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Buckinghamshire\"/>
    </mc:Choice>
  </mc:AlternateContent>
  <xr:revisionPtr revIDLastSave="0" documentId="13_ncr:1_{53112C65-41E3-4D64-9BCB-783C0530B067}" xr6:coauthVersionLast="47" xr6:coauthVersionMax="47" xr10:uidLastSave="{00000000-0000-0000-0000-000000000000}"/>
  <bookViews>
    <workbookView xWindow="-120" yWindow="-120" windowWidth="16440" windowHeight="28440" tabRatio="961"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SHC-NMP1" sheetId="52" r:id="rId7"/>
    <sheet name="FCC-NMP1" sheetId="87" r:id="rId8"/>
    <sheet name="WDL-NMP1" sheetId="97" r:id="rId9"/>
    <sheet name="QAR-NMP2" sheetId="86" r:id="rId10"/>
    <sheet name="GH-NMP1" sheetId="80" r:id="rId11"/>
    <sheet name="WES-NMP1" sheetId="92" r:id="rId12"/>
    <sheet name="MF-NMP1" sheetId="116" r:id="rId13"/>
    <sheet name="BP-NMP1" sheetId="119" r:id="rId14"/>
    <sheet name="NLL-NMP1" sheetId="88" r:id="rId15"/>
    <sheet name="NLL-NMP2" sheetId="89" r:id="rId16"/>
    <sheet name="ER-NMP1" sheetId="90" r:id="rId17"/>
    <sheet name="BL-NMP1" sheetId="91" r:id="rId18"/>
    <sheet name="WT-NMP1" sheetId="94" r:id="rId19"/>
    <sheet name="GF-NMP1" sheetId="117" r:id="rId20"/>
    <sheet name="SDVC-NMP1" sheetId="58" r:id="rId21"/>
    <sheet name="NCAS6-NMP1" sheetId="114" r:id="rId22"/>
    <sheet name="NCAS5-NMP1" sheetId="60" r:id="rId23"/>
    <sheet name="WDV-NMP1" sheetId="98" r:id="rId24"/>
    <sheet name="GD-NMP1" sheetId="62" r:id="rId25"/>
    <sheet name="PR-NMP1" sheetId="63" r:id="rId26"/>
    <sheet name="BFH-NMP1" sheetId="102" r:id="rId27"/>
    <sheet name="ORC-NMP1" sheetId="93" r:id="rId28"/>
    <sheet name="BLH-NMP1" sheetId="71" r:id="rId29"/>
    <sheet name="MDL-NMP1" sheetId="75" r:id="rId30"/>
    <sheet name="AM-NMP1" sheetId="36" r:id="rId31"/>
    <sheet name="LM-NMP1" sheetId="47" r:id="rId32"/>
    <sheet name="PWC-NMP1" sheetId="68" r:id="rId33"/>
    <sheet name="CSG-NMP1" sheetId="45" r:id="rId34"/>
    <sheet name="CFC-NMP1" sheetId="110" r:id="rId35"/>
    <sheet name="CSP-NMP2" sheetId="31" r:id="rId36"/>
    <sheet name="CSP-NMP3" sheetId="35" r:id="rId37"/>
    <sheet name="CVV-NMP1" sheetId="38" r:id="rId38"/>
    <sheet name="DFS-NMP1" sheetId="54" r:id="rId39"/>
    <sheet name="SVF-NMP1" sheetId="70" r:id="rId40"/>
    <sheet name="SE-Vib1" sheetId="96" r:id="rId41"/>
    <sheet name="WDL-Vib1" sheetId="115" r:id="rId42"/>
    <sheet name="BRA-Vib1" sheetId="122" r:id="rId43"/>
    <sheet name="BP-Vib1" sheetId="121" r:id="rId44"/>
    <sheet name="WF-Vib1" sheetId="120" r:id="rId45"/>
    <sheet name="ER-Vib1" sheetId="95" r:id="rId46"/>
    <sheet name="WDV-Vib1" sheetId="99" r:id="rId47"/>
    <sheet name="GF-Vib1" sheetId="106" r:id="rId48"/>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122" l="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6" i="122"/>
  <c r="A9" i="121"/>
  <c r="A10" i="121" s="1"/>
  <c r="A11" i="121" s="1"/>
  <c r="A12" i="121" s="1"/>
  <c r="A13" i="121" s="1"/>
  <c r="A14" i="121" s="1"/>
  <c r="A15" i="121" s="1"/>
  <c r="A16" i="121" s="1"/>
  <c r="A17" i="121" s="1"/>
  <c r="A18" i="121" s="1"/>
  <c r="A19" i="121" s="1"/>
  <c r="A20" i="121" s="1"/>
  <c r="A21" i="121" s="1"/>
  <c r="A22" i="121" s="1"/>
  <c r="A23" i="121" s="1"/>
  <c r="A24" i="121" s="1"/>
  <c r="A25" i="121" s="1"/>
  <c r="A26" i="121" s="1"/>
  <c r="A27" i="121" s="1"/>
  <c r="A28" i="121" s="1"/>
  <c r="A29" i="121" s="1"/>
  <c r="A30" i="121" s="1"/>
  <c r="A31" i="121" s="1"/>
  <c r="A32" i="121" s="1"/>
  <c r="A33" i="121" s="1"/>
  <c r="A34" i="121" s="1"/>
  <c r="A35" i="121" s="1"/>
  <c r="A36" i="121" s="1"/>
  <c r="A37" i="121" s="1"/>
  <c r="A38" i="121" s="1"/>
  <c r="A39" i="121" s="1"/>
  <c r="A40" i="121" s="1"/>
  <c r="A41" i="121" s="1"/>
  <c r="A42" i="121" s="1"/>
  <c r="A43" i="121" s="1"/>
  <c r="A44" i="121" s="1"/>
  <c r="A45" i="121" s="1"/>
  <c r="A46" i="121" s="1"/>
  <c r="A47" i="121" s="1"/>
  <c r="A48" i="121" s="1"/>
  <c r="A49" i="121" s="1"/>
  <c r="A50" i="121" s="1"/>
  <c r="A51" i="121" s="1"/>
  <c r="A52" i="121" s="1"/>
  <c r="A53" i="121" s="1"/>
  <c r="A54" i="121" s="1"/>
  <c r="A55" i="121" s="1"/>
  <c r="A56" i="121" s="1"/>
  <c r="A57" i="121" s="1"/>
  <c r="A58" i="121" s="1"/>
  <c r="A59" i="121" s="1"/>
  <c r="A60" i="121" s="1"/>
  <c r="A61" i="121" s="1"/>
  <c r="A62" i="121" s="1"/>
  <c r="A63" i="121" s="1"/>
  <c r="A64" i="121" s="1"/>
  <c r="A65" i="121" s="1"/>
  <c r="A66" i="121" s="1"/>
  <c r="A67" i="121" s="1"/>
  <c r="A68" i="121" s="1"/>
  <c r="A69" i="121" s="1"/>
  <c r="A70" i="121" s="1"/>
  <c r="A71" i="121" s="1"/>
  <c r="A72" i="121" s="1"/>
  <c r="A73" i="121" s="1"/>
  <c r="A74" i="121" s="1"/>
  <c r="A75" i="121" s="1"/>
  <c r="A76" i="121" s="1"/>
  <c r="A77" i="121" s="1"/>
  <c r="A78" i="121" s="1"/>
  <c r="A79" i="121" s="1"/>
  <c r="A80" i="121" s="1"/>
  <c r="A81" i="121" s="1"/>
  <c r="A82" i="121" s="1"/>
  <c r="A83" i="121" s="1"/>
  <c r="A84" i="121" s="1"/>
  <c r="A85" i="121" s="1"/>
  <c r="A86" i="121" s="1"/>
  <c r="A87" i="121" s="1"/>
  <c r="A88" i="121" s="1"/>
  <c r="A89" i="121" s="1"/>
  <c r="A90" i="121" s="1"/>
  <c r="A91" i="121" s="1"/>
  <c r="A92" i="121" s="1"/>
  <c r="A93" i="121" s="1"/>
  <c r="A94" i="121" s="1"/>
  <c r="A95" i="121" s="1"/>
  <c r="A96" i="121" s="1"/>
  <c r="A97" i="121" s="1"/>
  <c r="A98" i="121" s="1"/>
  <c r="A99" i="121" s="1"/>
  <c r="A100" i="121" s="1"/>
  <c r="A101" i="121" s="1"/>
  <c r="A102" i="121" s="1"/>
  <c r="A103" i="121" s="1"/>
  <c r="A104" i="121" s="1"/>
  <c r="A105" i="121" s="1"/>
  <c r="A106" i="121" s="1"/>
  <c r="A107" i="121" s="1"/>
  <c r="A108" i="121" s="1"/>
  <c r="A109" i="121" s="1"/>
  <c r="A110" i="121" s="1"/>
  <c r="A111" i="121" s="1"/>
  <c r="A112" i="121" s="1"/>
  <c r="A113" i="121" s="1"/>
  <c r="A114" i="121" s="1"/>
  <c r="A115" i="121" s="1"/>
  <c r="A116" i="121" s="1"/>
  <c r="A117" i="121" s="1"/>
  <c r="A118" i="121" s="1"/>
  <c r="A119" i="121" s="1"/>
  <c r="A120" i="121" s="1"/>
  <c r="A121" i="121" s="1"/>
  <c r="A122" i="121" s="1"/>
  <c r="A123" i="121" s="1"/>
  <c r="A124" i="121" s="1"/>
  <c r="A125" i="121" s="1"/>
  <c r="A126" i="121" s="1"/>
  <c r="A127" i="121" s="1"/>
  <c r="A128" i="121" s="1"/>
  <c r="A129" i="121" s="1"/>
  <c r="A130" i="121" s="1"/>
  <c r="A131" i="121" s="1"/>
  <c r="A132" i="121" s="1"/>
  <c r="A133" i="121" s="1"/>
  <c r="A134" i="121" s="1"/>
  <c r="A135" i="121" s="1"/>
  <c r="A136" i="121" s="1"/>
  <c r="A137" i="121" s="1"/>
  <c r="A138" i="121" s="1"/>
  <c r="A139" i="121" s="1"/>
  <c r="A140" i="121" s="1"/>
  <c r="A141" i="121" s="1"/>
  <c r="A142" i="121" s="1"/>
  <c r="A143" i="121" s="1"/>
  <c r="A144" i="121" s="1"/>
  <c r="A145" i="121" s="1"/>
  <c r="A146" i="121" s="1"/>
  <c r="A147" i="121" s="1"/>
  <c r="A148" i="121" s="1"/>
  <c r="A149" i="121" s="1"/>
  <c r="A150" i="121" s="1"/>
  <c r="A151" i="121" s="1"/>
  <c r="A152" i="121" s="1"/>
  <c r="A153" i="121" s="1"/>
  <c r="A154" i="121" s="1"/>
  <c r="A155" i="121" s="1"/>
  <c r="A156" i="121" s="1"/>
  <c r="A157" i="121" s="1"/>
  <c r="A158" i="121" s="1"/>
  <c r="A159" i="121" s="1"/>
  <c r="A160" i="121" s="1"/>
  <c r="A161" i="121" s="1"/>
  <c r="A162" i="121" s="1"/>
  <c r="A163" i="121" s="1"/>
  <c r="A164" i="121" s="1"/>
  <c r="A165" i="121" s="1"/>
  <c r="A166" i="121" s="1"/>
  <c r="A167" i="121" s="1"/>
  <c r="A168" i="121" s="1"/>
  <c r="A169" i="121" s="1"/>
  <c r="A170" i="121" s="1"/>
  <c r="A171" i="121" s="1"/>
  <c r="A172" i="121" s="1"/>
  <c r="A173" i="121" s="1"/>
  <c r="A174" i="121" s="1"/>
  <c r="A175" i="121" s="1"/>
  <c r="A176" i="121" s="1"/>
  <c r="A177" i="121" s="1"/>
  <c r="A178" i="121" s="1"/>
  <c r="A179" i="121" s="1"/>
  <c r="A180" i="121" s="1"/>
  <c r="A181" i="121" s="1"/>
  <c r="A182" i="121" s="1"/>
  <c r="A183" i="121" s="1"/>
  <c r="A184" i="121" s="1"/>
  <c r="A185" i="121" s="1"/>
  <c r="A186" i="121" s="1"/>
  <c r="A187" i="121" s="1"/>
  <c r="A188" i="121" s="1"/>
  <c r="A189" i="121" s="1"/>
  <c r="A190" i="121" s="1"/>
  <c r="A191" i="121" s="1"/>
  <c r="A192" i="121" s="1"/>
  <c r="A193" i="121" s="1"/>
  <c r="A194" i="121" s="1"/>
  <c r="A195" i="121" s="1"/>
  <c r="A196" i="121" s="1"/>
  <c r="A197" i="121" s="1"/>
  <c r="A198" i="121" s="1"/>
  <c r="A199" i="121" s="1"/>
  <c r="A200" i="121" s="1"/>
  <c r="A201" i="121" s="1"/>
  <c r="A202" i="121" s="1"/>
  <c r="A203" i="121" s="1"/>
  <c r="A204" i="121" s="1"/>
  <c r="A205" i="121" s="1"/>
  <c r="A206" i="121" s="1"/>
  <c r="A207" i="121" s="1"/>
  <c r="A208" i="121" s="1"/>
  <c r="A209" i="121" s="1"/>
  <c r="A210" i="121" s="1"/>
  <c r="A211" i="121" s="1"/>
  <c r="A212" i="121" s="1"/>
  <c r="A213" i="121" s="1"/>
  <c r="A214" i="121" s="1"/>
  <c r="A215" i="121" s="1"/>
  <c r="A216" i="121" s="1"/>
  <c r="A217" i="121" s="1"/>
  <c r="A218" i="121" s="1"/>
  <c r="A219" i="121" s="1"/>
  <c r="A220" i="121" s="1"/>
  <c r="A221" i="121" s="1"/>
  <c r="A222" i="121" s="1"/>
  <c r="A223" i="121" s="1"/>
  <c r="A224" i="121" s="1"/>
  <c r="A225" i="121" s="1"/>
  <c r="A226" i="121" s="1"/>
  <c r="A227" i="121" s="1"/>
  <c r="A228" i="121" s="1"/>
  <c r="A229" i="121" s="1"/>
  <c r="A230" i="121" s="1"/>
  <c r="A231" i="121" s="1"/>
  <c r="A232" i="121" s="1"/>
  <c r="A233" i="121" s="1"/>
  <c r="A234" i="121" s="1"/>
  <c r="A235" i="121" s="1"/>
  <c r="A236" i="121" s="1"/>
  <c r="A237" i="121" s="1"/>
  <c r="A238" i="121" s="1"/>
  <c r="A239" i="121" s="1"/>
  <c r="A240" i="121" s="1"/>
  <c r="A241" i="121" s="1"/>
  <c r="A242" i="121" s="1"/>
  <c r="A243" i="121" s="1"/>
  <c r="A244" i="121" s="1"/>
  <c r="A245" i="121" s="1"/>
  <c r="A246" i="121" s="1"/>
  <c r="A247" i="121" s="1"/>
  <c r="A248" i="121" s="1"/>
  <c r="A249" i="121" s="1"/>
  <c r="A250" i="121" s="1"/>
  <c r="A251" i="121" s="1"/>
  <c r="A252" i="121" s="1"/>
  <c r="A253" i="121" s="1"/>
  <c r="A254" i="121" s="1"/>
  <c r="A255" i="121" s="1"/>
  <c r="A256" i="121" s="1"/>
  <c r="A257" i="121" s="1"/>
  <c r="A258" i="121" s="1"/>
  <c r="A259" i="121" s="1"/>
  <c r="A260" i="121" s="1"/>
  <c r="A261" i="121" s="1"/>
  <c r="A262" i="121" s="1"/>
  <c r="A263" i="121" s="1"/>
  <c r="A264" i="121" s="1"/>
  <c r="A265" i="121" s="1"/>
  <c r="A266" i="121" s="1"/>
  <c r="A267" i="121" s="1"/>
  <c r="A268" i="121" s="1"/>
  <c r="A269" i="121" s="1"/>
  <c r="A270" i="121" s="1"/>
  <c r="A271" i="121" s="1"/>
  <c r="A272" i="121" s="1"/>
  <c r="A273" i="121" s="1"/>
  <c r="A274" i="121" s="1"/>
  <c r="A275" i="121" s="1"/>
  <c r="A276" i="121" s="1"/>
  <c r="A277" i="121" s="1"/>
  <c r="A278" i="121" s="1"/>
  <c r="A279" i="121" s="1"/>
  <c r="A280" i="121" s="1"/>
  <c r="A281" i="121" s="1"/>
  <c r="A282" i="121" s="1"/>
  <c r="A283" i="121" s="1"/>
  <c r="A284" i="121" s="1"/>
  <c r="A285" i="121" s="1"/>
  <c r="A286" i="121" s="1"/>
  <c r="A287" i="121" s="1"/>
  <c r="A288" i="121" s="1"/>
  <c r="A289" i="121" s="1"/>
  <c r="A290" i="121" s="1"/>
  <c r="A291" i="121" s="1"/>
  <c r="A292" i="121" s="1"/>
  <c r="A293" i="121" s="1"/>
  <c r="A294" i="121" s="1"/>
  <c r="A295" i="121" s="1"/>
  <c r="A296" i="121" s="1"/>
  <c r="A297" i="121" s="1"/>
  <c r="A298" i="121" s="1"/>
  <c r="A299" i="121" s="1"/>
  <c r="A300" i="121" s="1"/>
  <c r="A301" i="121" s="1"/>
  <c r="A302" i="121" s="1"/>
  <c r="A303" i="121" s="1"/>
  <c r="A304" i="121" s="1"/>
  <c r="A305" i="121" s="1"/>
  <c r="A306" i="121" s="1"/>
  <c r="A307" i="121" s="1"/>
  <c r="A308" i="121" s="1"/>
  <c r="A309" i="121" s="1"/>
  <c r="A310" i="121" s="1"/>
  <c r="A311" i="121" s="1"/>
  <c r="A312" i="121" s="1"/>
  <c r="A313" i="121" s="1"/>
  <c r="A314" i="121" s="1"/>
  <c r="A315" i="121" s="1"/>
  <c r="A316" i="121" s="1"/>
  <c r="A317" i="121" s="1"/>
  <c r="A318" i="121" s="1"/>
  <c r="A319" i="121" s="1"/>
  <c r="A320" i="121" s="1"/>
  <c r="A321" i="121" s="1"/>
  <c r="A322" i="121" s="1"/>
  <c r="A323" i="121" s="1"/>
  <c r="A324" i="121" s="1"/>
  <c r="A325" i="121" s="1"/>
  <c r="A326" i="121" s="1"/>
  <c r="A327" i="121" s="1"/>
  <c r="A328" i="121" s="1"/>
  <c r="A329" i="121" s="1"/>
  <c r="A330" i="121" s="1"/>
  <c r="A331" i="121" s="1"/>
  <c r="A332" i="121" s="1"/>
  <c r="A333" i="121" s="1"/>
  <c r="A334" i="121" s="1"/>
  <c r="A335" i="121" s="1"/>
  <c r="A336" i="121" s="1"/>
  <c r="A337" i="121" s="1"/>
  <c r="A338" i="121" s="1"/>
  <c r="A339" i="121" s="1"/>
  <c r="A340" i="121" s="1"/>
  <c r="A341" i="121" s="1"/>
  <c r="A342" i="121" s="1"/>
  <c r="A343" i="121" s="1"/>
  <c r="A344" i="121" s="1"/>
  <c r="A345" i="121" s="1"/>
  <c r="A346" i="121" s="1"/>
  <c r="A347" i="121" s="1"/>
  <c r="A348" i="121" s="1"/>
  <c r="A349" i="121" s="1"/>
  <c r="A350" i="121" s="1"/>
  <c r="A351" i="121" s="1"/>
  <c r="A352" i="121" s="1"/>
  <c r="A353" i="121" s="1"/>
  <c r="A354" i="121" s="1"/>
  <c r="A355" i="121" s="1"/>
  <c r="A356" i="121" s="1"/>
  <c r="A357" i="121" s="1"/>
  <c r="A358" i="121" s="1"/>
  <c r="A359" i="121" s="1"/>
  <c r="A360" i="121" s="1"/>
  <c r="A361" i="121" s="1"/>
  <c r="A362" i="121" s="1"/>
  <c r="A363" i="121" s="1"/>
  <c r="A364" i="121" s="1"/>
  <c r="A365" i="121" s="1"/>
  <c r="A366" i="121" s="1"/>
  <c r="A367" i="121" s="1"/>
  <c r="A368" i="121" s="1"/>
  <c r="A369" i="121" s="1"/>
  <c r="A370" i="121" s="1"/>
  <c r="A371" i="121" s="1"/>
  <c r="A372" i="121" s="1"/>
  <c r="A373" i="121" s="1"/>
  <c r="A374" i="121" s="1"/>
  <c r="A375" i="121" s="1"/>
  <c r="A376" i="121" s="1"/>
  <c r="A377" i="121" s="1"/>
  <c r="A378" i="121" s="1"/>
  <c r="A379" i="121" s="1"/>
  <c r="A380" i="121" s="1"/>
  <c r="A381" i="121" s="1"/>
  <c r="A382" i="121" s="1"/>
  <c r="A383" i="121" s="1"/>
  <c r="A384" i="121" s="1"/>
  <c r="A385" i="121" s="1"/>
  <c r="A386" i="121" s="1"/>
  <c r="A387" i="121" s="1"/>
  <c r="A388" i="121" s="1"/>
  <c r="A389" i="121" s="1"/>
  <c r="A390" i="121" s="1"/>
  <c r="A391" i="121" s="1"/>
  <c r="A392" i="121" s="1"/>
  <c r="A393" i="121" s="1"/>
  <c r="A394" i="121" s="1"/>
  <c r="A395" i="121" s="1"/>
  <c r="A396" i="121" s="1"/>
  <c r="A397" i="121" s="1"/>
  <c r="A398" i="121" s="1"/>
  <c r="A399" i="121" s="1"/>
  <c r="A400" i="121" s="1"/>
  <c r="A401" i="121" s="1"/>
  <c r="A402" i="121" s="1"/>
  <c r="A403" i="121" s="1"/>
  <c r="A404" i="121" s="1"/>
  <c r="A405" i="121" s="1"/>
  <c r="A406" i="121" s="1"/>
  <c r="A407" i="121" s="1"/>
  <c r="A408" i="121" s="1"/>
  <c r="A409" i="121" s="1"/>
  <c r="A410" i="121" s="1"/>
  <c r="A411" i="121" s="1"/>
  <c r="A412" i="121" s="1"/>
  <c r="A413" i="121" s="1"/>
  <c r="A414" i="121" s="1"/>
  <c r="A415" i="121" s="1"/>
  <c r="A416" i="121" s="1"/>
  <c r="A417" i="121" s="1"/>
  <c r="A418" i="121" s="1"/>
  <c r="A419" i="121" s="1"/>
  <c r="A420" i="121" s="1"/>
  <c r="A421" i="121" s="1"/>
  <c r="A422" i="121" s="1"/>
  <c r="A423" i="121" s="1"/>
  <c r="A424" i="121" s="1"/>
  <c r="A425" i="121" s="1"/>
  <c r="A426" i="121" s="1"/>
  <c r="A427" i="121" s="1"/>
  <c r="A428" i="121" s="1"/>
  <c r="A429" i="121" s="1"/>
  <c r="A430" i="121" s="1"/>
  <c r="A431" i="121" s="1"/>
  <c r="A432" i="121" s="1"/>
  <c r="A433" i="121" s="1"/>
  <c r="A434" i="121" s="1"/>
  <c r="A435" i="121" s="1"/>
  <c r="A436" i="121" s="1"/>
  <c r="A437" i="121" s="1"/>
  <c r="A438" i="121" s="1"/>
  <c r="A439" i="121" s="1"/>
  <c r="A440" i="121" s="1"/>
  <c r="A441" i="121" s="1"/>
  <c r="A442" i="121" s="1"/>
  <c r="A443" i="121" s="1"/>
  <c r="A444" i="121" s="1"/>
  <c r="A445" i="121" s="1"/>
  <c r="A446" i="121" s="1"/>
  <c r="A447" i="121" s="1"/>
  <c r="A448" i="121" s="1"/>
  <c r="A449" i="121" s="1"/>
  <c r="A450" i="121" s="1"/>
  <c r="A451" i="121" s="1"/>
  <c r="A452" i="121" s="1"/>
  <c r="A453" i="121" s="1"/>
  <c r="A454" i="121" s="1"/>
  <c r="A455" i="121" s="1"/>
  <c r="A456" i="121" s="1"/>
  <c r="A457" i="121" s="1"/>
  <c r="A458" i="121" s="1"/>
  <c r="A459" i="121" s="1"/>
  <c r="A460" i="121" s="1"/>
  <c r="A461" i="121" s="1"/>
  <c r="A462" i="121" s="1"/>
  <c r="A463" i="121" s="1"/>
  <c r="A464" i="121" s="1"/>
  <c r="A465" i="121" s="1"/>
  <c r="A466" i="121" s="1"/>
  <c r="A467" i="121" s="1"/>
  <c r="A468" i="121" s="1"/>
  <c r="A469" i="121" s="1"/>
  <c r="A470" i="121" s="1"/>
  <c r="A471" i="121" s="1"/>
  <c r="A472" i="121" s="1"/>
  <c r="A473" i="121" s="1"/>
  <c r="A474" i="121" s="1"/>
  <c r="A475" i="121" s="1"/>
  <c r="A476" i="121" s="1"/>
  <c r="A477" i="121" s="1"/>
  <c r="A478" i="121" s="1"/>
  <c r="A479" i="121" s="1"/>
  <c r="A480" i="121" s="1"/>
  <c r="A481" i="121" s="1"/>
  <c r="A482" i="121" s="1"/>
  <c r="A483" i="121" s="1"/>
  <c r="A484" i="121" s="1"/>
  <c r="A485" i="121" s="1"/>
  <c r="A486" i="121" s="1"/>
  <c r="A487" i="121" s="1"/>
  <c r="A488" i="121" s="1"/>
  <c r="A489" i="121" s="1"/>
  <c r="A490" i="121" s="1"/>
  <c r="A491" i="121" s="1"/>
  <c r="A492" i="121" s="1"/>
  <c r="A493" i="121" s="1"/>
  <c r="A494" i="121" s="1"/>
  <c r="A495" i="121" s="1"/>
  <c r="A496" i="121" s="1"/>
  <c r="A497" i="121" s="1"/>
  <c r="A498" i="121" s="1"/>
  <c r="A499" i="121" s="1"/>
  <c r="A500" i="121" s="1"/>
  <c r="A501" i="121" s="1"/>
  <c r="A502" i="121" s="1"/>
  <c r="A503" i="121" s="1"/>
  <c r="A504" i="121" s="1"/>
  <c r="A505" i="121" s="1"/>
  <c r="A506" i="121" s="1"/>
  <c r="A507" i="121" s="1"/>
  <c r="A508" i="121" s="1"/>
  <c r="A509" i="121" s="1"/>
  <c r="A510" i="121" s="1"/>
  <c r="A511" i="121" s="1"/>
  <c r="A512" i="121" s="1"/>
  <c r="A513" i="121" s="1"/>
  <c r="A514" i="121" s="1"/>
  <c r="A515" i="121" s="1"/>
  <c r="A516" i="121" s="1"/>
  <c r="A517" i="121" s="1"/>
  <c r="A518" i="121" s="1"/>
  <c r="A519" i="121" s="1"/>
  <c r="A520" i="121" s="1"/>
  <c r="A521" i="121" s="1"/>
  <c r="A522" i="121" s="1"/>
  <c r="A523" i="121" s="1"/>
  <c r="A524" i="121" s="1"/>
  <c r="A525" i="121" s="1"/>
  <c r="A526" i="121" s="1"/>
  <c r="A527" i="121" s="1"/>
  <c r="A528" i="121" s="1"/>
  <c r="A529" i="121" s="1"/>
  <c r="A530" i="121" s="1"/>
  <c r="A531" i="121" s="1"/>
  <c r="A532" i="121" s="1"/>
  <c r="A533" i="121" s="1"/>
  <c r="A534" i="121" s="1"/>
  <c r="A535" i="121" s="1"/>
  <c r="A536" i="121" s="1"/>
  <c r="A537" i="121" s="1"/>
  <c r="A538" i="121" s="1"/>
  <c r="A539" i="121" s="1"/>
  <c r="A540" i="121" s="1"/>
  <c r="A541" i="121" s="1"/>
  <c r="A542" i="121" s="1"/>
  <c r="A543" i="121" s="1"/>
  <c r="A544" i="121" s="1"/>
  <c r="A545" i="121" s="1"/>
  <c r="A546" i="121" s="1"/>
  <c r="A547" i="121" s="1"/>
  <c r="A548" i="121" s="1"/>
  <c r="A549" i="121" s="1"/>
  <c r="A550" i="121" s="1"/>
  <c r="A551" i="121" s="1"/>
  <c r="A552" i="121" s="1"/>
  <c r="A553" i="121" s="1"/>
  <c r="A554" i="121" s="1"/>
  <c r="A555" i="121" s="1"/>
  <c r="A556" i="121" s="1"/>
  <c r="A557" i="121" s="1"/>
  <c r="A558" i="121" s="1"/>
  <c r="A559" i="121" s="1"/>
  <c r="A560" i="121" s="1"/>
  <c r="A561" i="121" s="1"/>
  <c r="A562" i="121" s="1"/>
  <c r="A563" i="121" s="1"/>
  <c r="A564" i="121" s="1"/>
  <c r="A565" i="121" s="1"/>
  <c r="A566" i="121" s="1"/>
  <c r="A567" i="121" s="1"/>
  <c r="A568" i="121" s="1"/>
  <c r="A569" i="121" s="1"/>
  <c r="A570" i="121" s="1"/>
  <c r="A571" i="121" s="1"/>
  <c r="A572" i="121" s="1"/>
  <c r="A573" i="121" s="1"/>
  <c r="A574" i="121" s="1"/>
  <c r="A575" i="121" s="1"/>
  <c r="A576" i="121" s="1"/>
  <c r="A577" i="121" s="1"/>
  <c r="A578" i="121" s="1"/>
  <c r="A579" i="121" s="1"/>
  <c r="A580" i="121" s="1"/>
  <c r="A581" i="121" s="1"/>
  <c r="A582" i="121" s="1"/>
  <c r="A583" i="121" s="1"/>
  <c r="A584" i="121" s="1"/>
  <c r="A585" i="121" s="1"/>
  <c r="A586" i="121" s="1"/>
  <c r="A587" i="121" s="1"/>
  <c r="A588" i="121" s="1"/>
  <c r="A589" i="121" s="1"/>
  <c r="A590" i="121" s="1"/>
  <c r="A591" i="121" s="1"/>
  <c r="A592" i="121" s="1"/>
  <c r="A593" i="121" s="1"/>
  <c r="A594" i="121" s="1"/>
  <c r="A595" i="121" s="1"/>
  <c r="A596" i="121" s="1"/>
  <c r="A597" i="121" s="1"/>
  <c r="A598" i="121" s="1"/>
  <c r="A599" i="121" s="1"/>
  <c r="A600" i="121" s="1"/>
  <c r="A601" i="121" s="1"/>
  <c r="A602" i="121" s="1"/>
  <c r="A603" i="121" s="1"/>
  <c r="A604" i="121" s="1"/>
  <c r="A605" i="121" s="1"/>
  <c r="A606" i="121" s="1"/>
  <c r="A607" i="121" s="1"/>
  <c r="A608" i="121" s="1"/>
  <c r="A609" i="121" s="1"/>
  <c r="A610" i="121" s="1"/>
  <c r="A611" i="121" s="1"/>
  <c r="A612" i="121" s="1"/>
  <c r="A613" i="121" s="1"/>
  <c r="A614" i="121" s="1"/>
  <c r="A615" i="121" s="1"/>
  <c r="A616" i="121" s="1"/>
  <c r="A617" i="121" s="1"/>
  <c r="A618" i="121" s="1"/>
  <c r="A619" i="121" s="1"/>
  <c r="A620" i="121" s="1"/>
  <c r="A621" i="121" s="1"/>
  <c r="A622" i="121" s="1"/>
  <c r="A623" i="121" s="1"/>
  <c r="A624" i="121" s="1"/>
  <c r="A625" i="121" s="1"/>
  <c r="A626" i="121" s="1"/>
  <c r="A627" i="121" s="1"/>
  <c r="A628" i="121" s="1"/>
  <c r="A629" i="121" s="1"/>
  <c r="A630" i="121" s="1"/>
  <c r="A631" i="121" s="1"/>
  <c r="A632" i="121" s="1"/>
  <c r="A633" i="121" s="1"/>
  <c r="A634" i="121" s="1"/>
  <c r="A635" i="121" s="1"/>
  <c r="A636" i="121" s="1"/>
  <c r="A637" i="121" s="1"/>
  <c r="A638" i="121" s="1"/>
  <c r="A639" i="121" s="1"/>
  <c r="A640" i="121" s="1"/>
  <c r="A641" i="121" s="1"/>
  <c r="A642" i="121" s="1"/>
  <c r="A643" i="121" s="1"/>
  <c r="A644" i="121" s="1"/>
  <c r="A645" i="121" s="1"/>
  <c r="A646" i="121" s="1"/>
  <c r="A647" i="121" s="1"/>
  <c r="A648" i="121" s="1"/>
  <c r="A649" i="121" s="1"/>
  <c r="A650" i="121" s="1"/>
  <c r="A651" i="121" s="1"/>
  <c r="A652" i="121" s="1"/>
  <c r="A653" i="121" s="1"/>
  <c r="A654" i="121" s="1"/>
  <c r="A655" i="121" s="1"/>
  <c r="A656" i="121" s="1"/>
  <c r="A657" i="121" s="1"/>
  <c r="A658" i="121" s="1"/>
  <c r="A659" i="121" s="1"/>
  <c r="A660" i="121" s="1"/>
  <c r="A661" i="121" s="1"/>
  <c r="A662" i="121" s="1"/>
  <c r="A663" i="121" s="1"/>
  <c r="A664" i="121" s="1"/>
  <c r="A665" i="121" s="1"/>
  <c r="A666" i="121" s="1"/>
  <c r="A667" i="121" s="1"/>
  <c r="A668" i="121" s="1"/>
  <c r="A669" i="121" s="1"/>
  <c r="A670" i="121" s="1"/>
  <c r="A671" i="121" s="1"/>
  <c r="A672" i="121" s="1"/>
  <c r="A673" i="121" s="1"/>
  <c r="A674" i="121" s="1"/>
  <c r="A675" i="121" s="1"/>
  <c r="A676" i="121" s="1"/>
  <c r="A677" i="121" s="1"/>
  <c r="A678" i="121" s="1"/>
  <c r="A679" i="121" s="1"/>
  <c r="A680" i="121" s="1"/>
  <c r="A681" i="121" s="1"/>
  <c r="A682" i="121" s="1"/>
  <c r="A683" i="121" s="1"/>
  <c r="A684" i="121" s="1"/>
  <c r="A685" i="121" s="1"/>
  <c r="A686" i="121" s="1"/>
  <c r="A687" i="121" s="1"/>
  <c r="A688" i="121" s="1"/>
  <c r="A689" i="121" s="1"/>
  <c r="A690" i="121" s="1"/>
  <c r="A691" i="121" s="1"/>
  <c r="A692" i="121" s="1"/>
  <c r="A693" i="121" s="1"/>
  <c r="A694" i="121" s="1"/>
  <c r="A695" i="121" s="1"/>
  <c r="A696" i="121" s="1"/>
  <c r="A697" i="121" s="1"/>
  <c r="A698" i="121" s="1"/>
  <c r="A699" i="121" s="1"/>
  <c r="A700" i="121" s="1"/>
  <c r="A701" i="121" s="1"/>
  <c r="A702" i="121" s="1"/>
  <c r="A703" i="121" s="1"/>
  <c r="A704" i="121" s="1"/>
  <c r="A705" i="121" s="1"/>
  <c r="A706" i="121" s="1"/>
  <c r="A707" i="121" s="1"/>
  <c r="A708" i="121" s="1"/>
  <c r="A709" i="121" s="1"/>
  <c r="A710" i="121" s="1"/>
  <c r="A711" i="121" s="1"/>
  <c r="A712" i="121" s="1"/>
  <c r="A713" i="121" s="1"/>
  <c r="A714" i="121" s="1"/>
  <c r="A715" i="121" s="1"/>
  <c r="A716" i="121" s="1"/>
  <c r="A717" i="121" s="1"/>
  <c r="A718" i="121" s="1"/>
  <c r="A719" i="121" s="1"/>
  <c r="A720" i="121" s="1"/>
  <c r="A721" i="121" s="1"/>
  <c r="A722" i="121" s="1"/>
  <c r="A723" i="121" s="1"/>
  <c r="A724" i="121" s="1"/>
  <c r="A725" i="121" s="1"/>
  <c r="A726" i="121" s="1"/>
  <c r="A727" i="121" s="1"/>
  <c r="A728" i="121" s="1"/>
  <c r="A729" i="121" s="1"/>
  <c r="A730" i="121" s="1"/>
  <c r="A731" i="121" s="1"/>
  <c r="A732" i="121" s="1"/>
  <c r="A733" i="121" s="1"/>
  <c r="A734" i="121" s="1"/>
  <c r="A735" i="121" s="1"/>
  <c r="A736" i="121" s="1"/>
  <c r="A737" i="121" s="1"/>
  <c r="A738" i="121" s="1"/>
  <c r="A739" i="121" s="1"/>
  <c r="A740" i="121" s="1"/>
  <c r="A741" i="121" s="1"/>
  <c r="A742" i="121" s="1"/>
  <c r="A743" i="121" s="1"/>
  <c r="A744" i="121" s="1"/>
  <c r="A745" i="121" s="1"/>
  <c r="A746" i="121" s="1"/>
  <c r="A747" i="121" s="1"/>
  <c r="A748" i="121" s="1"/>
  <c r="A6" i="121"/>
  <c r="A7" i="121" s="1"/>
  <c r="A8" i="121" s="1"/>
  <c r="A41" i="120"/>
  <c r="A42" i="120" s="1"/>
  <c r="A43" i="120" s="1"/>
  <c r="A44" i="120" s="1"/>
  <c r="A45" i="120" s="1"/>
  <c r="A46" i="120" s="1"/>
  <c r="A47" i="120" s="1"/>
  <c r="A48" i="120" s="1"/>
  <c r="A49" i="120" s="1"/>
  <c r="A50" i="120" s="1"/>
  <c r="A51" i="120" s="1"/>
  <c r="A52" i="120" s="1"/>
  <c r="A53" i="120" s="1"/>
  <c r="A54" i="120" s="1"/>
  <c r="A55" i="120" s="1"/>
  <c r="A56" i="120" s="1"/>
  <c r="A57" i="120" s="1"/>
  <c r="A58" i="120" s="1"/>
  <c r="A59" i="120" s="1"/>
  <c r="A60" i="120" s="1"/>
  <c r="A61" i="120" s="1"/>
  <c r="A62" i="120" s="1"/>
  <c r="A63" i="120" s="1"/>
  <c r="A64" i="120" s="1"/>
  <c r="A65" i="120" s="1"/>
  <c r="A66" i="120" s="1"/>
  <c r="A67" i="120" s="1"/>
  <c r="A68" i="120" s="1"/>
  <c r="A69" i="120" s="1"/>
  <c r="A70" i="120" s="1"/>
  <c r="A71" i="120" s="1"/>
  <c r="A72" i="120" s="1"/>
  <c r="A73" i="120" s="1"/>
  <c r="A74" i="120" s="1"/>
  <c r="A75" i="120" s="1"/>
  <c r="A76" i="120" s="1"/>
  <c r="A77" i="120" s="1"/>
  <c r="A78" i="120" s="1"/>
  <c r="A79" i="120" s="1"/>
  <c r="A80" i="120" s="1"/>
  <c r="A81" i="120" s="1"/>
  <c r="A82" i="120" s="1"/>
  <c r="A83" i="120" s="1"/>
  <c r="A84" i="120" s="1"/>
  <c r="A85" i="120" s="1"/>
  <c r="A86" i="120" s="1"/>
  <c r="A87" i="120" s="1"/>
  <c r="A88" i="120" s="1"/>
  <c r="A89" i="120" s="1"/>
  <c r="A90" i="120" s="1"/>
  <c r="A91" i="120" s="1"/>
  <c r="A92" i="120" s="1"/>
  <c r="A93" i="120" s="1"/>
  <c r="A94" i="120" s="1"/>
  <c r="A95" i="120" s="1"/>
  <c r="A96" i="120" s="1"/>
  <c r="A97" i="120" s="1"/>
  <c r="A98" i="120" s="1"/>
  <c r="A99" i="120" s="1"/>
  <c r="A100" i="120" s="1"/>
  <c r="A101" i="120" s="1"/>
  <c r="A102" i="120" s="1"/>
  <c r="A103" i="120" s="1"/>
  <c r="A104" i="120" s="1"/>
  <c r="A105" i="120" s="1"/>
  <c r="A106" i="120" s="1"/>
  <c r="A107" i="120" s="1"/>
  <c r="A108" i="120" s="1"/>
  <c r="A109" i="120" s="1"/>
  <c r="A110" i="120" s="1"/>
  <c r="A111" i="120" s="1"/>
  <c r="A112" i="120" s="1"/>
  <c r="A113" i="120" s="1"/>
  <c r="A114" i="120" s="1"/>
  <c r="A115" i="120" s="1"/>
  <c r="A116" i="120" s="1"/>
  <c r="A117" i="120" s="1"/>
  <c r="A118" i="120" s="1"/>
  <c r="A119" i="120" s="1"/>
  <c r="A120" i="120" s="1"/>
  <c r="A121" i="120" s="1"/>
  <c r="A122" i="120" s="1"/>
  <c r="A123" i="120" s="1"/>
  <c r="A124" i="120" s="1"/>
  <c r="A125" i="120" s="1"/>
  <c r="A126" i="120" s="1"/>
  <c r="A127" i="120" s="1"/>
  <c r="A128" i="120" s="1"/>
  <c r="A129" i="120" s="1"/>
  <c r="A130" i="120" s="1"/>
  <c r="A131" i="120" s="1"/>
  <c r="A132" i="120" s="1"/>
  <c r="A133" i="120" s="1"/>
  <c r="A134" i="120" s="1"/>
  <c r="A135" i="120" s="1"/>
  <c r="A136" i="120" s="1"/>
  <c r="A137" i="120" s="1"/>
  <c r="A138" i="120" s="1"/>
  <c r="A139" i="120" s="1"/>
  <c r="A140" i="120" s="1"/>
  <c r="A141" i="120" s="1"/>
  <c r="A142" i="120" s="1"/>
  <c r="A143" i="120" s="1"/>
  <c r="A144" i="120" s="1"/>
  <c r="A145" i="120" s="1"/>
  <c r="A146" i="120" s="1"/>
  <c r="A147" i="120" s="1"/>
  <c r="A148" i="120" s="1"/>
  <c r="A149" i="120" s="1"/>
  <c r="A150" i="120" s="1"/>
  <c r="A151" i="120" s="1"/>
  <c r="A152" i="120" s="1"/>
  <c r="A153" i="120" s="1"/>
  <c r="A154" i="120" s="1"/>
  <c r="A155" i="120" s="1"/>
  <c r="A156" i="120" s="1"/>
  <c r="A157" i="120" s="1"/>
  <c r="A158" i="120" s="1"/>
  <c r="A159" i="120" s="1"/>
  <c r="A160" i="120" s="1"/>
  <c r="A161" i="120" s="1"/>
  <c r="A162" i="120" s="1"/>
  <c r="A163" i="120" s="1"/>
  <c r="A164" i="120" s="1"/>
  <c r="A165" i="120" s="1"/>
  <c r="A166" i="120" s="1"/>
  <c r="A167" i="120" s="1"/>
  <c r="A168" i="120" s="1"/>
  <c r="A169" i="120" s="1"/>
  <c r="A170" i="120" s="1"/>
  <c r="A171" i="120" s="1"/>
  <c r="A172" i="120" s="1"/>
  <c r="A173" i="120" s="1"/>
  <c r="A174" i="120" s="1"/>
  <c r="A175" i="120" s="1"/>
  <c r="A176" i="120" s="1"/>
  <c r="A177" i="120" s="1"/>
  <c r="A178" i="120" s="1"/>
  <c r="A179" i="120" s="1"/>
  <c r="A180" i="120" s="1"/>
  <c r="A181" i="120" s="1"/>
  <c r="A182" i="120" s="1"/>
  <c r="A183" i="120" s="1"/>
  <c r="A184" i="120" s="1"/>
  <c r="A185" i="120" s="1"/>
  <c r="A186" i="120" s="1"/>
  <c r="A187" i="120" s="1"/>
  <c r="A188" i="120" s="1"/>
  <c r="A189" i="120" s="1"/>
  <c r="A190" i="120" s="1"/>
  <c r="A191" i="120" s="1"/>
  <c r="A192" i="120" s="1"/>
  <c r="A193" i="120" s="1"/>
  <c r="A194" i="120" s="1"/>
  <c r="A195" i="120" s="1"/>
  <c r="A196" i="120" s="1"/>
  <c r="A197" i="120" s="1"/>
  <c r="A198" i="120" s="1"/>
  <c r="A199" i="120" s="1"/>
  <c r="A200" i="120" s="1"/>
  <c r="A201" i="120" s="1"/>
  <c r="A202" i="120" s="1"/>
  <c r="A203" i="120" s="1"/>
  <c r="A204" i="120" s="1"/>
  <c r="A205" i="120" s="1"/>
  <c r="A206" i="120" s="1"/>
  <c r="A207" i="120" s="1"/>
  <c r="A208" i="120" s="1"/>
  <c r="A209" i="120" s="1"/>
  <c r="A210" i="120" s="1"/>
  <c r="A211" i="120" s="1"/>
  <c r="A212" i="120" s="1"/>
  <c r="A213" i="120" s="1"/>
  <c r="A214" i="120" s="1"/>
  <c r="A215" i="120" s="1"/>
  <c r="A216" i="120" s="1"/>
  <c r="A217" i="120" s="1"/>
  <c r="A218" i="120" s="1"/>
  <c r="A219" i="120" s="1"/>
  <c r="A220" i="120" s="1"/>
  <c r="A221" i="120" s="1"/>
  <c r="A222" i="120" s="1"/>
  <c r="A223" i="120" s="1"/>
  <c r="A224" i="120" s="1"/>
  <c r="A225" i="120" s="1"/>
  <c r="A226" i="120" s="1"/>
  <c r="A227" i="120" s="1"/>
  <c r="A228" i="120" s="1"/>
  <c r="A229" i="120" s="1"/>
  <c r="A230" i="120" s="1"/>
  <c r="A231" i="120" s="1"/>
  <c r="A232" i="120" s="1"/>
  <c r="A233" i="120" s="1"/>
  <c r="A234" i="120" s="1"/>
  <c r="A235" i="120" s="1"/>
  <c r="A236" i="120" s="1"/>
  <c r="A237" i="120" s="1"/>
  <c r="A238" i="120" s="1"/>
  <c r="A239" i="120" s="1"/>
  <c r="A240" i="120" s="1"/>
  <c r="A241" i="120" s="1"/>
  <c r="A242" i="120" s="1"/>
  <c r="A243" i="120" s="1"/>
  <c r="A244" i="120" s="1"/>
  <c r="A245" i="120" s="1"/>
  <c r="A246" i="120" s="1"/>
  <c r="A247" i="120" s="1"/>
  <c r="A248" i="120" s="1"/>
  <c r="A249" i="120" s="1"/>
  <c r="A250" i="120" s="1"/>
  <c r="A251" i="120" s="1"/>
  <c r="A252" i="120" s="1"/>
  <c r="A253" i="120" s="1"/>
  <c r="A254" i="120" s="1"/>
  <c r="A255" i="120" s="1"/>
  <c r="A256" i="120" s="1"/>
  <c r="A257" i="120" s="1"/>
  <c r="A258" i="120" s="1"/>
  <c r="A259" i="120" s="1"/>
  <c r="A260" i="120" s="1"/>
  <c r="A261" i="120" s="1"/>
  <c r="A262" i="120" s="1"/>
  <c r="A263" i="120" s="1"/>
  <c r="A264" i="120" s="1"/>
  <c r="A265" i="120" s="1"/>
  <c r="A266" i="120" s="1"/>
  <c r="A267" i="120" s="1"/>
  <c r="A268" i="120" s="1"/>
  <c r="A269" i="120" s="1"/>
  <c r="A270" i="120" s="1"/>
  <c r="A271" i="120" s="1"/>
  <c r="A272" i="120" s="1"/>
  <c r="A273" i="120" s="1"/>
  <c r="A274" i="120" s="1"/>
  <c r="A275" i="120" s="1"/>
  <c r="A276" i="120" s="1"/>
  <c r="A277" i="120" s="1"/>
  <c r="A278" i="120" s="1"/>
  <c r="A279" i="120" s="1"/>
  <c r="A280" i="120" s="1"/>
  <c r="A281" i="120" s="1"/>
  <c r="A282" i="120" s="1"/>
  <c r="A283" i="120" s="1"/>
  <c r="A284" i="120" s="1"/>
  <c r="A285" i="120" s="1"/>
  <c r="A286" i="120" s="1"/>
  <c r="A287" i="120" s="1"/>
  <c r="A288" i="120" s="1"/>
  <c r="A289" i="120" s="1"/>
  <c r="A290" i="120" s="1"/>
  <c r="A291" i="120" s="1"/>
  <c r="A292" i="120" s="1"/>
  <c r="A293" i="120" s="1"/>
  <c r="A294" i="120" s="1"/>
  <c r="A295" i="120" s="1"/>
  <c r="A296" i="120" s="1"/>
  <c r="A297" i="120" s="1"/>
  <c r="A298" i="120" s="1"/>
  <c r="A299" i="120" s="1"/>
  <c r="A300" i="120" s="1"/>
  <c r="A301" i="120" s="1"/>
  <c r="A302" i="120" s="1"/>
  <c r="A303" i="120" s="1"/>
  <c r="A304" i="120" s="1"/>
  <c r="A305" i="120" s="1"/>
  <c r="A306" i="120" s="1"/>
  <c r="A307" i="120" s="1"/>
  <c r="A308" i="120" s="1"/>
  <c r="A309" i="120" s="1"/>
  <c r="A310" i="120" s="1"/>
  <c r="A311" i="120" s="1"/>
  <c r="A312" i="120" s="1"/>
  <c r="A313" i="120" s="1"/>
  <c r="A314" i="120" s="1"/>
  <c r="A315" i="120" s="1"/>
  <c r="A316" i="120" s="1"/>
  <c r="A317" i="120" s="1"/>
  <c r="A318" i="120" s="1"/>
  <c r="A319" i="120" s="1"/>
  <c r="A320" i="120" s="1"/>
  <c r="A321" i="120" s="1"/>
  <c r="A322" i="120" s="1"/>
  <c r="A323" i="120" s="1"/>
  <c r="A324" i="120" s="1"/>
  <c r="A325" i="120" s="1"/>
  <c r="A326" i="120" s="1"/>
  <c r="A327" i="120" s="1"/>
  <c r="A328" i="120" s="1"/>
  <c r="A329" i="120" s="1"/>
  <c r="A330" i="120" s="1"/>
  <c r="A331" i="120" s="1"/>
  <c r="A332" i="120" s="1"/>
  <c r="A333" i="120" s="1"/>
  <c r="A334" i="120" s="1"/>
  <c r="A335" i="120" s="1"/>
  <c r="A336" i="120" s="1"/>
  <c r="A337" i="120" s="1"/>
  <c r="A338" i="120" s="1"/>
  <c r="A339" i="120" s="1"/>
  <c r="A340" i="120" s="1"/>
  <c r="A341" i="120" s="1"/>
  <c r="A342" i="120" s="1"/>
  <c r="A343" i="120" s="1"/>
  <c r="A344" i="120" s="1"/>
  <c r="A345" i="120" s="1"/>
  <c r="A346" i="120" s="1"/>
  <c r="A347" i="120" s="1"/>
  <c r="A348" i="120" s="1"/>
  <c r="A349" i="120" s="1"/>
  <c r="A350" i="120" s="1"/>
  <c r="A351" i="120" s="1"/>
  <c r="A352" i="120" s="1"/>
  <c r="A353" i="120" s="1"/>
  <c r="A354" i="120" s="1"/>
  <c r="A355" i="120" s="1"/>
  <c r="A356" i="120" s="1"/>
  <c r="A357" i="120" s="1"/>
  <c r="A358" i="120" s="1"/>
  <c r="A359" i="120" s="1"/>
  <c r="A360" i="120" s="1"/>
  <c r="A361" i="120" s="1"/>
  <c r="A362" i="120" s="1"/>
  <c r="A363" i="120" s="1"/>
  <c r="A364" i="120" s="1"/>
  <c r="A365" i="120" s="1"/>
  <c r="A366" i="120" s="1"/>
  <c r="A367" i="120" s="1"/>
  <c r="A368" i="120" s="1"/>
  <c r="A369" i="120" s="1"/>
  <c r="A370" i="120" s="1"/>
  <c r="A371" i="120" s="1"/>
  <c r="A372" i="120" s="1"/>
  <c r="A373" i="120" s="1"/>
  <c r="A374" i="120" s="1"/>
  <c r="A375" i="120" s="1"/>
  <c r="A376" i="120" s="1"/>
  <c r="A377" i="120" s="1"/>
  <c r="A378" i="120" s="1"/>
  <c r="A379" i="120" s="1"/>
  <c r="A380" i="120" s="1"/>
  <c r="A381" i="120" s="1"/>
  <c r="A382" i="120" s="1"/>
  <c r="A383" i="120" s="1"/>
  <c r="A384" i="120" s="1"/>
  <c r="A385" i="120" s="1"/>
  <c r="A386" i="120" s="1"/>
  <c r="A387" i="120" s="1"/>
  <c r="A388" i="120" s="1"/>
  <c r="A389" i="120" s="1"/>
  <c r="A390" i="120" s="1"/>
  <c r="A391" i="120" s="1"/>
  <c r="A392" i="120" s="1"/>
  <c r="A393" i="120" s="1"/>
  <c r="A394" i="120" s="1"/>
  <c r="A395" i="120" s="1"/>
  <c r="A396" i="120" s="1"/>
  <c r="A397" i="120" s="1"/>
  <c r="A398" i="120" s="1"/>
  <c r="A399" i="120" s="1"/>
  <c r="A400" i="120" s="1"/>
  <c r="A401" i="120" s="1"/>
  <c r="A402" i="120" s="1"/>
  <c r="A403" i="120" s="1"/>
  <c r="A404" i="120" s="1"/>
  <c r="A405" i="120" s="1"/>
  <c r="A406" i="120" s="1"/>
  <c r="A407" i="120" s="1"/>
  <c r="A408" i="120" s="1"/>
  <c r="A409" i="120" s="1"/>
  <c r="A410" i="120" s="1"/>
  <c r="A411" i="120" s="1"/>
  <c r="A412" i="120" s="1"/>
  <c r="A413" i="120" s="1"/>
  <c r="A414" i="120" s="1"/>
  <c r="A415" i="120" s="1"/>
  <c r="A416" i="120" s="1"/>
  <c r="A417" i="120" s="1"/>
  <c r="A418" i="120" s="1"/>
  <c r="A419" i="120" s="1"/>
  <c r="A420" i="120" s="1"/>
  <c r="A421" i="120" s="1"/>
  <c r="A422" i="120" s="1"/>
  <c r="A423" i="120" s="1"/>
  <c r="A424" i="120" s="1"/>
  <c r="A425" i="120" s="1"/>
  <c r="A426" i="120" s="1"/>
  <c r="A427" i="120" s="1"/>
  <c r="A428" i="120" s="1"/>
  <c r="A429" i="120" s="1"/>
  <c r="A430" i="120" s="1"/>
  <c r="A431" i="120" s="1"/>
  <c r="A432" i="120" s="1"/>
  <c r="A433" i="120" s="1"/>
  <c r="A434" i="120" s="1"/>
  <c r="A435" i="120" s="1"/>
  <c r="A436" i="120" s="1"/>
  <c r="A437" i="120" s="1"/>
  <c r="A438" i="120" s="1"/>
  <c r="A439" i="120" s="1"/>
  <c r="A440" i="120" s="1"/>
  <c r="A441" i="120" s="1"/>
  <c r="A442" i="120" s="1"/>
  <c r="A443" i="120" s="1"/>
  <c r="A444" i="120" s="1"/>
  <c r="A445" i="120" s="1"/>
  <c r="A446" i="120" s="1"/>
  <c r="A447" i="120" s="1"/>
  <c r="A448" i="120" s="1"/>
  <c r="A449" i="120" s="1"/>
  <c r="A450" i="120" s="1"/>
  <c r="A451" i="120" s="1"/>
  <c r="A452" i="120" s="1"/>
  <c r="A453" i="120" s="1"/>
  <c r="A454" i="120" s="1"/>
  <c r="A455" i="120" s="1"/>
  <c r="A456" i="120" s="1"/>
  <c r="A457" i="120" s="1"/>
  <c r="A458" i="120" s="1"/>
  <c r="A459" i="120" s="1"/>
  <c r="A460" i="120" s="1"/>
  <c r="A461" i="120" s="1"/>
  <c r="A462" i="120" s="1"/>
  <c r="A463" i="120" s="1"/>
  <c r="A464" i="120" s="1"/>
  <c r="A465" i="120" s="1"/>
  <c r="A466" i="120" s="1"/>
  <c r="A467" i="120" s="1"/>
  <c r="A468" i="120" s="1"/>
  <c r="A469" i="120" s="1"/>
  <c r="A470" i="120" s="1"/>
  <c r="A471" i="120" s="1"/>
  <c r="A472" i="120" s="1"/>
  <c r="A473" i="120" s="1"/>
  <c r="A474" i="120" s="1"/>
  <c r="A475" i="120" s="1"/>
  <c r="A476" i="120" s="1"/>
  <c r="A477" i="120" s="1"/>
  <c r="A478" i="120" s="1"/>
  <c r="A479" i="120" s="1"/>
  <c r="A480" i="120" s="1"/>
  <c r="A481" i="120" s="1"/>
  <c r="A482" i="120" s="1"/>
  <c r="A483" i="120" s="1"/>
  <c r="A484" i="120" s="1"/>
  <c r="A485" i="120" s="1"/>
  <c r="A486" i="120" s="1"/>
  <c r="A487" i="120" s="1"/>
  <c r="A488" i="120" s="1"/>
  <c r="A489" i="120" s="1"/>
  <c r="A490" i="120" s="1"/>
  <c r="A491" i="120" s="1"/>
  <c r="A492" i="120" s="1"/>
  <c r="A493" i="120" s="1"/>
  <c r="A494" i="120" s="1"/>
  <c r="A495" i="120" s="1"/>
  <c r="A496" i="120" s="1"/>
  <c r="A497" i="120" s="1"/>
  <c r="A498" i="120" s="1"/>
  <c r="A499" i="120" s="1"/>
  <c r="A500" i="120" s="1"/>
  <c r="A501" i="120" s="1"/>
  <c r="A502" i="120" s="1"/>
  <c r="A503" i="120" s="1"/>
  <c r="A504" i="120" s="1"/>
  <c r="A505" i="120" s="1"/>
  <c r="A506" i="120" s="1"/>
  <c r="A507" i="120" s="1"/>
  <c r="A508" i="120" s="1"/>
  <c r="A509" i="120" s="1"/>
  <c r="A510" i="120" s="1"/>
  <c r="A511" i="120" s="1"/>
  <c r="A512" i="120" s="1"/>
  <c r="A513" i="120" s="1"/>
  <c r="A514" i="120" s="1"/>
  <c r="A515" i="120" s="1"/>
  <c r="A516" i="120" s="1"/>
  <c r="A517" i="120" s="1"/>
  <c r="A518" i="120" s="1"/>
  <c r="A519" i="120" s="1"/>
  <c r="A520" i="120" s="1"/>
  <c r="A521" i="120" s="1"/>
  <c r="A522" i="120" s="1"/>
  <c r="A523" i="120" s="1"/>
  <c r="A524" i="120" s="1"/>
  <c r="A525" i="120" s="1"/>
  <c r="A526" i="120" s="1"/>
  <c r="A527" i="120" s="1"/>
  <c r="A528" i="120" s="1"/>
  <c r="A529" i="120" s="1"/>
  <c r="A530" i="120" s="1"/>
  <c r="A531" i="120" s="1"/>
  <c r="A532" i="120" s="1"/>
  <c r="A533" i="120" s="1"/>
  <c r="A534" i="120" s="1"/>
  <c r="A535" i="120" s="1"/>
  <c r="A536" i="120" s="1"/>
  <c r="A537" i="120" s="1"/>
  <c r="A538" i="120" s="1"/>
  <c r="A539" i="120" s="1"/>
  <c r="A540" i="120" s="1"/>
  <c r="A541" i="120" s="1"/>
  <c r="A542" i="120" s="1"/>
  <c r="A543" i="120" s="1"/>
  <c r="A544" i="120" s="1"/>
  <c r="A545" i="120" s="1"/>
  <c r="A546" i="120" s="1"/>
  <c r="A547" i="120" s="1"/>
  <c r="A548" i="120" s="1"/>
  <c r="A549" i="120" s="1"/>
  <c r="A550" i="120" s="1"/>
  <c r="A551" i="120" s="1"/>
  <c r="A552" i="120" s="1"/>
  <c r="A553" i="120" s="1"/>
  <c r="A554" i="120" s="1"/>
  <c r="A555" i="120" s="1"/>
  <c r="A556" i="120" s="1"/>
  <c r="A557" i="120" s="1"/>
  <c r="A558" i="120" s="1"/>
  <c r="A559" i="120" s="1"/>
  <c r="A560" i="120" s="1"/>
  <c r="A561" i="120" s="1"/>
  <c r="A562" i="120" s="1"/>
  <c r="A563" i="120" s="1"/>
  <c r="A564" i="120" s="1"/>
  <c r="A565" i="120" s="1"/>
  <c r="A566" i="120" s="1"/>
  <c r="A567" i="120" s="1"/>
  <c r="A568" i="120" s="1"/>
  <c r="A569" i="120" s="1"/>
  <c r="A570" i="120" s="1"/>
  <c r="A571" i="120" s="1"/>
  <c r="A572" i="120" s="1"/>
  <c r="A573" i="120" s="1"/>
  <c r="A574" i="120" s="1"/>
  <c r="A575" i="120" s="1"/>
  <c r="A576" i="120" s="1"/>
  <c r="A577" i="120" s="1"/>
  <c r="A578" i="120" s="1"/>
  <c r="A579" i="120" s="1"/>
  <c r="A580" i="120" s="1"/>
  <c r="A581" i="120" s="1"/>
  <c r="A582" i="120" s="1"/>
  <c r="A583" i="120" s="1"/>
  <c r="A584" i="120" s="1"/>
  <c r="A585" i="120" s="1"/>
  <c r="A586" i="120" s="1"/>
  <c r="A587" i="120" s="1"/>
  <c r="A588" i="120" s="1"/>
  <c r="A589" i="120" s="1"/>
  <c r="A590" i="120" s="1"/>
  <c r="A591" i="120" s="1"/>
  <c r="A592" i="120" s="1"/>
  <c r="A593" i="120" s="1"/>
  <c r="A594" i="120" s="1"/>
  <c r="A595" i="120" s="1"/>
  <c r="A596" i="120" s="1"/>
  <c r="A597" i="120" s="1"/>
  <c r="A598" i="120" s="1"/>
  <c r="A599" i="120" s="1"/>
  <c r="A600" i="120" s="1"/>
  <c r="A601" i="120" s="1"/>
  <c r="A602" i="120" s="1"/>
  <c r="A603" i="120" s="1"/>
  <c r="A604" i="120" s="1"/>
  <c r="A605" i="120" s="1"/>
  <c r="A606" i="120" s="1"/>
  <c r="A607" i="120" s="1"/>
  <c r="A608" i="120" s="1"/>
  <c r="A609" i="120" s="1"/>
  <c r="A610" i="120" s="1"/>
  <c r="A611" i="120" s="1"/>
  <c r="A612" i="120" s="1"/>
  <c r="A613" i="120" s="1"/>
  <c r="A614" i="120" s="1"/>
  <c r="A615" i="120" s="1"/>
  <c r="A616" i="120" s="1"/>
  <c r="A617" i="120" s="1"/>
  <c r="A618" i="120" s="1"/>
  <c r="A619" i="120" s="1"/>
  <c r="A620" i="120" s="1"/>
  <c r="A621" i="120" s="1"/>
  <c r="A622" i="120" s="1"/>
  <c r="A623" i="120" s="1"/>
  <c r="A624" i="120" s="1"/>
  <c r="A625" i="120" s="1"/>
  <c r="A626" i="120" s="1"/>
  <c r="A627" i="120" s="1"/>
  <c r="A628" i="120" s="1"/>
  <c r="A629" i="120" s="1"/>
  <c r="A630" i="120" s="1"/>
  <c r="A631" i="120" s="1"/>
  <c r="A632" i="120" s="1"/>
  <c r="A633" i="120" s="1"/>
  <c r="A634" i="120" s="1"/>
  <c r="A635" i="120" s="1"/>
  <c r="A636" i="120" s="1"/>
  <c r="A637" i="120" s="1"/>
  <c r="A638" i="120" s="1"/>
  <c r="A639" i="120" s="1"/>
  <c r="A640" i="120" s="1"/>
  <c r="A641" i="120" s="1"/>
  <c r="A642" i="120" s="1"/>
  <c r="A643" i="120" s="1"/>
  <c r="A644" i="120" s="1"/>
  <c r="A645" i="120" s="1"/>
  <c r="A646" i="120" s="1"/>
  <c r="A647" i="120" s="1"/>
  <c r="A648" i="120" s="1"/>
  <c r="A649" i="120" s="1"/>
  <c r="A650" i="120" s="1"/>
  <c r="A651" i="120" s="1"/>
  <c r="A652" i="120" s="1"/>
  <c r="A653" i="120" s="1"/>
  <c r="A654" i="120" s="1"/>
  <c r="A655" i="120" s="1"/>
  <c r="A656" i="120" s="1"/>
  <c r="A657" i="120" s="1"/>
  <c r="A658" i="120" s="1"/>
  <c r="A659" i="120" s="1"/>
  <c r="A660" i="120" s="1"/>
  <c r="A661" i="120" s="1"/>
  <c r="A662" i="120" s="1"/>
  <c r="A663" i="120" s="1"/>
  <c r="A664" i="120" s="1"/>
  <c r="A665" i="120" s="1"/>
  <c r="A666" i="120" s="1"/>
  <c r="A667" i="120" s="1"/>
  <c r="A668" i="120" s="1"/>
  <c r="A669" i="120" s="1"/>
  <c r="A670" i="120" s="1"/>
  <c r="A671" i="120" s="1"/>
  <c r="A672" i="120" s="1"/>
  <c r="A673" i="120" s="1"/>
  <c r="A674" i="120" s="1"/>
  <c r="A675" i="120" s="1"/>
  <c r="A676" i="120" s="1"/>
  <c r="A677" i="120" s="1"/>
  <c r="A678" i="120" s="1"/>
  <c r="A679" i="120" s="1"/>
  <c r="A680" i="120" s="1"/>
  <c r="A681" i="120" s="1"/>
  <c r="A682" i="120" s="1"/>
  <c r="A683" i="120" s="1"/>
  <c r="A684" i="120" s="1"/>
  <c r="A685" i="120" s="1"/>
  <c r="A686" i="120" s="1"/>
  <c r="A687" i="120" s="1"/>
  <c r="A688" i="120" s="1"/>
  <c r="A689" i="120" s="1"/>
  <c r="A690" i="120" s="1"/>
  <c r="A691" i="120" s="1"/>
  <c r="A692" i="120" s="1"/>
  <c r="A693" i="120" s="1"/>
  <c r="A694" i="120" s="1"/>
  <c r="A695" i="120" s="1"/>
  <c r="A696" i="120" s="1"/>
  <c r="A697" i="120" s="1"/>
  <c r="A698" i="120" s="1"/>
  <c r="A699" i="120" s="1"/>
  <c r="A700" i="120" s="1"/>
  <c r="A701" i="120" s="1"/>
  <c r="A702" i="120" s="1"/>
  <c r="A703" i="120" s="1"/>
  <c r="A704" i="120" s="1"/>
  <c r="A705" i="120" s="1"/>
  <c r="A706" i="120" s="1"/>
  <c r="A707" i="120" s="1"/>
  <c r="A708" i="120" s="1"/>
  <c r="A709" i="120" s="1"/>
  <c r="A710" i="120" s="1"/>
  <c r="A711" i="120" s="1"/>
  <c r="A712" i="120" s="1"/>
  <c r="A713" i="120" s="1"/>
  <c r="A714" i="120" s="1"/>
  <c r="A715" i="120" s="1"/>
  <c r="A716" i="120" s="1"/>
  <c r="A717" i="120" s="1"/>
  <c r="A718" i="120" s="1"/>
  <c r="A719" i="120" s="1"/>
  <c r="A720" i="120" s="1"/>
  <c r="A721" i="120" s="1"/>
  <c r="A722" i="120" s="1"/>
  <c r="A723" i="120" s="1"/>
  <c r="A724" i="120" s="1"/>
  <c r="A725" i="120" s="1"/>
  <c r="A726" i="120" s="1"/>
  <c r="A727" i="120" s="1"/>
  <c r="A728" i="120" s="1"/>
  <c r="A729" i="120" s="1"/>
  <c r="A730" i="120" s="1"/>
  <c r="A731" i="120" s="1"/>
  <c r="A732" i="120" s="1"/>
  <c r="A733" i="120" s="1"/>
  <c r="A734" i="120" s="1"/>
  <c r="A735" i="120" s="1"/>
  <c r="A736" i="120" s="1"/>
  <c r="A737" i="120" s="1"/>
  <c r="A738" i="120" s="1"/>
  <c r="A739" i="120" s="1"/>
  <c r="A740" i="120" s="1"/>
  <c r="A741" i="120" s="1"/>
  <c r="A742" i="120" s="1"/>
  <c r="A743" i="120" s="1"/>
  <c r="A744" i="120" s="1"/>
  <c r="A745" i="120" s="1"/>
  <c r="A746" i="120" s="1"/>
  <c r="A747" i="120" s="1"/>
  <c r="A748" i="120" s="1"/>
  <c r="A17" i="120"/>
  <c r="A18" i="120" s="1"/>
  <c r="A19" i="120" s="1"/>
  <c r="A20" i="120" s="1"/>
  <c r="A21" i="120" s="1"/>
  <c r="A22" i="120" s="1"/>
  <c r="A23" i="120" s="1"/>
  <c r="A24" i="120" s="1"/>
  <c r="A25" i="120" s="1"/>
  <c r="A26" i="120" s="1"/>
  <c r="A27" i="120" s="1"/>
  <c r="A28" i="120" s="1"/>
  <c r="A29" i="120" s="1"/>
  <c r="A30" i="120" s="1"/>
  <c r="A31" i="120" s="1"/>
  <c r="A32" i="120" s="1"/>
  <c r="A33" i="120" s="1"/>
  <c r="A34" i="120" s="1"/>
  <c r="A35" i="120" s="1"/>
  <c r="A36" i="120" s="1"/>
  <c r="A37" i="120" s="1"/>
  <c r="A38" i="120" s="1"/>
  <c r="A39" i="120" s="1"/>
  <c r="A40" i="120" s="1"/>
  <c r="A6" i="120"/>
  <c r="A7" i="120" s="1"/>
  <c r="A8" i="120" s="1"/>
  <c r="A9" i="120" s="1"/>
  <c r="A10" i="120" s="1"/>
  <c r="A11" i="120" s="1"/>
  <c r="A12" i="120" s="1"/>
  <c r="A13" i="120" s="1"/>
  <c r="A14" i="120" s="1"/>
  <c r="A15" i="120" s="1"/>
  <c r="A16" i="120" s="1"/>
  <c r="A28" i="95"/>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15" i="95"/>
  <c r="A16" i="95" s="1"/>
  <c r="A17" i="95" s="1"/>
  <c r="A18" i="95" s="1"/>
  <c r="A19" i="95" s="1"/>
  <c r="A20" i="95" s="1"/>
  <c r="A21" i="95" s="1"/>
  <c r="A22" i="95" s="1"/>
  <c r="A23" i="95" s="1"/>
  <c r="A24" i="95" s="1"/>
  <c r="A25" i="95" s="1"/>
  <c r="A26" i="95" s="1"/>
  <c r="A27" i="95" s="1"/>
  <c r="A7" i="95"/>
  <c r="A8" i="95" s="1"/>
  <c r="A9" i="95" s="1"/>
  <c r="A10" i="95" s="1"/>
  <c r="A11" i="95" s="1"/>
  <c r="A12" i="95" s="1"/>
  <c r="A13" i="95" s="1"/>
  <c r="A14" i="95" s="1"/>
  <c r="A6" i="95"/>
  <c r="A16" i="99"/>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99"/>
  <c r="A7" i="99" s="1"/>
  <c r="A8" i="99" s="1"/>
  <c r="A9" i="99" s="1"/>
  <c r="A10" i="99" s="1"/>
  <c r="A11" i="99" s="1"/>
  <c r="A12" i="99" s="1"/>
  <c r="A13" i="99" s="1"/>
  <c r="A14" i="99" s="1"/>
  <c r="A15" i="99"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 i="115"/>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6" i="115"/>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 i="5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6" i="51"/>
  <c r="A6" i="52"/>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7"/>
  <c r="A86" i="97"/>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7" i="97"/>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6" i="97"/>
  <c r="A37" i="86"/>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6" i="80"/>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31" i="80"/>
  <c r="A32" i="80" s="1"/>
  <c r="A33" i="80" s="1"/>
  <c r="A34" i="80" s="1"/>
  <c r="A35" i="80"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58" i="92"/>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33" i="92"/>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6" i="92"/>
  <c r="A202" i="116"/>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23" i="116"/>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6" i="116"/>
  <c r="A7" i="116" s="1"/>
  <c r="A8" i="116" s="1"/>
  <c r="A9" i="116" s="1"/>
  <c r="A10" i="116" s="1"/>
  <c r="A11" i="116" s="1"/>
  <c r="A12" i="116" s="1"/>
  <c r="A13" i="116" s="1"/>
  <c r="A14" i="116" s="1"/>
  <c r="A15" i="116" s="1"/>
  <c r="A16" i="116" s="1"/>
  <c r="A17" i="116" s="1"/>
  <c r="A18" i="116" s="1"/>
  <c r="A19" i="116" s="1"/>
  <c r="A20" i="116" s="1"/>
  <c r="A21" i="116" s="1"/>
  <c r="A22" i="116" s="1"/>
  <c r="A94" i="119"/>
  <c r="A95" i="119" s="1"/>
  <c r="A96" i="119" s="1"/>
  <c r="A97" i="119" s="1"/>
  <c r="A98" i="119" s="1"/>
  <c r="A99" i="119" s="1"/>
  <c r="A100" i="119" s="1"/>
  <c r="A101" i="119" s="1"/>
  <c r="A102" i="119" s="1"/>
  <c r="A103" i="119" s="1"/>
  <c r="A104" i="119" s="1"/>
  <c r="A105" i="119" s="1"/>
  <c r="A106" i="119" s="1"/>
  <c r="A107" i="119" s="1"/>
  <c r="A108" i="119" s="1"/>
  <c r="A109" i="119" s="1"/>
  <c r="A110" i="119" s="1"/>
  <c r="A111" i="119" s="1"/>
  <c r="A112" i="119" s="1"/>
  <c r="A113" i="119" s="1"/>
  <c r="A114" i="119" s="1"/>
  <c r="A115" i="119" s="1"/>
  <c r="A116" i="119" s="1"/>
  <c r="A117" i="119" s="1"/>
  <c r="A118" i="119" s="1"/>
  <c r="A119" i="119" s="1"/>
  <c r="A120" i="119" s="1"/>
  <c r="A121" i="119" s="1"/>
  <c r="A122" i="119" s="1"/>
  <c r="A123" i="119" s="1"/>
  <c r="A124" i="119" s="1"/>
  <c r="A125" i="119" s="1"/>
  <c r="A126" i="119" s="1"/>
  <c r="A127" i="119" s="1"/>
  <c r="A128" i="119" s="1"/>
  <c r="A129" i="119" s="1"/>
  <c r="A130" i="119" s="1"/>
  <c r="A131" i="119" s="1"/>
  <c r="A132" i="119" s="1"/>
  <c r="A133" i="119" s="1"/>
  <c r="A134" i="119" s="1"/>
  <c r="A135" i="119" s="1"/>
  <c r="A136" i="119" s="1"/>
  <c r="A137" i="119" s="1"/>
  <c r="A138" i="119" s="1"/>
  <c r="A139" i="119" s="1"/>
  <c r="A140" i="119" s="1"/>
  <c r="A141" i="119" s="1"/>
  <c r="A142" i="119" s="1"/>
  <c r="A143" i="119" s="1"/>
  <c r="A144" i="119" s="1"/>
  <c r="A145" i="119" s="1"/>
  <c r="A146" i="119" s="1"/>
  <c r="A147" i="119" s="1"/>
  <c r="A148" i="119" s="1"/>
  <c r="A149" i="119" s="1"/>
  <c r="A150" i="119" s="1"/>
  <c r="A151" i="119" s="1"/>
  <c r="A152" i="119" s="1"/>
  <c r="A153" i="119" s="1"/>
  <c r="A154" i="119" s="1"/>
  <c r="A155" i="119" s="1"/>
  <c r="A156" i="119" s="1"/>
  <c r="A157" i="119" s="1"/>
  <c r="A158" i="119" s="1"/>
  <c r="A159" i="119" s="1"/>
  <c r="A160" i="119" s="1"/>
  <c r="A161" i="119" s="1"/>
  <c r="A162" i="119" s="1"/>
  <c r="A163" i="119" s="1"/>
  <c r="A164" i="119" s="1"/>
  <c r="A165" i="119" s="1"/>
  <c r="A166" i="119" s="1"/>
  <c r="A167" i="119" s="1"/>
  <c r="A168" i="119" s="1"/>
  <c r="A169" i="119" s="1"/>
  <c r="A170" i="119" s="1"/>
  <c r="A171" i="119" s="1"/>
  <c r="A172" i="119" s="1"/>
  <c r="A173" i="119" s="1"/>
  <c r="A174" i="119" s="1"/>
  <c r="A175" i="119" s="1"/>
  <c r="A176" i="119" s="1"/>
  <c r="A177" i="119" s="1"/>
  <c r="A178" i="119" s="1"/>
  <c r="A179" i="119" s="1"/>
  <c r="A180" i="119" s="1"/>
  <c r="A181" i="119" s="1"/>
  <c r="A182" i="119" s="1"/>
  <c r="A183" i="119" s="1"/>
  <c r="A184" i="119" s="1"/>
  <c r="A185" i="119" s="1"/>
  <c r="A186" i="119" s="1"/>
  <c r="A187" i="119" s="1"/>
  <c r="A188" i="119" s="1"/>
  <c r="A189" i="119" s="1"/>
  <c r="A190" i="119" s="1"/>
  <c r="A191" i="119" s="1"/>
  <c r="A192" i="119" s="1"/>
  <c r="A193" i="119" s="1"/>
  <c r="A194" i="119" s="1"/>
  <c r="A195" i="119" s="1"/>
  <c r="A196" i="119" s="1"/>
  <c r="A197" i="119" s="1"/>
  <c r="A198" i="119" s="1"/>
  <c r="A199" i="119" s="1"/>
  <c r="A200" i="119" s="1"/>
  <c r="A201" i="119" s="1"/>
  <c r="A202" i="119" s="1"/>
  <c r="A203" i="119" s="1"/>
  <c r="A204" i="119" s="1"/>
  <c r="A205" i="119" s="1"/>
  <c r="A206" i="119" s="1"/>
  <c r="A207" i="119" s="1"/>
  <c r="A208" i="119" s="1"/>
  <c r="A209" i="119" s="1"/>
  <c r="A210" i="119" s="1"/>
  <c r="A211" i="119" s="1"/>
  <c r="A212" i="119" s="1"/>
  <c r="A213" i="119" s="1"/>
  <c r="A214" i="119" s="1"/>
  <c r="A215" i="119" s="1"/>
  <c r="A216" i="119" s="1"/>
  <c r="A217" i="119" s="1"/>
  <c r="A218" i="119" s="1"/>
  <c r="A219" i="119" s="1"/>
  <c r="A220" i="119" s="1"/>
  <c r="A221" i="119" s="1"/>
  <c r="A222" i="119" s="1"/>
  <c r="A223" i="119" s="1"/>
  <c r="A224" i="119" s="1"/>
  <c r="A225" i="119" s="1"/>
  <c r="A226" i="119" s="1"/>
  <c r="A227" i="119" s="1"/>
  <c r="A228" i="119" s="1"/>
  <c r="A229" i="119" s="1"/>
  <c r="A230" i="119" s="1"/>
  <c r="A231" i="119" s="1"/>
  <c r="A232" i="119" s="1"/>
  <c r="A233" i="119" s="1"/>
  <c r="A234" i="119" s="1"/>
  <c r="A235" i="119" s="1"/>
  <c r="A236" i="119" s="1"/>
  <c r="A237" i="119" s="1"/>
  <c r="A238" i="119" s="1"/>
  <c r="A239" i="119" s="1"/>
  <c r="A240" i="119" s="1"/>
  <c r="A241" i="119" s="1"/>
  <c r="A242" i="119" s="1"/>
  <c r="A243" i="119" s="1"/>
  <c r="A244" i="119" s="1"/>
  <c r="A245" i="119" s="1"/>
  <c r="A246" i="119" s="1"/>
  <c r="A247" i="119" s="1"/>
  <c r="A248" i="119" s="1"/>
  <c r="A249" i="119" s="1"/>
  <c r="A250" i="119" s="1"/>
  <c r="A251" i="119" s="1"/>
  <c r="A252" i="119" s="1"/>
  <c r="A253" i="119" s="1"/>
  <c r="A254" i="119" s="1"/>
  <c r="A255" i="119" s="1"/>
  <c r="A256" i="119" s="1"/>
  <c r="A257" i="119" s="1"/>
  <c r="A258" i="119" s="1"/>
  <c r="A259" i="119" s="1"/>
  <c r="A260" i="119" s="1"/>
  <c r="A261" i="119" s="1"/>
  <c r="A262" i="119" s="1"/>
  <c r="A263" i="119" s="1"/>
  <c r="A264" i="119" s="1"/>
  <c r="A265" i="119" s="1"/>
  <c r="A266" i="119" s="1"/>
  <c r="A267" i="119" s="1"/>
  <c r="A268" i="119" s="1"/>
  <c r="A269" i="119" s="1"/>
  <c r="A270" i="119" s="1"/>
  <c r="A271" i="119" s="1"/>
  <c r="A272" i="119" s="1"/>
  <c r="A273" i="119" s="1"/>
  <c r="A274" i="119" s="1"/>
  <c r="A275" i="119" s="1"/>
  <c r="A276" i="119" s="1"/>
  <c r="A277" i="119" s="1"/>
  <c r="A278" i="119" s="1"/>
  <c r="A279" i="119" s="1"/>
  <c r="A280" i="119" s="1"/>
  <c r="A281" i="119" s="1"/>
  <c r="A282" i="119" s="1"/>
  <c r="A283" i="119" s="1"/>
  <c r="A284" i="119" s="1"/>
  <c r="A285" i="119" s="1"/>
  <c r="A286" i="119" s="1"/>
  <c r="A287" i="119" s="1"/>
  <c r="A288" i="119" s="1"/>
  <c r="A289" i="119" s="1"/>
  <c r="A290" i="119" s="1"/>
  <c r="A291" i="119" s="1"/>
  <c r="A292" i="119" s="1"/>
  <c r="A293" i="119" s="1"/>
  <c r="A294" i="119" s="1"/>
  <c r="A295" i="119" s="1"/>
  <c r="A296" i="119" s="1"/>
  <c r="A297" i="119" s="1"/>
  <c r="A298" i="119" s="1"/>
  <c r="A299" i="119" s="1"/>
  <c r="A300" i="119" s="1"/>
  <c r="A301" i="119" s="1"/>
  <c r="A302" i="119" s="1"/>
  <c r="A303" i="119" s="1"/>
  <c r="A304" i="119" s="1"/>
  <c r="A305" i="119" s="1"/>
  <c r="A306" i="119" s="1"/>
  <c r="A307" i="119" s="1"/>
  <c r="A308" i="119" s="1"/>
  <c r="A309" i="119" s="1"/>
  <c r="A310" i="119" s="1"/>
  <c r="A311" i="119" s="1"/>
  <c r="A312" i="119" s="1"/>
  <c r="A313" i="119" s="1"/>
  <c r="A314" i="119" s="1"/>
  <c r="A315" i="119" s="1"/>
  <c r="A316" i="119" s="1"/>
  <c r="A317" i="119" s="1"/>
  <c r="A318" i="119" s="1"/>
  <c r="A319" i="119" s="1"/>
  <c r="A320" i="119" s="1"/>
  <c r="A321" i="119" s="1"/>
  <c r="A322" i="119" s="1"/>
  <c r="A323" i="119" s="1"/>
  <c r="A324" i="119" s="1"/>
  <c r="A325" i="119" s="1"/>
  <c r="A326" i="119" s="1"/>
  <c r="A327" i="119" s="1"/>
  <c r="A328" i="119" s="1"/>
  <c r="A329" i="119" s="1"/>
  <c r="A330" i="119" s="1"/>
  <c r="A331" i="119" s="1"/>
  <c r="A332" i="119" s="1"/>
  <c r="A333" i="119" s="1"/>
  <c r="A334" i="119" s="1"/>
  <c r="A335" i="119" s="1"/>
  <c r="A336" i="119" s="1"/>
  <c r="A337" i="119" s="1"/>
  <c r="A338" i="119" s="1"/>
  <c r="A339" i="119" s="1"/>
  <c r="A340" i="119" s="1"/>
  <c r="A341" i="119" s="1"/>
  <c r="A342" i="119" s="1"/>
  <c r="A343" i="119" s="1"/>
  <c r="A344" i="119" s="1"/>
  <c r="A345" i="119" s="1"/>
  <c r="A346" i="119" s="1"/>
  <c r="A347" i="119" s="1"/>
  <c r="A348" i="119" s="1"/>
  <c r="A349" i="119" s="1"/>
  <c r="A350" i="119" s="1"/>
  <c r="A351" i="119" s="1"/>
  <c r="A352" i="119" s="1"/>
  <c r="A353" i="119" s="1"/>
  <c r="A354" i="119" s="1"/>
  <c r="A355" i="119" s="1"/>
  <c r="A356" i="119" s="1"/>
  <c r="A357" i="119" s="1"/>
  <c r="A358" i="119" s="1"/>
  <c r="A359" i="119" s="1"/>
  <c r="A360" i="119" s="1"/>
  <c r="A361" i="119" s="1"/>
  <c r="A362" i="119" s="1"/>
  <c r="A363" i="119" s="1"/>
  <c r="A364" i="119" s="1"/>
  <c r="A365" i="119" s="1"/>
  <c r="A366" i="119" s="1"/>
  <c r="A367" i="119" s="1"/>
  <c r="A368" i="119" s="1"/>
  <c r="A369" i="119" s="1"/>
  <c r="A370" i="119" s="1"/>
  <c r="A371" i="119" s="1"/>
  <c r="A372" i="119" s="1"/>
  <c r="A373" i="119" s="1"/>
  <c r="A374" i="119" s="1"/>
  <c r="A375" i="119" s="1"/>
  <c r="A376" i="119" s="1"/>
  <c r="A377" i="119" s="1"/>
  <c r="A378" i="119" s="1"/>
  <c r="A379" i="119" s="1"/>
  <c r="A380" i="119" s="1"/>
  <c r="A381" i="119" s="1"/>
  <c r="A382" i="119" s="1"/>
  <c r="A383" i="119" s="1"/>
  <c r="A384" i="119" s="1"/>
  <c r="A385" i="119" s="1"/>
  <c r="A386" i="119" s="1"/>
  <c r="A387" i="119" s="1"/>
  <c r="A388" i="119" s="1"/>
  <c r="A389" i="119" s="1"/>
  <c r="A390" i="119" s="1"/>
  <c r="A391" i="119" s="1"/>
  <c r="A392" i="119" s="1"/>
  <c r="A393" i="119" s="1"/>
  <c r="A394" i="119" s="1"/>
  <c r="A395" i="119" s="1"/>
  <c r="A396" i="119" s="1"/>
  <c r="A397" i="119" s="1"/>
  <c r="A398" i="119" s="1"/>
  <c r="A399" i="119" s="1"/>
  <c r="A400" i="119" s="1"/>
  <c r="A401" i="119" s="1"/>
  <c r="A402" i="119" s="1"/>
  <c r="A403" i="119" s="1"/>
  <c r="A404" i="119" s="1"/>
  <c r="A405" i="119" s="1"/>
  <c r="A406" i="119" s="1"/>
  <c r="A407" i="119" s="1"/>
  <c r="A408" i="119" s="1"/>
  <c r="A409" i="119" s="1"/>
  <c r="A410" i="119" s="1"/>
  <c r="A411" i="119" s="1"/>
  <c r="A412" i="119" s="1"/>
  <c r="A413" i="119" s="1"/>
  <c r="A414" i="119" s="1"/>
  <c r="A415" i="119" s="1"/>
  <c r="A416" i="119" s="1"/>
  <c r="A417" i="119" s="1"/>
  <c r="A418" i="119" s="1"/>
  <c r="A419" i="119" s="1"/>
  <c r="A420" i="119" s="1"/>
  <c r="A421" i="119" s="1"/>
  <c r="A422" i="119" s="1"/>
  <c r="A423" i="119" s="1"/>
  <c r="A424" i="119" s="1"/>
  <c r="A425" i="119" s="1"/>
  <c r="A426" i="119" s="1"/>
  <c r="A427" i="119" s="1"/>
  <c r="A428" i="119" s="1"/>
  <c r="A429" i="119" s="1"/>
  <c r="A430" i="119" s="1"/>
  <c r="A431" i="119" s="1"/>
  <c r="A432" i="119" s="1"/>
  <c r="A433" i="119" s="1"/>
  <c r="A434" i="119" s="1"/>
  <c r="A435" i="119" s="1"/>
  <c r="A436" i="119" s="1"/>
  <c r="A437" i="119" s="1"/>
  <c r="A438" i="119" s="1"/>
  <c r="A439" i="119" s="1"/>
  <c r="A440" i="119" s="1"/>
  <c r="A441" i="119" s="1"/>
  <c r="A442" i="119" s="1"/>
  <c r="A443" i="119" s="1"/>
  <c r="A444" i="119" s="1"/>
  <c r="A445" i="119" s="1"/>
  <c r="A446" i="119" s="1"/>
  <c r="A447" i="119" s="1"/>
  <c r="A448" i="119" s="1"/>
  <c r="A449" i="119" s="1"/>
  <c r="A450" i="119" s="1"/>
  <c r="A451" i="119" s="1"/>
  <c r="A452" i="119" s="1"/>
  <c r="A453" i="119" s="1"/>
  <c r="A454" i="119" s="1"/>
  <c r="A455" i="119" s="1"/>
  <c r="A456" i="119" s="1"/>
  <c r="A457" i="119" s="1"/>
  <c r="A458" i="119" s="1"/>
  <c r="A459" i="119" s="1"/>
  <c r="A460" i="119" s="1"/>
  <c r="A461" i="119" s="1"/>
  <c r="A462" i="119" s="1"/>
  <c r="A463" i="119" s="1"/>
  <c r="A464" i="119" s="1"/>
  <c r="A465" i="119" s="1"/>
  <c r="A466" i="119" s="1"/>
  <c r="A467" i="119" s="1"/>
  <c r="A468" i="119" s="1"/>
  <c r="A469" i="119" s="1"/>
  <c r="A470" i="119" s="1"/>
  <c r="A471" i="119" s="1"/>
  <c r="A472" i="119" s="1"/>
  <c r="A473" i="119" s="1"/>
  <c r="A474" i="119" s="1"/>
  <c r="A475" i="119" s="1"/>
  <c r="A476" i="119" s="1"/>
  <c r="A477" i="119" s="1"/>
  <c r="A478" i="119" s="1"/>
  <c r="A479" i="119" s="1"/>
  <c r="A480" i="119" s="1"/>
  <c r="A481" i="119" s="1"/>
  <c r="A482" i="119" s="1"/>
  <c r="A483" i="119" s="1"/>
  <c r="A484" i="119" s="1"/>
  <c r="A485" i="119" s="1"/>
  <c r="A486" i="119" s="1"/>
  <c r="A487" i="119" s="1"/>
  <c r="A488" i="119" s="1"/>
  <c r="A489" i="119" s="1"/>
  <c r="A490" i="119" s="1"/>
  <c r="A491" i="119" s="1"/>
  <c r="A492" i="119" s="1"/>
  <c r="A493" i="119" s="1"/>
  <c r="A494" i="119" s="1"/>
  <c r="A495" i="119" s="1"/>
  <c r="A496" i="119" s="1"/>
  <c r="A497" i="119" s="1"/>
  <c r="A498" i="119" s="1"/>
  <c r="A499" i="119" s="1"/>
  <c r="A500" i="119" s="1"/>
  <c r="A501" i="119" s="1"/>
  <c r="A502" i="119" s="1"/>
  <c r="A503" i="119" s="1"/>
  <c r="A504" i="119" s="1"/>
  <c r="A505" i="119" s="1"/>
  <c r="A506" i="119" s="1"/>
  <c r="A507" i="119" s="1"/>
  <c r="A508" i="119" s="1"/>
  <c r="A509" i="119" s="1"/>
  <c r="A510" i="119" s="1"/>
  <c r="A511" i="119" s="1"/>
  <c r="A512" i="119" s="1"/>
  <c r="A513" i="119" s="1"/>
  <c r="A514" i="119" s="1"/>
  <c r="A515" i="119" s="1"/>
  <c r="A516" i="119" s="1"/>
  <c r="A517" i="119" s="1"/>
  <c r="A518" i="119" s="1"/>
  <c r="A519" i="119" s="1"/>
  <c r="A520" i="119" s="1"/>
  <c r="A521" i="119" s="1"/>
  <c r="A522" i="119" s="1"/>
  <c r="A523" i="119" s="1"/>
  <c r="A524" i="119" s="1"/>
  <c r="A525" i="119" s="1"/>
  <c r="A526" i="119" s="1"/>
  <c r="A527" i="119" s="1"/>
  <c r="A528" i="119" s="1"/>
  <c r="A529" i="119" s="1"/>
  <c r="A530" i="119" s="1"/>
  <c r="A531" i="119" s="1"/>
  <c r="A532" i="119" s="1"/>
  <c r="A533" i="119" s="1"/>
  <c r="A534" i="119" s="1"/>
  <c r="A535" i="119" s="1"/>
  <c r="A536" i="119" s="1"/>
  <c r="A537" i="119" s="1"/>
  <c r="A538" i="119" s="1"/>
  <c r="A539" i="119" s="1"/>
  <c r="A540" i="119" s="1"/>
  <c r="A541" i="119" s="1"/>
  <c r="A542" i="119" s="1"/>
  <c r="A543" i="119" s="1"/>
  <c r="A544" i="119" s="1"/>
  <c r="A545" i="119" s="1"/>
  <c r="A546" i="119" s="1"/>
  <c r="A547" i="119" s="1"/>
  <c r="A548" i="119" s="1"/>
  <c r="A549" i="119" s="1"/>
  <c r="A550" i="119" s="1"/>
  <c r="A551" i="119" s="1"/>
  <c r="A552" i="119" s="1"/>
  <c r="A553" i="119" s="1"/>
  <c r="A554" i="119" s="1"/>
  <c r="A555" i="119" s="1"/>
  <c r="A556" i="119" s="1"/>
  <c r="A557" i="119" s="1"/>
  <c r="A558" i="119" s="1"/>
  <c r="A559" i="119" s="1"/>
  <c r="A560" i="119" s="1"/>
  <c r="A561" i="119" s="1"/>
  <c r="A562" i="119" s="1"/>
  <c r="A563" i="119" s="1"/>
  <c r="A564" i="119" s="1"/>
  <c r="A565" i="119" s="1"/>
  <c r="A566" i="119" s="1"/>
  <c r="A567" i="119" s="1"/>
  <c r="A568" i="119" s="1"/>
  <c r="A569" i="119" s="1"/>
  <c r="A570" i="119" s="1"/>
  <c r="A571" i="119" s="1"/>
  <c r="A572" i="119" s="1"/>
  <c r="A573" i="119" s="1"/>
  <c r="A574" i="119" s="1"/>
  <c r="A575" i="119" s="1"/>
  <c r="A576" i="119" s="1"/>
  <c r="A577" i="119" s="1"/>
  <c r="A578" i="119" s="1"/>
  <c r="A579" i="119" s="1"/>
  <c r="A580" i="119" s="1"/>
  <c r="A581" i="119" s="1"/>
  <c r="A582" i="119" s="1"/>
  <c r="A583" i="119" s="1"/>
  <c r="A584" i="119" s="1"/>
  <c r="A585" i="119" s="1"/>
  <c r="A586" i="119" s="1"/>
  <c r="A587" i="119" s="1"/>
  <c r="A588" i="119" s="1"/>
  <c r="A589" i="119" s="1"/>
  <c r="A590" i="119" s="1"/>
  <c r="A591" i="119" s="1"/>
  <c r="A592" i="119" s="1"/>
  <c r="A593" i="119" s="1"/>
  <c r="A594" i="119" s="1"/>
  <c r="A595" i="119" s="1"/>
  <c r="A596" i="119" s="1"/>
  <c r="A597" i="119" s="1"/>
  <c r="A598" i="119" s="1"/>
  <c r="A599" i="119" s="1"/>
  <c r="A600" i="119" s="1"/>
  <c r="A601" i="119" s="1"/>
  <c r="A602" i="119" s="1"/>
  <c r="A603" i="119" s="1"/>
  <c r="A604" i="119" s="1"/>
  <c r="A605" i="119" s="1"/>
  <c r="A606" i="119" s="1"/>
  <c r="A607" i="119" s="1"/>
  <c r="A608" i="119" s="1"/>
  <c r="A609" i="119" s="1"/>
  <c r="A610" i="119" s="1"/>
  <c r="A611" i="119" s="1"/>
  <c r="A612" i="119" s="1"/>
  <c r="A613" i="119" s="1"/>
  <c r="A614" i="119" s="1"/>
  <c r="A615" i="119" s="1"/>
  <c r="A616" i="119" s="1"/>
  <c r="A617" i="119" s="1"/>
  <c r="A618" i="119" s="1"/>
  <c r="A619" i="119" s="1"/>
  <c r="A620" i="119" s="1"/>
  <c r="A621" i="119" s="1"/>
  <c r="A622" i="119" s="1"/>
  <c r="A623" i="119" s="1"/>
  <c r="A624" i="119" s="1"/>
  <c r="A625" i="119" s="1"/>
  <c r="A626" i="119" s="1"/>
  <c r="A627" i="119" s="1"/>
  <c r="A628" i="119" s="1"/>
  <c r="A629" i="119" s="1"/>
  <c r="A630" i="119" s="1"/>
  <c r="A631" i="119" s="1"/>
  <c r="A632" i="119" s="1"/>
  <c r="A633" i="119" s="1"/>
  <c r="A634" i="119" s="1"/>
  <c r="A635" i="119" s="1"/>
  <c r="A636" i="119" s="1"/>
  <c r="A637" i="119" s="1"/>
  <c r="A638" i="119" s="1"/>
  <c r="A639" i="119" s="1"/>
  <c r="A640" i="119" s="1"/>
  <c r="A641" i="119" s="1"/>
  <c r="A642" i="119" s="1"/>
  <c r="A643" i="119" s="1"/>
  <c r="A644" i="119" s="1"/>
  <c r="A645" i="119" s="1"/>
  <c r="A646" i="119" s="1"/>
  <c r="A647" i="119" s="1"/>
  <c r="A648" i="119" s="1"/>
  <c r="A649" i="119" s="1"/>
  <c r="A650" i="119" s="1"/>
  <c r="A651" i="119" s="1"/>
  <c r="A652" i="119" s="1"/>
  <c r="A653" i="119" s="1"/>
  <c r="A654" i="119" s="1"/>
  <c r="A655" i="119" s="1"/>
  <c r="A656" i="119" s="1"/>
  <c r="A657" i="119" s="1"/>
  <c r="A658" i="119" s="1"/>
  <c r="A659" i="119" s="1"/>
  <c r="A660" i="119" s="1"/>
  <c r="A661" i="119" s="1"/>
  <c r="A662" i="119" s="1"/>
  <c r="A663" i="119" s="1"/>
  <c r="A664" i="119" s="1"/>
  <c r="A665" i="119" s="1"/>
  <c r="A666" i="119" s="1"/>
  <c r="A667" i="119" s="1"/>
  <c r="A668" i="119" s="1"/>
  <c r="A669" i="119" s="1"/>
  <c r="A670" i="119" s="1"/>
  <c r="A671" i="119" s="1"/>
  <c r="A672" i="119" s="1"/>
  <c r="A673" i="119" s="1"/>
  <c r="A674" i="119" s="1"/>
  <c r="A675" i="119" s="1"/>
  <c r="A676" i="119" s="1"/>
  <c r="A677" i="119" s="1"/>
  <c r="A678" i="119" s="1"/>
  <c r="A679" i="119" s="1"/>
  <c r="A680" i="119" s="1"/>
  <c r="A681" i="119" s="1"/>
  <c r="A682" i="119" s="1"/>
  <c r="A683" i="119" s="1"/>
  <c r="A684" i="119" s="1"/>
  <c r="A685" i="119" s="1"/>
  <c r="A686" i="119" s="1"/>
  <c r="A687" i="119" s="1"/>
  <c r="A688" i="119" s="1"/>
  <c r="A689" i="119" s="1"/>
  <c r="A690" i="119" s="1"/>
  <c r="A691" i="119" s="1"/>
  <c r="A692" i="119" s="1"/>
  <c r="A693" i="119" s="1"/>
  <c r="A694" i="119" s="1"/>
  <c r="A695" i="119" s="1"/>
  <c r="A696" i="119" s="1"/>
  <c r="A697" i="119" s="1"/>
  <c r="A698" i="119" s="1"/>
  <c r="A699" i="119" s="1"/>
  <c r="A700" i="119" s="1"/>
  <c r="A701" i="119" s="1"/>
  <c r="A702" i="119" s="1"/>
  <c r="A703" i="119" s="1"/>
  <c r="A704" i="119" s="1"/>
  <c r="A705" i="119" s="1"/>
  <c r="A706" i="119" s="1"/>
  <c r="A707" i="119" s="1"/>
  <c r="A708" i="119" s="1"/>
  <c r="A709" i="119" s="1"/>
  <c r="A710" i="119" s="1"/>
  <c r="A711" i="119" s="1"/>
  <c r="A712" i="119" s="1"/>
  <c r="A713" i="119" s="1"/>
  <c r="A714" i="119" s="1"/>
  <c r="A715" i="119" s="1"/>
  <c r="A716" i="119" s="1"/>
  <c r="A717" i="119" s="1"/>
  <c r="A718" i="119" s="1"/>
  <c r="A719" i="119" s="1"/>
  <c r="A720" i="119" s="1"/>
  <c r="A721" i="119" s="1"/>
  <c r="A722" i="119" s="1"/>
  <c r="A723" i="119" s="1"/>
  <c r="A724" i="119" s="1"/>
  <c r="A725" i="119" s="1"/>
  <c r="A726" i="119" s="1"/>
  <c r="A727" i="119" s="1"/>
  <c r="A728" i="119" s="1"/>
  <c r="A729" i="119" s="1"/>
  <c r="A730" i="119" s="1"/>
  <c r="A731" i="119" s="1"/>
  <c r="A732" i="119" s="1"/>
  <c r="A733" i="119" s="1"/>
  <c r="A734" i="119" s="1"/>
  <c r="A735" i="119" s="1"/>
  <c r="A736" i="119" s="1"/>
  <c r="A737" i="119" s="1"/>
  <c r="A738" i="119" s="1"/>
  <c r="A739" i="119" s="1"/>
  <c r="A740" i="119" s="1"/>
  <c r="A741" i="119" s="1"/>
  <c r="A742" i="119" s="1"/>
  <c r="A743" i="119" s="1"/>
  <c r="A744" i="119" s="1"/>
  <c r="A745" i="119" s="1"/>
  <c r="A746" i="119" s="1"/>
  <c r="A747" i="119" s="1"/>
  <c r="A748" i="119" s="1"/>
  <c r="A7" i="119"/>
  <c r="A8" i="119" s="1"/>
  <c r="A9" i="119" s="1"/>
  <c r="A10" i="119" s="1"/>
  <c r="A11" i="119" s="1"/>
  <c r="A12" i="119" s="1"/>
  <c r="A13" i="119" s="1"/>
  <c r="A14" i="119" s="1"/>
  <c r="A15" i="119" s="1"/>
  <c r="A16" i="119" s="1"/>
  <c r="A17" i="119" s="1"/>
  <c r="A18" i="119" s="1"/>
  <c r="A19" i="119" s="1"/>
  <c r="A20" i="119" s="1"/>
  <c r="A21" i="119" s="1"/>
  <c r="A22" i="119" s="1"/>
  <c r="A23" i="119" s="1"/>
  <c r="A24" i="119" s="1"/>
  <c r="A25" i="119" s="1"/>
  <c r="A26" i="119" s="1"/>
  <c r="A27" i="119" s="1"/>
  <c r="A28" i="119" s="1"/>
  <c r="A29" i="119" s="1"/>
  <c r="A30" i="119" s="1"/>
  <c r="A31" i="119" s="1"/>
  <c r="A32" i="119" s="1"/>
  <c r="A33" i="119" s="1"/>
  <c r="A34" i="119" s="1"/>
  <c r="A35" i="119" s="1"/>
  <c r="A36" i="119" s="1"/>
  <c r="A37" i="119" s="1"/>
  <c r="A38" i="119" s="1"/>
  <c r="A39" i="119" s="1"/>
  <c r="A40" i="119" s="1"/>
  <c r="A41" i="119" s="1"/>
  <c r="A42" i="119" s="1"/>
  <c r="A43" i="119" s="1"/>
  <c r="A44" i="119" s="1"/>
  <c r="A45" i="119" s="1"/>
  <c r="A46" i="119" s="1"/>
  <c r="A47" i="119" s="1"/>
  <c r="A48" i="119" s="1"/>
  <c r="A49" i="119" s="1"/>
  <c r="A50" i="119" s="1"/>
  <c r="A51" i="119" s="1"/>
  <c r="A52" i="119" s="1"/>
  <c r="A53" i="119" s="1"/>
  <c r="A54" i="119" s="1"/>
  <c r="A55" i="119" s="1"/>
  <c r="A56" i="119" s="1"/>
  <c r="A57" i="119" s="1"/>
  <c r="A58" i="119" s="1"/>
  <c r="A59" i="119" s="1"/>
  <c r="A60" i="119" s="1"/>
  <c r="A61" i="119" s="1"/>
  <c r="A62" i="119" s="1"/>
  <c r="A63" i="119" s="1"/>
  <c r="A64" i="119" s="1"/>
  <c r="A65" i="119" s="1"/>
  <c r="A66" i="119" s="1"/>
  <c r="A67" i="119" s="1"/>
  <c r="A68" i="119" s="1"/>
  <c r="A69" i="119" s="1"/>
  <c r="A70" i="119" s="1"/>
  <c r="A71" i="119" s="1"/>
  <c r="A72" i="119" s="1"/>
  <c r="A73" i="119" s="1"/>
  <c r="A74" i="119" s="1"/>
  <c r="A75" i="119" s="1"/>
  <c r="A76" i="119" s="1"/>
  <c r="A77" i="119" s="1"/>
  <c r="A78" i="119" s="1"/>
  <c r="A79" i="119" s="1"/>
  <c r="A80" i="119" s="1"/>
  <c r="A81" i="119" s="1"/>
  <c r="A82" i="119" s="1"/>
  <c r="A83" i="119" s="1"/>
  <c r="A84" i="119" s="1"/>
  <c r="A85" i="119" s="1"/>
  <c r="A86" i="119" s="1"/>
  <c r="A87" i="119" s="1"/>
  <c r="A88" i="119" s="1"/>
  <c r="A89" i="119" s="1"/>
  <c r="A90" i="119" s="1"/>
  <c r="A91" i="119" s="1"/>
  <c r="A92" i="119" s="1"/>
  <c r="A93" i="119" s="1"/>
  <c r="A6" i="119"/>
  <c r="A24" i="88"/>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18" i="88"/>
  <c r="A19" i="88" s="1"/>
  <c r="A20" i="88" s="1"/>
  <c r="A21" i="88" s="1"/>
  <c r="A22" i="88" s="1"/>
  <c r="A23" i="88" s="1"/>
  <c r="A10" i="88"/>
  <c r="A11" i="88" s="1"/>
  <c r="A12" i="88" s="1"/>
  <c r="A13" i="88" s="1"/>
  <c r="A14" i="88" s="1"/>
  <c r="A15" i="88" s="1"/>
  <c r="A16" i="88" s="1"/>
  <c r="A17" i="88" s="1"/>
  <c r="A6" i="88"/>
  <c r="A7" i="88" s="1"/>
  <c r="A8" i="88" s="1"/>
  <c r="A9" i="88" s="1"/>
  <c r="A400" i="89"/>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1" i="89"/>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33" i="89"/>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20" i="90"/>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8" i="90"/>
  <c r="A9" i="90" s="1"/>
  <c r="A10" i="90" s="1"/>
  <c r="A11" i="90" s="1"/>
  <c r="A12" i="90" s="1"/>
  <c r="A13" i="90" s="1"/>
  <c r="A14" i="90" s="1"/>
  <c r="A15" i="90" s="1"/>
  <c r="A16" i="90" s="1"/>
  <c r="A17" i="90" s="1"/>
  <c r="A18" i="90" s="1"/>
  <c r="A19" i="90" s="1"/>
  <c r="A7" i="90"/>
  <c r="A6" i="90"/>
  <c r="A35" i="9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27" i="91"/>
  <c r="A28" i="91" s="1"/>
  <c r="A29" i="91" s="1"/>
  <c r="A30" i="91" s="1"/>
  <c r="A31" i="91" s="1"/>
  <c r="A32" i="91" s="1"/>
  <c r="A33" i="91" s="1"/>
  <c r="A34" i="91" s="1"/>
  <c r="A10" i="91"/>
  <c r="A11" i="91" s="1"/>
  <c r="A12" i="91" s="1"/>
  <c r="A13" i="91" s="1"/>
  <c r="A14" i="91" s="1"/>
  <c r="A15" i="91" s="1"/>
  <c r="A16" i="91" s="1"/>
  <c r="A17" i="91" s="1"/>
  <c r="A18" i="91" s="1"/>
  <c r="A19" i="91" s="1"/>
  <c r="A20" i="91" s="1"/>
  <c r="A21" i="91" s="1"/>
  <c r="A22" i="91" s="1"/>
  <c r="A23" i="91" s="1"/>
  <c r="A24" i="91" s="1"/>
  <c r="A25" i="91" s="1"/>
  <c r="A26" i="91" s="1"/>
  <c r="A6" i="91"/>
  <c r="A7" i="91" s="1"/>
  <c r="A8" i="91" s="1"/>
  <c r="A9" i="91" s="1"/>
  <c r="A13" i="94"/>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8" i="94"/>
  <c r="A9" i="94" s="1"/>
  <c r="A10" i="94" s="1"/>
  <c r="A11" i="94" s="1"/>
  <c r="A12" i="94" s="1"/>
  <c r="A6" i="94"/>
  <c r="A7" i="94" s="1"/>
  <c r="A188" i="117"/>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725" i="117" s="1"/>
  <c r="A726" i="117" s="1"/>
  <c r="A727" i="117" s="1"/>
  <c r="A728" i="117" s="1"/>
  <c r="A729" i="117" s="1"/>
  <c r="A730" i="117" s="1"/>
  <c r="A731" i="117" s="1"/>
  <c r="A732" i="117" s="1"/>
  <c r="A733" i="117" s="1"/>
  <c r="A734" i="117" s="1"/>
  <c r="A735" i="117" s="1"/>
  <c r="A736" i="117" s="1"/>
  <c r="A737" i="117" s="1"/>
  <c r="A738" i="117" s="1"/>
  <c r="A739" i="117" s="1"/>
  <c r="A740" i="117" s="1"/>
  <c r="A741" i="117" s="1"/>
  <c r="A742" i="117" s="1"/>
  <c r="A743" i="117" s="1"/>
  <c r="A744" i="117" s="1"/>
  <c r="A745" i="117" s="1"/>
  <c r="A746" i="117" s="1"/>
  <c r="A747" i="117" s="1"/>
  <c r="A748" i="117" s="1"/>
  <c r="A11" i="117"/>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9" i="117"/>
  <c r="A10" i="117" s="1"/>
  <c r="A6" i="117"/>
  <c r="A7" i="117" s="1"/>
  <c r="A8" i="117" s="1"/>
  <c r="A7" i="58"/>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58"/>
  <c r="A6" i="114"/>
  <c r="A7" i="114" s="1"/>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14" i="60"/>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13" i="60"/>
  <c r="A8" i="60"/>
  <c r="A9" i="60" s="1"/>
  <c r="A10" i="60" s="1"/>
  <c r="A11" i="60" s="1"/>
  <c r="A12" i="60" s="1"/>
  <c r="A6" i="60"/>
  <c r="A7" i="60" s="1"/>
  <c r="A36" i="98"/>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25" i="98"/>
  <c r="A26" i="98" s="1"/>
  <c r="A27" i="98" s="1"/>
  <c r="A28" i="98" s="1"/>
  <c r="A29" i="98" s="1"/>
  <c r="A30" i="98" s="1"/>
  <c r="A31" i="98" s="1"/>
  <c r="A32" i="98" s="1"/>
  <c r="A33" i="98" s="1"/>
  <c r="A34" i="98" s="1"/>
  <c r="A35" i="98" s="1"/>
  <c r="A6" i="98"/>
  <c r="A7" i="98" s="1"/>
  <c r="A8" i="98" s="1"/>
  <c r="A9" i="98" s="1"/>
  <c r="A10" i="98" s="1"/>
  <c r="A11" i="98" s="1"/>
  <c r="A12" i="98" s="1"/>
  <c r="A13" i="98" s="1"/>
  <c r="A14" i="98" s="1"/>
  <c r="A15" i="98" s="1"/>
  <c r="A16" i="98" s="1"/>
  <c r="A17" i="98" s="1"/>
  <c r="A18" i="98" s="1"/>
  <c r="A19" i="98" s="1"/>
  <c r="A20" i="98" s="1"/>
  <c r="A21" i="98" s="1"/>
  <c r="A22" i="98" s="1"/>
  <c r="A23" i="98" s="1"/>
  <c r="A24" i="9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202" i="63"/>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32" i="63"/>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10" i="63"/>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8" i="63"/>
  <c r="A9" i="63" s="1"/>
  <c r="A7" i="63"/>
  <c r="A6" i="63"/>
  <c r="A55" i="102"/>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9" i="102"/>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7" i="102"/>
  <c r="A8" i="102" s="1"/>
  <c r="A6" i="102"/>
  <c r="A89" i="93"/>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14" i="93"/>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6" i="93"/>
  <c r="A7" i="93" s="1"/>
  <c r="A8" i="93" s="1"/>
  <c r="A9" i="93" s="1"/>
  <c r="A10" i="93" s="1"/>
  <c r="A11" i="93" s="1"/>
  <c r="A12" i="93" s="1"/>
  <c r="A13" i="93" s="1"/>
  <c r="A22" i="7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17" i="71"/>
  <c r="A18" i="71" s="1"/>
  <c r="A19" i="71" s="1"/>
  <c r="A20" i="71" s="1"/>
  <c r="A21" i="71" s="1"/>
  <c r="A7" i="71"/>
  <c r="A8" i="71" s="1"/>
  <c r="A9" i="71" s="1"/>
  <c r="A10" i="71" s="1"/>
  <c r="A11" i="71" s="1"/>
  <c r="A12" i="71" s="1"/>
  <c r="A13" i="71" s="1"/>
  <c r="A14" i="71" s="1"/>
  <c r="A15" i="71" s="1"/>
  <c r="A16" i="71" s="1"/>
  <c r="A6" i="7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81" i="36"/>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8" i="36"/>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7" i="36"/>
  <c r="A6" i="36"/>
  <c r="A47" i="47"/>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16" i="47"/>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15" i="47"/>
  <c r="A8" i="47"/>
  <c r="A9" i="47" s="1"/>
  <c r="A10" i="47" s="1"/>
  <c r="A11" i="47" s="1"/>
  <c r="A12" i="47" s="1"/>
  <c r="A13" i="47" s="1"/>
  <c r="A14" i="47" s="1"/>
  <c r="A7" i="47"/>
  <c r="A6" i="47"/>
  <c r="A28" i="68"/>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16" i="68"/>
  <c r="A17" i="68" s="1"/>
  <c r="A18" i="68" s="1"/>
  <c r="A19" i="68" s="1"/>
  <c r="A20" i="68" s="1"/>
  <c r="A21" i="68" s="1"/>
  <c r="A22" i="68" s="1"/>
  <c r="A23" i="68" s="1"/>
  <c r="A24" i="68" s="1"/>
  <c r="A25" i="68" s="1"/>
  <c r="A26" i="68" s="1"/>
  <c r="A27" i="68" s="1"/>
  <c r="A9" i="68"/>
  <c r="A10" i="68" s="1"/>
  <c r="A11" i="68" s="1"/>
  <c r="A12" i="68" s="1"/>
  <c r="A13" i="68" s="1"/>
  <c r="A14" i="68" s="1"/>
  <c r="A15" i="68" s="1"/>
  <c r="A6" i="68"/>
  <c r="A7" i="68" s="1"/>
  <c r="A8" i="68" s="1"/>
  <c r="A8" i="45"/>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45"/>
  <c r="A7" i="45" s="1"/>
  <c r="A14" i="110"/>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8" i="110"/>
  <c r="A9" i="110" s="1"/>
  <c r="A10" i="110" s="1"/>
  <c r="A11" i="110" s="1"/>
  <c r="A12" i="110" s="1"/>
  <c r="A13" i="110" s="1"/>
  <c r="A6" i="110"/>
  <c r="A7" i="110" s="1"/>
  <c r="A7" i="3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3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10" i="38"/>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7" i="38"/>
  <c r="A8" i="38" s="1"/>
  <c r="A9" i="38" s="1"/>
  <c r="A6" i="38"/>
  <c r="A8" i="54"/>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54"/>
  <c r="A7" i="54" s="1"/>
  <c r="A8" i="70"/>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 i="70"/>
  <c r="A6" i="70"/>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122"/>
  <c r="B1" i="122"/>
  <c r="A6" i="85" l="1"/>
  <c r="B2" i="120" l="1"/>
  <c r="B1" i="120"/>
  <c r="B2" i="121"/>
  <c r="B1" i="121"/>
  <c r="B2" i="119"/>
  <c r="B1" i="119"/>
  <c r="B2" i="117" l="1"/>
  <c r="B1" i="117"/>
  <c r="B2" i="116" l="1"/>
  <c r="B1" i="116"/>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B2" i="115"/>
  <c r="B1" i="115"/>
  <c r="B2" i="114"/>
  <c r="B1" i="114"/>
  <c r="B2" i="110" l="1"/>
  <c r="B1" i="110"/>
  <c r="B2" i="106" l="1"/>
  <c r="B1" i="106"/>
  <c r="B2" i="99" l="1"/>
  <c r="B1" i="99"/>
  <c r="B2" i="95"/>
  <c r="B1" i="95"/>
  <c r="B2" i="97"/>
  <c r="B1" i="97"/>
  <c r="B2" i="102" l="1"/>
  <c r="B1" i="102"/>
  <c r="B2" i="71"/>
  <c r="B2" i="98" l="1"/>
  <c r="B1" i="98"/>
  <c r="B2" i="60"/>
  <c r="B1" i="60"/>
  <c r="B2" i="58"/>
  <c r="B1" i="58"/>
  <c r="B2" i="96" l="1"/>
  <c r="B1" i="96"/>
  <c r="B1" i="72" l="1"/>
  <c r="B1" i="71"/>
  <c r="B2" i="94" l="1"/>
  <c r="B1" i="94"/>
  <c r="B2" i="91"/>
  <c r="B1" i="91"/>
  <c r="B1" i="86" l="1"/>
  <c r="B2" i="86"/>
  <c r="B2" i="93" l="1"/>
  <c r="B1" i="93"/>
  <c r="B2" i="92" l="1"/>
  <c r="B1" i="92"/>
  <c r="B2" i="90" l="1"/>
  <c r="B1" i="90"/>
  <c r="B2" i="89"/>
  <c r="B1" i="89"/>
  <c r="B2" i="88"/>
  <c r="B1" i="88"/>
  <c r="B2" i="87"/>
  <c r="B1" i="87"/>
  <c r="B2" i="85"/>
  <c r="B1" i="85"/>
  <c r="B2" i="75" l="1"/>
  <c r="B1" i="75"/>
  <c r="B2" i="80" l="1"/>
  <c r="B1" i="80"/>
  <c r="B2" i="72" l="1"/>
  <c r="B2" i="31" l="1"/>
  <c r="B2" i="35"/>
  <c r="B1" i="35"/>
  <c r="B1" i="31"/>
  <c r="B2" i="70" l="1"/>
  <c r="B1" i="70"/>
  <c r="B2" i="54"/>
  <c r="B2" i="68"/>
  <c r="B1" i="54"/>
  <c r="B1" i="68"/>
  <c r="B2" i="51" l="1"/>
  <c r="B1" i="51"/>
  <c r="B2" i="63"/>
  <c r="B1" i="63"/>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<sst xmlns="http://schemas.openxmlformats.org/spreadsheetml/2006/main" count="35492" uniqueCount="190">
  <si>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</si>
  <si>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</si>
  <si>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</si>
  <si>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</si>
  <si>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</si>
  <si>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</si>
  <si>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</si>
  <si>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</si>
  <si>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</si>
  <si>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</si>
  <si>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</si>
  <si>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</si>
  <si>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</si>
  <si>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</si>
  <si>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</si>
  <si>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</si>
  <si>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</si>
  <si>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</si>
  <si>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</si>
  <si>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</si>
  <si>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</si>
  <si>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</si>
  <si>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</si>
  <si>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</si>
  <si>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</si>
  <si>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</si>
  <si>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</si>
  <si>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</si>
  <si>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</si>
  <si>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</si>
  <si>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</si>
  <si>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</si>
  <si>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</si>
  <si>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</si>
  <si>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</si>
  <si>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</si>
  <si>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499795E 192751N</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</si>
  <si>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</si>
  <si>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</si>
  <si>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</si>
  <si>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</si>
  <si>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</si>
  <si>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</si>
  <si>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</si>
  <si>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</si>
  <si>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</si>
  <si>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</si>
  <si>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</si>
  <si>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</si>
  <si>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Denham Film Studio, Uxbridge</t>
  </si>
  <si>
    <t>504212E 188593N</t>
  </si>
  <si>
    <t>SDVC-NMP1</t>
  </si>
  <si>
    <t>Rocky Lane, Wendover</t>
  </si>
  <si>
    <t>Chesham Lane, The Lee, Wendover</t>
  </si>
  <si>
    <t>NCAS5-NMP1</t>
  </si>
  <si>
    <t>GD-NMP1</t>
  </si>
  <si>
    <t>Grimms Ditch, The Lee, South Heath</t>
  </si>
  <si>
    <t>PR-NMP1</t>
  </si>
  <si>
    <t>Potters Row, South Heath</t>
  </si>
  <si>
    <t>WSO-NMP1</t>
  </si>
  <si>
    <t xml:space="preserve">West Street Overbridge, </t>
  </si>
  <si>
    <t>PWC-NMP1</t>
  </si>
  <si>
    <t>CSP-NMP2</t>
  </si>
  <si>
    <t>CSP-NMP3</t>
  </si>
  <si>
    <t>AM-NMP1</t>
  </si>
  <si>
    <t>CSG-NMP1</t>
  </si>
  <si>
    <t>LM-NMP1</t>
  </si>
  <si>
    <t>493109E 198925N</t>
  </si>
  <si>
    <t>504705E 188077N</t>
  </si>
  <si>
    <t>490534E 202014N</t>
  </si>
  <si>
    <t>490075E 202502N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</si>
  <si>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</si>
  <si>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</si>
  <si>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</si>
  <si>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</si>
  <si>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</si>
  <si>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</si>
  <si>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</si>
  <si>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</si>
  <si>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</si>
  <si>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</si>
  <si>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</si>
  <si>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</si>
  <si>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GH-NMP1</t>
  </si>
  <si>
    <t>Glebe House, A418, Aylesbury</t>
  </si>
  <si>
    <t>480475E 212560N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</si>
  <si>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</si>
  <si>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</si>
  <si>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</si>
  <si>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</si>
  <si>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</si>
  <si>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</si>
  <si>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</si>
  <si>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</si>
  <si>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</si>
  <si>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</si>
  <si>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</si>
  <si>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</si>
  <si>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</si>
  <si>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</si>
  <si>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</si>
  <si>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</si>
  <si>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</si>
  <si>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</si>
  <si>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</si>
  <si>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</si>
  <si>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</si>
  <si>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WES-NMP1</t>
  </si>
  <si>
    <t>Westfield, Stoke Mandeville, Aylesbury</t>
  </si>
  <si>
    <t>482085E, 211160N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</si>
  <si>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</si>
  <si>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</si>
  <si>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</si>
  <si>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</si>
  <si>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</si>
  <si>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</si>
  <si>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</si>
  <si>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</si>
  <si>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</si>
  <si>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</si>
  <si>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</si>
  <si>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</si>
  <si>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</si>
  <si>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</si>
  <si>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</si>
  <si>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</si>
  <si>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</si>
  <si>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</si>
  <si>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</si>
  <si>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</si>
  <si>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</si>
  <si>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</si>
  <si>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Upper Wendover Deam Farm, A413, Wendover</t>
  </si>
  <si>
    <t>BFH-NMP1</t>
  </si>
  <si>
    <t>Bury Farm, Great Missenden</t>
  </si>
  <si>
    <t>CVV-NMP1</t>
  </si>
  <si>
    <t>DFS-NMP1</t>
  </si>
  <si>
    <t>SVF-NMP1</t>
  </si>
  <si>
    <t>WDL-NMP1</t>
  </si>
  <si>
    <t>WDV-Vib1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</si>
  <si>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</si>
  <si>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</si>
  <si>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</si>
  <si>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</si>
  <si>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</si>
  <si>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</si>
  <si>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</si>
  <si>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</si>
  <si>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</si>
  <si>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</si>
  <si>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</si>
  <si>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Meadoway and Glebe House (MW&amp;GH)</t>
  </si>
  <si>
    <t>Oat Close (OC)</t>
  </si>
  <si>
    <t>Nash Lee Lane (NLL)</t>
  </si>
  <si>
    <t>Grove Farm (GF)</t>
  </si>
  <si>
    <t>Rocky Lane Embankment (RLE)</t>
  </si>
  <si>
    <t>Leather Lane (LL)</t>
  </si>
  <si>
    <t>North Portal (NP)</t>
  </si>
  <si>
    <t>Chesham Lane (CHSM)</t>
  </si>
  <si>
    <t>Wendover Green Tunnel (WGT)</t>
  </si>
  <si>
    <t>Wendover Dean Viaduct (WDV)</t>
  </si>
  <si>
    <t>South Heath Cutting (SHCW)</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</si>
  <si>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</si>
  <si>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</si>
  <si>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</si>
  <si>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</si>
  <si>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</si>
  <si>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</si>
  <si>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</si>
  <si>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</si>
  <si>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</si>
  <si>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</si>
  <si>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</si>
  <si>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</si>
  <si>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</si>
  <si>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MF-NMP1</t>
  </si>
  <si>
    <t>48250E 210351N</t>
  </si>
  <si>
    <t>Moat Farm, Marsh Lane, Stoke Mandeville</t>
  </si>
  <si>
    <t>GF-NMP1</t>
  </si>
  <si>
    <t>BP-NMP1</t>
  </si>
  <si>
    <t>Booker Park School, Aylesbury</t>
  </si>
  <si>
    <t>51.794329, -0.809797</t>
  </si>
  <si>
    <t>BP-Vib1</t>
  </si>
  <si>
    <t>WF-Vib1</t>
  </si>
  <si>
    <t>41 Westfield, Hawkslade</t>
  </si>
  <si>
    <t xml:space="preserve">51.793432,-0.810537. </t>
  </si>
  <si>
    <t>BRA-Vib1</t>
  </si>
  <si>
    <t>01 - 31 December 2023</t>
  </si>
  <si>
    <t>13 Brackley Lane</t>
  </si>
  <si>
    <t>51.916515, -1.001088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</si>
</sst>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19">
    <xf numFmtId="0" fontId="0" fillId="0" borderId="0" xfId="0"/>
    <xf numFmtId="0" fontId="3" fillId="3" borderId="0" xfId="0" applyFont="1" applyFill="1" applyBorder="1" applyAlignment="1">
      <alignment horizontal="left"/>
    </xf>
    <xf numFmtId="0" fontId="3" fillId="3" borderId="0" xfId="0" applyFont="1" applyFill="1" applyBorder="1" applyAlignment="1">
      <alignment horizontal="left" vertical="center"/>
    </xf>
    <xf numFmtId="0" fontId="4" fillId="3" borderId="0"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Border="1" applyAlignment="1">
      <alignment horizontal="left"/>
    </xf>
    <xf numFmtId="2" fontId="6" fillId="3" borderId="0" xfId="0" applyNumberFormat="1" applyFont="1" applyFill="1" applyBorder="1" applyAlignment="1">
      <alignment vertical="center"/>
    </xf>
    <xf numFmtId="2" fontId="4" fillId="3" borderId="0" xfId="0" applyNumberFormat="1" applyFont="1" applyFill="1" applyBorder="1" applyAlignment="1">
      <alignment horizontal="center"/>
    </xf>
    <xf numFmtId="0" fontId="4" fillId="3" borderId="0" xfId="0" applyFont="1" applyFill="1" applyBorder="1"/>
    <xf numFmtId="22" fontId="4" fillId="3" borderId="0" xfId="0" applyNumberFormat="1" applyFont="1" applyFill="1" applyBorder="1"/>
    <xf numFmtId="0" fontId="4" fillId="3" borderId="0" xfId="0" applyFont="1" applyFill="1" applyBorder="1" applyAlignment="1">
      <alignment horizontal="left"/>
    </xf>
    <xf numFmtId="165" fontId="4" fillId="3" borderId="0" xfId="0" applyNumberFormat="1" applyFont="1" applyFill="1" applyBorder="1" applyAlignment="1">
      <alignment horizontal="center" vertical="center"/>
    </xf>
    <xf numFmtId="0" fontId="4" fillId="3" borderId="0" xfId="0" applyFont="1" applyFill="1" applyBorder="1" applyAlignment="1">
      <alignment horizontal="center" vertical="center"/>
    </xf>
    <xf numFmtId="0" fontId="6" fillId="3" borderId="5" xfId="0" applyFont="1" applyFill="1" applyBorder="1" applyAlignment="1">
      <alignment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4" fillId="3" borderId="0" xfId="0" applyFont="1" applyFill="1"/>
    <xf numFmtId="0" fontId="3" fillId="3" borderId="0" xfId="0" applyFont="1" applyFill="1" applyAlignment="1">
      <alignment horizontal="left" vertical="center"/>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Border="1" applyAlignment="1">
      <alignment horizontal="center" vertical="top" wrapText="1"/>
    </xf>
    <xf numFmtId="0" fontId="6" fillId="3" borderId="0" xfId="0" applyFont="1" applyFill="1" applyBorder="1" applyAlignment="1">
      <alignment vertical="center" wrapText="1"/>
    </xf>
    <xf numFmtId="0" fontId="6" fillId="0" borderId="0" xfId="0" applyFont="1" applyBorder="1" applyAlignment="1">
      <alignment vertical="center" wrapText="1"/>
    </xf>
    <xf numFmtId="0" fontId="7" fillId="3" borderId="0" xfId="0" applyFont="1" applyFill="1" applyBorder="1"/>
    <xf numFmtId="0" fontId="20" fillId="3" borderId="0" xfId="0" applyFont="1" applyFill="1" applyBorder="1" applyAlignment="1">
      <alignment vertical="center"/>
    </xf>
    <xf numFmtId="0" fontId="0" fillId="3" borderId="0" xfId="0" applyFill="1" applyBorder="1"/>
    <xf numFmtId="0" fontId="0" fillId="3" borderId="0" xfId="0" applyFill="1" applyBorder="1" applyAlignment="1">
      <alignment vertical="center" wrapText="1"/>
    </xf>
    <xf numFmtId="0" fontId="0" fillId="3" borderId="0" xfId="0"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Fill="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Fill="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Fill="1" applyBorder="1" applyAlignment="1">
      <alignment horizontal="center" vertical="center" wrapText="1"/>
    </xf>
    <xf numFmtId="0" fontId="4" fillId="3" borderId="12" xfId="0" applyFont="1" applyFill="1" applyBorder="1"/>
    <xf numFmtId="0" fontId="4" fillId="3" borderId="0" xfId="0" applyFont="1" applyFill="1" applyProtection="1"/>
    <xf numFmtId="0" fontId="0" fillId="3" borderId="0" xfId="0" applyFill="1"/>
    <xf numFmtId="0" fontId="6" fillId="0" borderId="0" xfId="0" applyFont="1" applyFill="1" applyBorder="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22" fontId="4" fillId="3" borderId="17" xfId="0" applyNumberFormat="1" applyFont="1" applyFill="1" applyBorder="1" applyAlignment="1">
      <alignment horizontal="left"/>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6" borderId="0" xfId="0" applyFont="1" applyFill="1" applyBorder="1" applyAlignment="1">
      <alignment horizontal="center" vertical="center" wrapText="1"/>
    </xf>
    <xf numFmtId="0" fontId="6" fillId="36" borderId="0" xfId="0" applyFont="1" applyFill="1" applyBorder="1" applyAlignment="1">
      <alignment vertical="center" wrapText="1"/>
    </xf>
    <xf numFmtId="0" fontId="6" fillId="3" borderId="0" xfId="0" applyFont="1" applyFill="1" applyAlignment="1">
      <alignment vertical="center" wrapText="1"/>
    </xf>
    <xf numFmtId="22" fontId="4" fillId="3" borderId="16" xfId="0" applyNumberFormat="1" applyFont="1" applyFill="1" applyBorder="1" applyAlignment="1">
      <alignment horizontal="left"/>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3" borderId="6" xfId="0" applyFont="1" applyFill="1" applyBorder="1" applyAlignment="1">
      <alignment horizontal="center" vertical="top" wrapText="1"/>
    </xf>
    <xf numFmtId="0" fontId="6" fillId="3" borderId="12" xfId="0" applyFont="1" applyFill="1" applyBorder="1" applyAlignment="1">
      <alignment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6" xfId="0" applyFont="1" applyFill="1" applyBorder="1" applyAlignment="1">
      <alignment horizontal="center" vertical="top" wrapText="1"/>
    </xf>
    <xf numFmtId="0" fontId="21" fillId="3" borderId="5" xfId="0" applyFont="1" applyFill="1" applyBorder="1" applyAlignment="1">
      <alignment vertical="center" wrapText="1"/>
    </xf>
    <xf numFmtId="3" fontId="21" fillId="3" borderId="5" xfId="0" applyNumberFormat="1" applyFont="1" applyFill="1" applyBorder="1" applyAlignment="1">
      <alignment vertical="center" wrapText="1"/>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2" fontId="4" fillId="3" borderId="0" xfId="0" applyNumberFormat="1" applyFont="1" applyFill="1"/>
    <xf numFmtId="0" fontId="6" fillId="3" borderId="0"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15" xfId="0" applyFont="1" applyFill="1" applyBorder="1" applyAlignment="1">
      <alignment horizontal="center" vertical="top" wrapText="1"/>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6"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M71"/>
  <sheetViews>
    <sheetView tabSelected="1" zoomScale="70" zoomScaleNormal="70" workbookViewId="0">
      <selection activeCell="D22" sqref="D22"/>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41"/>
    <col min="9" max="9" width="16.85546875" style="41" customWidth="1"/>
    <col min="10" max="10" width="16.140625" style="41" customWidth="1"/>
    <col min="11" max="16384" width="9.140625" style="41"/>
  </cols>
  <sheetData>
    <row r="1" spans="1:13" ht="15" x14ac:dyDescent="0.25">
      <c r="A1" s="4" t="s">
        <v>35</v>
      </c>
    </row>
    <row r="2" spans="1:13" ht="15" x14ac:dyDescent="0.25">
      <c r="A2" s="11" t="s">
        <v>187</v>
      </c>
    </row>
    <row r="3" spans="1:13" ht="15" x14ac:dyDescent="0.25">
      <c r="A3" s="9" t="s">
        <v>10</v>
      </c>
      <c r="B3" s="10"/>
    </row>
    <row r="5" spans="1:13" ht="15" customHeight="1" x14ac:dyDescent="0.2">
      <c r="A5" s="7" t="s">
        <v>39</v>
      </c>
    </row>
    <row r="6" spans="1:13" ht="15" customHeight="1" x14ac:dyDescent="0.2">
      <c r="A6" s="14" t="s">
        <v>4</v>
      </c>
      <c r="B6" s="15" t="s">
        <v>0</v>
      </c>
      <c r="C6" s="16" t="s">
        <v>7</v>
      </c>
      <c r="D6" s="16" t="s">
        <v>5</v>
      </c>
      <c r="E6" s="17" t="s">
        <v>6</v>
      </c>
    </row>
    <row r="7" spans="1:13" ht="25.5" x14ac:dyDescent="0.2">
      <c r="A7" s="58" t="s">
        <v>144</v>
      </c>
      <c r="B7" s="49" t="s">
        <v>88</v>
      </c>
      <c r="C7" s="50" t="s">
        <v>89</v>
      </c>
      <c r="D7" s="50"/>
      <c r="E7" s="52" t="s">
        <v>90</v>
      </c>
    </row>
    <row r="8" spans="1:13" ht="15" customHeight="1" x14ac:dyDescent="0.2">
      <c r="A8" s="58" t="s">
        <v>145</v>
      </c>
      <c r="B8" s="49" t="s">
        <v>47</v>
      </c>
      <c r="C8" s="50" t="s">
        <v>48</v>
      </c>
      <c r="D8" s="50"/>
      <c r="E8" s="64" t="s">
        <v>76</v>
      </c>
    </row>
    <row r="9" spans="1:13" ht="15" customHeight="1" x14ac:dyDescent="0.2">
      <c r="A9" s="53"/>
      <c r="B9" s="53" t="s">
        <v>123</v>
      </c>
      <c r="C9" s="54" t="s">
        <v>48</v>
      </c>
      <c r="D9" s="54"/>
      <c r="E9" s="63" t="s">
        <v>77</v>
      </c>
    </row>
    <row r="10" spans="1:13" ht="15" customHeight="1" x14ac:dyDescent="0.2">
      <c r="A10" s="68" t="s">
        <v>146</v>
      </c>
      <c r="B10" s="69" t="s">
        <v>80</v>
      </c>
      <c r="C10" s="13" t="s">
        <v>81</v>
      </c>
      <c r="D10" s="13"/>
      <c r="E10" s="28" t="s">
        <v>82</v>
      </c>
      <c r="H10" s="44"/>
      <c r="I10" s="44"/>
      <c r="J10" s="44"/>
      <c r="K10" s="44"/>
      <c r="L10" s="44"/>
      <c r="M10" s="44"/>
    </row>
    <row r="11" spans="1:13" ht="15" customHeight="1" x14ac:dyDescent="0.2">
      <c r="A11" s="12" t="s">
        <v>147</v>
      </c>
      <c r="B11" s="12" t="s">
        <v>122</v>
      </c>
      <c r="C11" s="13" t="s">
        <v>124</v>
      </c>
      <c r="D11" s="13"/>
      <c r="E11" s="70" t="s">
        <v>71</v>
      </c>
    </row>
    <row r="12" spans="1:13" ht="25.5" x14ac:dyDescent="0.2">
      <c r="A12" s="58" t="s">
        <v>148</v>
      </c>
      <c r="B12" s="49" t="s">
        <v>59</v>
      </c>
      <c r="C12" s="50" t="s">
        <v>60</v>
      </c>
      <c r="D12" s="50"/>
      <c r="E12" s="59" t="s">
        <v>72</v>
      </c>
    </row>
    <row r="13" spans="1:13" ht="25.5" customHeight="1" x14ac:dyDescent="0.2">
      <c r="A13" s="111" t="s">
        <v>167</v>
      </c>
      <c r="B13" s="49" t="s">
        <v>45</v>
      </c>
      <c r="C13" s="50" t="s">
        <v>46</v>
      </c>
      <c r="D13" s="50"/>
      <c r="E13" s="64" t="s">
        <v>69</v>
      </c>
    </row>
    <row r="14" spans="1:13" x14ac:dyDescent="0.2">
      <c r="A14" s="112"/>
      <c r="B14" s="8" t="s">
        <v>186</v>
      </c>
      <c r="C14" s="39" t="s">
        <v>188</v>
      </c>
      <c r="D14" s="39"/>
      <c r="E14" s="66" t="s">
        <v>189</v>
      </c>
    </row>
    <row r="15" spans="1:13" ht="15" customHeight="1" x14ac:dyDescent="0.2">
      <c r="A15" s="113"/>
      <c r="B15" s="71" t="s">
        <v>94</v>
      </c>
      <c r="C15" s="54" t="s">
        <v>95</v>
      </c>
      <c r="D15" s="54"/>
      <c r="E15" s="55" t="s">
        <v>96</v>
      </c>
    </row>
    <row r="16" spans="1:13" ht="15" customHeight="1" x14ac:dyDescent="0.2">
      <c r="A16" s="108" t="s">
        <v>149</v>
      </c>
      <c r="B16" s="75" t="s">
        <v>138</v>
      </c>
      <c r="C16" s="39" t="s">
        <v>127</v>
      </c>
      <c r="D16" s="39"/>
      <c r="E16" s="56" t="s">
        <v>128</v>
      </c>
    </row>
    <row r="17" spans="1:13" ht="15" customHeight="1" x14ac:dyDescent="0.2">
      <c r="A17" s="110"/>
      <c r="B17" s="53" t="s">
        <v>173</v>
      </c>
      <c r="C17" s="54" t="s">
        <v>174</v>
      </c>
      <c r="D17" s="54"/>
      <c r="E17" s="55" t="s">
        <v>128</v>
      </c>
    </row>
    <row r="18" spans="1:13" ht="15" customHeight="1" x14ac:dyDescent="0.2">
      <c r="A18" s="98" t="s">
        <v>150</v>
      </c>
      <c r="B18" s="8" t="s">
        <v>91</v>
      </c>
      <c r="C18" s="39" t="s">
        <v>92</v>
      </c>
      <c r="D18" s="39"/>
      <c r="E18" s="57" t="s">
        <v>93</v>
      </c>
    </row>
    <row r="19" spans="1:13" ht="50.25" customHeight="1" x14ac:dyDescent="0.2">
      <c r="A19" s="19" t="s">
        <v>151</v>
      </c>
      <c r="B19" s="69" t="s">
        <v>83</v>
      </c>
      <c r="C19" s="13" t="s">
        <v>84</v>
      </c>
      <c r="D19" s="13"/>
      <c r="E19" s="99" t="s">
        <v>85</v>
      </c>
      <c r="H19" s="44"/>
      <c r="I19" s="44"/>
      <c r="J19" s="44"/>
      <c r="K19" s="44"/>
      <c r="L19" s="44"/>
      <c r="M19" s="44"/>
    </row>
    <row r="20" spans="1:13" ht="15" customHeight="1" x14ac:dyDescent="0.2">
      <c r="A20" s="92" t="s">
        <v>152</v>
      </c>
      <c r="B20" s="8" t="s">
        <v>107</v>
      </c>
      <c r="C20" s="39" t="s">
        <v>108</v>
      </c>
      <c r="D20" s="41"/>
      <c r="E20" s="66" t="s">
        <v>109</v>
      </c>
      <c r="H20" s="44"/>
      <c r="I20" s="44"/>
      <c r="J20" s="44"/>
      <c r="K20" s="44"/>
      <c r="L20" s="44"/>
      <c r="M20" s="44"/>
    </row>
    <row r="21" spans="1:13" ht="15" customHeight="1" x14ac:dyDescent="0.2">
      <c r="A21" s="92"/>
      <c r="B21" s="8" t="s">
        <v>183</v>
      </c>
      <c r="C21" s="39" t="s">
        <v>184</v>
      </c>
      <c r="D21" s="41"/>
      <c r="E21" s="66" t="s">
        <v>185</v>
      </c>
      <c r="H21" s="44"/>
      <c r="I21" s="44"/>
      <c r="J21" s="44"/>
      <c r="K21" s="44"/>
      <c r="L21" s="44"/>
      <c r="M21" s="44"/>
    </row>
    <row r="22" spans="1:13" ht="15" customHeight="1" x14ac:dyDescent="0.2">
      <c r="A22" s="92"/>
      <c r="B22" s="75" t="s">
        <v>175</v>
      </c>
      <c r="C22" s="39" t="s">
        <v>177</v>
      </c>
      <c r="D22" s="41"/>
      <c r="E22" s="66" t="s">
        <v>176</v>
      </c>
      <c r="H22" s="44"/>
      <c r="I22" s="44"/>
      <c r="J22" s="44"/>
      <c r="K22" s="44"/>
      <c r="L22" s="44"/>
      <c r="M22" s="44"/>
    </row>
    <row r="23" spans="1:13" ht="15" customHeight="1" x14ac:dyDescent="0.2">
      <c r="A23" s="92"/>
      <c r="B23" s="8" t="s">
        <v>179</v>
      </c>
      <c r="C23" s="39" t="s">
        <v>180</v>
      </c>
      <c r="D23" s="41"/>
      <c r="E23" s="66" t="s">
        <v>181</v>
      </c>
      <c r="H23" s="44"/>
      <c r="I23" s="44"/>
      <c r="J23" s="44"/>
      <c r="K23" s="44"/>
      <c r="L23" s="44"/>
      <c r="M23" s="44"/>
    </row>
    <row r="24" spans="1:13" ht="15" customHeight="1" x14ac:dyDescent="0.2">
      <c r="A24" s="92"/>
      <c r="B24" s="8" t="s">
        <v>182</v>
      </c>
      <c r="C24" s="39" t="s">
        <v>180</v>
      </c>
      <c r="D24" s="41"/>
      <c r="E24" s="66" t="s">
        <v>181</v>
      </c>
      <c r="H24" s="44"/>
      <c r="I24" s="44"/>
      <c r="J24" s="44"/>
      <c r="K24" s="44"/>
      <c r="L24" s="44"/>
      <c r="M24" s="44"/>
    </row>
    <row r="25" spans="1:13" ht="15" customHeight="1" x14ac:dyDescent="0.2">
      <c r="A25" s="83" t="s">
        <v>153</v>
      </c>
      <c r="B25" s="49" t="s">
        <v>97</v>
      </c>
      <c r="C25" s="50" t="s">
        <v>126</v>
      </c>
      <c r="D25" s="50"/>
      <c r="E25" s="64" t="s">
        <v>100</v>
      </c>
      <c r="H25" s="44"/>
      <c r="I25" s="44"/>
      <c r="J25" s="44"/>
      <c r="K25" s="44"/>
      <c r="L25" s="44"/>
      <c r="M25" s="44"/>
    </row>
    <row r="26" spans="1:13" ht="15" customHeight="1" x14ac:dyDescent="0.2">
      <c r="A26" s="84"/>
      <c r="B26" s="8" t="s">
        <v>98</v>
      </c>
      <c r="C26" s="39" t="s">
        <v>99</v>
      </c>
      <c r="D26" s="39"/>
      <c r="E26" s="66" t="s">
        <v>101</v>
      </c>
      <c r="H26" s="44"/>
      <c r="I26" s="44"/>
      <c r="J26" s="44"/>
      <c r="K26" s="44"/>
      <c r="L26" s="44"/>
      <c r="M26" s="44"/>
    </row>
    <row r="27" spans="1:13" ht="15" customHeight="1" x14ac:dyDescent="0.2">
      <c r="A27" s="106" t="s">
        <v>159</v>
      </c>
      <c r="B27" s="49" t="s">
        <v>102</v>
      </c>
      <c r="C27" s="50" t="s">
        <v>86</v>
      </c>
      <c r="D27" s="50"/>
      <c r="E27" s="64" t="s">
        <v>105</v>
      </c>
      <c r="H27" s="44"/>
      <c r="I27" s="44"/>
      <c r="J27" s="44"/>
      <c r="K27" s="44"/>
      <c r="L27" s="44"/>
      <c r="M27" s="44"/>
    </row>
    <row r="28" spans="1:13" ht="15" customHeight="1" x14ac:dyDescent="0.2">
      <c r="A28" s="105"/>
      <c r="B28" s="8" t="s">
        <v>103</v>
      </c>
      <c r="C28" s="39" t="s">
        <v>104</v>
      </c>
      <c r="D28" s="39"/>
      <c r="E28" s="66" t="s">
        <v>106</v>
      </c>
      <c r="H28" s="44"/>
      <c r="I28" s="44"/>
      <c r="J28" s="44"/>
      <c r="K28" s="44"/>
      <c r="L28" s="44"/>
      <c r="M28" s="44"/>
    </row>
    <row r="29" spans="1:13" ht="15" customHeight="1" x14ac:dyDescent="0.2">
      <c r="A29" s="105"/>
      <c r="B29" s="8" t="s">
        <v>125</v>
      </c>
      <c r="C29" s="39" t="s">
        <v>86</v>
      </c>
      <c r="D29" s="39"/>
      <c r="E29" s="66" t="s">
        <v>105</v>
      </c>
      <c r="H29" s="44"/>
      <c r="I29" s="44"/>
      <c r="J29" s="44"/>
      <c r="K29" s="44"/>
      <c r="L29" s="44"/>
      <c r="M29" s="44"/>
    </row>
    <row r="30" spans="1:13" ht="15" customHeight="1" x14ac:dyDescent="0.2">
      <c r="A30" s="107"/>
      <c r="B30" s="8" t="s">
        <v>116</v>
      </c>
      <c r="C30" s="39" t="s">
        <v>117</v>
      </c>
      <c r="D30" s="39"/>
      <c r="E30" s="66" t="s">
        <v>118</v>
      </c>
      <c r="H30" s="44"/>
      <c r="I30" s="44"/>
      <c r="J30" s="44"/>
      <c r="K30" s="44"/>
      <c r="L30" s="44"/>
      <c r="M30" s="44"/>
    </row>
    <row r="31" spans="1:13" ht="15" customHeight="1" x14ac:dyDescent="0.2">
      <c r="A31" s="62" t="s">
        <v>154</v>
      </c>
      <c r="B31" s="49" t="s">
        <v>178</v>
      </c>
      <c r="C31" s="50" t="s">
        <v>142</v>
      </c>
      <c r="D31" s="50"/>
      <c r="E31" s="64" t="s">
        <v>143</v>
      </c>
      <c r="H31" s="44"/>
      <c r="I31" s="44"/>
      <c r="J31" s="44"/>
      <c r="K31" s="44"/>
      <c r="L31" s="44"/>
      <c r="M31" s="44"/>
    </row>
    <row r="32" spans="1:13" ht="15" customHeight="1" x14ac:dyDescent="0.2">
      <c r="A32" s="41"/>
      <c r="B32" s="8" t="s">
        <v>141</v>
      </c>
      <c r="C32" s="39" t="s">
        <v>142</v>
      </c>
      <c r="D32" s="39"/>
      <c r="E32" s="67" t="s">
        <v>143</v>
      </c>
      <c r="H32" s="44"/>
      <c r="I32" s="44"/>
      <c r="J32" s="44"/>
      <c r="K32" s="44"/>
      <c r="L32" s="44"/>
      <c r="M32" s="44"/>
    </row>
    <row r="33" spans="1:13" ht="15" customHeight="1" x14ac:dyDescent="0.2">
      <c r="A33" s="108" t="s">
        <v>155</v>
      </c>
      <c r="B33" s="49" t="s">
        <v>51</v>
      </c>
      <c r="C33" s="50" t="s">
        <v>52</v>
      </c>
      <c r="D33" s="50"/>
      <c r="E33" s="65" t="s">
        <v>77</v>
      </c>
      <c r="H33" s="44"/>
      <c r="I33" s="44"/>
      <c r="J33" s="44"/>
      <c r="K33" s="44"/>
      <c r="L33" s="44"/>
      <c r="M33" s="44"/>
    </row>
    <row r="34" spans="1:13" ht="15" customHeight="1" x14ac:dyDescent="0.2">
      <c r="A34" s="109"/>
      <c r="B34" s="48" t="s">
        <v>171</v>
      </c>
      <c r="C34" s="87" t="s">
        <v>53</v>
      </c>
      <c r="D34" s="87"/>
      <c r="E34" s="67" t="s">
        <v>172</v>
      </c>
      <c r="H34" s="44"/>
      <c r="I34" s="44"/>
      <c r="J34" s="44"/>
      <c r="K34" s="44"/>
      <c r="L34" s="44"/>
      <c r="M34" s="44"/>
    </row>
    <row r="35" spans="1:13" ht="15" customHeight="1" x14ac:dyDescent="0.2">
      <c r="A35" s="110"/>
      <c r="B35" s="8" t="s">
        <v>54</v>
      </c>
      <c r="C35" s="39" t="s">
        <v>53</v>
      </c>
      <c r="D35" s="39"/>
      <c r="E35" s="67" t="s">
        <v>78</v>
      </c>
      <c r="H35" s="44"/>
      <c r="I35" s="44"/>
      <c r="J35" s="44"/>
      <c r="K35" s="44"/>
      <c r="L35" s="44"/>
      <c r="M35" s="44"/>
    </row>
    <row r="36" spans="1:13" ht="15" customHeight="1" x14ac:dyDescent="0.2">
      <c r="A36" s="105" t="s">
        <v>160</v>
      </c>
      <c r="B36" s="49" t="s">
        <v>130</v>
      </c>
      <c r="C36" s="50" t="s">
        <v>131</v>
      </c>
      <c r="D36" s="50"/>
      <c r="E36" s="64" t="s">
        <v>129</v>
      </c>
      <c r="H36" s="44"/>
      <c r="I36" s="44"/>
      <c r="J36" s="44"/>
      <c r="K36" s="44"/>
      <c r="L36" s="44"/>
      <c r="M36" s="44"/>
    </row>
    <row r="37" spans="1:13" ht="15" x14ac:dyDescent="0.2">
      <c r="A37" s="105"/>
      <c r="B37" s="8" t="s">
        <v>139</v>
      </c>
      <c r="C37" s="39" t="s">
        <v>132</v>
      </c>
      <c r="D37" s="39"/>
      <c r="E37" s="66" t="s">
        <v>129</v>
      </c>
      <c r="H37" s="44"/>
      <c r="I37" s="44"/>
      <c r="J37" s="44"/>
      <c r="K37" s="44"/>
      <c r="L37" s="44"/>
      <c r="M37" s="44"/>
    </row>
    <row r="38" spans="1:13" ht="15" customHeight="1" x14ac:dyDescent="0.2">
      <c r="A38" s="19" t="s">
        <v>156</v>
      </c>
      <c r="B38" s="12" t="s">
        <v>55</v>
      </c>
      <c r="C38" s="13" t="s">
        <v>56</v>
      </c>
      <c r="D38" s="13"/>
      <c r="E38" s="100" t="s">
        <v>79</v>
      </c>
      <c r="H38" s="44"/>
      <c r="I38" s="44"/>
      <c r="J38" s="44"/>
      <c r="K38" s="44"/>
      <c r="L38" s="44"/>
      <c r="M38" s="44"/>
    </row>
    <row r="39" spans="1:13" ht="28.5" customHeight="1" x14ac:dyDescent="0.2">
      <c r="A39" s="19" t="s">
        <v>161</v>
      </c>
      <c r="B39" s="12" t="s">
        <v>57</v>
      </c>
      <c r="C39" s="13" t="s">
        <v>58</v>
      </c>
      <c r="D39" s="13"/>
      <c r="E39" s="70" t="s">
        <v>70</v>
      </c>
      <c r="H39" s="44"/>
      <c r="I39" s="44"/>
      <c r="J39" s="44"/>
      <c r="K39" s="44"/>
      <c r="L39" s="44"/>
      <c r="M39" s="44"/>
    </row>
    <row r="40" spans="1:13" ht="15" customHeight="1" x14ac:dyDescent="0.2">
      <c r="A40" s="38" t="s">
        <v>157</v>
      </c>
      <c r="B40" s="8" t="s">
        <v>133</v>
      </c>
      <c r="C40" s="39" t="s">
        <v>134</v>
      </c>
      <c r="D40" s="39"/>
      <c r="E40" s="61" t="s">
        <v>140</v>
      </c>
      <c r="H40" s="44"/>
      <c r="I40" s="44"/>
      <c r="J40" s="44"/>
      <c r="K40" s="44"/>
      <c r="L40" s="44"/>
      <c r="M40" s="44"/>
    </row>
    <row r="41" spans="1:13" ht="15" customHeight="1" x14ac:dyDescent="0.2">
      <c r="A41" s="41"/>
      <c r="B41" s="85" t="s">
        <v>112</v>
      </c>
      <c r="C41" s="86" t="s">
        <v>111</v>
      </c>
      <c r="D41" s="86"/>
      <c r="E41" s="79" t="s">
        <v>87</v>
      </c>
      <c r="H41" s="44"/>
      <c r="I41" s="44"/>
      <c r="J41" s="44"/>
      <c r="K41" s="44"/>
      <c r="L41" s="44"/>
      <c r="M41" s="44"/>
    </row>
    <row r="42" spans="1:13" ht="15" customHeight="1" x14ac:dyDescent="0.2">
      <c r="A42" s="38"/>
      <c r="B42" s="8" t="s">
        <v>113</v>
      </c>
      <c r="C42" s="39" t="s">
        <v>114</v>
      </c>
      <c r="D42" s="39"/>
      <c r="E42" s="60" t="s">
        <v>115</v>
      </c>
      <c r="H42" s="44"/>
      <c r="I42" s="44"/>
      <c r="J42" s="44"/>
      <c r="K42" s="44"/>
      <c r="L42" s="44"/>
      <c r="M42" s="44"/>
    </row>
    <row r="43" spans="1:13" ht="25.5" x14ac:dyDescent="0.2">
      <c r="A43" s="68" t="s">
        <v>158</v>
      </c>
      <c r="B43" s="12" t="s">
        <v>73</v>
      </c>
      <c r="C43" s="13" t="s">
        <v>74</v>
      </c>
      <c r="D43" s="13"/>
      <c r="E43" s="60" t="s">
        <v>75</v>
      </c>
      <c r="H43" s="44"/>
      <c r="I43" s="44"/>
      <c r="J43" s="44"/>
      <c r="K43" s="44"/>
      <c r="L43" s="44"/>
      <c r="M43" s="44"/>
    </row>
    <row r="44" spans="1:13" ht="25.5" x14ac:dyDescent="0.2">
      <c r="A44" s="19" t="s">
        <v>162</v>
      </c>
      <c r="B44" s="53" t="s">
        <v>64</v>
      </c>
      <c r="C44" s="54" t="s">
        <v>34</v>
      </c>
      <c r="D44" s="54"/>
      <c r="E44" s="55" t="s">
        <v>37</v>
      </c>
      <c r="H44" s="44"/>
      <c r="I44" s="44"/>
      <c r="J44" s="44"/>
      <c r="K44" s="44"/>
      <c r="L44" s="44"/>
      <c r="M44" s="44"/>
    </row>
    <row r="45" spans="1:13" ht="15" customHeight="1" x14ac:dyDescent="0.2">
      <c r="A45" s="108" t="s">
        <v>163</v>
      </c>
      <c r="B45" s="49" t="s">
        <v>66</v>
      </c>
      <c r="C45" s="50" t="s">
        <v>44</v>
      </c>
      <c r="D45" s="50"/>
      <c r="E45" s="52" t="s">
        <v>42</v>
      </c>
      <c r="H45" s="44"/>
      <c r="I45" s="44"/>
      <c r="J45" s="44"/>
      <c r="K45" s="44"/>
      <c r="L45" s="44"/>
      <c r="M45" s="44"/>
    </row>
    <row r="46" spans="1:13" ht="15" customHeight="1" x14ac:dyDescent="0.2">
      <c r="A46" s="110"/>
      <c r="B46" s="53" t="s">
        <v>61</v>
      </c>
      <c r="C46" s="54" t="s">
        <v>44</v>
      </c>
      <c r="D46" s="54"/>
      <c r="E46" s="55" t="s">
        <v>67</v>
      </c>
      <c r="H46" s="44"/>
      <c r="I46" s="44"/>
      <c r="J46" s="44"/>
      <c r="K46" s="44"/>
      <c r="L46" s="44"/>
      <c r="M46" s="44"/>
    </row>
    <row r="47" spans="1:13" ht="30" customHeight="1" x14ac:dyDescent="0.2">
      <c r="A47" s="91" t="s">
        <v>164</v>
      </c>
      <c r="B47" s="8" t="s">
        <v>65</v>
      </c>
      <c r="C47" s="39" t="s">
        <v>43</v>
      </c>
      <c r="D47" s="39"/>
      <c r="E47" s="57" t="s">
        <v>41</v>
      </c>
      <c r="H47" s="44"/>
      <c r="I47" s="44"/>
      <c r="J47" s="44"/>
      <c r="K47" s="44"/>
      <c r="L47" s="44"/>
      <c r="M47" s="44"/>
    </row>
    <row r="48" spans="1:13" ht="15" customHeight="1" x14ac:dyDescent="0.25">
      <c r="A48" s="108" t="s">
        <v>165</v>
      </c>
      <c r="B48" s="49" t="s">
        <v>168</v>
      </c>
      <c r="C48" s="50" t="s">
        <v>169</v>
      </c>
      <c r="D48" s="51"/>
      <c r="E48" s="52" t="s">
        <v>170</v>
      </c>
      <c r="H48" s="42"/>
      <c r="I48" s="43"/>
      <c r="J48" s="43"/>
      <c r="K48" s="43"/>
      <c r="L48" s="43"/>
      <c r="M48" s="43"/>
    </row>
    <row r="49" spans="1:13" ht="15" customHeight="1" x14ac:dyDescent="0.25">
      <c r="A49" s="109"/>
      <c r="B49" s="8" t="s">
        <v>62</v>
      </c>
      <c r="C49" s="39" t="s">
        <v>33</v>
      </c>
      <c r="D49" s="39"/>
      <c r="E49" s="56" t="s">
        <v>40</v>
      </c>
      <c r="H49" s="42"/>
      <c r="I49" s="43"/>
      <c r="J49" s="43"/>
      <c r="K49" s="43"/>
      <c r="L49" s="43"/>
      <c r="M49" s="43"/>
    </row>
    <row r="50" spans="1:13" ht="15" customHeight="1" x14ac:dyDescent="0.25">
      <c r="A50" s="110"/>
      <c r="B50" s="53" t="s">
        <v>63</v>
      </c>
      <c r="C50" s="54" t="s">
        <v>33</v>
      </c>
      <c r="D50" s="54"/>
      <c r="E50" s="55" t="s">
        <v>36</v>
      </c>
      <c r="H50" s="42"/>
      <c r="I50" s="43"/>
      <c r="J50" s="43"/>
      <c r="K50" s="43"/>
      <c r="L50" s="43"/>
      <c r="M50" s="43"/>
    </row>
    <row r="51" spans="1:13" ht="15" customHeight="1" x14ac:dyDescent="0.2">
      <c r="A51" s="106" t="s">
        <v>166</v>
      </c>
      <c r="B51" s="49" t="s">
        <v>135</v>
      </c>
      <c r="C51" s="50" t="s">
        <v>38</v>
      </c>
      <c r="D51" s="50"/>
      <c r="E51" s="52" t="s">
        <v>32</v>
      </c>
      <c r="H51" s="44"/>
      <c r="I51" s="44"/>
      <c r="J51" s="44"/>
      <c r="K51" s="44"/>
      <c r="L51" s="44"/>
      <c r="M51" s="44"/>
    </row>
    <row r="52" spans="1:13" ht="15" customHeight="1" x14ac:dyDescent="0.2">
      <c r="A52" s="105"/>
      <c r="B52" s="8" t="s">
        <v>136</v>
      </c>
      <c r="C52" s="39" t="s">
        <v>49</v>
      </c>
      <c r="D52" s="39"/>
      <c r="E52" s="57" t="s">
        <v>50</v>
      </c>
      <c r="H52" s="44"/>
      <c r="I52" s="44"/>
      <c r="J52" s="44"/>
      <c r="K52" s="44"/>
      <c r="L52" s="44"/>
      <c r="M52" s="44"/>
    </row>
    <row r="53" spans="1:13" ht="15" customHeight="1" x14ac:dyDescent="0.2">
      <c r="A53" s="107"/>
      <c r="B53" s="53" t="s">
        <v>137</v>
      </c>
      <c r="C53" s="54" t="s">
        <v>49</v>
      </c>
      <c r="D53" s="54"/>
      <c r="E53" s="55" t="s">
        <v>68</v>
      </c>
      <c r="H53" s="44"/>
      <c r="I53" s="44"/>
      <c r="J53" s="44"/>
      <c r="K53" s="44"/>
      <c r="L53" s="44"/>
      <c r="M53" s="44"/>
    </row>
    <row r="54" spans="1:13" ht="15" customHeight="1" x14ac:dyDescent="0.2">
      <c r="A54" s="6"/>
      <c r="B54" s="6"/>
      <c r="H54" s="44"/>
      <c r="I54" s="44"/>
      <c r="J54" s="44"/>
      <c r="K54" s="44"/>
      <c r="L54" s="44"/>
      <c r="M54" s="44"/>
    </row>
    <row r="55" spans="1:13" ht="15" customHeight="1" x14ac:dyDescent="0.2">
      <c r="A55" s="38"/>
      <c r="B55" s="8"/>
      <c r="C55" s="39"/>
      <c r="D55" s="39"/>
      <c r="E55" s="40"/>
      <c r="H55" s="44"/>
      <c r="I55" s="44"/>
      <c r="J55" s="44"/>
      <c r="K55" s="44"/>
      <c r="L55" s="44"/>
      <c r="M55" s="44"/>
    </row>
    <row r="56" spans="1:13" ht="15" customHeight="1" x14ac:dyDescent="0.2">
      <c r="A56" s="116" t="s">
        <v>25</v>
      </c>
      <c r="B56" s="116"/>
      <c r="C56" s="116"/>
      <c r="D56" s="116"/>
      <c r="E56" s="116"/>
      <c r="H56" s="45"/>
      <c r="I56" s="44"/>
      <c r="J56" s="44"/>
      <c r="K56" s="44"/>
      <c r="L56" s="44"/>
      <c r="M56" s="44"/>
    </row>
    <row r="57" spans="1:13" ht="15" x14ac:dyDescent="0.2">
      <c r="A57" s="116"/>
      <c r="B57" s="116"/>
      <c r="C57" s="116"/>
      <c r="D57" s="116"/>
      <c r="E57" s="116"/>
      <c r="H57" s="44"/>
      <c r="I57" s="44"/>
      <c r="J57" s="44"/>
      <c r="K57" s="44"/>
      <c r="L57" s="44"/>
      <c r="M57" s="44"/>
    </row>
    <row r="58" spans="1:13" ht="12" customHeight="1" x14ac:dyDescent="0.25">
      <c r="A58" s="116"/>
      <c r="B58" s="116"/>
      <c r="C58" s="116"/>
      <c r="D58" s="116"/>
      <c r="E58" s="116"/>
      <c r="H58" s="42"/>
      <c r="I58" s="43"/>
      <c r="J58" s="43"/>
      <c r="K58" s="43"/>
      <c r="L58" s="43"/>
      <c r="M58" s="43"/>
    </row>
    <row r="59" spans="1:13" ht="45" customHeight="1" x14ac:dyDescent="0.25">
      <c r="A59" s="36" t="s">
        <v>9</v>
      </c>
      <c r="B59" s="117" t="s">
        <v>8</v>
      </c>
      <c r="C59" s="117"/>
      <c r="D59" s="117"/>
      <c r="E59" s="117"/>
      <c r="H59" s="42"/>
      <c r="I59" s="43"/>
      <c r="J59" s="43"/>
      <c r="K59" s="43"/>
      <c r="L59" s="43"/>
      <c r="M59" s="43"/>
    </row>
    <row r="60" spans="1:13" ht="30" customHeight="1" x14ac:dyDescent="0.2">
      <c r="A60" s="18" t="s">
        <v>23</v>
      </c>
      <c r="B60" s="118" t="s">
        <v>24</v>
      </c>
      <c r="C60" s="118"/>
      <c r="D60" s="118"/>
      <c r="E60" s="118"/>
    </row>
    <row r="61" spans="1:13" ht="30.75" customHeight="1" x14ac:dyDescent="0.2">
      <c r="A61" s="18" t="s">
        <v>22</v>
      </c>
      <c r="B61" s="115" t="s">
        <v>19</v>
      </c>
      <c r="C61" s="115"/>
      <c r="D61" s="115"/>
      <c r="E61" s="115"/>
    </row>
    <row r="62" spans="1:13" ht="45" customHeight="1" x14ac:dyDescent="0.2">
      <c r="A62" s="18" t="s">
        <v>20</v>
      </c>
      <c r="B62" s="118" t="s">
        <v>21</v>
      </c>
      <c r="C62" s="118"/>
      <c r="D62" s="118"/>
      <c r="E62" s="118"/>
    </row>
    <row r="63" spans="1:13" ht="30" customHeight="1" x14ac:dyDescent="0.2">
      <c r="A63" s="18" t="s">
        <v>15</v>
      </c>
      <c r="B63" s="118" t="s">
        <v>29</v>
      </c>
      <c r="C63" s="118"/>
      <c r="D63" s="118"/>
      <c r="E63" s="118"/>
    </row>
    <row r="64" spans="1:13" ht="30" customHeight="1" x14ac:dyDescent="0.2">
      <c r="A64" s="18" t="s">
        <v>11</v>
      </c>
      <c r="B64" s="118" t="s">
        <v>30</v>
      </c>
      <c r="C64" s="118"/>
      <c r="D64" s="118"/>
      <c r="E64" s="118"/>
    </row>
    <row r="65" spans="1:5" ht="29.25" customHeight="1" x14ac:dyDescent="0.2">
      <c r="A65" s="18" t="s">
        <v>12</v>
      </c>
      <c r="B65" s="118" t="s">
        <v>31</v>
      </c>
      <c r="C65" s="118"/>
      <c r="D65" s="118"/>
      <c r="E65" s="118"/>
    </row>
    <row r="66" spans="1:5" ht="25.5" x14ac:dyDescent="0.2">
      <c r="A66" s="37" t="s">
        <v>27</v>
      </c>
      <c r="B66" s="114" t="s">
        <v>28</v>
      </c>
      <c r="C66" s="114"/>
      <c r="D66" s="114"/>
      <c r="E66" s="114"/>
    </row>
    <row r="67" spans="1:5" ht="32.1" customHeight="1" x14ac:dyDescent="0.2">
      <c r="A67" s="37" t="s">
        <v>14</v>
      </c>
      <c r="B67" s="115" t="s">
        <v>13</v>
      </c>
      <c r="C67" s="115"/>
      <c r="D67" s="115"/>
      <c r="E67" s="115"/>
    </row>
    <row r="68" spans="1:5" x14ac:dyDescent="0.2">
      <c r="A68" s="6"/>
      <c r="B68" s="6"/>
    </row>
    <row r="70" spans="1:5" x14ac:dyDescent="0.2">
      <c r="A70" s="6"/>
      <c r="B70" s="6"/>
    </row>
    <row r="71" spans="1:5" x14ac:dyDescent="0.2">
      <c r="A71" s="6"/>
      <c r="B71" s="6"/>
    </row>
  </sheetData>
  <mergeCells count="18">
    <mergeCell ref="A45:A46"/>
    <mergeCell ref="A51:A53"/>
    <mergeCell ref="B64:E64"/>
    <mergeCell ref="A48:A50"/>
    <mergeCell ref="B65:E65"/>
    <mergeCell ref="B66:E66"/>
    <mergeCell ref="B67:E67"/>
    <mergeCell ref="A56:E58"/>
    <mergeCell ref="B59:E59"/>
    <mergeCell ref="B60:E60"/>
    <mergeCell ref="B61:E61"/>
    <mergeCell ref="B62:E62"/>
    <mergeCell ref="B63:E63"/>
    <mergeCell ref="A36:A37"/>
    <mergeCell ref="A27:A30"/>
    <mergeCell ref="A33:A35"/>
    <mergeCell ref="A13:A15"/>
    <mergeCell ref="A16:A17"/>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Metadata!B7</f>
        <v>TN-NMP1</v>
      </c>
    </row>
    <row r="2" spans="1:5" x14ac:dyDescent="0.2">
      <c r="A2" s="29" t="s">
        <v>3</v>
      </c>
      <c r="B2" s="30" t="str">
        <f>Metadata!C7</f>
        <v>Turweston, Brackley</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39.200000000000003</v>
      </c>
      <c r="D5" s="95">
        <v>47.9</v>
      </c>
      <c r="E5" s="96">
        <v>36.200000000000003</v>
      </c>
    </row>
    <row r="6" spans="1:5" x14ac:dyDescent="0.2">
      <c r="A6" s="77">
        <f>A5+TIME(1,0,0)</f>
        <v>45261.041666666664</v>
      </c>
      <c r="B6" s="31" t="s">
        <v>110</v>
      </c>
      <c r="C6" s="95">
        <v>40.5</v>
      </c>
      <c r="D6" s="95">
        <v>78.3</v>
      </c>
      <c r="E6" s="96">
        <v>34.9</v>
      </c>
    </row>
    <row r="7" spans="1:5" s="73" customFormat="1" x14ac:dyDescent="0.2">
      <c r="A7" s="77">
        <f t="shared" ref="A7:A70" si="0">A6+TIME(1,0,0)</f>
        <v>45261.083333333328</v>
      </c>
      <c r="B7" s="31" t="s">
        <v>110</v>
      </c>
      <c r="C7" s="95">
        <v>38</v>
      </c>
      <c r="D7" s="95">
        <v>46.4</v>
      </c>
      <c r="E7" s="96">
        <v>34.799999999999997</v>
      </c>
    </row>
    <row r="8" spans="1:5" s="73" customFormat="1" x14ac:dyDescent="0.2">
      <c r="A8" s="77">
        <f t="shared" si="0"/>
        <v>45261.124999999993</v>
      </c>
      <c r="B8" s="31" t="s">
        <v>110</v>
      </c>
      <c r="C8" s="95">
        <v>38</v>
      </c>
      <c r="D8" s="95">
        <v>46.1</v>
      </c>
      <c r="E8" s="96">
        <v>35.200000000000003</v>
      </c>
    </row>
    <row r="9" spans="1:5" s="73" customFormat="1" x14ac:dyDescent="0.2">
      <c r="A9" s="77">
        <f t="shared" si="0"/>
        <v>45261.166666666657</v>
      </c>
      <c r="B9" s="31" t="s">
        <v>110</v>
      </c>
      <c r="C9" s="95">
        <v>38</v>
      </c>
      <c r="D9" s="95">
        <v>45.2</v>
      </c>
      <c r="E9" s="96">
        <v>35.200000000000003</v>
      </c>
    </row>
    <row r="10" spans="1:5" s="73" customFormat="1" x14ac:dyDescent="0.2">
      <c r="A10" s="77">
        <f t="shared" si="0"/>
        <v>45261.208333333321</v>
      </c>
      <c r="B10" s="31" t="s">
        <v>110</v>
      </c>
      <c r="C10" s="95">
        <v>40.299999999999997</v>
      </c>
      <c r="D10" s="95">
        <v>53.3</v>
      </c>
      <c r="E10" s="96">
        <v>37.4</v>
      </c>
    </row>
    <row r="11" spans="1:5" s="73" customFormat="1" x14ac:dyDescent="0.2">
      <c r="A11" s="77">
        <f t="shared" si="0"/>
        <v>45261.249999999985</v>
      </c>
      <c r="B11" s="31" t="s">
        <v>110</v>
      </c>
      <c r="C11" s="95">
        <v>42.9</v>
      </c>
      <c r="D11" s="95">
        <v>58.7</v>
      </c>
      <c r="E11" s="96">
        <v>40.5</v>
      </c>
    </row>
    <row r="12" spans="1:5" s="73" customFormat="1" x14ac:dyDescent="0.2">
      <c r="A12" s="77">
        <f t="shared" si="0"/>
        <v>45261.29166666665</v>
      </c>
      <c r="B12" s="31" t="s">
        <v>110</v>
      </c>
      <c r="C12" s="95">
        <v>45.9</v>
      </c>
      <c r="D12" s="95">
        <v>64.7</v>
      </c>
      <c r="E12" s="96">
        <v>41.9</v>
      </c>
    </row>
    <row r="13" spans="1:5" s="73" customFormat="1" x14ac:dyDescent="0.2">
      <c r="A13" s="77">
        <f t="shared" si="0"/>
        <v>45261.333333333314</v>
      </c>
      <c r="B13" s="31" t="s">
        <v>110</v>
      </c>
      <c r="C13" s="95">
        <v>54.1</v>
      </c>
      <c r="D13" s="95">
        <v>70.599999999999994</v>
      </c>
      <c r="E13" s="96">
        <v>51.2</v>
      </c>
    </row>
    <row r="14" spans="1:5" s="73" customFormat="1" x14ac:dyDescent="0.2">
      <c r="A14" s="77">
        <f t="shared" si="0"/>
        <v>45261.374999999978</v>
      </c>
      <c r="B14" s="31" t="s">
        <v>110</v>
      </c>
      <c r="C14" s="95">
        <v>53.6</v>
      </c>
      <c r="D14" s="95">
        <v>71.7</v>
      </c>
      <c r="E14" s="96">
        <v>50</v>
      </c>
    </row>
    <row r="15" spans="1:5" s="73" customFormat="1" x14ac:dyDescent="0.2">
      <c r="A15" s="77">
        <f t="shared" si="0"/>
        <v>45261.416666666642</v>
      </c>
      <c r="B15" s="31" t="s">
        <v>110</v>
      </c>
      <c r="C15" s="95">
        <v>53.5</v>
      </c>
      <c r="D15" s="95">
        <v>74.7</v>
      </c>
      <c r="E15" s="96">
        <v>50</v>
      </c>
    </row>
    <row r="16" spans="1:5" s="73" customFormat="1" x14ac:dyDescent="0.2">
      <c r="A16" s="77">
        <f t="shared" si="0"/>
        <v>45261.458333333307</v>
      </c>
      <c r="B16" s="31" t="s">
        <v>110</v>
      </c>
      <c r="C16" s="95">
        <v>57</v>
      </c>
      <c r="D16" s="95">
        <v>68.900000000000006</v>
      </c>
      <c r="E16" s="96">
        <v>52</v>
      </c>
    </row>
    <row r="17" spans="1:5" s="73" customFormat="1" x14ac:dyDescent="0.2">
      <c r="A17" s="77">
        <f t="shared" si="0"/>
        <v>45261.499999999971</v>
      </c>
      <c r="B17" s="31" t="s">
        <v>110</v>
      </c>
      <c r="C17" s="95">
        <v>54.8</v>
      </c>
      <c r="D17" s="95">
        <v>70.7</v>
      </c>
      <c r="E17" s="96">
        <v>52.1</v>
      </c>
    </row>
    <row r="18" spans="1:5" s="73" customFormat="1" x14ac:dyDescent="0.2">
      <c r="A18" s="77">
        <f t="shared" si="0"/>
        <v>45261.541666666635</v>
      </c>
      <c r="B18" s="31" t="s">
        <v>110</v>
      </c>
      <c r="C18" s="95">
        <v>55.6</v>
      </c>
      <c r="D18" s="95">
        <v>68.400000000000006</v>
      </c>
      <c r="E18" s="96">
        <v>50.6</v>
      </c>
    </row>
    <row r="19" spans="1:5" s="73" customFormat="1" x14ac:dyDescent="0.2">
      <c r="A19" s="77">
        <f t="shared" si="0"/>
        <v>45261.583333333299</v>
      </c>
      <c r="B19" s="31" t="s">
        <v>110</v>
      </c>
      <c r="C19" s="95">
        <v>52</v>
      </c>
      <c r="D19" s="95">
        <v>68.599999999999994</v>
      </c>
      <c r="E19" s="96">
        <v>48.2</v>
      </c>
    </row>
    <row r="20" spans="1:5" s="73" customFormat="1" x14ac:dyDescent="0.2">
      <c r="A20" s="77">
        <f t="shared" si="0"/>
        <v>45261.624999999964</v>
      </c>
      <c r="B20" s="31" t="s">
        <v>110</v>
      </c>
      <c r="C20" s="95">
        <v>55.2</v>
      </c>
      <c r="D20" s="95">
        <v>66.400000000000006</v>
      </c>
      <c r="E20" s="96">
        <v>51.4</v>
      </c>
    </row>
    <row r="21" spans="1:5" s="73" customFormat="1" x14ac:dyDescent="0.2">
      <c r="A21" s="77">
        <f t="shared" si="0"/>
        <v>45261.666666666628</v>
      </c>
      <c r="B21" s="31" t="s">
        <v>110</v>
      </c>
      <c r="C21" s="95">
        <v>51.5</v>
      </c>
      <c r="D21" s="95">
        <v>68.099999999999994</v>
      </c>
      <c r="E21" s="96">
        <v>45.3</v>
      </c>
    </row>
    <row r="22" spans="1:5" s="73" customFormat="1" x14ac:dyDescent="0.2">
      <c r="A22" s="77">
        <f t="shared" si="0"/>
        <v>45261.708333333292</v>
      </c>
      <c r="B22" s="31" t="s">
        <v>110</v>
      </c>
      <c r="C22" s="95">
        <v>43.6</v>
      </c>
      <c r="D22" s="95">
        <v>62.7</v>
      </c>
      <c r="E22" s="96">
        <v>39</v>
      </c>
    </row>
    <row r="23" spans="1:5" s="73" customFormat="1" x14ac:dyDescent="0.2">
      <c r="A23" s="77">
        <f t="shared" si="0"/>
        <v>45261.749999999956</v>
      </c>
      <c r="B23" s="31" t="s">
        <v>110</v>
      </c>
      <c r="C23" s="95">
        <v>39.700000000000003</v>
      </c>
      <c r="D23" s="95">
        <v>59.5</v>
      </c>
      <c r="E23" s="96">
        <v>36.299999999999997</v>
      </c>
    </row>
    <row r="24" spans="1:5" s="73" customFormat="1" x14ac:dyDescent="0.2">
      <c r="A24" s="77">
        <f t="shared" si="0"/>
        <v>45261.791666666621</v>
      </c>
      <c r="B24" s="31" t="s">
        <v>110</v>
      </c>
      <c r="C24" s="95">
        <v>36.9</v>
      </c>
      <c r="D24" s="95">
        <v>52.1</v>
      </c>
      <c r="E24" s="96">
        <v>33.200000000000003</v>
      </c>
    </row>
    <row r="25" spans="1:5" s="73" customFormat="1" x14ac:dyDescent="0.2">
      <c r="A25" s="77">
        <f t="shared" si="0"/>
        <v>45261.833333333285</v>
      </c>
      <c r="B25" s="31" t="s">
        <v>110</v>
      </c>
      <c r="C25" s="95">
        <v>36.4</v>
      </c>
      <c r="D25" s="95">
        <v>47.6</v>
      </c>
      <c r="E25" s="96">
        <v>33.1</v>
      </c>
    </row>
    <row r="26" spans="1:5" s="73" customFormat="1" x14ac:dyDescent="0.2">
      <c r="A26" s="77">
        <f t="shared" si="0"/>
        <v>45261.874999999949</v>
      </c>
      <c r="B26" s="31" t="s">
        <v>110</v>
      </c>
      <c r="C26" s="95">
        <v>36.5</v>
      </c>
      <c r="D26" s="95">
        <v>51.6</v>
      </c>
      <c r="E26" s="96">
        <v>32.799999999999997</v>
      </c>
    </row>
    <row r="27" spans="1:5" s="73" customFormat="1" x14ac:dyDescent="0.2">
      <c r="A27" s="77">
        <f t="shared" si="0"/>
        <v>45261.916666666613</v>
      </c>
      <c r="B27" s="31" t="s">
        <v>110</v>
      </c>
      <c r="C27" s="95">
        <v>37.200000000000003</v>
      </c>
      <c r="D27" s="95">
        <v>54.3</v>
      </c>
      <c r="E27" s="96">
        <v>31.1</v>
      </c>
    </row>
    <row r="28" spans="1:5" s="73" customFormat="1" x14ac:dyDescent="0.2">
      <c r="A28" s="77">
        <f t="shared" si="0"/>
        <v>45261.958333333278</v>
      </c>
      <c r="B28" s="31" t="s">
        <v>110</v>
      </c>
      <c r="C28" s="95">
        <v>34.5</v>
      </c>
      <c r="D28" s="95">
        <v>49.7</v>
      </c>
      <c r="E28" s="96">
        <v>29.3</v>
      </c>
    </row>
    <row r="29" spans="1:5" s="73" customFormat="1" x14ac:dyDescent="0.2">
      <c r="A29" s="77">
        <f t="shared" si="0"/>
        <v>45261.999999999942</v>
      </c>
      <c r="B29" s="31" t="s">
        <v>110</v>
      </c>
      <c r="C29" s="95">
        <v>34.5</v>
      </c>
      <c r="D29" s="95">
        <v>50</v>
      </c>
      <c r="E29" s="96">
        <v>29.7</v>
      </c>
    </row>
    <row r="30" spans="1:5" s="73" customFormat="1" x14ac:dyDescent="0.2">
      <c r="A30" s="77">
        <f t="shared" si="0"/>
        <v>45262.041666666606</v>
      </c>
      <c r="B30" s="31" t="s">
        <v>110</v>
      </c>
      <c r="C30" s="95">
        <v>32.6</v>
      </c>
      <c r="D30" s="95">
        <v>47.1</v>
      </c>
      <c r="E30" s="96">
        <v>27.8</v>
      </c>
    </row>
    <row r="31" spans="1:5" s="73" customFormat="1" x14ac:dyDescent="0.2">
      <c r="A31" s="77">
        <f t="shared" si="0"/>
        <v>45262.08333333327</v>
      </c>
      <c r="B31" s="31" t="s">
        <v>110</v>
      </c>
      <c r="C31" s="95">
        <v>33.299999999999997</v>
      </c>
      <c r="D31" s="95">
        <v>44.8</v>
      </c>
      <c r="E31" s="96">
        <v>28.7</v>
      </c>
    </row>
    <row r="32" spans="1:5" s="73" customFormat="1" x14ac:dyDescent="0.2">
      <c r="A32" s="77">
        <f t="shared" si="0"/>
        <v>45262.124999999935</v>
      </c>
      <c r="B32" s="31" t="s">
        <v>110</v>
      </c>
      <c r="C32" s="95">
        <v>34</v>
      </c>
      <c r="D32" s="95">
        <v>54.9</v>
      </c>
      <c r="E32" s="96">
        <v>28.6</v>
      </c>
    </row>
    <row r="33" spans="1:5" s="73" customFormat="1" x14ac:dyDescent="0.2">
      <c r="A33" s="77">
        <f t="shared" si="0"/>
        <v>45262.166666666599</v>
      </c>
      <c r="B33" s="31" t="s">
        <v>110</v>
      </c>
      <c r="C33" s="95">
        <v>35.299999999999997</v>
      </c>
      <c r="D33" s="95">
        <v>47</v>
      </c>
      <c r="E33" s="96">
        <v>30.9</v>
      </c>
    </row>
    <row r="34" spans="1:5" s="73" customFormat="1" x14ac:dyDescent="0.2">
      <c r="A34" s="77">
        <f t="shared" si="0"/>
        <v>45262.208333333263</v>
      </c>
      <c r="B34" s="31" t="s">
        <v>110</v>
      </c>
      <c r="C34" s="95">
        <v>36.299999999999997</v>
      </c>
      <c r="D34" s="95">
        <v>49.9</v>
      </c>
      <c r="E34" s="96">
        <v>31.7</v>
      </c>
    </row>
    <row r="35" spans="1:5" s="73" customFormat="1" x14ac:dyDescent="0.2">
      <c r="A35" s="77">
        <f t="shared" si="0"/>
        <v>45262.249999999927</v>
      </c>
      <c r="B35" s="31" t="s">
        <v>110</v>
      </c>
      <c r="C35" s="95">
        <v>36.799999999999997</v>
      </c>
      <c r="D35" s="95">
        <v>45.9</v>
      </c>
      <c r="E35" s="96">
        <v>33.200000000000003</v>
      </c>
    </row>
    <row r="36" spans="1:5" s="73" customFormat="1" x14ac:dyDescent="0.2">
      <c r="A36" s="77">
        <f t="shared" si="0"/>
        <v>45262.291666666591</v>
      </c>
      <c r="B36" s="31" t="s">
        <v>110</v>
      </c>
      <c r="C36" s="95">
        <v>39</v>
      </c>
      <c r="D36" s="95">
        <v>61.7</v>
      </c>
      <c r="E36" s="96">
        <v>35.1</v>
      </c>
    </row>
    <row r="37" spans="1:5" s="73" customFormat="1" x14ac:dyDescent="0.2">
      <c r="A37" s="77">
        <f t="shared" si="0"/>
        <v>45262.333333333256</v>
      </c>
      <c r="B37" s="31" t="s">
        <v>110</v>
      </c>
      <c r="C37" s="95">
        <v>49.8</v>
      </c>
      <c r="D37" s="95">
        <v>66.7</v>
      </c>
      <c r="E37" s="96">
        <v>38.700000000000003</v>
      </c>
    </row>
    <row r="38" spans="1:5" s="73" customFormat="1" x14ac:dyDescent="0.2">
      <c r="A38" s="77">
        <f t="shared" si="0"/>
        <v>45262.37499999992</v>
      </c>
      <c r="B38" s="31" t="s">
        <v>110</v>
      </c>
      <c r="C38" s="95">
        <v>53.3</v>
      </c>
      <c r="D38" s="95">
        <v>68.599999999999994</v>
      </c>
      <c r="E38" s="96">
        <v>41.6</v>
      </c>
    </row>
    <row r="39" spans="1:5" s="73" customFormat="1" x14ac:dyDescent="0.2">
      <c r="A39" s="77">
        <f t="shared" si="0"/>
        <v>45262.416666666584</v>
      </c>
      <c r="B39" s="31" t="s">
        <v>110</v>
      </c>
      <c r="C39" s="95">
        <v>54.1</v>
      </c>
      <c r="D39" s="95">
        <v>78.3</v>
      </c>
      <c r="E39" s="96">
        <v>42.5</v>
      </c>
    </row>
    <row r="40" spans="1:5" s="73" customFormat="1" x14ac:dyDescent="0.2">
      <c r="A40" s="77">
        <f t="shared" si="0"/>
        <v>45262.458333333248</v>
      </c>
      <c r="B40" s="31" t="s">
        <v>110</v>
      </c>
      <c r="C40" s="95">
        <v>52.9</v>
      </c>
      <c r="D40" s="95">
        <v>69.8</v>
      </c>
      <c r="E40" s="96">
        <v>45.1</v>
      </c>
    </row>
    <row r="41" spans="1:5" s="73" customFormat="1" x14ac:dyDescent="0.2">
      <c r="A41" s="77">
        <f t="shared" si="0"/>
        <v>45262.499999999913</v>
      </c>
      <c r="B41" s="31" t="s">
        <v>110</v>
      </c>
      <c r="C41" s="95">
        <v>53</v>
      </c>
      <c r="D41" s="95">
        <v>67.8</v>
      </c>
      <c r="E41" s="96">
        <v>45.1</v>
      </c>
    </row>
    <row r="42" spans="1:5" s="73" customFormat="1" x14ac:dyDescent="0.2">
      <c r="A42" s="77">
        <f t="shared" si="0"/>
        <v>45262.541666666577</v>
      </c>
      <c r="B42" s="31" t="s">
        <v>110</v>
      </c>
      <c r="C42" s="95">
        <v>45.8</v>
      </c>
      <c r="D42" s="95">
        <v>61.3</v>
      </c>
      <c r="E42" s="96">
        <v>44.2</v>
      </c>
    </row>
    <row r="43" spans="1:5" s="73" customFormat="1" x14ac:dyDescent="0.2">
      <c r="A43" s="77">
        <f t="shared" si="0"/>
        <v>45262.583333333241</v>
      </c>
      <c r="B43" s="31" t="s">
        <v>110</v>
      </c>
      <c r="C43" s="95">
        <v>45.6</v>
      </c>
      <c r="D43" s="95">
        <v>67.099999999999994</v>
      </c>
      <c r="E43" s="96">
        <v>42.9</v>
      </c>
    </row>
    <row r="44" spans="1:5" s="73" customFormat="1" x14ac:dyDescent="0.2">
      <c r="A44" s="77">
        <f t="shared" si="0"/>
        <v>45262.624999999905</v>
      </c>
      <c r="B44" s="31" t="s">
        <v>110</v>
      </c>
      <c r="C44" s="95">
        <v>43.9</v>
      </c>
      <c r="D44" s="95">
        <v>60.4</v>
      </c>
      <c r="E44" s="96">
        <v>41.2</v>
      </c>
    </row>
    <row r="45" spans="1:5" s="73" customFormat="1" x14ac:dyDescent="0.2">
      <c r="A45" s="77">
        <f t="shared" si="0"/>
        <v>45262.66666666657</v>
      </c>
      <c r="B45" s="31" t="s">
        <v>110</v>
      </c>
      <c r="C45" s="95">
        <v>41.8</v>
      </c>
      <c r="D45" s="95">
        <v>63.5</v>
      </c>
      <c r="E45" s="96">
        <v>38.799999999999997</v>
      </c>
    </row>
    <row r="46" spans="1:5" s="73" customFormat="1" x14ac:dyDescent="0.2">
      <c r="A46" s="77">
        <f t="shared" si="0"/>
        <v>45262.708333333234</v>
      </c>
      <c r="B46" s="31" t="s">
        <v>110</v>
      </c>
      <c r="C46" s="95">
        <v>41.4</v>
      </c>
      <c r="D46" s="95">
        <v>58.1</v>
      </c>
      <c r="E46" s="96">
        <v>38.299999999999997</v>
      </c>
    </row>
    <row r="47" spans="1:5" s="73" customFormat="1" x14ac:dyDescent="0.2">
      <c r="A47" s="77">
        <f t="shared" si="0"/>
        <v>45262.749999999898</v>
      </c>
      <c r="B47" s="31" t="s">
        <v>110</v>
      </c>
      <c r="C47" s="95">
        <v>41.6</v>
      </c>
      <c r="D47" s="95">
        <v>59.7</v>
      </c>
      <c r="E47" s="96">
        <v>38.4</v>
      </c>
    </row>
    <row r="48" spans="1:5" s="73" customFormat="1" x14ac:dyDescent="0.2">
      <c r="A48" s="77">
        <f t="shared" si="0"/>
        <v>45262.791666666562</v>
      </c>
      <c r="B48" s="31" t="s">
        <v>110</v>
      </c>
      <c r="C48" s="95">
        <v>41.1</v>
      </c>
      <c r="D48" s="95">
        <v>52.8</v>
      </c>
      <c r="E48" s="96">
        <v>38.299999999999997</v>
      </c>
    </row>
    <row r="49" spans="1:5" s="73" customFormat="1" x14ac:dyDescent="0.2">
      <c r="A49" s="77">
        <f t="shared" si="0"/>
        <v>45262.833333333227</v>
      </c>
      <c r="B49" s="31" t="s">
        <v>110</v>
      </c>
      <c r="C49" s="95">
        <v>41.4</v>
      </c>
      <c r="D49" s="95">
        <v>50.9</v>
      </c>
      <c r="E49" s="96">
        <v>38.5</v>
      </c>
    </row>
    <row r="50" spans="1:5" s="73" customFormat="1" x14ac:dyDescent="0.2">
      <c r="A50" s="77">
        <f t="shared" si="0"/>
        <v>45262.874999999891</v>
      </c>
      <c r="B50" s="31" t="s">
        <v>110</v>
      </c>
      <c r="C50" s="95">
        <v>44.4</v>
      </c>
      <c r="D50" s="95">
        <v>58.4</v>
      </c>
      <c r="E50" s="96">
        <v>39.4</v>
      </c>
    </row>
    <row r="51" spans="1:5" s="73" customFormat="1" x14ac:dyDescent="0.2">
      <c r="A51" s="77">
        <f t="shared" si="0"/>
        <v>45262.916666666555</v>
      </c>
      <c r="B51" s="31" t="s">
        <v>110</v>
      </c>
      <c r="C51" s="95">
        <v>43.5</v>
      </c>
      <c r="D51" s="95">
        <v>51.9</v>
      </c>
      <c r="E51" s="96">
        <v>39.700000000000003</v>
      </c>
    </row>
    <row r="52" spans="1:5" s="73" customFormat="1" x14ac:dyDescent="0.2">
      <c r="A52" s="77">
        <f t="shared" si="0"/>
        <v>45262.958333333219</v>
      </c>
      <c r="B52" s="31" t="s">
        <v>110</v>
      </c>
      <c r="C52" s="95">
        <v>41.8</v>
      </c>
      <c r="D52" s="95">
        <v>56.1</v>
      </c>
      <c r="E52" s="96">
        <v>38.1</v>
      </c>
    </row>
    <row r="53" spans="1:5" s="73" customFormat="1" x14ac:dyDescent="0.2">
      <c r="A53" s="77">
        <f t="shared" si="0"/>
        <v>45262.999999999884</v>
      </c>
      <c r="B53" s="31" t="s">
        <v>110</v>
      </c>
      <c r="C53" s="95">
        <v>39.799999999999997</v>
      </c>
      <c r="D53" s="95">
        <v>56</v>
      </c>
      <c r="E53" s="96">
        <v>36.700000000000003</v>
      </c>
    </row>
    <row r="54" spans="1:5" s="73" customFormat="1" x14ac:dyDescent="0.2">
      <c r="A54" s="77">
        <f t="shared" si="0"/>
        <v>45263.041666666548</v>
      </c>
      <c r="B54" s="31" t="s">
        <v>110</v>
      </c>
      <c r="C54" s="95">
        <v>41.5</v>
      </c>
      <c r="D54" s="95">
        <v>58.3</v>
      </c>
      <c r="E54" s="96">
        <v>37.9</v>
      </c>
    </row>
    <row r="55" spans="1:5" s="73" customFormat="1" x14ac:dyDescent="0.2">
      <c r="A55" s="77">
        <f t="shared" si="0"/>
        <v>45263.083333333212</v>
      </c>
      <c r="B55" s="31" t="s">
        <v>110</v>
      </c>
      <c r="C55" s="95">
        <v>38.299999999999997</v>
      </c>
      <c r="D55" s="95">
        <v>53.8</v>
      </c>
      <c r="E55" s="96">
        <v>35.5</v>
      </c>
    </row>
    <row r="56" spans="1:5" s="73" customFormat="1" x14ac:dyDescent="0.2">
      <c r="A56" s="77">
        <f t="shared" si="0"/>
        <v>45263.124999999876</v>
      </c>
      <c r="B56" s="31" t="s">
        <v>110</v>
      </c>
      <c r="C56" s="95">
        <v>40.6</v>
      </c>
      <c r="D56" s="95">
        <v>56.6</v>
      </c>
      <c r="E56" s="96">
        <v>37.200000000000003</v>
      </c>
    </row>
    <row r="57" spans="1:5" s="73" customFormat="1" x14ac:dyDescent="0.2">
      <c r="A57" s="77">
        <f t="shared" si="0"/>
        <v>45263.166666666541</v>
      </c>
      <c r="B57" s="31" t="s">
        <v>110</v>
      </c>
      <c r="C57" s="95">
        <v>37.799999999999997</v>
      </c>
      <c r="D57" s="95">
        <v>51.6</v>
      </c>
      <c r="E57" s="96">
        <v>34.4</v>
      </c>
    </row>
    <row r="58" spans="1:5" s="73" customFormat="1" x14ac:dyDescent="0.2">
      <c r="A58" s="77">
        <f t="shared" si="0"/>
        <v>45263.208333333205</v>
      </c>
      <c r="B58" s="31" t="s">
        <v>110</v>
      </c>
      <c r="C58" s="95">
        <v>39.1</v>
      </c>
      <c r="D58" s="95">
        <v>55.6</v>
      </c>
      <c r="E58" s="96">
        <v>34.6</v>
      </c>
    </row>
    <row r="59" spans="1:5" s="73" customFormat="1" x14ac:dyDescent="0.2">
      <c r="A59" s="77">
        <f t="shared" si="0"/>
        <v>45263.249999999869</v>
      </c>
      <c r="B59" s="31" t="s">
        <v>110</v>
      </c>
      <c r="C59" s="95">
        <v>40</v>
      </c>
      <c r="D59" s="95">
        <v>54.8</v>
      </c>
      <c r="E59" s="96">
        <v>36.1</v>
      </c>
    </row>
    <row r="60" spans="1:5" s="73" customFormat="1" x14ac:dyDescent="0.2">
      <c r="A60" s="77">
        <f t="shared" si="0"/>
        <v>45263.291666666533</v>
      </c>
      <c r="B60" s="31" t="s">
        <v>110</v>
      </c>
      <c r="C60" s="95">
        <v>42</v>
      </c>
      <c r="D60" s="95">
        <v>59.9</v>
      </c>
      <c r="E60" s="96">
        <v>37.299999999999997</v>
      </c>
    </row>
    <row r="61" spans="1:5" s="73" customFormat="1" x14ac:dyDescent="0.2">
      <c r="A61" s="77">
        <f t="shared" si="0"/>
        <v>45263.333333333198</v>
      </c>
      <c r="B61" s="31" t="s">
        <v>110</v>
      </c>
      <c r="C61" s="95">
        <v>42.4</v>
      </c>
      <c r="D61" s="95">
        <v>59.2</v>
      </c>
      <c r="E61" s="96">
        <v>37.799999999999997</v>
      </c>
    </row>
    <row r="62" spans="1:5" s="73" customFormat="1" x14ac:dyDescent="0.2">
      <c r="A62" s="77">
        <f t="shared" si="0"/>
        <v>45263.374999999862</v>
      </c>
      <c r="B62" s="31" t="s">
        <v>110</v>
      </c>
      <c r="C62" s="95">
        <v>45.5</v>
      </c>
      <c r="D62" s="95">
        <v>61.8</v>
      </c>
      <c r="E62" s="96">
        <v>40.299999999999997</v>
      </c>
    </row>
    <row r="63" spans="1:5" s="73" customFormat="1" x14ac:dyDescent="0.2">
      <c r="A63" s="77">
        <f t="shared" si="0"/>
        <v>45263.416666666526</v>
      </c>
      <c r="B63" s="31" t="s">
        <v>110</v>
      </c>
      <c r="C63" s="95">
        <v>47.7</v>
      </c>
      <c r="D63" s="95">
        <v>58.9</v>
      </c>
      <c r="E63" s="96">
        <v>45</v>
      </c>
    </row>
    <row r="64" spans="1:5" s="73" customFormat="1" x14ac:dyDescent="0.2">
      <c r="A64" s="77">
        <f t="shared" si="0"/>
        <v>45263.45833333319</v>
      </c>
      <c r="B64" s="31" t="s">
        <v>110</v>
      </c>
      <c r="C64" s="95">
        <v>47.9</v>
      </c>
      <c r="D64" s="95">
        <v>57.7</v>
      </c>
      <c r="E64" s="96">
        <v>45.2</v>
      </c>
    </row>
    <row r="65" spans="1:5" s="73" customFormat="1" x14ac:dyDescent="0.2">
      <c r="A65" s="77">
        <f t="shared" si="0"/>
        <v>45263.499999999854</v>
      </c>
      <c r="B65" s="31" t="s">
        <v>110</v>
      </c>
      <c r="C65" s="95">
        <v>46.3</v>
      </c>
      <c r="D65" s="95">
        <v>56.9</v>
      </c>
      <c r="E65" s="96">
        <v>42</v>
      </c>
    </row>
    <row r="66" spans="1:5" s="73" customFormat="1" x14ac:dyDescent="0.2">
      <c r="A66" s="77">
        <f t="shared" si="0"/>
        <v>45263.541666666519</v>
      </c>
      <c r="B66" s="31" t="s">
        <v>110</v>
      </c>
      <c r="C66" s="95">
        <v>45.8</v>
      </c>
      <c r="D66" s="95">
        <v>59</v>
      </c>
      <c r="E66" s="96">
        <v>41.9</v>
      </c>
    </row>
    <row r="67" spans="1:5" s="73" customFormat="1" x14ac:dyDescent="0.2">
      <c r="A67" s="77">
        <f t="shared" si="0"/>
        <v>45263.583333333183</v>
      </c>
      <c r="B67" s="31" t="s">
        <v>110</v>
      </c>
      <c r="C67" s="95">
        <v>47.2</v>
      </c>
      <c r="D67" s="95">
        <v>65.2</v>
      </c>
      <c r="E67" s="96">
        <v>44.8</v>
      </c>
    </row>
    <row r="68" spans="1:5" s="73" customFormat="1" x14ac:dyDescent="0.2">
      <c r="A68" s="77">
        <f t="shared" si="0"/>
        <v>45263.624999999847</v>
      </c>
      <c r="B68" s="31" t="s">
        <v>110</v>
      </c>
      <c r="C68" s="95">
        <v>47.4</v>
      </c>
      <c r="D68" s="95">
        <v>58.1</v>
      </c>
      <c r="E68" s="96">
        <v>44.8</v>
      </c>
    </row>
    <row r="69" spans="1:5" s="73" customFormat="1" x14ac:dyDescent="0.2">
      <c r="A69" s="77">
        <f t="shared" si="0"/>
        <v>45263.666666666511</v>
      </c>
      <c r="B69" s="31" t="s">
        <v>110</v>
      </c>
      <c r="C69" s="95">
        <v>49.2</v>
      </c>
      <c r="D69" s="95">
        <v>60.7</v>
      </c>
      <c r="E69" s="96">
        <v>46.8</v>
      </c>
    </row>
    <row r="70" spans="1:5" s="73" customFormat="1" x14ac:dyDescent="0.2">
      <c r="A70" s="77">
        <f t="shared" si="0"/>
        <v>45263.708333333176</v>
      </c>
      <c r="B70" s="31" t="s">
        <v>110</v>
      </c>
      <c r="C70" s="95">
        <v>48.4</v>
      </c>
      <c r="D70" s="95">
        <v>57.3</v>
      </c>
      <c r="E70" s="96">
        <v>46</v>
      </c>
    </row>
    <row r="71" spans="1:5" s="73" customFormat="1" x14ac:dyDescent="0.2">
      <c r="A71" s="77">
        <f t="shared" ref="A71:A134" si="1">A70+TIME(1,0,0)</f>
        <v>45263.74999999984</v>
      </c>
      <c r="B71" s="31" t="s">
        <v>110</v>
      </c>
      <c r="C71" s="95">
        <v>48.3</v>
      </c>
      <c r="D71" s="95">
        <v>60.8</v>
      </c>
      <c r="E71" s="96">
        <v>45.8</v>
      </c>
    </row>
    <row r="72" spans="1:5" s="73" customFormat="1" x14ac:dyDescent="0.2">
      <c r="A72" s="77">
        <f t="shared" si="1"/>
        <v>45263.791666666504</v>
      </c>
      <c r="B72" s="31" t="s">
        <v>110</v>
      </c>
      <c r="C72" s="95">
        <v>46.6</v>
      </c>
      <c r="D72" s="95">
        <v>64.900000000000006</v>
      </c>
      <c r="E72" s="96">
        <v>41.7</v>
      </c>
    </row>
    <row r="73" spans="1:5" s="73" customFormat="1" x14ac:dyDescent="0.2">
      <c r="A73" s="77">
        <f t="shared" si="1"/>
        <v>45263.833333333168</v>
      </c>
      <c r="B73" s="31" t="s">
        <v>110</v>
      </c>
      <c r="C73" s="95">
        <v>43.7</v>
      </c>
      <c r="D73" s="95">
        <v>59.3</v>
      </c>
      <c r="E73" s="96">
        <v>40.6</v>
      </c>
    </row>
    <row r="74" spans="1:5" s="73" customFormat="1" x14ac:dyDescent="0.2">
      <c r="A74" s="77">
        <f t="shared" si="1"/>
        <v>45263.874999999833</v>
      </c>
      <c r="B74" s="31" t="s">
        <v>110</v>
      </c>
      <c r="C74" s="95">
        <v>40.6</v>
      </c>
      <c r="D74" s="95">
        <v>55.4</v>
      </c>
      <c r="E74" s="96">
        <v>36.700000000000003</v>
      </c>
    </row>
    <row r="75" spans="1:5" s="73" customFormat="1" x14ac:dyDescent="0.2">
      <c r="A75" s="77">
        <f t="shared" si="1"/>
        <v>45263.916666666497</v>
      </c>
      <c r="B75" s="31" t="s">
        <v>110</v>
      </c>
      <c r="C75" s="95">
        <v>39.799999999999997</v>
      </c>
      <c r="D75" s="95">
        <v>59</v>
      </c>
      <c r="E75" s="96">
        <v>36.299999999999997</v>
      </c>
    </row>
    <row r="76" spans="1:5" s="73" customFormat="1" x14ac:dyDescent="0.2">
      <c r="A76" s="77">
        <f t="shared" si="1"/>
        <v>45263.958333333161</v>
      </c>
      <c r="B76" s="31" t="s">
        <v>110</v>
      </c>
      <c r="C76" s="95">
        <v>42.4</v>
      </c>
      <c r="D76" s="95">
        <v>57.5</v>
      </c>
      <c r="E76" s="96">
        <v>39</v>
      </c>
    </row>
    <row r="77" spans="1:5" s="73" customFormat="1" x14ac:dyDescent="0.2">
      <c r="A77" s="77">
        <f t="shared" si="1"/>
        <v>45263.999999999825</v>
      </c>
      <c r="B77" s="31" t="s">
        <v>110</v>
      </c>
      <c r="C77" s="95">
        <v>42.2</v>
      </c>
      <c r="D77" s="95">
        <v>58.9</v>
      </c>
      <c r="E77" s="96">
        <v>39.1</v>
      </c>
    </row>
    <row r="78" spans="1:5" s="73" customFormat="1" x14ac:dyDescent="0.2">
      <c r="A78" s="77">
        <f t="shared" si="1"/>
        <v>45264.04166666649</v>
      </c>
      <c r="B78" s="31" t="s">
        <v>110</v>
      </c>
      <c r="C78" s="95">
        <v>42.2</v>
      </c>
      <c r="D78" s="95">
        <v>53.1</v>
      </c>
      <c r="E78" s="96">
        <v>38.200000000000003</v>
      </c>
    </row>
    <row r="79" spans="1:5" s="73" customFormat="1" x14ac:dyDescent="0.2">
      <c r="A79" s="77">
        <f t="shared" si="1"/>
        <v>45264.083333333154</v>
      </c>
      <c r="B79" s="31" t="s">
        <v>110</v>
      </c>
      <c r="C79" s="95">
        <v>43.7</v>
      </c>
      <c r="D79" s="95">
        <v>56.5</v>
      </c>
      <c r="E79" s="96">
        <v>39.5</v>
      </c>
    </row>
    <row r="80" spans="1:5" s="73" customFormat="1" x14ac:dyDescent="0.2">
      <c r="A80" s="77">
        <f t="shared" si="1"/>
        <v>45264.124999999818</v>
      </c>
      <c r="B80" s="31" t="s">
        <v>110</v>
      </c>
      <c r="C80" s="95">
        <v>42.7</v>
      </c>
      <c r="D80" s="95">
        <v>56.8</v>
      </c>
      <c r="E80" s="96">
        <v>40.299999999999997</v>
      </c>
    </row>
    <row r="81" spans="1:5" s="73" customFormat="1" x14ac:dyDescent="0.2">
      <c r="A81" s="77">
        <f t="shared" si="1"/>
        <v>45264.166666666482</v>
      </c>
      <c r="B81" s="31" t="s">
        <v>110</v>
      </c>
      <c r="C81" s="95">
        <v>37.9</v>
      </c>
      <c r="D81" s="95">
        <v>50.7</v>
      </c>
      <c r="E81" s="96">
        <v>34.9</v>
      </c>
    </row>
    <row r="82" spans="1:5" s="73" customFormat="1" x14ac:dyDescent="0.2">
      <c r="A82" s="77">
        <f t="shared" si="1"/>
        <v>45264.208333333147</v>
      </c>
      <c r="B82" s="31" t="s">
        <v>110</v>
      </c>
      <c r="C82" s="95">
        <v>41.2</v>
      </c>
      <c r="D82" s="95">
        <v>52.1</v>
      </c>
      <c r="E82" s="96">
        <v>38.9</v>
      </c>
    </row>
    <row r="83" spans="1:5" s="73" customFormat="1" x14ac:dyDescent="0.2">
      <c r="A83" s="77">
        <f t="shared" si="1"/>
        <v>45264.249999999811</v>
      </c>
      <c r="B83" s="31" t="s">
        <v>110</v>
      </c>
      <c r="C83" s="95">
        <v>43.2</v>
      </c>
      <c r="D83" s="95">
        <v>60.6</v>
      </c>
      <c r="E83" s="96">
        <v>40.5</v>
      </c>
    </row>
    <row r="84" spans="1:5" s="73" customFormat="1" x14ac:dyDescent="0.2">
      <c r="A84" s="77">
        <f t="shared" si="1"/>
        <v>45264.291666666475</v>
      </c>
      <c r="B84" s="31" t="s">
        <v>110</v>
      </c>
      <c r="C84" s="95">
        <v>46</v>
      </c>
      <c r="D84" s="95">
        <v>68.5</v>
      </c>
      <c r="E84" s="96">
        <v>42.1</v>
      </c>
    </row>
    <row r="85" spans="1:5" s="73" customFormat="1" x14ac:dyDescent="0.2">
      <c r="A85" s="77">
        <f t="shared" si="1"/>
        <v>45264.333333333139</v>
      </c>
      <c r="B85" s="31" t="s">
        <v>110</v>
      </c>
      <c r="C85" s="95">
        <v>48.5</v>
      </c>
      <c r="D85" s="95">
        <v>72.599999999999994</v>
      </c>
      <c r="E85" s="96">
        <v>44</v>
      </c>
    </row>
    <row r="86" spans="1:5" s="73" customFormat="1" x14ac:dyDescent="0.2">
      <c r="A86" s="77">
        <f t="shared" si="1"/>
        <v>45264.374999999804</v>
      </c>
      <c r="B86" s="31" t="s">
        <v>110</v>
      </c>
      <c r="C86" s="95">
        <v>47.4</v>
      </c>
      <c r="D86" s="95">
        <v>64.3</v>
      </c>
      <c r="E86" s="96">
        <v>43.9</v>
      </c>
    </row>
    <row r="87" spans="1:5" s="73" customFormat="1" x14ac:dyDescent="0.2">
      <c r="A87" s="77">
        <f t="shared" si="1"/>
        <v>45264.416666666468</v>
      </c>
      <c r="B87" s="31" t="s">
        <v>110</v>
      </c>
      <c r="C87" s="95">
        <v>47</v>
      </c>
      <c r="D87" s="95">
        <v>65.2</v>
      </c>
      <c r="E87" s="96">
        <v>43.3</v>
      </c>
    </row>
    <row r="88" spans="1:5" s="73" customFormat="1" x14ac:dyDescent="0.2">
      <c r="A88" s="77">
        <f t="shared" si="1"/>
        <v>45264.458333333132</v>
      </c>
      <c r="B88" s="31" t="s">
        <v>110</v>
      </c>
      <c r="C88" s="95">
        <v>49.6</v>
      </c>
      <c r="D88" s="95">
        <v>69.5</v>
      </c>
      <c r="E88" s="96">
        <v>43.9</v>
      </c>
    </row>
    <row r="89" spans="1:5" s="73" customFormat="1" x14ac:dyDescent="0.2">
      <c r="A89" s="77">
        <f t="shared" si="1"/>
        <v>45264.499999999796</v>
      </c>
      <c r="B89" s="31" t="s">
        <v>110</v>
      </c>
      <c r="C89" s="95">
        <v>53.5</v>
      </c>
      <c r="D89" s="95">
        <v>73.3</v>
      </c>
      <c r="E89" s="96">
        <v>46.3</v>
      </c>
    </row>
    <row r="90" spans="1:5" s="73" customFormat="1" x14ac:dyDescent="0.2">
      <c r="A90" s="77">
        <f t="shared" si="1"/>
        <v>45264.541666666461</v>
      </c>
      <c r="B90" s="31" t="s">
        <v>110</v>
      </c>
      <c r="C90" s="95">
        <v>50.1</v>
      </c>
      <c r="D90" s="95">
        <v>68.5</v>
      </c>
      <c r="E90" s="96">
        <v>46</v>
      </c>
    </row>
    <row r="91" spans="1:5" s="73" customFormat="1" x14ac:dyDescent="0.2">
      <c r="A91" s="77">
        <f t="shared" si="1"/>
        <v>45264.583333333125</v>
      </c>
      <c r="B91" s="31" t="s">
        <v>110</v>
      </c>
      <c r="C91" s="95">
        <v>50.1</v>
      </c>
      <c r="D91" s="95">
        <v>69.599999999999994</v>
      </c>
      <c r="E91" s="96">
        <v>45.4</v>
      </c>
    </row>
    <row r="92" spans="1:5" s="73" customFormat="1" x14ac:dyDescent="0.2">
      <c r="A92" s="77">
        <f t="shared" si="1"/>
        <v>45264.624999999789</v>
      </c>
      <c r="B92" s="31" t="s">
        <v>110</v>
      </c>
      <c r="C92" s="95">
        <v>56.6</v>
      </c>
      <c r="D92" s="95">
        <v>69.400000000000006</v>
      </c>
      <c r="E92" s="96">
        <v>48.7</v>
      </c>
    </row>
    <row r="93" spans="1:5" s="73" customFormat="1" x14ac:dyDescent="0.2">
      <c r="A93" s="77">
        <f t="shared" si="1"/>
        <v>45264.666666666453</v>
      </c>
      <c r="B93" s="31" t="s">
        <v>110</v>
      </c>
      <c r="C93" s="95">
        <v>50.6</v>
      </c>
      <c r="D93" s="95">
        <v>70.8</v>
      </c>
      <c r="E93" s="96">
        <v>39.9</v>
      </c>
    </row>
    <row r="94" spans="1:5" s="73" customFormat="1" x14ac:dyDescent="0.2">
      <c r="A94" s="77">
        <f t="shared" si="1"/>
        <v>45264.708333333117</v>
      </c>
      <c r="B94" s="31" t="s">
        <v>110</v>
      </c>
      <c r="C94" s="95">
        <v>42.4</v>
      </c>
      <c r="D94" s="95">
        <v>60.3</v>
      </c>
      <c r="E94" s="96">
        <v>38.200000000000003</v>
      </c>
    </row>
    <row r="95" spans="1:5" s="73" customFormat="1" x14ac:dyDescent="0.2">
      <c r="A95" s="77">
        <f t="shared" si="1"/>
        <v>45264.749999999782</v>
      </c>
      <c r="B95" s="31" t="s">
        <v>110</v>
      </c>
      <c r="C95" s="95">
        <v>39.299999999999997</v>
      </c>
      <c r="D95" s="95">
        <v>62.5</v>
      </c>
      <c r="E95" s="96">
        <v>35.5</v>
      </c>
    </row>
    <row r="96" spans="1:5" s="73" customFormat="1" x14ac:dyDescent="0.2">
      <c r="A96" s="77">
        <f t="shared" si="1"/>
        <v>45264.791666666446</v>
      </c>
      <c r="B96" s="31" t="s">
        <v>110</v>
      </c>
      <c r="C96" s="95">
        <v>39.5</v>
      </c>
      <c r="D96" s="95">
        <v>53.8</v>
      </c>
      <c r="E96" s="96">
        <v>36.299999999999997</v>
      </c>
    </row>
    <row r="97" spans="1:5" s="73" customFormat="1" x14ac:dyDescent="0.2">
      <c r="A97" s="77">
        <f t="shared" si="1"/>
        <v>45264.83333333311</v>
      </c>
      <c r="B97" s="31" t="s">
        <v>110</v>
      </c>
      <c r="C97" s="95">
        <v>41.4</v>
      </c>
      <c r="D97" s="95">
        <v>58.5</v>
      </c>
      <c r="E97" s="96">
        <v>36.9</v>
      </c>
    </row>
    <row r="98" spans="1:5" s="73" customFormat="1" x14ac:dyDescent="0.2">
      <c r="A98" s="77">
        <f t="shared" si="1"/>
        <v>45264.874999999774</v>
      </c>
      <c r="B98" s="31" t="s">
        <v>110</v>
      </c>
      <c r="C98" s="95">
        <v>42.1</v>
      </c>
      <c r="D98" s="95">
        <v>63.5</v>
      </c>
      <c r="E98" s="96">
        <v>36.4</v>
      </c>
    </row>
    <row r="99" spans="1:5" s="73" customFormat="1" x14ac:dyDescent="0.2">
      <c r="A99" s="77">
        <f t="shared" si="1"/>
        <v>45264.916666666439</v>
      </c>
      <c r="B99" s="31" t="s">
        <v>110</v>
      </c>
      <c r="C99" s="95">
        <v>41</v>
      </c>
      <c r="D99" s="95">
        <v>58.2</v>
      </c>
      <c r="E99" s="96">
        <v>36.1</v>
      </c>
    </row>
    <row r="100" spans="1:5" s="73" customFormat="1" x14ac:dyDescent="0.2">
      <c r="A100" s="77">
        <f t="shared" si="1"/>
        <v>45264.958333333103</v>
      </c>
      <c r="B100" s="31" t="s">
        <v>110</v>
      </c>
      <c r="C100" s="95">
        <v>38.1</v>
      </c>
      <c r="D100" s="95">
        <v>56.8</v>
      </c>
      <c r="E100" s="96">
        <v>33.6</v>
      </c>
    </row>
    <row r="101" spans="1:5" s="73" customFormat="1" x14ac:dyDescent="0.2">
      <c r="A101" s="77">
        <f t="shared" si="1"/>
        <v>45264.999999999767</v>
      </c>
      <c r="B101" s="31" t="s">
        <v>110</v>
      </c>
      <c r="C101" s="95">
        <v>38.200000000000003</v>
      </c>
      <c r="D101" s="95">
        <v>51.7</v>
      </c>
      <c r="E101" s="96">
        <v>35.200000000000003</v>
      </c>
    </row>
    <row r="102" spans="1:5" s="73" customFormat="1" x14ac:dyDescent="0.2">
      <c r="A102" s="77">
        <f t="shared" si="1"/>
        <v>45265.041666666431</v>
      </c>
      <c r="B102" s="31" t="s">
        <v>110</v>
      </c>
      <c r="C102" s="95">
        <v>38.6</v>
      </c>
      <c r="D102" s="95">
        <v>55.1</v>
      </c>
      <c r="E102" s="96">
        <v>35</v>
      </c>
    </row>
    <row r="103" spans="1:5" s="73" customFormat="1" x14ac:dyDescent="0.2">
      <c r="A103" s="77">
        <f t="shared" si="1"/>
        <v>45265.083333333096</v>
      </c>
      <c r="B103" s="31" t="s">
        <v>110</v>
      </c>
      <c r="C103" s="95">
        <v>41.6</v>
      </c>
      <c r="D103" s="95">
        <v>62.9</v>
      </c>
      <c r="E103" s="96">
        <v>35.6</v>
      </c>
    </row>
    <row r="104" spans="1:5" s="73" customFormat="1" x14ac:dyDescent="0.2">
      <c r="A104" s="77">
        <f t="shared" si="1"/>
        <v>45265.12499999976</v>
      </c>
      <c r="B104" s="31" t="s">
        <v>110</v>
      </c>
      <c r="C104" s="95">
        <v>39</v>
      </c>
      <c r="D104" s="95">
        <v>50</v>
      </c>
      <c r="E104" s="96">
        <v>35.1</v>
      </c>
    </row>
    <row r="105" spans="1:5" s="73" customFormat="1" x14ac:dyDescent="0.2">
      <c r="A105" s="77">
        <f t="shared" si="1"/>
        <v>45265.166666666424</v>
      </c>
      <c r="B105" s="31" t="s">
        <v>110</v>
      </c>
      <c r="C105" s="95">
        <v>39.200000000000003</v>
      </c>
      <c r="D105" s="95">
        <v>49.6</v>
      </c>
      <c r="E105" s="96">
        <v>35.9</v>
      </c>
    </row>
    <row r="106" spans="1:5" s="73" customFormat="1" x14ac:dyDescent="0.2">
      <c r="A106" s="77">
        <f t="shared" si="1"/>
        <v>45265.208333333088</v>
      </c>
      <c r="B106" s="31" t="s">
        <v>110</v>
      </c>
      <c r="C106" s="95">
        <v>42</v>
      </c>
      <c r="D106" s="95">
        <v>48.6</v>
      </c>
      <c r="E106" s="96">
        <v>39.799999999999997</v>
      </c>
    </row>
    <row r="107" spans="1:5" s="73" customFormat="1" x14ac:dyDescent="0.2">
      <c r="A107" s="77">
        <f>A106+TIME(1,0,0)</f>
        <v>45265.249999999753</v>
      </c>
      <c r="B107" s="31" t="s">
        <v>110</v>
      </c>
      <c r="C107" s="95">
        <v>43.4</v>
      </c>
      <c r="D107" s="95">
        <v>55.8</v>
      </c>
      <c r="E107" s="96">
        <v>41.4</v>
      </c>
    </row>
    <row r="108" spans="1:5" s="73" customFormat="1" x14ac:dyDescent="0.2">
      <c r="A108" s="77">
        <f t="shared" si="1"/>
        <v>45265.291666666417</v>
      </c>
      <c r="B108" s="31" t="s">
        <v>110</v>
      </c>
      <c r="C108" s="95">
        <v>47.7</v>
      </c>
      <c r="D108" s="95">
        <v>68</v>
      </c>
      <c r="E108" s="96">
        <v>42.5</v>
      </c>
    </row>
    <row r="109" spans="1:5" s="73" customFormat="1" x14ac:dyDescent="0.2">
      <c r="A109" s="77">
        <f t="shared" si="1"/>
        <v>45265.333333333081</v>
      </c>
      <c r="B109" s="31" t="s">
        <v>110</v>
      </c>
      <c r="C109" s="95">
        <v>52.1</v>
      </c>
      <c r="D109" s="95">
        <v>66.3</v>
      </c>
      <c r="E109" s="96">
        <v>48.9</v>
      </c>
    </row>
    <row r="110" spans="1:5" s="73" customFormat="1" x14ac:dyDescent="0.2">
      <c r="A110" s="77">
        <f t="shared" si="1"/>
        <v>45265.374999999745</v>
      </c>
      <c r="B110" s="31" t="s">
        <v>110</v>
      </c>
      <c r="C110" s="95">
        <v>53.5</v>
      </c>
      <c r="D110" s="95">
        <v>72.8</v>
      </c>
      <c r="E110" s="96">
        <v>50.6</v>
      </c>
    </row>
    <row r="111" spans="1:5" s="73" customFormat="1" x14ac:dyDescent="0.2">
      <c r="A111" s="77">
        <f t="shared" si="1"/>
        <v>45265.41666666641</v>
      </c>
      <c r="B111" s="31" t="s">
        <v>110</v>
      </c>
      <c r="C111" s="95">
        <v>53.4</v>
      </c>
      <c r="D111" s="95">
        <v>66.900000000000006</v>
      </c>
      <c r="E111" s="96">
        <v>49.7</v>
      </c>
    </row>
    <row r="112" spans="1:5" s="73" customFormat="1" x14ac:dyDescent="0.2">
      <c r="A112" s="77">
        <f t="shared" si="1"/>
        <v>45265.458333333074</v>
      </c>
      <c r="B112" s="31" t="s">
        <v>110</v>
      </c>
      <c r="C112" s="95">
        <v>55.6</v>
      </c>
      <c r="D112" s="95">
        <v>79.5</v>
      </c>
      <c r="E112" s="96">
        <v>50.6</v>
      </c>
    </row>
    <row r="113" spans="1:5" s="73" customFormat="1" x14ac:dyDescent="0.2">
      <c r="A113" s="77">
        <f t="shared" si="1"/>
        <v>45265.499999999738</v>
      </c>
      <c r="B113" s="31" t="s">
        <v>110</v>
      </c>
      <c r="C113" s="95">
        <v>55.9</v>
      </c>
      <c r="D113" s="95">
        <v>79.5</v>
      </c>
      <c r="E113" s="96">
        <v>51</v>
      </c>
    </row>
    <row r="114" spans="1:5" s="73" customFormat="1" x14ac:dyDescent="0.2">
      <c r="A114" s="77">
        <f t="shared" si="1"/>
        <v>45265.541666666402</v>
      </c>
      <c r="B114" s="31" t="s">
        <v>110</v>
      </c>
      <c r="C114" s="95">
        <v>53.4</v>
      </c>
      <c r="D114" s="95">
        <v>68.7</v>
      </c>
      <c r="E114" s="96">
        <v>50.4</v>
      </c>
    </row>
    <row r="115" spans="1:5" s="73" customFormat="1" x14ac:dyDescent="0.2">
      <c r="A115" s="77">
        <f t="shared" si="1"/>
        <v>45265.583333333067</v>
      </c>
      <c r="B115" s="31" t="s">
        <v>110</v>
      </c>
      <c r="C115" s="95">
        <v>52.6</v>
      </c>
      <c r="D115" s="95">
        <v>69.2</v>
      </c>
      <c r="E115" s="96">
        <v>49.6</v>
      </c>
    </row>
    <row r="116" spans="1:5" s="73" customFormat="1" x14ac:dyDescent="0.2">
      <c r="A116" s="77">
        <f t="shared" si="1"/>
        <v>45265.624999999731</v>
      </c>
      <c r="B116" s="31" t="s">
        <v>110</v>
      </c>
      <c r="C116" s="95">
        <v>52.2</v>
      </c>
      <c r="D116" s="95">
        <v>70.900000000000006</v>
      </c>
      <c r="E116" s="96">
        <v>48.9</v>
      </c>
    </row>
    <row r="117" spans="1:5" s="73" customFormat="1" x14ac:dyDescent="0.2">
      <c r="A117" s="77">
        <f t="shared" si="1"/>
        <v>45265.666666666395</v>
      </c>
      <c r="B117" s="31" t="s">
        <v>110</v>
      </c>
      <c r="C117" s="95">
        <v>52</v>
      </c>
      <c r="D117" s="95">
        <v>72.8</v>
      </c>
      <c r="E117" s="96">
        <v>47</v>
      </c>
    </row>
    <row r="118" spans="1:5" s="73" customFormat="1" x14ac:dyDescent="0.2">
      <c r="A118" s="77">
        <f t="shared" si="1"/>
        <v>45265.708333333059</v>
      </c>
      <c r="B118" s="31" t="s">
        <v>110</v>
      </c>
      <c r="C118" s="95">
        <v>46.8</v>
      </c>
      <c r="D118" s="95">
        <v>64.7</v>
      </c>
      <c r="E118" s="96">
        <v>44.6</v>
      </c>
    </row>
    <row r="119" spans="1:5" s="73" customFormat="1" x14ac:dyDescent="0.2">
      <c r="A119" s="77">
        <f t="shared" si="1"/>
        <v>45265.749999999724</v>
      </c>
      <c r="B119" s="31" t="s">
        <v>110</v>
      </c>
      <c r="C119" s="95">
        <v>46.6</v>
      </c>
      <c r="D119" s="95">
        <v>60.5</v>
      </c>
      <c r="E119" s="96">
        <v>44.5</v>
      </c>
    </row>
    <row r="120" spans="1:5" s="73" customFormat="1" x14ac:dyDescent="0.2">
      <c r="A120" s="77">
        <f t="shared" si="1"/>
        <v>45265.791666666388</v>
      </c>
      <c r="B120" s="31" t="s">
        <v>110</v>
      </c>
      <c r="C120" s="95">
        <v>43.8</v>
      </c>
      <c r="D120" s="95">
        <v>56.7</v>
      </c>
      <c r="E120" s="96">
        <v>41.4</v>
      </c>
    </row>
    <row r="121" spans="1:5" s="73" customFormat="1" x14ac:dyDescent="0.2">
      <c r="A121" s="77">
        <f t="shared" si="1"/>
        <v>45265.833333333052</v>
      </c>
      <c r="B121" s="31" t="s">
        <v>110</v>
      </c>
      <c r="C121" s="95">
        <v>43.2</v>
      </c>
      <c r="D121" s="95">
        <v>65.099999999999994</v>
      </c>
      <c r="E121" s="96">
        <v>38</v>
      </c>
    </row>
    <row r="122" spans="1:5" s="73" customFormat="1" x14ac:dyDescent="0.2">
      <c r="A122" s="77">
        <f t="shared" si="1"/>
        <v>45265.874999999716</v>
      </c>
      <c r="B122" s="31" t="s">
        <v>110</v>
      </c>
      <c r="C122" s="95">
        <v>43.5</v>
      </c>
      <c r="D122" s="95">
        <v>69.599999999999994</v>
      </c>
      <c r="E122" s="96">
        <v>36.799999999999997</v>
      </c>
    </row>
    <row r="123" spans="1:5" s="73" customFormat="1" x14ac:dyDescent="0.2">
      <c r="A123" s="77">
        <f t="shared" si="1"/>
        <v>45265.91666666638</v>
      </c>
      <c r="B123" s="31" t="s">
        <v>110</v>
      </c>
      <c r="C123" s="95">
        <v>41.6</v>
      </c>
      <c r="D123" s="95">
        <v>54.4</v>
      </c>
      <c r="E123" s="96">
        <v>39.1</v>
      </c>
    </row>
    <row r="124" spans="1:5" s="73" customFormat="1" x14ac:dyDescent="0.2">
      <c r="A124" s="77">
        <f t="shared" si="1"/>
        <v>45265.958333333045</v>
      </c>
      <c r="B124" s="31" t="s">
        <v>110</v>
      </c>
      <c r="C124" s="95">
        <v>41.3</v>
      </c>
      <c r="D124" s="95">
        <v>49.9</v>
      </c>
      <c r="E124" s="96">
        <v>37.9</v>
      </c>
    </row>
    <row r="125" spans="1:5" s="73" customFormat="1" x14ac:dyDescent="0.2">
      <c r="A125" s="77">
        <f t="shared" si="1"/>
        <v>45265.999999999709</v>
      </c>
      <c r="B125" s="31" t="s">
        <v>110</v>
      </c>
      <c r="C125" s="95">
        <v>41.2</v>
      </c>
      <c r="D125" s="95">
        <v>50.5</v>
      </c>
      <c r="E125" s="96">
        <v>37.1</v>
      </c>
    </row>
    <row r="126" spans="1:5" s="73" customFormat="1" x14ac:dyDescent="0.2">
      <c r="A126" s="77">
        <f t="shared" si="1"/>
        <v>45266.041666666373</v>
      </c>
      <c r="B126" s="31" t="s">
        <v>110</v>
      </c>
      <c r="C126" s="95">
        <v>40.299999999999997</v>
      </c>
      <c r="D126" s="95">
        <v>54</v>
      </c>
      <c r="E126" s="96">
        <v>36.799999999999997</v>
      </c>
    </row>
    <row r="127" spans="1:5" s="73" customFormat="1" x14ac:dyDescent="0.2">
      <c r="A127" s="77">
        <f t="shared" si="1"/>
        <v>45266.083333333037</v>
      </c>
      <c r="B127" s="31" t="s">
        <v>110</v>
      </c>
      <c r="C127" s="95">
        <v>40.5</v>
      </c>
      <c r="D127" s="95">
        <v>54.5</v>
      </c>
      <c r="E127" s="96">
        <v>36.9</v>
      </c>
    </row>
    <row r="128" spans="1:5" s="73" customFormat="1" x14ac:dyDescent="0.2">
      <c r="A128" s="77">
        <f t="shared" si="1"/>
        <v>45266.124999999702</v>
      </c>
      <c r="B128" s="31" t="s">
        <v>110</v>
      </c>
      <c r="C128" s="95">
        <v>38.6</v>
      </c>
      <c r="D128" s="95">
        <v>46.8</v>
      </c>
      <c r="E128" s="96">
        <v>35.700000000000003</v>
      </c>
    </row>
    <row r="129" spans="1:5" s="73" customFormat="1" x14ac:dyDescent="0.2">
      <c r="A129" s="77">
        <f t="shared" si="1"/>
        <v>45266.166666666366</v>
      </c>
      <c r="B129" s="31" t="s">
        <v>110</v>
      </c>
      <c r="C129" s="95">
        <v>39.799999999999997</v>
      </c>
      <c r="D129" s="95">
        <v>56.9</v>
      </c>
      <c r="E129" s="96">
        <v>36.4</v>
      </c>
    </row>
    <row r="130" spans="1:5" s="73" customFormat="1" x14ac:dyDescent="0.2">
      <c r="A130" s="77">
        <f t="shared" si="1"/>
        <v>45266.20833333303</v>
      </c>
      <c r="B130" s="31" t="s">
        <v>110</v>
      </c>
      <c r="C130" s="95">
        <v>42.4</v>
      </c>
      <c r="D130" s="95">
        <v>55.5</v>
      </c>
      <c r="E130" s="96">
        <v>39</v>
      </c>
    </row>
    <row r="131" spans="1:5" s="73" customFormat="1" x14ac:dyDescent="0.2">
      <c r="A131" s="77">
        <f t="shared" si="1"/>
        <v>45266.249999999694</v>
      </c>
      <c r="B131" s="31" t="s">
        <v>110</v>
      </c>
      <c r="C131" s="95">
        <v>46.5</v>
      </c>
      <c r="D131" s="95">
        <v>56.8</v>
      </c>
      <c r="E131" s="96">
        <v>42.7</v>
      </c>
    </row>
    <row r="132" spans="1:5" s="73" customFormat="1" x14ac:dyDescent="0.2">
      <c r="A132" s="77">
        <f t="shared" si="1"/>
        <v>45266.291666666359</v>
      </c>
      <c r="B132" s="31" t="s">
        <v>110</v>
      </c>
      <c r="C132" s="95">
        <v>49.1</v>
      </c>
      <c r="D132" s="95">
        <v>60.2</v>
      </c>
      <c r="E132" s="96">
        <v>46.9</v>
      </c>
    </row>
    <row r="133" spans="1:5" s="73" customFormat="1" x14ac:dyDescent="0.2">
      <c r="A133" s="77">
        <f t="shared" si="1"/>
        <v>45266.333333333023</v>
      </c>
      <c r="B133" s="31" t="s">
        <v>110</v>
      </c>
      <c r="C133" s="95">
        <v>53.6</v>
      </c>
      <c r="D133" s="95">
        <v>70.8</v>
      </c>
      <c r="E133" s="96">
        <v>50.2</v>
      </c>
    </row>
    <row r="134" spans="1:5" s="73" customFormat="1" x14ac:dyDescent="0.2">
      <c r="A134" s="77">
        <f t="shared" si="1"/>
        <v>45266.374999999687</v>
      </c>
      <c r="B134" s="31" t="s">
        <v>110</v>
      </c>
      <c r="C134" s="95">
        <v>55.5</v>
      </c>
      <c r="D134" s="95">
        <v>79</v>
      </c>
      <c r="E134" s="96">
        <v>51.3</v>
      </c>
    </row>
    <row r="135" spans="1:5" s="73" customFormat="1" x14ac:dyDescent="0.2">
      <c r="A135" s="77">
        <f t="shared" ref="A135:A198" si="2">A134+TIME(1,0,0)</f>
        <v>45266.416666666351</v>
      </c>
      <c r="B135" s="31" t="s">
        <v>110</v>
      </c>
      <c r="C135" s="95">
        <v>49.2</v>
      </c>
      <c r="D135" s="95">
        <v>66.2</v>
      </c>
      <c r="E135" s="96">
        <v>45.8</v>
      </c>
    </row>
    <row r="136" spans="1:5" s="73" customFormat="1" x14ac:dyDescent="0.2">
      <c r="A136" s="77">
        <f t="shared" si="2"/>
        <v>45266.458333333016</v>
      </c>
      <c r="B136" s="31" t="s">
        <v>110</v>
      </c>
      <c r="C136" s="95">
        <v>49.6</v>
      </c>
      <c r="D136" s="95">
        <v>72.8</v>
      </c>
      <c r="E136" s="96">
        <v>44.9</v>
      </c>
    </row>
    <row r="137" spans="1:5" s="73" customFormat="1" x14ac:dyDescent="0.2">
      <c r="A137" s="77">
        <f t="shared" si="2"/>
        <v>45266.49999999968</v>
      </c>
      <c r="B137" s="31" t="s">
        <v>110</v>
      </c>
      <c r="C137" s="95">
        <v>47.4</v>
      </c>
      <c r="D137" s="95">
        <v>64.099999999999994</v>
      </c>
      <c r="E137" s="96">
        <v>45.2</v>
      </c>
    </row>
    <row r="138" spans="1:5" s="73" customFormat="1" x14ac:dyDescent="0.2">
      <c r="A138" s="77">
        <f t="shared" si="2"/>
        <v>45266.541666666344</v>
      </c>
      <c r="B138" s="31" t="s">
        <v>110</v>
      </c>
      <c r="C138" s="95">
        <v>48.2</v>
      </c>
      <c r="D138" s="95">
        <v>58.7</v>
      </c>
      <c r="E138" s="96">
        <v>45.8</v>
      </c>
    </row>
    <row r="139" spans="1:5" s="73" customFormat="1" x14ac:dyDescent="0.2">
      <c r="A139" s="77">
        <f t="shared" si="2"/>
        <v>45266.583333333008</v>
      </c>
      <c r="B139" s="31" t="s">
        <v>110</v>
      </c>
      <c r="C139" s="95">
        <v>50</v>
      </c>
      <c r="D139" s="95">
        <v>64.5</v>
      </c>
      <c r="E139" s="96">
        <v>45.7</v>
      </c>
    </row>
    <row r="140" spans="1:5" s="73" customFormat="1" x14ac:dyDescent="0.2">
      <c r="A140" s="77">
        <f t="shared" si="2"/>
        <v>45266.624999999673</v>
      </c>
      <c r="B140" s="31" t="s">
        <v>110</v>
      </c>
      <c r="C140" s="95">
        <v>50.1</v>
      </c>
      <c r="D140" s="95">
        <v>66.3</v>
      </c>
      <c r="E140" s="96">
        <v>46.7</v>
      </c>
    </row>
    <row r="141" spans="1:5" s="73" customFormat="1" x14ac:dyDescent="0.2">
      <c r="A141" s="77">
        <f t="shared" si="2"/>
        <v>45266.666666666337</v>
      </c>
      <c r="B141" s="31" t="s">
        <v>110</v>
      </c>
      <c r="C141" s="95">
        <v>50.1</v>
      </c>
      <c r="D141" s="95">
        <v>69.2</v>
      </c>
      <c r="E141" s="96">
        <v>45.3</v>
      </c>
    </row>
    <row r="142" spans="1:5" s="73" customFormat="1" x14ac:dyDescent="0.2">
      <c r="A142" s="77">
        <f t="shared" si="2"/>
        <v>45266.708333333001</v>
      </c>
      <c r="B142" s="31" t="s">
        <v>110</v>
      </c>
      <c r="C142" s="95">
        <v>45.1</v>
      </c>
      <c r="D142" s="95">
        <v>57.4</v>
      </c>
      <c r="E142" s="96">
        <v>42.4</v>
      </c>
    </row>
    <row r="143" spans="1:5" s="73" customFormat="1" x14ac:dyDescent="0.2">
      <c r="A143" s="77">
        <f t="shared" si="2"/>
        <v>45266.749999999665</v>
      </c>
      <c r="B143" s="31" t="s">
        <v>110</v>
      </c>
      <c r="C143" s="95">
        <v>43.6</v>
      </c>
      <c r="D143" s="95">
        <v>58.5</v>
      </c>
      <c r="E143" s="96">
        <v>41.4</v>
      </c>
    </row>
    <row r="144" spans="1:5" s="73" customFormat="1" x14ac:dyDescent="0.2">
      <c r="A144" s="77">
        <f t="shared" si="2"/>
        <v>45266.79166666633</v>
      </c>
      <c r="B144" s="31" t="s">
        <v>110</v>
      </c>
      <c r="C144" s="95">
        <v>44.1</v>
      </c>
      <c r="D144" s="95">
        <v>60.9</v>
      </c>
      <c r="E144" s="96">
        <v>39.9</v>
      </c>
    </row>
    <row r="145" spans="1:5" s="73" customFormat="1" x14ac:dyDescent="0.2">
      <c r="A145" s="77">
        <f t="shared" si="2"/>
        <v>45266.833333332994</v>
      </c>
      <c r="B145" s="31" t="s">
        <v>110</v>
      </c>
      <c r="C145" s="95">
        <v>41.4</v>
      </c>
      <c r="D145" s="95">
        <v>56.4</v>
      </c>
      <c r="E145" s="96">
        <v>38.700000000000003</v>
      </c>
    </row>
    <row r="146" spans="1:5" s="73" customFormat="1" x14ac:dyDescent="0.2">
      <c r="A146" s="77">
        <f t="shared" si="2"/>
        <v>45266.874999999658</v>
      </c>
      <c r="B146" s="31" t="s">
        <v>110</v>
      </c>
      <c r="C146" s="95">
        <v>43.6</v>
      </c>
      <c r="D146" s="95">
        <v>67</v>
      </c>
      <c r="E146" s="96">
        <v>37.700000000000003</v>
      </c>
    </row>
    <row r="147" spans="1:5" s="73" customFormat="1" x14ac:dyDescent="0.2">
      <c r="A147" s="77">
        <f t="shared" si="2"/>
        <v>45266.916666666322</v>
      </c>
      <c r="B147" s="31" t="s">
        <v>110</v>
      </c>
      <c r="C147" s="95">
        <v>40.1</v>
      </c>
      <c r="D147" s="95">
        <v>56</v>
      </c>
      <c r="E147" s="96">
        <v>37.200000000000003</v>
      </c>
    </row>
    <row r="148" spans="1:5" s="73" customFormat="1" x14ac:dyDescent="0.2">
      <c r="A148" s="77">
        <f t="shared" si="2"/>
        <v>45266.958333332987</v>
      </c>
      <c r="B148" s="31" t="s">
        <v>110</v>
      </c>
      <c r="C148" s="95">
        <v>39.6</v>
      </c>
      <c r="D148" s="95">
        <v>60.1</v>
      </c>
      <c r="E148" s="96">
        <v>36</v>
      </c>
    </row>
    <row r="149" spans="1:5" s="73" customFormat="1" x14ac:dyDescent="0.2">
      <c r="A149" s="77">
        <f t="shared" si="2"/>
        <v>45266.999999999651</v>
      </c>
      <c r="B149" s="31" t="s">
        <v>110</v>
      </c>
      <c r="C149" s="95">
        <v>36.700000000000003</v>
      </c>
      <c r="D149" s="95">
        <v>50.4</v>
      </c>
      <c r="E149" s="96">
        <v>34.200000000000003</v>
      </c>
    </row>
    <row r="150" spans="1:5" s="73" customFormat="1" x14ac:dyDescent="0.2">
      <c r="A150" s="77">
        <f t="shared" si="2"/>
        <v>45267.041666666315</v>
      </c>
      <c r="B150" s="31" t="s">
        <v>110</v>
      </c>
      <c r="C150" s="95">
        <v>38.1</v>
      </c>
      <c r="D150" s="95">
        <v>51.5</v>
      </c>
      <c r="E150" s="96">
        <v>35.799999999999997</v>
      </c>
    </row>
    <row r="151" spans="1:5" s="73" customFormat="1" x14ac:dyDescent="0.2">
      <c r="A151" s="77">
        <f t="shared" si="2"/>
        <v>45267.083333332979</v>
      </c>
      <c r="B151" s="31" t="s">
        <v>110</v>
      </c>
      <c r="C151" s="95">
        <v>38.9</v>
      </c>
      <c r="D151" s="95">
        <v>51.9</v>
      </c>
      <c r="E151" s="96">
        <v>36.799999999999997</v>
      </c>
    </row>
    <row r="152" spans="1:5" s="73" customFormat="1" x14ac:dyDescent="0.2">
      <c r="A152" s="77">
        <f t="shared" si="2"/>
        <v>45267.124999999643</v>
      </c>
      <c r="B152" s="31" t="s">
        <v>110</v>
      </c>
      <c r="C152" s="95">
        <v>40.799999999999997</v>
      </c>
      <c r="D152" s="95">
        <v>47.5</v>
      </c>
      <c r="E152" s="96">
        <v>37.9</v>
      </c>
    </row>
    <row r="153" spans="1:5" s="73" customFormat="1" x14ac:dyDescent="0.2">
      <c r="A153" s="77">
        <f t="shared" si="2"/>
        <v>45267.166666666308</v>
      </c>
      <c r="B153" s="31" t="s">
        <v>110</v>
      </c>
      <c r="C153" s="95">
        <v>41.5</v>
      </c>
      <c r="D153" s="95">
        <v>52.2</v>
      </c>
      <c r="E153" s="96">
        <v>38.799999999999997</v>
      </c>
    </row>
    <row r="154" spans="1:5" s="73" customFormat="1" x14ac:dyDescent="0.2">
      <c r="A154" s="77">
        <f t="shared" si="2"/>
        <v>45267.208333332972</v>
      </c>
      <c r="B154" s="31" t="s">
        <v>110</v>
      </c>
      <c r="C154" s="95">
        <v>43.4</v>
      </c>
      <c r="D154" s="95">
        <v>55.1</v>
      </c>
      <c r="E154" s="96">
        <v>39.9</v>
      </c>
    </row>
    <row r="155" spans="1:5" s="73" customFormat="1" x14ac:dyDescent="0.2">
      <c r="A155" s="77">
        <f t="shared" si="2"/>
        <v>45267.249999999636</v>
      </c>
      <c r="B155" s="31" t="s">
        <v>110</v>
      </c>
      <c r="C155" s="95">
        <v>45.5</v>
      </c>
      <c r="D155" s="95">
        <v>56</v>
      </c>
      <c r="E155" s="96">
        <v>42.8</v>
      </c>
    </row>
    <row r="156" spans="1:5" s="73" customFormat="1" x14ac:dyDescent="0.2">
      <c r="A156" s="77">
        <f t="shared" si="2"/>
        <v>45267.2916666663</v>
      </c>
      <c r="B156" s="31" t="s">
        <v>110</v>
      </c>
      <c r="C156" s="95">
        <v>47.8</v>
      </c>
      <c r="D156" s="95">
        <v>63</v>
      </c>
      <c r="E156" s="96">
        <v>45.5</v>
      </c>
    </row>
    <row r="157" spans="1:5" s="73" customFormat="1" x14ac:dyDescent="0.2">
      <c r="A157" s="77">
        <f t="shared" si="2"/>
        <v>45267.333333332965</v>
      </c>
      <c r="B157" s="31" t="s">
        <v>110</v>
      </c>
      <c r="C157" s="95">
        <v>49.3</v>
      </c>
      <c r="D157" s="95">
        <v>64.8</v>
      </c>
      <c r="E157" s="96">
        <v>47.1</v>
      </c>
    </row>
    <row r="158" spans="1:5" s="73" customFormat="1" x14ac:dyDescent="0.2">
      <c r="A158" s="77">
        <f t="shared" si="2"/>
        <v>45267.374999999629</v>
      </c>
      <c r="B158" s="31" t="s">
        <v>110</v>
      </c>
      <c r="C158" s="95">
        <v>51.6</v>
      </c>
      <c r="D158" s="95">
        <v>77.400000000000006</v>
      </c>
      <c r="E158" s="96">
        <v>47.3</v>
      </c>
    </row>
    <row r="159" spans="1:5" s="73" customFormat="1" x14ac:dyDescent="0.2">
      <c r="A159" s="77">
        <f t="shared" si="2"/>
        <v>45267.416666666293</v>
      </c>
      <c r="B159" s="31" t="s">
        <v>110</v>
      </c>
      <c r="C159" s="95">
        <v>49.6</v>
      </c>
      <c r="D159" s="95">
        <v>64.900000000000006</v>
      </c>
      <c r="E159" s="96">
        <v>46.7</v>
      </c>
    </row>
    <row r="160" spans="1:5" s="73" customFormat="1" x14ac:dyDescent="0.2">
      <c r="A160" s="77">
        <f t="shared" si="2"/>
        <v>45267.458333332957</v>
      </c>
      <c r="B160" s="31" t="s">
        <v>110</v>
      </c>
      <c r="C160" s="95">
        <v>48.8</v>
      </c>
      <c r="D160" s="95">
        <v>62.8</v>
      </c>
      <c r="E160" s="96">
        <v>46.4</v>
      </c>
    </row>
    <row r="161" spans="1:5" s="73" customFormat="1" x14ac:dyDescent="0.2">
      <c r="A161" s="77">
        <f t="shared" si="2"/>
        <v>45267.499999999622</v>
      </c>
      <c r="B161" s="31" t="s">
        <v>110</v>
      </c>
      <c r="C161" s="95">
        <v>48.6</v>
      </c>
      <c r="D161" s="95">
        <v>65.3</v>
      </c>
      <c r="E161" s="96">
        <v>46.2</v>
      </c>
    </row>
    <row r="162" spans="1:5" s="73" customFormat="1" x14ac:dyDescent="0.2">
      <c r="A162" s="77">
        <f t="shared" si="2"/>
        <v>45267.541666666286</v>
      </c>
      <c r="B162" s="31" t="s">
        <v>110</v>
      </c>
      <c r="C162" s="95">
        <v>48.9</v>
      </c>
      <c r="D162" s="95">
        <v>62.3</v>
      </c>
      <c r="E162" s="96">
        <v>46.6</v>
      </c>
    </row>
    <row r="163" spans="1:5" s="73" customFormat="1" x14ac:dyDescent="0.2">
      <c r="A163" s="77">
        <f t="shared" si="2"/>
        <v>45267.58333333295</v>
      </c>
      <c r="B163" s="31" t="s">
        <v>110</v>
      </c>
      <c r="C163" s="95">
        <v>49.4</v>
      </c>
      <c r="D163" s="95">
        <v>60.7</v>
      </c>
      <c r="E163" s="96">
        <v>46.9</v>
      </c>
    </row>
    <row r="164" spans="1:5" s="73" customFormat="1" x14ac:dyDescent="0.2">
      <c r="A164" s="77">
        <f t="shared" si="2"/>
        <v>45267.624999999614</v>
      </c>
      <c r="B164" s="31" t="s">
        <v>110</v>
      </c>
      <c r="C164" s="95">
        <v>49.5</v>
      </c>
      <c r="D164" s="95">
        <v>63.8</v>
      </c>
      <c r="E164" s="96">
        <v>47.4</v>
      </c>
    </row>
    <row r="165" spans="1:5" s="73" customFormat="1" x14ac:dyDescent="0.2">
      <c r="A165" s="77">
        <f t="shared" si="2"/>
        <v>45267.666666666279</v>
      </c>
      <c r="B165" s="31" t="s">
        <v>110</v>
      </c>
      <c r="C165" s="95">
        <v>48.7</v>
      </c>
      <c r="D165" s="95">
        <v>62.9</v>
      </c>
      <c r="E165" s="96">
        <v>46.8</v>
      </c>
    </row>
    <row r="166" spans="1:5" s="73" customFormat="1" x14ac:dyDescent="0.2">
      <c r="A166" s="77">
        <f t="shared" si="2"/>
        <v>45267.708333332943</v>
      </c>
      <c r="B166" s="31" t="s">
        <v>110</v>
      </c>
      <c r="C166" s="95">
        <v>47.2</v>
      </c>
      <c r="D166" s="95">
        <v>59.3</v>
      </c>
      <c r="E166" s="96">
        <v>45.3</v>
      </c>
    </row>
    <row r="167" spans="1:5" s="73" customFormat="1" x14ac:dyDescent="0.2">
      <c r="A167" s="77">
        <f t="shared" si="2"/>
        <v>45267.749999999607</v>
      </c>
      <c r="B167" s="31" t="s">
        <v>110</v>
      </c>
      <c r="C167" s="95">
        <v>45.3</v>
      </c>
      <c r="D167" s="95">
        <v>70.900000000000006</v>
      </c>
      <c r="E167" s="96">
        <v>43.5</v>
      </c>
    </row>
    <row r="168" spans="1:5" s="73" customFormat="1" x14ac:dyDescent="0.2">
      <c r="A168" s="77">
        <f t="shared" si="2"/>
        <v>45267.791666666271</v>
      </c>
      <c r="B168" s="31" t="s">
        <v>110</v>
      </c>
      <c r="C168" s="95">
        <v>44.2</v>
      </c>
      <c r="D168" s="95">
        <v>51.4</v>
      </c>
      <c r="E168" s="96">
        <v>41.6</v>
      </c>
    </row>
    <row r="169" spans="1:5" s="73" customFormat="1" x14ac:dyDescent="0.2">
      <c r="A169" s="77">
        <f t="shared" si="2"/>
        <v>45267.833333332936</v>
      </c>
      <c r="B169" s="31" t="s">
        <v>110</v>
      </c>
      <c r="C169" s="95">
        <v>43.8</v>
      </c>
      <c r="D169" s="95">
        <v>54</v>
      </c>
      <c r="E169" s="96">
        <v>41.3</v>
      </c>
    </row>
    <row r="170" spans="1:5" s="73" customFormat="1" x14ac:dyDescent="0.2">
      <c r="A170" s="77">
        <f t="shared" si="2"/>
        <v>45267.8749999996</v>
      </c>
      <c r="B170" s="31" t="s">
        <v>110</v>
      </c>
      <c r="C170" s="95">
        <v>42.5</v>
      </c>
      <c r="D170" s="95">
        <v>53</v>
      </c>
      <c r="E170" s="96">
        <v>39.4</v>
      </c>
    </row>
    <row r="171" spans="1:5" s="73" customFormat="1" x14ac:dyDescent="0.2">
      <c r="A171" s="77">
        <f t="shared" si="2"/>
        <v>45267.916666666264</v>
      </c>
      <c r="B171" s="31" t="s">
        <v>110</v>
      </c>
      <c r="C171" s="95">
        <v>42.8</v>
      </c>
      <c r="D171" s="95">
        <v>60.7</v>
      </c>
      <c r="E171" s="96">
        <v>39.700000000000003</v>
      </c>
    </row>
    <row r="172" spans="1:5" s="73" customFormat="1" x14ac:dyDescent="0.2">
      <c r="A172" s="77">
        <f t="shared" si="2"/>
        <v>45267.958333332928</v>
      </c>
      <c r="B172" s="31" t="s">
        <v>110</v>
      </c>
      <c r="C172" s="95">
        <v>42.6</v>
      </c>
      <c r="D172" s="95">
        <v>51.9</v>
      </c>
      <c r="E172" s="96">
        <v>39.200000000000003</v>
      </c>
    </row>
    <row r="173" spans="1:5" s="73" customFormat="1" x14ac:dyDescent="0.2">
      <c r="A173" s="77">
        <f t="shared" si="2"/>
        <v>45267.999999999593</v>
      </c>
      <c r="B173" s="31" t="s">
        <v>110</v>
      </c>
      <c r="C173" s="95">
        <v>41.5</v>
      </c>
      <c r="D173" s="95">
        <v>54.4</v>
      </c>
      <c r="E173" s="96">
        <v>38.4</v>
      </c>
    </row>
    <row r="174" spans="1:5" s="73" customFormat="1" x14ac:dyDescent="0.2">
      <c r="A174" s="77">
        <f t="shared" si="2"/>
        <v>45268.041666666257</v>
      </c>
      <c r="B174" s="31" t="s">
        <v>110</v>
      </c>
      <c r="C174" s="95">
        <v>42.4</v>
      </c>
      <c r="D174" s="95">
        <v>54.9</v>
      </c>
      <c r="E174" s="96">
        <v>38.5</v>
      </c>
    </row>
    <row r="175" spans="1:5" s="73" customFormat="1" x14ac:dyDescent="0.2">
      <c r="A175" s="77">
        <f t="shared" si="2"/>
        <v>45268.083333332921</v>
      </c>
      <c r="B175" s="31" t="s">
        <v>110</v>
      </c>
      <c r="C175" s="95">
        <v>42.7</v>
      </c>
      <c r="D175" s="95">
        <v>51.8</v>
      </c>
      <c r="E175" s="96">
        <v>39.200000000000003</v>
      </c>
    </row>
    <row r="176" spans="1:5" s="73" customFormat="1" x14ac:dyDescent="0.2">
      <c r="A176" s="77">
        <f t="shared" si="2"/>
        <v>45268.124999999585</v>
      </c>
      <c r="B176" s="31" t="s">
        <v>110</v>
      </c>
      <c r="C176" s="95">
        <v>42.7</v>
      </c>
      <c r="D176" s="95">
        <v>51.5</v>
      </c>
      <c r="E176" s="96">
        <v>39.6</v>
      </c>
    </row>
    <row r="177" spans="1:5" s="73" customFormat="1" x14ac:dyDescent="0.2">
      <c r="A177" s="77">
        <f t="shared" si="2"/>
        <v>45268.16666666625</v>
      </c>
      <c r="B177" s="31" t="s">
        <v>110</v>
      </c>
      <c r="C177" s="95">
        <v>44.6</v>
      </c>
      <c r="D177" s="95">
        <v>53</v>
      </c>
      <c r="E177" s="96">
        <v>41.5</v>
      </c>
    </row>
    <row r="178" spans="1:5" s="73" customFormat="1" x14ac:dyDescent="0.2">
      <c r="A178" s="77">
        <f t="shared" si="2"/>
        <v>45268.208333332914</v>
      </c>
      <c r="B178" s="31" t="s">
        <v>110</v>
      </c>
      <c r="C178" s="95">
        <v>48.3</v>
      </c>
      <c r="D178" s="95">
        <v>59.4</v>
      </c>
      <c r="E178" s="96">
        <v>44.7</v>
      </c>
    </row>
    <row r="179" spans="1:5" s="73" customFormat="1" x14ac:dyDescent="0.2">
      <c r="A179" s="77">
        <f t="shared" si="2"/>
        <v>45268.249999999578</v>
      </c>
      <c r="B179" s="31" t="s">
        <v>110</v>
      </c>
      <c r="C179" s="95">
        <v>51.1</v>
      </c>
      <c r="D179" s="95">
        <v>67.5</v>
      </c>
      <c r="E179" s="96">
        <v>48.7</v>
      </c>
    </row>
    <row r="180" spans="1:5" s="73" customFormat="1" x14ac:dyDescent="0.2">
      <c r="A180" s="77">
        <f t="shared" si="2"/>
        <v>45268.291666666242</v>
      </c>
      <c r="B180" s="31" t="s">
        <v>110</v>
      </c>
      <c r="C180" s="95">
        <v>52.6</v>
      </c>
      <c r="D180" s="95">
        <v>63.3</v>
      </c>
      <c r="E180" s="96">
        <v>50.6</v>
      </c>
    </row>
    <row r="181" spans="1:5" s="73" customFormat="1" x14ac:dyDescent="0.2">
      <c r="A181" s="77">
        <f t="shared" si="2"/>
        <v>45268.333333332906</v>
      </c>
      <c r="B181" s="31" t="s">
        <v>110</v>
      </c>
      <c r="C181" s="95">
        <v>53.5</v>
      </c>
      <c r="D181" s="95">
        <v>62</v>
      </c>
      <c r="E181" s="96">
        <v>51.6</v>
      </c>
    </row>
    <row r="182" spans="1:5" s="73" customFormat="1" x14ac:dyDescent="0.2">
      <c r="A182" s="77">
        <f t="shared" si="2"/>
        <v>45268.374999999571</v>
      </c>
      <c r="B182" s="31" t="s">
        <v>110</v>
      </c>
      <c r="C182" s="95">
        <v>52.5</v>
      </c>
      <c r="D182" s="95">
        <v>60.9</v>
      </c>
      <c r="E182" s="96">
        <v>50.7</v>
      </c>
    </row>
    <row r="183" spans="1:5" s="73" customFormat="1" x14ac:dyDescent="0.2">
      <c r="A183" s="77">
        <f t="shared" si="2"/>
        <v>45268.416666666235</v>
      </c>
      <c r="B183" s="31" t="s">
        <v>110</v>
      </c>
      <c r="C183" s="95">
        <v>52.1</v>
      </c>
      <c r="D183" s="95">
        <v>64.900000000000006</v>
      </c>
      <c r="E183" s="96">
        <v>49.8</v>
      </c>
    </row>
    <row r="184" spans="1:5" s="73" customFormat="1" x14ac:dyDescent="0.2">
      <c r="A184" s="77">
        <f t="shared" si="2"/>
        <v>45268.458333332899</v>
      </c>
      <c r="B184" s="31" t="s">
        <v>110</v>
      </c>
      <c r="C184" s="95">
        <v>51.5</v>
      </c>
      <c r="D184" s="95">
        <v>72</v>
      </c>
      <c r="E184" s="96">
        <v>49.1</v>
      </c>
    </row>
    <row r="185" spans="1:5" s="73" customFormat="1" x14ac:dyDescent="0.2">
      <c r="A185" s="77">
        <f t="shared" si="2"/>
        <v>45268.499999999563</v>
      </c>
      <c r="B185" s="31" t="s">
        <v>110</v>
      </c>
      <c r="C185" s="95">
        <v>57.7</v>
      </c>
      <c r="D185" s="95">
        <v>94</v>
      </c>
      <c r="E185" s="96">
        <v>49.2</v>
      </c>
    </row>
    <row r="186" spans="1:5" s="73" customFormat="1" x14ac:dyDescent="0.2">
      <c r="A186" s="77">
        <f t="shared" si="2"/>
        <v>45268.541666666228</v>
      </c>
      <c r="B186" s="31" t="s">
        <v>110</v>
      </c>
      <c r="C186" s="95">
        <v>52.9</v>
      </c>
      <c r="D186" s="95">
        <v>76.900000000000006</v>
      </c>
      <c r="E186" s="96">
        <v>48.7</v>
      </c>
    </row>
    <row r="187" spans="1:5" s="73" customFormat="1" x14ac:dyDescent="0.2">
      <c r="A187" s="77">
        <f t="shared" si="2"/>
        <v>45268.583333332892</v>
      </c>
      <c r="B187" s="31" t="s">
        <v>110</v>
      </c>
      <c r="C187" s="95">
        <v>52.9</v>
      </c>
      <c r="D187" s="95">
        <v>76.599999999999994</v>
      </c>
      <c r="E187" s="96">
        <v>48.6</v>
      </c>
    </row>
    <row r="188" spans="1:5" s="73" customFormat="1" x14ac:dyDescent="0.2">
      <c r="A188" s="77">
        <f t="shared" si="2"/>
        <v>45268.624999999556</v>
      </c>
      <c r="B188" s="31" t="s">
        <v>110</v>
      </c>
      <c r="C188" s="95">
        <v>52.6</v>
      </c>
      <c r="D188" s="95">
        <v>76.599999999999994</v>
      </c>
      <c r="E188" s="96">
        <v>49.3</v>
      </c>
    </row>
    <row r="189" spans="1:5" s="73" customFormat="1" x14ac:dyDescent="0.2">
      <c r="A189" s="77">
        <f t="shared" si="2"/>
        <v>45268.66666666622</v>
      </c>
      <c r="B189" s="31" t="s">
        <v>110</v>
      </c>
      <c r="C189" s="95">
        <v>50.3</v>
      </c>
      <c r="D189" s="95">
        <v>61.5</v>
      </c>
      <c r="E189" s="96">
        <v>48.4</v>
      </c>
    </row>
    <row r="190" spans="1:5" s="73" customFormat="1" x14ac:dyDescent="0.2">
      <c r="A190" s="77">
        <f t="shared" si="2"/>
        <v>45268.708333332885</v>
      </c>
      <c r="B190" s="31" t="s">
        <v>110</v>
      </c>
      <c r="C190" s="95">
        <v>49.8</v>
      </c>
      <c r="D190" s="95">
        <v>62.2</v>
      </c>
      <c r="E190" s="96">
        <v>48</v>
      </c>
    </row>
    <row r="191" spans="1:5" s="73" customFormat="1" x14ac:dyDescent="0.2">
      <c r="A191" s="77">
        <f t="shared" si="2"/>
        <v>45268.749999999549</v>
      </c>
      <c r="B191" s="31" t="s">
        <v>110</v>
      </c>
      <c r="C191" s="95">
        <v>49.1</v>
      </c>
      <c r="D191" s="95">
        <v>59.4</v>
      </c>
      <c r="E191" s="96">
        <v>47.3</v>
      </c>
    </row>
    <row r="192" spans="1:5" s="73" customFormat="1" x14ac:dyDescent="0.2">
      <c r="A192" s="77">
        <f t="shared" si="2"/>
        <v>45268.791666666213</v>
      </c>
      <c r="B192" s="31" t="s">
        <v>110</v>
      </c>
      <c r="C192" s="95">
        <v>47.7</v>
      </c>
      <c r="D192" s="95">
        <v>60.3</v>
      </c>
      <c r="E192" s="96">
        <v>45.2</v>
      </c>
    </row>
    <row r="193" spans="1:5" s="73" customFormat="1" x14ac:dyDescent="0.2">
      <c r="A193" s="77">
        <f t="shared" si="2"/>
        <v>45268.833333332877</v>
      </c>
      <c r="B193" s="31" t="s">
        <v>110</v>
      </c>
      <c r="C193" s="95">
        <v>45.2</v>
      </c>
      <c r="D193" s="95">
        <v>57.3</v>
      </c>
      <c r="E193" s="96">
        <v>42.7</v>
      </c>
    </row>
    <row r="194" spans="1:5" s="73" customFormat="1" x14ac:dyDescent="0.2">
      <c r="A194" s="77">
        <f t="shared" si="2"/>
        <v>45268.874999999542</v>
      </c>
      <c r="B194" s="31" t="s">
        <v>110</v>
      </c>
      <c r="C194" s="95">
        <v>45.6</v>
      </c>
      <c r="D194" s="95">
        <v>61.6</v>
      </c>
      <c r="E194" s="96">
        <v>42.9</v>
      </c>
    </row>
    <row r="195" spans="1:5" s="73" customFormat="1" x14ac:dyDescent="0.2">
      <c r="A195" s="77">
        <f t="shared" si="2"/>
        <v>45268.916666666206</v>
      </c>
      <c r="B195" s="31" t="s">
        <v>110</v>
      </c>
      <c r="C195" s="95">
        <v>44.7</v>
      </c>
      <c r="D195" s="95">
        <v>57.1</v>
      </c>
      <c r="E195" s="96">
        <v>41.9</v>
      </c>
    </row>
    <row r="196" spans="1:5" s="73" customFormat="1" x14ac:dyDescent="0.2">
      <c r="A196" s="77">
        <f t="shared" si="2"/>
        <v>45268.95833333287</v>
      </c>
      <c r="B196" s="31" t="s">
        <v>110</v>
      </c>
      <c r="C196" s="95">
        <v>42.9</v>
      </c>
      <c r="D196" s="95">
        <v>50.3</v>
      </c>
      <c r="E196" s="96">
        <v>39.9</v>
      </c>
    </row>
    <row r="197" spans="1:5" s="73" customFormat="1" x14ac:dyDescent="0.2">
      <c r="A197" s="77">
        <f t="shared" si="2"/>
        <v>45268.999999999534</v>
      </c>
      <c r="B197" s="31" t="s">
        <v>110</v>
      </c>
      <c r="C197" s="95">
        <v>41.7</v>
      </c>
      <c r="D197" s="95">
        <v>51.4</v>
      </c>
      <c r="E197" s="96">
        <v>39.1</v>
      </c>
    </row>
    <row r="198" spans="1:5" s="73" customFormat="1" x14ac:dyDescent="0.2">
      <c r="A198" s="77">
        <f t="shared" si="2"/>
        <v>45269.041666666199</v>
      </c>
      <c r="B198" s="31" t="s">
        <v>110</v>
      </c>
      <c r="C198" s="95">
        <v>39.9</v>
      </c>
      <c r="D198" s="95">
        <v>51.2</v>
      </c>
      <c r="E198" s="96">
        <v>36.5</v>
      </c>
    </row>
    <row r="199" spans="1:5" s="73" customFormat="1" x14ac:dyDescent="0.2">
      <c r="A199" s="77">
        <f t="shared" ref="A199:A262" si="3">A198+TIME(1,0,0)</f>
        <v>45269.083333332863</v>
      </c>
      <c r="B199" s="31" t="s">
        <v>110</v>
      </c>
      <c r="C199" s="95">
        <v>39.799999999999997</v>
      </c>
      <c r="D199" s="95">
        <v>51.4</v>
      </c>
      <c r="E199" s="96">
        <v>35.5</v>
      </c>
    </row>
    <row r="200" spans="1:5" s="73" customFormat="1" x14ac:dyDescent="0.2">
      <c r="A200" s="77">
        <f t="shared" si="3"/>
        <v>45269.124999999527</v>
      </c>
      <c r="B200" s="31" t="s">
        <v>110</v>
      </c>
      <c r="C200" s="95">
        <v>39.5</v>
      </c>
      <c r="D200" s="95">
        <v>60</v>
      </c>
      <c r="E200" s="96">
        <v>35.9</v>
      </c>
    </row>
    <row r="201" spans="1:5" s="73" customFormat="1" x14ac:dyDescent="0.2">
      <c r="A201" s="77">
        <f t="shared" si="3"/>
        <v>45269.166666666191</v>
      </c>
      <c r="B201" s="31" t="s">
        <v>110</v>
      </c>
      <c r="C201" s="95">
        <v>41.6</v>
      </c>
      <c r="D201" s="95">
        <v>74.8</v>
      </c>
      <c r="E201" s="96">
        <v>37.1</v>
      </c>
    </row>
    <row r="202" spans="1:5" s="73" customFormat="1" x14ac:dyDescent="0.2">
      <c r="A202" s="77">
        <f t="shared" si="3"/>
        <v>45269.208333332856</v>
      </c>
      <c r="B202" s="31" t="s">
        <v>110</v>
      </c>
      <c r="C202" s="95">
        <v>41.8</v>
      </c>
      <c r="D202" s="95">
        <v>60.8</v>
      </c>
      <c r="E202" s="96">
        <v>36.6</v>
      </c>
    </row>
    <row r="203" spans="1:5" s="73" customFormat="1" x14ac:dyDescent="0.2">
      <c r="A203" s="77">
        <f t="shared" si="3"/>
        <v>45269.24999999952</v>
      </c>
      <c r="B203" s="31" t="s">
        <v>110</v>
      </c>
      <c r="C203" s="95">
        <v>43</v>
      </c>
      <c r="D203" s="95">
        <v>56.1</v>
      </c>
      <c r="E203" s="96">
        <v>38.799999999999997</v>
      </c>
    </row>
    <row r="204" spans="1:5" s="73" customFormat="1" x14ac:dyDescent="0.2">
      <c r="A204" s="77">
        <f t="shared" si="3"/>
        <v>45269.291666666184</v>
      </c>
      <c r="B204" s="31" t="s">
        <v>110</v>
      </c>
      <c r="C204" s="95">
        <v>43.5</v>
      </c>
      <c r="D204" s="95">
        <v>55.9</v>
      </c>
      <c r="E204" s="96">
        <v>40.1</v>
      </c>
    </row>
    <row r="205" spans="1:5" s="73" customFormat="1" x14ac:dyDescent="0.2">
      <c r="A205" s="77">
        <f t="shared" si="3"/>
        <v>45269.333333332848</v>
      </c>
      <c r="B205" s="31" t="s">
        <v>110</v>
      </c>
      <c r="C205" s="95">
        <v>46.8</v>
      </c>
      <c r="D205" s="95">
        <v>60.6</v>
      </c>
      <c r="E205" s="96">
        <v>43.4</v>
      </c>
    </row>
    <row r="206" spans="1:5" s="73" customFormat="1" x14ac:dyDescent="0.2">
      <c r="A206" s="77">
        <f t="shared" si="3"/>
        <v>45269.374999999513</v>
      </c>
      <c r="B206" s="31" t="s">
        <v>110</v>
      </c>
      <c r="C206" s="95">
        <v>47.8</v>
      </c>
      <c r="D206" s="95">
        <v>61.8</v>
      </c>
      <c r="E206" s="96">
        <v>45.8</v>
      </c>
    </row>
    <row r="207" spans="1:5" s="73" customFormat="1" x14ac:dyDescent="0.2">
      <c r="A207" s="77">
        <f>A206+TIME(1,0,0)</f>
        <v>45269.416666666177</v>
      </c>
      <c r="B207" s="31" t="s">
        <v>110</v>
      </c>
      <c r="C207" s="95">
        <v>49.1</v>
      </c>
      <c r="D207" s="95">
        <v>59.9</v>
      </c>
      <c r="E207" s="96">
        <v>47</v>
      </c>
    </row>
    <row r="208" spans="1:5" s="73" customFormat="1" x14ac:dyDescent="0.2">
      <c r="A208" s="77">
        <f t="shared" si="3"/>
        <v>45269.458333332841</v>
      </c>
      <c r="B208" s="31" t="s">
        <v>110</v>
      </c>
      <c r="C208" s="95">
        <v>51.3</v>
      </c>
      <c r="D208" s="95">
        <v>60.2</v>
      </c>
      <c r="E208" s="96">
        <v>49.6</v>
      </c>
    </row>
    <row r="209" spans="1:5" s="73" customFormat="1" x14ac:dyDescent="0.2">
      <c r="A209" s="77">
        <f t="shared" si="3"/>
        <v>45269.499999999505</v>
      </c>
      <c r="B209" s="31" t="s">
        <v>110</v>
      </c>
      <c r="C209" s="95">
        <v>50.4</v>
      </c>
      <c r="D209" s="95">
        <v>58.3</v>
      </c>
      <c r="E209" s="96">
        <v>48.6</v>
      </c>
    </row>
    <row r="210" spans="1:5" s="73" customFormat="1" x14ac:dyDescent="0.2">
      <c r="A210" s="77">
        <f t="shared" si="3"/>
        <v>45269.541666666169</v>
      </c>
      <c r="B210" s="31" t="s">
        <v>110</v>
      </c>
      <c r="C210" s="95">
        <v>55.8</v>
      </c>
      <c r="D210" s="95">
        <v>71.400000000000006</v>
      </c>
      <c r="E210" s="96">
        <v>50.3</v>
      </c>
    </row>
    <row r="211" spans="1:5" s="73" customFormat="1" x14ac:dyDescent="0.2">
      <c r="A211" s="77">
        <f t="shared" si="3"/>
        <v>45269.583333332834</v>
      </c>
      <c r="B211" s="31" t="s">
        <v>110</v>
      </c>
      <c r="C211" s="95">
        <v>53.3</v>
      </c>
      <c r="D211" s="95">
        <v>65.5</v>
      </c>
      <c r="E211" s="96">
        <v>49.8</v>
      </c>
    </row>
    <row r="212" spans="1:5" s="73" customFormat="1" x14ac:dyDescent="0.2">
      <c r="A212" s="77">
        <f t="shared" si="3"/>
        <v>45269.624999999498</v>
      </c>
      <c r="B212" s="31" t="s">
        <v>110</v>
      </c>
      <c r="C212" s="95">
        <v>55.5</v>
      </c>
      <c r="D212" s="95">
        <v>68.099999999999994</v>
      </c>
      <c r="E212" s="96">
        <v>51.5</v>
      </c>
    </row>
    <row r="213" spans="1:5" s="73" customFormat="1" x14ac:dyDescent="0.2">
      <c r="A213" s="77">
        <f t="shared" si="3"/>
        <v>45269.666666666162</v>
      </c>
      <c r="B213" s="31" t="s">
        <v>110</v>
      </c>
      <c r="C213" s="95">
        <v>53.6</v>
      </c>
      <c r="D213" s="95">
        <v>64.8</v>
      </c>
      <c r="E213" s="96">
        <v>49.8</v>
      </c>
    </row>
    <row r="214" spans="1:5" s="73" customFormat="1" x14ac:dyDescent="0.2">
      <c r="A214" s="77">
        <f t="shared" si="3"/>
        <v>45269.708333332826</v>
      </c>
      <c r="B214" s="31" t="s">
        <v>110</v>
      </c>
      <c r="C214" s="95">
        <v>51.8</v>
      </c>
      <c r="D214" s="95">
        <v>64.599999999999994</v>
      </c>
      <c r="E214" s="96">
        <v>48.5</v>
      </c>
    </row>
    <row r="215" spans="1:5" s="73" customFormat="1" x14ac:dyDescent="0.2">
      <c r="A215" s="77">
        <f t="shared" si="3"/>
        <v>45269.749999999491</v>
      </c>
      <c r="B215" s="31" t="s">
        <v>110</v>
      </c>
      <c r="C215" s="95">
        <v>52.8</v>
      </c>
      <c r="D215" s="95">
        <v>64.400000000000006</v>
      </c>
      <c r="E215" s="96">
        <v>49.4</v>
      </c>
    </row>
    <row r="216" spans="1:5" s="73" customFormat="1" x14ac:dyDescent="0.2">
      <c r="A216" s="77">
        <f t="shared" si="3"/>
        <v>45269.791666666155</v>
      </c>
      <c r="B216" s="31" t="s">
        <v>110</v>
      </c>
      <c r="C216" s="95">
        <v>56.6</v>
      </c>
      <c r="D216" s="95">
        <v>68.8</v>
      </c>
      <c r="E216" s="96">
        <v>51.7</v>
      </c>
    </row>
    <row r="217" spans="1:5" s="73" customFormat="1" x14ac:dyDescent="0.2">
      <c r="A217" s="77">
        <f t="shared" si="3"/>
        <v>45269.833333332819</v>
      </c>
      <c r="B217" s="31" t="s">
        <v>110</v>
      </c>
      <c r="C217" s="95">
        <v>56.2</v>
      </c>
      <c r="D217" s="95">
        <v>68</v>
      </c>
      <c r="E217" s="96">
        <v>51.3</v>
      </c>
    </row>
    <row r="218" spans="1:5" s="73" customFormat="1" x14ac:dyDescent="0.2">
      <c r="A218" s="77">
        <f t="shared" si="3"/>
        <v>45269.874999999483</v>
      </c>
      <c r="B218" s="31" t="s">
        <v>110</v>
      </c>
      <c r="C218" s="95">
        <v>54.1</v>
      </c>
      <c r="D218" s="95">
        <v>67.3</v>
      </c>
      <c r="E218" s="96">
        <v>48</v>
      </c>
    </row>
    <row r="219" spans="1:5" s="73" customFormat="1" x14ac:dyDescent="0.2">
      <c r="A219" s="77">
        <f t="shared" si="3"/>
        <v>45269.916666666148</v>
      </c>
      <c r="B219" s="31" t="s">
        <v>110</v>
      </c>
      <c r="C219" s="95">
        <v>51.5</v>
      </c>
      <c r="D219" s="95">
        <v>69.099999999999994</v>
      </c>
      <c r="E219" s="96">
        <v>45.2</v>
      </c>
    </row>
    <row r="220" spans="1:5" s="73" customFormat="1" x14ac:dyDescent="0.2">
      <c r="A220" s="77">
        <f t="shared" si="3"/>
        <v>45269.958333332812</v>
      </c>
      <c r="B220" s="31" t="s">
        <v>110</v>
      </c>
      <c r="C220" s="95">
        <v>50.3</v>
      </c>
      <c r="D220" s="95">
        <v>60.8</v>
      </c>
      <c r="E220" s="96">
        <v>45.1</v>
      </c>
    </row>
    <row r="221" spans="1:5" s="73" customFormat="1" x14ac:dyDescent="0.2">
      <c r="A221" s="77">
        <f t="shared" si="3"/>
        <v>45269.999999999476</v>
      </c>
      <c r="B221" s="31" t="s">
        <v>110</v>
      </c>
      <c r="C221" s="95">
        <v>43.6</v>
      </c>
      <c r="D221" s="95">
        <v>53</v>
      </c>
      <c r="E221" s="96">
        <v>39.5</v>
      </c>
    </row>
    <row r="222" spans="1:5" s="73" customFormat="1" x14ac:dyDescent="0.2">
      <c r="A222" s="77">
        <f t="shared" si="3"/>
        <v>45270.04166666614</v>
      </c>
      <c r="B222" s="31" t="s">
        <v>110</v>
      </c>
      <c r="C222" s="95">
        <v>43.6</v>
      </c>
      <c r="D222" s="95">
        <v>57.2</v>
      </c>
      <c r="E222" s="96">
        <v>40.1</v>
      </c>
    </row>
    <row r="223" spans="1:5" s="73" customFormat="1" x14ac:dyDescent="0.2">
      <c r="A223" s="77">
        <f t="shared" si="3"/>
        <v>45270.083333332805</v>
      </c>
      <c r="B223" s="31" t="s">
        <v>110</v>
      </c>
      <c r="C223" s="95">
        <v>39.700000000000003</v>
      </c>
      <c r="D223" s="95">
        <v>48</v>
      </c>
      <c r="E223" s="96">
        <v>36.4</v>
      </c>
    </row>
    <row r="224" spans="1:5" s="73" customFormat="1" x14ac:dyDescent="0.2">
      <c r="A224" s="77">
        <f t="shared" si="3"/>
        <v>45270.124999999469</v>
      </c>
      <c r="B224" s="31" t="s">
        <v>110</v>
      </c>
      <c r="C224" s="95">
        <v>38.200000000000003</v>
      </c>
      <c r="D224" s="95">
        <v>49.8</v>
      </c>
      <c r="E224" s="96">
        <v>34.200000000000003</v>
      </c>
    </row>
    <row r="225" spans="1:5" s="73" customFormat="1" x14ac:dyDescent="0.2">
      <c r="A225" s="77">
        <f t="shared" si="3"/>
        <v>45270.166666666133</v>
      </c>
      <c r="B225" s="31" t="s">
        <v>110</v>
      </c>
      <c r="C225" s="95">
        <v>38.9</v>
      </c>
      <c r="D225" s="95">
        <v>52.4</v>
      </c>
      <c r="E225" s="96">
        <v>34.5</v>
      </c>
    </row>
    <row r="226" spans="1:5" s="73" customFormat="1" x14ac:dyDescent="0.2">
      <c r="A226" s="77">
        <f t="shared" si="3"/>
        <v>45270.208333332797</v>
      </c>
      <c r="B226" s="31" t="s">
        <v>110</v>
      </c>
      <c r="C226" s="95">
        <v>40.9</v>
      </c>
      <c r="D226" s="95">
        <v>64.5</v>
      </c>
      <c r="E226" s="96">
        <v>35.299999999999997</v>
      </c>
    </row>
    <row r="227" spans="1:5" s="73" customFormat="1" x14ac:dyDescent="0.2">
      <c r="A227" s="77">
        <f t="shared" si="3"/>
        <v>45270.249999999462</v>
      </c>
      <c r="B227" s="31" t="s">
        <v>110</v>
      </c>
      <c r="C227" s="95">
        <v>42.1</v>
      </c>
      <c r="D227" s="95">
        <v>60.4</v>
      </c>
      <c r="E227" s="96">
        <v>38</v>
      </c>
    </row>
    <row r="228" spans="1:5" s="73" customFormat="1" x14ac:dyDescent="0.2">
      <c r="A228" s="77">
        <f t="shared" si="3"/>
        <v>45270.291666666126</v>
      </c>
      <c r="B228" s="31" t="s">
        <v>110</v>
      </c>
      <c r="C228" s="95">
        <v>44.8</v>
      </c>
      <c r="D228" s="95">
        <v>65.400000000000006</v>
      </c>
      <c r="E228" s="96">
        <v>39.299999999999997</v>
      </c>
    </row>
    <row r="229" spans="1:5" s="73" customFormat="1" x14ac:dyDescent="0.2">
      <c r="A229" s="77">
        <f t="shared" si="3"/>
        <v>45270.33333333279</v>
      </c>
      <c r="B229" s="31" t="s">
        <v>110</v>
      </c>
      <c r="C229" s="95">
        <v>46.3</v>
      </c>
      <c r="D229" s="95">
        <v>68.8</v>
      </c>
      <c r="E229" s="96">
        <v>41.7</v>
      </c>
    </row>
    <row r="230" spans="1:5" s="73" customFormat="1" x14ac:dyDescent="0.2">
      <c r="A230" s="77">
        <f t="shared" si="3"/>
        <v>45270.374999999454</v>
      </c>
      <c r="B230" s="31" t="s">
        <v>110</v>
      </c>
      <c r="C230" s="95">
        <v>46.5</v>
      </c>
      <c r="D230" s="95">
        <v>60.6</v>
      </c>
      <c r="E230" s="96">
        <v>43.8</v>
      </c>
    </row>
    <row r="231" spans="1:5" s="73" customFormat="1" x14ac:dyDescent="0.2">
      <c r="A231" s="77">
        <f t="shared" si="3"/>
        <v>45270.416666666119</v>
      </c>
      <c r="B231" s="31" t="s">
        <v>110</v>
      </c>
      <c r="C231" s="95">
        <v>46.9</v>
      </c>
      <c r="D231" s="95">
        <v>58.3</v>
      </c>
      <c r="E231" s="96">
        <v>44.8</v>
      </c>
    </row>
    <row r="232" spans="1:5" s="73" customFormat="1" x14ac:dyDescent="0.2">
      <c r="A232" s="77">
        <f t="shared" si="3"/>
        <v>45270.458333332783</v>
      </c>
      <c r="B232" s="31" t="s">
        <v>110</v>
      </c>
      <c r="C232" s="95">
        <v>48.2</v>
      </c>
      <c r="D232" s="95">
        <v>61.2</v>
      </c>
      <c r="E232" s="96">
        <v>45.4</v>
      </c>
    </row>
    <row r="233" spans="1:5" s="73" customFormat="1" x14ac:dyDescent="0.2">
      <c r="A233" s="77">
        <f t="shared" si="3"/>
        <v>45270.499999999447</v>
      </c>
      <c r="B233" s="31" t="s">
        <v>110</v>
      </c>
      <c r="C233" s="95">
        <v>47.7</v>
      </c>
      <c r="D233" s="95">
        <v>57.9</v>
      </c>
      <c r="E233" s="96">
        <v>45.9</v>
      </c>
    </row>
    <row r="234" spans="1:5" s="73" customFormat="1" x14ac:dyDescent="0.2">
      <c r="A234" s="77">
        <f t="shared" si="3"/>
        <v>45270.541666666111</v>
      </c>
      <c r="B234" s="31" t="s">
        <v>110</v>
      </c>
      <c r="C234" s="95">
        <v>47.9</v>
      </c>
      <c r="D234" s="95">
        <v>58</v>
      </c>
      <c r="E234" s="96">
        <v>46.2</v>
      </c>
    </row>
    <row r="235" spans="1:5" s="73" customFormat="1" x14ac:dyDescent="0.2">
      <c r="A235" s="77">
        <f t="shared" si="3"/>
        <v>45270.583333332776</v>
      </c>
      <c r="B235" s="31" t="s">
        <v>110</v>
      </c>
      <c r="C235" s="95">
        <v>49</v>
      </c>
      <c r="D235" s="95">
        <v>62.1</v>
      </c>
      <c r="E235" s="96">
        <v>46.9</v>
      </c>
    </row>
    <row r="236" spans="1:5" s="73" customFormat="1" x14ac:dyDescent="0.2">
      <c r="A236" s="77">
        <f t="shared" si="3"/>
        <v>45270.62499999944</v>
      </c>
      <c r="B236" s="31" t="s">
        <v>110</v>
      </c>
      <c r="C236" s="95">
        <v>49.3</v>
      </c>
      <c r="D236" s="95">
        <v>61.8</v>
      </c>
      <c r="E236" s="96">
        <v>47.6</v>
      </c>
    </row>
    <row r="237" spans="1:5" s="73" customFormat="1" x14ac:dyDescent="0.2">
      <c r="A237" s="77">
        <f t="shared" si="3"/>
        <v>45270.666666666104</v>
      </c>
      <c r="B237" s="31" t="s">
        <v>110</v>
      </c>
      <c r="C237" s="95">
        <v>49.2</v>
      </c>
      <c r="D237" s="95">
        <v>64.400000000000006</v>
      </c>
      <c r="E237" s="96">
        <v>47.1</v>
      </c>
    </row>
    <row r="238" spans="1:5" s="73" customFormat="1" x14ac:dyDescent="0.2">
      <c r="A238" s="77">
        <f t="shared" si="3"/>
        <v>45270.708333332768</v>
      </c>
      <c r="B238" s="31" t="s">
        <v>110</v>
      </c>
      <c r="C238" s="95">
        <v>48.6</v>
      </c>
      <c r="D238" s="95">
        <v>69.2</v>
      </c>
      <c r="E238" s="96">
        <v>46.5</v>
      </c>
    </row>
    <row r="239" spans="1:5" s="73" customFormat="1" x14ac:dyDescent="0.2">
      <c r="A239" s="77">
        <f t="shared" si="3"/>
        <v>45270.749999999432</v>
      </c>
      <c r="B239" s="31" t="s">
        <v>110</v>
      </c>
      <c r="C239" s="95">
        <v>50</v>
      </c>
      <c r="D239" s="95">
        <v>61.5</v>
      </c>
      <c r="E239" s="96">
        <v>47.7</v>
      </c>
    </row>
    <row r="240" spans="1:5" s="73" customFormat="1" x14ac:dyDescent="0.2">
      <c r="A240" s="77">
        <f t="shared" si="3"/>
        <v>45270.791666666097</v>
      </c>
      <c r="B240" s="31" t="s">
        <v>110</v>
      </c>
      <c r="C240" s="95">
        <v>49</v>
      </c>
      <c r="D240" s="95">
        <v>66.099999999999994</v>
      </c>
      <c r="E240" s="96">
        <v>46.4</v>
      </c>
    </row>
    <row r="241" spans="1:5" s="73" customFormat="1" x14ac:dyDescent="0.2">
      <c r="A241" s="77">
        <f t="shared" si="3"/>
        <v>45270.833333332761</v>
      </c>
      <c r="B241" s="31" t="s">
        <v>110</v>
      </c>
      <c r="C241" s="95">
        <v>47.8</v>
      </c>
      <c r="D241" s="95">
        <v>55.2</v>
      </c>
      <c r="E241" s="96">
        <v>45.6</v>
      </c>
    </row>
    <row r="242" spans="1:5" s="73" customFormat="1" x14ac:dyDescent="0.2">
      <c r="A242" s="77">
        <f t="shared" si="3"/>
        <v>45270.874999999425</v>
      </c>
      <c r="B242" s="31" t="s">
        <v>110</v>
      </c>
      <c r="C242" s="95">
        <v>47.6</v>
      </c>
      <c r="D242" s="95">
        <v>58.2</v>
      </c>
      <c r="E242" s="96">
        <v>44.8</v>
      </c>
    </row>
    <row r="243" spans="1:5" s="73" customFormat="1" x14ac:dyDescent="0.2">
      <c r="A243" s="77">
        <f t="shared" si="3"/>
        <v>45270.916666666089</v>
      </c>
      <c r="B243" s="31" t="s">
        <v>110</v>
      </c>
      <c r="C243" s="95">
        <v>49.4</v>
      </c>
      <c r="D243" s="95">
        <v>60.2</v>
      </c>
      <c r="E243" s="96">
        <v>45.9</v>
      </c>
    </row>
    <row r="244" spans="1:5" s="73" customFormat="1" x14ac:dyDescent="0.2">
      <c r="A244" s="77">
        <f t="shared" si="3"/>
        <v>45270.958333332754</v>
      </c>
      <c r="B244" s="31" t="s">
        <v>110</v>
      </c>
      <c r="C244" s="95">
        <v>50.9</v>
      </c>
      <c r="D244" s="95">
        <v>59.1</v>
      </c>
      <c r="E244" s="96">
        <v>47.7</v>
      </c>
    </row>
    <row r="245" spans="1:5" s="73" customFormat="1" x14ac:dyDescent="0.2">
      <c r="A245" s="77">
        <f t="shared" si="3"/>
        <v>45270.999999999418</v>
      </c>
      <c r="B245" s="31" t="s">
        <v>110</v>
      </c>
      <c r="C245" s="95">
        <v>48.4</v>
      </c>
      <c r="D245" s="95">
        <v>60.9</v>
      </c>
      <c r="E245" s="96">
        <v>44.8</v>
      </c>
    </row>
    <row r="246" spans="1:5" s="73" customFormat="1" x14ac:dyDescent="0.2">
      <c r="A246" s="77">
        <f t="shared" si="3"/>
        <v>45271.041666666082</v>
      </c>
      <c r="B246" s="31" t="s">
        <v>110</v>
      </c>
      <c r="C246" s="95">
        <v>49.2</v>
      </c>
      <c r="D246" s="95">
        <v>61</v>
      </c>
      <c r="E246" s="96">
        <v>44.8</v>
      </c>
    </row>
    <row r="247" spans="1:5" s="73" customFormat="1" x14ac:dyDescent="0.2">
      <c r="A247" s="77">
        <f t="shared" si="3"/>
        <v>45271.083333332746</v>
      </c>
      <c r="B247" s="31" t="s">
        <v>110</v>
      </c>
      <c r="C247" s="95">
        <v>45.7</v>
      </c>
      <c r="D247" s="95">
        <v>60.3</v>
      </c>
      <c r="E247" s="96">
        <v>41.8</v>
      </c>
    </row>
    <row r="248" spans="1:5" s="73" customFormat="1" x14ac:dyDescent="0.2">
      <c r="A248" s="77">
        <f t="shared" si="3"/>
        <v>45271.124999999411</v>
      </c>
      <c r="B248" s="31" t="s">
        <v>110</v>
      </c>
      <c r="C248" s="95">
        <v>43.2</v>
      </c>
      <c r="D248" s="95">
        <v>52.1</v>
      </c>
      <c r="E248" s="96">
        <v>39.5</v>
      </c>
    </row>
    <row r="249" spans="1:5" s="73" customFormat="1" x14ac:dyDescent="0.2">
      <c r="A249" s="77">
        <f t="shared" si="3"/>
        <v>45271.166666666075</v>
      </c>
      <c r="B249" s="31" t="s">
        <v>110</v>
      </c>
      <c r="C249" s="95">
        <v>44.1</v>
      </c>
      <c r="D249" s="95">
        <v>52.5</v>
      </c>
      <c r="E249" s="96">
        <v>41.1</v>
      </c>
    </row>
    <row r="250" spans="1:5" s="73" customFormat="1" x14ac:dyDescent="0.2">
      <c r="A250" s="77">
        <f t="shared" si="3"/>
        <v>45271.208333332739</v>
      </c>
      <c r="B250" s="31" t="s">
        <v>110</v>
      </c>
      <c r="C250" s="95">
        <v>47.4</v>
      </c>
      <c r="D250" s="95">
        <v>55.4</v>
      </c>
      <c r="E250" s="96">
        <v>44.5</v>
      </c>
    </row>
    <row r="251" spans="1:5" s="73" customFormat="1" x14ac:dyDescent="0.2">
      <c r="A251" s="77">
        <f t="shared" si="3"/>
        <v>45271.249999999403</v>
      </c>
      <c r="B251" s="31" t="s">
        <v>110</v>
      </c>
      <c r="C251" s="95">
        <v>49.5</v>
      </c>
      <c r="D251" s="95">
        <v>63.3</v>
      </c>
      <c r="E251" s="96">
        <v>47.8</v>
      </c>
    </row>
    <row r="252" spans="1:5" s="73" customFormat="1" x14ac:dyDescent="0.2">
      <c r="A252" s="77">
        <f t="shared" si="3"/>
        <v>45271.291666666068</v>
      </c>
      <c r="B252" s="31" t="s">
        <v>110</v>
      </c>
      <c r="C252" s="95">
        <v>50.8</v>
      </c>
      <c r="D252" s="95">
        <v>62.6</v>
      </c>
      <c r="E252" s="96">
        <v>49.1</v>
      </c>
    </row>
    <row r="253" spans="1:5" s="73" customFormat="1" x14ac:dyDescent="0.2">
      <c r="A253" s="77">
        <f t="shared" si="3"/>
        <v>45271.333333332732</v>
      </c>
      <c r="B253" s="31" t="s">
        <v>110</v>
      </c>
      <c r="C253" s="95">
        <v>51.8</v>
      </c>
      <c r="D253" s="95">
        <v>62.4</v>
      </c>
      <c r="E253" s="96">
        <v>50.1</v>
      </c>
    </row>
    <row r="254" spans="1:5" s="73" customFormat="1" x14ac:dyDescent="0.2">
      <c r="A254" s="77">
        <f t="shared" si="3"/>
        <v>45271.374999999396</v>
      </c>
      <c r="B254" s="31" t="s">
        <v>110</v>
      </c>
      <c r="C254" s="95">
        <v>50.7</v>
      </c>
      <c r="D254" s="95">
        <v>67.7</v>
      </c>
      <c r="E254" s="96">
        <v>48.6</v>
      </c>
    </row>
    <row r="255" spans="1:5" s="73" customFormat="1" x14ac:dyDescent="0.2">
      <c r="A255" s="77">
        <f t="shared" si="3"/>
        <v>45271.41666666606</v>
      </c>
      <c r="B255" s="31" t="s">
        <v>110</v>
      </c>
      <c r="C255" s="95">
        <v>51</v>
      </c>
      <c r="D255" s="95">
        <v>70.400000000000006</v>
      </c>
      <c r="E255" s="96">
        <v>48.1</v>
      </c>
    </row>
    <row r="256" spans="1:5" s="73" customFormat="1" x14ac:dyDescent="0.2">
      <c r="A256" s="77">
        <f t="shared" si="3"/>
        <v>45271.458333332725</v>
      </c>
      <c r="B256" s="31" t="s">
        <v>110</v>
      </c>
      <c r="C256" s="95">
        <v>51.1</v>
      </c>
      <c r="D256" s="95">
        <v>68.900000000000006</v>
      </c>
      <c r="E256" s="96">
        <v>47.8</v>
      </c>
    </row>
    <row r="257" spans="1:5" s="73" customFormat="1" x14ac:dyDescent="0.2">
      <c r="A257" s="77">
        <f t="shared" si="3"/>
        <v>45271.499999999389</v>
      </c>
      <c r="B257" s="31" t="s">
        <v>110</v>
      </c>
      <c r="C257" s="95">
        <v>53</v>
      </c>
      <c r="D257" s="95">
        <v>75.5</v>
      </c>
      <c r="E257" s="96">
        <v>48.1</v>
      </c>
    </row>
    <row r="258" spans="1:5" s="73" customFormat="1" x14ac:dyDescent="0.2">
      <c r="A258" s="77">
        <f t="shared" si="3"/>
        <v>45271.541666666053</v>
      </c>
      <c r="B258" s="31" t="s">
        <v>110</v>
      </c>
      <c r="C258" s="95">
        <v>51.5</v>
      </c>
      <c r="D258" s="95">
        <v>71</v>
      </c>
      <c r="E258" s="96">
        <v>47.4</v>
      </c>
    </row>
    <row r="259" spans="1:5" s="73" customFormat="1" x14ac:dyDescent="0.2">
      <c r="A259" s="77">
        <f t="shared" si="3"/>
        <v>45271.583333332717</v>
      </c>
      <c r="B259" s="31" t="s">
        <v>110</v>
      </c>
      <c r="C259" s="95">
        <v>51.2</v>
      </c>
      <c r="D259" s="95">
        <v>64.3</v>
      </c>
      <c r="E259" s="96">
        <v>47.4</v>
      </c>
    </row>
    <row r="260" spans="1:5" s="73" customFormat="1" x14ac:dyDescent="0.2">
      <c r="A260" s="77">
        <f t="shared" si="3"/>
        <v>45271.624999999382</v>
      </c>
      <c r="B260" s="31" t="s">
        <v>110</v>
      </c>
      <c r="C260" s="95">
        <v>53.2</v>
      </c>
      <c r="D260" s="95">
        <v>69.7</v>
      </c>
      <c r="E260" s="96">
        <v>48.8</v>
      </c>
    </row>
    <row r="261" spans="1:5" s="73" customFormat="1" x14ac:dyDescent="0.2">
      <c r="A261" s="77">
        <f t="shared" si="3"/>
        <v>45271.666666666046</v>
      </c>
      <c r="B261" s="31" t="s">
        <v>110</v>
      </c>
      <c r="C261" s="95">
        <v>56.3</v>
      </c>
      <c r="D261" s="95">
        <v>78.2</v>
      </c>
      <c r="E261" s="96">
        <v>49.1</v>
      </c>
    </row>
    <row r="262" spans="1:5" s="73" customFormat="1" x14ac:dyDescent="0.2">
      <c r="A262" s="77">
        <f t="shared" si="3"/>
        <v>45271.70833333271</v>
      </c>
      <c r="B262" s="31" t="s">
        <v>110</v>
      </c>
      <c r="C262" s="95">
        <v>50.2</v>
      </c>
      <c r="D262" s="95">
        <v>56</v>
      </c>
      <c r="E262" s="96">
        <v>48.2</v>
      </c>
    </row>
    <row r="263" spans="1:5" s="73" customFormat="1" x14ac:dyDescent="0.2">
      <c r="A263" s="77">
        <f t="shared" ref="A263:A326" si="4">A262+TIME(1,0,0)</f>
        <v>45271.749999999374</v>
      </c>
      <c r="B263" s="31" t="s">
        <v>110</v>
      </c>
      <c r="C263" s="95">
        <v>49.3</v>
      </c>
      <c r="D263" s="95">
        <v>60.5</v>
      </c>
      <c r="E263" s="96">
        <v>47.2</v>
      </c>
    </row>
    <row r="264" spans="1:5" s="73" customFormat="1" x14ac:dyDescent="0.2">
      <c r="A264" s="77">
        <f t="shared" si="4"/>
        <v>45271.791666666039</v>
      </c>
      <c r="B264" s="31" t="s">
        <v>110</v>
      </c>
      <c r="C264" s="95">
        <v>47.3</v>
      </c>
      <c r="D264" s="95">
        <v>61.2</v>
      </c>
      <c r="E264" s="96">
        <v>44.6</v>
      </c>
    </row>
    <row r="265" spans="1:5" s="73" customFormat="1" x14ac:dyDescent="0.2">
      <c r="A265" s="77">
        <f t="shared" si="4"/>
        <v>45271.833333332703</v>
      </c>
      <c r="B265" s="31" t="s">
        <v>110</v>
      </c>
      <c r="C265" s="95">
        <v>47.2</v>
      </c>
      <c r="D265" s="95">
        <v>54.8</v>
      </c>
      <c r="E265" s="96">
        <v>44.2</v>
      </c>
    </row>
    <row r="266" spans="1:5" s="73" customFormat="1" x14ac:dyDescent="0.2">
      <c r="A266" s="77">
        <f t="shared" si="4"/>
        <v>45271.874999999367</v>
      </c>
      <c r="B266" s="31" t="s">
        <v>110</v>
      </c>
      <c r="C266" s="95">
        <v>46.1</v>
      </c>
      <c r="D266" s="95">
        <v>55.9</v>
      </c>
      <c r="E266" s="96">
        <v>42.7</v>
      </c>
    </row>
    <row r="267" spans="1:5" s="73" customFormat="1" x14ac:dyDescent="0.2">
      <c r="A267" s="77">
        <f t="shared" si="4"/>
        <v>45271.916666666031</v>
      </c>
      <c r="B267" s="31" t="s">
        <v>110</v>
      </c>
      <c r="C267" s="95">
        <v>44.8</v>
      </c>
      <c r="D267" s="95">
        <v>62.5</v>
      </c>
      <c r="E267" s="96">
        <v>39.5</v>
      </c>
    </row>
    <row r="268" spans="1:5" s="73" customFormat="1" x14ac:dyDescent="0.2">
      <c r="A268" s="77">
        <f t="shared" si="4"/>
        <v>45271.958333332695</v>
      </c>
      <c r="B268" s="31" t="s">
        <v>110</v>
      </c>
      <c r="C268" s="95">
        <v>39.4</v>
      </c>
      <c r="D268" s="95">
        <v>56</v>
      </c>
      <c r="E268" s="96">
        <v>34.9</v>
      </c>
    </row>
    <row r="269" spans="1:5" s="73" customFormat="1" x14ac:dyDescent="0.2">
      <c r="A269" s="77">
        <f t="shared" si="4"/>
        <v>45271.99999999936</v>
      </c>
      <c r="B269" s="31" t="s">
        <v>110</v>
      </c>
      <c r="C269" s="95">
        <v>38</v>
      </c>
      <c r="D269" s="95">
        <v>50.2</v>
      </c>
      <c r="E269" s="96">
        <v>34</v>
      </c>
    </row>
    <row r="270" spans="1:5" s="73" customFormat="1" x14ac:dyDescent="0.2">
      <c r="A270" s="77">
        <f t="shared" si="4"/>
        <v>45272.041666666024</v>
      </c>
      <c r="B270" s="31" t="s">
        <v>110</v>
      </c>
      <c r="C270" s="95">
        <v>36.1</v>
      </c>
      <c r="D270" s="95">
        <v>56.8</v>
      </c>
      <c r="E270" s="96">
        <v>31.6</v>
      </c>
    </row>
    <row r="271" spans="1:5" s="73" customFormat="1" x14ac:dyDescent="0.2">
      <c r="A271" s="77">
        <f t="shared" si="4"/>
        <v>45272.083333332688</v>
      </c>
      <c r="B271" s="31" t="s">
        <v>110</v>
      </c>
      <c r="C271" s="95">
        <v>41.9</v>
      </c>
      <c r="D271" s="95">
        <v>56.2</v>
      </c>
      <c r="E271" s="96">
        <v>33.700000000000003</v>
      </c>
    </row>
    <row r="272" spans="1:5" s="73" customFormat="1" x14ac:dyDescent="0.2">
      <c r="A272" s="77">
        <f t="shared" si="4"/>
        <v>45272.124999999352</v>
      </c>
      <c r="B272" s="31" t="s">
        <v>110</v>
      </c>
      <c r="C272" s="95">
        <v>48.7</v>
      </c>
      <c r="D272" s="95">
        <v>61.6</v>
      </c>
      <c r="E272" s="96">
        <v>39.200000000000003</v>
      </c>
    </row>
    <row r="273" spans="1:5" s="73" customFormat="1" x14ac:dyDescent="0.2">
      <c r="A273" s="77">
        <f t="shared" si="4"/>
        <v>45272.166666666017</v>
      </c>
      <c r="B273" s="31" t="s">
        <v>110</v>
      </c>
      <c r="C273" s="95">
        <v>39.799999999999997</v>
      </c>
      <c r="D273" s="95">
        <v>51.1</v>
      </c>
      <c r="E273" s="96">
        <v>36.1</v>
      </c>
    </row>
    <row r="274" spans="1:5" s="73" customFormat="1" x14ac:dyDescent="0.2">
      <c r="A274" s="77">
        <f t="shared" si="4"/>
        <v>45272.208333332681</v>
      </c>
      <c r="B274" s="31" t="s">
        <v>110</v>
      </c>
      <c r="C274" s="95">
        <v>45.6</v>
      </c>
      <c r="D274" s="95">
        <v>54.7</v>
      </c>
      <c r="E274" s="96">
        <v>41.4</v>
      </c>
    </row>
    <row r="275" spans="1:5" s="73" customFormat="1" x14ac:dyDescent="0.2">
      <c r="A275" s="77">
        <f t="shared" si="4"/>
        <v>45272.249999999345</v>
      </c>
      <c r="B275" s="31" t="s">
        <v>110</v>
      </c>
      <c r="C275" s="95">
        <v>50.6</v>
      </c>
      <c r="D275" s="95">
        <v>58.9</v>
      </c>
      <c r="E275" s="96">
        <v>48.3</v>
      </c>
    </row>
    <row r="276" spans="1:5" s="73" customFormat="1" x14ac:dyDescent="0.2">
      <c r="A276" s="77">
        <f t="shared" si="4"/>
        <v>45272.291666666009</v>
      </c>
      <c r="B276" s="31" t="s">
        <v>110</v>
      </c>
      <c r="C276" s="95">
        <v>52.2</v>
      </c>
      <c r="D276" s="95">
        <v>63</v>
      </c>
      <c r="E276" s="96">
        <v>50.1</v>
      </c>
    </row>
    <row r="277" spans="1:5" s="73" customFormat="1" x14ac:dyDescent="0.2">
      <c r="A277" s="77">
        <f t="shared" si="4"/>
        <v>45272.333333332674</v>
      </c>
      <c r="B277" s="31" t="s">
        <v>110</v>
      </c>
      <c r="C277" s="95">
        <v>52.1</v>
      </c>
      <c r="D277" s="95">
        <v>63.3</v>
      </c>
      <c r="E277" s="96">
        <v>50</v>
      </c>
    </row>
    <row r="278" spans="1:5" s="73" customFormat="1" x14ac:dyDescent="0.2">
      <c r="A278" s="77">
        <f t="shared" si="4"/>
        <v>45272.374999999338</v>
      </c>
      <c r="B278" s="31" t="s">
        <v>110</v>
      </c>
      <c r="C278" s="95">
        <v>51.3</v>
      </c>
      <c r="D278" s="95">
        <v>64.599999999999994</v>
      </c>
      <c r="E278" s="96">
        <v>48.9</v>
      </c>
    </row>
    <row r="279" spans="1:5" s="73" customFormat="1" x14ac:dyDescent="0.2">
      <c r="A279" s="77">
        <f t="shared" si="4"/>
        <v>45272.416666666002</v>
      </c>
      <c r="B279" s="31" t="s">
        <v>110</v>
      </c>
      <c r="C279" s="95">
        <v>49.3</v>
      </c>
      <c r="D279" s="95">
        <v>67.7</v>
      </c>
      <c r="E279" s="96">
        <v>47.3</v>
      </c>
    </row>
    <row r="280" spans="1:5" s="73" customFormat="1" x14ac:dyDescent="0.2">
      <c r="A280" s="77">
        <f t="shared" si="4"/>
        <v>45272.458333332666</v>
      </c>
      <c r="B280" s="31" t="s">
        <v>110</v>
      </c>
      <c r="C280" s="95">
        <v>49.1</v>
      </c>
      <c r="D280" s="95">
        <v>63.5</v>
      </c>
      <c r="E280" s="96">
        <v>46.6</v>
      </c>
    </row>
    <row r="281" spans="1:5" s="73" customFormat="1" x14ac:dyDescent="0.2">
      <c r="A281" s="77">
        <f t="shared" si="4"/>
        <v>45272.499999999331</v>
      </c>
      <c r="B281" s="31" t="s">
        <v>110</v>
      </c>
      <c r="C281" s="95">
        <v>49.8</v>
      </c>
      <c r="D281" s="95">
        <v>67.2</v>
      </c>
      <c r="E281" s="96">
        <v>47.2</v>
      </c>
    </row>
    <row r="282" spans="1:5" s="73" customFormat="1" x14ac:dyDescent="0.2">
      <c r="A282" s="77">
        <f t="shared" si="4"/>
        <v>45272.541666665995</v>
      </c>
      <c r="B282" s="31" t="s">
        <v>110</v>
      </c>
      <c r="C282" s="95">
        <v>48.6</v>
      </c>
      <c r="D282" s="95">
        <v>61.1</v>
      </c>
      <c r="E282" s="96">
        <v>46.3</v>
      </c>
    </row>
    <row r="283" spans="1:5" s="73" customFormat="1" x14ac:dyDescent="0.2">
      <c r="A283" s="77">
        <f t="shared" si="4"/>
        <v>45272.583333332659</v>
      </c>
      <c r="B283" s="31" t="s">
        <v>110</v>
      </c>
      <c r="C283" s="95">
        <v>48.4</v>
      </c>
      <c r="D283" s="95">
        <v>64.8</v>
      </c>
      <c r="E283" s="96">
        <v>45.5</v>
      </c>
    </row>
    <row r="284" spans="1:5" s="73" customFormat="1" x14ac:dyDescent="0.2">
      <c r="A284" s="77">
        <f t="shared" si="4"/>
        <v>45272.624999999323</v>
      </c>
      <c r="B284" s="31" t="s">
        <v>110</v>
      </c>
      <c r="C284" s="95">
        <v>50.2</v>
      </c>
      <c r="D284" s="95">
        <v>63</v>
      </c>
      <c r="E284" s="96">
        <v>47.9</v>
      </c>
    </row>
    <row r="285" spans="1:5" s="73" customFormat="1" x14ac:dyDescent="0.2">
      <c r="A285" s="77">
        <f t="shared" si="4"/>
        <v>45272.666666665988</v>
      </c>
      <c r="B285" s="31" t="s">
        <v>110</v>
      </c>
      <c r="C285" s="95">
        <v>49</v>
      </c>
      <c r="D285" s="95">
        <v>60.9</v>
      </c>
      <c r="E285" s="96">
        <v>47.1</v>
      </c>
    </row>
    <row r="286" spans="1:5" s="73" customFormat="1" x14ac:dyDescent="0.2">
      <c r="A286" s="77">
        <f t="shared" si="4"/>
        <v>45272.708333332652</v>
      </c>
      <c r="B286" s="31" t="s">
        <v>110</v>
      </c>
      <c r="C286" s="95">
        <v>49.7</v>
      </c>
      <c r="D286" s="95">
        <v>57.2</v>
      </c>
      <c r="E286" s="96">
        <v>47.4</v>
      </c>
    </row>
    <row r="287" spans="1:5" s="73" customFormat="1" x14ac:dyDescent="0.2">
      <c r="A287" s="77">
        <f t="shared" si="4"/>
        <v>45272.749999999316</v>
      </c>
      <c r="B287" s="31" t="s">
        <v>110</v>
      </c>
      <c r="C287" s="95">
        <v>48.8</v>
      </c>
      <c r="D287" s="95">
        <v>62.7</v>
      </c>
      <c r="E287" s="96">
        <v>47.1</v>
      </c>
    </row>
    <row r="288" spans="1:5" s="73" customFormat="1" x14ac:dyDescent="0.2">
      <c r="A288" s="77">
        <f t="shared" si="4"/>
        <v>45272.79166666598</v>
      </c>
      <c r="B288" s="31" t="s">
        <v>110</v>
      </c>
      <c r="C288" s="95">
        <v>47</v>
      </c>
      <c r="D288" s="95">
        <v>54.5</v>
      </c>
      <c r="E288" s="96">
        <v>45</v>
      </c>
    </row>
    <row r="289" spans="1:5" s="73" customFormat="1" x14ac:dyDescent="0.2">
      <c r="A289" s="77">
        <f t="shared" si="4"/>
        <v>45272.833333332645</v>
      </c>
      <c r="B289" s="31" t="s">
        <v>110</v>
      </c>
      <c r="C289" s="95">
        <v>45.1</v>
      </c>
      <c r="D289" s="95">
        <v>56.6</v>
      </c>
      <c r="E289" s="96">
        <v>42.2</v>
      </c>
    </row>
    <row r="290" spans="1:5" s="73" customFormat="1" x14ac:dyDescent="0.2">
      <c r="A290" s="77">
        <f t="shared" si="4"/>
        <v>45272.874999999309</v>
      </c>
      <c r="B290" s="31" t="s">
        <v>110</v>
      </c>
      <c r="C290" s="95">
        <v>43.7</v>
      </c>
      <c r="D290" s="95">
        <v>68.099999999999994</v>
      </c>
      <c r="E290" s="96">
        <v>40.4</v>
      </c>
    </row>
    <row r="291" spans="1:5" s="73" customFormat="1" x14ac:dyDescent="0.2">
      <c r="A291" s="77">
        <f t="shared" si="4"/>
        <v>45272.916666665973</v>
      </c>
      <c r="B291" s="31" t="s">
        <v>110</v>
      </c>
      <c r="C291" s="95">
        <v>42.5</v>
      </c>
      <c r="D291" s="95">
        <v>62.5</v>
      </c>
      <c r="E291" s="96">
        <v>38.6</v>
      </c>
    </row>
    <row r="292" spans="1:5" s="73" customFormat="1" x14ac:dyDescent="0.2">
      <c r="A292" s="77">
        <f t="shared" si="4"/>
        <v>45272.958333332637</v>
      </c>
      <c r="B292" s="31" t="s">
        <v>110</v>
      </c>
      <c r="C292" s="95">
        <v>40.5</v>
      </c>
      <c r="D292" s="95">
        <v>58.4</v>
      </c>
      <c r="E292" s="96">
        <v>36</v>
      </c>
    </row>
    <row r="293" spans="1:5" s="73" customFormat="1" x14ac:dyDescent="0.2">
      <c r="A293" s="77">
        <f t="shared" si="4"/>
        <v>45272.999999999302</v>
      </c>
      <c r="B293" s="31" t="s">
        <v>110</v>
      </c>
      <c r="C293" s="95">
        <v>40.1</v>
      </c>
      <c r="D293" s="95">
        <v>52.1</v>
      </c>
      <c r="E293" s="96">
        <v>35.4</v>
      </c>
    </row>
    <row r="294" spans="1:5" s="73" customFormat="1" x14ac:dyDescent="0.2">
      <c r="A294" s="77">
        <f t="shared" si="4"/>
        <v>45273.041666665966</v>
      </c>
      <c r="B294" s="31" t="s">
        <v>110</v>
      </c>
      <c r="C294" s="95">
        <v>39.1</v>
      </c>
      <c r="D294" s="95">
        <v>56.4</v>
      </c>
      <c r="E294" s="96">
        <v>34.6</v>
      </c>
    </row>
    <row r="295" spans="1:5" s="73" customFormat="1" x14ac:dyDescent="0.2">
      <c r="A295" s="77">
        <f t="shared" si="4"/>
        <v>45273.08333333263</v>
      </c>
      <c r="B295" s="31" t="s">
        <v>110</v>
      </c>
      <c r="C295" s="95">
        <v>38.799999999999997</v>
      </c>
      <c r="D295" s="95">
        <v>48.1</v>
      </c>
      <c r="E295" s="96">
        <v>34.9</v>
      </c>
    </row>
    <row r="296" spans="1:5" s="73" customFormat="1" x14ac:dyDescent="0.2">
      <c r="A296" s="77">
        <f t="shared" si="4"/>
        <v>45273.124999999294</v>
      </c>
      <c r="B296" s="31" t="s">
        <v>110</v>
      </c>
      <c r="C296" s="95">
        <v>40.200000000000003</v>
      </c>
      <c r="D296" s="95">
        <v>53.4</v>
      </c>
      <c r="E296" s="96">
        <v>36.200000000000003</v>
      </c>
    </row>
    <row r="297" spans="1:5" s="73" customFormat="1" x14ac:dyDescent="0.2">
      <c r="A297" s="77">
        <f t="shared" si="4"/>
        <v>45273.166666665958</v>
      </c>
      <c r="B297" s="31" t="s">
        <v>110</v>
      </c>
      <c r="C297" s="95">
        <v>42.2</v>
      </c>
      <c r="D297" s="95">
        <v>55.2</v>
      </c>
      <c r="E297" s="96">
        <v>38.799999999999997</v>
      </c>
    </row>
    <row r="298" spans="1:5" s="73" customFormat="1" x14ac:dyDescent="0.2">
      <c r="A298" s="77">
        <f t="shared" si="4"/>
        <v>45273.208333332623</v>
      </c>
      <c r="B298" s="31" t="s">
        <v>110</v>
      </c>
      <c r="C298" s="95">
        <v>44.6</v>
      </c>
      <c r="D298" s="95">
        <v>53.4</v>
      </c>
      <c r="E298" s="96">
        <v>41.6</v>
      </c>
    </row>
    <row r="299" spans="1:5" s="73" customFormat="1" x14ac:dyDescent="0.2">
      <c r="A299" s="77">
        <f t="shared" si="4"/>
        <v>45273.249999999287</v>
      </c>
      <c r="B299" s="31" t="s">
        <v>110</v>
      </c>
      <c r="C299" s="95">
        <v>48.2</v>
      </c>
      <c r="D299" s="95">
        <v>59.4</v>
      </c>
      <c r="E299" s="96">
        <v>46</v>
      </c>
    </row>
    <row r="300" spans="1:5" s="73" customFormat="1" x14ac:dyDescent="0.2">
      <c r="A300" s="77">
        <f t="shared" si="4"/>
        <v>45273.291666665951</v>
      </c>
      <c r="B300" s="31" t="s">
        <v>110</v>
      </c>
      <c r="C300" s="95">
        <v>49.2</v>
      </c>
      <c r="D300" s="95">
        <v>65.900000000000006</v>
      </c>
      <c r="E300" s="96">
        <v>46.9</v>
      </c>
    </row>
    <row r="301" spans="1:5" s="73" customFormat="1" x14ac:dyDescent="0.2">
      <c r="A301" s="77">
        <f t="shared" si="4"/>
        <v>45273.333333332615</v>
      </c>
      <c r="B301" s="31" t="s">
        <v>110</v>
      </c>
      <c r="C301" s="95">
        <v>61</v>
      </c>
      <c r="D301" s="95">
        <v>78.2</v>
      </c>
      <c r="E301" s="96">
        <v>51.5</v>
      </c>
    </row>
    <row r="302" spans="1:5" s="73" customFormat="1" x14ac:dyDescent="0.2">
      <c r="A302" s="77">
        <f t="shared" si="4"/>
        <v>45273.37499999928</v>
      </c>
      <c r="B302" s="31" t="s">
        <v>110</v>
      </c>
      <c r="C302" s="95">
        <v>56.4</v>
      </c>
      <c r="D302" s="95">
        <v>70.8</v>
      </c>
      <c r="E302" s="96">
        <v>52.8</v>
      </c>
    </row>
    <row r="303" spans="1:5" s="73" customFormat="1" x14ac:dyDescent="0.2">
      <c r="A303" s="77">
        <f t="shared" si="4"/>
        <v>45273.416666665944</v>
      </c>
      <c r="B303" s="31" t="s">
        <v>110</v>
      </c>
      <c r="C303" s="95">
        <v>55.2</v>
      </c>
      <c r="D303" s="95">
        <v>70.2</v>
      </c>
      <c r="E303" s="96">
        <v>51.4</v>
      </c>
    </row>
    <row r="304" spans="1:5" s="73" customFormat="1" x14ac:dyDescent="0.2">
      <c r="A304" s="77">
        <f t="shared" si="4"/>
        <v>45273.458333332608</v>
      </c>
      <c r="B304" s="31" t="s">
        <v>110</v>
      </c>
      <c r="C304" s="95">
        <v>55.6</v>
      </c>
      <c r="D304" s="95">
        <v>73.900000000000006</v>
      </c>
      <c r="E304" s="96">
        <v>52</v>
      </c>
    </row>
    <row r="305" spans="1:5" s="73" customFormat="1" x14ac:dyDescent="0.2">
      <c r="A305" s="77">
        <f t="shared" si="4"/>
        <v>45273.499999999272</v>
      </c>
      <c r="B305" s="31" t="s">
        <v>110</v>
      </c>
      <c r="C305" s="95">
        <v>55.1</v>
      </c>
      <c r="D305" s="95">
        <v>79.2</v>
      </c>
      <c r="E305" s="96">
        <v>51.9</v>
      </c>
    </row>
    <row r="306" spans="1:5" s="73" customFormat="1" x14ac:dyDescent="0.2">
      <c r="A306" s="77">
        <f t="shared" si="4"/>
        <v>45273.541666665937</v>
      </c>
      <c r="B306" s="31" t="s">
        <v>110</v>
      </c>
      <c r="C306" s="95">
        <v>57.9</v>
      </c>
      <c r="D306" s="95">
        <v>79.900000000000006</v>
      </c>
      <c r="E306" s="96">
        <v>53</v>
      </c>
    </row>
    <row r="307" spans="1:5" s="73" customFormat="1" x14ac:dyDescent="0.2">
      <c r="A307" s="77">
        <f>A306+TIME(1,0,0)</f>
        <v>45273.583333332601</v>
      </c>
      <c r="B307" s="31" t="s">
        <v>110</v>
      </c>
      <c r="C307" s="95">
        <v>54.9</v>
      </c>
      <c r="D307" s="95">
        <v>70.5</v>
      </c>
      <c r="E307" s="96">
        <v>51.9</v>
      </c>
    </row>
    <row r="308" spans="1:5" s="73" customFormat="1" x14ac:dyDescent="0.2">
      <c r="A308" s="77">
        <f t="shared" si="4"/>
        <v>45273.624999999265</v>
      </c>
      <c r="B308" s="31" t="s">
        <v>110</v>
      </c>
      <c r="C308" s="95">
        <v>55.8</v>
      </c>
      <c r="D308" s="95">
        <v>71.2</v>
      </c>
      <c r="E308" s="96">
        <v>51.9</v>
      </c>
    </row>
    <row r="309" spans="1:5" s="73" customFormat="1" x14ac:dyDescent="0.2">
      <c r="A309" s="77">
        <f t="shared" si="4"/>
        <v>45273.666666665929</v>
      </c>
      <c r="B309" s="31" t="s">
        <v>110</v>
      </c>
      <c r="C309" s="95">
        <v>53.8</v>
      </c>
      <c r="D309" s="95">
        <v>72.5</v>
      </c>
      <c r="E309" s="96">
        <v>47.9</v>
      </c>
    </row>
    <row r="310" spans="1:5" s="73" customFormat="1" x14ac:dyDescent="0.2">
      <c r="A310" s="77">
        <f t="shared" si="4"/>
        <v>45273.708333332594</v>
      </c>
      <c r="B310" s="31" t="s">
        <v>110</v>
      </c>
      <c r="C310" s="95">
        <v>47.9</v>
      </c>
      <c r="D310" s="95">
        <v>64.099999999999994</v>
      </c>
      <c r="E310" s="96">
        <v>45.4</v>
      </c>
    </row>
    <row r="311" spans="1:5" s="73" customFormat="1" x14ac:dyDescent="0.2">
      <c r="A311" s="77">
        <f t="shared" si="4"/>
        <v>45273.749999999258</v>
      </c>
      <c r="B311" s="31" t="s">
        <v>110</v>
      </c>
      <c r="C311" s="95">
        <v>46.5</v>
      </c>
      <c r="D311" s="95">
        <v>61.6</v>
      </c>
      <c r="E311" s="96">
        <v>43.9</v>
      </c>
    </row>
    <row r="312" spans="1:5" s="73" customFormat="1" x14ac:dyDescent="0.2">
      <c r="A312" s="77">
        <f t="shared" si="4"/>
        <v>45273.791666665922</v>
      </c>
      <c r="B312" s="31" t="s">
        <v>110</v>
      </c>
      <c r="C312" s="95">
        <v>46</v>
      </c>
      <c r="D312" s="95">
        <v>64</v>
      </c>
      <c r="E312" s="96">
        <v>43.6</v>
      </c>
    </row>
    <row r="313" spans="1:5" s="73" customFormat="1" x14ac:dyDescent="0.2">
      <c r="A313" s="77">
        <f t="shared" si="4"/>
        <v>45273.833333332586</v>
      </c>
      <c r="B313" s="31" t="s">
        <v>110</v>
      </c>
      <c r="C313" s="95">
        <v>44.9</v>
      </c>
      <c r="D313" s="95">
        <v>63.6</v>
      </c>
      <c r="E313" s="96">
        <v>41.7</v>
      </c>
    </row>
    <row r="314" spans="1:5" s="73" customFormat="1" x14ac:dyDescent="0.2">
      <c r="A314" s="77">
        <f t="shared" si="4"/>
        <v>45273.874999999251</v>
      </c>
      <c r="B314" s="31" t="s">
        <v>110</v>
      </c>
      <c r="C314" s="95">
        <v>41.8</v>
      </c>
      <c r="D314" s="95">
        <v>54</v>
      </c>
      <c r="E314" s="96">
        <v>38.799999999999997</v>
      </c>
    </row>
    <row r="315" spans="1:5" s="73" customFormat="1" x14ac:dyDescent="0.2">
      <c r="A315" s="77">
        <f t="shared" si="4"/>
        <v>45273.916666665915</v>
      </c>
      <c r="B315" s="31" t="s">
        <v>110</v>
      </c>
      <c r="C315" s="95">
        <v>39.9</v>
      </c>
      <c r="D315" s="95">
        <v>54.2</v>
      </c>
      <c r="E315" s="96">
        <v>37.1</v>
      </c>
    </row>
    <row r="316" spans="1:5" s="73" customFormat="1" x14ac:dyDescent="0.2">
      <c r="A316" s="77">
        <f t="shared" si="4"/>
        <v>45273.958333332579</v>
      </c>
      <c r="B316" s="31" t="s">
        <v>110</v>
      </c>
      <c r="C316" s="95">
        <v>41.8</v>
      </c>
      <c r="D316" s="95">
        <v>53.7</v>
      </c>
      <c r="E316" s="96">
        <v>38.6</v>
      </c>
    </row>
    <row r="317" spans="1:5" s="73" customFormat="1" x14ac:dyDescent="0.2">
      <c r="A317" s="77">
        <f t="shared" si="4"/>
        <v>45273.999999999243</v>
      </c>
      <c r="B317" s="31" t="s">
        <v>110</v>
      </c>
      <c r="C317" s="95">
        <v>42.8</v>
      </c>
      <c r="D317" s="95">
        <v>51.3</v>
      </c>
      <c r="E317" s="96">
        <v>38.799999999999997</v>
      </c>
    </row>
    <row r="318" spans="1:5" s="73" customFormat="1" x14ac:dyDescent="0.2">
      <c r="A318" s="77">
        <f t="shared" si="4"/>
        <v>45274.041666665908</v>
      </c>
      <c r="B318" s="31" t="s">
        <v>110</v>
      </c>
      <c r="C318" s="95">
        <v>41.9</v>
      </c>
      <c r="D318" s="95">
        <v>51.6</v>
      </c>
      <c r="E318" s="96">
        <v>37.799999999999997</v>
      </c>
    </row>
    <row r="319" spans="1:5" s="73" customFormat="1" x14ac:dyDescent="0.2">
      <c r="A319" s="77">
        <f t="shared" si="4"/>
        <v>45274.083333332572</v>
      </c>
      <c r="B319" s="31" t="s">
        <v>110</v>
      </c>
      <c r="C319" s="95">
        <v>42.1</v>
      </c>
      <c r="D319" s="95">
        <v>51.9</v>
      </c>
      <c r="E319" s="96">
        <v>37.200000000000003</v>
      </c>
    </row>
    <row r="320" spans="1:5" s="73" customFormat="1" x14ac:dyDescent="0.2">
      <c r="A320" s="77">
        <f t="shared" si="4"/>
        <v>45274.124999999236</v>
      </c>
      <c r="B320" s="31" t="s">
        <v>110</v>
      </c>
      <c r="C320" s="95">
        <v>45.9</v>
      </c>
      <c r="D320" s="95">
        <v>54.3</v>
      </c>
      <c r="E320" s="96">
        <v>42.1</v>
      </c>
    </row>
    <row r="321" spans="1:5" s="73" customFormat="1" x14ac:dyDescent="0.2">
      <c r="A321" s="77">
        <f t="shared" si="4"/>
        <v>45274.1666666659</v>
      </c>
      <c r="B321" s="31" t="s">
        <v>110</v>
      </c>
      <c r="C321" s="95">
        <v>47</v>
      </c>
      <c r="D321" s="95">
        <v>57.4</v>
      </c>
      <c r="E321" s="96">
        <v>43</v>
      </c>
    </row>
    <row r="322" spans="1:5" s="73" customFormat="1" x14ac:dyDescent="0.2">
      <c r="A322" s="77">
        <f t="shared" si="4"/>
        <v>45274.208333332565</v>
      </c>
      <c r="B322" s="31" t="s">
        <v>110</v>
      </c>
      <c r="C322" s="95">
        <v>48.5</v>
      </c>
      <c r="D322" s="95">
        <v>56.3</v>
      </c>
      <c r="E322" s="96">
        <v>45.5</v>
      </c>
    </row>
    <row r="323" spans="1:5" s="73" customFormat="1" x14ac:dyDescent="0.2">
      <c r="A323" s="77">
        <f t="shared" si="4"/>
        <v>45274.249999999229</v>
      </c>
      <c r="B323" s="31" t="s">
        <v>110</v>
      </c>
      <c r="C323" s="95">
        <v>51</v>
      </c>
      <c r="D323" s="95">
        <v>59.1</v>
      </c>
      <c r="E323" s="96">
        <v>47.5</v>
      </c>
    </row>
    <row r="324" spans="1:5" s="73" customFormat="1" x14ac:dyDescent="0.2">
      <c r="A324" s="77">
        <f t="shared" si="4"/>
        <v>45274.291666665893</v>
      </c>
      <c r="B324" s="31" t="s">
        <v>110</v>
      </c>
      <c r="C324" s="95">
        <v>51.7</v>
      </c>
      <c r="D324" s="95">
        <v>65.5</v>
      </c>
      <c r="E324" s="96">
        <v>49.5</v>
      </c>
    </row>
    <row r="325" spans="1:5" s="73" customFormat="1" x14ac:dyDescent="0.2">
      <c r="A325" s="77">
        <f t="shared" si="4"/>
        <v>45274.333333332557</v>
      </c>
      <c r="B325" s="31" t="s">
        <v>110</v>
      </c>
      <c r="C325" s="95">
        <v>57.3</v>
      </c>
      <c r="D325" s="95">
        <v>78.7</v>
      </c>
      <c r="E325" s="96">
        <v>50.3</v>
      </c>
    </row>
    <row r="326" spans="1:5" s="73" customFormat="1" x14ac:dyDescent="0.2">
      <c r="A326" s="77">
        <f t="shared" si="4"/>
        <v>45274.374999999221</v>
      </c>
      <c r="B326" s="31" t="s">
        <v>110</v>
      </c>
      <c r="C326" s="95">
        <v>59.7</v>
      </c>
      <c r="D326" s="95">
        <v>79.099999999999994</v>
      </c>
      <c r="E326" s="96">
        <v>49.4</v>
      </c>
    </row>
    <row r="327" spans="1:5" s="73" customFormat="1" x14ac:dyDescent="0.2">
      <c r="A327" s="77">
        <f t="shared" ref="A327:A390" si="5">A326+TIME(1,0,0)</f>
        <v>45274.416666665886</v>
      </c>
      <c r="B327" s="31" t="s">
        <v>110</v>
      </c>
      <c r="C327" s="95">
        <v>49.6</v>
      </c>
      <c r="D327" s="95">
        <v>59.6</v>
      </c>
      <c r="E327" s="96">
        <v>47.8</v>
      </c>
    </row>
    <row r="328" spans="1:5" s="73" customFormat="1" x14ac:dyDescent="0.2">
      <c r="A328" s="77">
        <f t="shared" si="5"/>
        <v>45274.45833333255</v>
      </c>
      <c r="B328" s="31" t="s">
        <v>110</v>
      </c>
      <c r="C328" s="95">
        <v>50</v>
      </c>
      <c r="D328" s="95">
        <v>61.3</v>
      </c>
      <c r="E328" s="96">
        <v>48.5</v>
      </c>
    </row>
    <row r="329" spans="1:5" s="73" customFormat="1" x14ac:dyDescent="0.2">
      <c r="A329" s="77">
        <f t="shared" si="5"/>
        <v>45274.499999999214</v>
      </c>
      <c r="B329" s="31" t="s">
        <v>110</v>
      </c>
      <c r="C329" s="95">
        <v>49.6</v>
      </c>
      <c r="D329" s="95">
        <v>62.6</v>
      </c>
      <c r="E329" s="96">
        <v>47.5</v>
      </c>
    </row>
    <row r="330" spans="1:5" s="73" customFormat="1" x14ac:dyDescent="0.2">
      <c r="A330" s="77">
        <f t="shared" si="5"/>
        <v>45274.541666665878</v>
      </c>
      <c r="B330" s="31" t="s">
        <v>110</v>
      </c>
      <c r="C330" s="95">
        <v>50</v>
      </c>
      <c r="D330" s="95">
        <v>64.900000000000006</v>
      </c>
      <c r="E330" s="96">
        <v>48</v>
      </c>
    </row>
    <row r="331" spans="1:5" s="73" customFormat="1" x14ac:dyDescent="0.2">
      <c r="A331" s="77">
        <f t="shared" si="5"/>
        <v>45274.583333332543</v>
      </c>
      <c r="B331" s="31" t="s">
        <v>110</v>
      </c>
      <c r="C331" s="95">
        <v>51</v>
      </c>
      <c r="D331" s="95">
        <v>66.8</v>
      </c>
      <c r="E331" s="96">
        <v>48.8</v>
      </c>
    </row>
    <row r="332" spans="1:5" s="73" customFormat="1" x14ac:dyDescent="0.2">
      <c r="A332" s="77">
        <f t="shared" si="5"/>
        <v>45274.624999999207</v>
      </c>
      <c r="B332" s="31" t="s">
        <v>110</v>
      </c>
      <c r="C332" s="95">
        <v>51.4</v>
      </c>
      <c r="D332" s="95">
        <v>68.900000000000006</v>
      </c>
      <c r="E332" s="96">
        <v>49.6</v>
      </c>
    </row>
    <row r="333" spans="1:5" s="73" customFormat="1" x14ac:dyDescent="0.2">
      <c r="A333" s="77">
        <f t="shared" si="5"/>
        <v>45274.666666665871</v>
      </c>
      <c r="B333" s="31" t="s">
        <v>110</v>
      </c>
      <c r="C333" s="95">
        <v>52.5</v>
      </c>
      <c r="D333" s="95">
        <v>68.400000000000006</v>
      </c>
      <c r="E333" s="96">
        <v>50.3</v>
      </c>
    </row>
    <row r="334" spans="1:5" s="73" customFormat="1" x14ac:dyDescent="0.2">
      <c r="A334" s="77">
        <f t="shared" si="5"/>
        <v>45274.708333332535</v>
      </c>
      <c r="B334" s="31" t="s">
        <v>110</v>
      </c>
      <c r="C334" s="95">
        <v>51.2</v>
      </c>
      <c r="D334" s="95">
        <v>56.6</v>
      </c>
      <c r="E334" s="96">
        <v>49.2</v>
      </c>
    </row>
    <row r="335" spans="1:5" s="73" customFormat="1" x14ac:dyDescent="0.2">
      <c r="A335" s="77">
        <f t="shared" si="5"/>
        <v>45274.7499999992</v>
      </c>
      <c r="B335" s="31" t="s">
        <v>110</v>
      </c>
      <c r="C335" s="95">
        <v>49.9</v>
      </c>
      <c r="D335" s="95">
        <v>61.1</v>
      </c>
      <c r="E335" s="96">
        <v>47.5</v>
      </c>
    </row>
    <row r="336" spans="1:5" s="73" customFormat="1" x14ac:dyDescent="0.2">
      <c r="A336" s="77">
        <f t="shared" si="5"/>
        <v>45274.791666665864</v>
      </c>
      <c r="B336" s="31" t="s">
        <v>110</v>
      </c>
      <c r="C336" s="95">
        <v>49.6</v>
      </c>
      <c r="D336" s="95">
        <v>56.5</v>
      </c>
      <c r="E336" s="96">
        <v>47.4</v>
      </c>
    </row>
    <row r="337" spans="1:5" s="73" customFormat="1" x14ac:dyDescent="0.2">
      <c r="A337" s="77">
        <f t="shared" si="5"/>
        <v>45274.833333332528</v>
      </c>
      <c r="B337" s="31" t="s">
        <v>110</v>
      </c>
      <c r="C337" s="95">
        <v>47</v>
      </c>
      <c r="D337" s="95">
        <v>57.6</v>
      </c>
      <c r="E337" s="96">
        <v>44.8</v>
      </c>
    </row>
    <row r="338" spans="1:5" s="73" customFormat="1" x14ac:dyDescent="0.2">
      <c r="A338" s="77">
        <f t="shared" si="5"/>
        <v>45274.874999999192</v>
      </c>
      <c r="B338" s="31" t="s">
        <v>110</v>
      </c>
      <c r="C338" s="95">
        <v>46</v>
      </c>
      <c r="D338" s="95">
        <v>53.3</v>
      </c>
      <c r="E338" s="96">
        <v>43.3</v>
      </c>
    </row>
    <row r="339" spans="1:5" s="73" customFormat="1" x14ac:dyDescent="0.2">
      <c r="A339" s="77">
        <f t="shared" si="5"/>
        <v>45274.916666665857</v>
      </c>
      <c r="B339" s="31" t="s">
        <v>110</v>
      </c>
      <c r="C339" s="95">
        <v>45</v>
      </c>
      <c r="D339" s="95">
        <v>55.5</v>
      </c>
      <c r="E339" s="96">
        <v>42.2</v>
      </c>
    </row>
    <row r="340" spans="1:5" s="73" customFormat="1" x14ac:dyDescent="0.2">
      <c r="A340" s="77">
        <f t="shared" si="5"/>
        <v>45274.958333332521</v>
      </c>
      <c r="B340" s="31" t="s">
        <v>110</v>
      </c>
      <c r="C340" s="95">
        <v>44.7</v>
      </c>
      <c r="D340" s="95">
        <v>52</v>
      </c>
      <c r="E340" s="96">
        <v>41.7</v>
      </c>
    </row>
    <row r="341" spans="1:5" s="73" customFormat="1" x14ac:dyDescent="0.2">
      <c r="A341" s="77">
        <f t="shared" si="5"/>
        <v>45274.999999999185</v>
      </c>
      <c r="B341" s="31" t="s">
        <v>110</v>
      </c>
      <c r="C341" s="95">
        <v>43.7</v>
      </c>
      <c r="D341" s="95">
        <v>56.6</v>
      </c>
      <c r="E341" s="96">
        <v>39.6</v>
      </c>
    </row>
    <row r="342" spans="1:5" s="73" customFormat="1" x14ac:dyDescent="0.2">
      <c r="A342" s="77">
        <f t="shared" si="5"/>
        <v>45275.041666665849</v>
      </c>
      <c r="B342" s="31" t="s">
        <v>110</v>
      </c>
      <c r="C342" s="95">
        <v>42</v>
      </c>
      <c r="D342" s="95">
        <v>55.1</v>
      </c>
      <c r="E342" s="96">
        <v>38.299999999999997</v>
      </c>
    </row>
    <row r="343" spans="1:5" s="73" customFormat="1" x14ac:dyDescent="0.2">
      <c r="A343" s="77">
        <f t="shared" si="5"/>
        <v>45275.083333332514</v>
      </c>
      <c r="B343" s="31" t="s">
        <v>110</v>
      </c>
      <c r="C343" s="95">
        <v>42.5</v>
      </c>
      <c r="D343" s="95">
        <v>50.6</v>
      </c>
      <c r="E343" s="96">
        <v>38.799999999999997</v>
      </c>
    </row>
    <row r="344" spans="1:5" s="73" customFormat="1" x14ac:dyDescent="0.2">
      <c r="A344" s="77">
        <f t="shared" si="5"/>
        <v>45275.124999999178</v>
      </c>
      <c r="B344" s="31" t="s">
        <v>110</v>
      </c>
      <c r="C344" s="95">
        <v>42.7</v>
      </c>
      <c r="D344" s="95">
        <v>50.5</v>
      </c>
      <c r="E344" s="96">
        <v>38.6</v>
      </c>
    </row>
    <row r="345" spans="1:5" s="73" customFormat="1" x14ac:dyDescent="0.2">
      <c r="A345" s="77">
        <f t="shared" si="5"/>
        <v>45275.166666665842</v>
      </c>
      <c r="B345" s="31" t="s">
        <v>110</v>
      </c>
      <c r="C345" s="95">
        <v>44.4</v>
      </c>
      <c r="D345" s="95">
        <v>55.1</v>
      </c>
      <c r="E345" s="96">
        <v>41.8</v>
      </c>
    </row>
    <row r="346" spans="1:5" s="73" customFormat="1" x14ac:dyDescent="0.2">
      <c r="A346" s="77">
        <f t="shared" si="5"/>
        <v>45275.208333332506</v>
      </c>
      <c r="B346" s="31" t="s">
        <v>110</v>
      </c>
      <c r="C346" s="95">
        <v>44.9</v>
      </c>
      <c r="D346" s="95">
        <v>53.9</v>
      </c>
      <c r="E346" s="96">
        <v>42.4</v>
      </c>
    </row>
    <row r="347" spans="1:5" s="73" customFormat="1" x14ac:dyDescent="0.2">
      <c r="A347" s="77">
        <f t="shared" si="5"/>
        <v>45275.249999999171</v>
      </c>
      <c r="B347" s="31" t="s">
        <v>110</v>
      </c>
      <c r="C347" s="95">
        <v>48.9</v>
      </c>
      <c r="D347" s="95">
        <v>55.4</v>
      </c>
      <c r="E347" s="96">
        <v>45.1</v>
      </c>
    </row>
    <row r="348" spans="1:5" s="73" customFormat="1" x14ac:dyDescent="0.2">
      <c r="A348" s="77">
        <f t="shared" si="5"/>
        <v>45275.291666665835</v>
      </c>
      <c r="B348" s="31" t="s">
        <v>110</v>
      </c>
      <c r="C348" s="95">
        <v>51.7</v>
      </c>
      <c r="D348" s="95">
        <v>61.8</v>
      </c>
      <c r="E348" s="96">
        <v>49.8</v>
      </c>
    </row>
    <row r="349" spans="1:5" s="73" customFormat="1" x14ac:dyDescent="0.2">
      <c r="A349" s="77">
        <f t="shared" si="5"/>
        <v>45275.333333332499</v>
      </c>
      <c r="B349" s="31" t="s">
        <v>110</v>
      </c>
      <c r="C349" s="95">
        <v>53.6</v>
      </c>
      <c r="D349" s="95">
        <v>64.5</v>
      </c>
      <c r="E349" s="96">
        <v>51.8</v>
      </c>
    </row>
    <row r="350" spans="1:5" s="73" customFormat="1" x14ac:dyDescent="0.2">
      <c r="A350" s="77">
        <f t="shared" si="5"/>
        <v>45275.374999999163</v>
      </c>
      <c r="B350" s="31" t="s">
        <v>110</v>
      </c>
      <c r="C350" s="95">
        <v>52.9</v>
      </c>
      <c r="D350" s="95">
        <v>70.3</v>
      </c>
      <c r="E350" s="96">
        <v>50.6</v>
      </c>
    </row>
    <row r="351" spans="1:5" s="73" customFormat="1" x14ac:dyDescent="0.2">
      <c r="A351" s="77">
        <f t="shared" si="5"/>
        <v>45275.416666665828</v>
      </c>
      <c r="B351" s="31" t="s">
        <v>110</v>
      </c>
      <c r="C351" s="95">
        <v>51</v>
      </c>
      <c r="D351" s="95">
        <v>63.4</v>
      </c>
      <c r="E351" s="96">
        <v>48.8</v>
      </c>
    </row>
    <row r="352" spans="1:5" s="73" customFormat="1" x14ac:dyDescent="0.2">
      <c r="A352" s="77">
        <f t="shared" si="5"/>
        <v>45275.458333332492</v>
      </c>
      <c r="B352" s="31" t="s">
        <v>110</v>
      </c>
      <c r="C352" s="95">
        <v>50.7</v>
      </c>
      <c r="D352" s="95">
        <v>66.099999999999994</v>
      </c>
      <c r="E352" s="96">
        <v>48.3</v>
      </c>
    </row>
    <row r="353" spans="1:5" s="73" customFormat="1" x14ac:dyDescent="0.2">
      <c r="A353" s="77">
        <f t="shared" si="5"/>
        <v>45275.499999999156</v>
      </c>
      <c r="B353" s="31" t="s">
        <v>110</v>
      </c>
      <c r="C353" s="95">
        <v>52.6</v>
      </c>
      <c r="D353" s="95">
        <v>73.2</v>
      </c>
      <c r="E353" s="96">
        <v>48.5</v>
      </c>
    </row>
    <row r="354" spans="1:5" s="73" customFormat="1" x14ac:dyDescent="0.2">
      <c r="A354" s="77">
        <f t="shared" si="5"/>
        <v>45275.54166666582</v>
      </c>
      <c r="B354" s="31" t="s">
        <v>110</v>
      </c>
      <c r="C354" s="95">
        <v>53.6</v>
      </c>
      <c r="D354" s="95">
        <v>72.099999999999994</v>
      </c>
      <c r="E354" s="96">
        <v>48.8</v>
      </c>
    </row>
    <row r="355" spans="1:5" s="73" customFormat="1" x14ac:dyDescent="0.2">
      <c r="A355" s="77">
        <f t="shared" si="5"/>
        <v>45275.583333332484</v>
      </c>
      <c r="B355" s="31" t="s">
        <v>110</v>
      </c>
      <c r="C355" s="95">
        <v>52</v>
      </c>
      <c r="D355" s="95">
        <v>69.900000000000006</v>
      </c>
      <c r="E355" s="96">
        <v>47.8</v>
      </c>
    </row>
    <row r="356" spans="1:5" s="73" customFormat="1" x14ac:dyDescent="0.2">
      <c r="A356" s="77">
        <f t="shared" si="5"/>
        <v>45275.624999999149</v>
      </c>
      <c r="B356" s="31" t="s">
        <v>110</v>
      </c>
      <c r="C356" s="95">
        <v>51.5</v>
      </c>
      <c r="D356" s="95">
        <v>67.900000000000006</v>
      </c>
      <c r="E356" s="96">
        <v>48.5</v>
      </c>
    </row>
    <row r="357" spans="1:5" s="73" customFormat="1" x14ac:dyDescent="0.2">
      <c r="A357" s="77">
        <f t="shared" si="5"/>
        <v>45275.666666665813</v>
      </c>
      <c r="B357" s="31" t="s">
        <v>110</v>
      </c>
      <c r="C357" s="95">
        <v>50.7</v>
      </c>
      <c r="D357" s="95">
        <v>62.1</v>
      </c>
      <c r="E357" s="96">
        <v>48.7</v>
      </c>
    </row>
    <row r="358" spans="1:5" s="73" customFormat="1" x14ac:dyDescent="0.2">
      <c r="A358" s="77">
        <f t="shared" si="5"/>
        <v>45275.708333332477</v>
      </c>
      <c r="B358" s="31" t="s">
        <v>110</v>
      </c>
      <c r="C358" s="95">
        <v>50.4</v>
      </c>
      <c r="D358" s="95">
        <v>60</v>
      </c>
      <c r="E358" s="96">
        <v>48.5</v>
      </c>
    </row>
    <row r="359" spans="1:5" s="73" customFormat="1" x14ac:dyDescent="0.2">
      <c r="A359" s="77">
        <f t="shared" si="5"/>
        <v>45275.749999999141</v>
      </c>
      <c r="B359" s="31" t="s">
        <v>110</v>
      </c>
      <c r="C359" s="95">
        <v>50.5</v>
      </c>
      <c r="D359" s="95">
        <v>60.9</v>
      </c>
      <c r="E359" s="96">
        <v>48.5</v>
      </c>
    </row>
    <row r="360" spans="1:5" s="73" customFormat="1" x14ac:dyDescent="0.2">
      <c r="A360" s="77">
        <f t="shared" si="5"/>
        <v>45275.791666665806</v>
      </c>
      <c r="B360" s="31" t="s">
        <v>110</v>
      </c>
      <c r="C360" s="95">
        <v>48.8</v>
      </c>
      <c r="D360" s="95">
        <v>62.1</v>
      </c>
      <c r="E360" s="96">
        <v>46.3</v>
      </c>
    </row>
    <row r="361" spans="1:5" s="73" customFormat="1" x14ac:dyDescent="0.2">
      <c r="A361" s="77">
        <f t="shared" si="5"/>
        <v>45275.83333333247</v>
      </c>
      <c r="B361" s="31" t="s">
        <v>110</v>
      </c>
      <c r="C361" s="95">
        <v>47.5</v>
      </c>
      <c r="D361" s="95">
        <v>56.7</v>
      </c>
      <c r="E361" s="96">
        <v>45</v>
      </c>
    </row>
    <row r="362" spans="1:5" s="73" customFormat="1" x14ac:dyDescent="0.2">
      <c r="A362" s="77">
        <f t="shared" si="5"/>
        <v>45275.874999999134</v>
      </c>
      <c r="B362" s="31" t="s">
        <v>110</v>
      </c>
      <c r="C362" s="95">
        <v>47.3</v>
      </c>
      <c r="D362" s="95">
        <v>55</v>
      </c>
      <c r="E362" s="96">
        <v>45</v>
      </c>
    </row>
    <row r="363" spans="1:5" s="73" customFormat="1" x14ac:dyDescent="0.2">
      <c r="A363" s="77">
        <f t="shared" si="5"/>
        <v>45275.916666665798</v>
      </c>
      <c r="B363" s="31" t="s">
        <v>110</v>
      </c>
      <c r="C363" s="95">
        <v>47.3</v>
      </c>
      <c r="D363" s="95">
        <v>60</v>
      </c>
      <c r="E363" s="96">
        <v>44.5</v>
      </c>
    </row>
    <row r="364" spans="1:5" s="73" customFormat="1" x14ac:dyDescent="0.2">
      <c r="A364" s="77">
        <f t="shared" si="5"/>
        <v>45275.958333332463</v>
      </c>
      <c r="B364" s="31" t="s">
        <v>110</v>
      </c>
      <c r="C364" s="95">
        <v>45</v>
      </c>
      <c r="D364" s="95">
        <v>52.9</v>
      </c>
      <c r="E364" s="96">
        <v>42.3</v>
      </c>
    </row>
    <row r="365" spans="1:5" s="73" customFormat="1" x14ac:dyDescent="0.2">
      <c r="A365" s="77">
        <f t="shared" si="5"/>
        <v>45275.999999999127</v>
      </c>
      <c r="B365" s="31" t="s">
        <v>110</v>
      </c>
      <c r="C365" s="95">
        <v>43.7</v>
      </c>
      <c r="D365" s="95">
        <v>52.7</v>
      </c>
      <c r="E365" s="96">
        <v>40.799999999999997</v>
      </c>
    </row>
    <row r="366" spans="1:5" s="73" customFormat="1" x14ac:dyDescent="0.2">
      <c r="A366" s="77">
        <f t="shared" si="5"/>
        <v>45276.041666665791</v>
      </c>
      <c r="B366" s="31" t="s">
        <v>110</v>
      </c>
      <c r="C366" s="95">
        <v>41.7</v>
      </c>
      <c r="D366" s="95">
        <v>50.9</v>
      </c>
      <c r="E366" s="96">
        <v>38.799999999999997</v>
      </c>
    </row>
    <row r="367" spans="1:5" s="73" customFormat="1" x14ac:dyDescent="0.2">
      <c r="A367" s="77">
        <f t="shared" si="5"/>
        <v>45276.083333332455</v>
      </c>
      <c r="B367" s="31" t="s">
        <v>110</v>
      </c>
      <c r="C367" s="95">
        <v>40.799999999999997</v>
      </c>
      <c r="D367" s="95">
        <v>50.4</v>
      </c>
      <c r="E367" s="96">
        <v>37.4</v>
      </c>
    </row>
    <row r="368" spans="1:5" s="73" customFormat="1" x14ac:dyDescent="0.2">
      <c r="A368" s="77">
        <f t="shared" si="5"/>
        <v>45276.12499999912</v>
      </c>
      <c r="B368" s="31" t="s">
        <v>110</v>
      </c>
      <c r="C368" s="95">
        <v>39.9</v>
      </c>
      <c r="D368" s="95">
        <v>49.7</v>
      </c>
      <c r="E368" s="96">
        <v>36.799999999999997</v>
      </c>
    </row>
    <row r="369" spans="1:5" s="73" customFormat="1" x14ac:dyDescent="0.2">
      <c r="A369" s="77">
        <f t="shared" si="5"/>
        <v>45276.166666665784</v>
      </c>
      <c r="B369" s="31" t="s">
        <v>110</v>
      </c>
      <c r="C369" s="95">
        <v>40.700000000000003</v>
      </c>
      <c r="D369" s="95">
        <v>61.5</v>
      </c>
      <c r="E369" s="96">
        <v>37.5</v>
      </c>
    </row>
    <row r="370" spans="1:5" s="73" customFormat="1" x14ac:dyDescent="0.2">
      <c r="A370" s="77">
        <f t="shared" si="5"/>
        <v>45276.208333332448</v>
      </c>
      <c r="B370" s="31" t="s">
        <v>110</v>
      </c>
      <c r="C370" s="95">
        <v>42.7</v>
      </c>
      <c r="D370" s="95">
        <v>64.400000000000006</v>
      </c>
      <c r="E370" s="96">
        <v>39.4</v>
      </c>
    </row>
    <row r="371" spans="1:5" s="73" customFormat="1" x14ac:dyDescent="0.2">
      <c r="A371" s="77">
        <f t="shared" si="5"/>
        <v>45276.249999999112</v>
      </c>
      <c r="B371" s="31" t="s">
        <v>110</v>
      </c>
      <c r="C371" s="95">
        <v>43.3</v>
      </c>
      <c r="D371" s="95">
        <v>53</v>
      </c>
      <c r="E371" s="96">
        <v>40.4</v>
      </c>
    </row>
    <row r="372" spans="1:5" s="73" customFormat="1" x14ac:dyDescent="0.2">
      <c r="A372" s="77">
        <f t="shared" si="5"/>
        <v>45276.291666665777</v>
      </c>
      <c r="B372" s="31" t="s">
        <v>110</v>
      </c>
      <c r="C372" s="95">
        <v>46.1</v>
      </c>
      <c r="D372" s="95">
        <v>74</v>
      </c>
      <c r="E372" s="96">
        <v>42.9</v>
      </c>
    </row>
    <row r="373" spans="1:5" s="73" customFormat="1" x14ac:dyDescent="0.2">
      <c r="A373" s="77">
        <f t="shared" si="5"/>
        <v>45276.333333332441</v>
      </c>
      <c r="B373" s="31" t="s">
        <v>110</v>
      </c>
      <c r="C373" s="95">
        <v>46.6</v>
      </c>
      <c r="D373" s="95">
        <v>62.2</v>
      </c>
      <c r="E373" s="96">
        <v>44.4</v>
      </c>
    </row>
    <row r="374" spans="1:5" s="73" customFormat="1" x14ac:dyDescent="0.2">
      <c r="A374" s="77">
        <f t="shared" si="5"/>
        <v>45276.374999999105</v>
      </c>
      <c r="B374" s="31" t="s">
        <v>110</v>
      </c>
      <c r="C374" s="95">
        <v>48.3</v>
      </c>
      <c r="D374" s="95">
        <v>65.8</v>
      </c>
      <c r="E374" s="96">
        <v>46.5</v>
      </c>
    </row>
    <row r="375" spans="1:5" s="73" customFormat="1" x14ac:dyDescent="0.2">
      <c r="A375" s="77">
        <f t="shared" si="5"/>
        <v>45276.416666665769</v>
      </c>
      <c r="B375" s="31" t="s">
        <v>110</v>
      </c>
      <c r="C375" s="95">
        <v>50.7</v>
      </c>
      <c r="D375" s="95">
        <v>74.5</v>
      </c>
      <c r="E375" s="96">
        <v>46.6</v>
      </c>
    </row>
    <row r="376" spans="1:5" s="73" customFormat="1" x14ac:dyDescent="0.2">
      <c r="A376" s="77">
        <f t="shared" si="5"/>
        <v>45276.458333332434</v>
      </c>
      <c r="B376" s="31" t="s">
        <v>110</v>
      </c>
      <c r="C376" s="95">
        <v>49.2</v>
      </c>
      <c r="D376" s="95">
        <v>65</v>
      </c>
      <c r="E376" s="96">
        <v>47</v>
      </c>
    </row>
    <row r="377" spans="1:5" s="73" customFormat="1" x14ac:dyDescent="0.2">
      <c r="A377" s="77">
        <f t="shared" si="5"/>
        <v>45276.499999999098</v>
      </c>
      <c r="B377" s="31" t="s">
        <v>110</v>
      </c>
      <c r="C377" s="95">
        <v>51.1</v>
      </c>
      <c r="D377" s="95">
        <v>75</v>
      </c>
      <c r="E377" s="96">
        <v>47</v>
      </c>
    </row>
    <row r="378" spans="1:5" s="73" customFormat="1" x14ac:dyDescent="0.2">
      <c r="A378" s="77">
        <f t="shared" si="5"/>
        <v>45276.541666665762</v>
      </c>
      <c r="B378" s="31" t="s">
        <v>110</v>
      </c>
      <c r="C378" s="95">
        <v>52.7</v>
      </c>
      <c r="D378" s="95">
        <v>81.2</v>
      </c>
      <c r="E378" s="96">
        <v>46.3</v>
      </c>
    </row>
    <row r="379" spans="1:5" s="73" customFormat="1" x14ac:dyDescent="0.2">
      <c r="A379" s="77">
        <f t="shared" si="5"/>
        <v>45276.583333332426</v>
      </c>
      <c r="B379" s="31" t="s">
        <v>110</v>
      </c>
      <c r="C379" s="95">
        <v>47.8</v>
      </c>
      <c r="D379" s="95">
        <v>65.2</v>
      </c>
      <c r="E379" s="96">
        <v>45.7</v>
      </c>
    </row>
    <row r="380" spans="1:5" s="73" customFormat="1" x14ac:dyDescent="0.2">
      <c r="A380" s="77">
        <f t="shared" si="5"/>
        <v>45276.624999999091</v>
      </c>
      <c r="B380" s="31" t="s">
        <v>110</v>
      </c>
      <c r="C380" s="95">
        <v>48.3</v>
      </c>
      <c r="D380" s="95">
        <v>68.2</v>
      </c>
      <c r="E380" s="96">
        <v>45.6</v>
      </c>
    </row>
    <row r="381" spans="1:5" s="73" customFormat="1" x14ac:dyDescent="0.2">
      <c r="A381" s="77">
        <f t="shared" si="5"/>
        <v>45276.666666665755</v>
      </c>
      <c r="B381" s="31" t="s">
        <v>110</v>
      </c>
      <c r="C381" s="95">
        <v>47.1</v>
      </c>
      <c r="D381" s="95">
        <v>60.6</v>
      </c>
      <c r="E381" s="96">
        <v>44.9</v>
      </c>
    </row>
    <row r="382" spans="1:5" s="73" customFormat="1" x14ac:dyDescent="0.2">
      <c r="A382" s="77">
        <f t="shared" si="5"/>
        <v>45276.708333332419</v>
      </c>
      <c r="B382" s="31" t="s">
        <v>110</v>
      </c>
      <c r="C382" s="95">
        <v>47.2</v>
      </c>
      <c r="D382" s="95">
        <v>54.1</v>
      </c>
      <c r="E382" s="96">
        <v>45.1</v>
      </c>
    </row>
    <row r="383" spans="1:5" s="73" customFormat="1" x14ac:dyDescent="0.2">
      <c r="A383" s="77">
        <f t="shared" si="5"/>
        <v>45276.749999999083</v>
      </c>
      <c r="B383" s="31" t="s">
        <v>110</v>
      </c>
      <c r="C383" s="95">
        <v>46.9</v>
      </c>
      <c r="D383" s="95">
        <v>54.6</v>
      </c>
      <c r="E383" s="96">
        <v>45.1</v>
      </c>
    </row>
    <row r="384" spans="1:5" s="73" customFormat="1" x14ac:dyDescent="0.2">
      <c r="A384" s="77">
        <f t="shared" si="5"/>
        <v>45276.791666665747</v>
      </c>
      <c r="B384" s="31" t="s">
        <v>110</v>
      </c>
      <c r="C384" s="95">
        <v>45.8</v>
      </c>
      <c r="D384" s="95">
        <v>55.8</v>
      </c>
      <c r="E384" s="96">
        <v>43.7</v>
      </c>
    </row>
    <row r="385" spans="1:5" s="73" customFormat="1" x14ac:dyDescent="0.2">
      <c r="A385" s="77">
        <f t="shared" si="5"/>
        <v>45276.833333332412</v>
      </c>
      <c r="B385" s="31" t="s">
        <v>110</v>
      </c>
      <c r="C385" s="95">
        <v>44.8</v>
      </c>
      <c r="D385" s="95">
        <v>58.2</v>
      </c>
      <c r="E385" s="96">
        <v>42</v>
      </c>
    </row>
    <row r="386" spans="1:5" s="73" customFormat="1" x14ac:dyDescent="0.2">
      <c r="A386" s="77">
        <f t="shared" si="5"/>
        <v>45276.874999999076</v>
      </c>
      <c r="B386" s="31" t="s">
        <v>110</v>
      </c>
      <c r="C386" s="95">
        <v>42.8</v>
      </c>
      <c r="D386" s="95">
        <v>55.6</v>
      </c>
      <c r="E386" s="96">
        <v>40.299999999999997</v>
      </c>
    </row>
    <row r="387" spans="1:5" s="73" customFormat="1" x14ac:dyDescent="0.2">
      <c r="A387" s="77">
        <f t="shared" si="5"/>
        <v>45276.91666666574</v>
      </c>
      <c r="B387" s="31" t="s">
        <v>110</v>
      </c>
      <c r="C387" s="95">
        <v>42.1</v>
      </c>
      <c r="D387" s="95">
        <v>60.9</v>
      </c>
      <c r="E387" s="96">
        <v>39.4</v>
      </c>
    </row>
    <row r="388" spans="1:5" s="73" customFormat="1" x14ac:dyDescent="0.2">
      <c r="A388" s="77">
        <f t="shared" si="5"/>
        <v>45276.958333332404</v>
      </c>
      <c r="B388" s="31" t="s">
        <v>110</v>
      </c>
      <c r="C388" s="95">
        <v>41.7</v>
      </c>
      <c r="D388" s="95">
        <v>56.6</v>
      </c>
      <c r="E388" s="96">
        <v>38.5</v>
      </c>
    </row>
    <row r="389" spans="1:5" s="73" customFormat="1" x14ac:dyDescent="0.2">
      <c r="A389" s="77">
        <f t="shared" si="5"/>
        <v>45276.999999999069</v>
      </c>
      <c r="B389" s="31" t="s">
        <v>110</v>
      </c>
      <c r="C389" s="95">
        <v>40.9</v>
      </c>
      <c r="D389" s="95">
        <v>58.1</v>
      </c>
      <c r="E389" s="96">
        <v>36.5</v>
      </c>
    </row>
    <row r="390" spans="1:5" s="73" customFormat="1" x14ac:dyDescent="0.2">
      <c r="A390" s="77">
        <f t="shared" si="5"/>
        <v>45277.041666665733</v>
      </c>
      <c r="B390" s="31" t="s">
        <v>110</v>
      </c>
      <c r="C390" s="95">
        <v>40.200000000000003</v>
      </c>
      <c r="D390" s="95">
        <v>53.8</v>
      </c>
      <c r="E390" s="96">
        <v>35.799999999999997</v>
      </c>
    </row>
    <row r="391" spans="1:5" s="73" customFormat="1" x14ac:dyDescent="0.2">
      <c r="A391" s="77">
        <f t="shared" ref="A391:A454" si="6">A390+TIME(1,0,0)</f>
        <v>45277.083333332397</v>
      </c>
      <c r="B391" s="31" t="s">
        <v>110</v>
      </c>
      <c r="C391" s="95">
        <v>41</v>
      </c>
      <c r="D391" s="95">
        <v>50.4</v>
      </c>
      <c r="E391" s="96">
        <v>36.6</v>
      </c>
    </row>
    <row r="392" spans="1:5" s="73" customFormat="1" x14ac:dyDescent="0.2">
      <c r="A392" s="77">
        <f t="shared" si="6"/>
        <v>45277.124999999061</v>
      </c>
      <c r="B392" s="31" t="s">
        <v>110</v>
      </c>
      <c r="C392" s="95">
        <v>39.200000000000003</v>
      </c>
      <c r="D392" s="95">
        <v>50.3</v>
      </c>
      <c r="E392" s="96">
        <v>35.9</v>
      </c>
    </row>
    <row r="393" spans="1:5" s="73" customFormat="1" x14ac:dyDescent="0.2">
      <c r="A393" s="77">
        <f t="shared" si="6"/>
        <v>45277.166666665726</v>
      </c>
      <c r="B393" s="31" t="s">
        <v>110</v>
      </c>
      <c r="C393" s="95">
        <v>39.799999999999997</v>
      </c>
      <c r="D393" s="95">
        <v>49.8</v>
      </c>
      <c r="E393" s="96">
        <v>35.700000000000003</v>
      </c>
    </row>
    <row r="394" spans="1:5" s="73" customFormat="1" x14ac:dyDescent="0.2">
      <c r="A394" s="77">
        <f t="shared" si="6"/>
        <v>45277.20833333239</v>
      </c>
      <c r="B394" s="31" t="s">
        <v>110</v>
      </c>
      <c r="C394" s="95">
        <v>40.6</v>
      </c>
      <c r="D394" s="95">
        <v>48.5</v>
      </c>
      <c r="E394" s="96">
        <v>37.200000000000003</v>
      </c>
    </row>
    <row r="395" spans="1:5" s="73" customFormat="1" x14ac:dyDescent="0.2">
      <c r="A395" s="77">
        <f t="shared" si="6"/>
        <v>45277.249999999054</v>
      </c>
      <c r="B395" s="31" t="s">
        <v>110</v>
      </c>
      <c r="C395" s="95">
        <v>41.8</v>
      </c>
      <c r="D395" s="95">
        <v>52.7</v>
      </c>
      <c r="E395" s="96">
        <v>38.6</v>
      </c>
    </row>
    <row r="396" spans="1:5" s="73" customFormat="1" x14ac:dyDescent="0.2">
      <c r="A396" s="77">
        <f t="shared" si="6"/>
        <v>45277.291666665718</v>
      </c>
      <c r="B396" s="31" t="s">
        <v>110</v>
      </c>
      <c r="C396" s="95">
        <v>43.7</v>
      </c>
      <c r="D396" s="95">
        <v>57.7</v>
      </c>
      <c r="E396" s="96">
        <v>40.6</v>
      </c>
    </row>
    <row r="397" spans="1:5" s="73" customFormat="1" x14ac:dyDescent="0.2">
      <c r="A397" s="77">
        <f t="shared" si="6"/>
        <v>45277.333333332383</v>
      </c>
      <c r="B397" s="31" t="s">
        <v>110</v>
      </c>
      <c r="C397" s="95">
        <v>45.8</v>
      </c>
      <c r="D397" s="95">
        <v>64.900000000000006</v>
      </c>
      <c r="E397" s="96">
        <v>43.1</v>
      </c>
    </row>
    <row r="398" spans="1:5" s="73" customFormat="1" x14ac:dyDescent="0.2">
      <c r="A398" s="77">
        <f t="shared" si="6"/>
        <v>45277.374999999047</v>
      </c>
      <c r="B398" s="31" t="s">
        <v>110</v>
      </c>
      <c r="C398" s="95">
        <v>47.4</v>
      </c>
      <c r="D398" s="95">
        <v>60.6</v>
      </c>
      <c r="E398" s="96">
        <v>45.3</v>
      </c>
    </row>
    <row r="399" spans="1:5" s="73" customFormat="1" x14ac:dyDescent="0.2">
      <c r="A399" s="77">
        <f t="shared" si="6"/>
        <v>45277.416666665711</v>
      </c>
      <c r="B399" s="31" t="s">
        <v>110</v>
      </c>
      <c r="C399" s="95">
        <v>48.7</v>
      </c>
      <c r="D399" s="95">
        <v>64.099999999999994</v>
      </c>
      <c r="E399" s="96">
        <v>46.5</v>
      </c>
    </row>
    <row r="400" spans="1:5" s="73" customFormat="1" x14ac:dyDescent="0.2">
      <c r="A400" s="77">
        <f t="shared" si="6"/>
        <v>45277.458333332375</v>
      </c>
      <c r="B400" s="31" t="s">
        <v>110</v>
      </c>
      <c r="C400" s="95">
        <v>50.3</v>
      </c>
      <c r="D400" s="95">
        <v>68.3</v>
      </c>
      <c r="E400" s="96">
        <v>47.1</v>
      </c>
    </row>
    <row r="401" spans="1:5" s="73" customFormat="1" x14ac:dyDescent="0.2">
      <c r="A401" s="77">
        <f t="shared" si="6"/>
        <v>45277.49999999904</v>
      </c>
      <c r="B401" s="31" t="s">
        <v>110</v>
      </c>
      <c r="C401" s="95">
        <v>49.4</v>
      </c>
      <c r="D401" s="95">
        <v>70.3</v>
      </c>
      <c r="E401" s="96">
        <v>47.1</v>
      </c>
    </row>
    <row r="402" spans="1:5" s="73" customFormat="1" x14ac:dyDescent="0.2">
      <c r="A402" s="77">
        <f t="shared" si="6"/>
        <v>45277.541666665704</v>
      </c>
      <c r="B402" s="31" t="s">
        <v>110</v>
      </c>
      <c r="C402" s="95">
        <v>49.6</v>
      </c>
      <c r="D402" s="95">
        <v>63.1</v>
      </c>
      <c r="E402" s="96">
        <v>47.1</v>
      </c>
    </row>
    <row r="403" spans="1:5" s="73" customFormat="1" x14ac:dyDescent="0.2">
      <c r="A403" s="77">
        <f t="shared" si="6"/>
        <v>45277.583333332368</v>
      </c>
      <c r="B403" s="31" t="s">
        <v>110</v>
      </c>
      <c r="C403" s="95">
        <v>51.1</v>
      </c>
      <c r="D403" s="95">
        <v>75.8</v>
      </c>
      <c r="E403" s="96">
        <v>46.2</v>
      </c>
    </row>
    <row r="404" spans="1:5" s="73" customFormat="1" x14ac:dyDescent="0.2">
      <c r="A404" s="77">
        <f t="shared" si="6"/>
        <v>45277.624999999032</v>
      </c>
      <c r="B404" s="31" t="s">
        <v>110</v>
      </c>
      <c r="C404" s="95">
        <v>49</v>
      </c>
      <c r="D404" s="95">
        <v>68.3</v>
      </c>
      <c r="E404" s="96">
        <v>46.9</v>
      </c>
    </row>
    <row r="405" spans="1:5" s="73" customFormat="1" x14ac:dyDescent="0.2">
      <c r="A405" s="77">
        <f t="shared" si="6"/>
        <v>45277.666666665697</v>
      </c>
      <c r="B405" s="31" t="s">
        <v>110</v>
      </c>
      <c r="C405" s="95">
        <v>48</v>
      </c>
      <c r="D405" s="95">
        <v>58</v>
      </c>
      <c r="E405" s="96">
        <v>46.3</v>
      </c>
    </row>
    <row r="406" spans="1:5" s="73" customFormat="1" x14ac:dyDescent="0.2">
      <c r="A406" s="77">
        <f t="shared" si="6"/>
        <v>45277.708333332361</v>
      </c>
      <c r="B406" s="31" t="s">
        <v>110</v>
      </c>
      <c r="C406" s="95">
        <v>47.8</v>
      </c>
      <c r="D406" s="95">
        <v>54.8</v>
      </c>
      <c r="E406" s="96">
        <v>45.8</v>
      </c>
    </row>
    <row r="407" spans="1:5" s="73" customFormat="1" x14ac:dyDescent="0.2">
      <c r="A407" s="77">
        <f>A406+TIME(1,0,0)</f>
        <v>45277.749999999025</v>
      </c>
      <c r="B407" s="31" t="s">
        <v>110</v>
      </c>
      <c r="C407" s="95">
        <v>46.6</v>
      </c>
      <c r="D407" s="95">
        <v>57.3</v>
      </c>
      <c r="E407" s="96">
        <v>44.2</v>
      </c>
    </row>
    <row r="408" spans="1:5" s="73" customFormat="1" x14ac:dyDescent="0.2">
      <c r="A408" s="77">
        <f t="shared" si="6"/>
        <v>45277.791666665689</v>
      </c>
      <c r="B408" s="31" t="s">
        <v>110</v>
      </c>
      <c r="C408" s="95">
        <v>46.7</v>
      </c>
      <c r="D408" s="95">
        <v>69.900000000000006</v>
      </c>
      <c r="E408" s="96">
        <v>42.9</v>
      </c>
    </row>
    <row r="409" spans="1:5" s="73" customFormat="1" x14ac:dyDescent="0.2">
      <c r="A409" s="77">
        <f t="shared" si="6"/>
        <v>45277.833333332354</v>
      </c>
      <c r="B409" s="31" t="s">
        <v>110</v>
      </c>
      <c r="C409" s="95">
        <v>44.6</v>
      </c>
      <c r="D409" s="95">
        <v>52.3</v>
      </c>
      <c r="E409" s="96">
        <v>42.6</v>
      </c>
    </row>
    <row r="410" spans="1:5" s="73" customFormat="1" x14ac:dyDescent="0.2">
      <c r="A410" s="77">
        <f t="shared" si="6"/>
        <v>45277.874999999018</v>
      </c>
      <c r="B410" s="31" t="s">
        <v>110</v>
      </c>
      <c r="C410" s="95">
        <v>43</v>
      </c>
      <c r="D410" s="95">
        <v>54.6</v>
      </c>
      <c r="E410" s="96">
        <v>40.4</v>
      </c>
    </row>
    <row r="411" spans="1:5" s="73" customFormat="1" x14ac:dyDescent="0.2">
      <c r="A411" s="77">
        <f t="shared" si="6"/>
        <v>45277.916666665682</v>
      </c>
      <c r="B411" s="31" t="s">
        <v>110</v>
      </c>
      <c r="C411" s="95">
        <v>42.3</v>
      </c>
      <c r="D411" s="95">
        <v>63.9</v>
      </c>
      <c r="E411" s="96">
        <v>39.6</v>
      </c>
    </row>
    <row r="412" spans="1:5" s="73" customFormat="1" x14ac:dyDescent="0.2">
      <c r="A412" s="77">
        <f t="shared" si="6"/>
        <v>45277.958333332346</v>
      </c>
      <c r="B412" s="31" t="s">
        <v>110</v>
      </c>
      <c r="C412" s="95">
        <v>41.3</v>
      </c>
      <c r="D412" s="95">
        <v>53.9</v>
      </c>
      <c r="E412" s="96">
        <v>38</v>
      </c>
    </row>
    <row r="413" spans="1:5" s="73" customFormat="1" x14ac:dyDescent="0.2">
      <c r="A413" s="77">
        <f t="shared" si="6"/>
        <v>45277.99999999901</v>
      </c>
      <c r="B413" s="31" t="s">
        <v>110</v>
      </c>
      <c r="C413" s="95">
        <v>40.9</v>
      </c>
      <c r="D413" s="95">
        <v>48.4</v>
      </c>
      <c r="E413" s="96">
        <v>38.4</v>
      </c>
    </row>
    <row r="414" spans="1:5" s="73" customFormat="1" x14ac:dyDescent="0.2">
      <c r="A414" s="77">
        <f t="shared" si="6"/>
        <v>45278.041666665675</v>
      </c>
      <c r="B414" s="31" t="s">
        <v>110</v>
      </c>
      <c r="C414" s="95">
        <v>42.4</v>
      </c>
      <c r="D414" s="95">
        <v>49.4</v>
      </c>
      <c r="E414" s="96">
        <v>39.6</v>
      </c>
    </row>
    <row r="415" spans="1:5" s="73" customFormat="1" x14ac:dyDescent="0.2">
      <c r="A415" s="77">
        <f t="shared" si="6"/>
        <v>45278.083333332339</v>
      </c>
      <c r="B415" s="31" t="s">
        <v>110</v>
      </c>
      <c r="C415" s="95">
        <v>40.299999999999997</v>
      </c>
      <c r="D415" s="95">
        <v>48.5</v>
      </c>
      <c r="E415" s="96">
        <v>37.299999999999997</v>
      </c>
    </row>
    <row r="416" spans="1:5" s="73" customFormat="1" x14ac:dyDescent="0.2">
      <c r="A416" s="77">
        <f t="shared" si="6"/>
        <v>45278.124999999003</v>
      </c>
      <c r="B416" s="31" t="s">
        <v>110</v>
      </c>
      <c r="C416" s="95">
        <v>39.700000000000003</v>
      </c>
      <c r="D416" s="95">
        <v>49.7</v>
      </c>
      <c r="E416" s="96">
        <v>36.799999999999997</v>
      </c>
    </row>
    <row r="417" spans="1:5" s="73" customFormat="1" x14ac:dyDescent="0.2">
      <c r="A417" s="77">
        <f t="shared" si="6"/>
        <v>45278.166666665667</v>
      </c>
      <c r="B417" s="31" t="s">
        <v>110</v>
      </c>
      <c r="C417" s="95">
        <v>42.1</v>
      </c>
      <c r="D417" s="95">
        <v>54.3</v>
      </c>
      <c r="E417" s="96">
        <v>39.4</v>
      </c>
    </row>
    <row r="418" spans="1:5" s="73" customFormat="1" x14ac:dyDescent="0.2">
      <c r="A418" s="77">
        <f t="shared" si="6"/>
        <v>45278.208333332332</v>
      </c>
      <c r="B418" s="31" t="s">
        <v>110</v>
      </c>
      <c r="C418" s="95">
        <v>45.4</v>
      </c>
      <c r="D418" s="95">
        <v>53</v>
      </c>
      <c r="E418" s="96">
        <v>42.6</v>
      </c>
    </row>
    <row r="419" spans="1:5" s="73" customFormat="1" x14ac:dyDescent="0.2">
      <c r="A419" s="77">
        <f t="shared" si="6"/>
        <v>45278.249999998996</v>
      </c>
      <c r="B419" s="31" t="s">
        <v>110</v>
      </c>
      <c r="C419" s="95">
        <v>48.3</v>
      </c>
      <c r="D419" s="95">
        <v>64.400000000000006</v>
      </c>
      <c r="E419" s="96">
        <v>46</v>
      </c>
    </row>
    <row r="420" spans="1:5" s="73" customFormat="1" x14ac:dyDescent="0.2">
      <c r="A420" s="77">
        <f t="shared" si="6"/>
        <v>45278.29166666566</v>
      </c>
      <c r="B420" s="31" t="s">
        <v>110</v>
      </c>
      <c r="C420" s="95">
        <v>49.6</v>
      </c>
      <c r="D420" s="95">
        <v>67.400000000000006</v>
      </c>
      <c r="E420" s="96">
        <v>47</v>
      </c>
    </row>
    <row r="421" spans="1:5" s="73" customFormat="1" x14ac:dyDescent="0.2">
      <c r="A421" s="77">
        <f t="shared" si="6"/>
        <v>45278.333333332324</v>
      </c>
      <c r="B421" s="31" t="s">
        <v>110</v>
      </c>
      <c r="C421" s="95">
        <v>50.2</v>
      </c>
      <c r="D421" s="95">
        <v>63.3</v>
      </c>
      <c r="E421" s="96">
        <v>48.4</v>
      </c>
    </row>
    <row r="422" spans="1:5" s="73" customFormat="1" x14ac:dyDescent="0.2">
      <c r="A422" s="77">
        <f t="shared" si="6"/>
        <v>45278.374999998989</v>
      </c>
      <c r="B422" s="31" t="s">
        <v>110</v>
      </c>
      <c r="C422" s="95">
        <v>49.1</v>
      </c>
      <c r="D422" s="95">
        <v>60</v>
      </c>
      <c r="E422" s="96">
        <v>47.3</v>
      </c>
    </row>
    <row r="423" spans="1:5" s="73" customFormat="1" x14ac:dyDescent="0.2">
      <c r="A423" s="77">
        <f t="shared" si="6"/>
        <v>45278.416666665653</v>
      </c>
      <c r="B423" s="31" t="s">
        <v>110</v>
      </c>
      <c r="C423" s="95">
        <v>48.9</v>
      </c>
      <c r="D423" s="95">
        <v>71.8</v>
      </c>
      <c r="E423" s="96">
        <v>46.8</v>
      </c>
    </row>
    <row r="424" spans="1:5" s="73" customFormat="1" x14ac:dyDescent="0.2">
      <c r="A424" s="77">
        <f t="shared" si="6"/>
        <v>45278.458333332317</v>
      </c>
      <c r="B424" s="31" t="s">
        <v>110</v>
      </c>
      <c r="C424" s="95">
        <v>49.6</v>
      </c>
      <c r="D424" s="95">
        <v>67.5</v>
      </c>
      <c r="E424" s="96">
        <v>47.8</v>
      </c>
    </row>
    <row r="425" spans="1:5" s="73" customFormat="1" x14ac:dyDescent="0.2">
      <c r="A425" s="77">
        <f t="shared" si="6"/>
        <v>45278.499999998981</v>
      </c>
      <c r="B425" s="31" t="s">
        <v>110</v>
      </c>
      <c r="C425" s="95">
        <v>52.1</v>
      </c>
      <c r="D425" s="95">
        <v>70.7</v>
      </c>
      <c r="E425" s="96">
        <v>48.2</v>
      </c>
    </row>
    <row r="426" spans="1:5" s="73" customFormat="1" x14ac:dyDescent="0.2">
      <c r="A426" s="77">
        <f t="shared" si="6"/>
        <v>45278.541666665646</v>
      </c>
      <c r="B426" s="31" t="s">
        <v>110</v>
      </c>
      <c r="C426" s="95">
        <v>52.6</v>
      </c>
      <c r="D426" s="95">
        <v>63</v>
      </c>
      <c r="E426" s="96">
        <v>48.4</v>
      </c>
    </row>
    <row r="427" spans="1:5" s="73" customFormat="1" x14ac:dyDescent="0.2">
      <c r="A427" s="77">
        <f t="shared" si="6"/>
        <v>45278.58333333231</v>
      </c>
      <c r="B427" s="31" t="s">
        <v>110</v>
      </c>
      <c r="C427" s="95">
        <v>50.3</v>
      </c>
      <c r="D427" s="95">
        <v>74.8</v>
      </c>
      <c r="E427" s="96">
        <v>47.8</v>
      </c>
    </row>
    <row r="428" spans="1:5" s="73" customFormat="1" x14ac:dyDescent="0.2">
      <c r="A428" s="77">
        <f t="shared" si="6"/>
        <v>45278.624999998974</v>
      </c>
      <c r="B428" s="31" t="s">
        <v>110</v>
      </c>
      <c r="C428" s="95">
        <v>49.3</v>
      </c>
      <c r="D428" s="95">
        <v>58.6</v>
      </c>
      <c r="E428" s="96">
        <v>47.6</v>
      </c>
    </row>
    <row r="429" spans="1:5" s="73" customFormat="1" x14ac:dyDescent="0.2">
      <c r="A429" s="77">
        <f t="shared" si="6"/>
        <v>45278.666666665638</v>
      </c>
      <c r="B429" s="31" t="s">
        <v>110</v>
      </c>
      <c r="C429" s="95">
        <v>48.9</v>
      </c>
      <c r="D429" s="95">
        <v>57</v>
      </c>
      <c r="E429" s="96">
        <v>47.3</v>
      </c>
    </row>
    <row r="430" spans="1:5" s="73" customFormat="1" x14ac:dyDescent="0.2">
      <c r="A430" s="77">
        <f t="shared" si="6"/>
        <v>45278.708333332303</v>
      </c>
      <c r="B430" s="31" t="s">
        <v>110</v>
      </c>
      <c r="C430" s="95">
        <v>49</v>
      </c>
      <c r="D430" s="95">
        <v>60.6</v>
      </c>
      <c r="E430" s="96">
        <v>47.4</v>
      </c>
    </row>
    <row r="431" spans="1:5" s="73" customFormat="1" x14ac:dyDescent="0.2">
      <c r="A431" s="77">
        <f t="shared" si="6"/>
        <v>45278.749999998967</v>
      </c>
      <c r="B431" s="31" t="s">
        <v>110</v>
      </c>
      <c r="C431" s="95">
        <v>47.8</v>
      </c>
      <c r="D431" s="95">
        <v>59.2</v>
      </c>
      <c r="E431" s="96">
        <v>45.9</v>
      </c>
    </row>
    <row r="432" spans="1:5" s="73" customFormat="1" x14ac:dyDescent="0.2">
      <c r="A432" s="77">
        <f t="shared" si="6"/>
        <v>45278.791666665631</v>
      </c>
      <c r="B432" s="31" t="s">
        <v>110</v>
      </c>
      <c r="C432" s="95">
        <v>46.2</v>
      </c>
      <c r="D432" s="95">
        <v>58.4</v>
      </c>
      <c r="E432" s="96">
        <v>44.3</v>
      </c>
    </row>
    <row r="433" spans="1:5" s="73" customFormat="1" x14ac:dyDescent="0.2">
      <c r="A433" s="77">
        <f t="shared" si="6"/>
        <v>45278.833333332295</v>
      </c>
      <c r="B433" s="31" t="s">
        <v>110</v>
      </c>
      <c r="C433" s="95">
        <v>45.5</v>
      </c>
      <c r="D433" s="95">
        <v>57.8</v>
      </c>
      <c r="E433" s="96">
        <v>43.3</v>
      </c>
    </row>
    <row r="434" spans="1:5" s="73" customFormat="1" x14ac:dyDescent="0.2">
      <c r="A434" s="77">
        <f t="shared" si="6"/>
        <v>45278.87499999896</v>
      </c>
      <c r="B434" s="31" t="s">
        <v>110</v>
      </c>
      <c r="C434" s="95">
        <v>45</v>
      </c>
      <c r="D434" s="95">
        <v>59</v>
      </c>
      <c r="E434" s="96">
        <v>42.5</v>
      </c>
    </row>
    <row r="435" spans="1:5" s="73" customFormat="1" x14ac:dyDescent="0.2">
      <c r="A435" s="77">
        <f t="shared" si="6"/>
        <v>45278.916666665624</v>
      </c>
      <c r="B435" s="31" t="s">
        <v>110</v>
      </c>
      <c r="C435" s="95">
        <v>43.7</v>
      </c>
      <c r="D435" s="95">
        <v>53.9</v>
      </c>
      <c r="E435" s="96">
        <v>41.4</v>
      </c>
    </row>
    <row r="436" spans="1:5" s="73" customFormat="1" x14ac:dyDescent="0.2">
      <c r="A436" s="77">
        <f t="shared" si="6"/>
        <v>45278.958333332288</v>
      </c>
      <c r="B436" s="31" t="s">
        <v>110</v>
      </c>
      <c r="C436" s="95">
        <v>44</v>
      </c>
      <c r="D436" s="95">
        <v>54.7</v>
      </c>
      <c r="E436" s="96">
        <v>40.799999999999997</v>
      </c>
    </row>
    <row r="437" spans="1:5" s="73" customFormat="1" x14ac:dyDescent="0.2">
      <c r="A437" s="77">
        <f t="shared" si="6"/>
        <v>45278.999999998952</v>
      </c>
      <c r="B437" s="31" t="s">
        <v>110</v>
      </c>
      <c r="C437" s="95">
        <v>43.9</v>
      </c>
      <c r="D437" s="95">
        <v>51.2</v>
      </c>
      <c r="E437" s="96">
        <v>40.9</v>
      </c>
    </row>
    <row r="438" spans="1:5" s="73" customFormat="1" x14ac:dyDescent="0.2">
      <c r="A438" s="77">
        <f t="shared" si="6"/>
        <v>45279.041666665617</v>
      </c>
      <c r="B438" s="31" t="s">
        <v>110</v>
      </c>
      <c r="C438" s="95">
        <v>44</v>
      </c>
      <c r="D438" s="95">
        <v>62.1</v>
      </c>
      <c r="E438" s="96">
        <v>41.4</v>
      </c>
    </row>
    <row r="439" spans="1:5" s="73" customFormat="1" x14ac:dyDescent="0.2">
      <c r="A439" s="77">
        <f t="shared" si="6"/>
        <v>45279.083333332281</v>
      </c>
      <c r="B439" s="31" t="s">
        <v>110</v>
      </c>
      <c r="C439" s="95">
        <v>42.2</v>
      </c>
      <c r="D439" s="95">
        <v>51.9</v>
      </c>
      <c r="E439" s="96">
        <v>39</v>
      </c>
    </row>
    <row r="440" spans="1:5" s="73" customFormat="1" x14ac:dyDescent="0.2">
      <c r="A440" s="77">
        <f t="shared" si="6"/>
        <v>45279.124999998945</v>
      </c>
      <c r="B440" s="31" t="s">
        <v>110</v>
      </c>
      <c r="C440" s="95">
        <v>42.9</v>
      </c>
      <c r="D440" s="95">
        <v>51.7</v>
      </c>
      <c r="E440" s="96">
        <v>40</v>
      </c>
    </row>
    <row r="441" spans="1:5" s="73" customFormat="1" x14ac:dyDescent="0.2">
      <c r="A441" s="77">
        <f t="shared" si="6"/>
        <v>45279.166666665609</v>
      </c>
      <c r="B441" s="31" t="s">
        <v>110</v>
      </c>
      <c r="C441" s="95">
        <v>44</v>
      </c>
      <c r="D441" s="95">
        <v>51</v>
      </c>
      <c r="E441" s="96">
        <v>41.2</v>
      </c>
    </row>
    <row r="442" spans="1:5" s="73" customFormat="1" x14ac:dyDescent="0.2">
      <c r="A442" s="77">
        <f t="shared" si="6"/>
        <v>45279.208333332273</v>
      </c>
      <c r="B442" s="31" t="s">
        <v>110</v>
      </c>
      <c r="C442" s="95">
        <v>46.8</v>
      </c>
      <c r="D442" s="95">
        <v>59.1</v>
      </c>
      <c r="E442" s="96">
        <v>44.1</v>
      </c>
    </row>
    <row r="443" spans="1:5" s="73" customFormat="1" x14ac:dyDescent="0.2">
      <c r="A443" s="77">
        <f t="shared" si="6"/>
        <v>45279.249999998938</v>
      </c>
      <c r="B443" s="31" t="s">
        <v>110</v>
      </c>
      <c r="C443" s="95">
        <v>48</v>
      </c>
      <c r="D443" s="95">
        <v>55.5</v>
      </c>
      <c r="E443" s="96">
        <v>45.8</v>
      </c>
    </row>
    <row r="444" spans="1:5" s="73" customFormat="1" x14ac:dyDescent="0.2">
      <c r="A444" s="77">
        <f t="shared" si="6"/>
        <v>45279.291666665602</v>
      </c>
      <c r="B444" s="31" t="s">
        <v>110</v>
      </c>
      <c r="C444" s="95">
        <v>48.8</v>
      </c>
      <c r="D444" s="95">
        <v>61.3</v>
      </c>
      <c r="E444" s="96">
        <v>46.9</v>
      </c>
    </row>
    <row r="445" spans="1:5" s="73" customFormat="1" x14ac:dyDescent="0.2">
      <c r="A445" s="77">
        <f t="shared" si="6"/>
        <v>45279.333333332266</v>
      </c>
      <c r="B445" s="31" t="s">
        <v>110</v>
      </c>
      <c r="C445" s="95">
        <v>48.5</v>
      </c>
      <c r="D445" s="95">
        <v>60.4</v>
      </c>
      <c r="E445" s="96">
        <v>46.8</v>
      </c>
    </row>
    <row r="446" spans="1:5" s="73" customFormat="1" x14ac:dyDescent="0.2">
      <c r="A446" s="77">
        <f t="shared" si="6"/>
        <v>45279.37499999893</v>
      </c>
      <c r="B446" s="31" t="s">
        <v>110</v>
      </c>
      <c r="C446" s="95">
        <v>48.8</v>
      </c>
      <c r="D446" s="95">
        <v>65.900000000000006</v>
      </c>
      <c r="E446" s="96">
        <v>47</v>
      </c>
    </row>
    <row r="447" spans="1:5" s="73" customFormat="1" x14ac:dyDescent="0.2">
      <c r="A447" s="77">
        <f t="shared" si="6"/>
        <v>45279.416666665595</v>
      </c>
      <c r="B447" s="31" t="s">
        <v>110</v>
      </c>
      <c r="C447" s="95">
        <v>49.4</v>
      </c>
      <c r="D447" s="95">
        <v>61.9</v>
      </c>
      <c r="E447" s="96">
        <v>47.6</v>
      </c>
    </row>
    <row r="448" spans="1:5" s="73" customFormat="1" x14ac:dyDescent="0.2">
      <c r="A448" s="77">
        <f t="shared" si="6"/>
        <v>45279.458333332259</v>
      </c>
      <c r="B448" s="31" t="s">
        <v>110</v>
      </c>
      <c r="C448" s="95">
        <v>50.3</v>
      </c>
      <c r="D448" s="95">
        <v>68.599999999999994</v>
      </c>
      <c r="E448" s="96">
        <v>48.1</v>
      </c>
    </row>
    <row r="449" spans="1:5" s="73" customFormat="1" x14ac:dyDescent="0.2">
      <c r="A449" s="77">
        <f t="shared" si="6"/>
        <v>45279.499999998923</v>
      </c>
      <c r="B449" s="31" t="s">
        <v>110</v>
      </c>
      <c r="C449" s="95">
        <v>49.6</v>
      </c>
      <c r="D449" s="95">
        <v>63.6</v>
      </c>
      <c r="E449" s="96">
        <v>47.7</v>
      </c>
    </row>
    <row r="450" spans="1:5" s="73" customFormat="1" x14ac:dyDescent="0.2">
      <c r="A450" s="77">
        <f t="shared" si="6"/>
        <v>45279.541666665587</v>
      </c>
      <c r="B450" s="31" t="s">
        <v>110</v>
      </c>
      <c r="C450" s="95">
        <v>48.9</v>
      </c>
      <c r="D450" s="95">
        <v>66.900000000000006</v>
      </c>
      <c r="E450" s="96">
        <v>45.8</v>
      </c>
    </row>
    <row r="451" spans="1:5" s="73" customFormat="1" x14ac:dyDescent="0.2">
      <c r="A451" s="77">
        <f t="shared" si="6"/>
        <v>45279.583333332252</v>
      </c>
      <c r="B451" s="31" t="s">
        <v>110</v>
      </c>
      <c r="C451" s="95">
        <v>49.3</v>
      </c>
      <c r="D451" s="95">
        <v>70.5</v>
      </c>
      <c r="E451" s="96">
        <v>46.6</v>
      </c>
    </row>
    <row r="452" spans="1:5" s="73" customFormat="1" x14ac:dyDescent="0.2">
      <c r="A452" s="77">
        <f t="shared" si="6"/>
        <v>45279.624999998916</v>
      </c>
      <c r="B452" s="31" t="s">
        <v>110</v>
      </c>
      <c r="C452" s="95">
        <v>51.2</v>
      </c>
      <c r="D452" s="95">
        <v>69.400000000000006</v>
      </c>
      <c r="E452" s="96">
        <v>47.9</v>
      </c>
    </row>
    <row r="453" spans="1:5" s="73" customFormat="1" x14ac:dyDescent="0.2">
      <c r="A453" s="77">
        <f t="shared" si="6"/>
        <v>45279.66666666558</v>
      </c>
      <c r="B453" s="31" t="s">
        <v>110</v>
      </c>
      <c r="C453" s="95">
        <v>49.8</v>
      </c>
      <c r="D453" s="95">
        <v>62.9</v>
      </c>
      <c r="E453" s="96">
        <v>48.2</v>
      </c>
    </row>
    <row r="454" spans="1:5" s="73" customFormat="1" x14ac:dyDescent="0.2">
      <c r="A454" s="77">
        <f t="shared" si="6"/>
        <v>45279.708333332244</v>
      </c>
      <c r="B454" s="31" t="s">
        <v>110</v>
      </c>
      <c r="C454" s="95">
        <v>49.8</v>
      </c>
      <c r="D454" s="95">
        <v>67.599999999999994</v>
      </c>
      <c r="E454" s="96">
        <v>47.8</v>
      </c>
    </row>
    <row r="455" spans="1:5" s="73" customFormat="1" x14ac:dyDescent="0.2">
      <c r="A455" s="77">
        <f t="shared" ref="A455:A518" si="7">A454+TIME(1,0,0)</f>
        <v>45279.749999998909</v>
      </c>
      <c r="B455" s="31" t="s">
        <v>110</v>
      </c>
      <c r="C455" s="95">
        <v>50.1</v>
      </c>
      <c r="D455" s="95">
        <v>56.8</v>
      </c>
      <c r="E455" s="96">
        <v>48.3</v>
      </c>
    </row>
    <row r="456" spans="1:5" s="73" customFormat="1" x14ac:dyDescent="0.2">
      <c r="A456" s="77">
        <f t="shared" si="7"/>
        <v>45279.791666665573</v>
      </c>
      <c r="B456" s="31" t="s">
        <v>110</v>
      </c>
      <c r="C456" s="95">
        <v>49.8</v>
      </c>
      <c r="D456" s="95">
        <v>59.7</v>
      </c>
      <c r="E456" s="96">
        <v>47.7</v>
      </c>
    </row>
    <row r="457" spans="1:5" s="73" customFormat="1" x14ac:dyDescent="0.2">
      <c r="A457" s="77">
        <f t="shared" si="7"/>
        <v>45279.833333332237</v>
      </c>
      <c r="B457" s="31" t="s">
        <v>110</v>
      </c>
      <c r="C457" s="95">
        <v>49.1</v>
      </c>
      <c r="D457" s="95">
        <v>56</v>
      </c>
      <c r="E457" s="96">
        <v>47.1</v>
      </c>
    </row>
    <row r="458" spans="1:5" s="73" customFormat="1" x14ac:dyDescent="0.2">
      <c r="A458" s="77">
        <f t="shared" si="7"/>
        <v>45279.874999998901</v>
      </c>
      <c r="B458" s="31" t="s">
        <v>110</v>
      </c>
      <c r="C458" s="95">
        <v>47.4</v>
      </c>
      <c r="D458" s="95">
        <v>56.8</v>
      </c>
      <c r="E458" s="96">
        <v>44.7</v>
      </c>
    </row>
    <row r="459" spans="1:5" s="73" customFormat="1" x14ac:dyDescent="0.2">
      <c r="A459" s="77">
        <f t="shared" si="7"/>
        <v>45279.916666665566</v>
      </c>
      <c r="B459" s="31" t="s">
        <v>110</v>
      </c>
      <c r="C459" s="95">
        <v>46.6</v>
      </c>
      <c r="D459" s="95">
        <v>57.6</v>
      </c>
      <c r="E459" s="96">
        <v>43.6</v>
      </c>
    </row>
    <row r="460" spans="1:5" s="73" customFormat="1" x14ac:dyDescent="0.2">
      <c r="A460" s="77">
        <f t="shared" si="7"/>
        <v>45279.95833333223</v>
      </c>
      <c r="B460" s="31" t="s">
        <v>110</v>
      </c>
      <c r="C460" s="95">
        <v>45.9</v>
      </c>
      <c r="D460" s="95">
        <v>56.5</v>
      </c>
      <c r="E460" s="96">
        <v>42.8</v>
      </c>
    </row>
    <row r="461" spans="1:5" s="73" customFormat="1" x14ac:dyDescent="0.2">
      <c r="A461" s="77">
        <f t="shared" si="7"/>
        <v>45279.999999998894</v>
      </c>
      <c r="B461" s="31" t="s">
        <v>110</v>
      </c>
      <c r="C461" s="95">
        <v>45.2</v>
      </c>
      <c r="D461" s="95">
        <v>59.3</v>
      </c>
      <c r="E461" s="96">
        <v>41.8</v>
      </c>
    </row>
    <row r="462" spans="1:5" s="73" customFormat="1" x14ac:dyDescent="0.2">
      <c r="A462" s="77">
        <f t="shared" si="7"/>
        <v>45280.041666665558</v>
      </c>
      <c r="B462" s="31" t="s">
        <v>110</v>
      </c>
      <c r="C462" s="95">
        <v>44.1</v>
      </c>
      <c r="D462" s="95">
        <v>58.6</v>
      </c>
      <c r="E462" s="96">
        <v>40.200000000000003</v>
      </c>
    </row>
    <row r="463" spans="1:5" s="73" customFormat="1" x14ac:dyDescent="0.2">
      <c r="A463" s="77">
        <f t="shared" si="7"/>
        <v>45280.083333332223</v>
      </c>
      <c r="B463" s="31" t="s">
        <v>110</v>
      </c>
      <c r="C463" s="95">
        <v>43.5</v>
      </c>
      <c r="D463" s="95">
        <v>58.2</v>
      </c>
      <c r="E463" s="96">
        <v>40.1</v>
      </c>
    </row>
    <row r="464" spans="1:5" s="73" customFormat="1" x14ac:dyDescent="0.2">
      <c r="A464" s="77">
        <f t="shared" si="7"/>
        <v>45280.124999998887</v>
      </c>
      <c r="B464" s="31" t="s">
        <v>110</v>
      </c>
      <c r="C464" s="95">
        <v>43.3</v>
      </c>
      <c r="D464" s="95">
        <v>52.3</v>
      </c>
      <c r="E464" s="96">
        <v>40.299999999999997</v>
      </c>
    </row>
    <row r="465" spans="1:5" s="73" customFormat="1" x14ac:dyDescent="0.2">
      <c r="A465" s="77">
        <f t="shared" si="7"/>
        <v>45280.166666665551</v>
      </c>
      <c r="B465" s="31" t="s">
        <v>110</v>
      </c>
      <c r="C465" s="95">
        <v>44.6</v>
      </c>
      <c r="D465" s="95">
        <v>53.2</v>
      </c>
      <c r="E465" s="96">
        <v>41.5</v>
      </c>
    </row>
    <row r="466" spans="1:5" s="73" customFormat="1" x14ac:dyDescent="0.2">
      <c r="A466" s="77">
        <f t="shared" si="7"/>
        <v>45280.208333332215</v>
      </c>
      <c r="B466" s="31" t="s">
        <v>110</v>
      </c>
      <c r="C466" s="95">
        <v>47.7</v>
      </c>
      <c r="D466" s="95">
        <v>58.7</v>
      </c>
      <c r="E466" s="96">
        <v>44.5</v>
      </c>
    </row>
    <row r="467" spans="1:5" s="73" customFormat="1" x14ac:dyDescent="0.2">
      <c r="A467" s="77">
        <f t="shared" si="7"/>
        <v>45280.24999999888</v>
      </c>
      <c r="B467" s="31" t="s">
        <v>110</v>
      </c>
      <c r="C467" s="95">
        <v>50.6</v>
      </c>
      <c r="D467" s="95">
        <v>60</v>
      </c>
      <c r="E467" s="96">
        <v>48.2</v>
      </c>
    </row>
    <row r="468" spans="1:5" s="73" customFormat="1" x14ac:dyDescent="0.2">
      <c r="A468" s="77">
        <f t="shared" si="7"/>
        <v>45280.291666665544</v>
      </c>
      <c r="B468" s="31" t="s">
        <v>110</v>
      </c>
      <c r="C468" s="95">
        <v>52.2</v>
      </c>
      <c r="D468" s="95">
        <v>64.599999999999994</v>
      </c>
      <c r="E468" s="96">
        <v>50.3</v>
      </c>
    </row>
    <row r="469" spans="1:5" s="73" customFormat="1" x14ac:dyDescent="0.2">
      <c r="A469" s="77">
        <f t="shared" si="7"/>
        <v>45280.333333332208</v>
      </c>
      <c r="B469" s="31" t="s">
        <v>110</v>
      </c>
      <c r="C469" s="95">
        <v>52</v>
      </c>
      <c r="D469" s="95">
        <v>60</v>
      </c>
      <c r="E469" s="96">
        <v>50.3</v>
      </c>
    </row>
    <row r="470" spans="1:5" s="73" customFormat="1" x14ac:dyDescent="0.2">
      <c r="A470" s="77">
        <f t="shared" si="7"/>
        <v>45280.374999998872</v>
      </c>
      <c r="B470" s="31" t="s">
        <v>110</v>
      </c>
      <c r="C470" s="95">
        <v>50.8</v>
      </c>
      <c r="D470" s="95">
        <v>64.3</v>
      </c>
      <c r="E470" s="96">
        <v>48.9</v>
      </c>
    </row>
    <row r="471" spans="1:5" s="73" customFormat="1" x14ac:dyDescent="0.2">
      <c r="A471" s="77">
        <f t="shared" si="7"/>
        <v>45280.416666665536</v>
      </c>
      <c r="B471" s="31" t="s">
        <v>110</v>
      </c>
      <c r="C471" s="95">
        <v>51.5</v>
      </c>
      <c r="D471" s="95">
        <v>68.8</v>
      </c>
      <c r="E471" s="96">
        <v>48.8</v>
      </c>
    </row>
    <row r="472" spans="1:5" s="73" customFormat="1" x14ac:dyDescent="0.2">
      <c r="A472" s="77">
        <f t="shared" si="7"/>
        <v>45280.458333332201</v>
      </c>
      <c r="B472" s="31" t="s">
        <v>110</v>
      </c>
      <c r="C472" s="95">
        <v>51.9</v>
      </c>
      <c r="D472" s="95">
        <v>71</v>
      </c>
      <c r="E472" s="96">
        <v>48.8</v>
      </c>
    </row>
    <row r="473" spans="1:5" s="73" customFormat="1" x14ac:dyDescent="0.2">
      <c r="A473" s="77">
        <f t="shared" si="7"/>
        <v>45280.499999998865</v>
      </c>
      <c r="B473" s="31" t="s">
        <v>110</v>
      </c>
      <c r="C473" s="95">
        <v>49.9</v>
      </c>
      <c r="D473" s="95">
        <v>71</v>
      </c>
      <c r="E473" s="96">
        <v>47.8</v>
      </c>
    </row>
    <row r="474" spans="1:5" s="73" customFormat="1" x14ac:dyDescent="0.2">
      <c r="A474" s="77">
        <f t="shared" si="7"/>
        <v>45280.541666665529</v>
      </c>
      <c r="B474" s="31" t="s">
        <v>110</v>
      </c>
      <c r="C474" s="95">
        <v>51.4</v>
      </c>
      <c r="D474" s="95">
        <v>73.3</v>
      </c>
      <c r="E474" s="96">
        <v>48.3</v>
      </c>
    </row>
    <row r="475" spans="1:5" s="73" customFormat="1" x14ac:dyDescent="0.2">
      <c r="A475" s="77">
        <f t="shared" si="7"/>
        <v>45280.583333332193</v>
      </c>
      <c r="B475" s="31" t="s">
        <v>110</v>
      </c>
      <c r="C475" s="95">
        <v>52.5</v>
      </c>
      <c r="D475" s="95">
        <v>70</v>
      </c>
      <c r="E475" s="96">
        <v>48.7</v>
      </c>
    </row>
    <row r="476" spans="1:5" s="73" customFormat="1" x14ac:dyDescent="0.2">
      <c r="A476" s="77">
        <f t="shared" si="7"/>
        <v>45280.624999998858</v>
      </c>
      <c r="B476" s="31" t="s">
        <v>110</v>
      </c>
      <c r="C476" s="95">
        <v>54.5</v>
      </c>
      <c r="D476" s="95">
        <v>68.5</v>
      </c>
      <c r="E476" s="96">
        <v>49.1</v>
      </c>
    </row>
    <row r="477" spans="1:5" s="73" customFormat="1" x14ac:dyDescent="0.2">
      <c r="A477" s="77">
        <f t="shared" si="7"/>
        <v>45280.666666665522</v>
      </c>
      <c r="B477" s="31" t="s">
        <v>110</v>
      </c>
      <c r="C477" s="95">
        <v>50.8</v>
      </c>
      <c r="D477" s="95">
        <v>67.7</v>
      </c>
      <c r="E477" s="96">
        <v>48.1</v>
      </c>
    </row>
    <row r="478" spans="1:5" s="73" customFormat="1" x14ac:dyDescent="0.2">
      <c r="A478" s="77">
        <f t="shared" si="7"/>
        <v>45280.708333332186</v>
      </c>
      <c r="B478" s="31" t="s">
        <v>110</v>
      </c>
      <c r="C478" s="95">
        <v>50.3</v>
      </c>
      <c r="D478" s="95">
        <v>68.7</v>
      </c>
      <c r="E478" s="96">
        <v>47.9</v>
      </c>
    </row>
    <row r="479" spans="1:5" s="73" customFormat="1" x14ac:dyDescent="0.2">
      <c r="A479" s="77">
        <f t="shared" si="7"/>
        <v>45280.74999999885</v>
      </c>
      <c r="B479" s="31" t="s">
        <v>110</v>
      </c>
      <c r="C479" s="95">
        <v>48.9</v>
      </c>
      <c r="D479" s="95">
        <v>60.7</v>
      </c>
      <c r="E479" s="96">
        <v>46.7</v>
      </c>
    </row>
    <row r="480" spans="1:5" s="73" customFormat="1" x14ac:dyDescent="0.2">
      <c r="A480" s="77">
        <f t="shared" si="7"/>
        <v>45280.791666665515</v>
      </c>
      <c r="B480" s="31" t="s">
        <v>110</v>
      </c>
      <c r="C480" s="95">
        <v>47.5</v>
      </c>
      <c r="D480" s="95">
        <v>62</v>
      </c>
      <c r="E480" s="96">
        <v>45.5</v>
      </c>
    </row>
    <row r="481" spans="1:5" s="73" customFormat="1" x14ac:dyDescent="0.2">
      <c r="A481" s="77">
        <f t="shared" si="7"/>
        <v>45280.833333332179</v>
      </c>
      <c r="B481" s="31" t="s">
        <v>110</v>
      </c>
      <c r="C481" s="95">
        <v>46.6</v>
      </c>
      <c r="D481" s="95">
        <v>56.6</v>
      </c>
      <c r="E481" s="96">
        <v>44.5</v>
      </c>
    </row>
    <row r="482" spans="1:5" s="73" customFormat="1" x14ac:dyDescent="0.2">
      <c r="A482" s="77">
        <f t="shared" si="7"/>
        <v>45280.874999998843</v>
      </c>
      <c r="B482" s="31" t="s">
        <v>110</v>
      </c>
      <c r="C482" s="95">
        <v>46.1</v>
      </c>
      <c r="D482" s="95">
        <v>57.3</v>
      </c>
      <c r="E482" s="96">
        <v>44</v>
      </c>
    </row>
    <row r="483" spans="1:5" s="73" customFormat="1" x14ac:dyDescent="0.2">
      <c r="A483" s="77">
        <f t="shared" si="7"/>
        <v>45280.916666665507</v>
      </c>
      <c r="B483" s="31" t="s">
        <v>110</v>
      </c>
      <c r="C483" s="95">
        <v>46</v>
      </c>
      <c r="D483" s="95">
        <v>60.4</v>
      </c>
      <c r="E483" s="96">
        <v>43.6</v>
      </c>
    </row>
    <row r="484" spans="1:5" s="73" customFormat="1" x14ac:dyDescent="0.2">
      <c r="A484" s="77">
        <f t="shared" si="7"/>
        <v>45280.958333332172</v>
      </c>
      <c r="B484" s="31" t="s">
        <v>110</v>
      </c>
      <c r="C484" s="95">
        <v>46.5</v>
      </c>
      <c r="D484" s="95">
        <v>59.4</v>
      </c>
      <c r="E484" s="96">
        <v>43.5</v>
      </c>
    </row>
    <row r="485" spans="1:5" s="73" customFormat="1" x14ac:dyDescent="0.2">
      <c r="A485" s="77">
        <f t="shared" si="7"/>
        <v>45280.999999998836</v>
      </c>
      <c r="B485" s="31" t="s">
        <v>110</v>
      </c>
      <c r="C485" s="95">
        <v>45.3</v>
      </c>
      <c r="D485" s="95">
        <v>55.5</v>
      </c>
      <c r="E485" s="96">
        <v>41.5</v>
      </c>
    </row>
    <row r="486" spans="1:5" s="73" customFormat="1" x14ac:dyDescent="0.2">
      <c r="A486" s="77">
        <f t="shared" si="7"/>
        <v>45281.0416666655</v>
      </c>
      <c r="B486" s="31" t="s">
        <v>110</v>
      </c>
      <c r="C486" s="95">
        <v>48.2</v>
      </c>
      <c r="D486" s="95">
        <v>59.2</v>
      </c>
      <c r="E486" s="96">
        <v>43.9</v>
      </c>
    </row>
    <row r="487" spans="1:5" s="73" customFormat="1" x14ac:dyDescent="0.2">
      <c r="A487" s="77">
        <f t="shared" si="7"/>
        <v>45281.083333332164</v>
      </c>
      <c r="B487" s="31" t="s">
        <v>110</v>
      </c>
      <c r="C487" s="95">
        <v>45.6</v>
      </c>
      <c r="D487" s="95">
        <v>53.7</v>
      </c>
      <c r="E487" s="96">
        <v>42.9</v>
      </c>
    </row>
    <row r="488" spans="1:5" s="73" customFormat="1" x14ac:dyDescent="0.2">
      <c r="A488" s="77">
        <f t="shared" si="7"/>
        <v>45281.124999998829</v>
      </c>
      <c r="B488" s="31" t="s">
        <v>110</v>
      </c>
      <c r="C488" s="95">
        <v>45.9</v>
      </c>
      <c r="D488" s="95">
        <v>54.8</v>
      </c>
      <c r="E488" s="96">
        <v>43.4</v>
      </c>
    </row>
    <row r="489" spans="1:5" s="73" customFormat="1" x14ac:dyDescent="0.2">
      <c r="A489" s="77">
        <f t="shared" si="7"/>
        <v>45281.166666665493</v>
      </c>
      <c r="B489" s="31" t="s">
        <v>110</v>
      </c>
      <c r="C489" s="95">
        <v>47.3</v>
      </c>
      <c r="D489" s="95">
        <v>58.2</v>
      </c>
      <c r="E489" s="96">
        <v>44.8</v>
      </c>
    </row>
    <row r="490" spans="1:5" s="73" customFormat="1" x14ac:dyDescent="0.2">
      <c r="A490" s="77">
        <f t="shared" si="7"/>
        <v>45281.208333332157</v>
      </c>
      <c r="B490" s="31" t="s">
        <v>110</v>
      </c>
      <c r="C490" s="95">
        <v>50</v>
      </c>
      <c r="D490" s="95">
        <v>61.3</v>
      </c>
      <c r="E490" s="96">
        <v>47.4</v>
      </c>
    </row>
    <row r="491" spans="1:5" s="73" customFormat="1" x14ac:dyDescent="0.2">
      <c r="A491" s="77">
        <f t="shared" si="7"/>
        <v>45281.249999998821</v>
      </c>
      <c r="B491" s="31" t="s">
        <v>110</v>
      </c>
      <c r="C491" s="95">
        <v>51.2</v>
      </c>
      <c r="D491" s="95">
        <v>59.5</v>
      </c>
      <c r="E491" s="96">
        <v>48.2</v>
      </c>
    </row>
    <row r="492" spans="1:5" s="73" customFormat="1" x14ac:dyDescent="0.2">
      <c r="A492" s="77">
        <f t="shared" si="7"/>
        <v>45281.291666665486</v>
      </c>
      <c r="B492" s="31" t="s">
        <v>110</v>
      </c>
      <c r="C492" s="95">
        <v>50.9</v>
      </c>
      <c r="D492" s="95">
        <v>62.8</v>
      </c>
      <c r="E492" s="96">
        <v>47.3</v>
      </c>
    </row>
    <row r="493" spans="1:5" s="73" customFormat="1" x14ac:dyDescent="0.2">
      <c r="A493" s="77">
        <f t="shared" si="7"/>
        <v>45281.33333333215</v>
      </c>
      <c r="B493" s="31" t="s">
        <v>110</v>
      </c>
      <c r="C493" s="95">
        <v>50.3</v>
      </c>
      <c r="D493" s="95">
        <v>63.6</v>
      </c>
      <c r="E493" s="96">
        <v>48</v>
      </c>
    </row>
    <row r="494" spans="1:5" s="73" customFormat="1" x14ac:dyDescent="0.2">
      <c r="A494" s="77">
        <f t="shared" si="7"/>
        <v>45281.374999998814</v>
      </c>
      <c r="B494" s="31" t="s">
        <v>110</v>
      </c>
      <c r="C494" s="95">
        <v>53.5</v>
      </c>
      <c r="D494" s="95">
        <v>68.599999999999994</v>
      </c>
      <c r="E494" s="96">
        <v>49.5</v>
      </c>
    </row>
    <row r="495" spans="1:5" s="73" customFormat="1" x14ac:dyDescent="0.2">
      <c r="A495" s="77">
        <f t="shared" si="7"/>
        <v>45281.416666665478</v>
      </c>
      <c r="B495" s="31" t="s">
        <v>110</v>
      </c>
      <c r="C495" s="95">
        <v>54.3</v>
      </c>
      <c r="D495" s="95">
        <v>65.8</v>
      </c>
      <c r="E495" s="96">
        <v>50.2</v>
      </c>
    </row>
    <row r="496" spans="1:5" s="73" customFormat="1" x14ac:dyDescent="0.2">
      <c r="A496" s="77">
        <f t="shared" si="7"/>
        <v>45281.458333332143</v>
      </c>
      <c r="B496" s="31" t="s">
        <v>110</v>
      </c>
      <c r="C496" s="95">
        <v>54.7</v>
      </c>
      <c r="D496" s="95">
        <v>69.400000000000006</v>
      </c>
      <c r="E496" s="96">
        <v>51.1</v>
      </c>
    </row>
    <row r="497" spans="1:5" s="73" customFormat="1" x14ac:dyDescent="0.2">
      <c r="A497" s="77">
        <f t="shared" si="7"/>
        <v>45281.499999998807</v>
      </c>
      <c r="B497" s="31" t="s">
        <v>110</v>
      </c>
      <c r="C497" s="95">
        <v>55.9</v>
      </c>
      <c r="D497" s="95">
        <v>73.400000000000006</v>
      </c>
      <c r="E497" s="96">
        <v>51.7</v>
      </c>
    </row>
    <row r="498" spans="1:5" s="73" customFormat="1" x14ac:dyDescent="0.2">
      <c r="A498" s="77">
        <f t="shared" si="7"/>
        <v>45281.541666665471</v>
      </c>
      <c r="B498" s="31" t="s">
        <v>110</v>
      </c>
      <c r="C498" s="95">
        <v>57.7</v>
      </c>
      <c r="D498" s="95">
        <v>73.599999999999994</v>
      </c>
      <c r="E498" s="96">
        <v>51.1</v>
      </c>
    </row>
    <row r="499" spans="1:5" s="73" customFormat="1" x14ac:dyDescent="0.2">
      <c r="A499" s="77">
        <f t="shared" si="7"/>
        <v>45281.583333332135</v>
      </c>
      <c r="B499" s="31" t="s">
        <v>110</v>
      </c>
      <c r="C499" s="95">
        <v>56.1</v>
      </c>
      <c r="D499" s="95">
        <v>75.400000000000006</v>
      </c>
      <c r="E499" s="96">
        <v>51.8</v>
      </c>
    </row>
    <row r="500" spans="1:5" s="73" customFormat="1" x14ac:dyDescent="0.2">
      <c r="A500" s="77">
        <f t="shared" si="7"/>
        <v>45281.624999998799</v>
      </c>
      <c r="B500" s="31" t="s">
        <v>110</v>
      </c>
      <c r="C500" s="95">
        <v>54</v>
      </c>
      <c r="D500" s="95">
        <v>70.7</v>
      </c>
      <c r="E500" s="96">
        <v>49.8</v>
      </c>
    </row>
    <row r="501" spans="1:5" s="73" customFormat="1" x14ac:dyDescent="0.2">
      <c r="A501" s="77">
        <f t="shared" si="7"/>
        <v>45281.666666665464</v>
      </c>
      <c r="B501" s="31" t="s">
        <v>110</v>
      </c>
      <c r="C501" s="95">
        <v>55.1</v>
      </c>
      <c r="D501" s="95">
        <v>73.099999999999994</v>
      </c>
      <c r="E501" s="96">
        <v>50</v>
      </c>
    </row>
    <row r="502" spans="1:5" s="73" customFormat="1" x14ac:dyDescent="0.2">
      <c r="A502" s="77">
        <f t="shared" si="7"/>
        <v>45281.708333332128</v>
      </c>
      <c r="B502" s="31" t="s">
        <v>110</v>
      </c>
      <c r="C502" s="95">
        <v>52.5</v>
      </c>
      <c r="D502" s="95">
        <v>66.099999999999994</v>
      </c>
      <c r="E502" s="96">
        <v>49</v>
      </c>
    </row>
    <row r="503" spans="1:5" s="73" customFormat="1" x14ac:dyDescent="0.2">
      <c r="A503" s="77">
        <f t="shared" si="7"/>
        <v>45281.749999998792</v>
      </c>
      <c r="B503" s="31" t="s">
        <v>110</v>
      </c>
      <c r="C503" s="95">
        <v>48.7</v>
      </c>
      <c r="D503" s="95">
        <v>61</v>
      </c>
      <c r="E503" s="96">
        <v>46.5</v>
      </c>
    </row>
    <row r="504" spans="1:5" s="73" customFormat="1" x14ac:dyDescent="0.2">
      <c r="A504" s="77">
        <f t="shared" si="7"/>
        <v>45281.791666665456</v>
      </c>
      <c r="B504" s="31" t="s">
        <v>110</v>
      </c>
      <c r="C504" s="95">
        <v>47.4</v>
      </c>
      <c r="D504" s="95">
        <v>62.1</v>
      </c>
      <c r="E504" s="96">
        <v>45.3</v>
      </c>
    </row>
    <row r="505" spans="1:5" s="73" customFormat="1" x14ac:dyDescent="0.2">
      <c r="A505" s="77">
        <f t="shared" si="7"/>
        <v>45281.833333332121</v>
      </c>
      <c r="B505" s="31" t="s">
        <v>110</v>
      </c>
      <c r="C505" s="95">
        <v>47.2</v>
      </c>
      <c r="D505" s="95">
        <v>63.2</v>
      </c>
      <c r="E505" s="96">
        <v>43.7</v>
      </c>
    </row>
    <row r="506" spans="1:5" s="73" customFormat="1" x14ac:dyDescent="0.2">
      <c r="A506" s="77">
        <f t="shared" si="7"/>
        <v>45281.874999998785</v>
      </c>
      <c r="B506" s="31" t="s">
        <v>110</v>
      </c>
      <c r="C506" s="95">
        <v>45.6</v>
      </c>
      <c r="D506" s="95">
        <v>59.7</v>
      </c>
      <c r="E506" s="96">
        <v>43.3</v>
      </c>
    </row>
    <row r="507" spans="1:5" s="73" customFormat="1" x14ac:dyDescent="0.2">
      <c r="A507" s="77">
        <f>A506+TIME(1,0,0)</f>
        <v>45281.916666665449</v>
      </c>
      <c r="B507" s="31" t="s">
        <v>110</v>
      </c>
      <c r="C507" s="95">
        <v>44.9</v>
      </c>
      <c r="D507" s="95">
        <v>60.2</v>
      </c>
      <c r="E507" s="96">
        <v>42.4</v>
      </c>
    </row>
    <row r="508" spans="1:5" s="73" customFormat="1" x14ac:dyDescent="0.2">
      <c r="A508" s="77">
        <f t="shared" si="7"/>
        <v>45281.958333332113</v>
      </c>
      <c r="B508" s="31" t="s">
        <v>110</v>
      </c>
      <c r="C508" s="95">
        <v>44.1</v>
      </c>
      <c r="D508" s="95">
        <v>58</v>
      </c>
      <c r="E508" s="96">
        <v>41.5</v>
      </c>
    </row>
    <row r="509" spans="1:5" s="73" customFormat="1" x14ac:dyDescent="0.2">
      <c r="A509" s="77">
        <f t="shared" si="7"/>
        <v>45281.999999998778</v>
      </c>
      <c r="B509" s="31" t="s">
        <v>110</v>
      </c>
      <c r="C509" s="95">
        <v>43.9</v>
      </c>
      <c r="D509" s="95">
        <v>59.7</v>
      </c>
      <c r="E509" s="96">
        <v>40.9</v>
      </c>
    </row>
    <row r="510" spans="1:5" s="73" customFormat="1" x14ac:dyDescent="0.2">
      <c r="A510" s="77">
        <f t="shared" si="7"/>
        <v>45282.041666665442</v>
      </c>
      <c r="B510" s="31" t="s">
        <v>110</v>
      </c>
      <c r="C510" s="95">
        <v>43.3</v>
      </c>
      <c r="D510" s="95">
        <v>56.1</v>
      </c>
      <c r="E510" s="96">
        <v>40</v>
      </c>
    </row>
    <row r="511" spans="1:5" s="73" customFormat="1" x14ac:dyDescent="0.2">
      <c r="A511" s="77">
        <f t="shared" si="7"/>
        <v>45282.083333332106</v>
      </c>
      <c r="B511" s="31" t="s">
        <v>110</v>
      </c>
      <c r="C511" s="95">
        <v>43</v>
      </c>
      <c r="D511" s="95">
        <v>51.9</v>
      </c>
      <c r="E511" s="96">
        <v>39.700000000000003</v>
      </c>
    </row>
    <row r="512" spans="1:5" s="73" customFormat="1" x14ac:dyDescent="0.2">
      <c r="A512" s="77">
        <f t="shared" si="7"/>
        <v>45282.12499999877</v>
      </c>
      <c r="B512" s="31" t="s">
        <v>110</v>
      </c>
      <c r="C512" s="95">
        <v>44.8</v>
      </c>
      <c r="D512" s="95">
        <v>56.4</v>
      </c>
      <c r="E512" s="96">
        <v>41.8</v>
      </c>
    </row>
    <row r="513" spans="1:5" s="73" customFormat="1" x14ac:dyDescent="0.2">
      <c r="A513" s="77">
        <f t="shared" si="7"/>
        <v>45282.166666665435</v>
      </c>
      <c r="B513" s="31" t="s">
        <v>110</v>
      </c>
      <c r="C513" s="95">
        <v>46.4</v>
      </c>
      <c r="D513" s="95">
        <v>60</v>
      </c>
      <c r="E513" s="96">
        <v>43.6</v>
      </c>
    </row>
    <row r="514" spans="1:5" s="73" customFormat="1" x14ac:dyDescent="0.2">
      <c r="A514" s="77">
        <f t="shared" si="7"/>
        <v>45282.208333332099</v>
      </c>
      <c r="B514" s="31" t="s">
        <v>110</v>
      </c>
      <c r="C514" s="95">
        <v>47.9</v>
      </c>
      <c r="D514" s="95">
        <v>67.3</v>
      </c>
      <c r="E514" s="96">
        <v>44.5</v>
      </c>
    </row>
    <row r="515" spans="1:5" s="73" customFormat="1" x14ac:dyDescent="0.2">
      <c r="A515" s="77">
        <f t="shared" si="7"/>
        <v>45282.249999998763</v>
      </c>
      <c r="B515" s="31" t="s">
        <v>110</v>
      </c>
      <c r="C515" s="95">
        <v>49.4</v>
      </c>
      <c r="D515" s="95">
        <v>61.8</v>
      </c>
      <c r="E515" s="96">
        <v>47</v>
      </c>
    </row>
    <row r="516" spans="1:5" s="73" customFormat="1" x14ac:dyDescent="0.2">
      <c r="A516" s="77">
        <f t="shared" si="7"/>
        <v>45282.291666665427</v>
      </c>
      <c r="B516" s="31" t="s">
        <v>110</v>
      </c>
      <c r="C516" s="95">
        <v>51.6</v>
      </c>
      <c r="D516" s="95">
        <v>72.400000000000006</v>
      </c>
      <c r="E516" s="96">
        <v>47.7</v>
      </c>
    </row>
    <row r="517" spans="1:5" s="73" customFormat="1" x14ac:dyDescent="0.2">
      <c r="A517" s="77">
        <f t="shared" si="7"/>
        <v>45282.333333332092</v>
      </c>
      <c r="B517" s="31" t="s">
        <v>110</v>
      </c>
      <c r="C517" s="95">
        <v>53</v>
      </c>
      <c r="D517" s="95">
        <v>71.099999999999994</v>
      </c>
      <c r="E517" s="96">
        <v>48.7</v>
      </c>
    </row>
    <row r="518" spans="1:5" s="73" customFormat="1" x14ac:dyDescent="0.2">
      <c r="A518" s="77">
        <f t="shared" si="7"/>
        <v>45282.374999998756</v>
      </c>
      <c r="B518" s="31" t="s">
        <v>110</v>
      </c>
      <c r="C518" s="95">
        <v>50.4</v>
      </c>
      <c r="D518" s="95">
        <v>64.2</v>
      </c>
      <c r="E518" s="96">
        <v>48.4</v>
      </c>
    </row>
    <row r="519" spans="1:5" s="73" customFormat="1" x14ac:dyDescent="0.2">
      <c r="A519" s="77">
        <f t="shared" ref="A519:A582" si="8">A518+TIME(1,0,0)</f>
        <v>45282.41666666542</v>
      </c>
      <c r="B519" s="31" t="s">
        <v>110</v>
      </c>
      <c r="C519" s="95">
        <v>50.8</v>
      </c>
      <c r="D519" s="95">
        <v>65.5</v>
      </c>
      <c r="E519" s="96">
        <v>48.9</v>
      </c>
    </row>
    <row r="520" spans="1:5" s="73" customFormat="1" x14ac:dyDescent="0.2">
      <c r="A520" s="77">
        <f t="shared" si="8"/>
        <v>45282.458333332084</v>
      </c>
      <c r="B520" s="31" t="s">
        <v>110</v>
      </c>
      <c r="C520" s="95">
        <v>51.6</v>
      </c>
      <c r="D520" s="95">
        <v>64.8</v>
      </c>
      <c r="E520" s="96">
        <v>49.4</v>
      </c>
    </row>
    <row r="521" spans="1:5" s="73" customFormat="1" x14ac:dyDescent="0.2">
      <c r="A521" s="77">
        <f t="shared" si="8"/>
        <v>45282.499999998749</v>
      </c>
      <c r="B521" s="31" t="s">
        <v>110</v>
      </c>
      <c r="C521" s="95">
        <v>52.8</v>
      </c>
      <c r="D521" s="95">
        <v>67.7</v>
      </c>
      <c r="E521" s="96">
        <v>50</v>
      </c>
    </row>
    <row r="522" spans="1:5" s="73" customFormat="1" x14ac:dyDescent="0.2">
      <c r="A522" s="77">
        <f t="shared" si="8"/>
        <v>45282.541666665413</v>
      </c>
      <c r="B522" s="31" t="s">
        <v>110</v>
      </c>
      <c r="C522" s="95">
        <v>53.5</v>
      </c>
      <c r="D522" s="95">
        <v>74.599999999999994</v>
      </c>
      <c r="E522" s="96">
        <v>50.1</v>
      </c>
    </row>
    <row r="523" spans="1:5" s="73" customFormat="1" x14ac:dyDescent="0.2">
      <c r="A523" s="77">
        <f t="shared" si="8"/>
        <v>45282.583333332077</v>
      </c>
      <c r="B523" s="31" t="s">
        <v>110</v>
      </c>
      <c r="C523" s="95">
        <v>51.3</v>
      </c>
      <c r="D523" s="95">
        <v>67.400000000000006</v>
      </c>
      <c r="E523" s="96">
        <v>48.8</v>
      </c>
    </row>
    <row r="524" spans="1:5" s="73" customFormat="1" x14ac:dyDescent="0.2">
      <c r="A524" s="77">
        <f t="shared" si="8"/>
        <v>45282.624999998741</v>
      </c>
      <c r="B524" s="31" t="s">
        <v>110</v>
      </c>
      <c r="C524" s="95">
        <v>51.3</v>
      </c>
      <c r="D524" s="95">
        <v>62.6</v>
      </c>
      <c r="E524" s="96">
        <v>49</v>
      </c>
    </row>
    <row r="525" spans="1:5" s="73" customFormat="1" x14ac:dyDescent="0.2">
      <c r="A525" s="77">
        <f t="shared" si="8"/>
        <v>45282.666666665406</v>
      </c>
      <c r="B525" s="31" t="s">
        <v>110</v>
      </c>
      <c r="C525" s="95">
        <v>50.1</v>
      </c>
      <c r="D525" s="95">
        <v>60</v>
      </c>
      <c r="E525" s="96">
        <v>48</v>
      </c>
    </row>
    <row r="526" spans="1:5" s="73" customFormat="1" x14ac:dyDescent="0.2">
      <c r="A526" s="77">
        <f t="shared" si="8"/>
        <v>45282.70833333207</v>
      </c>
      <c r="B526" s="31" t="s">
        <v>110</v>
      </c>
      <c r="C526" s="95">
        <v>48.9</v>
      </c>
      <c r="D526" s="95">
        <v>59.8</v>
      </c>
      <c r="E526" s="96">
        <v>47</v>
      </c>
    </row>
    <row r="527" spans="1:5" s="73" customFormat="1" x14ac:dyDescent="0.2">
      <c r="A527" s="77">
        <f t="shared" si="8"/>
        <v>45282.749999998734</v>
      </c>
      <c r="B527" s="31" t="s">
        <v>110</v>
      </c>
      <c r="C527" s="95">
        <v>47.6</v>
      </c>
      <c r="D527" s="95">
        <v>59</v>
      </c>
      <c r="E527" s="96">
        <v>45.5</v>
      </c>
    </row>
    <row r="528" spans="1:5" s="73" customFormat="1" x14ac:dyDescent="0.2">
      <c r="A528" s="77">
        <f t="shared" si="8"/>
        <v>45282.791666665398</v>
      </c>
      <c r="B528" s="31" t="s">
        <v>110</v>
      </c>
      <c r="C528" s="95">
        <v>46.8</v>
      </c>
      <c r="D528" s="95">
        <v>58.7</v>
      </c>
      <c r="E528" s="96">
        <v>44.6</v>
      </c>
    </row>
    <row r="529" spans="1:5" s="73" customFormat="1" x14ac:dyDescent="0.2">
      <c r="A529" s="77">
        <f t="shared" si="8"/>
        <v>45282.833333332062</v>
      </c>
      <c r="B529" s="31" t="s">
        <v>110</v>
      </c>
      <c r="C529" s="95">
        <v>45.2</v>
      </c>
      <c r="D529" s="95">
        <v>53.3</v>
      </c>
      <c r="E529" s="96">
        <v>43</v>
      </c>
    </row>
    <row r="530" spans="1:5" s="73" customFormat="1" x14ac:dyDescent="0.2">
      <c r="A530" s="77">
        <f t="shared" si="8"/>
        <v>45282.874999998727</v>
      </c>
      <c r="B530" s="31" t="s">
        <v>110</v>
      </c>
      <c r="C530" s="95">
        <v>45.7</v>
      </c>
      <c r="D530" s="95">
        <v>53.2</v>
      </c>
      <c r="E530" s="96">
        <v>43.4</v>
      </c>
    </row>
    <row r="531" spans="1:5" s="73" customFormat="1" x14ac:dyDescent="0.2">
      <c r="A531" s="77">
        <f t="shared" si="8"/>
        <v>45282.916666665391</v>
      </c>
      <c r="B531" s="31" t="s">
        <v>110</v>
      </c>
      <c r="C531" s="95">
        <v>46.6</v>
      </c>
      <c r="D531" s="95">
        <v>58.1</v>
      </c>
      <c r="E531" s="96">
        <v>43.8</v>
      </c>
    </row>
    <row r="532" spans="1:5" s="73" customFormat="1" x14ac:dyDescent="0.2">
      <c r="A532" s="77">
        <f t="shared" si="8"/>
        <v>45282.958333332055</v>
      </c>
      <c r="B532" s="31" t="s">
        <v>110</v>
      </c>
      <c r="C532" s="95">
        <v>45</v>
      </c>
      <c r="D532" s="95">
        <v>56.1</v>
      </c>
      <c r="E532" s="96">
        <v>42.6</v>
      </c>
    </row>
    <row r="533" spans="1:5" s="73" customFormat="1" x14ac:dyDescent="0.2">
      <c r="A533" s="77">
        <f t="shared" si="8"/>
        <v>45282.999999998719</v>
      </c>
      <c r="B533" s="31" t="s">
        <v>110</v>
      </c>
      <c r="C533" s="95">
        <v>45.4</v>
      </c>
      <c r="D533" s="95">
        <v>55.4</v>
      </c>
      <c r="E533" s="96">
        <v>42.8</v>
      </c>
    </row>
    <row r="534" spans="1:5" s="73" customFormat="1" x14ac:dyDescent="0.2">
      <c r="A534" s="77">
        <f t="shared" si="8"/>
        <v>45283.041666665384</v>
      </c>
      <c r="B534" s="31" t="s">
        <v>110</v>
      </c>
      <c r="C534" s="95">
        <v>44.2</v>
      </c>
      <c r="D534" s="95">
        <v>55.2</v>
      </c>
      <c r="E534" s="96">
        <v>41</v>
      </c>
    </row>
    <row r="535" spans="1:5" s="73" customFormat="1" x14ac:dyDescent="0.2">
      <c r="A535" s="77">
        <f t="shared" si="8"/>
        <v>45283.083333332048</v>
      </c>
      <c r="B535" s="31" t="s">
        <v>110</v>
      </c>
      <c r="C535" s="95">
        <v>46.2</v>
      </c>
      <c r="D535" s="95">
        <v>56.4</v>
      </c>
      <c r="E535" s="96">
        <v>43</v>
      </c>
    </row>
    <row r="536" spans="1:5" s="73" customFormat="1" x14ac:dyDescent="0.2">
      <c r="A536" s="77">
        <f t="shared" si="8"/>
        <v>45283.124999998712</v>
      </c>
      <c r="B536" s="31" t="s">
        <v>110</v>
      </c>
      <c r="C536" s="95">
        <v>45.9</v>
      </c>
      <c r="D536" s="95">
        <v>54.1</v>
      </c>
      <c r="E536" s="96">
        <v>43</v>
      </c>
    </row>
    <row r="537" spans="1:5" s="73" customFormat="1" x14ac:dyDescent="0.2">
      <c r="A537" s="77">
        <f t="shared" si="8"/>
        <v>45283.166666665376</v>
      </c>
      <c r="B537" s="31" t="s">
        <v>110</v>
      </c>
      <c r="C537" s="95">
        <v>45.4</v>
      </c>
      <c r="D537" s="95">
        <v>57.4</v>
      </c>
      <c r="E537" s="96">
        <v>42.1</v>
      </c>
    </row>
    <row r="538" spans="1:5" s="73" customFormat="1" x14ac:dyDescent="0.2">
      <c r="A538" s="77">
        <f t="shared" si="8"/>
        <v>45283.208333332041</v>
      </c>
      <c r="B538" s="31" t="s">
        <v>110</v>
      </c>
      <c r="C538" s="95">
        <v>50.1</v>
      </c>
      <c r="D538" s="95">
        <v>61.2</v>
      </c>
      <c r="E538" s="96">
        <v>46.1</v>
      </c>
    </row>
    <row r="539" spans="1:5" s="73" customFormat="1" x14ac:dyDescent="0.2">
      <c r="A539" s="77">
        <f t="shared" si="8"/>
        <v>45283.249999998705</v>
      </c>
      <c r="B539" s="31" t="s">
        <v>110</v>
      </c>
      <c r="C539" s="95">
        <v>49.8</v>
      </c>
      <c r="D539" s="95">
        <v>60.3</v>
      </c>
      <c r="E539" s="96">
        <v>46.1</v>
      </c>
    </row>
    <row r="540" spans="1:5" s="73" customFormat="1" x14ac:dyDescent="0.2">
      <c r="A540" s="77">
        <f t="shared" si="8"/>
        <v>45283.291666665369</v>
      </c>
      <c r="B540" s="31" t="s">
        <v>110</v>
      </c>
      <c r="C540" s="95">
        <v>49</v>
      </c>
      <c r="D540" s="95">
        <v>82.8</v>
      </c>
      <c r="E540" s="96">
        <v>45</v>
      </c>
    </row>
    <row r="541" spans="1:5" s="73" customFormat="1" x14ac:dyDescent="0.2">
      <c r="A541" s="77">
        <f t="shared" si="8"/>
        <v>45283.333333332033</v>
      </c>
      <c r="B541" s="31" t="s">
        <v>110</v>
      </c>
      <c r="C541" s="95">
        <v>51.4</v>
      </c>
      <c r="D541" s="95">
        <v>64.5</v>
      </c>
      <c r="E541" s="96">
        <v>48.4</v>
      </c>
    </row>
    <row r="542" spans="1:5" s="73" customFormat="1" x14ac:dyDescent="0.2">
      <c r="A542" s="77">
        <f t="shared" si="8"/>
        <v>45283.374999998698</v>
      </c>
      <c r="B542" s="31" t="s">
        <v>110</v>
      </c>
      <c r="C542" s="95">
        <v>51.1</v>
      </c>
      <c r="D542" s="95">
        <v>68.400000000000006</v>
      </c>
      <c r="E542" s="96">
        <v>48.5</v>
      </c>
    </row>
    <row r="543" spans="1:5" s="73" customFormat="1" x14ac:dyDescent="0.2">
      <c r="A543" s="77">
        <f t="shared" si="8"/>
        <v>45283.416666665362</v>
      </c>
      <c r="B543" s="31" t="s">
        <v>110</v>
      </c>
      <c r="C543" s="95">
        <v>51.5</v>
      </c>
      <c r="D543" s="95">
        <v>63.2</v>
      </c>
      <c r="E543" s="96">
        <v>49.2</v>
      </c>
    </row>
    <row r="544" spans="1:5" s="73" customFormat="1" x14ac:dyDescent="0.2">
      <c r="A544" s="77">
        <f t="shared" si="8"/>
        <v>45283.458333332026</v>
      </c>
      <c r="B544" s="31" t="s">
        <v>110</v>
      </c>
      <c r="C544" s="95">
        <v>51.1</v>
      </c>
      <c r="D544" s="95">
        <v>60.3</v>
      </c>
      <c r="E544" s="96">
        <v>48.7</v>
      </c>
    </row>
    <row r="545" spans="1:5" s="73" customFormat="1" x14ac:dyDescent="0.2">
      <c r="A545" s="77">
        <f t="shared" si="8"/>
        <v>45283.49999999869</v>
      </c>
      <c r="B545" s="31" t="s">
        <v>110</v>
      </c>
      <c r="C545" s="95">
        <v>50.6</v>
      </c>
      <c r="D545" s="95">
        <v>60</v>
      </c>
      <c r="E545" s="96">
        <v>48.7</v>
      </c>
    </row>
    <row r="546" spans="1:5" s="73" customFormat="1" x14ac:dyDescent="0.2">
      <c r="A546" s="77">
        <f t="shared" si="8"/>
        <v>45283.541666665355</v>
      </c>
      <c r="B546" s="31" t="s">
        <v>110</v>
      </c>
      <c r="C546" s="95">
        <v>50.2</v>
      </c>
      <c r="D546" s="95">
        <v>60.8</v>
      </c>
      <c r="E546" s="96">
        <v>47.9</v>
      </c>
    </row>
    <row r="547" spans="1:5" s="73" customFormat="1" x14ac:dyDescent="0.2">
      <c r="A547" s="77">
        <f t="shared" si="8"/>
        <v>45283.583333332019</v>
      </c>
      <c r="B547" s="31" t="s">
        <v>110</v>
      </c>
      <c r="C547" s="95">
        <v>48.7</v>
      </c>
      <c r="D547" s="95">
        <v>63.9</v>
      </c>
      <c r="E547" s="96">
        <v>46.7</v>
      </c>
    </row>
    <row r="548" spans="1:5" s="73" customFormat="1" x14ac:dyDescent="0.2">
      <c r="A548" s="77">
        <f t="shared" si="8"/>
        <v>45283.624999998683</v>
      </c>
      <c r="B548" s="31" t="s">
        <v>110</v>
      </c>
      <c r="C548" s="95">
        <v>48.5</v>
      </c>
      <c r="D548" s="95">
        <v>59.9</v>
      </c>
      <c r="E548" s="96">
        <v>46.8</v>
      </c>
    </row>
    <row r="549" spans="1:5" s="73" customFormat="1" x14ac:dyDescent="0.2">
      <c r="A549" s="77">
        <f t="shared" si="8"/>
        <v>45283.666666665347</v>
      </c>
      <c r="B549" s="31" t="s">
        <v>110</v>
      </c>
      <c r="C549" s="95">
        <v>48.5</v>
      </c>
      <c r="D549" s="95">
        <v>71.7</v>
      </c>
      <c r="E549" s="96">
        <v>45.7</v>
      </c>
    </row>
    <row r="550" spans="1:5" s="73" customFormat="1" x14ac:dyDescent="0.2">
      <c r="A550" s="77">
        <f t="shared" si="8"/>
        <v>45283.708333332012</v>
      </c>
      <c r="B550" s="31" t="s">
        <v>110</v>
      </c>
      <c r="C550" s="95">
        <v>47.3</v>
      </c>
      <c r="D550" s="95">
        <v>62.9</v>
      </c>
      <c r="E550" s="96">
        <v>44.9</v>
      </c>
    </row>
    <row r="551" spans="1:5" s="73" customFormat="1" x14ac:dyDescent="0.2">
      <c r="A551" s="77">
        <f t="shared" si="8"/>
        <v>45283.749999998676</v>
      </c>
      <c r="B551" s="31" t="s">
        <v>110</v>
      </c>
      <c r="C551" s="95">
        <v>47.3</v>
      </c>
      <c r="D551" s="95">
        <v>59.4</v>
      </c>
      <c r="E551" s="96">
        <v>45</v>
      </c>
    </row>
    <row r="552" spans="1:5" s="73" customFormat="1" x14ac:dyDescent="0.2">
      <c r="A552" s="77">
        <f t="shared" si="8"/>
        <v>45283.79166666534</v>
      </c>
      <c r="B552" s="31" t="s">
        <v>110</v>
      </c>
      <c r="C552" s="95">
        <v>45.4</v>
      </c>
      <c r="D552" s="95">
        <v>58.6</v>
      </c>
      <c r="E552" s="96">
        <v>43.1</v>
      </c>
    </row>
    <row r="553" spans="1:5" s="73" customFormat="1" x14ac:dyDescent="0.2">
      <c r="A553" s="77">
        <f t="shared" si="8"/>
        <v>45283.833333332004</v>
      </c>
      <c r="B553" s="31" t="s">
        <v>110</v>
      </c>
      <c r="C553" s="95">
        <v>45.3</v>
      </c>
      <c r="D553" s="95">
        <v>53</v>
      </c>
      <c r="E553" s="96">
        <v>43.4</v>
      </c>
    </row>
    <row r="554" spans="1:5" s="73" customFormat="1" x14ac:dyDescent="0.2">
      <c r="A554" s="77">
        <f t="shared" si="8"/>
        <v>45283.874999998668</v>
      </c>
      <c r="B554" s="31" t="s">
        <v>110</v>
      </c>
      <c r="C554" s="95">
        <v>47.2</v>
      </c>
      <c r="D554" s="95">
        <v>56.7</v>
      </c>
      <c r="E554" s="96">
        <v>44.2</v>
      </c>
    </row>
    <row r="555" spans="1:5" s="73" customFormat="1" x14ac:dyDescent="0.2">
      <c r="A555" s="77">
        <f t="shared" si="8"/>
        <v>45283.916666665333</v>
      </c>
      <c r="B555" s="31" t="s">
        <v>110</v>
      </c>
      <c r="C555" s="95">
        <v>48.4</v>
      </c>
      <c r="D555" s="95">
        <v>59</v>
      </c>
      <c r="E555" s="96">
        <v>44.9</v>
      </c>
    </row>
    <row r="556" spans="1:5" s="73" customFormat="1" x14ac:dyDescent="0.2">
      <c r="A556" s="77">
        <f t="shared" si="8"/>
        <v>45283.958333331997</v>
      </c>
      <c r="B556" s="31" t="s">
        <v>110</v>
      </c>
      <c r="C556" s="95">
        <v>48.3</v>
      </c>
      <c r="D556" s="95">
        <v>62.6</v>
      </c>
      <c r="E556" s="96">
        <v>44.9</v>
      </c>
    </row>
    <row r="557" spans="1:5" s="73" customFormat="1" x14ac:dyDescent="0.2">
      <c r="A557" s="77">
        <f t="shared" si="8"/>
        <v>45283.999999998661</v>
      </c>
      <c r="B557" s="31" t="s">
        <v>110</v>
      </c>
      <c r="C557" s="95">
        <v>48.8</v>
      </c>
      <c r="D557" s="95">
        <v>59.3</v>
      </c>
      <c r="E557" s="96">
        <v>45</v>
      </c>
    </row>
    <row r="558" spans="1:5" s="73" customFormat="1" x14ac:dyDescent="0.2">
      <c r="A558" s="77">
        <f t="shared" si="8"/>
        <v>45284.041666665325</v>
      </c>
      <c r="B558" s="31" t="s">
        <v>110</v>
      </c>
      <c r="C558" s="95">
        <v>45.8</v>
      </c>
      <c r="D558" s="95">
        <v>60.7</v>
      </c>
      <c r="E558" s="96">
        <v>40.5</v>
      </c>
    </row>
    <row r="559" spans="1:5" s="73" customFormat="1" x14ac:dyDescent="0.2">
      <c r="A559" s="77">
        <f t="shared" si="8"/>
        <v>45284.08333333199</v>
      </c>
      <c r="B559" s="31" t="s">
        <v>110</v>
      </c>
      <c r="C559" s="95">
        <v>41.4</v>
      </c>
      <c r="D559" s="95">
        <v>49.5</v>
      </c>
      <c r="E559" s="96">
        <v>37.6</v>
      </c>
    </row>
    <row r="560" spans="1:5" s="73" customFormat="1" x14ac:dyDescent="0.2">
      <c r="A560" s="77">
        <f t="shared" si="8"/>
        <v>45284.124999998654</v>
      </c>
      <c r="B560" s="31" t="s">
        <v>110</v>
      </c>
      <c r="C560" s="95">
        <v>40</v>
      </c>
      <c r="D560" s="95">
        <v>48.8</v>
      </c>
      <c r="E560" s="96">
        <v>36.299999999999997</v>
      </c>
    </row>
    <row r="561" spans="1:5" s="73" customFormat="1" x14ac:dyDescent="0.2">
      <c r="A561" s="77">
        <f t="shared" si="8"/>
        <v>45284.166666665318</v>
      </c>
      <c r="B561" s="31" t="s">
        <v>110</v>
      </c>
      <c r="C561" s="95">
        <v>39.200000000000003</v>
      </c>
      <c r="D561" s="95">
        <v>50.3</v>
      </c>
      <c r="E561" s="96">
        <v>35.4</v>
      </c>
    </row>
    <row r="562" spans="1:5" s="73" customFormat="1" x14ac:dyDescent="0.2">
      <c r="A562" s="77">
        <f t="shared" si="8"/>
        <v>45284.208333331982</v>
      </c>
      <c r="B562" s="31" t="s">
        <v>110</v>
      </c>
      <c r="C562" s="95">
        <v>41</v>
      </c>
      <c r="D562" s="95">
        <v>64.099999999999994</v>
      </c>
      <c r="E562" s="96">
        <v>36.6</v>
      </c>
    </row>
    <row r="563" spans="1:5" s="73" customFormat="1" x14ac:dyDescent="0.2">
      <c r="A563" s="77">
        <f t="shared" si="8"/>
        <v>45284.249999998647</v>
      </c>
      <c r="B563" s="31" t="s">
        <v>110</v>
      </c>
      <c r="C563" s="95">
        <v>44.5</v>
      </c>
      <c r="D563" s="95">
        <v>58.6</v>
      </c>
      <c r="E563" s="96">
        <v>41.1</v>
      </c>
    </row>
    <row r="564" spans="1:5" s="73" customFormat="1" x14ac:dyDescent="0.2">
      <c r="A564" s="77">
        <f t="shared" si="8"/>
        <v>45284.291666665311</v>
      </c>
      <c r="B564" s="31" t="s">
        <v>110</v>
      </c>
      <c r="C564" s="95">
        <v>47.5</v>
      </c>
      <c r="D564" s="95">
        <v>57.6</v>
      </c>
      <c r="E564" s="96">
        <v>44.2</v>
      </c>
    </row>
    <row r="565" spans="1:5" s="73" customFormat="1" x14ac:dyDescent="0.2">
      <c r="A565" s="77">
        <f t="shared" si="8"/>
        <v>45284.333333331975</v>
      </c>
      <c r="B565" s="31" t="s">
        <v>110</v>
      </c>
      <c r="C565" s="95">
        <v>51</v>
      </c>
      <c r="D565" s="95">
        <v>71.2</v>
      </c>
      <c r="E565" s="96">
        <v>47.3</v>
      </c>
    </row>
    <row r="566" spans="1:5" s="73" customFormat="1" x14ac:dyDescent="0.2">
      <c r="A566" s="77">
        <f t="shared" si="8"/>
        <v>45284.374999998639</v>
      </c>
      <c r="B566" s="31" t="s">
        <v>110</v>
      </c>
      <c r="C566" s="95">
        <v>52.8</v>
      </c>
      <c r="D566" s="95">
        <v>62.4</v>
      </c>
      <c r="E566" s="96">
        <v>49.8</v>
      </c>
    </row>
    <row r="567" spans="1:5" s="73" customFormat="1" x14ac:dyDescent="0.2">
      <c r="A567" s="77">
        <f t="shared" si="8"/>
        <v>45284.416666665304</v>
      </c>
      <c r="B567" s="31" t="s">
        <v>110</v>
      </c>
      <c r="C567" s="95">
        <v>54.7</v>
      </c>
      <c r="D567" s="95">
        <v>63.8</v>
      </c>
      <c r="E567" s="96">
        <v>51.5</v>
      </c>
    </row>
    <row r="568" spans="1:5" s="73" customFormat="1" x14ac:dyDescent="0.2">
      <c r="A568" s="77">
        <f t="shared" si="8"/>
        <v>45284.458333331968</v>
      </c>
      <c r="B568" s="31" t="s">
        <v>110</v>
      </c>
      <c r="C568" s="95">
        <v>53.3</v>
      </c>
      <c r="D568" s="95">
        <v>60.3</v>
      </c>
      <c r="E568" s="96">
        <v>50.1</v>
      </c>
    </row>
    <row r="569" spans="1:5" s="73" customFormat="1" x14ac:dyDescent="0.2">
      <c r="A569" s="77">
        <f t="shared" si="8"/>
        <v>45284.499999998632</v>
      </c>
      <c r="B569" s="31" t="s">
        <v>110</v>
      </c>
      <c r="C569" s="95">
        <v>50.9</v>
      </c>
      <c r="D569" s="95">
        <v>59.3</v>
      </c>
      <c r="E569" s="96">
        <v>48.5</v>
      </c>
    </row>
    <row r="570" spans="1:5" s="73" customFormat="1" x14ac:dyDescent="0.2">
      <c r="A570" s="77">
        <f t="shared" si="8"/>
        <v>45284.541666665296</v>
      </c>
      <c r="B570" s="31" t="s">
        <v>110</v>
      </c>
      <c r="C570" s="95">
        <v>51.9</v>
      </c>
      <c r="D570" s="95">
        <v>58.7</v>
      </c>
      <c r="E570" s="96">
        <v>49.5</v>
      </c>
    </row>
    <row r="571" spans="1:5" s="73" customFormat="1" x14ac:dyDescent="0.2">
      <c r="A571" s="77">
        <f t="shared" si="8"/>
        <v>45284.583333331961</v>
      </c>
      <c r="B571" s="31" t="s">
        <v>110</v>
      </c>
      <c r="C571" s="95">
        <v>51.6</v>
      </c>
      <c r="D571" s="95">
        <v>67.2</v>
      </c>
      <c r="E571" s="96">
        <v>49.2</v>
      </c>
    </row>
    <row r="572" spans="1:5" s="73" customFormat="1" x14ac:dyDescent="0.2">
      <c r="A572" s="77">
        <f t="shared" si="8"/>
        <v>45284.624999998625</v>
      </c>
      <c r="B572" s="31" t="s">
        <v>110</v>
      </c>
      <c r="C572" s="95">
        <v>50.6</v>
      </c>
      <c r="D572" s="95">
        <v>65.8</v>
      </c>
      <c r="E572" s="96">
        <v>48.1</v>
      </c>
    </row>
    <row r="573" spans="1:5" s="73" customFormat="1" x14ac:dyDescent="0.2">
      <c r="A573" s="77">
        <f t="shared" si="8"/>
        <v>45284.666666665289</v>
      </c>
      <c r="B573" s="31" t="s">
        <v>110</v>
      </c>
      <c r="C573" s="95">
        <v>49.1</v>
      </c>
      <c r="D573" s="95">
        <v>61.7</v>
      </c>
      <c r="E573" s="96">
        <v>47.1</v>
      </c>
    </row>
    <row r="574" spans="1:5" s="73" customFormat="1" x14ac:dyDescent="0.2">
      <c r="A574" s="77">
        <f t="shared" si="8"/>
        <v>45284.708333331953</v>
      </c>
      <c r="B574" s="31" t="s">
        <v>110</v>
      </c>
      <c r="C574" s="95">
        <v>48.3</v>
      </c>
      <c r="D574" s="95">
        <v>67</v>
      </c>
      <c r="E574" s="96">
        <v>45.4</v>
      </c>
    </row>
    <row r="575" spans="1:5" s="73" customFormat="1" x14ac:dyDescent="0.2">
      <c r="A575" s="77">
        <f t="shared" si="8"/>
        <v>45284.749999998618</v>
      </c>
      <c r="B575" s="31" t="s">
        <v>110</v>
      </c>
      <c r="C575" s="95">
        <v>47.3</v>
      </c>
      <c r="D575" s="95">
        <v>59.3</v>
      </c>
      <c r="E575" s="96">
        <v>45.2</v>
      </c>
    </row>
    <row r="576" spans="1:5" s="73" customFormat="1" x14ac:dyDescent="0.2">
      <c r="A576" s="77">
        <f t="shared" si="8"/>
        <v>45284.791666665282</v>
      </c>
      <c r="B576" s="31" t="s">
        <v>110</v>
      </c>
      <c r="C576" s="95">
        <v>48.1</v>
      </c>
      <c r="D576" s="95">
        <v>60.7</v>
      </c>
      <c r="E576" s="96">
        <v>45.6</v>
      </c>
    </row>
    <row r="577" spans="1:5" s="73" customFormat="1" x14ac:dyDescent="0.2">
      <c r="A577" s="77">
        <f t="shared" si="8"/>
        <v>45284.833333331946</v>
      </c>
      <c r="B577" s="31" t="s">
        <v>110</v>
      </c>
      <c r="C577" s="95">
        <v>45.7</v>
      </c>
      <c r="D577" s="95">
        <v>58.1</v>
      </c>
      <c r="E577" s="96">
        <v>41.4</v>
      </c>
    </row>
    <row r="578" spans="1:5" s="73" customFormat="1" x14ac:dyDescent="0.2">
      <c r="A578" s="77">
        <f t="shared" si="8"/>
        <v>45284.87499999861</v>
      </c>
      <c r="B578" s="31" t="s">
        <v>110</v>
      </c>
      <c r="C578" s="95">
        <v>42.7</v>
      </c>
      <c r="D578" s="95">
        <v>54.3</v>
      </c>
      <c r="E578" s="96">
        <v>40.200000000000003</v>
      </c>
    </row>
    <row r="579" spans="1:5" s="73" customFormat="1" x14ac:dyDescent="0.2">
      <c r="A579" s="77">
        <f t="shared" si="8"/>
        <v>45284.916666665275</v>
      </c>
      <c r="B579" s="31" t="s">
        <v>110</v>
      </c>
      <c r="C579" s="95">
        <v>42.5</v>
      </c>
      <c r="D579" s="95">
        <v>53.5</v>
      </c>
      <c r="E579" s="96">
        <v>39.799999999999997</v>
      </c>
    </row>
    <row r="580" spans="1:5" s="73" customFormat="1" x14ac:dyDescent="0.2">
      <c r="A580" s="77">
        <f t="shared" si="8"/>
        <v>45284.958333331939</v>
      </c>
      <c r="B580" s="31" t="s">
        <v>110</v>
      </c>
      <c r="C580" s="95">
        <v>40.700000000000003</v>
      </c>
      <c r="D580" s="95">
        <v>48.8</v>
      </c>
      <c r="E580" s="96">
        <v>36.799999999999997</v>
      </c>
    </row>
    <row r="581" spans="1:5" s="73" customFormat="1" x14ac:dyDescent="0.2">
      <c r="A581" s="77">
        <f t="shared" si="8"/>
        <v>45284.999999998603</v>
      </c>
      <c r="B581" s="31" t="s">
        <v>110</v>
      </c>
      <c r="C581" s="95">
        <v>37.4</v>
      </c>
      <c r="D581" s="95">
        <v>53.5</v>
      </c>
      <c r="E581" s="96">
        <v>34</v>
      </c>
    </row>
    <row r="582" spans="1:5" s="73" customFormat="1" x14ac:dyDescent="0.2">
      <c r="A582" s="77">
        <f t="shared" si="8"/>
        <v>45285.041666665267</v>
      </c>
      <c r="B582" s="31" t="s">
        <v>110</v>
      </c>
      <c r="C582" s="95">
        <v>35.700000000000003</v>
      </c>
      <c r="D582" s="95">
        <v>45.8</v>
      </c>
      <c r="E582" s="96">
        <v>31</v>
      </c>
    </row>
    <row r="583" spans="1:5" s="73" customFormat="1" x14ac:dyDescent="0.2">
      <c r="A583" s="77">
        <f t="shared" ref="A583:A646" si="9">A582+TIME(1,0,0)</f>
        <v>45285.083333331931</v>
      </c>
      <c r="B583" s="31" t="s">
        <v>110</v>
      </c>
      <c r="C583" s="95">
        <v>33.6</v>
      </c>
      <c r="D583" s="95">
        <v>46.6</v>
      </c>
      <c r="E583" s="96">
        <v>29.6</v>
      </c>
    </row>
    <row r="584" spans="1:5" s="73" customFormat="1" x14ac:dyDescent="0.2">
      <c r="A584" s="77">
        <f t="shared" si="9"/>
        <v>45285.124999998596</v>
      </c>
      <c r="B584" s="31" t="s">
        <v>110</v>
      </c>
      <c r="C584" s="95">
        <v>35.200000000000003</v>
      </c>
      <c r="D584" s="95">
        <v>63.4</v>
      </c>
      <c r="E584" s="96">
        <v>28.1</v>
      </c>
    </row>
    <row r="585" spans="1:5" s="73" customFormat="1" x14ac:dyDescent="0.2">
      <c r="A585" s="77">
        <f t="shared" si="9"/>
        <v>45285.16666666526</v>
      </c>
      <c r="B585" s="31" t="s">
        <v>110</v>
      </c>
      <c r="C585" s="95">
        <v>36.299999999999997</v>
      </c>
      <c r="D585" s="95">
        <v>52.7</v>
      </c>
      <c r="E585" s="96">
        <v>31</v>
      </c>
    </row>
    <row r="586" spans="1:5" s="73" customFormat="1" x14ac:dyDescent="0.2">
      <c r="A586" s="77">
        <f t="shared" si="9"/>
        <v>45285.208333331924</v>
      </c>
      <c r="B586" s="31" t="s">
        <v>110</v>
      </c>
      <c r="C586" s="95">
        <v>37.700000000000003</v>
      </c>
      <c r="D586" s="95">
        <v>48.8</v>
      </c>
      <c r="E586" s="96">
        <v>33.700000000000003</v>
      </c>
    </row>
    <row r="587" spans="1:5" s="73" customFormat="1" x14ac:dyDescent="0.2">
      <c r="A587" s="77">
        <f t="shared" si="9"/>
        <v>45285.249999998588</v>
      </c>
      <c r="B587" s="31" t="s">
        <v>110</v>
      </c>
      <c r="C587" s="95">
        <v>36.700000000000003</v>
      </c>
      <c r="D587" s="95">
        <v>53.2</v>
      </c>
      <c r="E587" s="96">
        <v>31.8</v>
      </c>
    </row>
    <row r="588" spans="1:5" s="73" customFormat="1" x14ac:dyDescent="0.2">
      <c r="A588" s="77">
        <f t="shared" si="9"/>
        <v>45285.291666665253</v>
      </c>
      <c r="B588" s="31" t="s">
        <v>110</v>
      </c>
      <c r="C588" s="95">
        <v>42.3</v>
      </c>
      <c r="D588" s="95">
        <v>65.5</v>
      </c>
      <c r="E588" s="96">
        <v>34.9</v>
      </c>
    </row>
    <row r="589" spans="1:5" s="73" customFormat="1" x14ac:dyDescent="0.2">
      <c r="A589" s="77">
        <f t="shared" si="9"/>
        <v>45285.333333331917</v>
      </c>
      <c r="B589" s="31" t="s">
        <v>110</v>
      </c>
      <c r="C589" s="95">
        <v>43.8</v>
      </c>
      <c r="D589" s="95">
        <v>61.4</v>
      </c>
      <c r="E589" s="96">
        <v>37.9</v>
      </c>
    </row>
    <row r="590" spans="1:5" s="73" customFormat="1" x14ac:dyDescent="0.2">
      <c r="A590" s="77">
        <f t="shared" si="9"/>
        <v>45285.374999998581</v>
      </c>
      <c r="B590" s="31" t="s">
        <v>110</v>
      </c>
      <c r="C590" s="95">
        <v>45</v>
      </c>
      <c r="D590" s="95">
        <v>63.3</v>
      </c>
      <c r="E590" s="96">
        <v>40.700000000000003</v>
      </c>
    </row>
    <row r="591" spans="1:5" s="73" customFormat="1" x14ac:dyDescent="0.2">
      <c r="A591" s="77">
        <f t="shared" si="9"/>
        <v>45285.416666665245</v>
      </c>
      <c r="B591" s="31" t="s">
        <v>110</v>
      </c>
      <c r="C591" s="95">
        <v>46.2</v>
      </c>
      <c r="D591" s="95">
        <v>61.2</v>
      </c>
      <c r="E591" s="96">
        <v>43.5</v>
      </c>
    </row>
    <row r="592" spans="1:5" s="73" customFormat="1" x14ac:dyDescent="0.2">
      <c r="A592" s="77">
        <f t="shared" si="9"/>
        <v>45285.45833333191</v>
      </c>
      <c r="B592" s="31" t="s">
        <v>110</v>
      </c>
      <c r="C592" s="95">
        <v>47.2</v>
      </c>
      <c r="D592" s="95">
        <v>65.099999999999994</v>
      </c>
      <c r="E592" s="96">
        <v>44.9</v>
      </c>
    </row>
    <row r="593" spans="1:5" s="73" customFormat="1" x14ac:dyDescent="0.2">
      <c r="A593" s="77">
        <f t="shared" si="9"/>
        <v>45285.499999998574</v>
      </c>
      <c r="B593" s="31" t="s">
        <v>110</v>
      </c>
      <c r="C593" s="95">
        <v>46.3</v>
      </c>
      <c r="D593" s="95">
        <v>61.3</v>
      </c>
      <c r="E593" s="96">
        <v>44.1</v>
      </c>
    </row>
    <row r="594" spans="1:5" s="73" customFormat="1" x14ac:dyDescent="0.2">
      <c r="A594" s="77">
        <f t="shared" si="9"/>
        <v>45285.541666665238</v>
      </c>
      <c r="B594" s="31" t="s">
        <v>110</v>
      </c>
      <c r="C594" s="95">
        <v>44.9</v>
      </c>
      <c r="D594" s="95">
        <v>62.3</v>
      </c>
      <c r="E594" s="96">
        <v>42.2</v>
      </c>
    </row>
    <row r="595" spans="1:5" s="73" customFormat="1" x14ac:dyDescent="0.2">
      <c r="A595" s="77">
        <f t="shared" si="9"/>
        <v>45285.583333331902</v>
      </c>
      <c r="B595" s="31" t="s">
        <v>110</v>
      </c>
      <c r="C595" s="95">
        <v>44.8</v>
      </c>
      <c r="D595" s="95">
        <v>64.5</v>
      </c>
      <c r="E595" s="96">
        <v>41.1</v>
      </c>
    </row>
    <row r="596" spans="1:5" s="73" customFormat="1" x14ac:dyDescent="0.2">
      <c r="A596" s="77">
        <f t="shared" si="9"/>
        <v>45285.624999998567</v>
      </c>
      <c r="B596" s="31" t="s">
        <v>110</v>
      </c>
      <c r="C596" s="95">
        <v>43.5</v>
      </c>
      <c r="D596" s="95">
        <v>62.5</v>
      </c>
      <c r="E596" s="96">
        <v>40.4</v>
      </c>
    </row>
    <row r="597" spans="1:5" s="73" customFormat="1" x14ac:dyDescent="0.2">
      <c r="A597" s="77">
        <f t="shared" si="9"/>
        <v>45285.666666665231</v>
      </c>
      <c r="B597" s="31" t="s">
        <v>110</v>
      </c>
      <c r="C597" s="95">
        <v>43.9</v>
      </c>
      <c r="D597" s="95">
        <v>61.1</v>
      </c>
      <c r="E597" s="96">
        <v>41.3</v>
      </c>
    </row>
    <row r="598" spans="1:5" s="73" customFormat="1" x14ac:dyDescent="0.2">
      <c r="A598" s="77">
        <f t="shared" si="9"/>
        <v>45285.708333331895</v>
      </c>
      <c r="B598" s="31" t="s">
        <v>110</v>
      </c>
      <c r="C598" s="95">
        <v>43.7</v>
      </c>
      <c r="D598" s="95">
        <v>55.6</v>
      </c>
      <c r="E598" s="96">
        <v>41</v>
      </c>
    </row>
    <row r="599" spans="1:5" s="73" customFormat="1" x14ac:dyDescent="0.2">
      <c r="A599" s="77">
        <f t="shared" si="9"/>
        <v>45285.749999998559</v>
      </c>
      <c r="B599" s="31" t="s">
        <v>110</v>
      </c>
      <c r="C599" s="95">
        <v>44.5</v>
      </c>
      <c r="D599" s="95">
        <v>60.2</v>
      </c>
      <c r="E599" s="96">
        <v>41.9</v>
      </c>
    </row>
    <row r="600" spans="1:5" s="73" customFormat="1" x14ac:dyDescent="0.2">
      <c r="A600" s="77">
        <f t="shared" si="9"/>
        <v>45285.791666665224</v>
      </c>
      <c r="B600" s="31" t="s">
        <v>110</v>
      </c>
      <c r="C600" s="95">
        <v>43.9</v>
      </c>
      <c r="D600" s="95">
        <v>61.1</v>
      </c>
      <c r="E600" s="96">
        <v>41.6</v>
      </c>
    </row>
    <row r="601" spans="1:5" s="73" customFormat="1" x14ac:dyDescent="0.2">
      <c r="A601" s="77">
        <f t="shared" si="9"/>
        <v>45285.833333331888</v>
      </c>
      <c r="B601" s="31" t="s">
        <v>110</v>
      </c>
      <c r="C601" s="95">
        <v>42.8</v>
      </c>
      <c r="D601" s="95">
        <v>50</v>
      </c>
      <c r="E601" s="96">
        <v>40.5</v>
      </c>
    </row>
    <row r="602" spans="1:5" s="73" customFormat="1" x14ac:dyDescent="0.2">
      <c r="A602" s="77">
        <f t="shared" si="9"/>
        <v>45285.874999998552</v>
      </c>
      <c r="B602" s="31" t="s">
        <v>110</v>
      </c>
      <c r="C602" s="95">
        <v>44.6</v>
      </c>
      <c r="D602" s="95">
        <v>59.8</v>
      </c>
      <c r="E602" s="96">
        <v>40.5</v>
      </c>
    </row>
    <row r="603" spans="1:5" s="73" customFormat="1" x14ac:dyDescent="0.2">
      <c r="A603" s="77">
        <f t="shared" si="9"/>
        <v>45285.916666665216</v>
      </c>
      <c r="B603" s="31" t="s">
        <v>110</v>
      </c>
      <c r="C603" s="95">
        <v>42.4</v>
      </c>
      <c r="D603" s="95">
        <v>60.3</v>
      </c>
      <c r="E603" s="96">
        <v>38.700000000000003</v>
      </c>
    </row>
    <row r="604" spans="1:5" s="73" customFormat="1" x14ac:dyDescent="0.2">
      <c r="A604" s="77">
        <f t="shared" si="9"/>
        <v>45285.958333331881</v>
      </c>
      <c r="B604" s="31" t="s">
        <v>110</v>
      </c>
      <c r="C604" s="95">
        <v>40.799999999999997</v>
      </c>
      <c r="D604" s="95">
        <v>53.1</v>
      </c>
      <c r="E604" s="96">
        <v>36.9</v>
      </c>
    </row>
    <row r="605" spans="1:5" s="73" customFormat="1" x14ac:dyDescent="0.2">
      <c r="A605" s="77">
        <f t="shared" si="9"/>
        <v>45285.999999998545</v>
      </c>
      <c r="B605" s="31" t="s">
        <v>110</v>
      </c>
      <c r="C605" s="95">
        <v>38.9</v>
      </c>
      <c r="D605" s="95">
        <v>55.7</v>
      </c>
      <c r="E605" s="96">
        <v>33.299999999999997</v>
      </c>
    </row>
    <row r="606" spans="1:5" s="73" customFormat="1" x14ac:dyDescent="0.2">
      <c r="A606" s="77">
        <f t="shared" si="9"/>
        <v>45286.041666665209</v>
      </c>
      <c r="B606" s="31" t="s">
        <v>110</v>
      </c>
      <c r="C606" s="95">
        <v>39.200000000000003</v>
      </c>
      <c r="D606" s="95">
        <v>57.3</v>
      </c>
      <c r="E606" s="96">
        <v>35.299999999999997</v>
      </c>
    </row>
    <row r="607" spans="1:5" s="73" customFormat="1" x14ac:dyDescent="0.2">
      <c r="A607" s="77">
        <f>A606+TIME(1,0,0)</f>
        <v>45286.083333331873</v>
      </c>
      <c r="B607" s="31" t="s">
        <v>110</v>
      </c>
      <c r="C607" s="95">
        <v>38.200000000000003</v>
      </c>
      <c r="D607" s="95">
        <v>58.1</v>
      </c>
      <c r="E607" s="96">
        <v>34.299999999999997</v>
      </c>
    </row>
    <row r="608" spans="1:5" s="73" customFormat="1" x14ac:dyDescent="0.2">
      <c r="A608" s="77">
        <f t="shared" si="9"/>
        <v>45286.124999998538</v>
      </c>
      <c r="B608" s="31" t="s">
        <v>110</v>
      </c>
      <c r="C608" s="95">
        <v>42.2</v>
      </c>
      <c r="D608" s="95">
        <v>56.1</v>
      </c>
      <c r="E608" s="96">
        <v>38.4</v>
      </c>
    </row>
    <row r="609" spans="1:5" s="73" customFormat="1" x14ac:dyDescent="0.2">
      <c r="A609" s="77">
        <f t="shared" si="9"/>
        <v>45286.166666665202</v>
      </c>
      <c r="B609" s="31" t="s">
        <v>110</v>
      </c>
      <c r="C609" s="95">
        <v>41.1</v>
      </c>
      <c r="D609" s="95">
        <v>52.7</v>
      </c>
      <c r="E609" s="96">
        <v>38.4</v>
      </c>
    </row>
    <row r="610" spans="1:5" s="73" customFormat="1" x14ac:dyDescent="0.2">
      <c r="A610" s="77">
        <f t="shared" si="9"/>
        <v>45286.208333331866</v>
      </c>
      <c r="B610" s="31" t="s">
        <v>110</v>
      </c>
      <c r="C610" s="95">
        <v>40.200000000000003</v>
      </c>
      <c r="D610" s="95">
        <v>54</v>
      </c>
      <c r="E610" s="96">
        <v>36.6</v>
      </c>
    </row>
    <row r="611" spans="1:5" s="73" customFormat="1" x14ac:dyDescent="0.2">
      <c r="A611" s="77">
        <f t="shared" si="9"/>
        <v>45286.24999999853</v>
      </c>
      <c r="B611" s="31" t="s">
        <v>110</v>
      </c>
      <c r="C611" s="95">
        <v>41.2</v>
      </c>
      <c r="D611" s="95">
        <v>54.6</v>
      </c>
      <c r="E611" s="96">
        <v>37.200000000000003</v>
      </c>
    </row>
    <row r="612" spans="1:5" s="73" customFormat="1" x14ac:dyDescent="0.2">
      <c r="A612" s="77">
        <f t="shared" si="9"/>
        <v>45286.291666665194</v>
      </c>
      <c r="B612" s="31" t="s">
        <v>110</v>
      </c>
      <c r="C612" s="95">
        <v>43.8</v>
      </c>
      <c r="D612" s="95">
        <v>64.5</v>
      </c>
      <c r="E612" s="96">
        <v>40.700000000000003</v>
      </c>
    </row>
    <row r="613" spans="1:5" s="73" customFormat="1" x14ac:dyDescent="0.2">
      <c r="A613" s="77">
        <f t="shared" si="9"/>
        <v>45286.333333331859</v>
      </c>
      <c r="B613" s="31" t="s">
        <v>110</v>
      </c>
      <c r="C613" s="95">
        <v>50.6</v>
      </c>
      <c r="D613" s="95">
        <v>78.8</v>
      </c>
      <c r="E613" s="96">
        <v>42.1</v>
      </c>
    </row>
    <row r="614" spans="1:5" s="73" customFormat="1" x14ac:dyDescent="0.2">
      <c r="A614" s="77">
        <f t="shared" si="9"/>
        <v>45286.374999998523</v>
      </c>
      <c r="B614" s="31" t="s">
        <v>110</v>
      </c>
      <c r="C614" s="95">
        <v>46.4</v>
      </c>
      <c r="D614" s="95">
        <v>63.5</v>
      </c>
      <c r="E614" s="96">
        <v>43.8</v>
      </c>
    </row>
    <row r="615" spans="1:5" s="73" customFormat="1" x14ac:dyDescent="0.2">
      <c r="A615" s="77">
        <f t="shared" si="9"/>
        <v>45286.416666665187</v>
      </c>
      <c r="B615" s="31" t="s">
        <v>110</v>
      </c>
      <c r="C615" s="95">
        <v>47.8</v>
      </c>
      <c r="D615" s="95">
        <v>61.7</v>
      </c>
      <c r="E615" s="96">
        <v>45.6</v>
      </c>
    </row>
    <row r="616" spans="1:5" s="73" customFormat="1" x14ac:dyDescent="0.2">
      <c r="A616" s="77">
        <f t="shared" si="9"/>
        <v>45286.458333331851</v>
      </c>
      <c r="B616" s="31" t="s">
        <v>110</v>
      </c>
      <c r="C616" s="95">
        <v>47.4</v>
      </c>
      <c r="D616" s="95">
        <v>65.5</v>
      </c>
      <c r="E616" s="96">
        <v>45.3</v>
      </c>
    </row>
    <row r="617" spans="1:5" s="73" customFormat="1" x14ac:dyDescent="0.2">
      <c r="A617" s="77">
        <f t="shared" si="9"/>
        <v>45286.499999998516</v>
      </c>
      <c r="B617" s="31" t="s">
        <v>110</v>
      </c>
      <c r="C617" s="95">
        <v>45.2</v>
      </c>
      <c r="D617" s="95">
        <v>57.1</v>
      </c>
      <c r="E617" s="96">
        <v>42.5</v>
      </c>
    </row>
    <row r="618" spans="1:5" s="73" customFormat="1" x14ac:dyDescent="0.2">
      <c r="A618" s="77">
        <f t="shared" si="9"/>
        <v>45286.54166666518</v>
      </c>
      <c r="B618" s="31" t="s">
        <v>110</v>
      </c>
      <c r="C618" s="95">
        <v>44.6</v>
      </c>
      <c r="D618" s="95">
        <v>64.8</v>
      </c>
      <c r="E618" s="96">
        <v>40</v>
      </c>
    </row>
    <row r="619" spans="1:5" s="73" customFormat="1" x14ac:dyDescent="0.2">
      <c r="A619" s="77">
        <f t="shared" si="9"/>
        <v>45286.583333331844</v>
      </c>
      <c r="B619" s="31" t="s">
        <v>110</v>
      </c>
      <c r="C619" s="95">
        <v>43.5</v>
      </c>
      <c r="D619" s="95">
        <v>53.9</v>
      </c>
      <c r="E619" s="96">
        <v>40.200000000000003</v>
      </c>
    </row>
    <row r="620" spans="1:5" s="73" customFormat="1" x14ac:dyDescent="0.2">
      <c r="A620" s="77">
        <f t="shared" si="9"/>
        <v>45286.624999998508</v>
      </c>
      <c r="B620" s="31" t="s">
        <v>110</v>
      </c>
      <c r="C620" s="95">
        <v>44.4</v>
      </c>
      <c r="D620" s="95">
        <v>65.2</v>
      </c>
      <c r="E620" s="96">
        <v>41.2</v>
      </c>
    </row>
    <row r="621" spans="1:5" s="73" customFormat="1" x14ac:dyDescent="0.2">
      <c r="A621" s="77">
        <f t="shared" si="9"/>
        <v>45286.666666665173</v>
      </c>
      <c r="B621" s="31" t="s">
        <v>110</v>
      </c>
      <c r="C621" s="95">
        <v>45.6</v>
      </c>
      <c r="D621" s="95">
        <v>62.6</v>
      </c>
      <c r="E621" s="96">
        <v>42.6</v>
      </c>
    </row>
    <row r="622" spans="1:5" s="73" customFormat="1" x14ac:dyDescent="0.2">
      <c r="A622" s="77">
        <f t="shared" si="9"/>
        <v>45286.708333331837</v>
      </c>
      <c r="B622" s="31" t="s">
        <v>110</v>
      </c>
      <c r="C622" s="95">
        <v>45.4</v>
      </c>
      <c r="D622" s="95">
        <v>52.9</v>
      </c>
      <c r="E622" s="96">
        <v>42.7</v>
      </c>
    </row>
    <row r="623" spans="1:5" s="73" customFormat="1" x14ac:dyDescent="0.2">
      <c r="A623" s="77">
        <f t="shared" si="9"/>
        <v>45286.749999998501</v>
      </c>
      <c r="B623" s="31" t="s">
        <v>110</v>
      </c>
      <c r="C623" s="95">
        <v>46.1</v>
      </c>
      <c r="D623" s="95">
        <v>57.2</v>
      </c>
      <c r="E623" s="96">
        <v>41.2</v>
      </c>
    </row>
    <row r="624" spans="1:5" s="73" customFormat="1" x14ac:dyDescent="0.2">
      <c r="A624" s="77">
        <f t="shared" si="9"/>
        <v>45286.791666665165</v>
      </c>
      <c r="B624" s="31" t="s">
        <v>110</v>
      </c>
      <c r="C624" s="95">
        <v>44.3</v>
      </c>
      <c r="D624" s="95">
        <v>54.7</v>
      </c>
      <c r="E624" s="96">
        <v>39.200000000000003</v>
      </c>
    </row>
    <row r="625" spans="1:5" s="73" customFormat="1" x14ac:dyDescent="0.2">
      <c r="A625" s="77">
        <f t="shared" si="9"/>
        <v>45286.83333333183</v>
      </c>
      <c r="B625" s="31" t="s">
        <v>110</v>
      </c>
      <c r="C625" s="95">
        <v>43.3</v>
      </c>
      <c r="D625" s="95">
        <v>55.1</v>
      </c>
      <c r="E625" s="96">
        <v>38.1</v>
      </c>
    </row>
    <row r="626" spans="1:5" s="73" customFormat="1" x14ac:dyDescent="0.2">
      <c r="A626" s="77">
        <f t="shared" si="9"/>
        <v>45286.874999998494</v>
      </c>
      <c r="B626" s="31" t="s">
        <v>110</v>
      </c>
      <c r="C626" s="95">
        <v>41.9</v>
      </c>
      <c r="D626" s="95">
        <v>60.5</v>
      </c>
      <c r="E626" s="96">
        <v>36.4</v>
      </c>
    </row>
    <row r="627" spans="1:5" s="73" customFormat="1" x14ac:dyDescent="0.2">
      <c r="A627" s="77">
        <f t="shared" si="9"/>
        <v>45286.916666665158</v>
      </c>
      <c r="B627" s="31" t="s">
        <v>110</v>
      </c>
      <c r="C627" s="95">
        <v>37</v>
      </c>
      <c r="D627" s="95">
        <v>53.5</v>
      </c>
      <c r="E627" s="96">
        <v>33.5</v>
      </c>
    </row>
    <row r="628" spans="1:5" s="73" customFormat="1" x14ac:dyDescent="0.2">
      <c r="A628" s="77">
        <f t="shared" si="9"/>
        <v>45286.958333331822</v>
      </c>
      <c r="B628" s="31" t="s">
        <v>110</v>
      </c>
      <c r="C628" s="95">
        <v>34.299999999999997</v>
      </c>
      <c r="D628" s="95">
        <v>47.3</v>
      </c>
      <c r="E628" s="96">
        <v>30.5</v>
      </c>
    </row>
    <row r="629" spans="1:5" s="73" customFormat="1" x14ac:dyDescent="0.2">
      <c r="A629" s="77">
        <f t="shared" si="9"/>
        <v>45286.999999998487</v>
      </c>
      <c r="B629" s="31" t="s">
        <v>110</v>
      </c>
      <c r="C629" s="95">
        <v>33.4</v>
      </c>
      <c r="D629" s="95">
        <v>52.9</v>
      </c>
      <c r="E629" s="96">
        <v>29.9</v>
      </c>
    </row>
    <row r="630" spans="1:5" s="73" customFormat="1" x14ac:dyDescent="0.2">
      <c r="A630" s="77">
        <f t="shared" si="9"/>
        <v>45287.041666665151</v>
      </c>
      <c r="B630" s="31" t="s">
        <v>110</v>
      </c>
      <c r="C630" s="95">
        <v>36.5</v>
      </c>
      <c r="D630" s="95">
        <v>57.2</v>
      </c>
      <c r="E630" s="96">
        <v>29.4</v>
      </c>
    </row>
    <row r="631" spans="1:5" s="73" customFormat="1" x14ac:dyDescent="0.2">
      <c r="A631" s="77">
        <f t="shared" si="9"/>
        <v>45287.083333331815</v>
      </c>
      <c r="B631" s="31" t="s">
        <v>110</v>
      </c>
      <c r="C631" s="95">
        <v>38</v>
      </c>
      <c r="D631" s="95">
        <v>51.8</v>
      </c>
      <c r="E631" s="96">
        <v>34.9</v>
      </c>
    </row>
    <row r="632" spans="1:5" s="73" customFormat="1" x14ac:dyDescent="0.2">
      <c r="A632" s="77">
        <f t="shared" si="9"/>
        <v>45287.124999998479</v>
      </c>
      <c r="B632" s="31" t="s">
        <v>110</v>
      </c>
      <c r="C632" s="95">
        <v>36.5</v>
      </c>
      <c r="D632" s="95">
        <v>56.2</v>
      </c>
      <c r="E632" s="96">
        <v>33.700000000000003</v>
      </c>
    </row>
    <row r="633" spans="1:5" s="73" customFormat="1" x14ac:dyDescent="0.2">
      <c r="A633" s="77">
        <f t="shared" si="9"/>
        <v>45287.166666665144</v>
      </c>
      <c r="B633" s="31" t="s">
        <v>110</v>
      </c>
      <c r="C633" s="95">
        <v>40.200000000000003</v>
      </c>
      <c r="D633" s="95">
        <v>51.1</v>
      </c>
      <c r="E633" s="96">
        <v>37.5</v>
      </c>
    </row>
    <row r="634" spans="1:5" s="73" customFormat="1" x14ac:dyDescent="0.2">
      <c r="A634" s="77">
        <f t="shared" si="9"/>
        <v>45287.208333331808</v>
      </c>
      <c r="B634" s="31" t="s">
        <v>110</v>
      </c>
      <c r="C634" s="95">
        <v>41.5</v>
      </c>
      <c r="D634" s="95">
        <v>53.2</v>
      </c>
      <c r="E634" s="96">
        <v>38.5</v>
      </c>
    </row>
    <row r="635" spans="1:5" s="73" customFormat="1" x14ac:dyDescent="0.2">
      <c r="A635" s="77">
        <f t="shared" si="9"/>
        <v>45287.249999998472</v>
      </c>
      <c r="B635" s="31" t="s">
        <v>110</v>
      </c>
      <c r="C635" s="95">
        <v>42.9</v>
      </c>
      <c r="D635" s="95">
        <v>54.5</v>
      </c>
      <c r="E635" s="96">
        <v>39.4</v>
      </c>
    </row>
    <row r="636" spans="1:5" s="73" customFormat="1" x14ac:dyDescent="0.2">
      <c r="A636" s="77">
        <f t="shared" si="9"/>
        <v>45287.291666665136</v>
      </c>
      <c r="B636" s="31" t="s">
        <v>110</v>
      </c>
      <c r="C636" s="95">
        <v>44.7</v>
      </c>
      <c r="D636" s="95">
        <v>56.9</v>
      </c>
      <c r="E636" s="96">
        <v>42</v>
      </c>
    </row>
    <row r="637" spans="1:5" s="73" customFormat="1" x14ac:dyDescent="0.2">
      <c r="A637" s="77">
        <f t="shared" si="9"/>
        <v>45287.333333331801</v>
      </c>
      <c r="B637" s="31" t="s">
        <v>110</v>
      </c>
      <c r="C637" s="95">
        <v>46.6</v>
      </c>
      <c r="D637" s="95">
        <v>61.1</v>
      </c>
      <c r="E637" s="96">
        <v>44.1</v>
      </c>
    </row>
    <row r="638" spans="1:5" s="73" customFormat="1" x14ac:dyDescent="0.2">
      <c r="A638" s="77">
        <f t="shared" si="9"/>
        <v>45287.374999998465</v>
      </c>
      <c r="B638" s="31" t="s">
        <v>110</v>
      </c>
      <c r="C638" s="95">
        <v>47.7</v>
      </c>
      <c r="D638" s="95">
        <v>60</v>
      </c>
      <c r="E638" s="96">
        <v>45</v>
      </c>
    </row>
    <row r="639" spans="1:5" s="73" customFormat="1" x14ac:dyDescent="0.2">
      <c r="A639" s="77">
        <f t="shared" si="9"/>
        <v>45287.416666665129</v>
      </c>
      <c r="B639" s="31" t="s">
        <v>110</v>
      </c>
      <c r="C639" s="95">
        <v>50</v>
      </c>
      <c r="D639" s="95">
        <v>56.4</v>
      </c>
      <c r="E639" s="96">
        <v>48</v>
      </c>
    </row>
    <row r="640" spans="1:5" s="73" customFormat="1" x14ac:dyDescent="0.2">
      <c r="A640" s="77">
        <f t="shared" si="9"/>
        <v>45287.458333331793</v>
      </c>
      <c r="B640" s="31" t="s">
        <v>110</v>
      </c>
      <c r="C640" s="95">
        <v>50.1</v>
      </c>
      <c r="D640" s="95">
        <v>57.1</v>
      </c>
      <c r="E640" s="96">
        <v>48.2</v>
      </c>
    </row>
    <row r="641" spans="1:5" s="73" customFormat="1" x14ac:dyDescent="0.2">
      <c r="A641" s="77">
        <f t="shared" si="9"/>
        <v>45287.499999998457</v>
      </c>
      <c r="B641" s="31" t="s">
        <v>110</v>
      </c>
      <c r="C641" s="95">
        <v>51.3</v>
      </c>
      <c r="D641" s="95">
        <v>75.8</v>
      </c>
      <c r="E641" s="96">
        <v>48.8</v>
      </c>
    </row>
    <row r="642" spans="1:5" s="73" customFormat="1" x14ac:dyDescent="0.2">
      <c r="A642" s="77">
        <f t="shared" si="9"/>
        <v>45287.541666665122</v>
      </c>
      <c r="B642" s="31" t="s">
        <v>110</v>
      </c>
      <c r="C642" s="95">
        <v>52</v>
      </c>
      <c r="D642" s="95">
        <v>66.599999999999994</v>
      </c>
      <c r="E642" s="96">
        <v>49.3</v>
      </c>
    </row>
    <row r="643" spans="1:5" s="73" customFormat="1" x14ac:dyDescent="0.2">
      <c r="A643" s="77">
        <f t="shared" si="9"/>
        <v>45287.583333331786</v>
      </c>
      <c r="B643" s="31" t="s">
        <v>110</v>
      </c>
      <c r="C643" s="95">
        <v>52.7</v>
      </c>
      <c r="D643" s="95">
        <v>62.2</v>
      </c>
      <c r="E643" s="96">
        <v>50.1</v>
      </c>
    </row>
    <row r="644" spans="1:5" s="73" customFormat="1" x14ac:dyDescent="0.2">
      <c r="A644" s="77">
        <f t="shared" si="9"/>
        <v>45287.62499999845</v>
      </c>
      <c r="B644" s="31" t="s">
        <v>110</v>
      </c>
      <c r="C644" s="95">
        <v>53.6</v>
      </c>
      <c r="D644" s="95">
        <v>69.099999999999994</v>
      </c>
      <c r="E644" s="96">
        <v>50.5</v>
      </c>
    </row>
    <row r="645" spans="1:5" s="73" customFormat="1" x14ac:dyDescent="0.2">
      <c r="A645" s="77">
        <f t="shared" si="9"/>
        <v>45287.666666665114</v>
      </c>
      <c r="B645" s="31" t="s">
        <v>110</v>
      </c>
      <c r="C645" s="95">
        <v>51.5</v>
      </c>
      <c r="D645" s="95">
        <v>60.1</v>
      </c>
      <c r="E645" s="96">
        <v>49.4</v>
      </c>
    </row>
    <row r="646" spans="1:5" s="73" customFormat="1" x14ac:dyDescent="0.2">
      <c r="A646" s="77">
        <f t="shared" si="9"/>
        <v>45287.708333331779</v>
      </c>
      <c r="B646" s="31" t="s">
        <v>110</v>
      </c>
      <c r="C646" s="95">
        <v>49.9</v>
      </c>
      <c r="D646" s="95">
        <v>59.8</v>
      </c>
      <c r="E646" s="96">
        <v>47.9</v>
      </c>
    </row>
    <row r="647" spans="1:5" s="73" customFormat="1" x14ac:dyDescent="0.2">
      <c r="A647" s="77">
        <f t="shared" ref="A647:A710" si="10">A646+TIME(1,0,0)</f>
        <v>45287.749999998443</v>
      </c>
      <c r="B647" s="31" t="s">
        <v>110</v>
      </c>
      <c r="C647" s="95">
        <v>48.5</v>
      </c>
      <c r="D647" s="95">
        <v>58.8</v>
      </c>
      <c r="E647" s="96">
        <v>46.7</v>
      </c>
    </row>
    <row r="648" spans="1:5" s="73" customFormat="1" x14ac:dyDescent="0.2">
      <c r="A648" s="77">
        <f t="shared" si="10"/>
        <v>45287.791666665107</v>
      </c>
      <c r="B648" s="31" t="s">
        <v>110</v>
      </c>
      <c r="C648" s="95">
        <v>48</v>
      </c>
      <c r="D648" s="95">
        <v>56</v>
      </c>
      <c r="E648" s="96">
        <v>46.1</v>
      </c>
    </row>
    <row r="649" spans="1:5" s="73" customFormat="1" x14ac:dyDescent="0.2">
      <c r="A649" s="77">
        <f t="shared" si="10"/>
        <v>45287.833333331771</v>
      </c>
      <c r="B649" s="31" t="s">
        <v>110</v>
      </c>
      <c r="C649" s="95">
        <v>48</v>
      </c>
      <c r="D649" s="95">
        <v>54.5</v>
      </c>
      <c r="E649" s="96">
        <v>46</v>
      </c>
    </row>
    <row r="650" spans="1:5" s="73" customFormat="1" x14ac:dyDescent="0.2">
      <c r="A650" s="77">
        <f t="shared" si="10"/>
        <v>45287.874999998436</v>
      </c>
      <c r="B650" s="31" t="s">
        <v>110</v>
      </c>
      <c r="C650" s="95">
        <v>47.7</v>
      </c>
      <c r="D650" s="95">
        <v>56.6</v>
      </c>
      <c r="E650" s="96">
        <v>45.4</v>
      </c>
    </row>
    <row r="651" spans="1:5" s="73" customFormat="1" x14ac:dyDescent="0.2">
      <c r="A651" s="77">
        <f t="shared" si="10"/>
        <v>45287.9166666651</v>
      </c>
      <c r="B651" s="31" t="s">
        <v>110</v>
      </c>
      <c r="C651" s="95">
        <v>48.8</v>
      </c>
      <c r="D651" s="95">
        <v>63.1</v>
      </c>
      <c r="E651" s="96">
        <v>44.7</v>
      </c>
    </row>
    <row r="652" spans="1:5" s="73" customFormat="1" x14ac:dyDescent="0.2">
      <c r="A652" s="77">
        <f t="shared" si="10"/>
        <v>45287.958333331764</v>
      </c>
      <c r="B652" s="31" t="s">
        <v>110</v>
      </c>
      <c r="C652" s="95">
        <v>53.5</v>
      </c>
      <c r="D652" s="95">
        <v>64.400000000000006</v>
      </c>
      <c r="E652" s="96">
        <v>48.5</v>
      </c>
    </row>
    <row r="653" spans="1:5" s="73" customFormat="1" x14ac:dyDescent="0.2">
      <c r="A653" s="77">
        <f t="shared" si="10"/>
        <v>45287.999999998428</v>
      </c>
      <c r="B653" s="31" t="s">
        <v>110</v>
      </c>
      <c r="C653" s="95">
        <v>53.7</v>
      </c>
      <c r="D653" s="95">
        <v>62.3</v>
      </c>
      <c r="E653" s="96">
        <v>49.9</v>
      </c>
    </row>
    <row r="654" spans="1:5" s="73" customFormat="1" x14ac:dyDescent="0.2">
      <c r="A654" s="77">
        <f t="shared" si="10"/>
        <v>45288.041666665093</v>
      </c>
      <c r="B654" s="31" t="s">
        <v>110</v>
      </c>
      <c r="C654" s="95">
        <v>53</v>
      </c>
      <c r="D654" s="95">
        <v>61</v>
      </c>
      <c r="E654" s="96">
        <v>49</v>
      </c>
    </row>
    <row r="655" spans="1:5" s="73" customFormat="1" x14ac:dyDescent="0.2">
      <c r="A655" s="77">
        <f t="shared" si="10"/>
        <v>45288.083333331757</v>
      </c>
      <c r="B655" s="31" t="s">
        <v>110</v>
      </c>
      <c r="C655" s="95">
        <v>53.7</v>
      </c>
      <c r="D655" s="95">
        <v>64.900000000000006</v>
      </c>
      <c r="E655" s="96">
        <v>47.8</v>
      </c>
    </row>
    <row r="656" spans="1:5" s="73" customFormat="1" x14ac:dyDescent="0.2">
      <c r="A656" s="77">
        <f t="shared" si="10"/>
        <v>45288.124999998421</v>
      </c>
      <c r="B656" s="31" t="s">
        <v>110</v>
      </c>
      <c r="C656" s="95">
        <v>50.9</v>
      </c>
      <c r="D656" s="95">
        <v>60.9</v>
      </c>
      <c r="E656" s="96">
        <v>46.7</v>
      </c>
    </row>
    <row r="657" spans="1:5" s="73" customFormat="1" x14ac:dyDescent="0.2">
      <c r="A657" s="77">
        <f t="shared" si="10"/>
        <v>45288.166666665085</v>
      </c>
      <c r="B657" s="31" t="s">
        <v>110</v>
      </c>
      <c r="C657" s="95">
        <v>48.4</v>
      </c>
      <c r="D657" s="95">
        <v>57.7</v>
      </c>
      <c r="E657" s="96">
        <v>45</v>
      </c>
    </row>
    <row r="658" spans="1:5" s="73" customFormat="1" x14ac:dyDescent="0.2">
      <c r="A658" s="77">
        <f t="shared" si="10"/>
        <v>45288.20833333175</v>
      </c>
      <c r="B658" s="31" t="s">
        <v>110</v>
      </c>
      <c r="C658" s="95">
        <v>48.4</v>
      </c>
      <c r="D658" s="95">
        <v>58.1</v>
      </c>
      <c r="E658" s="96">
        <v>44.8</v>
      </c>
    </row>
    <row r="659" spans="1:5" s="73" customFormat="1" x14ac:dyDescent="0.2">
      <c r="A659" s="77">
        <f t="shared" si="10"/>
        <v>45288.249999998414</v>
      </c>
      <c r="B659" s="31" t="s">
        <v>110</v>
      </c>
      <c r="C659" s="95">
        <v>48.4</v>
      </c>
      <c r="D659" s="95">
        <v>59.6</v>
      </c>
      <c r="E659" s="96">
        <v>44.3</v>
      </c>
    </row>
    <row r="660" spans="1:5" s="73" customFormat="1" x14ac:dyDescent="0.2">
      <c r="A660" s="77">
        <f t="shared" si="10"/>
        <v>45288.291666665078</v>
      </c>
      <c r="B660" s="31" t="s">
        <v>110</v>
      </c>
      <c r="C660" s="95">
        <v>47.2</v>
      </c>
      <c r="D660" s="95">
        <v>65.7</v>
      </c>
      <c r="E660" s="96">
        <v>44.6</v>
      </c>
    </row>
    <row r="661" spans="1:5" s="73" customFormat="1" x14ac:dyDescent="0.2">
      <c r="A661" s="77">
        <f t="shared" si="10"/>
        <v>45288.333333331742</v>
      </c>
      <c r="B661" s="31" t="s">
        <v>110</v>
      </c>
      <c r="C661" s="95">
        <v>49</v>
      </c>
      <c r="D661" s="95">
        <v>63.2</v>
      </c>
      <c r="E661" s="96">
        <v>45.8</v>
      </c>
    </row>
    <row r="662" spans="1:5" s="73" customFormat="1" x14ac:dyDescent="0.2">
      <c r="A662" s="77">
        <f t="shared" si="10"/>
        <v>45288.374999998407</v>
      </c>
      <c r="B662" s="31" t="s">
        <v>110</v>
      </c>
      <c r="C662" s="95">
        <v>49.6</v>
      </c>
      <c r="D662" s="95">
        <v>60.3</v>
      </c>
      <c r="E662" s="96">
        <v>48</v>
      </c>
    </row>
    <row r="663" spans="1:5" s="73" customFormat="1" x14ac:dyDescent="0.2">
      <c r="A663" s="77">
        <f t="shared" si="10"/>
        <v>45288.416666665071</v>
      </c>
      <c r="B663" s="31" t="s">
        <v>110</v>
      </c>
      <c r="C663" s="95">
        <v>50.9</v>
      </c>
      <c r="D663" s="95">
        <v>67.099999999999994</v>
      </c>
      <c r="E663" s="96">
        <v>48.3</v>
      </c>
    </row>
    <row r="664" spans="1:5" s="73" customFormat="1" x14ac:dyDescent="0.2">
      <c r="A664" s="77">
        <f t="shared" si="10"/>
        <v>45288.458333331735</v>
      </c>
      <c r="B664" s="31" t="s">
        <v>110</v>
      </c>
      <c r="C664" s="95">
        <v>52.6</v>
      </c>
      <c r="D664" s="95">
        <v>61.3</v>
      </c>
      <c r="E664" s="96">
        <v>50.4</v>
      </c>
    </row>
    <row r="665" spans="1:5" s="73" customFormat="1" x14ac:dyDescent="0.2">
      <c r="A665" s="77">
        <f t="shared" si="10"/>
        <v>45288.499999998399</v>
      </c>
      <c r="B665" s="31" t="s">
        <v>110</v>
      </c>
      <c r="C665" s="95">
        <v>52.1</v>
      </c>
      <c r="D665" s="95">
        <v>66.2</v>
      </c>
      <c r="E665" s="96">
        <v>49.7</v>
      </c>
    </row>
    <row r="666" spans="1:5" s="73" customFormat="1" x14ac:dyDescent="0.2">
      <c r="A666" s="77">
        <f t="shared" si="10"/>
        <v>45288.541666665064</v>
      </c>
      <c r="B666" s="31" t="s">
        <v>110</v>
      </c>
      <c r="C666" s="95">
        <v>53.1</v>
      </c>
      <c r="D666" s="95">
        <v>60.4</v>
      </c>
      <c r="E666" s="96">
        <v>50.8</v>
      </c>
    </row>
    <row r="667" spans="1:5" s="73" customFormat="1" x14ac:dyDescent="0.2">
      <c r="A667" s="77">
        <f t="shared" si="10"/>
        <v>45288.583333331728</v>
      </c>
      <c r="B667" s="31" t="s">
        <v>110</v>
      </c>
      <c r="C667" s="95">
        <v>53.2</v>
      </c>
      <c r="D667" s="95">
        <v>62.9</v>
      </c>
      <c r="E667" s="96">
        <v>50.5</v>
      </c>
    </row>
    <row r="668" spans="1:5" s="73" customFormat="1" x14ac:dyDescent="0.2">
      <c r="A668" s="77">
        <f t="shared" si="10"/>
        <v>45288.624999998392</v>
      </c>
      <c r="B668" s="31" t="s">
        <v>110</v>
      </c>
      <c r="C668" s="95">
        <v>53</v>
      </c>
      <c r="D668" s="95">
        <v>64.400000000000006</v>
      </c>
      <c r="E668" s="96">
        <v>49.5</v>
      </c>
    </row>
    <row r="669" spans="1:5" s="73" customFormat="1" x14ac:dyDescent="0.2">
      <c r="A669" s="77">
        <f t="shared" si="10"/>
        <v>45288.666666665056</v>
      </c>
      <c r="B669" s="31" t="s">
        <v>110</v>
      </c>
      <c r="C669" s="95">
        <v>50.5</v>
      </c>
      <c r="D669" s="95">
        <v>58.6</v>
      </c>
      <c r="E669" s="96">
        <v>48.7</v>
      </c>
    </row>
    <row r="670" spans="1:5" s="73" customFormat="1" x14ac:dyDescent="0.2">
      <c r="A670" s="77">
        <f t="shared" si="10"/>
        <v>45288.70833333172</v>
      </c>
      <c r="B670" s="31" t="s">
        <v>110</v>
      </c>
      <c r="C670" s="95">
        <v>50.4</v>
      </c>
      <c r="D670" s="95">
        <v>58.9</v>
      </c>
      <c r="E670" s="96">
        <v>48.4</v>
      </c>
    </row>
    <row r="671" spans="1:5" s="73" customFormat="1" x14ac:dyDescent="0.2">
      <c r="A671" s="77">
        <f t="shared" si="10"/>
        <v>45288.749999998385</v>
      </c>
      <c r="B671" s="31" t="s">
        <v>110</v>
      </c>
      <c r="C671" s="95">
        <v>49.9</v>
      </c>
      <c r="D671" s="95">
        <v>58.5</v>
      </c>
      <c r="E671" s="96">
        <v>47.8</v>
      </c>
    </row>
    <row r="672" spans="1:5" s="73" customFormat="1" x14ac:dyDescent="0.2">
      <c r="A672" s="77">
        <f t="shared" si="10"/>
        <v>45288.791666665049</v>
      </c>
      <c r="B672" s="31" t="s">
        <v>110</v>
      </c>
      <c r="C672" s="95">
        <v>50.6</v>
      </c>
      <c r="D672" s="95">
        <v>59.5</v>
      </c>
      <c r="E672" s="96">
        <v>47.6</v>
      </c>
    </row>
    <row r="673" spans="1:5" s="73" customFormat="1" x14ac:dyDescent="0.2">
      <c r="A673" s="77">
        <f t="shared" si="10"/>
        <v>45288.833333331713</v>
      </c>
      <c r="B673" s="31" t="s">
        <v>110</v>
      </c>
      <c r="C673" s="95">
        <v>48</v>
      </c>
      <c r="D673" s="95">
        <v>53.2</v>
      </c>
      <c r="E673" s="96">
        <v>46</v>
      </c>
    </row>
    <row r="674" spans="1:5" s="73" customFormat="1" x14ac:dyDescent="0.2">
      <c r="A674" s="77">
        <f t="shared" si="10"/>
        <v>45288.874999998377</v>
      </c>
      <c r="B674" s="31" t="s">
        <v>110</v>
      </c>
      <c r="C674" s="95">
        <v>45.5</v>
      </c>
      <c r="D674" s="95">
        <v>58.6</v>
      </c>
      <c r="E674" s="96">
        <v>43.2</v>
      </c>
    </row>
    <row r="675" spans="1:5" s="73" customFormat="1" x14ac:dyDescent="0.2">
      <c r="A675" s="77">
        <f t="shared" si="10"/>
        <v>45288.916666665042</v>
      </c>
      <c r="B675" s="31" t="s">
        <v>110</v>
      </c>
      <c r="C675" s="95">
        <v>45.2</v>
      </c>
      <c r="D675" s="95">
        <v>53</v>
      </c>
      <c r="E675" s="96">
        <v>42.8</v>
      </c>
    </row>
    <row r="676" spans="1:5" s="73" customFormat="1" x14ac:dyDescent="0.2">
      <c r="A676" s="88">
        <f t="shared" si="10"/>
        <v>45288.958333331706</v>
      </c>
      <c r="B676" s="89" t="s">
        <v>110</v>
      </c>
      <c r="C676" s="95">
        <v>44.1</v>
      </c>
      <c r="D676" s="95">
        <v>54.4</v>
      </c>
      <c r="E676" s="95">
        <v>41.5</v>
      </c>
    </row>
    <row r="677" spans="1:5" x14ac:dyDescent="0.2">
      <c r="A677" s="88">
        <f t="shared" si="10"/>
        <v>45288.99999999837</v>
      </c>
      <c r="B677" s="89" t="s">
        <v>110</v>
      </c>
      <c r="C677" s="95">
        <v>44.3</v>
      </c>
      <c r="D677" s="95">
        <v>64.400000000000006</v>
      </c>
      <c r="E677" s="95">
        <v>41.1</v>
      </c>
    </row>
    <row r="678" spans="1:5" x14ac:dyDescent="0.2">
      <c r="A678" s="88">
        <f t="shared" si="10"/>
        <v>45289.041666665034</v>
      </c>
      <c r="B678" s="89" t="s">
        <v>110</v>
      </c>
      <c r="C678" s="95">
        <v>41.9</v>
      </c>
      <c r="D678" s="95">
        <v>51</v>
      </c>
      <c r="E678" s="95">
        <v>38.299999999999997</v>
      </c>
    </row>
    <row r="679" spans="1:5" x14ac:dyDescent="0.2">
      <c r="A679" s="88">
        <f t="shared" si="10"/>
        <v>45289.083333331699</v>
      </c>
      <c r="B679" s="89" t="s">
        <v>110</v>
      </c>
      <c r="C679" s="95">
        <v>44.3</v>
      </c>
      <c r="D679" s="95">
        <v>53.9</v>
      </c>
      <c r="E679" s="95">
        <v>39.6</v>
      </c>
    </row>
    <row r="680" spans="1:5" x14ac:dyDescent="0.2">
      <c r="A680" s="88">
        <f t="shared" si="10"/>
        <v>45289.124999998363</v>
      </c>
      <c r="B680" s="89" t="s">
        <v>110</v>
      </c>
      <c r="C680" s="95">
        <v>44.2</v>
      </c>
      <c r="D680" s="95">
        <v>59.2</v>
      </c>
      <c r="E680" s="95">
        <v>37.700000000000003</v>
      </c>
    </row>
    <row r="681" spans="1:5" x14ac:dyDescent="0.2">
      <c r="A681" s="88">
        <f t="shared" si="10"/>
        <v>45289.166666665027</v>
      </c>
      <c r="B681" s="89" t="s">
        <v>110</v>
      </c>
      <c r="C681" s="95">
        <v>43.1</v>
      </c>
      <c r="D681" s="95">
        <v>58.2</v>
      </c>
      <c r="E681" s="95">
        <v>39.9</v>
      </c>
    </row>
    <row r="682" spans="1:5" x14ac:dyDescent="0.2">
      <c r="A682" s="88">
        <f t="shared" si="10"/>
        <v>45289.208333331691</v>
      </c>
      <c r="B682" s="89" t="s">
        <v>110</v>
      </c>
      <c r="C682" s="95">
        <v>44.8</v>
      </c>
      <c r="D682" s="95">
        <v>54</v>
      </c>
      <c r="E682" s="95">
        <v>42</v>
      </c>
    </row>
    <row r="683" spans="1:5" x14ac:dyDescent="0.2">
      <c r="A683" s="88">
        <f t="shared" si="10"/>
        <v>45289.249999998356</v>
      </c>
      <c r="B683" s="89" t="s">
        <v>110</v>
      </c>
      <c r="C683" s="95">
        <v>45.5</v>
      </c>
      <c r="D683" s="95">
        <v>54</v>
      </c>
      <c r="E683" s="95">
        <v>43</v>
      </c>
    </row>
    <row r="684" spans="1:5" x14ac:dyDescent="0.2">
      <c r="A684" s="88">
        <f t="shared" si="10"/>
        <v>45289.29166666502</v>
      </c>
      <c r="B684" s="89" t="s">
        <v>110</v>
      </c>
      <c r="C684" s="95">
        <v>47.4</v>
      </c>
      <c r="D684" s="95">
        <v>58.2</v>
      </c>
      <c r="E684" s="95">
        <v>44.8</v>
      </c>
    </row>
    <row r="685" spans="1:5" x14ac:dyDescent="0.2">
      <c r="A685" s="88">
        <f t="shared" si="10"/>
        <v>45289.333333331684</v>
      </c>
      <c r="B685" s="89" t="s">
        <v>110</v>
      </c>
      <c r="C685" s="95">
        <v>48.2</v>
      </c>
      <c r="D685" s="95">
        <v>58.4</v>
      </c>
      <c r="E685" s="95">
        <v>46.2</v>
      </c>
    </row>
    <row r="686" spans="1:5" x14ac:dyDescent="0.2">
      <c r="A686" s="88">
        <f t="shared" si="10"/>
        <v>45289.374999998348</v>
      </c>
      <c r="B686" s="89" t="s">
        <v>110</v>
      </c>
      <c r="C686" s="95">
        <v>49.7</v>
      </c>
      <c r="D686" s="95">
        <v>64.2</v>
      </c>
      <c r="E686" s="95">
        <v>47.4</v>
      </c>
    </row>
    <row r="687" spans="1:5" x14ac:dyDescent="0.2">
      <c r="A687" s="88">
        <f t="shared" si="10"/>
        <v>45289.416666665013</v>
      </c>
      <c r="B687" s="89" t="s">
        <v>110</v>
      </c>
      <c r="C687" s="95">
        <v>50.3</v>
      </c>
      <c r="D687" s="95">
        <v>69.900000000000006</v>
      </c>
      <c r="E687" s="95">
        <v>48</v>
      </c>
    </row>
    <row r="688" spans="1:5" x14ac:dyDescent="0.2">
      <c r="A688" s="88">
        <f t="shared" si="10"/>
        <v>45289.458333331677</v>
      </c>
      <c r="B688" s="89" t="s">
        <v>110</v>
      </c>
      <c r="C688" s="95">
        <v>50.8</v>
      </c>
      <c r="D688" s="95">
        <v>67.8</v>
      </c>
      <c r="E688" s="95">
        <v>48</v>
      </c>
    </row>
    <row r="689" spans="1:5" x14ac:dyDescent="0.2">
      <c r="A689" s="88">
        <f t="shared" si="10"/>
        <v>45289.499999998341</v>
      </c>
      <c r="B689" s="89" t="s">
        <v>110</v>
      </c>
      <c r="C689" s="95">
        <v>48.9</v>
      </c>
      <c r="D689" s="95">
        <v>67</v>
      </c>
      <c r="E689" s="95">
        <v>46.9</v>
      </c>
    </row>
    <row r="690" spans="1:5" x14ac:dyDescent="0.2">
      <c r="A690" s="88">
        <f t="shared" si="10"/>
        <v>45289.541666665005</v>
      </c>
      <c r="B690" s="89" t="s">
        <v>110</v>
      </c>
      <c r="C690" s="95">
        <v>50.2</v>
      </c>
      <c r="D690" s="95">
        <v>70.400000000000006</v>
      </c>
      <c r="E690" s="95">
        <v>47.3</v>
      </c>
    </row>
    <row r="691" spans="1:5" x14ac:dyDescent="0.2">
      <c r="A691" s="88">
        <f t="shared" si="10"/>
        <v>45289.58333333167</v>
      </c>
      <c r="B691" s="89" t="s">
        <v>110</v>
      </c>
      <c r="C691" s="95">
        <v>49.3</v>
      </c>
      <c r="D691" s="95">
        <v>61.9</v>
      </c>
      <c r="E691" s="95">
        <v>46.7</v>
      </c>
    </row>
    <row r="692" spans="1:5" x14ac:dyDescent="0.2">
      <c r="A692" s="88">
        <f t="shared" si="10"/>
        <v>45289.624999998334</v>
      </c>
      <c r="B692" s="89" t="s">
        <v>110</v>
      </c>
      <c r="C692" s="95">
        <v>51</v>
      </c>
      <c r="D692" s="95">
        <v>65.599999999999994</v>
      </c>
      <c r="E692" s="95">
        <v>49.1</v>
      </c>
    </row>
    <row r="693" spans="1:5" x14ac:dyDescent="0.2">
      <c r="A693" s="88">
        <f t="shared" si="10"/>
        <v>45289.666666664998</v>
      </c>
      <c r="B693" s="89" t="s">
        <v>110</v>
      </c>
      <c r="C693" s="95">
        <v>51.7</v>
      </c>
      <c r="D693" s="95">
        <v>64.099999999999994</v>
      </c>
      <c r="E693" s="95">
        <v>49.7</v>
      </c>
    </row>
    <row r="694" spans="1:5" x14ac:dyDescent="0.2">
      <c r="A694" s="88">
        <f t="shared" si="10"/>
        <v>45289.708333331662</v>
      </c>
      <c r="B694" s="89" t="s">
        <v>110</v>
      </c>
      <c r="C694" s="95">
        <v>50.4</v>
      </c>
      <c r="D694" s="95">
        <v>60.9</v>
      </c>
      <c r="E694" s="95">
        <v>48.5</v>
      </c>
    </row>
    <row r="695" spans="1:5" x14ac:dyDescent="0.2">
      <c r="A695" s="88">
        <f t="shared" si="10"/>
        <v>45289.749999998327</v>
      </c>
      <c r="B695" s="89" t="s">
        <v>110</v>
      </c>
      <c r="C695" s="95">
        <v>49</v>
      </c>
      <c r="D695" s="95">
        <v>61</v>
      </c>
      <c r="E695" s="95">
        <v>47</v>
      </c>
    </row>
    <row r="696" spans="1:5" x14ac:dyDescent="0.2">
      <c r="A696" s="88">
        <f t="shared" si="10"/>
        <v>45289.791666664991</v>
      </c>
      <c r="B696" s="89" t="s">
        <v>110</v>
      </c>
      <c r="C696" s="95">
        <v>47.8</v>
      </c>
      <c r="D696" s="95">
        <v>56</v>
      </c>
      <c r="E696" s="95">
        <v>45.6</v>
      </c>
    </row>
    <row r="697" spans="1:5" x14ac:dyDescent="0.2">
      <c r="A697" s="88">
        <f t="shared" si="10"/>
        <v>45289.833333331655</v>
      </c>
      <c r="B697" s="89" t="s">
        <v>110</v>
      </c>
      <c r="C697" s="95">
        <v>46.5</v>
      </c>
      <c r="D697" s="95">
        <v>52.8</v>
      </c>
      <c r="E697" s="95">
        <v>44.3</v>
      </c>
    </row>
    <row r="698" spans="1:5" x14ac:dyDescent="0.2">
      <c r="A698" s="88">
        <f t="shared" si="10"/>
        <v>45289.874999998319</v>
      </c>
      <c r="B698" s="89" t="s">
        <v>110</v>
      </c>
      <c r="C698" s="95">
        <v>46.2</v>
      </c>
      <c r="D698" s="95">
        <v>60.2</v>
      </c>
      <c r="E698" s="95">
        <v>43.3</v>
      </c>
    </row>
    <row r="699" spans="1:5" x14ac:dyDescent="0.2">
      <c r="A699" s="88">
        <f t="shared" si="10"/>
        <v>45289.916666664983</v>
      </c>
      <c r="B699" s="89" t="s">
        <v>110</v>
      </c>
      <c r="C699" s="95">
        <v>46.2</v>
      </c>
      <c r="D699" s="95">
        <v>67.3</v>
      </c>
      <c r="E699" s="95">
        <v>42.7</v>
      </c>
    </row>
    <row r="700" spans="1:5" x14ac:dyDescent="0.2">
      <c r="A700" s="88">
        <f t="shared" si="10"/>
        <v>45289.958333331648</v>
      </c>
      <c r="B700" s="89" t="s">
        <v>110</v>
      </c>
      <c r="C700" s="95">
        <v>44.3</v>
      </c>
      <c r="D700" s="95">
        <v>55.5</v>
      </c>
      <c r="E700" s="95">
        <v>41.1</v>
      </c>
    </row>
    <row r="701" spans="1:5" x14ac:dyDescent="0.2">
      <c r="A701" s="88">
        <f t="shared" si="10"/>
        <v>45289.999999998312</v>
      </c>
      <c r="B701" s="89" t="s">
        <v>110</v>
      </c>
      <c r="C701" s="95">
        <v>42.5</v>
      </c>
      <c r="D701" s="95">
        <v>51.6</v>
      </c>
      <c r="E701" s="95">
        <v>38.9</v>
      </c>
    </row>
    <row r="702" spans="1:5" x14ac:dyDescent="0.2">
      <c r="A702" s="88">
        <f t="shared" si="10"/>
        <v>45290.041666664976</v>
      </c>
      <c r="B702" s="89" t="s">
        <v>110</v>
      </c>
      <c r="C702" s="95">
        <v>43.7</v>
      </c>
      <c r="D702" s="95">
        <v>64.599999999999994</v>
      </c>
      <c r="E702" s="95">
        <v>38.9</v>
      </c>
    </row>
    <row r="703" spans="1:5" x14ac:dyDescent="0.2">
      <c r="A703" s="88">
        <f t="shared" si="10"/>
        <v>45290.08333333164</v>
      </c>
      <c r="B703" s="89" t="s">
        <v>110</v>
      </c>
      <c r="C703" s="95">
        <v>41.3</v>
      </c>
      <c r="D703" s="95">
        <v>52.9</v>
      </c>
      <c r="E703" s="95">
        <v>37.1</v>
      </c>
    </row>
    <row r="704" spans="1:5" x14ac:dyDescent="0.2">
      <c r="A704" s="88">
        <f t="shared" si="10"/>
        <v>45290.124999998305</v>
      </c>
      <c r="B704" s="89" t="s">
        <v>110</v>
      </c>
      <c r="C704" s="95">
        <v>41.4</v>
      </c>
      <c r="D704" s="95">
        <v>57.8</v>
      </c>
      <c r="E704" s="95">
        <v>37.4</v>
      </c>
    </row>
    <row r="705" spans="1:5" x14ac:dyDescent="0.2">
      <c r="A705" s="88">
        <f t="shared" si="10"/>
        <v>45290.166666664969</v>
      </c>
      <c r="B705" s="89" t="s">
        <v>110</v>
      </c>
      <c r="C705" s="95">
        <v>41</v>
      </c>
      <c r="D705" s="95">
        <v>49.1</v>
      </c>
      <c r="E705" s="95">
        <v>37.299999999999997</v>
      </c>
    </row>
    <row r="706" spans="1:5" x14ac:dyDescent="0.2">
      <c r="A706" s="88">
        <f t="shared" si="10"/>
        <v>45290.208333331633</v>
      </c>
      <c r="B706" s="89" t="s">
        <v>110</v>
      </c>
      <c r="C706" s="95">
        <v>42.3</v>
      </c>
      <c r="D706" s="95">
        <v>52.9</v>
      </c>
      <c r="E706" s="95">
        <v>39</v>
      </c>
    </row>
    <row r="707" spans="1:5" x14ac:dyDescent="0.2">
      <c r="A707" s="88">
        <f t="shared" si="10"/>
        <v>45290.249999998297</v>
      </c>
      <c r="B707" s="89" t="s">
        <v>110</v>
      </c>
      <c r="C707" s="95">
        <v>43.2</v>
      </c>
      <c r="D707" s="95">
        <v>56.3</v>
      </c>
      <c r="E707" s="95">
        <v>39.5</v>
      </c>
    </row>
    <row r="708" spans="1:5" x14ac:dyDescent="0.2">
      <c r="A708" s="88">
        <f t="shared" si="10"/>
        <v>45290.291666664962</v>
      </c>
      <c r="B708" s="89" t="s">
        <v>110</v>
      </c>
      <c r="C708" s="95">
        <v>44.3</v>
      </c>
      <c r="D708" s="95">
        <v>64.5</v>
      </c>
      <c r="E708" s="95">
        <v>40</v>
      </c>
    </row>
    <row r="709" spans="1:5" x14ac:dyDescent="0.2">
      <c r="A709" s="88">
        <f t="shared" si="10"/>
        <v>45290.333333331626</v>
      </c>
      <c r="B709" s="89" t="s">
        <v>110</v>
      </c>
      <c r="C709" s="95">
        <v>46</v>
      </c>
      <c r="D709" s="95">
        <v>59.7</v>
      </c>
      <c r="E709" s="95">
        <v>43</v>
      </c>
    </row>
    <row r="710" spans="1:5" x14ac:dyDescent="0.2">
      <c r="A710" s="88">
        <f t="shared" si="10"/>
        <v>45290.37499999829</v>
      </c>
      <c r="B710" s="89" t="s">
        <v>110</v>
      </c>
      <c r="C710" s="95">
        <v>46.7</v>
      </c>
      <c r="D710" s="95">
        <v>60.3</v>
      </c>
      <c r="E710" s="95">
        <v>44.4</v>
      </c>
    </row>
    <row r="711" spans="1:5" x14ac:dyDescent="0.2">
      <c r="A711" s="88">
        <f t="shared" ref="A711:A715" si="11">A710+TIME(1,0,0)</f>
        <v>45290.416666664954</v>
      </c>
      <c r="B711" s="89" t="s">
        <v>110</v>
      </c>
      <c r="C711" s="95">
        <v>48.1</v>
      </c>
      <c r="D711" s="95">
        <v>57.2</v>
      </c>
      <c r="E711" s="95">
        <v>45.9</v>
      </c>
    </row>
    <row r="712" spans="1:5" x14ac:dyDescent="0.2">
      <c r="A712" s="88">
        <f t="shared" si="11"/>
        <v>45290.458333331619</v>
      </c>
      <c r="B712" s="89" t="s">
        <v>110</v>
      </c>
      <c r="C712" s="95">
        <v>49.2</v>
      </c>
      <c r="D712" s="95">
        <v>62.4</v>
      </c>
      <c r="E712" s="95">
        <v>47.4</v>
      </c>
    </row>
    <row r="713" spans="1:5" x14ac:dyDescent="0.2">
      <c r="A713" s="88">
        <f t="shared" si="11"/>
        <v>45290.499999998283</v>
      </c>
      <c r="B713" s="89" t="s">
        <v>110</v>
      </c>
      <c r="C713" s="95">
        <v>48.7</v>
      </c>
      <c r="D713" s="95">
        <v>57</v>
      </c>
      <c r="E713" s="95">
        <v>47.1</v>
      </c>
    </row>
    <row r="714" spans="1:5" x14ac:dyDescent="0.2">
      <c r="A714" s="88">
        <f t="shared" si="11"/>
        <v>45290.541666664947</v>
      </c>
      <c r="B714" s="89" t="s">
        <v>110</v>
      </c>
      <c r="C714" s="95">
        <v>48.3</v>
      </c>
      <c r="D714" s="95">
        <v>58.5</v>
      </c>
      <c r="E714" s="95">
        <v>46.4</v>
      </c>
    </row>
    <row r="715" spans="1:5" x14ac:dyDescent="0.2">
      <c r="A715" s="88">
        <f t="shared" si="11"/>
        <v>45290.583333331611</v>
      </c>
      <c r="B715" s="89" t="s">
        <v>110</v>
      </c>
      <c r="C715" s="95">
        <v>47.5</v>
      </c>
      <c r="D715" s="95">
        <v>60.4</v>
      </c>
      <c r="E715" s="95">
        <v>45.6</v>
      </c>
    </row>
    <row r="716" spans="1:5" x14ac:dyDescent="0.2">
      <c r="A716" s="88">
        <f t="shared" ref="A716:A748" si="12">A715+TIME(1,0,0)</f>
        <v>45290.624999998276</v>
      </c>
      <c r="B716" s="89" t="s">
        <v>110</v>
      </c>
      <c r="C716" s="95">
        <v>48.6</v>
      </c>
      <c r="D716" s="95">
        <v>74.2</v>
      </c>
      <c r="E716" s="95">
        <v>46.4</v>
      </c>
    </row>
    <row r="717" spans="1:5" x14ac:dyDescent="0.2">
      <c r="A717" s="88">
        <f t="shared" si="12"/>
        <v>45290.66666666494</v>
      </c>
      <c r="B717" s="89" t="s">
        <v>110</v>
      </c>
      <c r="C717" s="95">
        <v>48.8</v>
      </c>
      <c r="D717" s="95">
        <v>71.3</v>
      </c>
      <c r="E717" s="95">
        <v>45.9</v>
      </c>
    </row>
    <row r="718" spans="1:5" x14ac:dyDescent="0.2">
      <c r="A718" s="88">
        <f t="shared" si="12"/>
        <v>45290.708333331604</v>
      </c>
      <c r="B718" s="89" t="s">
        <v>110</v>
      </c>
      <c r="C718" s="95">
        <v>48.6</v>
      </c>
      <c r="D718" s="95">
        <v>64</v>
      </c>
      <c r="E718" s="95">
        <v>46.3</v>
      </c>
    </row>
    <row r="719" spans="1:5" x14ac:dyDescent="0.2">
      <c r="A719" s="88">
        <f t="shared" si="12"/>
        <v>45290.749999998268</v>
      </c>
      <c r="B719" s="89" t="s">
        <v>110</v>
      </c>
      <c r="C719" s="95">
        <v>47.9</v>
      </c>
      <c r="D719" s="95">
        <v>59.5</v>
      </c>
      <c r="E719" s="95">
        <v>45</v>
      </c>
    </row>
    <row r="720" spans="1:5" x14ac:dyDescent="0.2">
      <c r="A720" s="88">
        <f t="shared" si="12"/>
        <v>45290.791666664933</v>
      </c>
      <c r="B720" s="89" t="s">
        <v>110</v>
      </c>
      <c r="C720" s="95">
        <v>46.4</v>
      </c>
      <c r="D720" s="95">
        <v>56.6</v>
      </c>
      <c r="E720" s="95">
        <v>43.7</v>
      </c>
    </row>
    <row r="721" spans="1:5" x14ac:dyDescent="0.2">
      <c r="A721" s="88">
        <f t="shared" si="12"/>
        <v>45290.833333331597</v>
      </c>
      <c r="B721" s="89" t="s">
        <v>110</v>
      </c>
      <c r="C721" s="95">
        <v>46.7</v>
      </c>
      <c r="D721" s="95">
        <v>60.5</v>
      </c>
      <c r="E721" s="95">
        <v>43.4</v>
      </c>
    </row>
    <row r="722" spans="1:5" x14ac:dyDescent="0.2">
      <c r="A722" s="88">
        <f t="shared" si="12"/>
        <v>45290.874999998261</v>
      </c>
      <c r="B722" s="89" t="s">
        <v>110</v>
      </c>
      <c r="C722" s="95">
        <v>49.5</v>
      </c>
      <c r="D722" s="95">
        <v>64.099999999999994</v>
      </c>
      <c r="E722" s="95">
        <v>44.7</v>
      </c>
    </row>
    <row r="723" spans="1:5" x14ac:dyDescent="0.2">
      <c r="A723" s="88">
        <f t="shared" si="12"/>
        <v>45290.916666664925</v>
      </c>
      <c r="B723" s="89" t="s">
        <v>110</v>
      </c>
      <c r="C723" s="95">
        <v>53.1</v>
      </c>
      <c r="D723" s="95">
        <v>75.099999999999994</v>
      </c>
      <c r="E723" s="95">
        <v>44.8</v>
      </c>
    </row>
    <row r="724" spans="1:5" x14ac:dyDescent="0.2">
      <c r="A724" s="88">
        <f t="shared" si="12"/>
        <v>45290.95833333159</v>
      </c>
      <c r="B724" s="89" t="s">
        <v>110</v>
      </c>
      <c r="C724" s="95">
        <v>46.7</v>
      </c>
      <c r="D724" s="95">
        <v>63.1</v>
      </c>
      <c r="E724" s="95">
        <v>40.299999999999997</v>
      </c>
    </row>
    <row r="725" spans="1:5" x14ac:dyDescent="0.2">
      <c r="A725" s="88">
        <f t="shared" si="12"/>
        <v>45290.999999998254</v>
      </c>
      <c r="B725" s="89" t="s">
        <v>110</v>
      </c>
      <c r="C725" s="95">
        <v>40.4</v>
      </c>
      <c r="D725" s="95">
        <v>52.3</v>
      </c>
      <c r="E725" s="95">
        <v>36.799999999999997</v>
      </c>
    </row>
    <row r="726" spans="1:5" x14ac:dyDescent="0.2">
      <c r="A726" s="88">
        <f t="shared" si="12"/>
        <v>45291.041666664918</v>
      </c>
      <c r="B726" s="89" t="s">
        <v>110</v>
      </c>
      <c r="C726" s="95">
        <v>40.4</v>
      </c>
      <c r="D726" s="95">
        <v>54.4</v>
      </c>
      <c r="E726" s="95">
        <v>37.200000000000003</v>
      </c>
    </row>
    <row r="727" spans="1:5" x14ac:dyDescent="0.2">
      <c r="A727" s="88">
        <f t="shared" si="12"/>
        <v>45291.083333331582</v>
      </c>
      <c r="B727" s="89" t="s">
        <v>110</v>
      </c>
      <c r="C727" s="95">
        <v>38.1</v>
      </c>
      <c r="D727" s="95">
        <v>52.4</v>
      </c>
      <c r="E727" s="95">
        <v>35.299999999999997</v>
      </c>
    </row>
    <row r="728" spans="1:5" x14ac:dyDescent="0.2">
      <c r="A728" s="88">
        <f t="shared" si="12"/>
        <v>45291.124999998246</v>
      </c>
      <c r="B728" s="89" t="s">
        <v>110</v>
      </c>
      <c r="C728" s="95">
        <v>41.8</v>
      </c>
      <c r="D728" s="95">
        <v>56.1</v>
      </c>
      <c r="E728" s="95">
        <v>39</v>
      </c>
    </row>
    <row r="729" spans="1:5" x14ac:dyDescent="0.2">
      <c r="A729" s="88">
        <f t="shared" si="12"/>
        <v>45291.166666664911</v>
      </c>
      <c r="B729" s="89" t="s">
        <v>110</v>
      </c>
      <c r="C729" s="95">
        <v>42.6</v>
      </c>
      <c r="D729" s="95">
        <v>62.3</v>
      </c>
      <c r="E729" s="95">
        <v>36.4</v>
      </c>
    </row>
    <row r="730" spans="1:5" x14ac:dyDescent="0.2">
      <c r="A730" s="88">
        <f t="shared" si="12"/>
        <v>45291.208333331575</v>
      </c>
      <c r="B730" s="89" t="s">
        <v>110</v>
      </c>
      <c r="C730" s="95">
        <v>43.7</v>
      </c>
      <c r="D730" s="95">
        <v>58.6</v>
      </c>
      <c r="E730" s="95">
        <v>38</v>
      </c>
    </row>
    <row r="731" spans="1:5" x14ac:dyDescent="0.2">
      <c r="A731" s="88">
        <f t="shared" si="12"/>
        <v>45291.249999998239</v>
      </c>
      <c r="B731" s="89" t="s">
        <v>110</v>
      </c>
      <c r="C731" s="95">
        <v>41.1</v>
      </c>
      <c r="D731" s="95">
        <v>55.7</v>
      </c>
      <c r="E731" s="95">
        <v>36.9</v>
      </c>
    </row>
    <row r="732" spans="1:5" x14ac:dyDescent="0.2">
      <c r="A732" s="88">
        <f t="shared" si="12"/>
        <v>45291.291666664903</v>
      </c>
      <c r="B732" s="89" t="s">
        <v>110</v>
      </c>
      <c r="C732" s="95">
        <v>43.2</v>
      </c>
      <c r="D732" s="95">
        <v>72.8</v>
      </c>
      <c r="E732" s="95">
        <v>38.6</v>
      </c>
    </row>
    <row r="733" spans="1:5" x14ac:dyDescent="0.2">
      <c r="A733" s="88">
        <f t="shared" si="12"/>
        <v>45291.333333331568</v>
      </c>
      <c r="B733" s="89" t="s">
        <v>110</v>
      </c>
      <c r="C733" s="95">
        <v>44.4</v>
      </c>
      <c r="D733" s="95">
        <v>68.2</v>
      </c>
      <c r="E733" s="95">
        <v>40.5</v>
      </c>
    </row>
    <row r="734" spans="1:5" x14ac:dyDescent="0.2">
      <c r="A734" s="88">
        <f t="shared" si="12"/>
        <v>45291.374999998232</v>
      </c>
      <c r="B734" s="89" t="s">
        <v>110</v>
      </c>
      <c r="C734" s="95">
        <v>46.6</v>
      </c>
      <c r="D734" s="95">
        <v>65.900000000000006</v>
      </c>
      <c r="E734" s="95">
        <v>44.2</v>
      </c>
    </row>
    <row r="735" spans="1:5" x14ac:dyDescent="0.2">
      <c r="A735" s="88">
        <f t="shared" si="12"/>
        <v>45291.416666664896</v>
      </c>
      <c r="B735" s="89" t="s">
        <v>110</v>
      </c>
      <c r="C735" s="95">
        <v>47.3</v>
      </c>
      <c r="D735" s="95">
        <v>58.9</v>
      </c>
      <c r="E735" s="95">
        <v>45.2</v>
      </c>
    </row>
    <row r="736" spans="1:5" x14ac:dyDescent="0.2">
      <c r="A736" s="88">
        <f t="shared" si="12"/>
        <v>45291.45833333156</v>
      </c>
      <c r="B736" s="89" t="s">
        <v>110</v>
      </c>
      <c r="C736" s="95">
        <v>49.1</v>
      </c>
      <c r="D736" s="95">
        <v>60.2</v>
      </c>
      <c r="E736" s="95">
        <v>47.3</v>
      </c>
    </row>
    <row r="737" spans="1:5" x14ac:dyDescent="0.2">
      <c r="A737" s="88">
        <f t="shared" si="12"/>
        <v>45291.499999998225</v>
      </c>
      <c r="B737" s="89" t="s">
        <v>110</v>
      </c>
      <c r="C737" s="95">
        <v>49.7</v>
      </c>
      <c r="D737" s="95">
        <v>65</v>
      </c>
      <c r="E737" s="95">
        <v>47.6</v>
      </c>
    </row>
    <row r="738" spans="1:5" x14ac:dyDescent="0.2">
      <c r="A738" s="88">
        <f t="shared" si="12"/>
        <v>45291.541666664889</v>
      </c>
      <c r="B738" s="89" t="s">
        <v>110</v>
      </c>
      <c r="C738" s="95">
        <v>49.4</v>
      </c>
      <c r="D738" s="95">
        <v>60.9</v>
      </c>
      <c r="E738" s="95">
        <v>47.7</v>
      </c>
    </row>
    <row r="739" spans="1:5" x14ac:dyDescent="0.2">
      <c r="A739" s="88">
        <f t="shared" si="12"/>
        <v>45291.583333331553</v>
      </c>
      <c r="B739" s="89" t="s">
        <v>110</v>
      </c>
      <c r="C739" s="95">
        <v>49.5</v>
      </c>
      <c r="D739" s="95">
        <v>69.900000000000006</v>
      </c>
      <c r="E739" s="95">
        <v>47.2</v>
      </c>
    </row>
    <row r="740" spans="1:5" x14ac:dyDescent="0.2">
      <c r="A740" s="88">
        <f t="shared" si="12"/>
        <v>45291.624999998217</v>
      </c>
      <c r="B740" s="89" t="s">
        <v>110</v>
      </c>
      <c r="C740" s="95">
        <v>49.7</v>
      </c>
      <c r="D740" s="95">
        <v>76.900000000000006</v>
      </c>
      <c r="E740" s="95">
        <v>46.6</v>
      </c>
    </row>
    <row r="741" spans="1:5" x14ac:dyDescent="0.2">
      <c r="A741" s="88">
        <f t="shared" si="12"/>
        <v>45291.666666664882</v>
      </c>
      <c r="B741" s="89" t="s">
        <v>110</v>
      </c>
      <c r="C741" s="95">
        <v>48.2</v>
      </c>
      <c r="D741" s="95">
        <v>63.4</v>
      </c>
      <c r="E741" s="95">
        <v>46.4</v>
      </c>
    </row>
    <row r="742" spans="1:5" x14ac:dyDescent="0.2">
      <c r="A742" s="88">
        <f t="shared" si="12"/>
        <v>45291.708333331546</v>
      </c>
      <c r="B742" s="89" t="s">
        <v>110</v>
      </c>
      <c r="C742" s="95">
        <v>47.8</v>
      </c>
      <c r="D742" s="95">
        <v>60.8</v>
      </c>
      <c r="E742" s="95">
        <v>45.5</v>
      </c>
    </row>
    <row r="743" spans="1:5" x14ac:dyDescent="0.2">
      <c r="A743" s="88">
        <f t="shared" si="12"/>
        <v>45291.74999999821</v>
      </c>
      <c r="B743" s="89" t="s">
        <v>110</v>
      </c>
      <c r="C743" s="95">
        <v>46.4</v>
      </c>
      <c r="D743" s="95">
        <v>57.4</v>
      </c>
      <c r="E743" s="95">
        <v>44.2</v>
      </c>
    </row>
    <row r="744" spans="1:5" x14ac:dyDescent="0.2">
      <c r="A744" s="88">
        <f t="shared" si="12"/>
        <v>45291.791666664874</v>
      </c>
      <c r="B744" s="89" t="s">
        <v>110</v>
      </c>
      <c r="C744" s="95">
        <v>45.2</v>
      </c>
      <c r="D744" s="95">
        <v>60.1</v>
      </c>
      <c r="E744" s="95">
        <v>42.9</v>
      </c>
    </row>
    <row r="745" spans="1:5" x14ac:dyDescent="0.2">
      <c r="A745" s="88">
        <f t="shared" si="12"/>
        <v>45291.833333331539</v>
      </c>
      <c r="B745" s="89" t="s">
        <v>110</v>
      </c>
      <c r="C745" s="95">
        <v>43.9</v>
      </c>
      <c r="D745" s="95">
        <v>56.7</v>
      </c>
      <c r="E745" s="95">
        <v>41.2</v>
      </c>
    </row>
    <row r="746" spans="1:5" x14ac:dyDescent="0.2">
      <c r="A746" s="88">
        <f t="shared" si="12"/>
        <v>45291.874999998203</v>
      </c>
      <c r="B746" s="89" t="s">
        <v>110</v>
      </c>
      <c r="C746" s="95">
        <v>43.2</v>
      </c>
      <c r="D746" s="95">
        <v>62.4</v>
      </c>
      <c r="E746" s="95">
        <v>40.1</v>
      </c>
    </row>
    <row r="747" spans="1:5" x14ac:dyDescent="0.2">
      <c r="A747" s="88">
        <f t="shared" si="12"/>
        <v>45291.916666664867</v>
      </c>
      <c r="B747" s="89" t="s">
        <v>110</v>
      </c>
      <c r="C747" s="95">
        <v>43.7</v>
      </c>
      <c r="D747" s="95">
        <v>68.3</v>
      </c>
      <c r="E747" s="95">
        <v>39.200000000000003</v>
      </c>
    </row>
    <row r="748" spans="1:5" x14ac:dyDescent="0.2">
      <c r="A748" s="82">
        <f t="shared" si="12"/>
        <v>45291.958333331531</v>
      </c>
      <c r="B748" s="90" t="s">
        <v>110</v>
      </c>
      <c r="C748" s="97">
        <v>43.3</v>
      </c>
      <c r="D748" s="97">
        <v>75</v>
      </c>
      <c r="E748" s="97">
        <v>36.700000000000003</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Metadata!B8</f>
        <v>SE-NMP1</v>
      </c>
    </row>
    <row r="2" spans="1:5" x14ac:dyDescent="0.2">
      <c r="A2" s="29" t="s">
        <v>3</v>
      </c>
      <c r="B2" s="30" t="str">
        <f>Metadata!C8</f>
        <v>School End, Chetwode</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35.200000000000003</v>
      </c>
      <c r="D5" s="95">
        <v>50.7</v>
      </c>
      <c r="E5" s="96">
        <v>32.4</v>
      </c>
    </row>
    <row r="6" spans="1:5" x14ac:dyDescent="0.2">
      <c r="A6" s="77">
        <f>A5+TIME(1,0,0)</f>
        <v>45261.041666666664</v>
      </c>
      <c r="B6" s="31" t="s">
        <v>110</v>
      </c>
      <c r="C6" s="95">
        <v>35.200000000000003</v>
      </c>
      <c r="D6" s="95">
        <v>46.7</v>
      </c>
      <c r="E6" s="96">
        <v>32.299999999999997</v>
      </c>
    </row>
    <row r="7" spans="1:5" s="73" customFormat="1" x14ac:dyDescent="0.2">
      <c r="A7" s="77">
        <f t="shared" ref="A7:A70" si="0">A6+TIME(1,0,0)</f>
        <v>45261.083333333328</v>
      </c>
      <c r="B7" s="31" t="s">
        <v>110</v>
      </c>
      <c r="C7" s="95">
        <v>34.700000000000003</v>
      </c>
      <c r="D7" s="95">
        <v>45.4</v>
      </c>
      <c r="E7" s="96">
        <v>32</v>
      </c>
    </row>
    <row r="8" spans="1:5" s="73" customFormat="1" x14ac:dyDescent="0.2">
      <c r="A8" s="77">
        <f t="shared" si="0"/>
        <v>45261.124999999993</v>
      </c>
      <c r="B8" s="31" t="s">
        <v>110</v>
      </c>
      <c r="C8" s="95">
        <v>35.799999999999997</v>
      </c>
      <c r="D8" s="95">
        <v>46.9</v>
      </c>
      <c r="E8" s="96">
        <v>32.6</v>
      </c>
    </row>
    <row r="9" spans="1:5" s="73" customFormat="1" x14ac:dyDescent="0.2">
      <c r="A9" s="77">
        <f t="shared" si="0"/>
        <v>45261.166666666657</v>
      </c>
      <c r="B9" s="31" t="s">
        <v>110</v>
      </c>
      <c r="C9" s="95">
        <v>34.299999999999997</v>
      </c>
      <c r="D9" s="95">
        <v>49.9</v>
      </c>
      <c r="E9" s="96">
        <v>31.2</v>
      </c>
    </row>
    <row r="10" spans="1:5" s="73" customFormat="1" x14ac:dyDescent="0.2">
      <c r="A10" s="77">
        <f t="shared" si="0"/>
        <v>45261.208333333321</v>
      </c>
      <c r="B10" s="31" t="s">
        <v>110</v>
      </c>
      <c r="C10" s="95">
        <v>37.200000000000003</v>
      </c>
      <c r="D10" s="95">
        <v>52.7</v>
      </c>
      <c r="E10" s="96">
        <v>32.9</v>
      </c>
    </row>
    <row r="11" spans="1:5" s="73" customFormat="1" x14ac:dyDescent="0.2">
      <c r="A11" s="77">
        <f t="shared" si="0"/>
        <v>45261.249999999985</v>
      </c>
      <c r="B11" s="31" t="s">
        <v>110</v>
      </c>
      <c r="C11" s="95">
        <v>39.9</v>
      </c>
      <c r="D11" s="95">
        <v>57</v>
      </c>
      <c r="E11" s="96">
        <v>35.1</v>
      </c>
    </row>
    <row r="12" spans="1:5" s="73" customFormat="1" x14ac:dyDescent="0.2">
      <c r="A12" s="77">
        <f t="shared" si="0"/>
        <v>45261.29166666665</v>
      </c>
      <c r="B12" s="31" t="s">
        <v>110</v>
      </c>
      <c r="C12" s="95">
        <v>44.4</v>
      </c>
      <c r="D12" s="95">
        <v>64.7</v>
      </c>
      <c r="E12" s="96">
        <v>38.6</v>
      </c>
    </row>
    <row r="13" spans="1:5" s="73" customFormat="1" x14ac:dyDescent="0.2">
      <c r="A13" s="77">
        <f t="shared" si="0"/>
        <v>45261.333333333314</v>
      </c>
      <c r="B13" s="31" t="s">
        <v>110</v>
      </c>
      <c r="C13" s="95">
        <v>52.9</v>
      </c>
      <c r="D13" s="95">
        <v>72.900000000000006</v>
      </c>
      <c r="E13" s="96">
        <v>44.9</v>
      </c>
    </row>
    <row r="14" spans="1:5" s="73" customFormat="1" x14ac:dyDescent="0.2">
      <c r="A14" s="77">
        <f t="shared" si="0"/>
        <v>45261.374999999978</v>
      </c>
      <c r="B14" s="31" t="s">
        <v>110</v>
      </c>
      <c r="C14" s="95">
        <v>58.9</v>
      </c>
      <c r="D14" s="95">
        <v>74.900000000000006</v>
      </c>
      <c r="E14" s="96">
        <v>44</v>
      </c>
    </row>
    <row r="15" spans="1:5" s="73" customFormat="1" x14ac:dyDescent="0.2">
      <c r="A15" s="77">
        <f t="shared" si="0"/>
        <v>45261.416666666642</v>
      </c>
      <c r="B15" s="31" t="s">
        <v>110</v>
      </c>
      <c r="C15" s="95">
        <v>57.6</v>
      </c>
      <c r="D15" s="95">
        <v>77.3</v>
      </c>
      <c r="E15" s="96">
        <v>42</v>
      </c>
    </row>
    <row r="16" spans="1:5" s="73" customFormat="1" x14ac:dyDescent="0.2">
      <c r="A16" s="77">
        <f t="shared" si="0"/>
        <v>45261.458333333307</v>
      </c>
      <c r="B16" s="31" t="s">
        <v>110</v>
      </c>
      <c r="C16" s="95">
        <v>57.4</v>
      </c>
      <c r="D16" s="95">
        <v>75.2</v>
      </c>
      <c r="E16" s="96">
        <v>43</v>
      </c>
    </row>
    <row r="17" spans="1:5" s="73" customFormat="1" x14ac:dyDescent="0.2">
      <c r="A17" s="77">
        <f t="shared" si="0"/>
        <v>45261.499999999971</v>
      </c>
      <c r="B17" s="31" t="s">
        <v>110</v>
      </c>
      <c r="C17" s="95">
        <v>61.5</v>
      </c>
      <c r="D17" s="95">
        <v>78.3</v>
      </c>
      <c r="E17" s="96">
        <v>44.9</v>
      </c>
    </row>
    <row r="18" spans="1:5" s="73" customFormat="1" x14ac:dyDescent="0.2">
      <c r="A18" s="77">
        <f t="shared" si="0"/>
        <v>45261.541666666635</v>
      </c>
      <c r="B18" s="31" t="s">
        <v>110</v>
      </c>
      <c r="C18" s="95">
        <v>61.3</v>
      </c>
      <c r="D18" s="95">
        <v>75.5</v>
      </c>
      <c r="E18" s="96">
        <v>45.3</v>
      </c>
    </row>
    <row r="19" spans="1:5" s="73" customFormat="1" x14ac:dyDescent="0.2">
      <c r="A19" s="77">
        <f t="shared" si="0"/>
        <v>45261.583333333299</v>
      </c>
      <c r="B19" s="31" t="s">
        <v>110</v>
      </c>
      <c r="C19" s="95">
        <v>57.7</v>
      </c>
      <c r="D19" s="95">
        <v>74.8</v>
      </c>
      <c r="E19" s="96">
        <v>43.9</v>
      </c>
    </row>
    <row r="20" spans="1:5" s="73" customFormat="1" x14ac:dyDescent="0.2">
      <c r="A20" s="77">
        <f t="shared" si="0"/>
        <v>45261.624999999964</v>
      </c>
      <c r="B20" s="31" t="s">
        <v>110</v>
      </c>
      <c r="C20" s="95">
        <v>61.8</v>
      </c>
      <c r="D20" s="95">
        <v>74.3</v>
      </c>
      <c r="E20" s="96">
        <v>46.4</v>
      </c>
    </row>
    <row r="21" spans="1:5" s="73" customFormat="1" x14ac:dyDescent="0.2">
      <c r="A21" s="77">
        <f t="shared" si="0"/>
        <v>45261.666666666628</v>
      </c>
      <c r="B21" s="31" t="s">
        <v>110</v>
      </c>
      <c r="C21" s="95">
        <v>54.9</v>
      </c>
      <c r="D21" s="95">
        <v>79.2</v>
      </c>
      <c r="E21" s="96">
        <v>40.9</v>
      </c>
    </row>
    <row r="22" spans="1:5" s="73" customFormat="1" x14ac:dyDescent="0.2">
      <c r="A22" s="77">
        <f t="shared" si="0"/>
        <v>45261.708333333292</v>
      </c>
      <c r="B22" s="31" t="s">
        <v>110</v>
      </c>
      <c r="C22" s="95">
        <v>43.3</v>
      </c>
      <c r="D22" s="95">
        <v>63.6</v>
      </c>
      <c r="E22" s="96">
        <v>37.5</v>
      </c>
    </row>
    <row r="23" spans="1:5" s="73" customFormat="1" x14ac:dyDescent="0.2">
      <c r="A23" s="77">
        <f t="shared" si="0"/>
        <v>45261.749999999956</v>
      </c>
      <c r="B23" s="31" t="s">
        <v>110</v>
      </c>
      <c r="C23" s="95">
        <v>36.700000000000003</v>
      </c>
      <c r="D23" s="95">
        <v>53.3</v>
      </c>
      <c r="E23" s="96">
        <v>31.3</v>
      </c>
    </row>
    <row r="24" spans="1:5" s="73" customFormat="1" x14ac:dyDescent="0.2">
      <c r="A24" s="77">
        <f t="shared" si="0"/>
        <v>45261.791666666621</v>
      </c>
      <c r="B24" s="31" t="s">
        <v>110</v>
      </c>
      <c r="C24" s="95">
        <v>34.6</v>
      </c>
      <c r="D24" s="95">
        <v>55.2</v>
      </c>
      <c r="E24" s="96">
        <v>30.5</v>
      </c>
    </row>
    <row r="25" spans="1:5" s="73" customFormat="1" x14ac:dyDescent="0.2">
      <c r="A25" s="77">
        <f t="shared" si="0"/>
        <v>45261.833333333285</v>
      </c>
      <c r="B25" s="31" t="s">
        <v>110</v>
      </c>
      <c r="C25" s="95">
        <v>34.299999999999997</v>
      </c>
      <c r="D25" s="95">
        <v>50.6</v>
      </c>
      <c r="E25" s="96">
        <v>30.1</v>
      </c>
    </row>
    <row r="26" spans="1:5" s="73" customFormat="1" x14ac:dyDescent="0.2">
      <c r="A26" s="77">
        <f t="shared" si="0"/>
        <v>45261.874999999949</v>
      </c>
      <c r="B26" s="31" t="s">
        <v>110</v>
      </c>
      <c r="C26" s="95">
        <v>37.700000000000003</v>
      </c>
      <c r="D26" s="95">
        <v>56.4</v>
      </c>
      <c r="E26" s="96">
        <v>31.2</v>
      </c>
    </row>
    <row r="27" spans="1:5" s="73" customFormat="1" x14ac:dyDescent="0.2">
      <c r="A27" s="77">
        <f t="shared" si="0"/>
        <v>45261.916666666613</v>
      </c>
      <c r="B27" s="31" t="s">
        <v>110</v>
      </c>
      <c r="C27" s="95">
        <v>36.4</v>
      </c>
      <c r="D27" s="95">
        <v>54.2</v>
      </c>
      <c r="E27" s="96">
        <v>30.8</v>
      </c>
    </row>
    <row r="28" spans="1:5" s="73" customFormat="1" x14ac:dyDescent="0.2">
      <c r="A28" s="77">
        <f t="shared" si="0"/>
        <v>45261.958333333278</v>
      </c>
      <c r="B28" s="31" t="s">
        <v>110</v>
      </c>
      <c r="C28" s="95">
        <v>34.9</v>
      </c>
      <c r="D28" s="95">
        <v>51.6</v>
      </c>
      <c r="E28" s="96">
        <v>30.5</v>
      </c>
    </row>
    <row r="29" spans="1:5" s="73" customFormat="1" x14ac:dyDescent="0.2">
      <c r="A29" s="77">
        <f t="shared" si="0"/>
        <v>45261.999999999942</v>
      </c>
      <c r="B29" s="31" t="s">
        <v>110</v>
      </c>
      <c r="C29" s="95">
        <v>33.200000000000003</v>
      </c>
      <c r="D29" s="95">
        <v>45.4</v>
      </c>
      <c r="E29" s="96">
        <v>30.3</v>
      </c>
    </row>
    <row r="30" spans="1:5" s="73" customFormat="1" x14ac:dyDescent="0.2">
      <c r="A30" s="77">
        <f t="shared" si="0"/>
        <v>45262.041666666606</v>
      </c>
      <c r="B30" s="31" t="s">
        <v>110</v>
      </c>
      <c r="C30" s="95">
        <v>33.299999999999997</v>
      </c>
      <c r="D30" s="95">
        <v>52.4</v>
      </c>
      <c r="E30" s="96">
        <v>31.5</v>
      </c>
    </row>
    <row r="31" spans="1:5" s="73" customFormat="1" x14ac:dyDescent="0.2">
      <c r="A31" s="77">
        <f t="shared" si="0"/>
        <v>45262.08333333327</v>
      </c>
      <c r="B31" s="31" t="s">
        <v>110</v>
      </c>
      <c r="C31" s="95">
        <v>33.4</v>
      </c>
      <c r="D31" s="95">
        <v>45.1</v>
      </c>
      <c r="E31" s="96">
        <v>31.8</v>
      </c>
    </row>
    <row r="32" spans="1:5" s="73" customFormat="1" x14ac:dyDescent="0.2">
      <c r="A32" s="77">
        <f t="shared" si="0"/>
        <v>45262.124999999935</v>
      </c>
      <c r="B32" s="31" t="s">
        <v>110</v>
      </c>
      <c r="C32" s="95">
        <v>35.9</v>
      </c>
      <c r="D32" s="95">
        <v>60.8</v>
      </c>
      <c r="E32" s="96">
        <v>31.8</v>
      </c>
    </row>
    <row r="33" spans="1:5" s="73" customFormat="1" x14ac:dyDescent="0.2">
      <c r="A33" s="77">
        <f t="shared" si="0"/>
        <v>45262.166666666599</v>
      </c>
      <c r="B33" s="31" t="s">
        <v>110</v>
      </c>
      <c r="C33" s="95">
        <v>33.200000000000003</v>
      </c>
      <c r="D33" s="95">
        <v>47.3</v>
      </c>
      <c r="E33" s="96">
        <v>30.5</v>
      </c>
    </row>
    <row r="34" spans="1:5" s="73" customFormat="1" x14ac:dyDescent="0.2">
      <c r="A34" s="77">
        <f t="shared" si="0"/>
        <v>45262.208333333263</v>
      </c>
      <c r="B34" s="31" t="s">
        <v>110</v>
      </c>
      <c r="C34" s="95">
        <v>34.5</v>
      </c>
      <c r="D34" s="95">
        <v>56</v>
      </c>
      <c r="E34" s="96">
        <v>27.9</v>
      </c>
    </row>
    <row r="35" spans="1:5" s="73" customFormat="1" x14ac:dyDescent="0.2">
      <c r="A35" s="77">
        <f t="shared" si="0"/>
        <v>45262.249999999927</v>
      </c>
      <c r="B35" s="31" t="s">
        <v>110</v>
      </c>
      <c r="C35" s="95">
        <v>35.799999999999997</v>
      </c>
      <c r="D35" s="95">
        <v>50.6</v>
      </c>
      <c r="E35" s="96">
        <v>28.1</v>
      </c>
    </row>
    <row r="36" spans="1:5" s="73" customFormat="1" x14ac:dyDescent="0.2">
      <c r="A36" s="77">
        <f t="shared" si="0"/>
        <v>45262.291666666591</v>
      </c>
      <c r="B36" s="31" t="s">
        <v>110</v>
      </c>
      <c r="C36" s="95">
        <v>41.9</v>
      </c>
      <c r="D36" s="95">
        <v>68.3</v>
      </c>
      <c r="E36" s="96">
        <v>30.2</v>
      </c>
    </row>
    <row r="37" spans="1:5" s="73" customFormat="1" x14ac:dyDescent="0.2">
      <c r="A37" s="77">
        <f t="shared" si="0"/>
        <v>45262.333333333256</v>
      </c>
      <c r="B37" s="31" t="s">
        <v>110</v>
      </c>
      <c r="C37" s="95">
        <v>43.1</v>
      </c>
      <c r="D37" s="95">
        <v>67.7</v>
      </c>
      <c r="E37" s="96">
        <v>33.1</v>
      </c>
    </row>
    <row r="38" spans="1:5" s="73" customFormat="1" x14ac:dyDescent="0.2">
      <c r="A38" s="77">
        <f t="shared" si="0"/>
        <v>45262.37499999992</v>
      </c>
      <c r="B38" s="31" t="s">
        <v>110</v>
      </c>
      <c r="C38" s="95">
        <v>42.9</v>
      </c>
      <c r="D38" s="95">
        <v>73.5</v>
      </c>
      <c r="E38" s="96">
        <v>33.5</v>
      </c>
    </row>
    <row r="39" spans="1:5" s="73" customFormat="1" x14ac:dyDescent="0.2">
      <c r="A39" s="77">
        <f t="shared" si="0"/>
        <v>45262.416666666584</v>
      </c>
      <c r="B39" s="31" t="s">
        <v>110</v>
      </c>
      <c r="C39" s="95">
        <v>40.799999999999997</v>
      </c>
      <c r="D39" s="95">
        <v>64.599999999999994</v>
      </c>
      <c r="E39" s="96">
        <v>33.1</v>
      </c>
    </row>
    <row r="40" spans="1:5" s="73" customFormat="1" x14ac:dyDescent="0.2">
      <c r="A40" s="77">
        <f t="shared" si="0"/>
        <v>45262.458333333248</v>
      </c>
      <c r="B40" s="31" t="s">
        <v>110</v>
      </c>
      <c r="C40" s="95">
        <v>41.9</v>
      </c>
      <c r="D40" s="95">
        <v>69.8</v>
      </c>
      <c r="E40" s="96">
        <v>32.5</v>
      </c>
    </row>
    <row r="41" spans="1:5" s="73" customFormat="1" x14ac:dyDescent="0.2">
      <c r="A41" s="77">
        <f t="shared" si="0"/>
        <v>45262.499999999913</v>
      </c>
      <c r="B41" s="31" t="s">
        <v>110</v>
      </c>
      <c r="C41" s="95">
        <v>40.9</v>
      </c>
      <c r="D41" s="95">
        <v>65.400000000000006</v>
      </c>
      <c r="E41" s="96">
        <v>31.6</v>
      </c>
    </row>
    <row r="42" spans="1:5" s="73" customFormat="1" x14ac:dyDescent="0.2">
      <c r="A42" s="77">
        <f t="shared" si="0"/>
        <v>45262.541666666577</v>
      </c>
      <c r="B42" s="31" t="s">
        <v>110</v>
      </c>
      <c r="C42" s="95">
        <v>42.2</v>
      </c>
      <c r="D42" s="95">
        <v>69.3</v>
      </c>
      <c r="E42" s="96">
        <v>31.4</v>
      </c>
    </row>
    <row r="43" spans="1:5" s="73" customFormat="1" x14ac:dyDescent="0.2">
      <c r="A43" s="77">
        <f t="shared" si="0"/>
        <v>45262.583333333241</v>
      </c>
      <c r="B43" s="31" t="s">
        <v>110</v>
      </c>
      <c r="C43" s="95">
        <v>38.1</v>
      </c>
      <c r="D43" s="95">
        <v>64.400000000000006</v>
      </c>
      <c r="E43" s="96">
        <v>30.8</v>
      </c>
    </row>
    <row r="44" spans="1:5" s="73" customFormat="1" x14ac:dyDescent="0.2">
      <c r="A44" s="77">
        <f t="shared" si="0"/>
        <v>45262.624999999905</v>
      </c>
      <c r="B44" s="31" t="s">
        <v>110</v>
      </c>
      <c r="C44" s="95">
        <v>36</v>
      </c>
      <c r="D44" s="95">
        <v>59.2</v>
      </c>
      <c r="E44" s="96">
        <v>31</v>
      </c>
    </row>
    <row r="45" spans="1:5" s="73" customFormat="1" x14ac:dyDescent="0.2">
      <c r="A45" s="77">
        <f t="shared" si="0"/>
        <v>45262.66666666657</v>
      </c>
      <c r="B45" s="31" t="s">
        <v>110</v>
      </c>
      <c r="C45" s="95">
        <v>33.4</v>
      </c>
      <c r="D45" s="95">
        <v>50</v>
      </c>
      <c r="E45" s="96">
        <v>30</v>
      </c>
    </row>
    <row r="46" spans="1:5" s="73" customFormat="1" x14ac:dyDescent="0.2">
      <c r="A46" s="77">
        <f t="shared" si="0"/>
        <v>45262.708333333234</v>
      </c>
      <c r="B46" s="31" t="s">
        <v>110</v>
      </c>
      <c r="C46" s="95">
        <v>34</v>
      </c>
      <c r="D46" s="95">
        <v>46.7</v>
      </c>
      <c r="E46" s="96">
        <v>30.4</v>
      </c>
    </row>
    <row r="47" spans="1:5" s="73" customFormat="1" x14ac:dyDescent="0.2">
      <c r="A47" s="77">
        <f t="shared" si="0"/>
        <v>45262.749999999898</v>
      </c>
      <c r="B47" s="31" t="s">
        <v>110</v>
      </c>
      <c r="C47" s="95">
        <v>36</v>
      </c>
      <c r="D47" s="95">
        <v>53.9</v>
      </c>
      <c r="E47" s="96">
        <v>30.5</v>
      </c>
    </row>
    <row r="48" spans="1:5" s="73" customFormat="1" x14ac:dyDescent="0.2">
      <c r="A48" s="77">
        <f t="shared" si="0"/>
        <v>45262.791666666562</v>
      </c>
      <c r="B48" s="31" t="s">
        <v>110</v>
      </c>
      <c r="C48" s="95">
        <v>34.9</v>
      </c>
      <c r="D48" s="95">
        <v>51.9</v>
      </c>
      <c r="E48" s="96">
        <v>32.299999999999997</v>
      </c>
    </row>
    <row r="49" spans="1:5" s="73" customFormat="1" x14ac:dyDescent="0.2">
      <c r="A49" s="77">
        <f t="shared" si="0"/>
        <v>45262.833333333227</v>
      </c>
      <c r="B49" s="31" t="s">
        <v>110</v>
      </c>
      <c r="C49" s="95">
        <v>35.4</v>
      </c>
      <c r="D49" s="95">
        <v>53.9</v>
      </c>
      <c r="E49" s="96">
        <v>32.299999999999997</v>
      </c>
    </row>
    <row r="50" spans="1:5" s="73" customFormat="1" x14ac:dyDescent="0.2">
      <c r="A50" s="77">
        <f t="shared" si="0"/>
        <v>45262.874999999891</v>
      </c>
      <c r="B50" s="31" t="s">
        <v>110</v>
      </c>
      <c r="C50" s="95">
        <v>36.5</v>
      </c>
      <c r="D50" s="95">
        <v>53.6</v>
      </c>
      <c r="E50" s="96">
        <v>33.200000000000003</v>
      </c>
    </row>
    <row r="51" spans="1:5" s="73" customFormat="1" x14ac:dyDescent="0.2">
      <c r="A51" s="77">
        <f t="shared" si="0"/>
        <v>45262.916666666555</v>
      </c>
      <c r="B51" s="31" t="s">
        <v>110</v>
      </c>
      <c r="C51" s="95">
        <v>35.1</v>
      </c>
      <c r="D51" s="95">
        <v>49.3</v>
      </c>
      <c r="E51" s="96">
        <v>33</v>
      </c>
    </row>
    <row r="52" spans="1:5" s="73" customFormat="1" x14ac:dyDescent="0.2">
      <c r="A52" s="77">
        <f t="shared" si="0"/>
        <v>45262.958333333219</v>
      </c>
      <c r="B52" s="31" t="s">
        <v>110</v>
      </c>
      <c r="C52" s="95">
        <v>34.9</v>
      </c>
      <c r="D52" s="95">
        <v>47.6</v>
      </c>
      <c r="E52" s="96">
        <v>32.5</v>
      </c>
    </row>
    <row r="53" spans="1:5" s="73" customFormat="1" x14ac:dyDescent="0.2">
      <c r="A53" s="77">
        <f t="shared" si="0"/>
        <v>45262.999999999884</v>
      </c>
      <c r="B53" s="31" t="s">
        <v>110</v>
      </c>
      <c r="C53" s="95">
        <v>35.1</v>
      </c>
      <c r="D53" s="95">
        <v>52.8</v>
      </c>
      <c r="E53" s="96">
        <v>32.5</v>
      </c>
    </row>
    <row r="54" spans="1:5" s="73" customFormat="1" x14ac:dyDescent="0.2">
      <c r="A54" s="77">
        <f t="shared" si="0"/>
        <v>45263.041666666548</v>
      </c>
      <c r="B54" s="31" t="s">
        <v>110</v>
      </c>
      <c r="C54" s="95">
        <v>36.5</v>
      </c>
      <c r="D54" s="95">
        <v>56.3</v>
      </c>
      <c r="E54" s="96">
        <v>33.299999999999997</v>
      </c>
    </row>
    <row r="55" spans="1:5" s="73" customFormat="1" x14ac:dyDescent="0.2">
      <c r="A55" s="77">
        <f t="shared" si="0"/>
        <v>45263.083333333212</v>
      </c>
      <c r="B55" s="31" t="s">
        <v>110</v>
      </c>
      <c r="C55" s="95">
        <v>36.5</v>
      </c>
      <c r="D55" s="95">
        <v>56.3</v>
      </c>
      <c r="E55" s="96">
        <v>32.299999999999997</v>
      </c>
    </row>
    <row r="56" spans="1:5" s="73" customFormat="1" x14ac:dyDescent="0.2">
      <c r="A56" s="77">
        <f t="shared" si="0"/>
        <v>45263.124999999876</v>
      </c>
      <c r="B56" s="31" t="s">
        <v>110</v>
      </c>
      <c r="C56" s="95">
        <v>41.5</v>
      </c>
      <c r="D56" s="95">
        <v>57.4</v>
      </c>
      <c r="E56" s="96">
        <v>34.700000000000003</v>
      </c>
    </row>
    <row r="57" spans="1:5" s="73" customFormat="1" x14ac:dyDescent="0.2">
      <c r="A57" s="77">
        <f t="shared" si="0"/>
        <v>45263.166666666541</v>
      </c>
      <c r="B57" s="31" t="s">
        <v>110</v>
      </c>
      <c r="C57" s="95">
        <v>34.6</v>
      </c>
      <c r="D57" s="95">
        <v>57.3</v>
      </c>
      <c r="E57" s="96">
        <v>31.6</v>
      </c>
    </row>
    <row r="58" spans="1:5" s="73" customFormat="1" x14ac:dyDescent="0.2">
      <c r="A58" s="77">
        <f t="shared" si="0"/>
        <v>45263.208333333205</v>
      </c>
      <c r="B58" s="31" t="s">
        <v>110</v>
      </c>
      <c r="C58" s="95">
        <v>33.4</v>
      </c>
      <c r="D58" s="95">
        <v>52.9</v>
      </c>
      <c r="E58" s="96">
        <v>29.8</v>
      </c>
    </row>
    <row r="59" spans="1:5" s="73" customFormat="1" x14ac:dyDescent="0.2">
      <c r="A59" s="77">
        <f t="shared" si="0"/>
        <v>45263.249999999869</v>
      </c>
      <c r="B59" s="31" t="s">
        <v>110</v>
      </c>
      <c r="C59" s="95">
        <v>35.799999999999997</v>
      </c>
      <c r="D59" s="95">
        <v>56.7</v>
      </c>
      <c r="E59" s="96">
        <v>28.9</v>
      </c>
    </row>
    <row r="60" spans="1:5" s="73" customFormat="1" x14ac:dyDescent="0.2">
      <c r="A60" s="77">
        <f t="shared" si="0"/>
        <v>45263.291666666533</v>
      </c>
      <c r="B60" s="31" t="s">
        <v>110</v>
      </c>
      <c r="C60" s="95">
        <v>38</v>
      </c>
      <c r="D60" s="95">
        <v>58.8</v>
      </c>
      <c r="E60" s="96">
        <v>30.3</v>
      </c>
    </row>
    <row r="61" spans="1:5" s="73" customFormat="1" x14ac:dyDescent="0.2">
      <c r="A61" s="77">
        <f t="shared" si="0"/>
        <v>45263.333333333198</v>
      </c>
      <c r="B61" s="31" t="s">
        <v>110</v>
      </c>
      <c r="C61" s="95">
        <v>37.6</v>
      </c>
      <c r="D61" s="95">
        <v>66.099999999999994</v>
      </c>
      <c r="E61" s="96">
        <v>31.3</v>
      </c>
    </row>
    <row r="62" spans="1:5" s="73" customFormat="1" x14ac:dyDescent="0.2">
      <c r="A62" s="77">
        <f t="shared" si="0"/>
        <v>45263.374999999862</v>
      </c>
      <c r="B62" s="31" t="s">
        <v>110</v>
      </c>
      <c r="C62" s="95">
        <v>39.200000000000003</v>
      </c>
      <c r="D62" s="95">
        <v>59</v>
      </c>
      <c r="E62" s="96">
        <v>32.9</v>
      </c>
    </row>
    <row r="63" spans="1:5" s="73" customFormat="1" x14ac:dyDescent="0.2">
      <c r="A63" s="77">
        <f t="shared" si="0"/>
        <v>45263.416666666526</v>
      </c>
      <c r="B63" s="31" t="s">
        <v>110</v>
      </c>
      <c r="C63" s="95">
        <v>42.8</v>
      </c>
      <c r="D63" s="95">
        <v>66.400000000000006</v>
      </c>
      <c r="E63" s="96">
        <v>36.9</v>
      </c>
    </row>
    <row r="64" spans="1:5" s="73" customFormat="1" x14ac:dyDescent="0.2">
      <c r="A64" s="77">
        <f t="shared" si="0"/>
        <v>45263.45833333319</v>
      </c>
      <c r="B64" s="31" t="s">
        <v>110</v>
      </c>
      <c r="C64" s="95">
        <v>40.5</v>
      </c>
      <c r="D64" s="95">
        <v>52.6</v>
      </c>
      <c r="E64" s="96">
        <v>37.1</v>
      </c>
    </row>
    <row r="65" spans="1:5" s="73" customFormat="1" x14ac:dyDescent="0.2">
      <c r="A65" s="77">
        <f t="shared" si="0"/>
        <v>45263.499999999854</v>
      </c>
      <c r="B65" s="31" t="s">
        <v>110</v>
      </c>
      <c r="C65" s="95">
        <v>39</v>
      </c>
      <c r="D65" s="95">
        <v>54.1</v>
      </c>
      <c r="E65" s="96">
        <v>34.5</v>
      </c>
    </row>
    <row r="66" spans="1:5" s="73" customFormat="1" x14ac:dyDescent="0.2">
      <c r="A66" s="77">
        <f t="shared" si="0"/>
        <v>45263.541666666519</v>
      </c>
      <c r="B66" s="31" t="s">
        <v>110</v>
      </c>
      <c r="C66" s="95">
        <v>40.5</v>
      </c>
      <c r="D66" s="95">
        <v>63.9</v>
      </c>
      <c r="E66" s="96">
        <v>34.200000000000003</v>
      </c>
    </row>
    <row r="67" spans="1:5" s="73" customFormat="1" x14ac:dyDescent="0.2">
      <c r="A67" s="77">
        <f t="shared" si="0"/>
        <v>45263.583333333183</v>
      </c>
      <c r="B67" s="31" t="s">
        <v>110</v>
      </c>
      <c r="C67" s="95">
        <v>41.7</v>
      </c>
      <c r="D67" s="95">
        <v>55.8</v>
      </c>
      <c r="E67" s="96">
        <v>36.799999999999997</v>
      </c>
    </row>
    <row r="68" spans="1:5" s="73" customFormat="1" x14ac:dyDescent="0.2">
      <c r="A68" s="77">
        <f t="shared" si="0"/>
        <v>45263.624999999847</v>
      </c>
      <c r="B68" s="31" t="s">
        <v>110</v>
      </c>
      <c r="C68" s="95">
        <v>40.799999999999997</v>
      </c>
      <c r="D68" s="95">
        <v>55.7</v>
      </c>
      <c r="E68" s="96">
        <v>35.4</v>
      </c>
    </row>
    <row r="69" spans="1:5" s="73" customFormat="1" x14ac:dyDescent="0.2">
      <c r="A69" s="77">
        <f t="shared" si="0"/>
        <v>45263.666666666511</v>
      </c>
      <c r="B69" s="31" t="s">
        <v>110</v>
      </c>
      <c r="C69" s="95">
        <v>37.5</v>
      </c>
      <c r="D69" s="95">
        <v>52.3</v>
      </c>
      <c r="E69" s="96">
        <v>34.4</v>
      </c>
    </row>
    <row r="70" spans="1:5" s="73" customFormat="1" x14ac:dyDescent="0.2">
      <c r="A70" s="77">
        <f t="shared" si="0"/>
        <v>45263.708333333176</v>
      </c>
      <c r="B70" s="31" t="s">
        <v>110</v>
      </c>
      <c r="C70" s="95">
        <v>36.6</v>
      </c>
      <c r="D70" s="95">
        <v>51.4</v>
      </c>
      <c r="E70" s="96">
        <v>33.700000000000003</v>
      </c>
    </row>
    <row r="71" spans="1:5" s="73" customFormat="1" x14ac:dyDescent="0.2">
      <c r="A71" s="77">
        <f t="shared" ref="A71:A134" si="1">A70+TIME(1,0,0)</f>
        <v>45263.74999999984</v>
      </c>
      <c r="B71" s="31" t="s">
        <v>110</v>
      </c>
      <c r="C71" s="95">
        <v>37.4</v>
      </c>
      <c r="D71" s="95">
        <v>52.3</v>
      </c>
      <c r="E71" s="96">
        <v>33.799999999999997</v>
      </c>
    </row>
    <row r="72" spans="1:5" s="73" customFormat="1" x14ac:dyDescent="0.2">
      <c r="A72" s="77">
        <f t="shared" si="1"/>
        <v>45263.791666666504</v>
      </c>
      <c r="B72" s="31" t="s">
        <v>110</v>
      </c>
      <c r="C72" s="95">
        <v>41.1</v>
      </c>
      <c r="D72" s="95">
        <v>66.7</v>
      </c>
      <c r="E72" s="96">
        <v>33.5</v>
      </c>
    </row>
    <row r="73" spans="1:5" s="73" customFormat="1" x14ac:dyDescent="0.2">
      <c r="A73" s="77">
        <f t="shared" si="1"/>
        <v>45263.833333333168</v>
      </c>
      <c r="B73" s="31" t="s">
        <v>110</v>
      </c>
      <c r="C73" s="95">
        <v>35.200000000000003</v>
      </c>
      <c r="D73" s="95">
        <v>51.9</v>
      </c>
      <c r="E73" s="96">
        <v>32.4</v>
      </c>
    </row>
    <row r="74" spans="1:5" s="73" customFormat="1" x14ac:dyDescent="0.2">
      <c r="A74" s="77">
        <f t="shared" si="1"/>
        <v>45263.874999999833</v>
      </c>
      <c r="B74" s="31" t="s">
        <v>110</v>
      </c>
      <c r="C74" s="95">
        <v>35.799999999999997</v>
      </c>
      <c r="D74" s="95">
        <v>58.7</v>
      </c>
      <c r="E74" s="96">
        <v>31.3</v>
      </c>
    </row>
    <row r="75" spans="1:5" s="73" customFormat="1" x14ac:dyDescent="0.2">
      <c r="A75" s="77">
        <f t="shared" si="1"/>
        <v>45263.916666666497</v>
      </c>
      <c r="B75" s="31" t="s">
        <v>110</v>
      </c>
      <c r="C75" s="95">
        <v>38.299999999999997</v>
      </c>
      <c r="D75" s="95">
        <v>62.4</v>
      </c>
      <c r="E75" s="96">
        <v>29.8</v>
      </c>
    </row>
    <row r="76" spans="1:5" s="73" customFormat="1" x14ac:dyDescent="0.2">
      <c r="A76" s="77">
        <f t="shared" si="1"/>
        <v>45263.958333333161</v>
      </c>
      <c r="B76" s="31" t="s">
        <v>110</v>
      </c>
      <c r="C76" s="95">
        <v>38.4</v>
      </c>
      <c r="D76" s="95">
        <v>55.1</v>
      </c>
      <c r="E76" s="96">
        <v>34.5</v>
      </c>
    </row>
    <row r="77" spans="1:5" s="73" customFormat="1" x14ac:dyDescent="0.2">
      <c r="A77" s="77">
        <f t="shared" si="1"/>
        <v>45263.999999999825</v>
      </c>
      <c r="B77" s="31" t="s">
        <v>110</v>
      </c>
      <c r="C77" s="95">
        <v>38.4</v>
      </c>
      <c r="D77" s="95">
        <v>56.6</v>
      </c>
      <c r="E77" s="96">
        <v>33.799999999999997</v>
      </c>
    </row>
    <row r="78" spans="1:5" s="73" customFormat="1" x14ac:dyDescent="0.2">
      <c r="A78" s="77">
        <f t="shared" si="1"/>
        <v>45264.04166666649</v>
      </c>
      <c r="B78" s="31" t="s">
        <v>110</v>
      </c>
      <c r="C78" s="95">
        <v>44</v>
      </c>
      <c r="D78" s="95">
        <v>63.9</v>
      </c>
      <c r="E78" s="96">
        <v>36.6</v>
      </c>
    </row>
    <row r="79" spans="1:5" s="73" customFormat="1" x14ac:dyDescent="0.2">
      <c r="A79" s="77">
        <f t="shared" si="1"/>
        <v>45264.083333333154</v>
      </c>
      <c r="B79" s="31" t="s">
        <v>110</v>
      </c>
      <c r="C79" s="95">
        <v>42.6</v>
      </c>
      <c r="D79" s="95">
        <v>59.7</v>
      </c>
      <c r="E79" s="96">
        <v>36.6</v>
      </c>
    </row>
    <row r="80" spans="1:5" s="73" customFormat="1" x14ac:dyDescent="0.2">
      <c r="A80" s="77">
        <f t="shared" si="1"/>
        <v>45264.124999999818</v>
      </c>
      <c r="B80" s="31" t="s">
        <v>110</v>
      </c>
      <c r="C80" s="95">
        <v>39.9</v>
      </c>
      <c r="D80" s="95">
        <v>58.6</v>
      </c>
      <c r="E80" s="96">
        <v>32.200000000000003</v>
      </c>
    </row>
    <row r="81" spans="1:5" s="73" customFormat="1" x14ac:dyDescent="0.2">
      <c r="A81" s="77">
        <f t="shared" si="1"/>
        <v>45264.166666666482</v>
      </c>
      <c r="B81" s="31" t="s">
        <v>110</v>
      </c>
      <c r="C81" s="95">
        <v>39.1</v>
      </c>
      <c r="D81" s="95">
        <v>53.9</v>
      </c>
      <c r="E81" s="96">
        <v>32.4</v>
      </c>
    </row>
    <row r="82" spans="1:5" s="73" customFormat="1" x14ac:dyDescent="0.2">
      <c r="A82" s="77">
        <f t="shared" si="1"/>
        <v>45264.208333333147</v>
      </c>
      <c r="B82" s="31" t="s">
        <v>110</v>
      </c>
      <c r="C82" s="95">
        <v>40.299999999999997</v>
      </c>
      <c r="D82" s="95">
        <v>53.9</v>
      </c>
      <c r="E82" s="96">
        <v>35</v>
      </c>
    </row>
    <row r="83" spans="1:5" s="73" customFormat="1" x14ac:dyDescent="0.2">
      <c r="A83" s="77">
        <f t="shared" si="1"/>
        <v>45264.249999999811</v>
      </c>
      <c r="B83" s="31" t="s">
        <v>110</v>
      </c>
      <c r="C83" s="95">
        <v>41</v>
      </c>
      <c r="D83" s="95">
        <v>57.4</v>
      </c>
      <c r="E83" s="96">
        <v>33.9</v>
      </c>
    </row>
    <row r="84" spans="1:5" s="73" customFormat="1" x14ac:dyDescent="0.2">
      <c r="A84" s="77">
        <f t="shared" si="1"/>
        <v>45264.291666666475</v>
      </c>
      <c r="B84" s="31" t="s">
        <v>110</v>
      </c>
      <c r="C84" s="95">
        <v>47.9</v>
      </c>
      <c r="D84" s="95">
        <v>69.8</v>
      </c>
      <c r="E84" s="96">
        <v>35.4</v>
      </c>
    </row>
    <row r="85" spans="1:5" s="73" customFormat="1" x14ac:dyDescent="0.2">
      <c r="A85" s="77">
        <f t="shared" si="1"/>
        <v>45264.333333333139</v>
      </c>
      <c r="B85" s="31" t="s">
        <v>110</v>
      </c>
      <c r="C85" s="95">
        <v>60.7</v>
      </c>
      <c r="D85" s="95">
        <v>79.8</v>
      </c>
      <c r="E85" s="96">
        <v>39.799999999999997</v>
      </c>
    </row>
    <row r="86" spans="1:5" s="73" customFormat="1" x14ac:dyDescent="0.2">
      <c r="A86" s="77">
        <f t="shared" si="1"/>
        <v>45264.374999999804</v>
      </c>
      <c r="B86" s="31" t="s">
        <v>110</v>
      </c>
      <c r="C86" s="95">
        <v>52.9</v>
      </c>
      <c r="D86" s="95">
        <v>72.599999999999994</v>
      </c>
      <c r="E86" s="96">
        <v>34.299999999999997</v>
      </c>
    </row>
    <row r="87" spans="1:5" s="73" customFormat="1" x14ac:dyDescent="0.2">
      <c r="A87" s="77">
        <f t="shared" si="1"/>
        <v>45264.416666666468</v>
      </c>
      <c r="B87" s="31" t="s">
        <v>110</v>
      </c>
      <c r="C87" s="95">
        <v>55.8</v>
      </c>
      <c r="D87" s="95">
        <v>75.5</v>
      </c>
      <c r="E87" s="96">
        <v>44.8</v>
      </c>
    </row>
    <row r="88" spans="1:5" s="73" customFormat="1" x14ac:dyDescent="0.2">
      <c r="A88" s="77">
        <f t="shared" si="1"/>
        <v>45264.458333333132</v>
      </c>
      <c r="B88" s="31" t="s">
        <v>110</v>
      </c>
      <c r="C88" s="95">
        <v>55.9</v>
      </c>
      <c r="D88" s="95">
        <v>76.3</v>
      </c>
      <c r="E88" s="96">
        <v>38.299999999999997</v>
      </c>
    </row>
    <row r="89" spans="1:5" s="73" customFormat="1" x14ac:dyDescent="0.2">
      <c r="A89" s="77">
        <f t="shared" si="1"/>
        <v>45264.499999999796</v>
      </c>
      <c r="B89" s="31" t="s">
        <v>110</v>
      </c>
      <c r="C89" s="95">
        <v>52.7</v>
      </c>
      <c r="D89" s="95">
        <v>75</v>
      </c>
      <c r="E89" s="96">
        <v>33.799999999999997</v>
      </c>
    </row>
    <row r="90" spans="1:5" s="73" customFormat="1" x14ac:dyDescent="0.2">
      <c r="A90" s="77">
        <f t="shared" si="1"/>
        <v>45264.541666666461</v>
      </c>
      <c r="B90" s="31" t="s">
        <v>110</v>
      </c>
      <c r="C90" s="95">
        <v>50.8</v>
      </c>
      <c r="D90" s="95">
        <v>72.8</v>
      </c>
      <c r="E90" s="96">
        <v>35.9</v>
      </c>
    </row>
    <row r="91" spans="1:5" s="73" customFormat="1" x14ac:dyDescent="0.2">
      <c r="A91" s="77">
        <f t="shared" si="1"/>
        <v>45264.583333333125</v>
      </c>
      <c r="B91" s="31" t="s">
        <v>110</v>
      </c>
      <c r="C91" s="95">
        <v>50.1</v>
      </c>
      <c r="D91" s="95">
        <v>69.099999999999994</v>
      </c>
      <c r="E91" s="96">
        <v>35.700000000000003</v>
      </c>
    </row>
    <row r="92" spans="1:5" s="73" customFormat="1" x14ac:dyDescent="0.2">
      <c r="A92" s="77">
        <f t="shared" si="1"/>
        <v>45264.624999999789</v>
      </c>
      <c r="B92" s="31" t="s">
        <v>110</v>
      </c>
      <c r="C92" s="95">
        <v>54.3</v>
      </c>
      <c r="D92" s="95">
        <v>76</v>
      </c>
      <c r="E92" s="96">
        <v>34.4</v>
      </c>
    </row>
    <row r="93" spans="1:5" s="73" customFormat="1" x14ac:dyDescent="0.2">
      <c r="A93" s="77">
        <f t="shared" si="1"/>
        <v>45264.666666666453</v>
      </c>
      <c r="B93" s="31" t="s">
        <v>110</v>
      </c>
      <c r="C93" s="95">
        <v>50</v>
      </c>
      <c r="D93" s="95">
        <v>71.8</v>
      </c>
      <c r="E93" s="96">
        <v>32.6</v>
      </c>
    </row>
    <row r="94" spans="1:5" s="73" customFormat="1" x14ac:dyDescent="0.2">
      <c r="A94" s="77">
        <f t="shared" si="1"/>
        <v>45264.708333333117</v>
      </c>
      <c r="B94" s="31" t="s">
        <v>110</v>
      </c>
      <c r="C94" s="95">
        <v>45</v>
      </c>
      <c r="D94" s="95">
        <v>69.8</v>
      </c>
      <c r="E94" s="96">
        <v>32.799999999999997</v>
      </c>
    </row>
    <row r="95" spans="1:5" s="73" customFormat="1" x14ac:dyDescent="0.2">
      <c r="A95" s="77">
        <f t="shared" si="1"/>
        <v>45264.749999999782</v>
      </c>
      <c r="B95" s="31" t="s">
        <v>110</v>
      </c>
      <c r="C95" s="95">
        <v>37.9</v>
      </c>
      <c r="D95" s="95">
        <v>56.9</v>
      </c>
      <c r="E95" s="96">
        <v>32.799999999999997</v>
      </c>
    </row>
    <row r="96" spans="1:5" s="73" customFormat="1" x14ac:dyDescent="0.2">
      <c r="A96" s="77">
        <f t="shared" si="1"/>
        <v>45264.791666666446</v>
      </c>
      <c r="B96" s="31" t="s">
        <v>110</v>
      </c>
      <c r="C96" s="95">
        <v>36</v>
      </c>
      <c r="D96" s="95">
        <v>54.2</v>
      </c>
      <c r="E96" s="96">
        <v>32.799999999999997</v>
      </c>
    </row>
    <row r="97" spans="1:5" s="73" customFormat="1" x14ac:dyDescent="0.2">
      <c r="A97" s="77">
        <f t="shared" si="1"/>
        <v>45264.83333333311</v>
      </c>
      <c r="B97" s="31" t="s">
        <v>110</v>
      </c>
      <c r="C97" s="95">
        <v>38.4</v>
      </c>
      <c r="D97" s="95">
        <v>57.6</v>
      </c>
      <c r="E97" s="96">
        <v>33.5</v>
      </c>
    </row>
    <row r="98" spans="1:5" s="73" customFormat="1" x14ac:dyDescent="0.2">
      <c r="A98" s="77">
        <f t="shared" si="1"/>
        <v>45264.874999999774</v>
      </c>
      <c r="B98" s="31" t="s">
        <v>110</v>
      </c>
      <c r="C98" s="95">
        <v>39.200000000000003</v>
      </c>
      <c r="D98" s="95">
        <v>59.2</v>
      </c>
      <c r="E98" s="96">
        <v>33.9</v>
      </c>
    </row>
    <row r="99" spans="1:5" s="73" customFormat="1" x14ac:dyDescent="0.2">
      <c r="A99" s="77">
        <f t="shared" si="1"/>
        <v>45264.916666666439</v>
      </c>
      <c r="B99" s="31" t="s">
        <v>110</v>
      </c>
      <c r="C99" s="95">
        <v>40.9</v>
      </c>
      <c r="D99" s="95">
        <v>63</v>
      </c>
      <c r="E99" s="96">
        <v>32.5</v>
      </c>
    </row>
    <row r="100" spans="1:5" s="73" customFormat="1" x14ac:dyDescent="0.2">
      <c r="A100" s="77">
        <f t="shared" si="1"/>
        <v>45264.958333333103</v>
      </c>
      <c r="B100" s="31" t="s">
        <v>110</v>
      </c>
      <c r="C100" s="95">
        <v>35.6</v>
      </c>
      <c r="D100" s="95">
        <v>55.7</v>
      </c>
      <c r="E100" s="96">
        <v>31.3</v>
      </c>
    </row>
    <row r="101" spans="1:5" s="73" customFormat="1" x14ac:dyDescent="0.2">
      <c r="A101" s="77">
        <f t="shared" si="1"/>
        <v>45264.999999999767</v>
      </c>
      <c r="B101" s="31" t="s">
        <v>110</v>
      </c>
      <c r="C101" s="95">
        <v>34</v>
      </c>
      <c r="D101" s="95">
        <v>52.7</v>
      </c>
      <c r="E101" s="96">
        <v>31.1</v>
      </c>
    </row>
    <row r="102" spans="1:5" s="73" customFormat="1" x14ac:dyDescent="0.2">
      <c r="A102" s="77">
        <f t="shared" si="1"/>
        <v>45265.041666666431</v>
      </c>
      <c r="B102" s="31" t="s">
        <v>110</v>
      </c>
      <c r="C102" s="95">
        <v>35</v>
      </c>
      <c r="D102" s="95">
        <v>51.9</v>
      </c>
      <c r="E102" s="96">
        <v>31.5</v>
      </c>
    </row>
    <row r="103" spans="1:5" s="73" customFormat="1" x14ac:dyDescent="0.2">
      <c r="A103" s="77">
        <f t="shared" si="1"/>
        <v>45265.083333333096</v>
      </c>
      <c r="B103" s="31" t="s">
        <v>110</v>
      </c>
      <c r="C103" s="95">
        <v>39.299999999999997</v>
      </c>
      <c r="D103" s="95">
        <v>61.9</v>
      </c>
      <c r="E103" s="96">
        <v>33.299999999999997</v>
      </c>
    </row>
    <row r="104" spans="1:5" s="73" customFormat="1" x14ac:dyDescent="0.2">
      <c r="A104" s="77">
        <f t="shared" si="1"/>
        <v>45265.12499999976</v>
      </c>
      <c r="B104" s="31" t="s">
        <v>110</v>
      </c>
      <c r="C104" s="95">
        <v>35.299999999999997</v>
      </c>
      <c r="D104" s="95">
        <v>50.7</v>
      </c>
      <c r="E104" s="96">
        <v>32.9</v>
      </c>
    </row>
    <row r="105" spans="1:5" s="73" customFormat="1" x14ac:dyDescent="0.2">
      <c r="A105" s="77">
        <f t="shared" si="1"/>
        <v>45265.166666666424</v>
      </c>
      <c r="B105" s="31" t="s">
        <v>110</v>
      </c>
      <c r="C105" s="95">
        <v>36.200000000000003</v>
      </c>
      <c r="D105" s="95">
        <v>58.8</v>
      </c>
      <c r="E105" s="96">
        <v>33.200000000000003</v>
      </c>
    </row>
    <row r="106" spans="1:5" s="73" customFormat="1" x14ac:dyDescent="0.2">
      <c r="A106" s="77">
        <f t="shared" si="1"/>
        <v>45265.208333333088</v>
      </c>
      <c r="B106" s="31" t="s">
        <v>110</v>
      </c>
      <c r="C106" s="95">
        <v>36.5</v>
      </c>
      <c r="D106" s="95">
        <v>52.2</v>
      </c>
      <c r="E106" s="96">
        <v>33.4</v>
      </c>
    </row>
    <row r="107" spans="1:5" s="73" customFormat="1" x14ac:dyDescent="0.2">
      <c r="A107" s="77">
        <f>A106+TIME(1,0,0)</f>
        <v>45265.249999999753</v>
      </c>
      <c r="B107" s="31" t="s">
        <v>110</v>
      </c>
      <c r="C107" s="95">
        <v>40.4</v>
      </c>
      <c r="D107" s="95">
        <v>57.5</v>
      </c>
      <c r="E107" s="96">
        <v>36</v>
      </c>
    </row>
    <row r="108" spans="1:5" s="73" customFormat="1" x14ac:dyDescent="0.2">
      <c r="A108" s="77">
        <f t="shared" si="1"/>
        <v>45265.291666666417</v>
      </c>
      <c r="B108" s="31" t="s">
        <v>110</v>
      </c>
      <c r="C108" s="95">
        <v>49.1</v>
      </c>
      <c r="D108" s="95">
        <v>71.7</v>
      </c>
      <c r="E108" s="96">
        <v>40.9</v>
      </c>
    </row>
    <row r="109" spans="1:5" s="73" customFormat="1" x14ac:dyDescent="0.2">
      <c r="A109" s="77">
        <f t="shared" si="1"/>
        <v>45265.333333333081</v>
      </c>
      <c r="B109" s="31" t="s">
        <v>110</v>
      </c>
      <c r="C109" s="95">
        <v>61.8</v>
      </c>
      <c r="D109" s="95">
        <v>80.599999999999994</v>
      </c>
      <c r="E109" s="96">
        <v>43.4</v>
      </c>
    </row>
    <row r="110" spans="1:5" s="73" customFormat="1" x14ac:dyDescent="0.2">
      <c r="A110" s="77">
        <f t="shared" si="1"/>
        <v>45265.374999999745</v>
      </c>
      <c r="B110" s="31" t="s">
        <v>110</v>
      </c>
      <c r="C110" s="95">
        <v>59.6</v>
      </c>
      <c r="D110" s="95">
        <v>82.2</v>
      </c>
      <c r="E110" s="96">
        <v>42.4</v>
      </c>
    </row>
    <row r="111" spans="1:5" s="73" customFormat="1" x14ac:dyDescent="0.2">
      <c r="A111" s="77">
        <f t="shared" si="1"/>
        <v>45265.41666666641</v>
      </c>
      <c r="B111" s="31" t="s">
        <v>110</v>
      </c>
      <c r="C111" s="95">
        <v>51.9</v>
      </c>
      <c r="D111" s="95">
        <v>72.900000000000006</v>
      </c>
      <c r="E111" s="96">
        <v>43</v>
      </c>
    </row>
    <row r="112" spans="1:5" s="73" customFormat="1" x14ac:dyDescent="0.2">
      <c r="A112" s="77">
        <f t="shared" si="1"/>
        <v>45265.458333333074</v>
      </c>
      <c r="B112" s="31" t="s">
        <v>110</v>
      </c>
      <c r="C112" s="95">
        <v>58.4</v>
      </c>
      <c r="D112" s="95">
        <v>82.8</v>
      </c>
      <c r="E112" s="96">
        <v>42.2</v>
      </c>
    </row>
    <row r="113" spans="1:5" s="73" customFormat="1" x14ac:dyDescent="0.2">
      <c r="A113" s="77">
        <f t="shared" si="1"/>
        <v>45265.499999999738</v>
      </c>
      <c r="B113" s="31" t="s">
        <v>110</v>
      </c>
      <c r="C113" s="95">
        <v>60</v>
      </c>
      <c r="D113" s="95">
        <v>82.6</v>
      </c>
      <c r="E113" s="96">
        <v>40.700000000000003</v>
      </c>
    </row>
    <row r="114" spans="1:5" s="73" customFormat="1" x14ac:dyDescent="0.2">
      <c r="A114" s="77">
        <f t="shared" si="1"/>
        <v>45265.541666666402</v>
      </c>
      <c r="B114" s="31" t="s">
        <v>110</v>
      </c>
      <c r="C114" s="95">
        <v>57.9</v>
      </c>
      <c r="D114" s="95">
        <v>81.400000000000006</v>
      </c>
      <c r="E114" s="96">
        <v>41.4</v>
      </c>
    </row>
    <row r="115" spans="1:5" s="73" customFormat="1" x14ac:dyDescent="0.2">
      <c r="A115" s="77">
        <f t="shared" si="1"/>
        <v>45265.583333333067</v>
      </c>
      <c r="B115" s="31" t="s">
        <v>110</v>
      </c>
      <c r="C115" s="95">
        <v>54.1</v>
      </c>
      <c r="D115" s="95">
        <v>80.900000000000006</v>
      </c>
      <c r="E115" s="96">
        <v>39.9</v>
      </c>
    </row>
    <row r="116" spans="1:5" s="73" customFormat="1" x14ac:dyDescent="0.2">
      <c r="A116" s="77">
        <f t="shared" si="1"/>
        <v>45265.624999999731</v>
      </c>
      <c r="B116" s="31" t="s">
        <v>110</v>
      </c>
      <c r="C116" s="95">
        <v>54.8</v>
      </c>
      <c r="D116" s="95">
        <v>78.8</v>
      </c>
      <c r="E116" s="96">
        <v>42</v>
      </c>
    </row>
    <row r="117" spans="1:5" s="73" customFormat="1" x14ac:dyDescent="0.2">
      <c r="A117" s="77">
        <f t="shared" si="1"/>
        <v>45265.666666666395</v>
      </c>
      <c r="B117" s="31" t="s">
        <v>110</v>
      </c>
      <c r="C117" s="95">
        <v>53.2</v>
      </c>
      <c r="D117" s="95">
        <v>76.8</v>
      </c>
      <c r="E117" s="96">
        <v>41</v>
      </c>
    </row>
    <row r="118" spans="1:5" s="73" customFormat="1" x14ac:dyDescent="0.2">
      <c r="A118" s="77">
        <f t="shared" si="1"/>
        <v>45265.708333333059</v>
      </c>
      <c r="B118" s="31" t="s">
        <v>110</v>
      </c>
      <c r="C118" s="95">
        <v>44.8</v>
      </c>
      <c r="D118" s="95">
        <v>66.900000000000006</v>
      </c>
      <c r="E118" s="96">
        <v>40</v>
      </c>
    </row>
    <row r="119" spans="1:5" s="73" customFormat="1" x14ac:dyDescent="0.2">
      <c r="A119" s="77">
        <f t="shared" si="1"/>
        <v>45265.749999999724</v>
      </c>
      <c r="B119" s="31" t="s">
        <v>110</v>
      </c>
      <c r="C119" s="95">
        <v>42.4</v>
      </c>
      <c r="D119" s="95">
        <v>61.7</v>
      </c>
      <c r="E119" s="96">
        <v>39.4</v>
      </c>
    </row>
    <row r="120" spans="1:5" s="73" customFormat="1" x14ac:dyDescent="0.2">
      <c r="A120" s="77">
        <f t="shared" si="1"/>
        <v>45265.791666666388</v>
      </c>
      <c r="B120" s="31" t="s">
        <v>110</v>
      </c>
      <c r="C120" s="95">
        <v>40.200000000000003</v>
      </c>
      <c r="D120" s="95">
        <v>54.7</v>
      </c>
      <c r="E120" s="96">
        <v>37.700000000000003</v>
      </c>
    </row>
    <row r="121" spans="1:5" s="73" customFormat="1" x14ac:dyDescent="0.2">
      <c r="A121" s="77">
        <f t="shared" si="1"/>
        <v>45265.833333333052</v>
      </c>
      <c r="B121" s="31" t="s">
        <v>110</v>
      </c>
      <c r="C121" s="95">
        <v>40.799999999999997</v>
      </c>
      <c r="D121" s="95">
        <v>60.2</v>
      </c>
      <c r="E121" s="96">
        <v>35.9</v>
      </c>
    </row>
    <row r="122" spans="1:5" s="73" customFormat="1" x14ac:dyDescent="0.2">
      <c r="A122" s="77">
        <f t="shared" si="1"/>
        <v>45265.874999999716</v>
      </c>
      <c r="B122" s="31" t="s">
        <v>110</v>
      </c>
      <c r="C122" s="95">
        <v>41.1</v>
      </c>
      <c r="D122" s="95">
        <v>64.900000000000006</v>
      </c>
      <c r="E122" s="96">
        <v>35.9</v>
      </c>
    </row>
    <row r="123" spans="1:5" s="73" customFormat="1" x14ac:dyDescent="0.2">
      <c r="A123" s="77">
        <f t="shared" si="1"/>
        <v>45265.91666666638</v>
      </c>
      <c r="B123" s="31" t="s">
        <v>110</v>
      </c>
      <c r="C123" s="95">
        <v>37.5</v>
      </c>
      <c r="D123" s="95">
        <v>51</v>
      </c>
      <c r="E123" s="96">
        <v>35</v>
      </c>
    </row>
    <row r="124" spans="1:5" s="73" customFormat="1" x14ac:dyDescent="0.2">
      <c r="A124" s="77">
        <f t="shared" si="1"/>
        <v>45265.958333333045</v>
      </c>
      <c r="B124" s="31" t="s">
        <v>110</v>
      </c>
      <c r="C124" s="95">
        <v>36.9</v>
      </c>
      <c r="D124" s="95">
        <v>48.8</v>
      </c>
      <c r="E124" s="96">
        <v>34.5</v>
      </c>
    </row>
    <row r="125" spans="1:5" s="73" customFormat="1" x14ac:dyDescent="0.2">
      <c r="A125" s="77">
        <f t="shared" si="1"/>
        <v>45265.999999999709</v>
      </c>
      <c r="B125" s="31" t="s">
        <v>110</v>
      </c>
      <c r="C125" s="95">
        <v>36</v>
      </c>
      <c r="D125" s="95">
        <v>51</v>
      </c>
      <c r="E125" s="96">
        <v>32.799999999999997</v>
      </c>
    </row>
    <row r="126" spans="1:5" s="73" customFormat="1" x14ac:dyDescent="0.2">
      <c r="A126" s="77">
        <f t="shared" si="1"/>
        <v>45266.041666666373</v>
      </c>
      <c r="B126" s="31" t="s">
        <v>110</v>
      </c>
      <c r="C126" s="95">
        <v>34.799999999999997</v>
      </c>
      <c r="D126" s="95">
        <v>56.7</v>
      </c>
      <c r="E126" s="96">
        <v>30.4</v>
      </c>
    </row>
    <row r="127" spans="1:5" s="73" customFormat="1" x14ac:dyDescent="0.2">
      <c r="A127" s="77">
        <f t="shared" si="1"/>
        <v>45266.083333333037</v>
      </c>
      <c r="B127" s="31" t="s">
        <v>110</v>
      </c>
      <c r="C127" s="95">
        <v>33.299999999999997</v>
      </c>
      <c r="D127" s="95">
        <v>51.9</v>
      </c>
      <c r="E127" s="96">
        <v>30.6</v>
      </c>
    </row>
    <row r="128" spans="1:5" s="73" customFormat="1" x14ac:dyDescent="0.2">
      <c r="A128" s="77">
        <f t="shared" si="1"/>
        <v>45266.124999999702</v>
      </c>
      <c r="B128" s="31" t="s">
        <v>110</v>
      </c>
      <c r="C128" s="95">
        <v>33.9</v>
      </c>
      <c r="D128" s="95">
        <v>49.4</v>
      </c>
      <c r="E128" s="96">
        <v>31.8</v>
      </c>
    </row>
    <row r="129" spans="1:5" s="73" customFormat="1" x14ac:dyDescent="0.2">
      <c r="A129" s="77">
        <f t="shared" si="1"/>
        <v>45266.166666666366</v>
      </c>
      <c r="B129" s="31" t="s">
        <v>110</v>
      </c>
      <c r="C129" s="95">
        <v>35.700000000000003</v>
      </c>
      <c r="D129" s="95">
        <v>52.4</v>
      </c>
      <c r="E129" s="96">
        <v>33.799999999999997</v>
      </c>
    </row>
    <row r="130" spans="1:5" s="73" customFormat="1" x14ac:dyDescent="0.2">
      <c r="A130" s="77">
        <f t="shared" si="1"/>
        <v>45266.20833333303</v>
      </c>
      <c r="B130" s="31" t="s">
        <v>110</v>
      </c>
      <c r="C130" s="95">
        <v>37.4</v>
      </c>
      <c r="D130" s="95">
        <v>50.9</v>
      </c>
      <c r="E130" s="96">
        <v>34.9</v>
      </c>
    </row>
    <row r="131" spans="1:5" s="73" customFormat="1" x14ac:dyDescent="0.2">
      <c r="A131" s="77">
        <f t="shared" si="1"/>
        <v>45266.249999999694</v>
      </c>
      <c r="B131" s="31" t="s">
        <v>110</v>
      </c>
      <c r="C131" s="95">
        <v>40.299999999999997</v>
      </c>
      <c r="D131" s="95">
        <v>52.6</v>
      </c>
      <c r="E131" s="96">
        <v>36.9</v>
      </c>
    </row>
    <row r="132" spans="1:5" s="73" customFormat="1" x14ac:dyDescent="0.2">
      <c r="A132" s="77">
        <f t="shared" si="1"/>
        <v>45266.291666666359</v>
      </c>
      <c r="B132" s="31" t="s">
        <v>110</v>
      </c>
      <c r="C132" s="95">
        <v>47</v>
      </c>
      <c r="D132" s="95">
        <v>63.3</v>
      </c>
      <c r="E132" s="96">
        <v>41.7</v>
      </c>
    </row>
    <row r="133" spans="1:5" s="73" customFormat="1" x14ac:dyDescent="0.2">
      <c r="A133" s="77">
        <f t="shared" si="1"/>
        <v>45266.333333333023</v>
      </c>
      <c r="B133" s="31" t="s">
        <v>110</v>
      </c>
      <c r="C133" s="95">
        <v>56.3</v>
      </c>
      <c r="D133" s="95">
        <v>76.3</v>
      </c>
      <c r="E133" s="96">
        <v>44.2</v>
      </c>
    </row>
    <row r="134" spans="1:5" s="73" customFormat="1" x14ac:dyDescent="0.2">
      <c r="A134" s="77">
        <f t="shared" si="1"/>
        <v>45266.374999999687</v>
      </c>
      <c r="B134" s="31" t="s">
        <v>110</v>
      </c>
      <c r="C134" s="95">
        <v>50.1</v>
      </c>
      <c r="D134" s="95">
        <v>71.2</v>
      </c>
      <c r="E134" s="96">
        <v>42.3</v>
      </c>
    </row>
    <row r="135" spans="1:5" s="73" customFormat="1" x14ac:dyDescent="0.2">
      <c r="A135" s="77">
        <f t="shared" ref="A135:A198" si="2">A134+TIME(1,0,0)</f>
        <v>45266.416666666351</v>
      </c>
      <c r="B135" s="31" t="s">
        <v>110</v>
      </c>
      <c r="C135" s="95">
        <v>55.5</v>
      </c>
      <c r="D135" s="95">
        <v>78.599999999999994</v>
      </c>
      <c r="E135" s="96">
        <v>45.6</v>
      </c>
    </row>
    <row r="136" spans="1:5" s="73" customFormat="1" x14ac:dyDescent="0.2">
      <c r="A136" s="77">
        <f t="shared" si="2"/>
        <v>45266.458333333016</v>
      </c>
      <c r="B136" s="31" t="s">
        <v>110</v>
      </c>
      <c r="C136" s="95">
        <v>51.8</v>
      </c>
      <c r="D136" s="95">
        <v>73.5</v>
      </c>
      <c r="E136" s="96">
        <v>38.200000000000003</v>
      </c>
    </row>
    <row r="137" spans="1:5" s="73" customFormat="1" x14ac:dyDescent="0.2">
      <c r="A137" s="77">
        <f t="shared" si="2"/>
        <v>45266.49999999968</v>
      </c>
      <c r="B137" s="31" t="s">
        <v>110</v>
      </c>
      <c r="C137" s="95">
        <v>53.5</v>
      </c>
      <c r="D137" s="95">
        <v>73.7</v>
      </c>
      <c r="E137" s="96">
        <v>39.1</v>
      </c>
    </row>
    <row r="138" spans="1:5" s="73" customFormat="1" x14ac:dyDescent="0.2">
      <c r="A138" s="77">
        <f t="shared" si="2"/>
        <v>45266.541666666344</v>
      </c>
      <c r="B138" s="31" t="s">
        <v>110</v>
      </c>
      <c r="C138" s="95">
        <v>55.2</v>
      </c>
      <c r="D138" s="95">
        <v>76.900000000000006</v>
      </c>
      <c r="E138" s="96">
        <v>43.2</v>
      </c>
    </row>
    <row r="139" spans="1:5" s="73" customFormat="1" x14ac:dyDescent="0.2">
      <c r="A139" s="77">
        <f t="shared" si="2"/>
        <v>45266.583333333008</v>
      </c>
      <c r="B139" s="31" t="s">
        <v>110</v>
      </c>
      <c r="C139" s="95">
        <v>56.2</v>
      </c>
      <c r="D139" s="95">
        <v>84.2</v>
      </c>
      <c r="E139" s="96">
        <v>43.1</v>
      </c>
    </row>
    <row r="140" spans="1:5" s="73" customFormat="1" x14ac:dyDescent="0.2">
      <c r="A140" s="77">
        <f t="shared" si="2"/>
        <v>45266.624999999673</v>
      </c>
      <c r="B140" s="31" t="s">
        <v>110</v>
      </c>
      <c r="C140" s="95">
        <v>52.1</v>
      </c>
      <c r="D140" s="95">
        <v>72.8</v>
      </c>
      <c r="E140" s="96">
        <v>40.5</v>
      </c>
    </row>
    <row r="141" spans="1:5" s="73" customFormat="1" x14ac:dyDescent="0.2">
      <c r="A141" s="77">
        <f t="shared" si="2"/>
        <v>45266.666666666337</v>
      </c>
      <c r="B141" s="31" t="s">
        <v>110</v>
      </c>
      <c r="C141" s="95">
        <v>53.5</v>
      </c>
      <c r="D141" s="95">
        <v>74.599999999999994</v>
      </c>
      <c r="E141" s="96">
        <v>36.299999999999997</v>
      </c>
    </row>
    <row r="142" spans="1:5" s="73" customFormat="1" x14ac:dyDescent="0.2">
      <c r="A142" s="77">
        <f t="shared" si="2"/>
        <v>45266.708333333001</v>
      </c>
      <c r="B142" s="31" t="s">
        <v>110</v>
      </c>
      <c r="C142" s="95">
        <v>41.9</v>
      </c>
      <c r="D142" s="95">
        <v>67.2</v>
      </c>
      <c r="E142" s="96">
        <v>35.700000000000003</v>
      </c>
    </row>
    <row r="143" spans="1:5" s="73" customFormat="1" x14ac:dyDescent="0.2">
      <c r="A143" s="77">
        <f t="shared" si="2"/>
        <v>45266.749999999665</v>
      </c>
      <c r="B143" s="31" t="s">
        <v>110</v>
      </c>
      <c r="C143" s="95">
        <v>39.4</v>
      </c>
      <c r="D143" s="95">
        <v>56.8</v>
      </c>
      <c r="E143" s="96">
        <v>36.4</v>
      </c>
    </row>
    <row r="144" spans="1:5" s="73" customFormat="1" x14ac:dyDescent="0.2">
      <c r="A144" s="77">
        <f t="shared" si="2"/>
        <v>45266.79166666633</v>
      </c>
      <c r="B144" s="31" t="s">
        <v>110</v>
      </c>
      <c r="C144" s="95">
        <v>41.2</v>
      </c>
      <c r="D144" s="95">
        <v>61</v>
      </c>
      <c r="E144" s="96">
        <v>35.6</v>
      </c>
    </row>
    <row r="145" spans="1:5" s="73" customFormat="1" x14ac:dyDescent="0.2">
      <c r="A145" s="77">
        <f t="shared" si="2"/>
        <v>45266.833333332994</v>
      </c>
      <c r="B145" s="31" t="s">
        <v>110</v>
      </c>
      <c r="C145" s="95">
        <v>38.5</v>
      </c>
      <c r="D145" s="95">
        <v>54.3</v>
      </c>
      <c r="E145" s="96">
        <v>34.9</v>
      </c>
    </row>
    <row r="146" spans="1:5" s="73" customFormat="1" x14ac:dyDescent="0.2">
      <c r="A146" s="77">
        <f t="shared" si="2"/>
        <v>45266.874999999658</v>
      </c>
      <c r="B146" s="31" t="s">
        <v>110</v>
      </c>
      <c r="C146" s="95">
        <v>42.9</v>
      </c>
      <c r="D146" s="95">
        <v>66.3</v>
      </c>
      <c r="E146" s="96">
        <v>34.9</v>
      </c>
    </row>
    <row r="147" spans="1:5" s="73" customFormat="1" x14ac:dyDescent="0.2">
      <c r="A147" s="77">
        <f t="shared" si="2"/>
        <v>45266.916666666322</v>
      </c>
      <c r="B147" s="31" t="s">
        <v>110</v>
      </c>
      <c r="C147" s="95">
        <v>38.9</v>
      </c>
      <c r="D147" s="95">
        <v>58.3</v>
      </c>
      <c r="E147" s="96">
        <v>34.4</v>
      </c>
    </row>
    <row r="148" spans="1:5" s="73" customFormat="1" x14ac:dyDescent="0.2">
      <c r="A148" s="77">
        <f t="shared" si="2"/>
        <v>45266.958333332987</v>
      </c>
      <c r="B148" s="31" t="s">
        <v>110</v>
      </c>
      <c r="C148" s="95">
        <v>37.299999999999997</v>
      </c>
      <c r="D148" s="95">
        <v>55.5</v>
      </c>
      <c r="E148" s="96">
        <v>33.5</v>
      </c>
    </row>
    <row r="149" spans="1:5" s="73" customFormat="1" x14ac:dyDescent="0.2">
      <c r="A149" s="77">
        <f t="shared" si="2"/>
        <v>45266.999999999651</v>
      </c>
      <c r="B149" s="31" t="s">
        <v>110</v>
      </c>
      <c r="C149" s="95">
        <v>35.6</v>
      </c>
      <c r="D149" s="95">
        <v>60.3</v>
      </c>
      <c r="E149" s="96">
        <v>33.1</v>
      </c>
    </row>
    <row r="150" spans="1:5" s="73" customFormat="1" x14ac:dyDescent="0.2">
      <c r="A150" s="77">
        <f t="shared" si="2"/>
        <v>45267.041666666315</v>
      </c>
      <c r="B150" s="31" t="s">
        <v>110</v>
      </c>
      <c r="C150" s="95">
        <v>38.200000000000003</v>
      </c>
      <c r="D150" s="95">
        <v>52.4</v>
      </c>
      <c r="E150" s="96">
        <v>33.700000000000003</v>
      </c>
    </row>
    <row r="151" spans="1:5" s="73" customFormat="1" x14ac:dyDescent="0.2">
      <c r="A151" s="77">
        <f t="shared" si="2"/>
        <v>45267.083333332979</v>
      </c>
      <c r="B151" s="31" t="s">
        <v>110</v>
      </c>
      <c r="C151" s="95">
        <v>39.1</v>
      </c>
      <c r="D151" s="95">
        <v>57.2</v>
      </c>
      <c r="E151" s="96">
        <v>34.799999999999997</v>
      </c>
    </row>
    <row r="152" spans="1:5" s="73" customFormat="1" x14ac:dyDescent="0.2">
      <c r="A152" s="77">
        <f t="shared" si="2"/>
        <v>45267.124999999643</v>
      </c>
      <c r="B152" s="31" t="s">
        <v>110</v>
      </c>
      <c r="C152" s="95">
        <v>40.299999999999997</v>
      </c>
      <c r="D152" s="95">
        <v>57.9</v>
      </c>
      <c r="E152" s="96">
        <v>35.4</v>
      </c>
    </row>
    <row r="153" spans="1:5" s="73" customFormat="1" x14ac:dyDescent="0.2">
      <c r="A153" s="77">
        <f t="shared" si="2"/>
        <v>45267.166666666308</v>
      </c>
      <c r="B153" s="31" t="s">
        <v>110</v>
      </c>
      <c r="C153" s="95">
        <v>40.799999999999997</v>
      </c>
      <c r="D153" s="95">
        <v>58.5</v>
      </c>
      <c r="E153" s="96">
        <v>35.299999999999997</v>
      </c>
    </row>
    <row r="154" spans="1:5" s="73" customFormat="1" x14ac:dyDescent="0.2">
      <c r="A154" s="77">
        <f t="shared" si="2"/>
        <v>45267.208333332972</v>
      </c>
      <c r="B154" s="31" t="s">
        <v>110</v>
      </c>
      <c r="C154" s="95">
        <v>45.1</v>
      </c>
      <c r="D154" s="95">
        <v>58.8</v>
      </c>
      <c r="E154" s="96">
        <v>39</v>
      </c>
    </row>
    <row r="155" spans="1:5" s="73" customFormat="1" x14ac:dyDescent="0.2">
      <c r="A155" s="77">
        <f t="shared" si="2"/>
        <v>45267.249999999636</v>
      </c>
      <c r="B155" s="31" t="s">
        <v>110</v>
      </c>
      <c r="C155" s="95">
        <v>45.4</v>
      </c>
      <c r="D155" s="95">
        <v>58.9</v>
      </c>
      <c r="E155" s="96">
        <v>38.299999999999997</v>
      </c>
    </row>
    <row r="156" spans="1:5" s="73" customFormat="1" x14ac:dyDescent="0.2">
      <c r="A156" s="77">
        <f t="shared" si="2"/>
        <v>45267.2916666663</v>
      </c>
      <c r="B156" s="31" t="s">
        <v>110</v>
      </c>
      <c r="C156" s="95">
        <v>48.3</v>
      </c>
      <c r="D156" s="95">
        <v>68.2</v>
      </c>
      <c r="E156" s="96">
        <v>41.1</v>
      </c>
    </row>
    <row r="157" spans="1:5" s="73" customFormat="1" x14ac:dyDescent="0.2">
      <c r="A157" s="77">
        <f t="shared" si="2"/>
        <v>45267.333333332965</v>
      </c>
      <c r="B157" s="31" t="s">
        <v>110</v>
      </c>
      <c r="C157" s="95">
        <v>55.5</v>
      </c>
      <c r="D157" s="95">
        <v>73.599999999999994</v>
      </c>
      <c r="E157" s="96">
        <v>43.9</v>
      </c>
    </row>
    <row r="158" spans="1:5" s="73" customFormat="1" x14ac:dyDescent="0.2">
      <c r="A158" s="77">
        <f t="shared" si="2"/>
        <v>45267.374999999629</v>
      </c>
      <c r="B158" s="31" t="s">
        <v>110</v>
      </c>
      <c r="C158" s="95">
        <v>53.2</v>
      </c>
      <c r="D158" s="95">
        <v>78.099999999999994</v>
      </c>
      <c r="E158" s="96">
        <v>43.9</v>
      </c>
    </row>
    <row r="159" spans="1:5" s="73" customFormat="1" x14ac:dyDescent="0.2">
      <c r="A159" s="77">
        <f t="shared" si="2"/>
        <v>45267.416666666293</v>
      </c>
      <c r="B159" s="31" t="s">
        <v>110</v>
      </c>
      <c r="C159" s="95">
        <v>52.6</v>
      </c>
      <c r="D159" s="95">
        <v>72.3</v>
      </c>
      <c r="E159" s="96">
        <v>42.4</v>
      </c>
    </row>
    <row r="160" spans="1:5" s="73" customFormat="1" x14ac:dyDescent="0.2">
      <c r="A160" s="77">
        <f t="shared" si="2"/>
        <v>45267.458333332957</v>
      </c>
      <c r="B160" s="31" t="s">
        <v>110</v>
      </c>
      <c r="C160" s="95">
        <v>52.9</v>
      </c>
      <c r="D160" s="95">
        <v>72.5</v>
      </c>
      <c r="E160" s="96">
        <v>42.3</v>
      </c>
    </row>
    <row r="161" spans="1:5" s="73" customFormat="1" x14ac:dyDescent="0.2">
      <c r="A161" s="77">
        <f t="shared" si="2"/>
        <v>45267.499999999622</v>
      </c>
      <c r="B161" s="31" t="s">
        <v>110</v>
      </c>
      <c r="C161" s="95">
        <v>55.4</v>
      </c>
      <c r="D161" s="95">
        <v>75.8</v>
      </c>
      <c r="E161" s="96">
        <v>43.2</v>
      </c>
    </row>
    <row r="162" spans="1:5" s="73" customFormat="1" x14ac:dyDescent="0.2">
      <c r="A162" s="77">
        <f t="shared" si="2"/>
        <v>45267.541666666286</v>
      </c>
      <c r="B162" s="31" t="s">
        <v>110</v>
      </c>
      <c r="C162" s="95">
        <v>53.1</v>
      </c>
      <c r="D162" s="95">
        <v>73.8</v>
      </c>
      <c r="E162" s="96">
        <v>40.1</v>
      </c>
    </row>
    <row r="163" spans="1:5" s="73" customFormat="1" x14ac:dyDescent="0.2">
      <c r="A163" s="77">
        <f t="shared" si="2"/>
        <v>45267.58333333295</v>
      </c>
      <c r="B163" s="31" t="s">
        <v>110</v>
      </c>
      <c r="C163" s="95">
        <v>52.9</v>
      </c>
      <c r="D163" s="95">
        <v>70.2</v>
      </c>
      <c r="E163" s="96">
        <v>42.4</v>
      </c>
    </row>
    <row r="164" spans="1:5" s="73" customFormat="1" x14ac:dyDescent="0.2">
      <c r="A164" s="77">
        <f t="shared" si="2"/>
        <v>45267.624999999614</v>
      </c>
      <c r="B164" s="31" t="s">
        <v>110</v>
      </c>
      <c r="C164" s="95">
        <v>54.4</v>
      </c>
      <c r="D164" s="95">
        <v>73.7</v>
      </c>
      <c r="E164" s="96">
        <v>43.5</v>
      </c>
    </row>
    <row r="165" spans="1:5" s="73" customFormat="1" x14ac:dyDescent="0.2">
      <c r="A165" s="77">
        <f t="shared" si="2"/>
        <v>45267.666666666279</v>
      </c>
      <c r="B165" s="31" t="s">
        <v>110</v>
      </c>
      <c r="C165" s="95">
        <v>50</v>
      </c>
      <c r="D165" s="95">
        <v>70.400000000000006</v>
      </c>
      <c r="E165" s="96">
        <v>42.4</v>
      </c>
    </row>
    <row r="166" spans="1:5" s="73" customFormat="1" x14ac:dyDescent="0.2">
      <c r="A166" s="77">
        <f t="shared" si="2"/>
        <v>45267.708333332943</v>
      </c>
      <c r="B166" s="31" t="s">
        <v>110</v>
      </c>
      <c r="C166" s="95">
        <v>45.3</v>
      </c>
      <c r="D166" s="95">
        <v>64</v>
      </c>
      <c r="E166" s="96">
        <v>38.6</v>
      </c>
    </row>
    <row r="167" spans="1:5" s="73" customFormat="1" x14ac:dyDescent="0.2">
      <c r="A167" s="77">
        <f t="shared" si="2"/>
        <v>45267.749999999607</v>
      </c>
      <c r="B167" s="31" t="s">
        <v>110</v>
      </c>
      <c r="C167" s="95">
        <v>40.299999999999997</v>
      </c>
      <c r="D167" s="95">
        <v>60.8</v>
      </c>
      <c r="E167" s="96">
        <v>35.799999999999997</v>
      </c>
    </row>
    <row r="168" spans="1:5" s="73" customFormat="1" x14ac:dyDescent="0.2">
      <c r="A168" s="77">
        <f t="shared" si="2"/>
        <v>45267.791666666271</v>
      </c>
      <c r="B168" s="31" t="s">
        <v>110</v>
      </c>
      <c r="C168" s="95">
        <v>36.799999999999997</v>
      </c>
      <c r="D168" s="95">
        <v>50.8</v>
      </c>
      <c r="E168" s="96">
        <v>34.4</v>
      </c>
    </row>
    <row r="169" spans="1:5" s="73" customFormat="1" x14ac:dyDescent="0.2">
      <c r="A169" s="77">
        <f t="shared" si="2"/>
        <v>45267.833333332936</v>
      </c>
      <c r="B169" s="31" t="s">
        <v>110</v>
      </c>
      <c r="C169" s="95">
        <v>36.700000000000003</v>
      </c>
      <c r="D169" s="95">
        <v>58.1</v>
      </c>
      <c r="E169" s="96">
        <v>33.9</v>
      </c>
    </row>
    <row r="170" spans="1:5" s="73" customFormat="1" x14ac:dyDescent="0.2">
      <c r="A170" s="77">
        <f t="shared" si="2"/>
        <v>45267.8749999996</v>
      </c>
      <c r="B170" s="31" t="s">
        <v>110</v>
      </c>
      <c r="C170" s="95">
        <v>35.4</v>
      </c>
      <c r="D170" s="95">
        <v>47.3</v>
      </c>
      <c r="E170" s="96">
        <v>33.5</v>
      </c>
    </row>
    <row r="171" spans="1:5" s="73" customFormat="1" x14ac:dyDescent="0.2">
      <c r="A171" s="77">
        <f t="shared" si="2"/>
        <v>45267.916666666264</v>
      </c>
      <c r="B171" s="31" t="s">
        <v>110</v>
      </c>
      <c r="C171" s="95">
        <v>35.4</v>
      </c>
      <c r="D171" s="95">
        <v>45.6</v>
      </c>
      <c r="E171" s="96">
        <v>33.4</v>
      </c>
    </row>
    <row r="172" spans="1:5" s="73" customFormat="1" x14ac:dyDescent="0.2">
      <c r="A172" s="77">
        <f t="shared" si="2"/>
        <v>45267.958333332928</v>
      </c>
      <c r="B172" s="31" t="s">
        <v>110</v>
      </c>
      <c r="C172" s="95">
        <v>35.700000000000003</v>
      </c>
      <c r="D172" s="95">
        <v>48.7</v>
      </c>
      <c r="E172" s="96">
        <v>32.9</v>
      </c>
    </row>
    <row r="173" spans="1:5" s="73" customFormat="1" x14ac:dyDescent="0.2">
      <c r="A173" s="77">
        <f t="shared" si="2"/>
        <v>45267.999999999593</v>
      </c>
      <c r="B173" s="31" t="s">
        <v>110</v>
      </c>
      <c r="C173" s="95">
        <v>35.799999999999997</v>
      </c>
      <c r="D173" s="95">
        <v>48.9</v>
      </c>
      <c r="E173" s="96">
        <v>32.299999999999997</v>
      </c>
    </row>
    <row r="174" spans="1:5" s="73" customFormat="1" x14ac:dyDescent="0.2">
      <c r="A174" s="77">
        <f t="shared" si="2"/>
        <v>45268.041666666257</v>
      </c>
      <c r="B174" s="31" t="s">
        <v>110</v>
      </c>
      <c r="C174" s="95">
        <v>35</v>
      </c>
      <c r="D174" s="95">
        <v>47.2</v>
      </c>
      <c r="E174" s="96">
        <v>32.799999999999997</v>
      </c>
    </row>
    <row r="175" spans="1:5" s="73" customFormat="1" x14ac:dyDescent="0.2">
      <c r="A175" s="77">
        <f t="shared" si="2"/>
        <v>45268.083333332921</v>
      </c>
      <c r="B175" s="31" t="s">
        <v>110</v>
      </c>
      <c r="C175" s="95">
        <v>34.799999999999997</v>
      </c>
      <c r="D175" s="95">
        <v>48.3</v>
      </c>
      <c r="E175" s="96">
        <v>32.700000000000003</v>
      </c>
    </row>
    <row r="176" spans="1:5" s="73" customFormat="1" x14ac:dyDescent="0.2">
      <c r="A176" s="77">
        <f t="shared" si="2"/>
        <v>45268.124999999585</v>
      </c>
      <c r="B176" s="31" t="s">
        <v>110</v>
      </c>
      <c r="C176" s="95">
        <v>35.9</v>
      </c>
      <c r="D176" s="95">
        <v>52.5</v>
      </c>
      <c r="E176" s="96">
        <v>32.799999999999997</v>
      </c>
    </row>
    <row r="177" spans="1:5" s="73" customFormat="1" x14ac:dyDescent="0.2">
      <c r="A177" s="77">
        <f t="shared" si="2"/>
        <v>45268.16666666625</v>
      </c>
      <c r="B177" s="31" t="s">
        <v>110</v>
      </c>
      <c r="C177" s="95">
        <v>36.1</v>
      </c>
      <c r="D177" s="95">
        <v>54</v>
      </c>
      <c r="E177" s="96">
        <v>33</v>
      </c>
    </row>
    <row r="178" spans="1:5" s="73" customFormat="1" x14ac:dyDescent="0.2">
      <c r="A178" s="77">
        <f t="shared" si="2"/>
        <v>45268.208333332914</v>
      </c>
      <c r="B178" s="31" t="s">
        <v>110</v>
      </c>
      <c r="C178" s="95">
        <v>39.1</v>
      </c>
      <c r="D178" s="95">
        <v>51.2</v>
      </c>
      <c r="E178" s="96">
        <v>35.1</v>
      </c>
    </row>
    <row r="179" spans="1:5" s="73" customFormat="1" x14ac:dyDescent="0.2">
      <c r="A179" s="77">
        <f t="shared" si="2"/>
        <v>45268.249999999578</v>
      </c>
      <c r="B179" s="31" t="s">
        <v>110</v>
      </c>
      <c r="C179" s="95">
        <v>42.6</v>
      </c>
      <c r="D179" s="95">
        <v>57.8</v>
      </c>
      <c r="E179" s="96">
        <v>37.9</v>
      </c>
    </row>
    <row r="180" spans="1:5" s="73" customFormat="1" x14ac:dyDescent="0.2">
      <c r="A180" s="77">
        <f t="shared" si="2"/>
        <v>45268.291666666242</v>
      </c>
      <c r="B180" s="31" t="s">
        <v>110</v>
      </c>
      <c r="C180" s="95">
        <v>47.4</v>
      </c>
      <c r="D180" s="95">
        <v>68.5</v>
      </c>
      <c r="E180" s="96">
        <v>41.8</v>
      </c>
    </row>
    <row r="181" spans="1:5" s="73" customFormat="1" x14ac:dyDescent="0.2">
      <c r="A181" s="77">
        <f t="shared" si="2"/>
        <v>45268.333333332906</v>
      </c>
      <c r="B181" s="31" t="s">
        <v>110</v>
      </c>
      <c r="C181" s="95">
        <v>53.8</v>
      </c>
      <c r="D181" s="95">
        <v>75.599999999999994</v>
      </c>
      <c r="E181" s="96">
        <v>45.2</v>
      </c>
    </row>
    <row r="182" spans="1:5" s="73" customFormat="1" x14ac:dyDescent="0.2">
      <c r="A182" s="77">
        <f t="shared" si="2"/>
        <v>45268.374999999571</v>
      </c>
      <c r="B182" s="31" t="s">
        <v>110</v>
      </c>
      <c r="C182" s="95">
        <v>57.2</v>
      </c>
      <c r="D182" s="95">
        <v>92.9</v>
      </c>
      <c r="E182" s="96">
        <v>45.1</v>
      </c>
    </row>
    <row r="183" spans="1:5" s="73" customFormat="1" x14ac:dyDescent="0.2">
      <c r="A183" s="77">
        <f t="shared" si="2"/>
        <v>45268.416666666235</v>
      </c>
      <c r="B183" s="31" t="s">
        <v>110</v>
      </c>
      <c r="C183" s="95">
        <v>55.1</v>
      </c>
      <c r="D183" s="95">
        <v>76.8</v>
      </c>
      <c r="E183" s="96">
        <v>42.7</v>
      </c>
    </row>
    <row r="184" spans="1:5" s="73" customFormat="1" x14ac:dyDescent="0.2">
      <c r="A184" s="77">
        <f t="shared" si="2"/>
        <v>45268.458333332899</v>
      </c>
      <c r="B184" s="31" t="s">
        <v>110</v>
      </c>
      <c r="C184" s="95">
        <v>58.4</v>
      </c>
      <c r="D184" s="95">
        <v>77.400000000000006</v>
      </c>
      <c r="E184" s="96">
        <v>43.2</v>
      </c>
    </row>
    <row r="185" spans="1:5" s="73" customFormat="1" x14ac:dyDescent="0.2">
      <c r="A185" s="77">
        <f t="shared" si="2"/>
        <v>45268.499999999563</v>
      </c>
      <c r="B185" s="31" t="s">
        <v>110</v>
      </c>
      <c r="C185" s="95">
        <v>56.9</v>
      </c>
      <c r="D185" s="95">
        <v>78.900000000000006</v>
      </c>
      <c r="E185" s="96">
        <v>48</v>
      </c>
    </row>
    <row r="186" spans="1:5" s="73" customFormat="1" x14ac:dyDescent="0.2">
      <c r="A186" s="77">
        <f t="shared" si="2"/>
        <v>45268.541666666228</v>
      </c>
      <c r="B186" s="31" t="s">
        <v>110</v>
      </c>
      <c r="C186" s="95">
        <v>54.6</v>
      </c>
      <c r="D186" s="95">
        <v>75.400000000000006</v>
      </c>
      <c r="E186" s="96">
        <v>44.6</v>
      </c>
    </row>
    <row r="187" spans="1:5" s="73" customFormat="1" x14ac:dyDescent="0.2">
      <c r="A187" s="77">
        <f t="shared" si="2"/>
        <v>45268.583333332892</v>
      </c>
      <c r="B187" s="31" t="s">
        <v>110</v>
      </c>
      <c r="C187" s="95">
        <v>53.5</v>
      </c>
      <c r="D187" s="95">
        <v>71.7</v>
      </c>
      <c r="E187" s="96">
        <v>39.6</v>
      </c>
    </row>
    <row r="188" spans="1:5" s="73" customFormat="1" x14ac:dyDescent="0.2">
      <c r="A188" s="77">
        <f t="shared" si="2"/>
        <v>45268.624999999556</v>
      </c>
      <c r="B188" s="31" t="s">
        <v>110</v>
      </c>
      <c r="C188" s="95">
        <v>54.5</v>
      </c>
      <c r="D188" s="95">
        <v>73.400000000000006</v>
      </c>
      <c r="E188" s="96">
        <v>47.5</v>
      </c>
    </row>
    <row r="189" spans="1:5" s="73" customFormat="1" x14ac:dyDescent="0.2">
      <c r="A189" s="77">
        <f t="shared" si="2"/>
        <v>45268.66666666622</v>
      </c>
      <c r="B189" s="31" t="s">
        <v>110</v>
      </c>
      <c r="C189" s="95">
        <v>52.7</v>
      </c>
      <c r="D189" s="95">
        <v>75.400000000000006</v>
      </c>
      <c r="E189" s="96">
        <v>38.700000000000003</v>
      </c>
    </row>
    <row r="190" spans="1:5" s="73" customFormat="1" x14ac:dyDescent="0.2">
      <c r="A190" s="77">
        <f t="shared" si="2"/>
        <v>45268.708333332885</v>
      </c>
      <c r="B190" s="31" t="s">
        <v>110</v>
      </c>
      <c r="C190" s="95">
        <v>42.3</v>
      </c>
      <c r="D190" s="95">
        <v>67</v>
      </c>
      <c r="E190" s="96">
        <v>37.5</v>
      </c>
    </row>
    <row r="191" spans="1:5" s="73" customFormat="1" x14ac:dyDescent="0.2">
      <c r="A191" s="77">
        <f t="shared" si="2"/>
        <v>45268.749999999549</v>
      </c>
      <c r="B191" s="31" t="s">
        <v>110</v>
      </c>
      <c r="C191" s="95">
        <v>39.700000000000003</v>
      </c>
      <c r="D191" s="95">
        <v>52.3</v>
      </c>
      <c r="E191" s="96">
        <v>37.700000000000003</v>
      </c>
    </row>
    <row r="192" spans="1:5" s="73" customFormat="1" x14ac:dyDescent="0.2">
      <c r="A192" s="77">
        <f t="shared" si="2"/>
        <v>45268.791666666213</v>
      </c>
      <c r="B192" s="31" t="s">
        <v>110</v>
      </c>
      <c r="C192" s="95">
        <v>39.1</v>
      </c>
      <c r="D192" s="95">
        <v>54.6</v>
      </c>
      <c r="E192" s="96">
        <v>36.799999999999997</v>
      </c>
    </row>
    <row r="193" spans="1:5" s="73" customFormat="1" x14ac:dyDescent="0.2">
      <c r="A193" s="77">
        <f t="shared" si="2"/>
        <v>45268.833333332877</v>
      </c>
      <c r="B193" s="31" t="s">
        <v>110</v>
      </c>
      <c r="C193" s="95">
        <v>42.2</v>
      </c>
      <c r="D193" s="95">
        <v>62.3</v>
      </c>
      <c r="E193" s="96">
        <v>36</v>
      </c>
    </row>
    <row r="194" spans="1:5" s="73" customFormat="1" x14ac:dyDescent="0.2">
      <c r="A194" s="77">
        <f t="shared" si="2"/>
        <v>45268.874999999542</v>
      </c>
      <c r="B194" s="31" t="s">
        <v>110</v>
      </c>
      <c r="C194" s="95">
        <v>38.799999999999997</v>
      </c>
      <c r="D194" s="95">
        <v>59.7</v>
      </c>
      <c r="E194" s="96">
        <v>35.4</v>
      </c>
    </row>
    <row r="195" spans="1:5" s="73" customFormat="1" x14ac:dyDescent="0.2">
      <c r="A195" s="77">
        <f t="shared" si="2"/>
        <v>45268.916666666206</v>
      </c>
      <c r="B195" s="31" t="s">
        <v>110</v>
      </c>
      <c r="C195" s="95">
        <v>37.5</v>
      </c>
      <c r="D195" s="95">
        <v>55.1</v>
      </c>
      <c r="E195" s="96">
        <v>35.200000000000003</v>
      </c>
    </row>
    <row r="196" spans="1:5" s="73" customFormat="1" x14ac:dyDescent="0.2">
      <c r="A196" s="77">
        <f t="shared" si="2"/>
        <v>45268.95833333287</v>
      </c>
      <c r="B196" s="31" t="s">
        <v>110</v>
      </c>
      <c r="C196" s="95">
        <v>37.200000000000003</v>
      </c>
      <c r="D196" s="95">
        <v>51.3</v>
      </c>
      <c r="E196" s="96">
        <v>34.299999999999997</v>
      </c>
    </row>
    <row r="197" spans="1:5" s="73" customFormat="1" x14ac:dyDescent="0.2">
      <c r="A197" s="77">
        <f t="shared" si="2"/>
        <v>45268.999999999534</v>
      </c>
      <c r="B197" s="31" t="s">
        <v>110</v>
      </c>
      <c r="C197" s="95">
        <v>36.299999999999997</v>
      </c>
      <c r="D197" s="95">
        <v>51.2</v>
      </c>
      <c r="E197" s="96">
        <v>33.9</v>
      </c>
    </row>
    <row r="198" spans="1:5" s="73" customFormat="1" x14ac:dyDescent="0.2">
      <c r="A198" s="77">
        <f t="shared" si="2"/>
        <v>45269.041666666199</v>
      </c>
      <c r="B198" s="31" t="s">
        <v>110</v>
      </c>
      <c r="C198" s="95">
        <v>35.700000000000003</v>
      </c>
      <c r="D198" s="95">
        <v>48.7</v>
      </c>
      <c r="E198" s="96">
        <v>33.5</v>
      </c>
    </row>
    <row r="199" spans="1:5" s="73" customFormat="1" x14ac:dyDescent="0.2">
      <c r="A199" s="77">
        <f t="shared" ref="A199:A262" si="3">A198+TIME(1,0,0)</f>
        <v>45269.083333332863</v>
      </c>
      <c r="B199" s="31" t="s">
        <v>110</v>
      </c>
      <c r="C199" s="95">
        <v>35.200000000000003</v>
      </c>
      <c r="D199" s="95">
        <v>57.1</v>
      </c>
      <c r="E199" s="96">
        <v>32.799999999999997</v>
      </c>
    </row>
    <row r="200" spans="1:5" s="73" customFormat="1" x14ac:dyDescent="0.2">
      <c r="A200" s="77">
        <f t="shared" si="3"/>
        <v>45269.124999999527</v>
      </c>
      <c r="B200" s="31" t="s">
        <v>110</v>
      </c>
      <c r="C200" s="95">
        <v>36.4</v>
      </c>
      <c r="D200" s="95">
        <v>51.7</v>
      </c>
      <c r="E200" s="96">
        <v>33.4</v>
      </c>
    </row>
    <row r="201" spans="1:5" s="73" customFormat="1" x14ac:dyDescent="0.2">
      <c r="A201" s="77">
        <f t="shared" si="3"/>
        <v>45269.166666666191</v>
      </c>
      <c r="B201" s="31" t="s">
        <v>110</v>
      </c>
      <c r="C201" s="95">
        <v>37.6</v>
      </c>
      <c r="D201" s="95">
        <v>51.5</v>
      </c>
      <c r="E201" s="96">
        <v>34.6</v>
      </c>
    </row>
    <row r="202" spans="1:5" s="73" customFormat="1" x14ac:dyDescent="0.2">
      <c r="A202" s="77">
        <f t="shared" si="3"/>
        <v>45269.208333332856</v>
      </c>
      <c r="B202" s="31" t="s">
        <v>110</v>
      </c>
      <c r="C202" s="95">
        <v>45.4</v>
      </c>
      <c r="D202" s="95">
        <v>62.6</v>
      </c>
      <c r="E202" s="96">
        <v>37.700000000000003</v>
      </c>
    </row>
    <row r="203" spans="1:5" s="73" customFormat="1" x14ac:dyDescent="0.2">
      <c r="A203" s="77">
        <f t="shared" si="3"/>
        <v>45269.24999999952</v>
      </c>
      <c r="B203" s="31" t="s">
        <v>110</v>
      </c>
      <c r="C203" s="95">
        <v>44.6</v>
      </c>
      <c r="D203" s="95">
        <v>60.6</v>
      </c>
      <c r="E203" s="96">
        <v>39.200000000000003</v>
      </c>
    </row>
    <row r="204" spans="1:5" s="73" customFormat="1" x14ac:dyDescent="0.2">
      <c r="A204" s="77">
        <f t="shared" si="3"/>
        <v>45269.291666666184</v>
      </c>
      <c r="B204" s="31" t="s">
        <v>110</v>
      </c>
      <c r="C204" s="95">
        <v>46.1</v>
      </c>
      <c r="D204" s="95">
        <v>64.099999999999994</v>
      </c>
      <c r="E204" s="96">
        <v>39.6</v>
      </c>
    </row>
    <row r="205" spans="1:5" s="73" customFormat="1" x14ac:dyDescent="0.2">
      <c r="A205" s="77">
        <f t="shared" si="3"/>
        <v>45269.333333332848</v>
      </c>
      <c r="B205" s="31" t="s">
        <v>110</v>
      </c>
      <c r="C205" s="95">
        <v>50</v>
      </c>
      <c r="D205" s="95">
        <v>72.900000000000006</v>
      </c>
      <c r="E205" s="96">
        <v>39.700000000000003</v>
      </c>
    </row>
    <row r="206" spans="1:5" s="73" customFormat="1" x14ac:dyDescent="0.2">
      <c r="A206" s="77">
        <f t="shared" si="3"/>
        <v>45269.374999999513</v>
      </c>
      <c r="B206" s="31" t="s">
        <v>110</v>
      </c>
      <c r="C206" s="95">
        <v>45.4</v>
      </c>
      <c r="D206" s="95">
        <v>66.7</v>
      </c>
      <c r="E206" s="96">
        <v>38.4</v>
      </c>
    </row>
    <row r="207" spans="1:5" s="73" customFormat="1" x14ac:dyDescent="0.2">
      <c r="A207" s="77">
        <f>A206+TIME(1,0,0)</f>
        <v>45269.416666666177</v>
      </c>
      <c r="B207" s="31" t="s">
        <v>110</v>
      </c>
      <c r="C207" s="95">
        <v>43</v>
      </c>
      <c r="D207" s="95">
        <v>65.3</v>
      </c>
      <c r="E207" s="96">
        <v>38.6</v>
      </c>
    </row>
    <row r="208" spans="1:5" s="73" customFormat="1" x14ac:dyDescent="0.2">
      <c r="A208" s="77">
        <f t="shared" si="3"/>
        <v>45269.458333332841</v>
      </c>
      <c r="B208" s="31" t="s">
        <v>110</v>
      </c>
      <c r="C208" s="95">
        <v>47.8</v>
      </c>
      <c r="D208" s="95">
        <v>63.5</v>
      </c>
      <c r="E208" s="96">
        <v>40.9</v>
      </c>
    </row>
    <row r="209" spans="1:5" s="73" customFormat="1" x14ac:dyDescent="0.2">
      <c r="A209" s="77">
        <f t="shared" si="3"/>
        <v>45269.499999999505</v>
      </c>
      <c r="B209" s="31" t="s">
        <v>110</v>
      </c>
      <c r="C209" s="95">
        <v>45.8</v>
      </c>
      <c r="D209" s="95">
        <v>65.599999999999994</v>
      </c>
      <c r="E209" s="96">
        <v>40.9</v>
      </c>
    </row>
    <row r="210" spans="1:5" s="73" customFormat="1" x14ac:dyDescent="0.2">
      <c r="A210" s="77">
        <f t="shared" si="3"/>
        <v>45269.541666666169</v>
      </c>
      <c r="B210" s="31" t="s">
        <v>110</v>
      </c>
      <c r="C210" s="95">
        <v>50.7</v>
      </c>
      <c r="D210" s="95">
        <v>66.400000000000006</v>
      </c>
      <c r="E210" s="96">
        <v>41.2</v>
      </c>
    </row>
    <row r="211" spans="1:5" s="73" customFormat="1" x14ac:dyDescent="0.2">
      <c r="A211" s="77">
        <f t="shared" si="3"/>
        <v>45269.583333332834</v>
      </c>
      <c r="B211" s="31" t="s">
        <v>110</v>
      </c>
      <c r="C211" s="95">
        <v>54.1</v>
      </c>
      <c r="D211" s="95">
        <v>70.900000000000006</v>
      </c>
      <c r="E211" s="96">
        <v>45.5</v>
      </c>
    </row>
    <row r="212" spans="1:5" s="73" customFormat="1" x14ac:dyDescent="0.2">
      <c r="A212" s="77">
        <f t="shared" si="3"/>
        <v>45269.624999999498</v>
      </c>
      <c r="B212" s="31" t="s">
        <v>110</v>
      </c>
      <c r="C212" s="95">
        <v>51.7</v>
      </c>
      <c r="D212" s="95">
        <v>69</v>
      </c>
      <c r="E212" s="96">
        <v>45.6</v>
      </c>
    </row>
    <row r="213" spans="1:5" s="73" customFormat="1" x14ac:dyDescent="0.2">
      <c r="A213" s="77">
        <f t="shared" si="3"/>
        <v>45269.666666666162</v>
      </c>
      <c r="B213" s="31" t="s">
        <v>110</v>
      </c>
      <c r="C213" s="95">
        <v>53.8</v>
      </c>
      <c r="D213" s="95">
        <v>70.5</v>
      </c>
      <c r="E213" s="96">
        <v>46.8</v>
      </c>
    </row>
    <row r="214" spans="1:5" s="73" customFormat="1" x14ac:dyDescent="0.2">
      <c r="A214" s="77">
        <f t="shared" si="3"/>
        <v>45269.708333332826</v>
      </c>
      <c r="B214" s="31" t="s">
        <v>110</v>
      </c>
      <c r="C214" s="95">
        <v>49.5</v>
      </c>
      <c r="D214" s="95">
        <v>67.5</v>
      </c>
      <c r="E214" s="96">
        <v>42.8</v>
      </c>
    </row>
    <row r="215" spans="1:5" s="73" customFormat="1" x14ac:dyDescent="0.2">
      <c r="A215" s="77">
        <f t="shared" si="3"/>
        <v>45269.749999999491</v>
      </c>
      <c r="B215" s="31" t="s">
        <v>110</v>
      </c>
      <c r="C215" s="95">
        <v>50.2</v>
      </c>
      <c r="D215" s="95">
        <v>66.5</v>
      </c>
      <c r="E215" s="96">
        <v>44.5</v>
      </c>
    </row>
    <row r="216" spans="1:5" s="73" customFormat="1" x14ac:dyDescent="0.2">
      <c r="A216" s="77">
        <f t="shared" si="3"/>
        <v>45269.791666666155</v>
      </c>
      <c r="B216" s="31" t="s">
        <v>110</v>
      </c>
      <c r="C216" s="95">
        <v>54.7</v>
      </c>
      <c r="D216" s="95">
        <v>70.099999999999994</v>
      </c>
      <c r="E216" s="96">
        <v>48.3</v>
      </c>
    </row>
    <row r="217" spans="1:5" s="73" customFormat="1" x14ac:dyDescent="0.2">
      <c r="A217" s="77">
        <f t="shared" si="3"/>
        <v>45269.833333332819</v>
      </c>
      <c r="B217" s="31" t="s">
        <v>110</v>
      </c>
      <c r="C217" s="95">
        <v>57.8</v>
      </c>
      <c r="D217" s="95">
        <v>74.5</v>
      </c>
      <c r="E217" s="96">
        <v>50.9</v>
      </c>
    </row>
    <row r="218" spans="1:5" s="73" customFormat="1" x14ac:dyDescent="0.2">
      <c r="A218" s="77">
        <f t="shared" si="3"/>
        <v>45269.874999999483</v>
      </c>
      <c r="B218" s="31" t="s">
        <v>110</v>
      </c>
      <c r="C218" s="95">
        <v>55.3</v>
      </c>
      <c r="D218" s="95">
        <v>72.7</v>
      </c>
      <c r="E218" s="96">
        <v>47.5</v>
      </c>
    </row>
    <row r="219" spans="1:5" s="73" customFormat="1" x14ac:dyDescent="0.2">
      <c r="A219" s="77">
        <f t="shared" si="3"/>
        <v>45269.916666666148</v>
      </c>
      <c r="B219" s="31" t="s">
        <v>110</v>
      </c>
      <c r="C219" s="95">
        <v>48.8</v>
      </c>
      <c r="D219" s="95">
        <v>66.3</v>
      </c>
      <c r="E219" s="96">
        <v>43</v>
      </c>
    </row>
    <row r="220" spans="1:5" s="73" customFormat="1" x14ac:dyDescent="0.2">
      <c r="A220" s="77">
        <f t="shared" si="3"/>
        <v>45269.958333332812</v>
      </c>
      <c r="B220" s="31" t="s">
        <v>110</v>
      </c>
      <c r="C220" s="95">
        <v>48</v>
      </c>
      <c r="D220" s="95">
        <v>63.3</v>
      </c>
      <c r="E220" s="96">
        <v>41.9</v>
      </c>
    </row>
    <row r="221" spans="1:5" s="73" customFormat="1" x14ac:dyDescent="0.2">
      <c r="A221" s="77">
        <f t="shared" si="3"/>
        <v>45269.999999999476</v>
      </c>
      <c r="B221" s="31" t="s">
        <v>110</v>
      </c>
      <c r="C221" s="95">
        <v>45.3</v>
      </c>
      <c r="D221" s="95">
        <v>61.5</v>
      </c>
      <c r="E221" s="96">
        <v>39</v>
      </c>
    </row>
    <row r="222" spans="1:5" s="73" customFormat="1" x14ac:dyDescent="0.2">
      <c r="A222" s="77">
        <f t="shared" si="3"/>
        <v>45270.04166666614</v>
      </c>
      <c r="B222" s="31" t="s">
        <v>110</v>
      </c>
      <c r="C222" s="95">
        <v>46.8</v>
      </c>
      <c r="D222" s="95">
        <v>59.4</v>
      </c>
      <c r="E222" s="96">
        <v>41.6</v>
      </c>
    </row>
    <row r="223" spans="1:5" s="73" customFormat="1" x14ac:dyDescent="0.2">
      <c r="A223" s="77">
        <f t="shared" si="3"/>
        <v>45270.083333332805</v>
      </c>
      <c r="B223" s="31" t="s">
        <v>110</v>
      </c>
      <c r="C223" s="95">
        <v>43.1</v>
      </c>
      <c r="D223" s="95">
        <v>56.7</v>
      </c>
      <c r="E223" s="96">
        <v>37.6</v>
      </c>
    </row>
    <row r="224" spans="1:5" s="73" customFormat="1" x14ac:dyDescent="0.2">
      <c r="A224" s="77">
        <f t="shared" si="3"/>
        <v>45270.124999999469</v>
      </c>
      <c r="B224" s="31" t="s">
        <v>110</v>
      </c>
      <c r="C224" s="95">
        <v>38</v>
      </c>
      <c r="D224" s="95">
        <v>50</v>
      </c>
      <c r="E224" s="96">
        <v>35.299999999999997</v>
      </c>
    </row>
    <row r="225" spans="1:5" s="73" customFormat="1" x14ac:dyDescent="0.2">
      <c r="A225" s="77">
        <f t="shared" si="3"/>
        <v>45270.166666666133</v>
      </c>
      <c r="B225" s="31" t="s">
        <v>110</v>
      </c>
      <c r="C225" s="95">
        <v>35.6</v>
      </c>
      <c r="D225" s="95">
        <v>47.5</v>
      </c>
      <c r="E225" s="96">
        <v>32.299999999999997</v>
      </c>
    </row>
    <row r="226" spans="1:5" s="73" customFormat="1" x14ac:dyDescent="0.2">
      <c r="A226" s="77">
        <f t="shared" si="3"/>
        <v>45270.208333332797</v>
      </c>
      <c r="B226" s="31" t="s">
        <v>110</v>
      </c>
      <c r="C226" s="95">
        <v>36.1</v>
      </c>
      <c r="D226" s="95">
        <v>55</v>
      </c>
      <c r="E226" s="96">
        <v>32.6</v>
      </c>
    </row>
    <row r="227" spans="1:5" s="73" customFormat="1" x14ac:dyDescent="0.2">
      <c r="A227" s="77">
        <f t="shared" si="3"/>
        <v>45270.249999999462</v>
      </c>
      <c r="B227" s="31" t="s">
        <v>110</v>
      </c>
      <c r="C227" s="95">
        <v>36.799999999999997</v>
      </c>
      <c r="D227" s="95">
        <v>54.7</v>
      </c>
      <c r="E227" s="96">
        <v>31.8</v>
      </c>
    </row>
    <row r="228" spans="1:5" s="73" customFormat="1" x14ac:dyDescent="0.2">
      <c r="A228" s="77">
        <f t="shared" si="3"/>
        <v>45270.291666666126</v>
      </c>
      <c r="B228" s="31" t="s">
        <v>110</v>
      </c>
      <c r="C228" s="95">
        <v>39.200000000000003</v>
      </c>
      <c r="D228" s="95">
        <v>56.9</v>
      </c>
      <c r="E228" s="96">
        <v>33.200000000000003</v>
      </c>
    </row>
    <row r="229" spans="1:5" s="73" customFormat="1" x14ac:dyDescent="0.2">
      <c r="A229" s="77">
        <f t="shared" si="3"/>
        <v>45270.33333333279</v>
      </c>
      <c r="B229" s="31" t="s">
        <v>110</v>
      </c>
      <c r="C229" s="95">
        <v>38.5</v>
      </c>
      <c r="D229" s="95">
        <v>65.900000000000006</v>
      </c>
      <c r="E229" s="96">
        <v>33.9</v>
      </c>
    </row>
    <row r="230" spans="1:5" s="73" customFormat="1" x14ac:dyDescent="0.2">
      <c r="A230" s="77">
        <f t="shared" si="3"/>
        <v>45270.374999999454</v>
      </c>
      <c r="B230" s="31" t="s">
        <v>110</v>
      </c>
      <c r="C230" s="95">
        <v>39.299999999999997</v>
      </c>
      <c r="D230" s="95">
        <v>67.099999999999994</v>
      </c>
      <c r="E230" s="96">
        <v>35.299999999999997</v>
      </c>
    </row>
    <row r="231" spans="1:5" s="73" customFormat="1" x14ac:dyDescent="0.2">
      <c r="A231" s="77">
        <f t="shared" si="3"/>
        <v>45270.416666666119</v>
      </c>
      <c r="B231" s="31" t="s">
        <v>110</v>
      </c>
      <c r="C231" s="95">
        <v>40.1</v>
      </c>
      <c r="D231" s="95">
        <v>54</v>
      </c>
      <c r="E231" s="96">
        <v>36.799999999999997</v>
      </c>
    </row>
    <row r="232" spans="1:5" s="73" customFormat="1" x14ac:dyDescent="0.2">
      <c r="A232" s="77">
        <f t="shared" si="3"/>
        <v>45270.458333332783</v>
      </c>
      <c r="B232" s="31" t="s">
        <v>110</v>
      </c>
      <c r="C232" s="95">
        <v>45.2</v>
      </c>
      <c r="D232" s="95">
        <v>62.5</v>
      </c>
      <c r="E232" s="96">
        <v>37.700000000000003</v>
      </c>
    </row>
    <row r="233" spans="1:5" s="73" customFormat="1" x14ac:dyDescent="0.2">
      <c r="A233" s="77">
        <f t="shared" si="3"/>
        <v>45270.499999999447</v>
      </c>
      <c r="B233" s="31" t="s">
        <v>110</v>
      </c>
      <c r="C233" s="95">
        <v>45.8</v>
      </c>
      <c r="D233" s="95">
        <v>58.6</v>
      </c>
      <c r="E233" s="96">
        <v>38.4</v>
      </c>
    </row>
    <row r="234" spans="1:5" s="73" customFormat="1" x14ac:dyDescent="0.2">
      <c r="A234" s="77">
        <f t="shared" si="3"/>
        <v>45270.541666666111</v>
      </c>
      <c r="B234" s="31" t="s">
        <v>110</v>
      </c>
      <c r="C234" s="95">
        <v>42.9</v>
      </c>
      <c r="D234" s="95">
        <v>57.8</v>
      </c>
      <c r="E234" s="96">
        <v>37.9</v>
      </c>
    </row>
    <row r="235" spans="1:5" s="73" customFormat="1" x14ac:dyDescent="0.2">
      <c r="A235" s="77">
        <f t="shared" si="3"/>
        <v>45270.583333332776</v>
      </c>
      <c r="B235" s="31" t="s">
        <v>110</v>
      </c>
      <c r="C235" s="95">
        <v>44.7</v>
      </c>
      <c r="D235" s="95">
        <v>63.4</v>
      </c>
      <c r="E235" s="96">
        <v>39.299999999999997</v>
      </c>
    </row>
    <row r="236" spans="1:5" s="73" customFormat="1" x14ac:dyDescent="0.2">
      <c r="A236" s="77">
        <f t="shared" si="3"/>
        <v>45270.62499999944</v>
      </c>
      <c r="B236" s="31" t="s">
        <v>110</v>
      </c>
      <c r="C236" s="95">
        <v>45.8</v>
      </c>
      <c r="D236" s="95">
        <v>60</v>
      </c>
      <c r="E236" s="96">
        <v>40.799999999999997</v>
      </c>
    </row>
    <row r="237" spans="1:5" s="73" customFormat="1" x14ac:dyDescent="0.2">
      <c r="A237" s="77">
        <f t="shared" si="3"/>
        <v>45270.666666666104</v>
      </c>
      <c r="B237" s="31" t="s">
        <v>110</v>
      </c>
      <c r="C237" s="95">
        <v>41.9</v>
      </c>
      <c r="D237" s="95">
        <v>56</v>
      </c>
      <c r="E237" s="96">
        <v>38.5</v>
      </c>
    </row>
    <row r="238" spans="1:5" s="73" customFormat="1" x14ac:dyDescent="0.2">
      <c r="A238" s="77">
        <f t="shared" si="3"/>
        <v>45270.708333332768</v>
      </c>
      <c r="B238" s="31" t="s">
        <v>110</v>
      </c>
      <c r="C238" s="95">
        <v>44.8</v>
      </c>
      <c r="D238" s="95">
        <v>58.5</v>
      </c>
      <c r="E238" s="96">
        <v>40.4</v>
      </c>
    </row>
    <row r="239" spans="1:5" s="73" customFormat="1" x14ac:dyDescent="0.2">
      <c r="A239" s="77">
        <f t="shared" si="3"/>
        <v>45270.749999999432</v>
      </c>
      <c r="B239" s="31" t="s">
        <v>110</v>
      </c>
      <c r="C239" s="95">
        <v>46.7</v>
      </c>
      <c r="D239" s="95">
        <v>62.5</v>
      </c>
      <c r="E239" s="96">
        <v>41.9</v>
      </c>
    </row>
    <row r="240" spans="1:5" s="73" customFormat="1" x14ac:dyDescent="0.2">
      <c r="A240" s="77">
        <f t="shared" si="3"/>
        <v>45270.791666666097</v>
      </c>
      <c r="B240" s="31" t="s">
        <v>110</v>
      </c>
      <c r="C240" s="95">
        <v>43.1</v>
      </c>
      <c r="D240" s="95">
        <v>61.2</v>
      </c>
      <c r="E240" s="96">
        <v>39.6</v>
      </c>
    </row>
    <row r="241" spans="1:5" s="73" customFormat="1" x14ac:dyDescent="0.2">
      <c r="A241" s="77">
        <f t="shared" si="3"/>
        <v>45270.833333332761</v>
      </c>
      <c r="B241" s="31" t="s">
        <v>110</v>
      </c>
      <c r="C241" s="95">
        <v>44.5</v>
      </c>
      <c r="D241" s="95">
        <v>60.3</v>
      </c>
      <c r="E241" s="96">
        <v>39.799999999999997</v>
      </c>
    </row>
    <row r="242" spans="1:5" s="73" customFormat="1" x14ac:dyDescent="0.2">
      <c r="A242" s="77">
        <f t="shared" si="3"/>
        <v>45270.874999999425</v>
      </c>
      <c r="B242" s="31" t="s">
        <v>110</v>
      </c>
      <c r="C242" s="95">
        <v>48.4</v>
      </c>
      <c r="D242" s="95">
        <v>65.099999999999994</v>
      </c>
      <c r="E242" s="96">
        <v>42.4</v>
      </c>
    </row>
    <row r="243" spans="1:5" s="73" customFormat="1" x14ac:dyDescent="0.2">
      <c r="A243" s="77">
        <f t="shared" si="3"/>
        <v>45270.916666666089</v>
      </c>
      <c r="B243" s="31" t="s">
        <v>110</v>
      </c>
      <c r="C243" s="95">
        <v>50.3</v>
      </c>
      <c r="D243" s="95">
        <v>64.8</v>
      </c>
      <c r="E243" s="96">
        <v>42.6</v>
      </c>
    </row>
    <row r="244" spans="1:5" s="73" customFormat="1" x14ac:dyDescent="0.2">
      <c r="A244" s="77">
        <f t="shared" si="3"/>
        <v>45270.958333332754</v>
      </c>
      <c r="B244" s="31" t="s">
        <v>110</v>
      </c>
      <c r="C244" s="95">
        <v>56.1</v>
      </c>
      <c r="D244" s="95">
        <v>72.3</v>
      </c>
      <c r="E244" s="96">
        <v>49.1</v>
      </c>
    </row>
    <row r="245" spans="1:5" s="73" customFormat="1" x14ac:dyDescent="0.2">
      <c r="A245" s="77">
        <f t="shared" si="3"/>
        <v>45270.999999999418</v>
      </c>
      <c r="B245" s="31" t="s">
        <v>110</v>
      </c>
      <c r="C245" s="95">
        <v>53.6</v>
      </c>
      <c r="D245" s="95">
        <v>72.3</v>
      </c>
      <c r="E245" s="96">
        <v>46.9</v>
      </c>
    </row>
    <row r="246" spans="1:5" s="73" customFormat="1" x14ac:dyDescent="0.2">
      <c r="A246" s="77">
        <f t="shared" si="3"/>
        <v>45271.041666666082</v>
      </c>
      <c r="B246" s="31" t="s">
        <v>110</v>
      </c>
      <c r="C246" s="95">
        <v>51.3</v>
      </c>
      <c r="D246" s="95">
        <v>66.8</v>
      </c>
      <c r="E246" s="96">
        <v>42.3</v>
      </c>
    </row>
    <row r="247" spans="1:5" s="73" customFormat="1" x14ac:dyDescent="0.2">
      <c r="A247" s="77">
        <f t="shared" si="3"/>
        <v>45271.083333332746</v>
      </c>
      <c r="B247" s="31" t="s">
        <v>110</v>
      </c>
      <c r="C247" s="95">
        <v>44.3</v>
      </c>
      <c r="D247" s="95">
        <v>60.3</v>
      </c>
      <c r="E247" s="96">
        <v>39.200000000000003</v>
      </c>
    </row>
    <row r="248" spans="1:5" s="73" customFormat="1" x14ac:dyDescent="0.2">
      <c r="A248" s="77">
        <f t="shared" si="3"/>
        <v>45271.124999999411</v>
      </c>
      <c r="B248" s="31" t="s">
        <v>110</v>
      </c>
      <c r="C248" s="95">
        <v>41</v>
      </c>
      <c r="D248" s="95">
        <v>56.1</v>
      </c>
      <c r="E248" s="96">
        <v>36.4</v>
      </c>
    </row>
    <row r="249" spans="1:5" s="73" customFormat="1" x14ac:dyDescent="0.2">
      <c r="A249" s="77">
        <f t="shared" si="3"/>
        <v>45271.166666666075</v>
      </c>
      <c r="B249" s="31" t="s">
        <v>110</v>
      </c>
      <c r="C249" s="95">
        <v>37.1</v>
      </c>
      <c r="D249" s="95">
        <v>49</v>
      </c>
      <c r="E249" s="96">
        <v>33.700000000000003</v>
      </c>
    </row>
    <row r="250" spans="1:5" s="73" customFormat="1" x14ac:dyDescent="0.2">
      <c r="A250" s="77">
        <f t="shared" si="3"/>
        <v>45271.208333332739</v>
      </c>
      <c r="B250" s="31" t="s">
        <v>110</v>
      </c>
      <c r="C250" s="95">
        <v>42.8</v>
      </c>
      <c r="D250" s="95">
        <v>59.5</v>
      </c>
      <c r="E250" s="96">
        <v>36.4</v>
      </c>
    </row>
    <row r="251" spans="1:5" s="73" customFormat="1" x14ac:dyDescent="0.2">
      <c r="A251" s="77">
        <f t="shared" si="3"/>
        <v>45271.249999999403</v>
      </c>
      <c r="B251" s="31" t="s">
        <v>110</v>
      </c>
      <c r="C251" s="95">
        <v>40.9</v>
      </c>
      <c r="D251" s="95">
        <v>57.5</v>
      </c>
      <c r="E251" s="96">
        <v>37.799999999999997</v>
      </c>
    </row>
    <row r="252" spans="1:5" s="73" customFormat="1" x14ac:dyDescent="0.2">
      <c r="A252" s="77">
        <f t="shared" si="3"/>
        <v>45271.291666666068</v>
      </c>
      <c r="B252" s="31" t="s">
        <v>110</v>
      </c>
      <c r="C252" s="95">
        <v>46.4</v>
      </c>
      <c r="D252" s="95">
        <v>65.8</v>
      </c>
      <c r="E252" s="96">
        <v>40.6</v>
      </c>
    </row>
    <row r="253" spans="1:5" s="73" customFormat="1" x14ac:dyDescent="0.2">
      <c r="A253" s="77">
        <f t="shared" si="3"/>
        <v>45271.333333332732</v>
      </c>
      <c r="B253" s="31" t="s">
        <v>110</v>
      </c>
      <c r="C253" s="95">
        <v>56.6</v>
      </c>
      <c r="D253" s="95">
        <v>74.5</v>
      </c>
      <c r="E253" s="96">
        <v>45.8</v>
      </c>
    </row>
    <row r="254" spans="1:5" s="73" customFormat="1" x14ac:dyDescent="0.2">
      <c r="A254" s="77">
        <f t="shared" si="3"/>
        <v>45271.374999999396</v>
      </c>
      <c r="B254" s="31" t="s">
        <v>110</v>
      </c>
      <c r="C254" s="95">
        <v>56.6</v>
      </c>
      <c r="D254" s="95">
        <v>74.2</v>
      </c>
      <c r="E254" s="96">
        <v>48.6</v>
      </c>
    </row>
    <row r="255" spans="1:5" s="73" customFormat="1" x14ac:dyDescent="0.2">
      <c r="A255" s="77">
        <f t="shared" si="3"/>
        <v>45271.41666666606</v>
      </c>
      <c r="B255" s="31" t="s">
        <v>110</v>
      </c>
      <c r="C255" s="95">
        <v>56.4</v>
      </c>
      <c r="D255" s="95">
        <v>80.2</v>
      </c>
      <c r="E255" s="96">
        <v>48.4</v>
      </c>
    </row>
    <row r="256" spans="1:5" s="73" customFormat="1" x14ac:dyDescent="0.2">
      <c r="A256" s="77">
        <f t="shared" si="3"/>
        <v>45271.458333332725</v>
      </c>
      <c r="B256" s="31" t="s">
        <v>110</v>
      </c>
      <c r="C256" s="95">
        <v>54.6</v>
      </c>
      <c r="D256" s="95">
        <v>72.599999999999994</v>
      </c>
      <c r="E256" s="96">
        <v>46.4</v>
      </c>
    </row>
    <row r="257" spans="1:5" s="73" customFormat="1" x14ac:dyDescent="0.2">
      <c r="A257" s="77">
        <f t="shared" si="3"/>
        <v>45271.499999999389</v>
      </c>
      <c r="B257" s="31" t="s">
        <v>110</v>
      </c>
      <c r="C257" s="95">
        <v>55.9</v>
      </c>
      <c r="D257" s="95">
        <v>75.900000000000006</v>
      </c>
      <c r="E257" s="96">
        <v>45.4</v>
      </c>
    </row>
    <row r="258" spans="1:5" s="73" customFormat="1" x14ac:dyDescent="0.2">
      <c r="A258" s="77">
        <f t="shared" si="3"/>
        <v>45271.541666666053</v>
      </c>
      <c r="B258" s="31" t="s">
        <v>110</v>
      </c>
      <c r="C258" s="95">
        <v>54.4</v>
      </c>
      <c r="D258" s="95">
        <v>74.2</v>
      </c>
      <c r="E258" s="96">
        <v>46.1</v>
      </c>
    </row>
    <row r="259" spans="1:5" s="73" customFormat="1" x14ac:dyDescent="0.2">
      <c r="A259" s="77">
        <f t="shared" si="3"/>
        <v>45271.583333332717</v>
      </c>
      <c r="B259" s="31" t="s">
        <v>110</v>
      </c>
      <c r="C259" s="95">
        <v>52.6</v>
      </c>
      <c r="D259" s="95">
        <v>72.5</v>
      </c>
      <c r="E259" s="96">
        <v>42</v>
      </c>
    </row>
    <row r="260" spans="1:5" s="73" customFormat="1" x14ac:dyDescent="0.2">
      <c r="A260" s="77">
        <f t="shared" si="3"/>
        <v>45271.624999999382</v>
      </c>
      <c r="B260" s="31" t="s">
        <v>110</v>
      </c>
      <c r="C260" s="95">
        <v>55.9</v>
      </c>
      <c r="D260" s="95">
        <v>73.7</v>
      </c>
      <c r="E260" s="96">
        <v>48.8</v>
      </c>
    </row>
    <row r="261" spans="1:5" s="73" customFormat="1" x14ac:dyDescent="0.2">
      <c r="A261" s="77">
        <f t="shared" si="3"/>
        <v>45271.666666666046</v>
      </c>
      <c r="B261" s="31" t="s">
        <v>110</v>
      </c>
      <c r="C261" s="95">
        <v>50.6</v>
      </c>
      <c r="D261" s="95">
        <v>73.2</v>
      </c>
      <c r="E261" s="96">
        <v>37.700000000000003</v>
      </c>
    </row>
    <row r="262" spans="1:5" s="73" customFormat="1" x14ac:dyDescent="0.2">
      <c r="A262" s="77">
        <f t="shared" si="3"/>
        <v>45271.70833333271</v>
      </c>
      <c r="B262" s="31" t="s">
        <v>110</v>
      </c>
      <c r="C262" s="95">
        <v>41.7</v>
      </c>
      <c r="D262" s="95">
        <v>63.1</v>
      </c>
      <c r="E262" s="96">
        <v>37.700000000000003</v>
      </c>
    </row>
    <row r="263" spans="1:5" s="73" customFormat="1" x14ac:dyDescent="0.2">
      <c r="A263" s="77">
        <f t="shared" ref="A263:A326" si="4">A262+TIME(1,0,0)</f>
        <v>45271.749999999374</v>
      </c>
      <c r="B263" s="31" t="s">
        <v>110</v>
      </c>
      <c r="C263" s="95">
        <v>39.9</v>
      </c>
      <c r="D263" s="95">
        <v>55.3</v>
      </c>
      <c r="E263" s="96">
        <v>37</v>
      </c>
    </row>
    <row r="264" spans="1:5" s="73" customFormat="1" x14ac:dyDescent="0.2">
      <c r="A264" s="77">
        <f t="shared" si="4"/>
        <v>45271.791666666039</v>
      </c>
      <c r="B264" s="31" t="s">
        <v>110</v>
      </c>
      <c r="C264" s="95">
        <v>39.5</v>
      </c>
      <c r="D264" s="95">
        <v>53.4</v>
      </c>
      <c r="E264" s="96">
        <v>36.5</v>
      </c>
    </row>
    <row r="265" spans="1:5" s="73" customFormat="1" x14ac:dyDescent="0.2">
      <c r="A265" s="77">
        <f t="shared" si="4"/>
        <v>45271.833333332703</v>
      </c>
      <c r="B265" s="31" t="s">
        <v>110</v>
      </c>
      <c r="C265" s="95">
        <v>38.799999999999997</v>
      </c>
      <c r="D265" s="95">
        <v>53</v>
      </c>
      <c r="E265" s="96">
        <v>35.4</v>
      </c>
    </row>
    <row r="266" spans="1:5" s="73" customFormat="1" x14ac:dyDescent="0.2">
      <c r="A266" s="77">
        <f t="shared" si="4"/>
        <v>45271.874999999367</v>
      </c>
      <c r="B266" s="31" t="s">
        <v>110</v>
      </c>
      <c r="C266" s="95">
        <v>38.200000000000003</v>
      </c>
      <c r="D266" s="95">
        <v>52.3</v>
      </c>
      <c r="E266" s="96">
        <v>35.299999999999997</v>
      </c>
    </row>
    <row r="267" spans="1:5" s="73" customFormat="1" x14ac:dyDescent="0.2">
      <c r="A267" s="77">
        <f t="shared" si="4"/>
        <v>45271.916666666031</v>
      </c>
      <c r="B267" s="31" t="s">
        <v>110</v>
      </c>
      <c r="C267" s="95">
        <v>40.6</v>
      </c>
      <c r="D267" s="95">
        <v>61</v>
      </c>
      <c r="E267" s="96">
        <v>34.799999999999997</v>
      </c>
    </row>
    <row r="268" spans="1:5" s="73" customFormat="1" x14ac:dyDescent="0.2">
      <c r="A268" s="77">
        <f t="shared" si="4"/>
        <v>45271.958333332695</v>
      </c>
      <c r="B268" s="31" t="s">
        <v>110</v>
      </c>
      <c r="C268" s="95">
        <v>36.5</v>
      </c>
      <c r="D268" s="95">
        <v>48</v>
      </c>
      <c r="E268" s="96">
        <v>33.9</v>
      </c>
    </row>
    <row r="269" spans="1:5" s="73" customFormat="1" x14ac:dyDescent="0.2">
      <c r="A269" s="77">
        <f t="shared" si="4"/>
        <v>45271.99999999936</v>
      </c>
      <c r="B269" s="31" t="s">
        <v>110</v>
      </c>
      <c r="C269" s="95">
        <v>36.5</v>
      </c>
      <c r="D269" s="95">
        <v>61.6</v>
      </c>
      <c r="E269" s="96">
        <v>33.299999999999997</v>
      </c>
    </row>
    <row r="270" spans="1:5" s="73" customFormat="1" x14ac:dyDescent="0.2">
      <c r="A270" s="77">
        <f t="shared" si="4"/>
        <v>45272.041666666024</v>
      </c>
      <c r="B270" s="31" t="s">
        <v>110</v>
      </c>
      <c r="C270" s="95">
        <v>35.6</v>
      </c>
      <c r="D270" s="95">
        <v>61.6</v>
      </c>
      <c r="E270" s="96">
        <v>32.5</v>
      </c>
    </row>
    <row r="271" spans="1:5" s="73" customFormat="1" x14ac:dyDescent="0.2">
      <c r="A271" s="77">
        <f t="shared" si="4"/>
        <v>45272.083333332688</v>
      </c>
      <c r="B271" s="31" t="s">
        <v>110</v>
      </c>
      <c r="C271" s="95">
        <v>40</v>
      </c>
      <c r="D271" s="95">
        <v>57.4</v>
      </c>
      <c r="E271" s="96">
        <v>33.700000000000003</v>
      </c>
    </row>
    <row r="272" spans="1:5" s="73" customFormat="1" x14ac:dyDescent="0.2">
      <c r="A272" s="77">
        <f t="shared" si="4"/>
        <v>45272.124999999352</v>
      </c>
      <c r="B272" s="31" t="s">
        <v>110</v>
      </c>
      <c r="C272" s="95">
        <v>47</v>
      </c>
      <c r="D272" s="95">
        <v>62.2</v>
      </c>
      <c r="E272" s="96">
        <v>37.4</v>
      </c>
    </row>
    <row r="273" spans="1:5" s="73" customFormat="1" x14ac:dyDescent="0.2">
      <c r="A273" s="77">
        <f t="shared" si="4"/>
        <v>45272.166666666017</v>
      </c>
      <c r="B273" s="31" t="s">
        <v>110</v>
      </c>
      <c r="C273" s="95">
        <v>36.6</v>
      </c>
      <c r="D273" s="95">
        <v>49</v>
      </c>
      <c r="E273" s="96">
        <v>34.1</v>
      </c>
    </row>
    <row r="274" spans="1:5" s="73" customFormat="1" x14ac:dyDescent="0.2">
      <c r="A274" s="77">
        <f t="shared" si="4"/>
        <v>45272.208333332681</v>
      </c>
      <c r="B274" s="31" t="s">
        <v>110</v>
      </c>
      <c r="C274" s="95">
        <v>37.799999999999997</v>
      </c>
      <c r="D274" s="95">
        <v>53.9</v>
      </c>
      <c r="E274" s="96">
        <v>35</v>
      </c>
    </row>
    <row r="275" spans="1:5" s="73" customFormat="1" x14ac:dyDescent="0.2">
      <c r="A275" s="77">
        <f t="shared" si="4"/>
        <v>45272.249999999345</v>
      </c>
      <c r="B275" s="31" t="s">
        <v>110</v>
      </c>
      <c r="C275" s="95">
        <v>40.9</v>
      </c>
      <c r="D275" s="95">
        <v>57.4</v>
      </c>
      <c r="E275" s="96">
        <v>36.799999999999997</v>
      </c>
    </row>
    <row r="276" spans="1:5" s="73" customFormat="1" x14ac:dyDescent="0.2">
      <c r="A276" s="77">
        <f t="shared" si="4"/>
        <v>45272.291666666009</v>
      </c>
      <c r="B276" s="31" t="s">
        <v>110</v>
      </c>
      <c r="C276" s="95">
        <v>48.5</v>
      </c>
      <c r="D276" s="95">
        <v>68.5</v>
      </c>
      <c r="E276" s="96">
        <v>39.799999999999997</v>
      </c>
    </row>
    <row r="277" spans="1:5" s="73" customFormat="1" x14ac:dyDescent="0.2">
      <c r="A277" s="77">
        <f t="shared" si="4"/>
        <v>45272.333333332674</v>
      </c>
      <c r="B277" s="31" t="s">
        <v>110</v>
      </c>
      <c r="C277" s="95">
        <v>58.9</v>
      </c>
      <c r="D277" s="95">
        <v>78.5</v>
      </c>
      <c r="E277" s="96">
        <v>45.4</v>
      </c>
    </row>
    <row r="278" spans="1:5" s="73" customFormat="1" x14ac:dyDescent="0.2">
      <c r="A278" s="77">
        <f t="shared" si="4"/>
        <v>45272.374999999338</v>
      </c>
      <c r="B278" s="31" t="s">
        <v>110</v>
      </c>
      <c r="C278" s="95">
        <v>58.9</v>
      </c>
      <c r="D278" s="95">
        <v>79.3</v>
      </c>
      <c r="E278" s="96">
        <v>43.8</v>
      </c>
    </row>
    <row r="279" spans="1:5" s="73" customFormat="1" x14ac:dyDescent="0.2">
      <c r="A279" s="77">
        <f t="shared" si="4"/>
        <v>45272.416666666002</v>
      </c>
      <c r="B279" s="31" t="s">
        <v>110</v>
      </c>
      <c r="C279" s="95">
        <v>54.5</v>
      </c>
      <c r="D279" s="95">
        <v>72.8</v>
      </c>
      <c r="E279" s="96">
        <v>41.9</v>
      </c>
    </row>
    <row r="280" spans="1:5" s="73" customFormat="1" x14ac:dyDescent="0.2">
      <c r="A280" s="77">
        <f t="shared" si="4"/>
        <v>45272.458333332666</v>
      </c>
      <c r="B280" s="31" t="s">
        <v>110</v>
      </c>
      <c r="C280" s="95">
        <v>54.3</v>
      </c>
      <c r="D280" s="95">
        <v>73.599999999999994</v>
      </c>
      <c r="E280" s="96">
        <v>42.6</v>
      </c>
    </row>
    <row r="281" spans="1:5" s="73" customFormat="1" x14ac:dyDescent="0.2">
      <c r="A281" s="77">
        <f t="shared" si="4"/>
        <v>45272.499999999331</v>
      </c>
      <c r="B281" s="31" t="s">
        <v>110</v>
      </c>
      <c r="C281" s="95">
        <v>61</v>
      </c>
      <c r="D281" s="95">
        <v>81.900000000000006</v>
      </c>
      <c r="E281" s="96">
        <v>43.7</v>
      </c>
    </row>
    <row r="282" spans="1:5" s="73" customFormat="1" x14ac:dyDescent="0.2">
      <c r="A282" s="77">
        <f t="shared" si="4"/>
        <v>45272.541666665995</v>
      </c>
      <c r="B282" s="31" t="s">
        <v>110</v>
      </c>
      <c r="C282" s="95">
        <v>53.5</v>
      </c>
      <c r="D282" s="95">
        <v>74.2</v>
      </c>
      <c r="E282" s="96">
        <v>40.6</v>
      </c>
    </row>
    <row r="283" spans="1:5" s="73" customFormat="1" x14ac:dyDescent="0.2">
      <c r="A283" s="77">
        <f t="shared" si="4"/>
        <v>45272.583333332659</v>
      </c>
      <c r="B283" s="31" t="s">
        <v>110</v>
      </c>
      <c r="C283" s="95">
        <v>55.2</v>
      </c>
      <c r="D283" s="95">
        <v>74.099999999999994</v>
      </c>
      <c r="E283" s="96">
        <v>41.8</v>
      </c>
    </row>
    <row r="284" spans="1:5" s="73" customFormat="1" x14ac:dyDescent="0.2">
      <c r="A284" s="77">
        <f t="shared" si="4"/>
        <v>45272.624999999323</v>
      </c>
      <c r="B284" s="31" t="s">
        <v>110</v>
      </c>
      <c r="C284" s="95">
        <v>57.8</v>
      </c>
      <c r="D284" s="95">
        <v>75.5</v>
      </c>
      <c r="E284" s="96">
        <v>41.7</v>
      </c>
    </row>
    <row r="285" spans="1:5" s="73" customFormat="1" x14ac:dyDescent="0.2">
      <c r="A285" s="77">
        <f t="shared" si="4"/>
        <v>45272.666666665988</v>
      </c>
      <c r="B285" s="31" t="s">
        <v>110</v>
      </c>
      <c r="C285" s="95">
        <v>54.9</v>
      </c>
      <c r="D285" s="95">
        <v>75.8</v>
      </c>
      <c r="E285" s="96">
        <v>38.299999999999997</v>
      </c>
    </row>
    <row r="286" spans="1:5" s="73" customFormat="1" x14ac:dyDescent="0.2">
      <c r="A286" s="77">
        <f t="shared" si="4"/>
        <v>45272.708333332652</v>
      </c>
      <c r="B286" s="31" t="s">
        <v>110</v>
      </c>
      <c r="C286" s="95">
        <v>45.1</v>
      </c>
      <c r="D286" s="95">
        <v>69.3</v>
      </c>
      <c r="E286" s="96">
        <v>38.1</v>
      </c>
    </row>
    <row r="287" spans="1:5" s="73" customFormat="1" x14ac:dyDescent="0.2">
      <c r="A287" s="77">
        <f t="shared" si="4"/>
        <v>45272.749999999316</v>
      </c>
      <c r="B287" s="31" t="s">
        <v>110</v>
      </c>
      <c r="C287" s="95">
        <v>43.3</v>
      </c>
      <c r="D287" s="95">
        <v>67.7</v>
      </c>
      <c r="E287" s="96">
        <v>38.9</v>
      </c>
    </row>
    <row r="288" spans="1:5" s="73" customFormat="1" x14ac:dyDescent="0.2">
      <c r="A288" s="77">
        <f t="shared" si="4"/>
        <v>45272.79166666598</v>
      </c>
      <c r="B288" s="31" t="s">
        <v>110</v>
      </c>
      <c r="C288" s="95">
        <v>39.9</v>
      </c>
      <c r="D288" s="95">
        <v>53.1</v>
      </c>
      <c r="E288" s="96">
        <v>38.1</v>
      </c>
    </row>
    <row r="289" spans="1:5" s="73" customFormat="1" x14ac:dyDescent="0.2">
      <c r="A289" s="77">
        <f t="shared" si="4"/>
        <v>45272.833333332645</v>
      </c>
      <c r="B289" s="31" t="s">
        <v>110</v>
      </c>
      <c r="C289" s="95">
        <v>40.1</v>
      </c>
      <c r="D289" s="95">
        <v>56.7</v>
      </c>
      <c r="E289" s="96">
        <v>37.700000000000003</v>
      </c>
    </row>
    <row r="290" spans="1:5" s="73" customFormat="1" x14ac:dyDescent="0.2">
      <c r="A290" s="77">
        <f t="shared" si="4"/>
        <v>45272.874999999309</v>
      </c>
      <c r="B290" s="31" t="s">
        <v>110</v>
      </c>
      <c r="C290" s="95">
        <v>38.200000000000003</v>
      </c>
      <c r="D290" s="95">
        <v>52.5</v>
      </c>
      <c r="E290" s="96">
        <v>34.6</v>
      </c>
    </row>
    <row r="291" spans="1:5" s="73" customFormat="1" x14ac:dyDescent="0.2">
      <c r="A291" s="77">
        <f t="shared" si="4"/>
        <v>45272.916666665973</v>
      </c>
      <c r="B291" s="31" t="s">
        <v>110</v>
      </c>
      <c r="C291" s="95">
        <v>39.1</v>
      </c>
      <c r="D291" s="95">
        <v>64.8</v>
      </c>
      <c r="E291" s="96">
        <v>33.6</v>
      </c>
    </row>
    <row r="292" spans="1:5" s="73" customFormat="1" x14ac:dyDescent="0.2">
      <c r="A292" s="77">
        <f t="shared" si="4"/>
        <v>45272.958333332637</v>
      </c>
      <c r="B292" s="31" t="s">
        <v>110</v>
      </c>
      <c r="C292" s="95">
        <v>37.700000000000003</v>
      </c>
      <c r="D292" s="95">
        <v>57.6</v>
      </c>
      <c r="E292" s="96">
        <v>33</v>
      </c>
    </row>
    <row r="293" spans="1:5" s="73" customFormat="1" x14ac:dyDescent="0.2">
      <c r="A293" s="77">
        <f t="shared" si="4"/>
        <v>45272.999999999302</v>
      </c>
      <c r="B293" s="31" t="s">
        <v>110</v>
      </c>
      <c r="C293" s="95">
        <v>35.4</v>
      </c>
      <c r="D293" s="95">
        <v>55.5</v>
      </c>
      <c r="E293" s="96">
        <v>32.200000000000003</v>
      </c>
    </row>
    <row r="294" spans="1:5" s="73" customFormat="1" x14ac:dyDescent="0.2">
      <c r="A294" s="77">
        <f t="shared" si="4"/>
        <v>45273.041666665966</v>
      </c>
      <c r="B294" s="31" t="s">
        <v>110</v>
      </c>
      <c r="C294" s="95">
        <v>36.4</v>
      </c>
      <c r="D294" s="95">
        <v>48.2</v>
      </c>
      <c r="E294" s="96">
        <v>34</v>
      </c>
    </row>
    <row r="295" spans="1:5" s="73" customFormat="1" x14ac:dyDescent="0.2">
      <c r="A295" s="77">
        <f t="shared" si="4"/>
        <v>45273.08333333263</v>
      </c>
      <c r="B295" s="31" t="s">
        <v>110</v>
      </c>
      <c r="C295" s="95">
        <v>36.299999999999997</v>
      </c>
      <c r="D295" s="95">
        <v>49.6</v>
      </c>
      <c r="E295" s="96">
        <v>34.299999999999997</v>
      </c>
    </row>
    <row r="296" spans="1:5" s="73" customFormat="1" x14ac:dyDescent="0.2">
      <c r="A296" s="77">
        <f t="shared" si="4"/>
        <v>45273.124999999294</v>
      </c>
      <c r="B296" s="31" t="s">
        <v>110</v>
      </c>
      <c r="C296" s="95">
        <v>38.200000000000003</v>
      </c>
      <c r="D296" s="95">
        <v>62.7</v>
      </c>
      <c r="E296" s="96">
        <v>33.700000000000003</v>
      </c>
    </row>
    <row r="297" spans="1:5" s="73" customFormat="1" x14ac:dyDescent="0.2">
      <c r="A297" s="77">
        <f t="shared" si="4"/>
        <v>45273.166666665958</v>
      </c>
      <c r="B297" s="31" t="s">
        <v>110</v>
      </c>
      <c r="C297" s="95">
        <v>35.700000000000003</v>
      </c>
      <c r="D297" s="95">
        <v>56.2</v>
      </c>
      <c r="E297" s="96">
        <v>33</v>
      </c>
    </row>
    <row r="298" spans="1:5" s="73" customFormat="1" x14ac:dyDescent="0.2">
      <c r="A298" s="77">
        <f t="shared" si="4"/>
        <v>45273.208333332623</v>
      </c>
      <c r="B298" s="31" t="s">
        <v>110</v>
      </c>
      <c r="C298" s="95">
        <v>38.1</v>
      </c>
      <c r="D298" s="95">
        <v>55.2</v>
      </c>
      <c r="E298" s="96">
        <v>35.4</v>
      </c>
    </row>
    <row r="299" spans="1:5" s="73" customFormat="1" x14ac:dyDescent="0.2">
      <c r="A299" s="77">
        <f t="shared" si="4"/>
        <v>45273.249999999287</v>
      </c>
      <c r="B299" s="31" t="s">
        <v>110</v>
      </c>
      <c r="C299" s="95">
        <v>41.2</v>
      </c>
      <c r="D299" s="95">
        <v>57.3</v>
      </c>
      <c r="E299" s="96">
        <v>37</v>
      </c>
    </row>
    <row r="300" spans="1:5" s="73" customFormat="1" x14ac:dyDescent="0.2">
      <c r="A300" s="77">
        <f t="shared" si="4"/>
        <v>45273.291666665951</v>
      </c>
      <c r="B300" s="31" t="s">
        <v>110</v>
      </c>
      <c r="C300" s="95">
        <v>49.4</v>
      </c>
      <c r="D300" s="95">
        <v>69.900000000000006</v>
      </c>
      <c r="E300" s="96">
        <v>41.2</v>
      </c>
    </row>
    <row r="301" spans="1:5" s="73" customFormat="1" x14ac:dyDescent="0.2">
      <c r="A301" s="77">
        <f t="shared" si="4"/>
        <v>45273.333333332615</v>
      </c>
      <c r="B301" s="31" t="s">
        <v>110</v>
      </c>
      <c r="C301" s="95">
        <v>54.5</v>
      </c>
      <c r="D301" s="95">
        <v>77.099999999999994</v>
      </c>
      <c r="E301" s="96">
        <v>46.8</v>
      </c>
    </row>
    <row r="302" spans="1:5" s="73" customFormat="1" x14ac:dyDescent="0.2">
      <c r="A302" s="77">
        <f t="shared" si="4"/>
        <v>45273.37499999928</v>
      </c>
      <c r="B302" s="31" t="s">
        <v>110</v>
      </c>
      <c r="C302" s="95">
        <v>53.8</v>
      </c>
      <c r="D302" s="95">
        <v>76.5</v>
      </c>
      <c r="E302" s="96">
        <v>45.8</v>
      </c>
    </row>
    <row r="303" spans="1:5" s="73" customFormat="1" x14ac:dyDescent="0.2">
      <c r="A303" s="77">
        <f t="shared" si="4"/>
        <v>45273.416666665944</v>
      </c>
      <c r="B303" s="31" t="s">
        <v>110</v>
      </c>
      <c r="C303" s="95">
        <v>50.6</v>
      </c>
      <c r="D303" s="95">
        <v>70.7</v>
      </c>
      <c r="E303" s="96">
        <v>44</v>
      </c>
    </row>
    <row r="304" spans="1:5" s="73" customFormat="1" x14ac:dyDescent="0.2">
      <c r="A304" s="77">
        <f t="shared" si="4"/>
        <v>45273.458333332608</v>
      </c>
      <c r="B304" s="31" t="s">
        <v>110</v>
      </c>
      <c r="C304" s="95">
        <v>54.9</v>
      </c>
      <c r="D304" s="95">
        <v>72</v>
      </c>
      <c r="E304" s="96">
        <v>46.6</v>
      </c>
    </row>
    <row r="305" spans="1:5" s="73" customFormat="1" x14ac:dyDescent="0.2">
      <c r="A305" s="77">
        <f t="shared" si="4"/>
        <v>45273.499999999272</v>
      </c>
      <c r="B305" s="31" t="s">
        <v>110</v>
      </c>
      <c r="C305" s="95">
        <v>53.9</v>
      </c>
      <c r="D305" s="95">
        <v>71.900000000000006</v>
      </c>
      <c r="E305" s="96">
        <v>46.5</v>
      </c>
    </row>
    <row r="306" spans="1:5" s="73" customFormat="1" x14ac:dyDescent="0.2">
      <c r="A306" s="77">
        <f t="shared" si="4"/>
        <v>45273.541666665937</v>
      </c>
      <c r="B306" s="31" t="s">
        <v>110</v>
      </c>
      <c r="C306" s="95">
        <v>51.5</v>
      </c>
      <c r="D306" s="95">
        <v>68.900000000000006</v>
      </c>
      <c r="E306" s="96">
        <v>44.8</v>
      </c>
    </row>
    <row r="307" spans="1:5" s="73" customFormat="1" x14ac:dyDescent="0.2">
      <c r="A307" s="77">
        <f>A306+TIME(1,0,0)</f>
        <v>45273.583333332601</v>
      </c>
      <c r="B307" s="31" t="s">
        <v>110</v>
      </c>
      <c r="C307" s="95">
        <v>54.4</v>
      </c>
      <c r="D307" s="95">
        <v>74</v>
      </c>
      <c r="E307" s="96">
        <v>45</v>
      </c>
    </row>
    <row r="308" spans="1:5" s="73" customFormat="1" x14ac:dyDescent="0.2">
      <c r="A308" s="77">
        <f t="shared" si="4"/>
        <v>45273.624999999265</v>
      </c>
      <c r="B308" s="31" t="s">
        <v>110</v>
      </c>
      <c r="C308" s="95">
        <v>56</v>
      </c>
      <c r="D308" s="95">
        <v>76.3</v>
      </c>
      <c r="E308" s="96">
        <v>43.7</v>
      </c>
    </row>
    <row r="309" spans="1:5" s="73" customFormat="1" x14ac:dyDescent="0.2">
      <c r="A309" s="77">
        <f t="shared" si="4"/>
        <v>45273.666666665929</v>
      </c>
      <c r="B309" s="31" t="s">
        <v>110</v>
      </c>
      <c r="C309" s="95">
        <v>49.9</v>
      </c>
      <c r="D309" s="95">
        <v>69.2</v>
      </c>
      <c r="E309" s="96">
        <v>42</v>
      </c>
    </row>
    <row r="310" spans="1:5" s="73" customFormat="1" x14ac:dyDescent="0.2">
      <c r="A310" s="77">
        <f t="shared" si="4"/>
        <v>45273.708333332594</v>
      </c>
      <c r="B310" s="31" t="s">
        <v>110</v>
      </c>
      <c r="C310" s="95">
        <v>46.4</v>
      </c>
      <c r="D310" s="95">
        <v>69.400000000000006</v>
      </c>
      <c r="E310" s="96">
        <v>41</v>
      </c>
    </row>
    <row r="311" spans="1:5" s="73" customFormat="1" x14ac:dyDescent="0.2">
      <c r="A311" s="77">
        <f t="shared" si="4"/>
        <v>45273.749999999258</v>
      </c>
      <c r="B311" s="31" t="s">
        <v>110</v>
      </c>
      <c r="C311" s="95">
        <v>42</v>
      </c>
      <c r="D311" s="95">
        <v>54.2</v>
      </c>
      <c r="E311" s="96">
        <v>39.5</v>
      </c>
    </row>
    <row r="312" spans="1:5" s="73" customFormat="1" x14ac:dyDescent="0.2">
      <c r="A312" s="77">
        <f t="shared" si="4"/>
        <v>45273.791666665922</v>
      </c>
      <c r="B312" s="31" t="s">
        <v>110</v>
      </c>
      <c r="C312" s="95">
        <v>40.700000000000003</v>
      </c>
      <c r="D312" s="95">
        <v>56.8</v>
      </c>
      <c r="E312" s="96">
        <v>38</v>
      </c>
    </row>
    <row r="313" spans="1:5" s="73" customFormat="1" x14ac:dyDescent="0.2">
      <c r="A313" s="77">
        <f t="shared" si="4"/>
        <v>45273.833333332586</v>
      </c>
      <c r="B313" s="31" t="s">
        <v>110</v>
      </c>
      <c r="C313" s="95">
        <v>39.9</v>
      </c>
      <c r="D313" s="95">
        <v>57.9</v>
      </c>
      <c r="E313" s="96">
        <v>37.4</v>
      </c>
    </row>
    <row r="314" spans="1:5" s="73" customFormat="1" x14ac:dyDescent="0.2">
      <c r="A314" s="77">
        <f t="shared" si="4"/>
        <v>45273.874999999251</v>
      </c>
      <c r="B314" s="31" t="s">
        <v>110</v>
      </c>
      <c r="C314" s="95">
        <v>38.1</v>
      </c>
      <c r="D314" s="95">
        <v>55.2</v>
      </c>
      <c r="E314" s="96">
        <v>35.6</v>
      </c>
    </row>
    <row r="315" spans="1:5" s="73" customFormat="1" x14ac:dyDescent="0.2">
      <c r="A315" s="77">
        <f t="shared" si="4"/>
        <v>45273.916666665915</v>
      </c>
      <c r="B315" s="31" t="s">
        <v>110</v>
      </c>
      <c r="C315" s="95">
        <v>38.5</v>
      </c>
      <c r="D315" s="95">
        <v>53.9</v>
      </c>
      <c r="E315" s="96">
        <v>36.1</v>
      </c>
    </row>
    <row r="316" spans="1:5" s="73" customFormat="1" x14ac:dyDescent="0.2">
      <c r="A316" s="77">
        <f t="shared" si="4"/>
        <v>45273.958333332579</v>
      </c>
      <c r="B316" s="31" t="s">
        <v>110</v>
      </c>
      <c r="C316" s="95">
        <v>38.299999999999997</v>
      </c>
      <c r="D316" s="95">
        <v>53</v>
      </c>
      <c r="E316" s="96">
        <v>35.5</v>
      </c>
    </row>
    <row r="317" spans="1:5" s="73" customFormat="1" x14ac:dyDescent="0.2">
      <c r="A317" s="77">
        <f t="shared" si="4"/>
        <v>45273.999999999243</v>
      </c>
      <c r="B317" s="31" t="s">
        <v>110</v>
      </c>
      <c r="C317" s="95">
        <v>37.6</v>
      </c>
      <c r="D317" s="95">
        <v>56</v>
      </c>
      <c r="E317" s="96">
        <v>35.200000000000003</v>
      </c>
    </row>
    <row r="318" spans="1:5" s="73" customFormat="1" x14ac:dyDescent="0.2">
      <c r="A318" s="77">
        <f t="shared" si="4"/>
        <v>45274.041666665908</v>
      </c>
      <c r="B318" s="31" t="s">
        <v>110</v>
      </c>
      <c r="C318" s="95">
        <v>36</v>
      </c>
      <c r="D318" s="95">
        <v>46</v>
      </c>
      <c r="E318" s="96">
        <v>33.9</v>
      </c>
    </row>
    <row r="319" spans="1:5" s="73" customFormat="1" x14ac:dyDescent="0.2">
      <c r="A319" s="77">
        <f t="shared" si="4"/>
        <v>45274.083333332572</v>
      </c>
      <c r="B319" s="31" t="s">
        <v>110</v>
      </c>
      <c r="C319" s="95">
        <v>35.299999999999997</v>
      </c>
      <c r="D319" s="95">
        <v>47.2</v>
      </c>
      <c r="E319" s="96">
        <v>33.299999999999997</v>
      </c>
    </row>
    <row r="320" spans="1:5" s="73" customFormat="1" x14ac:dyDescent="0.2">
      <c r="A320" s="77">
        <f t="shared" si="4"/>
        <v>45274.124999999236</v>
      </c>
      <c r="B320" s="31" t="s">
        <v>110</v>
      </c>
      <c r="C320" s="95">
        <v>36.6</v>
      </c>
      <c r="D320" s="95">
        <v>48.1</v>
      </c>
      <c r="E320" s="96">
        <v>33.9</v>
      </c>
    </row>
    <row r="321" spans="1:5" s="73" customFormat="1" x14ac:dyDescent="0.2">
      <c r="A321" s="77">
        <f t="shared" si="4"/>
        <v>45274.1666666659</v>
      </c>
      <c r="B321" s="31" t="s">
        <v>110</v>
      </c>
      <c r="C321" s="95">
        <v>38.1</v>
      </c>
      <c r="D321" s="95">
        <v>51.2</v>
      </c>
      <c r="E321" s="96">
        <v>34</v>
      </c>
    </row>
    <row r="322" spans="1:5" s="73" customFormat="1" x14ac:dyDescent="0.2">
      <c r="A322" s="77">
        <f t="shared" si="4"/>
        <v>45274.208333332565</v>
      </c>
      <c r="B322" s="31" t="s">
        <v>110</v>
      </c>
      <c r="C322" s="95">
        <v>40</v>
      </c>
      <c r="D322" s="95">
        <v>57.1</v>
      </c>
      <c r="E322" s="96">
        <v>35.5</v>
      </c>
    </row>
    <row r="323" spans="1:5" s="73" customFormat="1" x14ac:dyDescent="0.2">
      <c r="A323" s="77">
        <f t="shared" si="4"/>
        <v>45274.249999999229</v>
      </c>
      <c r="B323" s="31" t="s">
        <v>110</v>
      </c>
      <c r="C323" s="95">
        <v>42.1</v>
      </c>
      <c r="D323" s="95">
        <v>55.3</v>
      </c>
      <c r="E323" s="96">
        <v>37.1</v>
      </c>
    </row>
    <row r="324" spans="1:5" s="73" customFormat="1" x14ac:dyDescent="0.2">
      <c r="A324" s="77">
        <f t="shared" si="4"/>
        <v>45274.291666665893</v>
      </c>
      <c r="B324" s="31" t="s">
        <v>110</v>
      </c>
      <c r="C324" s="95">
        <v>49.4</v>
      </c>
      <c r="D324" s="95">
        <v>70.400000000000006</v>
      </c>
      <c r="E324" s="96">
        <v>41.8</v>
      </c>
    </row>
    <row r="325" spans="1:5" s="73" customFormat="1" x14ac:dyDescent="0.2">
      <c r="A325" s="77">
        <f t="shared" si="4"/>
        <v>45274.333333332557</v>
      </c>
      <c r="B325" s="31" t="s">
        <v>110</v>
      </c>
      <c r="C325" s="95">
        <v>56.7</v>
      </c>
      <c r="D325" s="95">
        <v>73.599999999999994</v>
      </c>
      <c r="E325" s="96">
        <v>50.3</v>
      </c>
    </row>
    <row r="326" spans="1:5" s="73" customFormat="1" x14ac:dyDescent="0.2">
      <c r="A326" s="77">
        <f t="shared" si="4"/>
        <v>45274.374999999221</v>
      </c>
      <c r="B326" s="31" t="s">
        <v>110</v>
      </c>
      <c r="C326" s="95">
        <v>54.1</v>
      </c>
      <c r="D326" s="95">
        <v>71.3</v>
      </c>
      <c r="E326" s="96">
        <v>41.5</v>
      </c>
    </row>
    <row r="327" spans="1:5" s="73" customFormat="1" x14ac:dyDescent="0.2">
      <c r="A327" s="77">
        <f t="shared" ref="A327:A390" si="5">A326+TIME(1,0,0)</f>
        <v>45274.416666665886</v>
      </c>
      <c r="B327" s="31" t="s">
        <v>110</v>
      </c>
      <c r="C327" s="95">
        <v>55.4</v>
      </c>
      <c r="D327" s="95">
        <v>84.9</v>
      </c>
      <c r="E327" s="96">
        <v>40.799999999999997</v>
      </c>
    </row>
    <row r="328" spans="1:5" s="73" customFormat="1" x14ac:dyDescent="0.2">
      <c r="A328" s="77">
        <f t="shared" si="5"/>
        <v>45274.45833333255</v>
      </c>
      <c r="B328" s="31" t="s">
        <v>110</v>
      </c>
      <c r="C328" s="95">
        <v>61.9</v>
      </c>
      <c r="D328" s="95">
        <v>81.099999999999994</v>
      </c>
      <c r="E328" s="96">
        <v>40.9</v>
      </c>
    </row>
    <row r="329" spans="1:5" s="73" customFormat="1" x14ac:dyDescent="0.2">
      <c r="A329" s="77">
        <f t="shared" si="5"/>
        <v>45274.499999999214</v>
      </c>
      <c r="B329" s="31" t="s">
        <v>110</v>
      </c>
      <c r="C329" s="95">
        <v>56.4</v>
      </c>
      <c r="D329" s="95">
        <v>82.7</v>
      </c>
      <c r="E329" s="96">
        <v>48.3</v>
      </c>
    </row>
    <row r="330" spans="1:5" s="73" customFormat="1" x14ac:dyDescent="0.2">
      <c r="A330" s="77">
        <f t="shared" si="5"/>
        <v>45274.541666665878</v>
      </c>
      <c r="B330" s="31" t="s">
        <v>110</v>
      </c>
      <c r="C330" s="95">
        <v>55.4</v>
      </c>
      <c r="D330" s="95">
        <v>78.400000000000006</v>
      </c>
      <c r="E330" s="96">
        <v>46.2</v>
      </c>
    </row>
    <row r="331" spans="1:5" s="73" customFormat="1" x14ac:dyDescent="0.2">
      <c r="A331" s="77">
        <f t="shared" si="5"/>
        <v>45274.583333332543</v>
      </c>
      <c r="B331" s="31" t="s">
        <v>110</v>
      </c>
      <c r="C331" s="95">
        <v>56.1</v>
      </c>
      <c r="D331" s="95">
        <v>74.099999999999994</v>
      </c>
      <c r="E331" s="96">
        <v>46.3</v>
      </c>
    </row>
    <row r="332" spans="1:5" s="73" customFormat="1" x14ac:dyDescent="0.2">
      <c r="A332" s="77">
        <f t="shared" si="5"/>
        <v>45274.624999999207</v>
      </c>
      <c r="B332" s="31" t="s">
        <v>110</v>
      </c>
      <c r="C332" s="95">
        <v>57.5</v>
      </c>
      <c r="D332" s="95">
        <v>77.400000000000006</v>
      </c>
      <c r="E332" s="96">
        <v>42.9</v>
      </c>
    </row>
    <row r="333" spans="1:5" s="73" customFormat="1" x14ac:dyDescent="0.2">
      <c r="A333" s="77">
        <f t="shared" si="5"/>
        <v>45274.666666665871</v>
      </c>
      <c r="B333" s="31" t="s">
        <v>110</v>
      </c>
      <c r="C333" s="95">
        <v>53.9</v>
      </c>
      <c r="D333" s="95">
        <v>74.400000000000006</v>
      </c>
      <c r="E333" s="96">
        <v>42</v>
      </c>
    </row>
    <row r="334" spans="1:5" s="73" customFormat="1" x14ac:dyDescent="0.2">
      <c r="A334" s="77">
        <f t="shared" si="5"/>
        <v>45274.708333332535</v>
      </c>
      <c r="B334" s="31" t="s">
        <v>110</v>
      </c>
      <c r="C334" s="95">
        <v>47.1</v>
      </c>
      <c r="D334" s="95">
        <v>71.099999999999994</v>
      </c>
      <c r="E334" s="96">
        <v>40.1</v>
      </c>
    </row>
    <row r="335" spans="1:5" s="73" customFormat="1" x14ac:dyDescent="0.2">
      <c r="A335" s="77">
        <f t="shared" si="5"/>
        <v>45274.7499999992</v>
      </c>
      <c r="B335" s="31" t="s">
        <v>110</v>
      </c>
      <c r="C335" s="95">
        <v>43.3</v>
      </c>
      <c r="D335" s="95">
        <v>68.3</v>
      </c>
      <c r="E335" s="96">
        <v>38.1</v>
      </c>
    </row>
    <row r="336" spans="1:5" s="73" customFormat="1" x14ac:dyDescent="0.2">
      <c r="A336" s="77">
        <f t="shared" si="5"/>
        <v>45274.791666665864</v>
      </c>
      <c r="B336" s="31" t="s">
        <v>110</v>
      </c>
      <c r="C336" s="95">
        <v>41.2</v>
      </c>
      <c r="D336" s="95">
        <v>55.7</v>
      </c>
      <c r="E336" s="96">
        <v>38.1</v>
      </c>
    </row>
    <row r="337" spans="1:5" s="73" customFormat="1" x14ac:dyDescent="0.2">
      <c r="A337" s="77">
        <f t="shared" si="5"/>
        <v>45274.833333332528</v>
      </c>
      <c r="B337" s="31" t="s">
        <v>110</v>
      </c>
      <c r="C337" s="95">
        <v>39.700000000000003</v>
      </c>
      <c r="D337" s="95">
        <v>53.5</v>
      </c>
      <c r="E337" s="96">
        <v>37</v>
      </c>
    </row>
    <row r="338" spans="1:5" s="73" customFormat="1" x14ac:dyDescent="0.2">
      <c r="A338" s="77">
        <f t="shared" si="5"/>
        <v>45274.874999999192</v>
      </c>
      <c r="B338" s="31" t="s">
        <v>110</v>
      </c>
      <c r="C338" s="95">
        <v>40</v>
      </c>
      <c r="D338" s="95">
        <v>53.8</v>
      </c>
      <c r="E338" s="96">
        <v>37.799999999999997</v>
      </c>
    </row>
    <row r="339" spans="1:5" s="73" customFormat="1" x14ac:dyDescent="0.2">
      <c r="A339" s="77">
        <f t="shared" si="5"/>
        <v>45274.916666665857</v>
      </c>
      <c r="B339" s="31" t="s">
        <v>110</v>
      </c>
      <c r="C339" s="95">
        <v>39.299999999999997</v>
      </c>
      <c r="D339" s="95">
        <v>53.5</v>
      </c>
      <c r="E339" s="96">
        <v>36.6</v>
      </c>
    </row>
    <row r="340" spans="1:5" s="73" customFormat="1" x14ac:dyDescent="0.2">
      <c r="A340" s="77">
        <f t="shared" si="5"/>
        <v>45274.958333332521</v>
      </c>
      <c r="B340" s="31" t="s">
        <v>110</v>
      </c>
      <c r="C340" s="95">
        <v>37.9</v>
      </c>
      <c r="D340" s="95">
        <v>49.7</v>
      </c>
      <c r="E340" s="96">
        <v>34.5</v>
      </c>
    </row>
    <row r="341" spans="1:5" s="73" customFormat="1" x14ac:dyDescent="0.2">
      <c r="A341" s="77">
        <f t="shared" si="5"/>
        <v>45274.999999999185</v>
      </c>
      <c r="B341" s="31" t="s">
        <v>110</v>
      </c>
      <c r="C341" s="95">
        <v>34.700000000000003</v>
      </c>
      <c r="D341" s="95">
        <v>46.1</v>
      </c>
      <c r="E341" s="96">
        <v>32.299999999999997</v>
      </c>
    </row>
    <row r="342" spans="1:5" s="73" customFormat="1" x14ac:dyDescent="0.2">
      <c r="A342" s="77">
        <f t="shared" si="5"/>
        <v>45275.041666665849</v>
      </c>
      <c r="B342" s="31" t="s">
        <v>110</v>
      </c>
      <c r="C342" s="95">
        <v>34.700000000000003</v>
      </c>
      <c r="D342" s="95">
        <v>51.1</v>
      </c>
      <c r="E342" s="96">
        <v>31.7</v>
      </c>
    </row>
    <row r="343" spans="1:5" s="73" customFormat="1" x14ac:dyDescent="0.2">
      <c r="A343" s="77">
        <f t="shared" si="5"/>
        <v>45275.083333332514</v>
      </c>
      <c r="B343" s="31" t="s">
        <v>110</v>
      </c>
      <c r="C343" s="95">
        <v>33.799999999999997</v>
      </c>
      <c r="D343" s="95">
        <v>47.1</v>
      </c>
      <c r="E343" s="96">
        <v>31.2</v>
      </c>
    </row>
    <row r="344" spans="1:5" s="73" customFormat="1" x14ac:dyDescent="0.2">
      <c r="A344" s="77">
        <f t="shared" si="5"/>
        <v>45275.124999999178</v>
      </c>
      <c r="B344" s="31" t="s">
        <v>110</v>
      </c>
      <c r="C344" s="95">
        <v>35.5</v>
      </c>
      <c r="D344" s="95">
        <v>45.5</v>
      </c>
      <c r="E344" s="96">
        <v>32.700000000000003</v>
      </c>
    </row>
    <row r="345" spans="1:5" s="73" customFormat="1" x14ac:dyDescent="0.2">
      <c r="A345" s="77">
        <f t="shared" si="5"/>
        <v>45275.166666665842</v>
      </c>
      <c r="B345" s="31" t="s">
        <v>110</v>
      </c>
      <c r="C345" s="95">
        <v>36.6</v>
      </c>
      <c r="D345" s="95">
        <v>49.4</v>
      </c>
      <c r="E345" s="96">
        <v>34.200000000000003</v>
      </c>
    </row>
    <row r="346" spans="1:5" s="73" customFormat="1" x14ac:dyDescent="0.2">
      <c r="A346" s="77">
        <f t="shared" si="5"/>
        <v>45275.208333332506</v>
      </c>
      <c r="B346" s="31" t="s">
        <v>110</v>
      </c>
      <c r="C346" s="95">
        <v>37.9</v>
      </c>
      <c r="D346" s="95">
        <v>51.7</v>
      </c>
      <c r="E346" s="96">
        <v>35</v>
      </c>
    </row>
    <row r="347" spans="1:5" s="73" customFormat="1" x14ac:dyDescent="0.2">
      <c r="A347" s="77">
        <f t="shared" si="5"/>
        <v>45275.249999999171</v>
      </c>
      <c r="B347" s="31" t="s">
        <v>110</v>
      </c>
      <c r="C347" s="95">
        <v>41.2</v>
      </c>
      <c r="D347" s="95">
        <v>50.1</v>
      </c>
      <c r="E347" s="96">
        <v>37.6</v>
      </c>
    </row>
    <row r="348" spans="1:5" s="73" customFormat="1" x14ac:dyDescent="0.2">
      <c r="A348" s="77">
        <f t="shared" si="5"/>
        <v>45275.291666665835</v>
      </c>
      <c r="B348" s="31" t="s">
        <v>110</v>
      </c>
      <c r="C348" s="95">
        <v>49.7</v>
      </c>
      <c r="D348" s="95">
        <v>71.099999999999994</v>
      </c>
      <c r="E348" s="96">
        <v>42.1</v>
      </c>
    </row>
    <row r="349" spans="1:5" s="73" customFormat="1" x14ac:dyDescent="0.2">
      <c r="A349" s="77">
        <f t="shared" si="5"/>
        <v>45275.333333332499</v>
      </c>
      <c r="B349" s="31" t="s">
        <v>110</v>
      </c>
      <c r="C349" s="95">
        <v>62.8</v>
      </c>
      <c r="D349" s="95">
        <v>81.5</v>
      </c>
      <c r="E349" s="96">
        <v>44.5</v>
      </c>
    </row>
    <row r="350" spans="1:5" s="73" customFormat="1" x14ac:dyDescent="0.2">
      <c r="A350" s="77">
        <f t="shared" si="5"/>
        <v>45275.374999999163</v>
      </c>
      <c r="B350" s="31" t="s">
        <v>110</v>
      </c>
      <c r="C350" s="95">
        <v>59.5</v>
      </c>
      <c r="D350" s="95">
        <v>79.400000000000006</v>
      </c>
      <c r="E350" s="96">
        <v>44.4</v>
      </c>
    </row>
    <row r="351" spans="1:5" s="73" customFormat="1" x14ac:dyDescent="0.2">
      <c r="A351" s="77">
        <f t="shared" si="5"/>
        <v>45275.416666665828</v>
      </c>
      <c r="B351" s="31" t="s">
        <v>110</v>
      </c>
      <c r="C351" s="95">
        <v>57.1</v>
      </c>
      <c r="D351" s="95">
        <v>80.3</v>
      </c>
      <c r="E351" s="96">
        <v>48.3</v>
      </c>
    </row>
    <row r="352" spans="1:5" s="73" customFormat="1" x14ac:dyDescent="0.2">
      <c r="A352" s="77">
        <f t="shared" si="5"/>
        <v>45275.458333332492</v>
      </c>
      <c r="B352" s="31" t="s">
        <v>110</v>
      </c>
      <c r="C352" s="95">
        <v>56.8</v>
      </c>
      <c r="D352" s="95">
        <v>74.8</v>
      </c>
      <c r="E352" s="96">
        <v>45.2</v>
      </c>
    </row>
    <row r="353" spans="1:5" s="73" customFormat="1" x14ac:dyDescent="0.2">
      <c r="A353" s="77">
        <f t="shared" si="5"/>
        <v>45275.499999999156</v>
      </c>
      <c r="B353" s="31" t="s">
        <v>110</v>
      </c>
      <c r="C353" s="95">
        <v>57.2</v>
      </c>
      <c r="D353" s="95">
        <v>74.900000000000006</v>
      </c>
      <c r="E353" s="96">
        <v>44.2</v>
      </c>
    </row>
    <row r="354" spans="1:5" s="73" customFormat="1" x14ac:dyDescent="0.2">
      <c r="A354" s="77">
        <f t="shared" si="5"/>
        <v>45275.54166666582</v>
      </c>
      <c r="B354" s="31" t="s">
        <v>110</v>
      </c>
      <c r="C354" s="95">
        <v>57.5</v>
      </c>
      <c r="D354" s="95">
        <v>84.7</v>
      </c>
      <c r="E354" s="96">
        <v>44.5</v>
      </c>
    </row>
    <row r="355" spans="1:5" s="73" customFormat="1" x14ac:dyDescent="0.2">
      <c r="A355" s="77">
        <f t="shared" si="5"/>
        <v>45275.583333332484</v>
      </c>
      <c r="B355" s="31" t="s">
        <v>110</v>
      </c>
      <c r="C355" s="95">
        <v>53.8</v>
      </c>
      <c r="D355" s="95">
        <v>74.5</v>
      </c>
      <c r="E355" s="96">
        <v>42.4</v>
      </c>
    </row>
    <row r="356" spans="1:5" s="73" customFormat="1" x14ac:dyDescent="0.2">
      <c r="A356" s="77">
        <f t="shared" si="5"/>
        <v>45275.624999999149</v>
      </c>
      <c r="B356" s="31" t="s">
        <v>110</v>
      </c>
      <c r="C356" s="95">
        <v>54.1</v>
      </c>
      <c r="D356" s="95">
        <v>73</v>
      </c>
      <c r="E356" s="96">
        <v>42.8</v>
      </c>
    </row>
    <row r="357" spans="1:5" s="73" customFormat="1" x14ac:dyDescent="0.2">
      <c r="A357" s="77">
        <f t="shared" si="5"/>
        <v>45275.666666665813</v>
      </c>
      <c r="B357" s="31" t="s">
        <v>110</v>
      </c>
      <c r="C357" s="95">
        <v>53.7</v>
      </c>
      <c r="D357" s="95">
        <v>73.8</v>
      </c>
      <c r="E357" s="96">
        <v>41.4</v>
      </c>
    </row>
    <row r="358" spans="1:5" s="73" customFormat="1" x14ac:dyDescent="0.2">
      <c r="A358" s="77">
        <f t="shared" si="5"/>
        <v>45275.708333332477</v>
      </c>
      <c r="B358" s="31" t="s">
        <v>110</v>
      </c>
      <c r="C358" s="95">
        <v>50</v>
      </c>
      <c r="D358" s="95">
        <v>74.2</v>
      </c>
      <c r="E358" s="96">
        <v>42.4</v>
      </c>
    </row>
    <row r="359" spans="1:5" s="73" customFormat="1" x14ac:dyDescent="0.2">
      <c r="A359" s="77">
        <f t="shared" si="5"/>
        <v>45275.749999999141</v>
      </c>
      <c r="B359" s="31" t="s">
        <v>110</v>
      </c>
      <c r="C359" s="95">
        <v>42</v>
      </c>
      <c r="D359" s="95">
        <v>52.8</v>
      </c>
      <c r="E359" s="96">
        <v>39</v>
      </c>
    </row>
    <row r="360" spans="1:5" s="73" customFormat="1" x14ac:dyDescent="0.2">
      <c r="A360" s="77">
        <f t="shared" si="5"/>
        <v>45275.791666665806</v>
      </c>
      <c r="B360" s="31" t="s">
        <v>110</v>
      </c>
      <c r="C360" s="95">
        <v>40.200000000000003</v>
      </c>
      <c r="D360" s="95">
        <v>52.3</v>
      </c>
      <c r="E360" s="96">
        <v>36.700000000000003</v>
      </c>
    </row>
    <row r="361" spans="1:5" s="73" customFormat="1" x14ac:dyDescent="0.2">
      <c r="A361" s="77">
        <f t="shared" si="5"/>
        <v>45275.83333333247</v>
      </c>
      <c r="B361" s="31" t="s">
        <v>110</v>
      </c>
      <c r="C361" s="95">
        <v>38.9</v>
      </c>
      <c r="D361" s="95">
        <v>50.6</v>
      </c>
      <c r="E361" s="96">
        <v>35.4</v>
      </c>
    </row>
    <row r="362" spans="1:5" s="73" customFormat="1" x14ac:dyDescent="0.2">
      <c r="A362" s="77">
        <f t="shared" si="5"/>
        <v>45275.874999999134</v>
      </c>
      <c r="B362" s="31" t="s">
        <v>110</v>
      </c>
      <c r="C362" s="95">
        <v>43.4</v>
      </c>
      <c r="D362" s="95">
        <v>69</v>
      </c>
      <c r="E362" s="96">
        <v>35.6</v>
      </c>
    </row>
    <row r="363" spans="1:5" s="73" customFormat="1" x14ac:dyDescent="0.2">
      <c r="A363" s="77">
        <f t="shared" si="5"/>
        <v>45275.916666665798</v>
      </c>
      <c r="B363" s="31" t="s">
        <v>110</v>
      </c>
      <c r="C363" s="95">
        <v>39.799999999999997</v>
      </c>
      <c r="D363" s="95">
        <v>62</v>
      </c>
      <c r="E363" s="96">
        <v>34.6</v>
      </c>
    </row>
    <row r="364" spans="1:5" s="73" customFormat="1" x14ac:dyDescent="0.2">
      <c r="A364" s="77">
        <f t="shared" si="5"/>
        <v>45275.958333332463</v>
      </c>
      <c r="B364" s="31" t="s">
        <v>110</v>
      </c>
      <c r="C364" s="95">
        <v>37.4</v>
      </c>
      <c r="D364" s="95">
        <v>48.7</v>
      </c>
      <c r="E364" s="96">
        <v>35.200000000000003</v>
      </c>
    </row>
    <row r="365" spans="1:5" s="73" customFormat="1" x14ac:dyDescent="0.2">
      <c r="A365" s="77">
        <f t="shared" si="5"/>
        <v>45275.999999999127</v>
      </c>
      <c r="B365" s="31" t="s">
        <v>110</v>
      </c>
      <c r="C365" s="95">
        <v>36.9</v>
      </c>
      <c r="D365" s="95">
        <v>61.1</v>
      </c>
      <c r="E365" s="96">
        <v>34.5</v>
      </c>
    </row>
    <row r="366" spans="1:5" s="73" customFormat="1" x14ac:dyDescent="0.2">
      <c r="A366" s="77">
        <f t="shared" si="5"/>
        <v>45276.041666665791</v>
      </c>
      <c r="B366" s="31" t="s">
        <v>110</v>
      </c>
      <c r="C366" s="95">
        <v>38</v>
      </c>
      <c r="D366" s="95">
        <v>52.5</v>
      </c>
      <c r="E366" s="96">
        <v>33.200000000000003</v>
      </c>
    </row>
    <row r="367" spans="1:5" s="73" customFormat="1" x14ac:dyDescent="0.2">
      <c r="A367" s="77">
        <f t="shared" si="5"/>
        <v>45276.083333332455</v>
      </c>
      <c r="B367" s="31" t="s">
        <v>110</v>
      </c>
      <c r="C367" s="95">
        <v>36.6</v>
      </c>
      <c r="D367" s="95">
        <v>50.5</v>
      </c>
      <c r="E367" s="96">
        <v>33.1</v>
      </c>
    </row>
    <row r="368" spans="1:5" s="73" customFormat="1" x14ac:dyDescent="0.2">
      <c r="A368" s="77">
        <f t="shared" si="5"/>
        <v>45276.12499999912</v>
      </c>
      <c r="B368" s="31" t="s">
        <v>110</v>
      </c>
      <c r="C368" s="95">
        <v>36.4</v>
      </c>
      <c r="D368" s="95">
        <v>50</v>
      </c>
      <c r="E368" s="96">
        <v>32.5</v>
      </c>
    </row>
    <row r="369" spans="1:5" s="73" customFormat="1" x14ac:dyDescent="0.2">
      <c r="A369" s="77">
        <f t="shared" si="5"/>
        <v>45276.166666665784</v>
      </c>
      <c r="B369" s="31" t="s">
        <v>110</v>
      </c>
      <c r="C369" s="95">
        <v>39.299999999999997</v>
      </c>
      <c r="D369" s="95">
        <v>52.7</v>
      </c>
      <c r="E369" s="96">
        <v>35.200000000000003</v>
      </c>
    </row>
    <row r="370" spans="1:5" s="73" customFormat="1" x14ac:dyDescent="0.2">
      <c r="A370" s="77">
        <f t="shared" si="5"/>
        <v>45276.208333332448</v>
      </c>
      <c r="B370" s="31" t="s">
        <v>110</v>
      </c>
      <c r="C370" s="95">
        <v>42.4</v>
      </c>
      <c r="D370" s="95">
        <v>59.5</v>
      </c>
      <c r="E370" s="96">
        <v>38.4</v>
      </c>
    </row>
    <row r="371" spans="1:5" s="73" customFormat="1" x14ac:dyDescent="0.2">
      <c r="A371" s="77">
        <f t="shared" si="5"/>
        <v>45276.249999999112</v>
      </c>
      <c r="B371" s="31" t="s">
        <v>110</v>
      </c>
      <c r="C371" s="95">
        <v>39.5</v>
      </c>
      <c r="D371" s="95">
        <v>55.9</v>
      </c>
      <c r="E371" s="96">
        <v>35.299999999999997</v>
      </c>
    </row>
    <row r="372" spans="1:5" s="73" customFormat="1" x14ac:dyDescent="0.2">
      <c r="A372" s="77">
        <f t="shared" si="5"/>
        <v>45276.291666665777</v>
      </c>
      <c r="B372" s="31" t="s">
        <v>110</v>
      </c>
      <c r="C372" s="95">
        <v>40.4</v>
      </c>
      <c r="D372" s="95">
        <v>57.3</v>
      </c>
      <c r="E372" s="96">
        <v>36</v>
      </c>
    </row>
    <row r="373" spans="1:5" s="73" customFormat="1" x14ac:dyDescent="0.2">
      <c r="A373" s="77">
        <f t="shared" si="5"/>
        <v>45276.333333332441</v>
      </c>
      <c r="B373" s="31" t="s">
        <v>110</v>
      </c>
      <c r="C373" s="95">
        <v>48.2</v>
      </c>
      <c r="D373" s="95">
        <v>74.599999999999994</v>
      </c>
      <c r="E373" s="96">
        <v>36.4</v>
      </c>
    </row>
    <row r="374" spans="1:5" s="73" customFormat="1" x14ac:dyDescent="0.2">
      <c r="A374" s="77">
        <f t="shared" si="5"/>
        <v>45276.374999999105</v>
      </c>
      <c r="B374" s="31" t="s">
        <v>110</v>
      </c>
      <c r="C374" s="95">
        <v>42.1</v>
      </c>
      <c r="D374" s="95">
        <v>60.8</v>
      </c>
      <c r="E374" s="96">
        <v>37</v>
      </c>
    </row>
    <row r="375" spans="1:5" s="73" customFormat="1" x14ac:dyDescent="0.2">
      <c r="A375" s="77">
        <f t="shared" si="5"/>
        <v>45276.416666665769</v>
      </c>
      <c r="B375" s="31" t="s">
        <v>110</v>
      </c>
      <c r="C375" s="95">
        <v>43.6</v>
      </c>
      <c r="D375" s="95">
        <v>68.099999999999994</v>
      </c>
      <c r="E375" s="96">
        <v>37.5</v>
      </c>
    </row>
    <row r="376" spans="1:5" s="73" customFormat="1" x14ac:dyDescent="0.2">
      <c r="A376" s="77">
        <f t="shared" si="5"/>
        <v>45276.458333332434</v>
      </c>
      <c r="B376" s="31" t="s">
        <v>110</v>
      </c>
      <c r="C376" s="95">
        <v>45.1</v>
      </c>
      <c r="D376" s="95">
        <v>71.3</v>
      </c>
      <c r="E376" s="96">
        <v>38.799999999999997</v>
      </c>
    </row>
    <row r="377" spans="1:5" s="73" customFormat="1" x14ac:dyDescent="0.2">
      <c r="A377" s="77">
        <f t="shared" si="5"/>
        <v>45276.499999999098</v>
      </c>
      <c r="B377" s="31" t="s">
        <v>110</v>
      </c>
      <c r="C377" s="95">
        <v>50.3</v>
      </c>
      <c r="D377" s="95">
        <v>80</v>
      </c>
      <c r="E377" s="96">
        <v>38.799999999999997</v>
      </c>
    </row>
    <row r="378" spans="1:5" s="73" customFormat="1" x14ac:dyDescent="0.2">
      <c r="A378" s="77">
        <f t="shared" si="5"/>
        <v>45276.541666665762</v>
      </c>
      <c r="B378" s="31" t="s">
        <v>110</v>
      </c>
      <c r="C378" s="95">
        <v>51.8</v>
      </c>
      <c r="D378" s="95">
        <v>81.099999999999994</v>
      </c>
      <c r="E378" s="96">
        <v>37.799999999999997</v>
      </c>
    </row>
    <row r="379" spans="1:5" s="73" customFormat="1" x14ac:dyDescent="0.2">
      <c r="A379" s="77">
        <f t="shared" si="5"/>
        <v>45276.583333332426</v>
      </c>
      <c r="B379" s="31" t="s">
        <v>110</v>
      </c>
      <c r="C379" s="95">
        <v>40.9</v>
      </c>
      <c r="D379" s="95">
        <v>55.7</v>
      </c>
      <c r="E379" s="96">
        <v>36.799999999999997</v>
      </c>
    </row>
    <row r="380" spans="1:5" s="73" customFormat="1" x14ac:dyDescent="0.2">
      <c r="A380" s="77">
        <f t="shared" si="5"/>
        <v>45276.624999999091</v>
      </c>
      <c r="B380" s="31" t="s">
        <v>110</v>
      </c>
      <c r="C380" s="95">
        <v>39.5</v>
      </c>
      <c r="D380" s="95">
        <v>53.4</v>
      </c>
      <c r="E380" s="96">
        <v>35.9</v>
      </c>
    </row>
    <row r="381" spans="1:5" s="73" customFormat="1" x14ac:dyDescent="0.2">
      <c r="A381" s="77">
        <f t="shared" si="5"/>
        <v>45276.666666665755</v>
      </c>
      <c r="B381" s="31" t="s">
        <v>110</v>
      </c>
      <c r="C381" s="95">
        <v>39</v>
      </c>
      <c r="D381" s="95">
        <v>52.2</v>
      </c>
      <c r="E381" s="96">
        <v>35.6</v>
      </c>
    </row>
    <row r="382" spans="1:5" s="73" customFormat="1" x14ac:dyDescent="0.2">
      <c r="A382" s="77">
        <f t="shared" si="5"/>
        <v>45276.708333332419</v>
      </c>
      <c r="B382" s="31" t="s">
        <v>110</v>
      </c>
      <c r="C382" s="95">
        <v>43</v>
      </c>
      <c r="D382" s="95">
        <v>58.6</v>
      </c>
      <c r="E382" s="96">
        <v>36.799999999999997</v>
      </c>
    </row>
    <row r="383" spans="1:5" s="73" customFormat="1" x14ac:dyDescent="0.2">
      <c r="A383" s="77">
        <f t="shared" si="5"/>
        <v>45276.749999999083</v>
      </c>
      <c r="B383" s="31" t="s">
        <v>110</v>
      </c>
      <c r="C383" s="95">
        <v>41.4</v>
      </c>
      <c r="D383" s="95">
        <v>57</v>
      </c>
      <c r="E383" s="96">
        <v>37.5</v>
      </c>
    </row>
    <row r="384" spans="1:5" s="73" customFormat="1" x14ac:dyDescent="0.2">
      <c r="A384" s="77">
        <f t="shared" si="5"/>
        <v>45276.791666665747</v>
      </c>
      <c r="B384" s="31" t="s">
        <v>110</v>
      </c>
      <c r="C384" s="95">
        <v>40.6</v>
      </c>
      <c r="D384" s="95">
        <v>53.5</v>
      </c>
      <c r="E384" s="96">
        <v>36.700000000000003</v>
      </c>
    </row>
    <row r="385" spans="1:5" s="73" customFormat="1" x14ac:dyDescent="0.2">
      <c r="A385" s="77">
        <f t="shared" si="5"/>
        <v>45276.833333332412</v>
      </c>
      <c r="B385" s="31" t="s">
        <v>110</v>
      </c>
      <c r="C385" s="95">
        <v>41.5</v>
      </c>
      <c r="D385" s="95">
        <v>60.7</v>
      </c>
      <c r="E385" s="96">
        <v>35.700000000000003</v>
      </c>
    </row>
    <row r="386" spans="1:5" s="73" customFormat="1" x14ac:dyDescent="0.2">
      <c r="A386" s="77">
        <f t="shared" si="5"/>
        <v>45276.874999999076</v>
      </c>
      <c r="B386" s="31" t="s">
        <v>110</v>
      </c>
      <c r="C386" s="95">
        <v>37.4</v>
      </c>
      <c r="D386" s="95">
        <v>52.8</v>
      </c>
      <c r="E386" s="96">
        <v>34.6</v>
      </c>
    </row>
    <row r="387" spans="1:5" s="73" customFormat="1" x14ac:dyDescent="0.2">
      <c r="A387" s="77">
        <f t="shared" si="5"/>
        <v>45276.91666666574</v>
      </c>
      <c r="B387" s="31" t="s">
        <v>110</v>
      </c>
      <c r="C387" s="95">
        <v>39.6</v>
      </c>
      <c r="D387" s="95">
        <v>54.9</v>
      </c>
      <c r="E387" s="96">
        <v>34.700000000000003</v>
      </c>
    </row>
    <row r="388" spans="1:5" s="73" customFormat="1" x14ac:dyDescent="0.2">
      <c r="A388" s="77">
        <f t="shared" si="5"/>
        <v>45276.958333332404</v>
      </c>
      <c r="B388" s="31" t="s">
        <v>110</v>
      </c>
      <c r="C388" s="95">
        <v>38.200000000000003</v>
      </c>
      <c r="D388" s="95">
        <v>44</v>
      </c>
      <c r="E388" s="96">
        <v>36.6</v>
      </c>
    </row>
    <row r="389" spans="1:5" s="73" customFormat="1" x14ac:dyDescent="0.2">
      <c r="A389" s="77">
        <f t="shared" si="5"/>
        <v>45276.999999999069</v>
      </c>
      <c r="B389" s="31" t="s">
        <v>110</v>
      </c>
      <c r="C389" s="95">
        <v>37.799999999999997</v>
      </c>
      <c r="D389" s="95">
        <v>57.2</v>
      </c>
      <c r="E389" s="96">
        <v>32.700000000000003</v>
      </c>
    </row>
    <row r="390" spans="1:5" s="73" customFormat="1" x14ac:dyDescent="0.2">
      <c r="A390" s="77">
        <f t="shared" si="5"/>
        <v>45277.041666665733</v>
      </c>
      <c r="B390" s="31" t="s">
        <v>110</v>
      </c>
      <c r="C390" s="95">
        <v>36.700000000000003</v>
      </c>
      <c r="D390" s="95">
        <v>55.7</v>
      </c>
      <c r="E390" s="96">
        <v>33.1</v>
      </c>
    </row>
    <row r="391" spans="1:5" s="73" customFormat="1" x14ac:dyDescent="0.2">
      <c r="A391" s="77">
        <f t="shared" ref="A391:A454" si="6">A390+TIME(1,0,0)</f>
        <v>45277.083333332397</v>
      </c>
      <c r="B391" s="31" t="s">
        <v>110</v>
      </c>
      <c r="C391" s="95">
        <v>37.1</v>
      </c>
      <c r="D391" s="95">
        <v>50.8</v>
      </c>
      <c r="E391" s="96">
        <v>33.9</v>
      </c>
    </row>
    <row r="392" spans="1:5" s="73" customFormat="1" x14ac:dyDescent="0.2">
      <c r="A392" s="77">
        <f t="shared" si="6"/>
        <v>45277.124999999061</v>
      </c>
      <c r="B392" s="31" t="s">
        <v>110</v>
      </c>
      <c r="C392" s="95">
        <v>37.799999999999997</v>
      </c>
      <c r="D392" s="95">
        <v>54.8</v>
      </c>
      <c r="E392" s="96">
        <v>34.200000000000003</v>
      </c>
    </row>
    <row r="393" spans="1:5" s="73" customFormat="1" x14ac:dyDescent="0.2">
      <c r="A393" s="77">
        <f t="shared" si="6"/>
        <v>45277.166666665726</v>
      </c>
      <c r="B393" s="31" t="s">
        <v>110</v>
      </c>
      <c r="C393" s="95">
        <v>39.1</v>
      </c>
      <c r="D393" s="95">
        <v>53.3</v>
      </c>
      <c r="E393" s="96">
        <v>34.799999999999997</v>
      </c>
    </row>
    <row r="394" spans="1:5" s="73" customFormat="1" x14ac:dyDescent="0.2">
      <c r="A394" s="77">
        <f t="shared" si="6"/>
        <v>45277.20833333239</v>
      </c>
      <c r="B394" s="31" t="s">
        <v>110</v>
      </c>
      <c r="C394" s="95">
        <v>39.4</v>
      </c>
      <c r="D394" s="95">
        <v>62.3</v>
      </c>
      <c r="E394" s="96">
        <v>34.200000000000003</v>
      </c>
    </row>
    <row r="395" spans="1:5" s="73" customFormat="1" x14ac:dyDescent="0.2">
      <c r="A395" s="77">
        <f t="shared" si="6"/>
        <v>45277.249999999054</v>
      </c>
      <c r="B395" s="31" t="s">
        <v>110</v>
      </c>
      <c r="C395" s="95">
        <v>39.1</v>
      </c>
      <c r="D395" s="95">
        <v>57</v>
      </c>
      <c r="E395" s="96">
        <v>31.3</v>
      </c>
    </row>
    <row r="396" spans="1:5" s="73" customFormat="1" x14ac:dyDescent="0.2">
      <c r="A396" s="77">
        <f t="shared" si="6"/>
        <v>45277.291666665718</v>
      </c>
      <c r="B396" s="31" t="s">
        <v>110</v>
      </c>
      <c r="C396" s="95">
        <v>40.6</v>
      </c>
      <c r="D396" s="95">
        <v>59.7</v>
      </c>
      <c r="E396" s="96">
        <v>34.700000000000003</v>
      </c>
    </row>
    <row r="397" spans="1:5" s="73" customFormat="1" x14ac:dyDescent="0.2">
      <c r="A397" s="77">
        <f t="shared" si="6"/>
        <v>45277.333333332383</v>
      </c>
      <c r="B397" s="31" t="s">
        <v>110</v>
      </c>
      <c r="C397" s="95">
        <v>44.4</v>
      </c>
      <c r="D397" s="95">
        <v>60.6</v>
      </c>
      <c r="E397" s="96">
        <v>38.799999999999997</v>
      </c>
    </row>
    <row r="398" spans="1:5" s="73" customFormat="1" x14ac:dyDescent="0.2">
      <c r="A398" s="77">
        <f t="shared" si="6"/>
        <v>45277.374999999047</v>
      </c>
      <c r="B398" s="31" t="s">
        <v>110</v>
      </c>
      <c r="C398" s="95">
        <v>41.3</v>
      </c>
      <c r="D398" s="95">
        <v>55.5</v>
      </c>
      <c r="E398" s="96">
        <v>37</v>
      </c>
    </row>
    <row r="399" spans="1:5" s="73" customFormat="1" x14ac:dyDescent="0.2">
      <c r="A399" s="77">
        <f t="shared" si="6"/>
        <v>45277.416666665711</v>
      </c>
      <c r="B399" s="31" t="s">
        <v>110</v>
      </c>
      <c r="C399" s="95">
        <v>42.8</v>
      </c>
      <c r="D399" s="95">
        <v>58.1</v>
      </c>
      <c r="E399" s="96">
        <v>37.9</v>
      </c>
    </row>
    <row r="400" spans="1:5" s="73" customFormat="1" x14ac:dyDescent="0.2">
      <c r="A400" s="77">
        <f t="shared" si="6"/>
        <v>45277.458333332375</v>
      </c>
      <c r="B400" s="31" t="s">
        <v>110</v>
      </c>
      <c r="C400" s="95">
        <v>53.3</v>
      </c>
      <c r="D400" s="95">
        <v>80.599999999999994</v>
      </c>
      <c r="E400" s="96">
        <v>40.200000000000003</v>
      </c>
    </row>
    <row r="401" spans="1:5" s="73" customFormat="1" x14ac:dyDescent="0.2">
      <c r="A401" s="77">
        <f t="shared" si="6"/>
        <v>45277.49999999904</v>
      </c>
      <c r="B401" s="31" t="s">
        <v>110</v>
      </c>
      <c r="C401" s="95">
        <v>47</v>
      </c>
      <c r="D401" s="95">
        <v>72.8</v>
      </c>
      <c r="E401" s="96">
        <v>39.4</v>
      </c>
    </row>
    <row r="402" spans="1:5" s="73" customFormat="1" x14ac:dyDescent="0.2">
      <c r="A402" s="77">
        <f t="shared" si="6"/>
        <v>45277.541666665704</v>
      </c>
      <c r="B402" s="31" t="s">
        <v>110</v>
      </c>
      <c r="C402" s="95">
        <v>44.8</v>
      </c>
      <c r="D402" s="95">
        <v>59.5</v>
      </c>
      <c r="E402" s="96">
        <v>38.799999999999997</v>
      </c>
    </row>
    <row r="403" spans="1:5" s="73" customFormat="1" x14ac:dyDescent="0.2">
      <c r="A403" s="77">
        <f t="shared" si="6"/>
        <v>45277.583333332368</v>
      </c>
      <c r="B403" s="31" t="s">
        <v>110</v>
      </c>
      <c r="C403" s="95">
        <v>49.5</v>
      </c>
      <c r="D403" s="95">
        <v>73.3</v>
      </c>
      <c r="E403" s="96">
        <v>38.6</v>
      </c>
    </row>
    <row r="404" spans="1:5" s="73" customFormat="1" x14ac:dyDescent="0.2">
      <c r="A404" s="77">
        <f t="shared" si="6"/>
        <v>45277.624999999032</v>
      </c>
      <c r="B404" s="31" t="s">
        <v>110</v>
      </c>
      <c r="C404" s="95">
        <v>44.4</v>
      </c>
      <c r="D404" s="95">
        <v>64.900000000000006</v>
      </c>
      <c r="E404" s="96">
        <v>38.6</v>
      </c>
    </row>
    <row r="405" spans="1:5" s="73" customFormat="1" x14ac:dyDescent="0.2">
      <c r="A405" s="77">
        <f t="shared" si="6"/>
        <v>45277.666666665697</v>
      </c>
      <c r="B405" s="31" t="s">
        <v>110</v>
      </c>
      <c r="C405" s="95">
        <v>41.4</v>
      </c>
      <c r="D405" s="95">
        <v>55.1</v>
      </c>
      <c r="E405" s="96">
        <v>37.4</v>
      </c>
    </row>
    <row r="406" spans="1:5" s="73" customFormat="1" x14ac:dyDescent="0.2">
      <c r="A406" s="77">
        <f t="shared" si="6"/>
        <v>45277.708333332361</v>
      </c>
      <c r="B406" s="31" t="s">
        <v>110</v>
      </c>
      <c r="C406" s="95">
        <v>44.4</v>
      </c>
      <c r="D406" s="95">
        <v>57.1</v>
      </c>
      <c r="E406" s="96">
        <v>39.5</v>
      </c>
    </row>
    <row r="407" spans="1:5" s="73" customFormat="1" x14ac:dyDescent="0.2">
      <c r="A407" s="77">
        <f>A406+TIME(1,0,0)</f>
        <v>45277.749999999025</v>
      </c>
      <c r="B407" s="31" t="s">
        <v>110</v>
      </c>
      <c r="C407" s="95">
        <v>41.5</v>
      </c>
      <c r="D407" s="95">
        <v>56.2</v>
      </c>
      <c r="E407" s="96">
        <v>36.700000000000003</v>
      </c>
    </row>
    <row r="408" spans="1:5" s="73" customFormat="1" x14ac:dyDescent="0.2">
      <c r="A408" s="77">
        <f t="shared" si="6"/>
        <v>45277.791666665689</v>
      </c>
      <c r="B408" s="31" t="s">
        <v>110</v>
      </c>
      <c r="C408" s="95">
        <v>39.1</v>
      </c>
      <c r="D408" s="95">
        <v>54.5</v>
      </c>
      <c r="E408" s="96">
        <v>35.6</v>
      </c>
    </row>
    <row r="409" spans="1:5" s="73" customFormat="1" x14ac:dyDescent="0.2">
      <c r="A409" s="77">
        <f t="shared" si="6"/>
        <v>45277.833333332354</v>
      </c>
      <c r="B409" s="31" t="s">
        <v>110</v>
      </c>
      <c r="C409" s="95">
        <v>39</v>
      </c>
      <c r="D409" s="95">
        <v>51.1</v>
      </c>
      <c r="E409" s="96">
        <v>35.299999999999997</v>
      </c>
    </row>
    <row r="410" spans="1:5" s="73" customFormat="1" x14ac:dyDescent="0.2">
      <c r="A410" s="77">
        <f t="shared" si="6"/>
        <v>45277.874999999018</v>
      </c>
      <c r="B410" s="31" t="s">
        <v>110</v>
      </c>
      <c r="C410" s="95">
        <v>36.9</v>
      </c>
      <c r="D410" s="95">
        <v>55.9</v>
      </c>
      <c r="E410" s="96">
        <v>34</v>
      </c>
    </row>
    <row r="411" spans="1:5" s="73" customFormat="1" x14ac:dyDescent="0.2">
      <c r="A411" s="77">
        <f t="shared" si="6"/>
        <v>45277.916666665682</v>
      </c>
      <c r="B411" s="31" t="s">
        <v>110</v>
      </c>
      <c r="C411" s="95">
        <v>36.200000000000003</v>
      </c>
      <c r="D411" s="95">
        <v>46.2</v>
      </c>
      <c r="E411" s="96">
        <v>34.200000000000003</v>
      </c>
    </row>
    <row r="412" spans="1:5" s="73" customFormat="1" x14ac:dyDescent="0.2">
      <c r="A412" s="77">
        <f t="shared" si="6"/>
        <v>45277.958333332346</v>
      </c>
      <c r="B412" s="31" t="s">
        <v>110</v>
      </c>
      <c r="C412" s="95">
        <v>39.1</v>
      </c>
      <c r="D412" s="95">
        <v>55.3</v>
      </c>
      <c r="E412" s="96">
        <v>35.299999999999997</v>
      </c>
    </row>
    <row r="413" spans="1:5" s="73" customFormat="1" x14ac:dyDescent="0.2">
      <c r="A413" s="77">
        <f t="shared" si="6"/>
        <v>45277.99999999901</v>
      </c>
      <c r="B413" s="31" t="s">
        <v>110</v>
      </c>
      <c r="C413" s="95">
        <v>39</v>
      </c>
      <c r="D413" s="95">
        <v>53.3</v>
      </c>
      <c r="E413" s="96">
        <v>35.9</v>
      </c>
    </row>
    <row r="414" spans="1:5" s="73" customFormat="1" x14ac:dyDescent="0.2">
      <c r="A414" s="77">
        <f t="shared" si="6"/>
        <v>45278.041666665675</v>
      </c>
      <c r="B414" s="31" t="s">
        <v>110</v>
      </c>
      <c r="C414" s="95">
        <v>35.700000000000003</v>
      </c>
      <c r="D414" s="95">
        <v>50.6</v>
      </c>
      <c r="E414" s="96">
        <v>33.200000000000003</v>
      </c>
    </row>
    <row r="415" spans="1:5" s="73" customFormat="1" x14ac:dyDescent="0.2">
      <c r="A415" s="77">
        <f t="shared" si="6"/>
        <v>45278.083333332339</v>
      </c>
      <c r="B415" s="31" t="s">
        <v>110</v>
      </c>
      <c r="C415" s="95">
        <v>36.200000000000003</v>
      </c>
      <c r="D415" s="95">
        <v>64.900000000000006</v>
      </c>
      <c r="E415" s="96">
        <v>33</v>
      </c>
    </row>
    <row r="416" spans="1:5" s="73" customFormat="1" x14ac:dyDescent="0.2">
      <c r="A416" s="77">
        <f t="shared" si="6"/>
        <v>45278.124999999003</v>
      </c>
      <c r="B416" s="31" t="s">
        <v>110</v>
      </c>
      <c r="C416" s="95">
        <v>35.200000000000003</v>
      </c>
      <c r="D416" s="95">
        <v>57.1</v>
      </c>
      <c r="E416" s="96">
        <v>32.6</v>
      </c>
    </row>
    <row r="417" spans="1:5" s="73" customFormat="1" x14ac:dyDescent="0.2">
      <c r="A417" s="77">
        <f t="shared" si="6"/>
        <v>45278.166666665667</v>
      </c>
      <c r="B417" s="31" t="s">
        <v>110</v>
      </c>
      <c r="C417" s="95">
        <v>36.5</v>
      </c>
      <c r="D417" s="95">
        <v>49.1</v>
      </c>
      <c r="E417" s="96">
        <v>33.4</v>
      </c>
    </row>
    <row r="418" spans="1:5" s="73" customFormat="1" x14ac:dyDescent="0.2">
      <c r="A418" s="77">
        <f t="shared" si="6"/>
        <v>45278.208333332332</v>
      </c>
      <c r="B418" s="31" t="s">
        <v>110</v>
      </c>
      <c r="C418" s="95">
        <v>37.799999999999997</v>
      </c>
      <c r="D418" s="95">
        <v>52.4</v>
      </c>
      <c r="E418" s="96">
        <v>35</v>
      </c>
    </row>
    <row r="419" spans="1:5" s="73" customFormat="1" x14ac:dyDescent="0.2">
      <c r="A419" s="77">
        <f t="shared" si="6"/>
        <v>45278.249999998996</v>
      </c>
      <c r="B419" s="31" t="s">
        <v>110</v>
      </c>
      <c r="C419" s="95">
        <v>40.6</v>
      </c>
      <c r="D419" s="95">
        <v>59.4</v>
      </c>
      <c r="E419" s="96">
        <v>35.700000000000003</v>
      </c>
    </row>
    <row r="420" spans="1:5" s="73" customFormat="1" x14ac:dyDescent="0.2">
      <c r="A420" s="77">
        <f t="shared" si="6"/>
        <v>45278.29166666566</v>
      </c>
      <c r="B420" s="31" t="s">
        <v>110</v>
      </c>
      <c r="C420" s="95">
        <v>46</v>
      </c>
      <c r="D420" s="95">
        <v>67.099999999999994</v>
      </c>
      <c r="E420" s="96">
        <v>38.6</v>
      </c>
    </row>
    <row r="421" spans="1:5" s="73" customFormat="1" x14ac:dyDescent="0.2">
      <c r="A421" s="77">
        <f t="shared" si="6"/>
        <v>45278.333333332324</v>
      </c>
      <c r="B421" s="31" t="s">
        <v>110</v>
      </c>
      <c r="C421" s="95">
        <v>53.9</v>
      </c>
      <c r="D421" s="95">
        <v>74.099999999999994</v>
      </c>
      <c r="E421" s="96">
        <v>41.4</v>
      </c>
    </row>
    <row r="422" spans="1:5" s="73" customFormat="1" x14ac:dyDescent="0.2">
      <c r="A422" s="77">
        <f t="shared" si="6"/>
        <v>45278.374999998989</v>
      </c>
      <c r="B422" s="31" t="s">
        <v>110</v>
      </c>
      <c r="C422" s="95">
        <v>59</v>
      </c>
      <c r="D422" s="95">
        <v>80.400000000000006</v>
      </c>
      <c r="E422" s="96">
        <v>44.6</v>
      </c>
    </row>
    <row r="423" spans="1:5" s="73" customFormat="1" x14ac:dyDescent="0.2">
      <c r="A423" s="77">
        <f t="shared" si="6"/>
        <v>45278.416666665653</v>
      </c>
      <c r="B423" s="31" t="s">
        <v>110</v>
      </c>
      <c r="C423" s="95">
        <v>61.2</v>
      </c>
      <c r="D423" s="95">
        <v>82.2</v>
      </c>
      <c r="E423" s="96">
        <v>44.2</v>
      </c>
    </row>
    <row r="424" spans="1:5" s="73" customFormat="1" x14ac:dyDescent="0.2">
      <c r="A424" s="77">
        <f t="shared" si="6"/>
        <v>45278.458333332317</v>
      </c>
      <c r="B424" s="31" t="s">
        <v>110</v>
      </c>
      <c r="C424" s="95">
        <v>56.5</v>
      </c>
      <c r="D424" s="95">
        <v>84.1</v>
      </c>
      <c r="E424" s="96">
        <v>45.3</v>
      </c>
    </row>
    <row r="425" spans="1:5" s="73" customFormat="1" x14ac:dyDescent="0.2">
      <c r="A425" s="77">
        <f t="shared" si="6"/>
        <v>45278.499999998981</v>
      </c>
      <c r="B425" s="31" t="s">
        <v>110</v>
      </c>
      <c r="C425" s="95">
        <v>60.7</v>
      </c>
      <c r="D425" s="95">
        <v>82.6</v>
      </c>
      <c r="E425" s="96">
        <v>46.3</v>
      </c>
    </row>
    <row r="426" spans="1:5" s="73" customFormat="1" x14ac:dyDescent="0.2">
      <c r="A426" s="77">
        <f t="shared" si="6"/>
        <v>45278.541666665646</v>
      </c>
      <c r="B426" s="31" t="s">
        <v>110</v>
      </c>
      <c r="C426" s="95">
        <v>57.6</v>
      </c>
      <c r="D426" s="95">
        <v>76.2</v>
      </c>
      <c r="E426" s="96">
        <v>45.8</v>
      </c>
    </row>
    <row r="427" spans="1:5" s="73" customFormat="1" x14ac:dyDescent="0.2">
      <c r="A427" s="77">
        <f t="shared" si="6"/>
        <v>45278.58333333231</v>
      </c>
      <c r="B427" s="31" t="s">
        <v>110</v>
      </c>
      <c r="C427" s="95">
        <v>57</v>
      </c>
      <c r="D427" s="95">
        <v>75.3</v>
      </c>
      <c r="E427" s="96">
        <v>46.6</v>
      </c>
    </row>
    <row r="428" spans="1:5" s="73" customFormat="1" x14ac:dyDescent="0.2">
      <c r="A428" s="77">
        <f t="shared" si="6"/>
        <v>45278.624999998974</v>
      </c>
      <c r="B428" s="31" t="s">
        <v>110</v>
      </c>
      <c r="C428" s="95">
        <v>55.6</v>
      </c>
      <c r="D428" s="95">
        <v>75.2</v>
      </c>
      <c r="E428" s="96">
        <v>40.799999999999997</v>
      </c>
    </row>
    <row r="429" spans="1:5" s="73" customFormat="1" x14ac:dyDescent="0.2">
      <c r="A429" s="77">
        <f t="shared" si="6"/>
        <v>45278.666666665638</v>
      </c>
      <c r="B429" s="31" t="s">
        <v>110</v>
      </c>
      <c r="C429" s="95">
        <v>53.3</v>
      </c>
      <c r="D429" s="95">
        <v>78</v>
      </c>
      <c r="E429" s="96">
        <v>37.799999999999997</v>
      </c>
    </row>
    <row r="430" spans="1:5" s="73" customFormat="1" x14ac:dyDescent="0.2">
      <c r="A430" s="77">
        <f t="shared" si="6"/>
        <v>45278.708333332303</v>
      </c>
      <c r="B430" s="31" t="s">
        <v>110</v>
      </c>
      <c r="C430" s="95">
        <v>43.7</v>
      </c>
      <c r="D430" s="95">
        <v>70.3</v>
      </c>
      <c r="E430" s="96">
        <v>36.5</v>
      </c>
    </row>
    <row r="431" spans="1:5" s="73" customFormat="1" x14ac:dyDescent="0.2">
      <c r="A431" s="77">
        <f t="shared" si="6"/>
        <v>45278.749999998967</v>
      </c>
      <c r="B431" s="31" t="s">
        <v>110</v>
      </c>
      <c r="C431" s="95">
        <v>38.6</v>
      </c>
      <c r="D431" s="95">
        <v>55</v>
      </c>
      <c r="E431" s="96">
        <v>35.799999999999997</v>
      </c>
    </row>
    <row r="432" spans="1:5" s="73" customFormat="1" x14ac:dyDescent="0.2">
      <c r="A432" s="77">
        <f t="shared" si="6"/>
        <v>45278.791666665631</v>
      </c>
      <c r="B432" s="31" t="s">
        <v>110</v>
      </c>
      <c r="C432" s="95">
        <v>38</v>
      </c>
      <c r="D432" s="95">
        <v>52</v>
      </c>
      <c r="E432" s="96">
        <v>35.700000000000003</v>
      </c>
    </row>
    <row r="433" spans="1:5" s="73" customFormat="1" x14ac:dyDescent="0.2">
      <c r="A433" s="77">
        <f t="shared" si="6"/>
        <v>45278.833333332295</v>
      </c>
      <c r="B433" s="31" t="s">
        <v>110</v>
      </c>
      <c r="C433" s="95">
        <v>38.200000000000003</v>
      </c>
      <c r="D433" s="95">
        <v>59.2</v>
      </c>
      <c r="E433" s="96">
        <v>35</v>
      </c>
    </row>
    <row r="434" spans="1:5" s="73" customFormat="1" x14ac:dyDescent="0.2">
      <c r="A434" s="77">
        <f t="shared" si="6"/>
        <v>45278.87499999896</v>
      </c>
      <c r="B434" s="31" t="s">
        <v>110</v>
      </c>
      <c r="C434" s="95">
        <v>39.6</v>
      </c>
      <c r="D434" s="95">
        <v>63.7</v>
      </c>
      <c r="E434" s="96">
        <v>35</v>
      </c>
    </row>
    <row r="435" spans="1:5" s="73" customFormat="1" x14ac:dyDescent="0.2">
      <c r="A435" s="77">
        <f t="shared" si="6"/>
        <v>45278.916666665624</v>
      </c>
      <c r="B435" s="31" t="s">
        <v>110</v>
      </c>
      <c r="C435" s="95">
        <v>38.1</v>
      </c>
      <c r="D435" s="95">
        <v>59.8</v>
      </c>
      <c r="E435" s="96">
        <v>33.299999999999997</v>
      </c>
    </row>
    <row r="436" spans="1:5" s="73" customFormat="1" x14ac:dyDescent="0.2">
      <c r="A436" s="77">
        <f t="shared" si="6"/>
        <v>45278.958333332288</v>
      </c>
      <c r="B436" s="31" t="s">
        <v>110</v>
      </c>
      <c r="C436" s="95">
        <v>36.4</v>
      </c>
      <c r="D436" s="95">
        <v>53.2</v>
      </c>
      <c r="E436" s="96">
        <v>31.9</v>
      </c>
    </row>
    <row r="437" spans="1:5" s="73" customFormat="1" x14ac:dyDescent="0.2">
      <c r="A437" s="77">
        <f t="shared" si="6"/>
        <v>45278.999999998952</v>
      </c>
      <c r="B437" s="31" t="s">
        <v>110</v>
      </c>
      <c r="C437" s="95">
        <v>37.6</v>
      </c>
      <c r="D437" s="95">
        <v>55.4</v>
      </c>
      <c r="E437" s="96">
        <v>31.9</v>
      </c>
    </row>
    <row r="438" spans="1:5" s="73" customFormat="1" x14ac:dyDescent="0.2">
      <c r="A438" s="77">
        <f t="shared" si="6"/>
        <v>45279.041666665617</v>
      </c>
      <c r="B438" s="31" t="s">
        <v>110</v>
      </c>
      <c r="C438" s="95">
        <v>41</v>
      </c>
      <c r="D438" s="95">
        <v>64</v>
      </c>
      <c r="E438" s="96">
        <v>36.700000000000003</v>
      </c>
    </row>
    <row r="439" spans="1:5" s="73" customFormat="1" x14ac:dyDescent="0.2">
      <c r="A439" s="77">
        <f t="shared" si="6"/>
        <v>45279.083333332281</v>
      </c>
      <c r="B439" s="31" t="s">
        <v>110</v>
      </c>
      <c r="C439" s="95">
        <v>37.299999999999997</v>
      </c>
      <c r="D439" s="95">
        <v>53.8</v>
      </c>
      <c r="E439" s="96">
        <v>33.9</v>
      </c>
    </row>
    <row r="440" spans="1:5" s="73" customFormat="1" x14ac:dyDescent="0.2">
      <c r="A440" s="77">
        <f t="shared" si="6"/>
        <v>45279.124999998945</v>
      </c>
      <c r="B440" s="31" t="s">
        <v>110</v>
      </c>
      <c r="C440" s="95">
        <v>38.700000000000003</v>
      </c>
      <c r="D440" s="95">
        <v>54.4</v>
      </c>
      <c r="E440" s="96">
        <v>34.9</v>
      </c>
    </row>
    <row r="441" spans="1:5" s="73" customFormat="1" x14ac:dyDescent="0.2">
      <c r="A441" s="77">
        <f t="shared" si="6"/>
        <v>45279.166666665609</v>
      </c>
      <c r="B441" s="31" t="s">
        <v>110</v>
      </c>
      <c r="C441" s="95">
        <v>39.299999999999997</v>
      </c>
      <c r="D441" s="95">
        <v>52.7</v>
      </c>
      <c r="E441" s="96">
        <v>34.299999999999997</v>
      </c>
    </row>
    <row r="442" spans="1:5" s="73" customFormat="1" x14ac:dyDescent="0.2">
      <c r="A442" s="77">
        <f t="shared" si="6"/>
        <v>45279.208333332273</v>
      </c>
      <c r="B442" s="31" t="s">
        <v>110</v>
      </c>
      <c r="C442" s="95">
        <v>39.299999999999997</v>
      </c>
      <c r="D442" s="95">
        <v>57.4</v>
      </c>
      <c r="E442" s="96">
        <v>33.799999999999997</v>
      </c>
    </row>
    <row r="443" spans="1:5" s="73" customFormat="1" x14ac:dyDescent="0.2">
      <c r="A443" s="77">
        <f t="shared" si="6"/>
        <v>45279.249999998938</v>
      </c>
      <c r="B443" s="31" t="s">
        <v>110</v>
      </c>
      <c r="C443" s="95">
        <v>40.299999999999997</v>
      </c>
      <c r="D443" s="95">
        <v>59.3</v>
      </c>
      <c r="E443" s="96">
        <v>34.799999999999997</v>
      </c>
    </row>
    <row r="444" spans="1:5" s="73" customFormat="1" x14ac:dyDescent="0.2">
      <c r="A444" s="77">
        <f t="shared" si="6"/>
        <v>45279.291666665602</v>
      </c>
      <c r="B444" s="31" t="s">
        <v>110</v>
      </c>
      <c r="C444" s="95">
        <v>49</v>
      </c>
      <c r="D444" s="95">
        <v>67.900000000000006</v>
      </c>
      <c r="E444" s="96">
        <v>39.5</v>
      </c>
    </row>
    <row r="445" spans="1:5" s="73" customFormat="1" x14ac:dyDescent="0.2">
      <c r="A445" s="77">
        <f t="shared" si="6"/>
        <v>45279.333333332266</v>
      </c>
      <c r="B445" s="31" t="s">
        <v>110</v>
      </c>
      <c r="C445" s="95">
        <v>57.2</v>
      </c>
      <c r="D445" s="95">
        <v>75</v>
      </c>
      <c r="E445" s="96">
        <v>44.8</v>
      </c>
    </row>
    <row r="446" spans="1:5" s="73" customFormat="1" x14ac:dyDescent="0.2">
      <c r="A446" s="77">
        <f t="shared" si="6"/>
        <v>45279.37499999893</v>
      </c>
      <c r="B446" s="31" t="s">
        <v>110</v>
      </c>
      <c r="C446" s="95"/>
      <c r="D446" s="95"/>
      <c r="E446" s="96"/>
    </row>
    <row r="447" spans="1:5" s="73" customFormat="1" x14ac:dyDescent="0.2">
      <c r="A447" s="77">
        <f t="shared" si="6"/>
        <v>45279.416666665595</v>
      </c>
      <c r="B447" s="31" t="s">
        <v>110</v>
      </c>
      <c r="C447" s="95"/>
      <c r="D447" s="95"/>
      <c r="E447" s="96"/>
    </row>
    <row r="448" spans="1:5" s="73" customFormat="1" x14ac:dyDescent="0.2">
      <c r="A448" s="77">
        <f t="shared" si="6"/>
        <v>45279.458333332259</v>
      </c>
      <c r="B448" s="31" t="s">
        <v>110</v>
      </c>
      <c r="C448" s="95"/>
      <c r="D448" s="95"/>
      <c r="E448" s="96"/>
    </row>
    <row r="449" spans="1:5" s="73" customFormat="1" x14ac:dyDescent="0.2">
      <c r="A449" s="77">
        <f t="shared" si="6"/>
        <v>45279.499999998923</v>
      </c>
      <c r="B449" s="31" t="s">
        <v>110</v>
      </c>
      <c r="C449" s="95"/>
      <c r="D449" s="95"/>
      <c r="E449" s="96"/>
    </row>
    <row r="450" spans="1:5" s="73" customFormat="1" x14ac:dyDescent="0.2">
      <c r="A450" s="77">
        <f t="shared" si="6"/>
        <v>45279.541666665587</v>
      </c>
      <c r="B450" s="31" t="s">
        <v>110</v>
      </c>
      <c r="C450" s="95"/>
      <c r="D450" s="95"/>
      <c r="E450" s="96"/>
    </row>
    <row r="451" spans="1:5" s="73" customFormat="1" x14ac:dyDescent="0.2">
      <c r="A451" s="77">
        <f t="shared" si="6"/>
        <v>45279.583333332252</v>
      </c>
      <c r="B451" s="31" t="s">
        <v>110</v>
      </c>
      <c r="C451" s="95"/>
      <c r="D451" s="95"/>
      <c r="E451" s="96"/>
    </row>
    <row r="452" spans="1:5" s="73" customFormat="1" x14ac:dyDescent="0.2">
      <c r="A452" s="77">
        <f t="shared" si="6"/>
        <v>45279.624999998916</v>
      </c>
      <c r="B452" s="31" t="s">
        <v>110</v>
      </c>
      <c r="C452" s="95"/>
      <c r="D452" s="95"/>
      <c r="E452" s="96"/>
    </row>
    <row r="453" spans="1:5" s="73" customFormat="1" x14ac:dyDescent="0.2">
      <c r="A453" s="77">
        <f t="shared" si="6"/>
        <v>45279.66666666558</v>
      </c>
      <c r="B453" s="31" t="s">
        <v>110</v>
      </c>
      <c r="C453" s="95"/>
      <c r="D453" s="95"/>
      <c r="E453" s="96"/>
    </row>
    <row r="454" spans="1:5" s="73" customFormat="1" x14ac:dyDescent="0.2">
      <c r="A454" s="77">
        <f t="shared" si="6"/>
        <v>45279.708333332244</v>
      </c>
      <c r="B454" s="31" t="s">
        <v>110</v>
      </c>
      <c r="C454" s="95"/>
      <c r="D454" s="95"/>
      <c r="E454" s="96"/>
    </row>
    <row r="455" spans="1:5" s="73" customFormat="1" x14ac:dyDescent="0.2">
      <c r="A455" s="77">
        <f t="shared" ref="A455:A518" si="7">A454+TIME(1,0,0)</f>
        <v>45279.749999998909</v>
      </c>
      <c r="B455" s="31" t="s">
        <v>110</v>
      </c>
      <c r="C455" s="95"/>
      <c r="D455" s="95"/>
      <c r="E455" s="96"/>
    </row>
    <row r="456" spans="1:5" s="73" customFormat="1" x14ac:dyDescent="0.2">
      <c r="A456" s="77">
        <f t="shared" si="7"/>
        <v>45279.791666665573</v>
      </c>
      <c r="B456" s="31" t="s">
        <v>110</v>
      </c>
      <c r="C456" s="95"/>
      <c r="D456" s="95"/>
      <c r="E456" s="96"/>
    </row>
    <row r="457" spans="1:5" s="73" customFormat="1" x14ac:dyDescent="0.2">
      <c r="A457" s="77">
        <f t="shared" si="7"/>
        <v>45279.833333332237</v>
      </c>
      <c r="B457" s="31" t="s">
        <v>110</v>
      </c>
      <c r="C457" s="95"/>
      <c r="D457" s="95"/>
      <c r="E457" s="96"/>
    </row>
    <row r="458" spans="1:5" s="73" customFormat="1" x14ac:dyDescent="0.2">
      <c r="A458" s="77">
        <f t="shared" si="7"/>
        <v>45279.874999998901</v>
      </c>
      <c r="B458" s="31" t="s">
        <v>110</v>
      </c>
      <c r="C458" s="95"/>
      <c r="D458" s="95"/>
      <c r="E458" s="96"/>
    </row>
    <row r="459" spans="1:5" s="73" customFormat="1" x14ac:dyDescent="0.2">
      <c r="A459" s="77">
        <f t="shared" si="7"/>
        <v>45279.916666665566</v>
      </c>
      <c r="B459" s="31" t="s">
        <v>110</v>
      </c>
      <c r="C459" s="95"/>
      <c r="D459" s="95"/>
      <c r="E459" s="96"/>
    </row>
    <row r="460" spans="1:5" s="73" customFormat="1" x14ac:dyDescent="0.2">
      <c r="A460" s="77">
        <f t="shared" si="7"/>
        <v>45279.95833333223</v>
      </c>
      <c r="B460" s="31" t="s">
        <v>110</v>
      </c>
      <c r="C460" s="95"/>
      <c r="D460" s="95"/>
      <c r="E460" s="96"/>
    </row>
    <row r="461" spans="1:5" s="73" customFormat="1" x14ac:dyDescent="0.2">
      <c r="A461" s="77">
        <f t="shared" si="7"/>
        <v>45279.999999998894</v>
      </c>
      <c r="B461" s="31" t="s">
        <v>110</v>
      </c>
      <c r="C461" s="95"/>
      <c r="D461" s="95"/>
      <c r="E461" s="96"/>
    </row>
    <row r="462" spans="1:5" s="73" customFormat="1" x14ac:dyDescent="0.2">
      <c r="A462" s="77">
        <f t="shared" si="7"/>
        <v>45280.041666665558</v>
      </c>
      <c r="B462" s="31" t="s">
        <v>110</v>
      </c>
      <c r="C462" s="95"/>
      <c r="D462" s="95"/>
      <c r="E462" s="96"/>
    </row>
    <row r="463" spans="1:5" s="73" customFormat="1" x14ac:dyDescent="0.2">
      <c r="A463" s="77">
        <f t="shared" si="7"/>
        <v>45280.083333332223</v>
      </c>
      <c r="B463" s="31" t="s">
        <v>110</v>
      </c>
      <c r="C463" s="95"/>
      <c r="D463" s="95"/>
      <c r="E463" s="96"/>
    </row>
    <row r="464" spans="1:5" s="73" customFormat="1" x14ac:dyDescent="0.2">
      <c r="A464" s="77">
        <f t="shared" si="7"/>
        <v>45280.124999998887</v>
      </c>
      <c r="B464" s="31" t="s">
        <v>110</v>
      </c>
      <c r="C464" s="95"/>
      <c r="D464" s="95"/>
      <c r="E464" s="96"/>
    </row>
    <row r="465" spans="1:5" s="73" customFormat="1" x14ac:dyDescent="0.2">
      <c r="A465" s="77">
        <f t="shared" si="7"/>
        <v>45280.166666665551</v>
      </c>
      <c r="B465" s="31" t="s">
        <v>110</v>
      </c>
      <c r="C465" s="95"/>
      <c r="D465" s="95"/>
      <c r="E465" s="96"/>
    </row>
    <row r="466" spans="1:5" s="73" customFormat="1" x14ac:dyDescent="0.2">
      <c r="A466" s="77">
        <f t="shared" si="7"/>
        <v>45280.208333332215</v>
      </c>
      <c r="B466" s="31" t="s">
        <v>110</v>
      </c>
      <c r="C466" s="95"/>
      <c r="D466" s="95"/>
      <c r="E466" s="96"/>
    </row>
    <row r="467" spans="1:5" s="73" customFormat="1" x14ac:dyDescent="0.2">
      <c r="A467" s="77">
        <f t="shared" si="7"/>
        <v>45280.24999999888</v>
      </c>
      <c r="B467" s="31" t="s">
        <v>110</v>
      </c>
      <c r="C467" s="95"/>
      <c r="D467" s="95"/>
      <c r="E467" s="96"/>
    </row>
    <row r="468" spans="1:5" s="73" customFormat="1" x14ac:dyDescent="0.2">
      <c r="A468" s="77">
        <f t="shared" si="7"/>
        <v>45280.291666665544</v>
      </c>
      <c r="B468" s="31" t="s">
        <v>110</v>
      </c>
      <c r="C468" s="95"/>
      <c r="D468" s="95"/>
      <c r="E468" s="96"/>
    </row>
    <row r="469" spans="1:5" s="73" customFormat="1" x14ac:dyDescent="0.2">
      <c r="A469" s="77">
        <f t="shared" si="7"/>
        <v>45280.333333332208</v>
      </c>
      <c r="B469" s="31" t="s">
        <v>110</v>
      </c>
      <c r="C469" s="95"/>
      <c r="D469" s="95"/>
      <c r="E469" s="96"/>
    </row>
    <row r="470" spans="1:5" s="73" customFormat="1" x14ac:dyDescent="0.2">
      <c r="A470" s="77">
        <f t="shared" si="7"/>
        <v>45280.374999998872</v>
      </c>
      <c r="B470" s="31" t="s">
        <v>110</v>
      </c>
      <c r="C470" s="95">
        <v>55.7</v>
      </c>
      <c r="D470" s="95">
        <v>73.900000000000006</v>
      </c>
      <c r="E470" s="96">
        <v>42.8</v>
      </c>
    </row>
    <row r="471" spans="1:5" s="73" customFormat="1" x14ac:dyDescent="0.2">
      <c r="A471" s="77">
        <f t="shared" si="7"/>
        <v>45280.416666665536</v>
      </c>
      <c r="B471" s="31" t="s">
        <v>110</v>
      </c>
      <c r="C471" s="95">
        <v>51.3</v>
      </c>
      <c r="D471" s="95">
        <v>74.400000000000006</v>
      </c>
      <c r="E471" s="96">
        <v>43.6</v>
      </c>
    </row>
    <row r="472" spans="1:5" s="73" customFormat="1" x14ac:dyDescent="0.2">
      <c r="A472" s="77">
        <f t="shared" si="7"/>
        <v>45280.458333332201</v>
      </c>
      <c r="B472" s="31" t="s">
        <v>110</v>
      </c>
      <c r="C472" s="95">
        <v>54.9</v>
      </c>
      <c r="D472" s="95">
        <v>76.5</v>
      </c>
      <c r="E472" s="96">
        <v>41.8</v>
      </c>
    </row>
    <row r="473" spans="1:5" s="73" customFormat="1" x14ac:dyDescent="0.2">
      <c r="A473" s="77">
        <f t="shared" si="7"/>
        <v>45280.499999998865</v>
      </c>
      <c r="B473" s="31" t="s">
        <v>110</v>
      </c>
      <c r="C473" s="95">
        <v>53.7</v>
      </c>
      <c r="D473" s="95">
        <v>76.400000000000006</v>
      </c>
      <c r="E473" s="96">
        <v>39.700000000000003</v>
      </c>
    </row>
    <row r="474" spans="1:5" s="73" customFormat="1" x14ac:dyDescent="0.2">
      <c r="A474" s="77">
        <f t="shared" si="7"/>
        <v>45280.541666665529</v>
      </c>
      <c r="B474" s="31" t="s">
        <v>110</v>
      </c>
      <c r="C474" s="95">
        <v>61.2</v>
      </c>
      <c r="D474" s="95">
        <v>80.5</v>
      </c>
      <c r="E474" s="96">
        <v>40.6</v>
      </c>
    </row>
    <row r="475" spans="1:5" s="73" customFormat="1" x14ac:dyDescent="0.2">
      <c r="A475" s="77">
        <f t="shared" si="7"/>
        <v>45280.583333332193</v>
      </c>
      <c r="B475" s="31" t="s">
        <v>110</v>
      </c>
      <c r="C475" s="95">
        <v>49.8</v>
      </c>
      <c r="D475" s="95">
        <v>71.7</v>
      </c>
      <c r="E475" s="96">
        <v>42</v>
      </c>
    </row>
    <row r="476" spans="1:5" s="73" customFormat="1" x14ac:dyDescent="0.2">
      <c r="A476" s="77">
        <f t="shared" si="7"/>
        <v>45280.624999998858</v>
      </c>
      <c r="B476" s="31" t="s">
        <v>110</v>
      </c>
      <c r="C476" s="95">
        <v>60</v>
      </c>
      <c r="D476" s="95">
        <v>79.2</v>
      </c>
      <c r="E476" s="96">
        <v>41.3</v>
      </c>
    </row>
    <row r="477" spans="1:5" s="73" customFormat="1" x14ac:dyDescent="0.2">
      <c r="A477" s="77">
        <f t="shared" si="7"/>
        <v>45280.666666665522</v>
      </c>
      <c r="B477" s="31" t="s">
        <v>110</v>
      </c>
      <c r="C477" s="95">
        <v>47.8</v>
      </c>
      <c r="D477" s="95">
        <v>71.099999999999994</v>
      </c>
      <c r="E477" s="96">
        <v>38.5</v>
      </c>
    </row>
    <row r="478" spans="1:5" s="73" customFormat="1" x14ac:dyDescent="0.2">
      <c r="A478" s="77">
        <f t="shared" si="7"/>
        <v>45280.708333332186</v>
      </c>
      <c r="B478" s="31" t="s">
        <v>110</v>
      </c>
      <c r="C478" s="95">
        <v>41.9</v>
      </c>
      <c r="D478" s="95">
        <v>68.5</v>
      </c>
      <c r="E478" s="96">
        <v>38.1</v>
      </c>
    </row>
    <row r="479" spans="1:5" s="73" customFormat="1" x14ac:dyDescent="0.2">
      <c r="A479" s="77">
        <f t="shared" si="7"/>
        <v>45280.74999999885</v>
      </c>
      <c r="B479" s="31" t="s">
        <v>110</v>
      </c>
      <c r="C479" s="95">
        <v>42.5</v>
      </c>
      <c r="D479" s="95">
        <v>55.3</v>
      </c>
      <c r="E479" s="96">
        <v>39.5</v>
      </c>
    </row>
    <row r="480" spans="1:5" s="73" customFormat="1" x14ac:dyDescent="0.2">
      <c r="A480" s="77">
        <f t="shared" si="7"/>
        <v>45280.791666665515</v>
      </c>
      <c r="B480" s="31" t="s">
        <v>110</v>
      </c>
      <c r="C480" s="95">
        <v>42.1</v>
      </c>
      <c r="D480" s="95">
        <v>54.9</v>
      </c>
      <c r="E480" s="96">
        <v>38.299999999999997</v>
      </c>
    </row>
    <row r="481" spans="1:5" s="73" customFormat="1" x14ac:dyDescent="0.2">
      <c r="A481" s="77">
        <f t="shared" si="7"/>
        <v>45280.833333332179</v>
      </c>
      <c r="B481" s="31" t="s">
        <v>110</v>
      </c>
      <c r="C481" s="95">
        <v>41</v>
      </c>
      <c r="D481" s="95">
        <v>59.6</v>
      </c>
      <c r="E481" s="96">
        <v>37</v>
      </c>
    </row>
    <row r="482" spans="1:5" s="73" customFormat="1" x14ac:dyDescent="0.2">
      <c r="A482" s="77">
        <f t="shared" si="7"/>
        <v>45280.874999998843</v>
      </c>
      <c r="B482" s="31" t="s">
        <v>110</v>
      </c>
      <c r="C482" s="95">
        <v>41</v>
      </c>
      <c r="D482" s="95">
        <v>54.6</v>
      </c>
      <c r="E482" s="96">
        <v>36.4</v>
      </c>
    </row>
    <row r="483" spans="1:5" s="73" customFormat="1" x14ac:dyDescent="0.2">
      <c r="A483" s="77">
        <f t="shared" si="7"/>
        <v>45280.916666665507</v>
      </c>
      <c r="B483" s="31" t="s">
        <v>110</v>
      </c>
      <c r="C483" s="95">
        <v>39.6</v>
      </c>
      <c r="D483" s="95">
        <v>59.3</v>
      </c>
      <c r="E483" s="96">
        <v>34.299999999999997</v>
      </c>
    </row>
    <row r="484" spans="1:5" s="73" customFormat="1" x14ac:dyDescent="0.2">
      <c r="A484" s="77">
        <f t="shared" si="7"/>
        <v>45280.958333332172</v>
      </c>
      <c r="B484" s="31" t="s">
        <v>110</v>
      </c>
      <c r="C484" s="95">
        <v>39.200000000000003</v>
      </c>
      <c r="D484" s="95">
        <v>53.1</v>
      </c>
      <c r="E484" s="96">
        <v>34.799999999999997</v>
      </c>
    </row>
    <row r="485" spans="1:5" s="73" customFormat="1" x14ac:dyDescent="0.2">
      <c r="A485" s="77">
        <f t="shared" si="7"/>
        <v>45280.999999998836</v>
      </c>
      <c r="B485" s="31" t="s">
        <v>110</v>
      </c>
      <c r="C485" s="95">
        <v>42.1</v>
      </c>
      <c r="D485" s="95">
        <v>57.3</v>
      </c>
      <c r="E485" s="96">
        <v>36.9</v>
      </c>
    </row>
    <row r="486" spans="1:5" s="73" customFormat="1" x14ac:dyDescent="0.2">
      <c r="A486" s="77">
        <f t="shared" si="7"/>
        <v>45281.0416666655</v>
      </c>
      <c r="B486" s="31" t="s">
        <v>110</v>
      </c>
      <c r="C486" s="95">
        <v>43</v>
      </c>
      <c r="D486" s="95">
        <v>67.900000000000006</v>
      </c>
      <c r="E486" s="96">
        <v>36</v>
      </c>
    </row>
    <row r="487" spans="1:5" s="73" customFormat="1" x14ac:dyDescent="0.2">
      <c r="A487" s="77">
        <f t="shared" si="7"/>
        <v>45281.083333332164</v>
      </c>
      <c r="B487" s="31" t="s">
        <v>110</v>
      </c>
      <c r="C487" s="95">
        <v>43.5</v>
      </c>
      <c r="D487" s="95">
        <v>57</v>
      </c>
      <c r="E487" s="96">
        <v>37.9</v>
      </c>
    </row>
    <row r="488" spans="1:5" s="73" customFormat="1" x14ac:dyDescent="0.2">
      <c r="A488" s="77">
        <f t="shared" si="7"/>
        <v>45281.124999998829</v>
      </c>
      <c r="B488" s="31" t="s">
        <v>110</v>
      </c>
      <c r="C488" s="95">
        <v>44.4</v>
      </c>
      <c r="D488" s="95">
        <v>58</v>
      </c>
      <c r="E488" s="96">
        <v>39.4</v>
      </c>
    </row>
    <row r="489" spans="1:5" s="73" customFormat="1" x14ac:dyDescent="0.2">
      <c r="A489" s="77">
        <f t="shared" si="7"/>
        <v>45281.166666665493</v>
      </c>
      <c r="B489" s="31" t="s">
        <v>110</v>
      </c>
      <c r="C489" s="95">
        <v>44</v>
      </c>
      <c r="D489" s="95">
        <v>60.5</v>
      </c>
      <c r="E489" s="96">
        <v>36</v>
      </c>
    </row>
    <row r="490" spans="1:5" s="73" customFormat="1" x14ac:dyDescent="0.2">
      <c r="A490" s="77">
        <f t="shared" si="7"/>
        <v>45281.208333332157</v>
      </c>
      <c r="B490" s="31" t="s">
        <v>110</v>
      </c>
      <c r="C490" s="95">
        <v>47.2</v>
      </c>
      <c r="D490" s="95">
        <v>63.1</v>
      </c>
      <c r="E490" s="96">
        <v>41</v>
      </c>
    </row>
    <row r="491" spans="1:5" s="73" customFormat="1" x14ac:dyDescent="0.2">
      <c r="A491" s="77">
        <f t="shared" si="7"/>
        <v>45281.249999998821</v>
      </c>
      <c r="B491" s="31" t="s">
        <v>110</v>
      </c>
      <c r="C491" s="95">
        <v>50.5</v>
      </c>
      <c r="D491" s="95">
        <v>72.599999999999994</v>
      </c>
      <c r="E491" s="96">
        <v>43.8</v>
      </c>
    </row>
    <row r="492" spans="1:5" s="73" customFormat="1" x14ac:dyDescent="0.2">
      <c r="A492" s="77">
        <f t="shared" si="7"/>
        <v>45281.291666665486</v>
      </c>
      <c r="B492" s="31" t="s">
        <v>110</v>
      </c>
      <c r="C492" s="95">
        <v>51.9</v>
      </c>
      <c r="D492" s="95">
        <v>74.3</v>
      </c>
      <c r="E492" s="96">
        <v>45.1</v>
      </c>
    </row>
    <row r="493" spans="1:5" s="73" customFormat="1" x14ac:dyDescent="0.2">
      <c r="A493" s="77">
        <f t="shared" si="7"/>
        <v>45281.33333333215</v>
      </c>
      <c r="B493" s="31" t="s">
        <v>110</v>
      </c>
      <c r="C493" s="95">
        <v>54.5</v>
      </c>
      <c r="D493" s="95">
        <v>72.5</v>
      </c>
      <c r="E493" s="96">
        <v>46</v>
      </c>
    </row>
    <row r="494" spans="1:5" s="73" customFormat="1" x14ac:dyDescent="0.2">
      <c r="A494" s="77">
        <f t="shared" si="7"/>
        <v>45281.374999998814</v>
      </c>
      <c r="B494" s="31" t="s">
        <v>110</v>
      </c>
      <c r="C494" s="95">
        <v>54.3</v>
      </c>
      <c r="D494" s="95">
        <v>72.400000000000006</v>
      </c>
      <c r="E494" s="96">
        <v>47.7</v>
      </c>
    </row>
    <row r="495" spans="1:5" s="73" customFormat="1" x14ac:dyDescent="0.2">
      <c r="A495" s="77">
        <f t="shared" si="7"/>
        <v>45281.416666665478</v>
      </c>
      <c r="B495" s="31" t="s">
        <v>110</v>
      </c>
      <c r="C495" s="95">
        <v>56.4</v>
      </c>
      <c r="D495" s="95">
        <v>84.5</v>
      </c>
      <c r="E495" s="96">
        <v>47.7</v>
      </c>
    </row>
    <row r="496" spans="1:5" s="73" customFormat="1" x14ac:dyDescent="0.2">
      <c r="A496" s="77">
        <f t="shared" si="7"/>
        <v>45281.458333332143</v>
      </c>
      <c r="B496" s="31" t="s">
        <v>110</v>
      </c>
      <c r="C496" s="95">
        <v>58.2</v>
      </c>
      <c r="D496" s="95">
        <v>76.3</v>
      </c>
      <c r="E496" s="96">
        <v>49.9</v>
      </c>
    </row>
    <row r="497" spans="1:5" s="73" customFormat="1" x14ac:dyDescent="0.2">
      <c r="A497" s="77">
        <f t="shared" si="7"/>
        <v>45281.499999998807</v>
      </c>
      <c r="B497" s="31" t="s">
        <v>110</v>
      </c>
      <c r="C497" s="95">
        <v>58</v>
      </c>
      <c r="D497" s="95">
        <v>74.900000000000006</v>
      </c>
      <c r="E497" s="96">
        <v>51.2</v>
      </c>
    </row>
    <row r="498" spans="1:5" s="73" customFormat="1" x14ac:dyDescent="0.2">
      <c r="A498" s="77">
        <f t="shared" si="7"/>
        <v>45281.541666665471</v>
      </c>
      <c r="B498" s="31" t="s">
        <v>110</v>
      </c>
      <c r="C498" s="95">
        <v>59.5</v>
      </c>
      <c r="D498" s="95">
        <v>74.3</v>
      </c>
      <c r="E498" s="96">
        <v>49.7</v>
      </c>
    </row>
    <row r="499" spans="1:5" s="73" customFormat="1" x14ac:dyDescent="0.2">
      <c r="A499" s="77">
        <f t="shared" si="7"/>
        <v>45281.583333332135</v>
      </c>
      <c r="B499" s="31" t="s">
        <v>110</v>
      </c>
      <c r="C499" s="95">
        <v>57.1</v>
      </c>
      <c r="D499" s="95">
        <v>76</v>
      </c>
      <c r="E499" s="96">
        <v>50</v>
      </c>
    </row>
    <row r="500" spans="1:5" s="73" customFormat="1" x14ac:dyDescent="0.2">
      <c r="A500" s="77">
        <f t="shared" si="7"/>
        <v>45281.624999998799</v>
      </c>
      <c r="B500" s="31" t="s">
        <v>110</v>
      </c>
      <c r="C500" s="95">
        <v>51.4</v>
      </c>
      <c r="D500" s="95">
        <v>68.599999999999994</v>
      </c>
      <c r="E500" s="96">
        <v>44.9</v>
      </c>
    </row>
    <row r="501" spans="1:5" s="73" customFormat="1" x14ac:dyDescent="0.2">
      <c r="A501" s="77">
        <f t="shared" si="7"/>
        <v>45281.666666665464</v>
      </c>
      <c r="B501" s="31" t="s">
        <v>110</v>
      </c>
      <c r="C501" s="95">
        <v>51.8</v>
      </c>
      <c r="D501" s="95">
        <v>73.599999999999994</v>
      </c>
      <c r="E501" s="96">
        <v>44</v>
      </c>
    </row>
    <row r="502" spans="1:5" s="73" customFormat="1" x14ac:dyDescent="0.2">
      <c r="A502" s="77">
        <f t="shared" si="7"/>
        <v>45281.708333332128</v>
      </c>
      <c r="B502" s="31" t="s">
        <v>110</v>
      </c>
      <c r="C502" s="95">
        <v>51.7</v>
      </c>
      <c r="D502" s="95">
        <v>69.099999999999994</v>
      </c>
      <c r="E502" s="96">
        <v>42.6</v>
      </c>
    </row>
    <row r="503" spans="1:5" s="73" customFormat="1" x14ac:dyDescent="0.2">
      <c r="A503" s="77">
        <f t="shared" si="7"/>
        <v>45281.749999998792</v>
      </c>
      <c r="B503" s="31" t="s">
        <v>110</v>
      </c>
      <c r="C503" s="95">
        <v>45.6</v>
      </c>
      <c r="D503" s="95">
        <v>62.2</v>
      </c>
      <c r="E503" s="96">
        <v>39.799999999999997</v>
      </c>
    </row>
    <row r="504" spans="1:5" s="73" customFormat="1" x14ac:dyDescent="0.2">
      <c r="A504" s="77">
        <f t="shared" si="7"/>
        <v>45281.791666665456</v>
      </c>
      <c r="B504" s="31" t="s">
        <v>110</v>
      </c>
      <c r="C504" s="95">
        <v>44.7</v>
      </c>
      <c r="D504" s="95">
        <v>58.2</v>
      </c>
      <c r="E504" s="96">
        <v>39.700000000000003</v>
      </c>
    </row>
    <row r="505" spans="1:5" s="73" customFormat="1" x14ac:dyDescent="0.2">
      <c r="A505" s="77">
        <f t="shared" si="7"/>
        <v>45281.833333332121</v>
      </c>
      <c r="B505" s="31" t="s">
        <v>110</v>
      </c>
      <c r="C505" s="95">
        <v>42.9</v>
      </c>
      <c r="D505" s="95">
        <v>61.2</v>
      </c>
      <c r="E505" s="96">
        <v>36</v>
      </c>
    </row>
    <row r="506" spans="1:5" s="73" customFormat="1" x14ac:dyDescent="0.2">
      <c r="A506" s="77">
        <f t="shared" si="7"/>
        <v>45281.874999998785</v>
      </c>
      <c r="B506" s="31" t="s">
        <v>110</v>
      </c>
      <c r="C506" s="95">
        <v>41.6</v>
      </c>
      <c r="D506" s="95">
        <v>60.1</v>
      </c>
      <c r="E506" s="96">
        <v>35.9</v>
      </c>
    </row>
    <row r="507" spans="1:5" s="73" customFormat="1" x14ac:dyDescent="0.2">
      <c r="A507" s="77">
        <f>A506+TIME(1,0,0)</f>
        <v>45281.916666665449</v>
      </c>
      <c r="B507" s="31" t="s">
        <v>110</v>
      </c>
      <c r="C507" s="95">
        <v>42.6</v>
      </c>
      <c r="D507" s="95">
        <v>62.7</v>
      </c>
      <c r="E507" s="96">
        <v>37.299999999999997</v>
      </c>
    </row>
    <row r="508" spans="1:5" s="73" customFormat="1" x14ac:dyDescent="0.2">
      <c r="A508" s="77">
        <f t="shared" si="7"/>
        <v>45281.958333332113</v>
      </c>
      <c r="B508" s="31" t="s">
        <v>110</v>
      </c>
      <c r="C508" s="95">
        <v>40.4</v>
      </c>
      <c r="D508" s="95">
        <v>57.9</v>
      </c>
      <c r="E508" s="96">
        <v>35.799999999999997</v>
      </c>
    </row>
    <row r="509" spans="1:5" s="73" customFormat="1" x14ac:dyDescent="0.2">
      <c r="A509" s="77">
        <f t="shared" si="7"/>
        <v>45281.999999998778</v>
      </c>
      <c r="B509" s="31" t="s">
        <v>110</v>
      </c>
      <c r="C509" s="95">
        <v>40.700000000000003</v>
      </c>
      <c r="D509" s="95">
        <v>62.9</v>
      </c>
      <c r="E509" s="96">
        <v>34.9</v>
      </c>
    </row>
    <row r="510" spans="1:5" s="73" customFormat="1" x14ac:dyDescent="0.2">
      <c r="A510" s="77">
        <f t="shared" si="7"/>
        <v>45282.041666665442</v>
      </c>
      <c r="B510" s="31" t="s">
        <v>110</v>
      </c>
      <c r="C510" s="95">
        <v>39.6</v>
      </c>
      <c r="D510" s="95">
        <v>54.8</v>
      </c>
      <c r="E510" s="96">
        <v>32.5</v>
      </c>
    </row>
    <row r="511" spans="1:5" s="73" customFormat="1" x14ac:dyDescent="0.2">
      <c r="A511" s="77">
        <f t="shared" si="7"/>
        <v>45282.083333332106</v>
      </c>
      <c r="B511" s="31" t="s">
        <v>110</v>
      </c>
      <c r="C511" s="95">
        <v>34.200000000000003</v>
      </c>
      <c r="D511" s="95">
        <v>54.2</v>
      </c>
      <c r="E511" s="96">
        <v>28.4</v>
      </c>
    </row>
    <row r="512" spans="1:5" s="73" customFormat="1" x14ac:dyDescent="0.2">
      <c r="A512" s="77">
        <f t="shared" si="7"/>
        <v>45282.12499999877</v>
      </c>
      <c r="B512" s="31" t="s">
        <v>110</v>
      </c>
      <c r="C512" s="95">
        <v>40.799999999999997</v>
      </c>
      <c r="D512" s="95">
        <v>58.8</v>
      </c>
      <c r="E512" s="96">
        <v>35.299999999999997</v>
      </c>
    </row>
    <row r="513" spans="1:5" s="73" customFormat="1" x14ac:dyDescent="0.2">
      <c r="A513" s="77">
        <f t="shared" si="7"/>
        <v>45282.166666665435</v>
      </c>
      <c r="B513" s="31" t="s">
        <v>110</v>
      </c>
      <c r="C513" s="95">
        <v>45.3</v>
      </c>
      <c r="D513" s="95">
        <v>67</v>
      </c>
      <c r="E513" s="96">
        <v>38.299999999999997</v>
      </c>
    </row>
    <row r="514" spans="1:5" s="73" customFormat="1" x14ac:dyDescent="0.2">
      <c r="A514" s="77">
        <f t="shared" si="7"/>
        <v>45282.208333332099</v>
      </c>
      <c r="B514" s="31" t="s">
        <v>110</v>
      </c>
      <c r="C514" s="95">
        <v>44.1</v>
      </c>
      <c r="D514" s="95">
        <v>58.6</v>
      </c>
      <c r="E514" s="96">
        <v>38.6</v>
      </c>
    </row>
    <row r="515" spans="1:5" s="73" customFormat="1" x14ac:dyDescent="0.2">
      <c r="A515" s="77">
        <f t="shared" si="7"/>
        <v>45282.249999998763</v>
      </c>
      <c r="B515" s="31" t="s">
        <v>110</v>
      </c>
      <c r="C515" s="95">
        <v>46.1</v>
      </c>
      <c r="D515" s="95">
        <v>62.7</v>
      </c>
      <c r="E515" s="96">
        <v>39.299999999999997</v>
      </c>
    </row>
    <row r="516" spans="1:5" s="73" customFormat="1" x14ac:dyDescent="0.2">
      <c r="A516" s="77">
        <f t="shared" si="7"/>
        <v>45282.291666665427</v>
      </c>
      <c r="B516" s="31" t="s">
        <v>110</v>
      </c>
      <c r="C516" s="95">
        <v>52.5</v>
      </c>
      <c r="D516" s="95">
        <v>74.099999999999994</v>
      </c>
      <c r="E516" s="96">
        <v>40.9</v>
      </c>
    </row>
    <row r="517" spans="1:5" s="73" customFormat="1" x14ac:dyDescent="0.2">
      <c r="A517" s="77">
        <f t="shared" si="7"/>
        <v>45282.333333332092</v>
      </c>
      <c r="B517" s="31" t="s">
        <v>110</v>
      </c>
      <c r="C517" s="95">
        <v>52.3</v>
      </c>
      <c r="D517" s="95">
        <v>75.099999999999994</v>
      </c>
      <c r="E517" s="96">
        <v>42.3</v>
      </c>
    </row>
    <row r="518" spans="1:5" s="73" customFormat="1" x14ac:dyDescent="0.2">
      <c r="A518" s="77">
        <f t="shared" si="7"/>
        <v>45282.374999998756</v>
      </c>
      <c r="B518" s="31" t="s">
        <v>110</v>
      </c>
      <c r="C518" s="95">
        <v>50.1</v>
      </c>
      <c r="D518" s="95">
        <v>69.900000000000006</v>
      </c>
      <c r="E518" s="96">
        <v>42.6</v>
      </c>
    </row>
    <row r="519" spans="1:5" s="73" customFormat="1" x14ac:dyDescent="0.2">
      <c r="A519" s="77">
        <f t="shared" ref="A519:A582" si="8">A518+TIME(1,0,0)</f>
        <v>45282.41666666542</v>
      </c>
      <c r="B519" s="31" t="s">
        <v>110</v>
      </c>
      <c r="C519" s="95">
        <v>57.8</v>
      </c>
      <c r="D519" s="95">
        <v>82.2</v>
      </c>
      <c r="E519" s="96">
        <v>44.4</v>
      </c>
    </row>
    <row r="520" spans="1:5" s="73" customFormat="1" x14ac:dyDescent="0.2">
      <c r="A520" s="77">
        <f t="shared" si="8"/>
        <v>45282.458333332084</v>
      </c>
      <c r="B520" s="31" t="s">
        <v>110</v>
      </c>
      <c r="C520" s="95">
        <v>52.3</v>
      </c>
      <c r="D520" s="95">
        <v>69</v>
      </c>
      <c r="E520" s="96">
        <v>45.3</v>
      </c>
    </row>
    <row r="521" spans="1:5" s="73" customFormat="1" x14ac:dyDescent="0.2">
      <c r="A521" s="77">
        <f t="shared" si="8"/>
        <v>45282.499999998749</v>
      </c>
      <c r="B521" s="31" t="s">
        <v>110</v>
      </c>
      <c r="C521" s="95">
        <v>51.3</v>
      </c>
      <c r="D521" s="95">
        <v>66.2</v>
      </c>
      <c r="E521" s="96">
        <v>45.1</v>
      </c>
    </row>
    <row r="522" spans="1:5" s="73" customFormat="1" x14ac:dyDescent="0.2">
      <c r="A522" s="77">
        <f t="shared" si="8"/>
        <v>45282.541666665413</v>
      </c>
      <c r="B522" s="31" t="s">
        <v>110</v>
      </c>
      <c r="C522" s="95">
        <v>51.4</v>
      </c>
      <c r="D522" s="95">
        <v>66.2</v>
      </c>
      <c r="E522" s="96">
        <v>45.3</v>
      </c>
    </row>
    <row r="523" spans="1:5" s="73" customFormat="1" x14ac:dyDescent="0.2">
      <c r="A523" s="77">
        <f t="shared" si="8"/>
        <v>45282.583333332077</v>
      </c>
      <c r="B523" s="31" t="s">
        <v>110</v>
      </c>
      <c r="C523" s="95">
        <v>50.1</v>
      </c>
      <c r="D523" s="95">
        <v>67.3</v>
      </c>
      <c r="E523" s="96">
        <v>44.1</v>
      </c>
    </row>
    <row r="524" spans="1:5" s="73" customFormat="1" x14ac:dyDescent="0.2">
      <c r="A524" s="77">
        <f t="shared" si="8"/>
        <v>45282.624999998741</v>
      </c>
      <c r="B524" s="31" t="s">
        <v>110</v>
      </c>
      <c r="C524" s="95">
        <v>47.8</v>
      </c>
      <c r="D524" s="95">
        <v>63.6</v>
      </c>
      <c r="E524" s="96">
        <v>42.5</v>
      </c>
    </row>
    <row r="525" spans="1:5" s="73" customFormat="1" x14ac:dyDescent="0.2">
      <c r="A525" s="77">
        <f t="shared" si="8"/>
        <v>45282.666666665406</v>
      </c>
      <c r="B525" s="31" t="s">
        <v>110</v>
      </c>
      <c r="C525" s="95">
        <v>49.2</v>
      </c>
      <c r="D525" s="95">
        <v>72</v>
      </c>
      <c r="E525" s="96">
        <v>44.5</v>
      </c>
    </row>
    <row r="526" spans="1:5" s="73" customFormat="1" x14ac:dyDescent="0.2">
      <c r="A526" s="77">
        <f t="shared" si="8"/>
        <v>45282.70833333207</v>
      </c>
      <c r="B526" s="31" t="s">
        <v>110</v>
      </c>
      <c r="C526" s="95">
        <v>44.2</v>
      </c>
      <c r="D526" s="95">
        <v>59</v>
      </c>
      <c r="E526" s="96">
        <v>39.799999999999997</v>
      </c>
    </row>
    <row r="527" spans="1:5" s="73" customFormat="1" x14ac:dyDescent="0.2">
      <c r="A527" s="77">
        <f t="shared" si="8"/>
        <v>45282.749999998734</v>
      </c>
      <c r="B527" s="31" t="s">
        <v>110</v>
      </c>
      <c r="C527" s="95">
        <v>41.6</v>
      </c>
      <c r="D527" s="95">
        <v>57.1</v>
      </c>
      <c r="E527" s="96">
        <v>37.5</v>
      </c>
    </row>
    <row r="528" spans="1:5" s="73" customFormat="1" x14ac:dyDescent="0.2">
      <c r="A528" s="77">
        <f t="shared" si="8"/>
        <v>45282.791666665398</v>
      </c>
      <c r="B528" s="31" t="s">
        <v>110</v>
      </c>
      <c r="C528" s="95">
        <v>43.4</v>
      </c>
      <c r="D528" s="95">
        <v>62.4</v>
      </c>
      <c r="E528" s="96">
        <v>38.9</v>
      </c>
    </row>
    <row r="529" spans="1:5" s="73" customFormat="1" x14ac:dyDescent="0.2">
      <c r="A529" s="77">
        <f t="shared" si="8"/>
        <v>45282.833333332062</v>
      </c>
      <c r="B529" s="31" t="s">
        <v>110</v>
      </c>
      <c r="C529" s="95">
        <v>39.5</v>
      </c>
      <c r="D529" s="95">
        <v>54.6</v>
      </c>
      <c r="E529" s="96">
        <v>36.299999999999997</v>
      </c>
    </row>
    <row r="530" spans="1:5" s="73" customFormat="1" x14ac:dyDescent="0.2">
      <c r="A530" s="77">
        <f t="shared" si="8"/>
        <v>45282.874999998727</v>
      </c>
      <c r="B530" s="31" t="s">
        <v>110</v>
      </c>
      <c r="C530" s="95">
        <v>38.5</v>
      </c>
      <c r="D530" s="95">
        <v>54.4</v>
      </c>
      <c r="E530" s="96">
        <v>35</v>
      </c>
    </row>
    <row r="531" spans="1:5" s="73" customFormat="1" x14ac:dyDescent="0.2">
      <c r="A531" s="77">
        <f t="shared" si="8"/>
        <v>45282.916666665391</v>
      </c>
      <c r="B531" s="31" t="s">
        <v>110</v>
      </c>
      <c r="C531" s="95">
        <v>38.700000000000003</v>
      </c>
      <c r="D531" s="95">
        <v>52.1</v>
      </c>
      <c r="E531" s="96">
        <v>34.299999999999997</v>
      </c>
    </row>
    <row r="532" spans="1:5" s="73" customFormat="1" x14ac:dyDescent="0.2">
      <c r="A532" s="77">
        <f t="shared" si="8"/>
        <v>45282.958333332055</v>
      </c>
      <c r="B532" s="31" t="s">
        <v>110</v>
      </c>
      <c r="C532" s="95">
        <v>43.8</v>
      </c>
      <c r="D532" s="95">
        <v>59.9</v>
      </c>
      <c r="E532" s="96">
        <v>38.200000000000003</v>
      </c>
    </row>
    <row r="533" spans="1:5" s="73" customFormat="1" x14ac:dyDescent="0.2">
      <c r="A533" s="77">
        <f t="shared" si="8"/>
        <v>45282.999999998719</v>
      </c>
      <c r="B533" s="31" t="s">
        <v>110</v>
      </c>
      <c r="C533" s="95">
        <v>44</v>
      </c>
      <c r="D533" s="95">
        <v>57.8</v>
      </c>
      <c r="E533" s="96">
        <v>38.4</v>
      </c>
    </row>
    <row r="534" spans="1:5" s="73" customFormat="1" x14ac:dyDescent="0.2">
      <c r="A534" s="77">
        <f t="shared" si="8"/>
        <v>45283.041666665384</v>
      </c>
      <c r="B534" s="31" t="s">
        <v>110</v>
      </c>
      <c r="C534" s="95">
        <v>44.1</v>
      </c>
      <c r="D534" s="95">
        <v>62.2</v>
      </c>
      <c r="E534" s="96">
        <v>38.299999999999997</v>
      </c>
    </row>
    <row r="535" spans="1:5" s="73" customFormat="1" x14ac:dyDescent="0.2">
      <c r="A535" s="77">
        <f t="shared" si="8"/>
        <v>45283.083333332048</v>
      </c>
      <c r="B535" s="31" t="s">
        <v>110</v>
      </c>
      <c r="C535" s="95">
        <v>43</v>
      </c>
      <c r="D535" s="95">
        <v>57</v>
      </c>
      <c r="E535" s="96">
        <v>37.700000000000003</v>
      </c>
    </row>
    <row r="536" spans="1:5" s="73" customFormat="1" x14ac:dyDescent="0.2">
      <c r="A536" s="77">
        <f t="shared" si="8"/>
        <v>45283.124999998712</v>
      </c>
      <c r="B536" s="31" t="s">
        <v>110</v>
      </c>
      <c r="C536" s="95">
        <v>47</v>
      </c>
      <c r="D536" s="95">
        <v>61.9</v>
      </c>
      <c r="E536" s="96">
        <v>40.5</v>
      </c>
    </row>
    <row r="537" spans="1:5" s="73" customFormat="1" x14ac:dyDescent="0.2">
      <c r="A537" s="77">
        <f t="shared" si="8"/>
        <v>45283.166666665376</v>
      </c>
      <c r="B537" s="31" t="s">
        <v>110</v>
      </c>
      <c r="C537" s="95">
        <v>37.200000000000003</v>
      </c>
      <c r="D537" s="95">
        <v>61.2</v>
      </c>
      <c r="E537" s="96">
        <v>32.1</v>
      </c>
    </row>
    <row r="538" spans="1:5" s="73" customFormat="1" x14ac:dyDescent="0.2">
      <c r="A538" s="77">
        <f t="shared" si="8"/>
        <v>45283.208333332041</v>
      </c>
      <c r="B538" s="31" t="s">
        <v>110</v>
      </c>
      <c r="C538" s="95">
        <v>51.5</v>
      </c>
      <c r="D538" s="95">
        <v>70.599999999999994</v>
      </c>
      <c r="E538" s="96">
        <v>38.6</v>
      </c>
    </row>
    <row r="539" spans="1:5" s="73" customFormat="1" x14ac:dyDescent="0.2">
      <c r="A539" s="77">
        <f t="shared" si="8"/>
        <v>45283.249999998705</v>
      </c>
      <c r="B539" s="31" t="s">
        <v>110</v>
      </c>
      <c r="C539" s="95">
        <v>48.5</v>
      </c>
      <c r="D539" s="95">
        <v>66.5</v>
      </c>
      <c r="E539" s="96">
        <v>39.700000000000003</v>
      </c>
    </row>
    <row r="540" spans="1:5" s="73" customFormat="1" x14ac:dyDescent="0.2">
      <c r="A540" s="77">
        <f t="shared" si="8"/>
        <v>45283.291666665369</v>
      </c>
      <c r="B540" s="31" t="s">
        <v>110</v>
      </c>
      <c r="C540" s="95">
        <v>42.4</v>
      </c>
      <c r="D540" s="95">
        <v>59</v>
      </c>
      <c r="E540" s="96">
        <v>37.1</v>
      </c>
    </row>
    <row r="541" spans="1:5" s="73" customFormat="1" x14ac:dyDescent="0.2">
      <c r="A541" s="77">
        <f t="shared" si="8"/>
        <v>45283.333333332033</v>
      </c>
      <c r="B541" s="31" t="s">
        <v>110</v>
      </c>
      <c r="C541" s="95">
        <v>45.1</v>
      </c>
      <c r="D541" s="95">
        <v>59.1</v>
      </c>
      <c r="E541" s="96">
        <v>39.6</v>
      </c>
    </row>
    <row r="542" spans="1:5" s="73" customFormat="1" x14ac:dyDescent="0.2">
      <c r="A542" s="77">
        <f t="shared" si="8"/>
        <v>45283.374999998698</v>
      </c>
      <c r="B542" s="31" t="s">
        <v>110</v>
      </c>
      <c r="C542" s="95">
        <v>46.6</v>
      </c>
      <c r="D542" s="95">
        <v>68.8</v>
      </c>
      <c r="E542" s="96">
        <v>41.8</v>
      </c>
    </row>
    <row r="543" spans="1:5" s="73" customFormat="1" x14ac:dyDescent="0.2">
      <c r="A543" s="77">
        <f t="shared" si="8"/>
        <v>45283.416666665362</v>
      </c>
      <c r="B543" s="31" t="s">
        <v>110</v>
      </c>
      <c r="C543" s="95">
        <v>46.4</v>
      </c>
      <c r="D543" s="95">
        <v>65.099999999999994</v>
      </c>
      <c r="E543" s="96">
        <v>41.6</v>
      </c>
    </row>
    <row r="544" spans="1:5" s="73" customFormat="1" x14ac:dyDescent="0.2">
      <c r="A544" s="77">
        <f t="shared" si="8"/>
        <v>45283.458333332026</v>
      </c>
      <c r="B544" s="31" t="s">
        <v>110</v>
      </c>
      <c r="C544" s="95">
        <v>48.6</v>
      </c>
      <c r="D544" s="95">
        <v>70.099999999999994</v>
      </c>
      <c r="E544" s="96">
        <v>41.9</v>
      </c>
    </row>
    <row r="545" spans="1:5" s="73" customFormat="1" x14ac:dyDescent="0.2">
      <c r="A545" s="77">
        <f t="shared" si="8"/>
        <v>45283.49999999869</v>
      </c>
      <c r="B545" s="31" t="s">
        <v>110</v>
      </c>
      <c r="C545" s="95">
        <v>46.1</v>
      </c>
      <c r="D545" s="95">
        <v>65.7</v>
      </c>
      <c r="E545" s="96">
        <v>39.700000000000003</v>
      </c>
    </row>
    <row r="546" spans="1:5" s="73" customFormat="1" x14ac:dyDescent="0.2">
      <c r="A546" s="77">
        <f t="shared" si="8"/>
        <v>45283.541666665355</v>
      </c>
      <c r="B546" s="31" t="s">
        <v>110</v>
      </c>
      <c r="C546" s="95">
        <v>46.1</v>
      </c>
      <c r="D546" s="95">
        <v>71.8</v>
      </c>
      <c r="E546" s="96">
        <v>39.6</v>
      </c>
    </row>
    <row r="547" spans="1:5" s="73" customFormat="1" x14ac:dyDescent="0.2">
      <c r="A547" s="77">
        <f t="shared" si="8"/>
        <v>45283.583333332019</v>
      </c>
      <c r="B547" s="31" t="s">
        <v>110</v>
      </c>
      <c r="C547" s="95">
        <v>42.1</v>
      </c>
      <c r="D547" s="95">
        <v>68.099999999999994</v>
      </c>
      <c r="E547" s="96">
        <v>37.6</v>
      </c>
    </row>
    <row r="548" spans="1:5" s="73" customFormat="1" x14ac:dyDescent="0.2">
      <c r="A548" s="77">
        <f t="shared" si="8"/>
        <v>45283.624999998683</v>
      </c>
      <c r="B548" s="31" t="s">
        <v>110</v>
      </c>
      <c r="C548" s="95">
        <v>51.1</v>
      </c>
      <c r="D548" s="95">
        <v>81.5</v>
      </c>
      <c r="E548" s="96">
        <v>38.6</v>
      </c>
    </row>
    <row r="549" spans="1:5" s="73" customFormat="1" x14ac:dyDescent="0.2">
      <c r="A549" s="77">
        <f t="shared" si="8"/>
        <v>45283.666666665347</v>
      </c>
      <c r="B549" s="31" t="s">
        <v>110</v>
      </c>
      <c r="C549" s="95">
        <v>42</v>
      </c>
      <c r="D549" s="95">
        <v>59.5</v>
      </c>
      <c r="E549" s="96">
        <v>38.1</v>
      </c>
    </row>
    <row r="550" spans="1:5" s="73" customFormat="1" x14ac:dyDescent="0.2">
      <c r="A550" s="77">
        <f t="shared" si="8"/>
        <v>45283.708333332012</v>
      </c>
      <c r="B550" s="31" t="s">
        <v>110</v>
      </c>
      <c r="C550" s="95">
        <v>40.6</v>
      </c>
      <c r="D550" s="95">
        <v>54.4</v>
      </c>
      <c r="E550" s="96">
        <v>37.700000000000003</v>
      </c>
    </row>
    <row r="551" spans="1:5" s="73" customFormat="1" x14ac:dyDescent="0.2">
      <c r="A551" s="77">
        <f t="shared" si="8"/>
        <v>45283.749999998676</v>
      </c>
      <c r="B551" s="31" t="s">
        <v>110</v>
      </c>
      <c r="C551" s="95">
        <v>41.8</v>
      </c>
      <c r="D551" s="95">
        <v>58.4</v>
      </c>
      <c r="E551" s="96">
        <v>37.6</v>
      </c>
    </row>
    <row r="552" spans="1:5" s="73" customFormat="1" x14ac:dyDescent="0.2">
      <c r="A552" s="77">
        <f t="shared" si="8"/>
        <v>45283.79166666534</v>
      </c>
      <c r="B552" s="31" t="s">
        <v>110</v>
      </c>
      <c r="C552" s="95">
        <v>41.5</v>
      </c>
      <c r="D552" s="95">
        <v>54.3</v>
      </c>
      <c r="E552" s="96">
        <v>37.5</v>
      </c>
    </row>
    <row r="553" spans="1:5" s="73" customFormat="1" x14ac:dyDescent="0.2">
      <c r="A553" s="77">
        <f t="shared" si="8"/>
        <v>45283.833333332004</v>
      </c>
      <c r="B553" s="31" t="s">
        <v>110</v>
      </c>
      <c r="C553" s="95">
        <v>45.1</v>
      </c>
      <c r="D553" s="95">
        <v>61.3</v>
      </c>
      <c r="E553" s="96">
        <v>38.200000000000003</v>
      </c>
    </row>
    <row r="554" spans="1:5" s="73" customFormat="1" x14ac:dyDescent="0.2">
      <c r="A554" s="77">
        <f t="shared" si="8"/>
        <v>45283.874999998668</v>
      </c>
      <c r="B554" s="31" t="s">
        <v>110</v>
      </c>
      <c r="C554" s="95">
        <v>47</v>
      </c>
      <c r="D554" s="95">
        <v>59.9</v>
      </c>
      <c r="E554" s="96">
        <v>39.6</v>
      </c>
    </row>
    <row r="555" spans="1:5" s="73" customFormat="1" x14ac:dyDescent="0.2">
      <c r="A555" s="77">
        <f t="shared" si="8"/>
        <v>45283.916666665333</v>
      </c>
      <c r="B555" s="31" t="s">
        <v>110</v>
      </c>
      <c r="C555" s="95">
        <v>50.4</v>
      </c>
      <c r="D555" s="95">
        <v>66.599999999999994</v>
      </c>
      <c r="E555" s="96">
        <v>43</v>
      </c>
    </row>
    <row r="556" spans="1:5" s="73" customFormat="1" x14ac:dyDescent="0.2">
      <c r="A556" s="77">
        <f t="shared" si="8"/>
        <v>45283.958333331997</v>
      </c>
      <c r="B556" s="31" t="s">
        <v>110</v>
      </c>
      <c r="C556" s="95">
        <v>47.2</v>
      </c>
      <c r="D556" s="95">
        <v>61.4</v>
      </c>
      <c r="E556" s="96">
        <v>41.6</v>
      </c>
    </row>
    <row r="557" spans="1:5" s="73" customFormat="1" x14ac:dyDescent="0.2">
      <c r="A557" s="77">
        <f t="shared" si="8"/>
        <v>45283.999999998661</v>
      </c>
      <c r="B557" s="31" t="s">
        <v>110</v>
      </c>
      <c r="C557" s="95">
        <v>46.5</v>
      </c>
      <c r="D557" s="95">
        <v>59.9</v>
      </c>
      <c r="E557" s="96">
        <v>40.5</v>
      </c>
    </row>
    <row r="558" spans="1:5" s="73" customFormat="1" x14ac:dyDescent="0.2">
      <c r="A558" s="77">
        <f t="shared" si="8"/>
        <v>45284.041666665325</v>
      </c>
      <c r="B558" s="31" t="s">
        <v>110</v>
      </c>
      <c r="C558" s="95">
        <v>46.8</v>
      </c>
      <c r="D558" s="95">
        <v>61.8</v>
      </c>
      <c r="E558" s="96">
        <v>41.3</v>
      </c>
    </row>
    <row r="559" spans="1:5" s="73" customFormat="1" x14ac:dyDescent="0.2">
      <c r="A559" s="77">
        <f t="shared" si="8"/>
        <v>45284.08333333199</v>
      </c>
      <c r="B559" s="31" t="s">
        <v>110</v>
      </c>
      <c r="C559" s="95">
        <v>45.8</v>
      </c>
      <c r="D559" s="95">
        <v>61</v>
      </c>
      <c r="E559" s="96">
        <v>38.200000000000003</v>
      </c>
    </row>
    <row r="560" spans="1:5" s="73" customFormat="1" x14ac:dyDescent="0.2">
      <c r="A560" s="77">
        <f t="shared" si="8"/>
        <v>45284.124999998654</v>
      </c>
      <c r="B560" s="31" t="s">
        <v>110</v>
      </c>
      <c r="C560" s="95">
        <v>41.6</v>
      </c>
      <c r="D560" s="95">
        <v>54.9</v>
      </c>
      <c r="E560" s="96">
        <v>36.1</v>
      </c>
    </row>
    <row r="561" spans="1:5" s="73" customFormat="1" x14ac:dyDescent="0.2">
      <c r="A561" s="77">
        <f t="shared" si="8"/>
        <v>45284.166666665318</v>
      </c>
      <c r="B561" s="31" t="s">
        <v>110</v>
      </c>
      <c r="C561" s="95">
        <v>37.4</v>
      </c>
      <c r="D561" s="95">
        <v>54.3</v>
      </c>
      <c r="E561" s="96">
        <v>31.6</v>
      </c>
    </row>
    <row r="562" spans="1:5" s="73" customFormat="1" x14ac:dyDescent="0.2">
      <c r="A562" s="77">
        <f t="shared" si="8"/>
        <v>45284.208333331982</v>
      </c>
      <c r="B562" s="31" t="s">
        <v>110</v>
      </c>
      <c r="C562" s="95">
        <v>39.6</v>
      </c>
      <c r="D562" s="95">
        <v>56.7</v>
      </c>
      <c r="E562" s="96">
        <v>32.1</v>
      </c>
    </row>
    <row r="563" spans="1:5" s="73" customFormat="1" x14ac:dyDescent="0.2">
      <c r="A563" s="77">
        <f t="shared" si="8"/>
        <v>45284.249999998647</v>
      </c>
      <c r="B563" s="31" t="s">
        <v>110</v>
      </c>
      <c r="C563" s="95">
        <v>42.4</v>
      </c>
      <c r="D563" s="95">
        <v>60.5</v>
      </c>
      <c r="E563" s="96">
        <v>35.700000000000003</v>
      </c>
    </row>
    <row r="564" spans="1:5" s="73" customFormat="1" x14ac:dyDescent="0.2">
      <c r="A564" s="77">
        <f t="shared" si="8"/>
        <v>45284.291666665311</v>
      </c>
      <c r="B564" s="31" t="s">
        <v>110</v>
      </c>
      <c r="C564" s="95">
        <v>49.6</v>
      </c>
      <c r="D564" s="95">
        <v>64.2</v>
      </c>
      <c r="E564" s="96">
        <v>43.7</v>
      </c>
    </row>
    <row r="565" spans="1:5" s="73" customFormat="1" x14ac:dyDescent="0.2">
      <c r="A565" s="77">
        <f t="shared" si="8"/>
        <v>45284.333333331975</v>
      </c>
      <c r="B565" s="31" t="s">
        <v>110</v>
      </c>
      <c r="C565" s="95">
        <v>54.3</v>
      </c>
      <c r="D565" s="95">
        <v>70.400000000000006</v>
      </c>
      <c r="E565" s="96">
        <v>48.5</v>
      </c>
    </row>
    <row r="566" spans="1:5" s="73" customFormat="1" x14ac:dyDescent="0.2">
      <c r="A566" s="77">
        <f t="shared" si="8"/>
        <v>45284.374999998639</v>
      </c>
      <c r="B566" s="31" t="s">
        <v>110</v>
      </c>
      <c r="C566" s="95">
        <v>56</v>
      </c>
      <c r="D566" s="95">
        <v>72.2</v>
      </c>
      <c r="E566" s="96">
        <v>49</v>
      </c>
    </row>
    <row r="567" spans="1:5" s="73" customFormat="1" x14ac:dyDescent="0.2">
      <c r="A567" s="77">
        <f t="shared" si="8"/>
        <v>45284.416666665304</v>
      </c>
      <c r="B567" s="31" t="s">
        <v>110</v>
      </c>
      <c r="C567" s="95">
        <v>59.1</v>
      </c>
      <c r="D567" s="95">
        <v>75.900000000000006</v>
      </c>
      <c r="E567" s="96">
        <v>51.7</v>
      </c>
    </row>
    <row r="568" spans="1:5" s="73" customFormat="1" x14ac:dyDescent="0.2">
      <c r="A568" s="77">
        <f t="shared" si="8"/>
        <v>45284.458333331968</v>
      </c>
      <c r="B568" s="31" t="s">
        <v>110</v>
      </c>
      <c r="C568" s="95">
        <v>57.1</v>
      </c>
      <c r="D568" s="95">
        <v>69.5</v>
      </c>
      <c r="E568" s="96">
        <v>49.7</v>
      </c>
    </row>
    <row r="569" spans="1:5" s="73" customFormat="1" x14ac:dyDescent="0.2">
      <c r="A569" s="77">
        <f t="shared" si="8"/>
        <v>45284.499999998632</v>
      </c>
      <c r="B569" s="31" t="s">
        <v>110</v>
      </c>
      <c r="C569" s="95">
        <v>53.4</v>
      </c>
      <c r="D569" s="95">
        <v>71.2</v>
      </c>
      <c r="E569" s="96">
        <v>46.1</v>
      </c>
    </row>
    <row r="570" spans="1:5" s="73" customFormat="1" x14ac:dyDescent="0.2">
      <c r="A570" s="77">
        <f t="shared" si="8"/>
        <v>45284.541666665296</v>
      </c>
      <c r="B570" s="31" t="s">
        <v>110</v>
      </c>
      <c r="C570" s="95">
        <v>52.6</v>
      </c>
      <c r="D570" s="95">
        <v>69.5</v>
      </c>
      <c r="E570" s="96">
        <v>45.8</v>
      </c>
    </row>
    <row r="571" spans="1:5" s="73" customFormat="1" x14ac:dyDescent="0.2">
      <c r="A571" s="77">
        <f t="shared" si="8"/>
        <v>45284.583333331961</v>
      </c>
      <c r="B571" s="31" t="s">
        <v>110</v>
      </c>
      <c r="C571" s="95">
        <v>54.2</v>
      </c>
      <c r="D571" s="95">
        <v>67.5</v>
      </c>
      <c r="E571" s="96">
        <v>49.2</v>
      </c>
    </row>
    <row r="572" spans="1:5" s="73" customFormat="1" x14ac:dyDescent="0.2">
      <c r="A572" s="77">
        <f t="shared" si="8"/>
        <v>45284.624999998625</v>
      </c>
      <c r="B572" s="31" t="s">
        <v>110</v>
      </c>
      <c r="C572" s="95">
        <v>53.4</v>
      </c>
      <c r="D572" s="95">
        <v>68.900000000000006</v>
      </c>
      <c r="E572" s="96">
        <v>47.3</v>
      </c>
    </row>
    <row r="573" spans="1:5" s="73" customFormat="1" x14ac:dyDescent="0.2">
      <c r="A573" s="77">
        <f t="shared" si="8"/>
        <v>45284.666666665289</v>
      </c>
      <c r="B573" s="31" t="s">
        <v>110</v>
      </c>
      <c r="C573" s="95">
        <v>51.2</v>
      </c>
      <c r="D573" s="95">
        <v>67.7</v>
      </c>
      <c r="E573" s="96">
        <v>44.8</v>
      </c>
    </row>
    <row r="574" spans="1:5" s="73" customFormat="1" x14ac:dyDescent="0.2">
      <c r="A574" s="77">
        <f t="shared" si="8"/>
        <v>45284.708333331953</v>
      </c>
      <c r="B574" s="31" t="s">
        <v>110</v>
      </c>
      <c r="C574" s="95">
        <v>51.4</v>
      </c>
      <c r="D574" s="95">
        <v>65.400000000000006</v>
      </c>
      <c r="E574" s="96">
        <v>45.3</v>
      </c>
    </row>
    <row r="575" spans="1:5" s="73" customFormat="1" x14ac:dyDescent="0.2">
      <c r="A575" s="77">
        <f t="shared" si="8"/>
        <v>45284.749999998618</v>
      </c>
      <c r="B575" s="31" t="s">
        <v>110</v>
      </c>
      <c r="C575" s="95">
        <v>50.3</v>
      </c>
      <c r="D575" s="95">
        <v>65.7</v>
      </c>
      <c r="E575" s="96">
        <v>44.6</v>
      </c>
    </row>
    <row r="576" spans="1:5" s="73" customFormat="1" x14ac:dyDescent="0.2">
      <c r="A576" s="77">
        <f t="shared" si="8"/>
        <v>45284.791666665282</v>
      </c>
      <c r="B576" s="31" t="s">
        <v>110</v>
      </c>
      <c r="C576" s="95">
        <v>51.7</v>
      </c>
      <c r="D576" s="95">
        <v>66.400000000000006</v>
      </c>
      <c r="E576" s="96">
        <v>46</v>
      </c>
    </row>
    <row r="577" spans="1:5" s="73" customFormat="1" x14ac:dyDescent="0.2">
      <c r="A577" s="77">
        <f t="shared" si="8"/>
        <v>45284.833333331946</v>
      </c>
      <c r="B577" s="31" t="s">
        <v>110</v>
      </c>
      <c r="C577" s="95">
        <v>49.3</v>
      </c>
      <c r="D577" s="95">
        <v>63.1</v>
      </c>
      <c r="E577" s="96">
        <v>40.9</v>
      </c>
    </row>
    <row r="578" spans="1:5" s="73" customFormat="1" x14ac:dyDescent="0.2">
      <c r="A578" s="77">
        <f t="shared" si="8"/>
        <v>45284.87499999861</v>
      </c>
      <c r="B578" s="31" t="s">
        <v>110</v>
      </c>
      <c r="C578" s="95">
        <v>46.5</v>
      </c>
      <c r="D578" s="95">
        <v>60.7</v>
      </c>
      <c r="E578" s="96">
        <v>40.6</v>
      </c>
    </row>
    <row r="579" spans="1:5" s="73" customFormat="1" x14ac:dyDescent="0.2">
      <c r="A579" s="77">
        <f t="shared" si="8"/>
        <v>45284.916666665275</v>
      </c>
      <c r="B579" s="31" t="s">
        <v>110</v>
      </c>
      <c r="C579" s="95">
        <v>45.3</v>
      </c>
      <c r="D579" s="95">
        <v>59.8</v>
      </c>
      <c r="E579" s="96">
        <v>40.299999999999997</v>
      </c>
    </row>
    <row r="580" spans="1:5" s="73" customFormat="1" x14ac:dyDescent="0.2">
      <c r="A580" s="77">
        <f t="shared" si="8"/>
        <v>45284.958333331939</v>
      </c>
      <c r="B580" s="31" t="s">
        <v>110</v>
      </c>
      <c r="C580" s="95">
        <v>42.4</v>
      </c>
      <c r="D580" s="95">
        <v>56.6</v>
      </c>
      <c r="E580" s="96">
        <v>35.4</v>
      </c>
    </row>
    <row r="581" spans="1:5" s="73" customFormat="1" x14ac:dyDescent="0.2">
      <c r="A581" s="77">
        <f t="shared" si="8"/>
        <v>45284.999999998603</v>
      </c>
      <c r="B581" s="31" t="s">
        <v>110</v>
      </c>
      <c r="C581" s="95">
        <v>42.6</v>
      </c>
      <c r="D581" s="95">
        <v>61</v>
      </c>
      <c r="E581" s="96">
        <v>34.799999999999997</v>
      </c>
    </row>
    <row r="582" spans="1:5" s="73" customFormat="1" x14ac:dyDescent="0.2">
      <c r="A582" s="77">
        <f t="shared" si="8"/>
        <v>45285.041666665267</v>
      </c>
      <c r="B582" s="31" t="s">
        <v>110</v>
      </c>
      <c r="C582" s="95">
        <v>39</v>
      </c>
      <c r="D582" s="95">
        <v>54.4</v>
      </c>
      <c r="E582" s="96">
        <v>32.700000000000003</v>
      </c>
    </row>
    <row r="583" spans="1:5" s="73" customFormat="1" x14ac:dyDescent="0.2">
      <c r="A583" s="77">
        <f t="shared" ref="A583:A646" si="9">A582+TIME(1,0,0)</f>
        <v>45285.083333331931</v>
      </c>
      <c r="B583" s="31" t="s">
        <v>110</v>
      </c>
      <c r="C583" s="95">
        <v>39.6</v>
      </c>
      <c r="D583" s="95">
        <v>57.1</v>
      </c>
      <c r="E583" s="96">
        <v>33.700000000000003</v>
      </c>
    </row>
    <row r="584" spans="1:5" s="73" customFormat="1" x14ac:dyDescent="0.2">
      <c r="A584" s="77">
        <f t="shared" si="9"/>
        <v>45285.124999998596</v>
      </c>
      <c r="B584" s="31" t="s">
        <v>110</v>
      </c>
      <c r="C584" s="95">
        <v>35.799999999999997</v>
      </c>
      <c r="D584" s="95">
        <v>52</v>
      </c>
      <c r="E584" s="96">
        <v>29.7</v>
      </c>
    </row>
    <row r="585" spans="1:5" s="73" customFormat="1" x14ac:dyDescent="0.2">
      <c r="A585" s="77">
        <f t="shared" si="9"/>
        <v>45285.16666666526</v>
      </c>
      <c r="B585" s="31" t="s">
        <v>110</v>
      </c>
      <c r="C585" s="95">
        <v>37.700000000000003</v>
      </c>
      <c r="D585" s="95">
        <v>54.9</v>
      </c>
      <c r="E585" s="96">
        <v>32.4</v>
      </c>
    </row>
    <row r="586" spans="1:5" s="73" customFormat="1" x14ac:dyDescent="0.2">
      <c r="A586" s="77">
        <f t="shared" si="9"/>
        <v>45285.208333331924</v>
      </c>
      <c r="B586" s="31" t="s">
        <v>110</v>
      </c>
      <c r="C586" s="95">
        <v>36.1</v>
      </c>
      <c r="D586" s="95">
        <v>50.8</v>
      </c>
      <c r="E586" s="96">
        <v>32.4</v>
      </c>
    </row>
    <row r="587" spans="1:5" s="73" customFormat="1" x14ac:dyDescent="0.2">
      <c r="A587" s="77">
        <f t="shared" si="9"/>
        <v>45285.249999998588</v>
      </c>
      <c r="B587" s="31" t="s">
        <v>110</v>
      </c>
      <c r="C587" s="95">
        <v>36</v>
      </c>
      <c r="D587" s="95">
        <v>68.2</v>
      </c>
      <c r="E587" s="96">
        <v>26</v>
      </c>
    </row>
    <row r="588" spans="1:5" s="73" customFormat="1" x14ac:dyDescent="0.2">
      <c r="A588" s="77">
        <f t="shared" si="9"/>
        <v>45285.291666665253</v>
      </c>
      <c r="B588" s="31" t="s">
        <v>110</v>
      </c>
      <c r="C588" s="95">
        <v>39.299999999999997</v>
      </c>
      <c r="D588" s="95">
        <v>60.5</v>
      </c>
      <c r="E588" s="96">
        <v>26.9</v>
      </c>
    </row>
    <row r="589" spans="1:5" s="73" customFormat="1" x14ac:dyDescent="0.2">
      <c r="A589" s="77">
        <f t="shared" si="9"/>
        <v>45285.333333331917</v>
      </c>
      <c r="B589" s="31" t="s">
        <v>110</v>
      </c>
      <c r="C589" s="95">
        <v>42.1</v>
      </c>
      <c r="D589" s="95">
        <v>67.2</v>
      </c>
      <c r="E589" s="96">
        <v>30.5</v>
      </c>
    </row>
    <row r="590" spans="1:5" s="73" customFormat="1" x14ac:dyDescent="0.2">
      <c r="A590" s="77">
        <f t="shared" si="9"/>
        <v>45285.374999998581</v>
      </c>
      <c r="B590" s="31" t="s">
        <v>110</v>
      </c>
      <c r="C590" s="95">
        <v>37.5</v>
      </c>
      <c r="D590" s="95">
        <v>56.2</v>
      </c>
      <c r="E590" s="96">
        <v>31.8</v>
      </c>
    </row>
    <row r="591" spans="1:5" s="73" customFormat="1" x14ac:dyDescent="0.2">
      <c r="A591" s="77">
        <f t="shared" si="9"/>
        <v>45285.416666665245</v>
      </c>
      <c r="B591" s="31" t="s">
        <v>110</v>
      </c>
      <c r="C591" s="95">
        <v>40.5</v>
      </c>
      <c r="D591" s="95">
        <v>62.6</v>
      </c>
      <c r="E591" s="96">
        <v>34.1</v>
      </c>
    </row>
    <row r="592" spans="1:5" s="73" customFormat="1" x14ac:dyDescent="0.2">
      <c r="A592" s="77">
        <f t="shared" si="9"/>
        <v>45285.45833333191</v>
      </c>
      <c r="B592" s="31" t="s">
        <v>110</v>
      </c>
      <c r="C592" s="95">
        <v>42</v>
      </c>
      <c r="D592" s="95">
        <v>62.7</v>
      </c>
      <c r="E592" s="96">
        <v>36</v>
      </c>
    </row>
    <row r="593" spans="1:5" s="73" customFormat="1" x14ac:dyDescent="0.2">
      <c r="A593" s="77">
        <f t="shared" si="9"/>
        <v>45285.499999998574</v>
      </c>
      <c r="B593" s="31" t="s">
        <v>110</v>
      </c>
      <c r="C593" s="95">
        <v>42.1</v>
      </c>
      <c r="D593" s="95">
        <v>55.8</v>
      </c>
      <c r="E593" s="96">
        <v>38</v>
      </c>
    </row>
    <row r="594" spans="1:5" s="73" customFormat="1" x14ac:dyDescent="0.2">
      <c r="A594" s="77">
        <f t="shared" si="9"/>
        <v>45285.541666665238</v>
      </c>
      <c r="B594" s="31" t="s">
        <v>110</v>
      </c>
      <c r="C594" s="95">
        <v>41.1</v>
      </c>
      <c r="D594" s="95">
        <v>58.9</v>
      </c>
      <c r="E594" s="96">
        <v>36.299999999999997</v>
      </c>
    </row>
    <row r="595" spans="1:5" s="73" customFormat="1" x14ac:dyDescent="0.2">
      <c r="A595" s="77">
        <f t="shared" si="9"/>
        <v>45285.583333331902</v>
      </c>
      <c r="B595" s="31" t="s">
        <v>110</v>
      </c>
      <c r="C595" s="95">
        <v>40.200000000000003</v>
      </c>
      <c r="D595" s="95">
        <v>56</v>
      </c>
      <c r="E595" s="96">
        <v>35.200000000000003</v>
      </c>
    </row>
    <row r="596" spans="1:5" s="73" customFormat="1" x14ac:dyDescent="0.2">
      <c r="A596" s="77">
        <f t="shared" si="9"/>
        <v>45285.624999998567</v>
      </c>
      <c r="B596" s="31" t="s">
        <v>110</v>
      </c>
      <c r="C596" s="95">
        <v>38.299999999999997</v>
      </c>
      <c r="D596" s="95">
        <v>55.5</v>
      </c>
      <c r="E596" s="96">
        <v>34.1</v>
      </c>
    </row>
    <row r="597" spans="1:5" s="73" customFormat="1" x14ac:dyDescent="0.2">
      <c r="A597" s="77">
        <f t="shared" si="9"/>
        <v>45285.666666665231</v>
      </c>
      <c r="B597" s="31" t="s">
        <v>110</v>
      </c>
      <c r="C597" s="95">
        <v>37.4</v>
      </c>
      <c r="D597" s="95">
        <v>53.9</v>
      </c>
      <c r="E597" s="96">
        <v>32.4</v>
      </c>
    </row>
    <row r="598" spans="1:5" s="73" customFormat="1" x14ac:dyDescent="0.2">
      <c r="A598" s="77">
        <f t="shared" si="9"/>
        <v>45285.708333331895</v>
      </c>
      <c r="B598" s="31" t="s">
        <v>110</v>
      </c>
      <c r="C598" s="95">
        <v>41.6</v>
      </c>
      <c r="D598" s="95">
        <v>65.599999999999994</v>
      </c>
      <c r="E598" s="96">
        <v>32.299999999999997</v>
      </c>
    </row>
    <row r="599" spans="1:5" s="73" customFormat="1" x14ac:dyDescent="0.2">
      <c r="A599" s="77">
        <f t="shared" si="9"/>
        <v>45285.749999998559</v>
      </c>
      <c r="B599" s="31" t="s">
        <v>110</v>
      </c>
      <c r="C599" s="95">
        <v>41.2</v>
      </c>
      <c r="D599" s="95">
        <v>56.5</v>
      </c>
      <c r="E599" s="96">
        <v>35</v>
      </c>
    </row>
    <row r="600" spans="1:5" s="73" customFormat="1" x14ac:dyDescent="0.2">
      <c r="A600" s="77">
        <f t="shared" si="9"/>
        <v>45285.791666665224</v>
      </c>
      <c r="B600" s="31" t="s">
        <v>110</v>
      </c>
      <c r="C600" s="95">
        <v>40.5</v>
      </c>
      <c r="D600" s="95">
        <v>55.2</v>
      </c>
      <c r="E600" s="96">
        <v>36.1</v>
      </c>
    </row>
    <row r="601" spans="1:5" s="73" customFormat="1" x14ac:dyDescent="0.2">
      <c r="A601" s="77">
        <f t="shared" si="9"/>
        <v>45285.833333331888</v>
      </c>
      <c r="B601" s="31" t="s">
        <v>110</v>
      </c>
      <c r="C601" s="95">
        <v>42.5</v>
      </c>
      <c r="D601" s="95">
        <v>56.9</v>
      </c>
      <c r="E601" s="96">
        <v>36.9</v>
      </c>
    </row>
    <row r="602" spans="1:5" s="73" customFormat="1" x14ac:dyDescent="0.2">
      <c r="A602" s="77">
        <f t="shared" si="9"/>
        <v>45285.874999998552</v>
      </c>
      <c r="B602" s="31" t="s">
        <v>110</v>
      </c>
      <c r="C602" s="95">
        <v>41.8</v>
      </c>
      <c r="D602" s="95">
        <v>56.3</v>
      </c>
      <c r="E602" s="96">
        <v>35.799999999999997</v>
      </c>
    </row>
    <row r="603" spans="1:5" s="73" customFormat="1" x14ac:dyDescent="0.2">
      <c r="A603" s="77">
        <f t="shared" si="9"/>
        <v>45285.916666665216</v>
      </c>
      <c r="B603" s="31" t="s">
        <v>110</v>
      </c>
      <c r="C603" s="95">
        <v>43.8</v>
      </c>
      <c r="D603" s="95">
        <v>60.3</v>
      </c>
      <c r="E603" s="96">
        <v>35.6</v>
      </c>
    </row>
    <row r="604" spans="1:5" s="73" customFormat="1" x14ac:dyDescent="0.2">
      <c r="A604" s="77">
        <f t="shared" si="9"/>
        <v>45285.958333331881</v>
      </c>
      <c r="B604" s="31" t="s">
        <v>110</v>
      </c>
      <c r="C604" s="95">
        <v>40.700000000000003</v>
      </c>
      <c r="D604" s="95">
        <v>57</v>
      </c>
      <c r="E604" s="96">
        <v>33.1</v>
      </c>
    </row>
    <row r="605" spans="1:5" s="73" customFormat="1" x14ac:dyDescent="0.2">
      <c r="A605" s="77">
        <f t="shared" si="9"/>
        <v>45285.999999998545</v>
      </c>
      <c r="B605" s="31" t="s">
        <v>110</v>
      </c>
      <c r="C605" s="95">
        <v>34.700000000000003</v>
      </c>
      <c r="D605" s="95">
        <v>55.3</v>
      </c>
      <c r="E605" s="96">
        <v>26.1</v>
      </c>
    </row>
    <row r="606" spans="1:5" s="73" customFormat="1" x14ac:dyDescent="0.2">
      <c r="A606" s="77">
        <f t="shared" si="9"/>
        <v>45286.041666665209</v>
      </c>
      <c r="B606" s="31" t="s">
        <v>110</v>
      </c>
      <c r="C606" s="95">
        <v>37.5</v>
      </c>
      <c r="D606" s="95">
        <v>52.7</v>
      </c>
      <c r="E606" s="96">
        <v>32.299999999999997</v>
      </c>
    </row>
    <row r="607" spans="1:5" s="73" customFormat="1" x14ac:dyDescent="0.2">
      <c r="A607" s="77">
        <f>A606+TIME(1,0,0)</f>
        <v>45286.083333331873</v>
      </c>
      <c r="B607" s="31" t="s">
        <v>110</v>
      </c>
      <c r="C607" s="95">
        <v>35.6</v>
      </c>
      <c r="D607" s="95">
        <v>55.3</v>
      </c>
      <c r="E607" s="96">
        <v>32.200000000000003</v>
      </c>
    </row>
    <row r="608" spans="1:5" s="73" customFormat="1" x14ac:dyDescent="0.2">
      <c r="A608" s="77">
        <f t="shared" si="9"/>
        <v>45286.124999998538</v>
      </c>
      <c r="B608" s="31" t="s">
        <v>110</v>
      </c>
      <c r="C608" s="95">
        <v>37.9</v>
      </c>
      <c r="D608" s="95">
        <v>50.3</v>
      </c>
      <c r="E608" s="96">
        <v>33.799999999999997</v>
      </c>
    </row>
    <row r="609" spans="1:5" s="73" customFormat="1" x14ac:dyDescent="0.2">
      <c r="A609" s="77">
        <f t="shared" si="9"/>
        <v>45286.166666665202</v>
      </c>
      <c r="B609" s="31" t="s">
        <v>110</v>
      </c>
      <c r="C609" s="95">
        <v>34.200000000000003</v>
      </c>
      <c r="D609" s="95">
        <v>47.1</v>
      </c>
      <c r="E609" s="96">
        <v>29.7</v>
      </c>
    </row>
    <row r="610" spans="1:5" s="73" customFormat="1" x14ac:dyDescent="0.2">
      <c r="A610" s="77">
        <f t="shared" si="9"/>
        <v>45286.208333331866</v>
      </c>
      <c r="B610" s="31" t="s">
        <v>110</v>
      </c>
      <c r="C610" s="95">
        <v>36.299999999999997</v>
      </c>
      <c r="D610" s="95">
        <v>51.6</v>
      </c>
      <c r="E610" s="96">
        <v>31.9</v>
      </c>
    </row>
    <row r="611" spans="1:5" s="73" customFormat="1" x14ac:dyDescent="0.2">
      <c r="A611" s="77">
        <f t="shared" si="9"/>
        <v>45286.24999999853</v>
      </c>
      <c r="B611" s="31" t="s">
        <v>110</v>
      </c>
      <c r="C611" s="95">
        <v>36.799999999999997</v>
      </c>
      <c r="D611" s="95">
        <v>58.5</v>
      </c>
      <c r="E611" s="96">
        <v>30.2</v>
      </c>
    </row>
    <row r="612" spans="1:5" s="73" customFormat="1" x14ac:dyDescent="0.2">
      <c r="A612" s="77">
        <f t="shared" si="9"/>
        <v>45286.291666665194</v>
      </c>
      <c r="B612" s="31" t="s">
        <v>110</v>
      </c>
      <c r="C612" s="95">
        <v>40.4</v>
      </c>
      <c r="D612" s="95">
        <v>67.5</v>
      </c>
      <c r="E612" s="96">
        <v>32.700000000000003</v>
      </c>
    </row>
    <row r="613" spans="1:5" s="73" customFormat="1" x14ac:dyDescent="0.2">
      <c r="A613" s="77">
        <f t="shared" si="9"/>
        <v>45286.333333331859</v>
      </c>
      <c r="B613" s="31" t="s">
        <v>110</v>
      </c>
      <c r="C613" s="95">
        <v>45.4</v>
      </c>
      <c r="D613" s="95">
        <v>71.5</v>
      </c>
      <c r="E613" s="96">
        <v>40.9</v>
      </c>
    </row>
    <row r="614" spans="1:5" s="73" customFormat="1" x14ac:dyDescent="0.2">
      <c r="A614" s="77">
        <f t="shared" si="9"/>
        <v>45286.374999998523</v>
      </c>
      <c r="B614" s="31" t="s">
        <v>110</v>
      </c>
      <c r="C614" s="95">
        <v>43.9</v>
      </c>
      <c r="D614" s="95">
        <v>74.599999999999994</v>
      </c>
      <c r="E614" s="96">
        <v>41.3</v>
      </c>
    </row>
    <row r="615" spans="1:5" s="73" customFormat="1" x14ac:dyDescent="0.2">
      <c r="A615" s="77">
        <f t="shared" si="9"/>
        <v>45286.416666665187</v>
      </c>
      <c r="B615" s="31" t="s">
        <v>110</v>
      </c>
      <c r="C615" s="95">
        <v>49.3</v>
      </c>
      <c r="D615" s="95">
        <v>75.599999999999994</v>
      </c>
      <c r="E615" s="96">
        <v>38.4</v>
      </c>
    </row>
    <row r="616" spans="1:5" s="73" customFormat="1" x14ac:dyDescent="0.2">
      <c r="A616" s="77">
        <f t="shared" si="9"/>
        <v>45286.458333331851</v>
      </c>
      <c r="B616" s="31" t="s">
        <v>110</v>
      </c>
      <c r="C616" s="95">
        <v>40.4</v>
      </c>
      <c r="D616" s="95">
        <v>59.7</v>
      </c>
      <c r="E616" s="96">
        <v>36.9</v>
      </c>
    </row>
    <row r="617" spans="1:5" s="73" customFormat="1" x14ac:dyDescent="0.2">
      <c r="A617" s="77">
        <f t="shared" si="9"/>
        <v>45286.499999998516</v>
      </c>
      <c r="B617" s="31" t="s">
        <v>110</v>
      </c>
      <c r="C617" s="95">
        <v>40.4</v>
      </c>
      <c r="D617" s="95">
        <v>65.099999999999994</v>
      </c>
      <c r="E617" s="96">
        <v>33.6</v>
      </c>
    </row>
    <row r="618" spans="1:5" s="73" customFormat="1" x14ac:dyDescent="0.2">
      <c r="A618" s="77">
        <f t="shared" si="9"/>
        <v>45286.54166666518</v>
      </c>
      <c r="B618" s="31" t="s">
        <v>110</v>
      </c>
      <c r="C618" s="95">
        <v>41</v>
      </c>
      <c r="D618" s="95">
        <v>69.2</v>
      </c>
      <c r="E618" s="96">
        <v>32.9</v>
      </c>
    </row>
    <row r="619" spans="1:5" s="73" customFormat="1" x14ac:dyDescent="0.2">
      <c r="A619" s="77">
        <f t="shared" si="9"/>
        <v>45286.583333331844</v>
      </c>
      <c r="B619" s="31" t="s">
        <v>110</v>
      </c>
      <c r="C619" s="95">
        <v>46.4</v>
      </c>
      <c r="D619" s="95">
        <v>71.2</v>
      </c>
      <c r="E619" s="96">
        <v>33.299999999999997</v>
      </c>
    </row>
    <row r="620" spans="1:5" s="73" customFormat="1" x14ac:dyDescent="0.2">
      <c r="A620" s="77">
        <f t="shared" si="9"/>
        <v>45286.624999998508</v>
      </c>
      <c r="B620" s="31" t="s">
        <v>110</v>
      </c>
      <c r="C620" s="95">
        <v>39.799999999999997</v>
      </c>
      <c r="D620" s="95">
        <v>64.2</v>
      </c>
      <c r="E620" s="96">
        <v>32.799999999999997</v>
      </c>
    </row>
    <row r="621" spans="1:5" s="73" customFormat="1" x14ac:dyDescent="0.2">
      <c r="A621" s="77">
        <f t="shared" si="9"/>
        <v>45286.666666665173</v>
      </c>
      <c r="B621" s="31" t="s">
        <v>110</v>
      </c>
      <c r="C621" s="95">
        <v>37.299999999999997</v>
      </c>
      <c r="D621" s="95">
        <v>61.3</v>
      </c>
      <c r="E621" s="96">
        <v>32.4</v>
      </c>
    </row>
    <row r="622" spans="1:5" s="73" customFormat="1" x14ac:dyDescent="0.2">
      <c r="A622" s="77">
        <f t="shared" si="9"/>
        <v>45286.708333331837</v>
      </c>
      <c r="B622" s="31" t="s">
        <v>110</v>
      </c>
      <c r="C622" s="95">
        <v>35.6</v>
      </c>
      <c r="D622" s="95">
        <v>53</v>
      </c>
      <c r="E622" s="96">
        <v>31.4</v>
      </c>
    </row>
    <row r="623" spans="1:5" s="73" customFormat="1" x14ac:dyDescent="0.2">
      <c r="A623" s="77">
        <f t="shared" si="9"/>
        <v>45286.749999998501</v>
      </c>
      <c r="B623" s="31" t="s">
        <v>110</v>
      </c>
      <c r="C623" s="95">
        <v>34.1</v>
      </c>
      <c r="D623" s="95">
        <v>46.4</v>
      </c>
      <c r="E623" s="96">
        <v>28.3</v>
      </c>
    </row>
    <row r="624" spans="1:5" s="73" customFormat="1" x14ac:dyDescent="0.2">
      <c r="A624" s="77">
        <f t="shared" si="9"/>
        <v>45286.791666665165</v>
      </c>
      <c r="B624" s="31" t="s">
        <v>110</v>
      </c>
      <c r="C624" s="95">
        <v>31.7</v>
      </c>
      <c r="D624" s="95">
        <v>46.4</v>
      </c>
      <c r="E624" s="96">
        <v>27.8</v>
      </c>
    </row>
    <row r="625" spans="1:5" s="73" customFormat="1" x14ac:dyDescent="0.2">
      <c r="A625" s="77">
        <f t="shared" si="9"/>
        <v>45286.83333333183</v>
      </c>
      <c r="B625" s="31" t="s">
        <v>110</v>
      </c>
      <c r="C625" s="95">
        <v>33.1</v>
      </c>
      <c r="D625" s="95">
        <v>59.8</v>
      </c>
      <c r="E625" s="96">
        <v>27.7</v>
      </c>
    </row>
    <row r="626" spans="1:5" s="73" customFormat="1" x14ac:dyDescent="0.2">
      <c r="A626" s="77">
        <f t="shared" si="9"/>
        <v>45286.874999998494</v>
      </c>
      <c r="B626" s="31" t="s">
        <v>110</v>
      </c>
      <c r="C626" s="95">
        <v>34.1</v>
      </c>
      <c r="D626" s="95">
        <v>58.2</v>
      </c>
      <c r="E626" s="96">
        <v>28.1</v>
      </c>
    </row>
    <row r="627" spans="1:5" s="73" customFormat="1" x14ac:dyDescent="0.2">
      <c r="A627" s="77">
        <f t="shared" si="9"/>
        <v>45286.916666665158</v>
      </c>
      <c r="B627" s="31" t="s">
        <v>110</v>
      </c>
      <c r="C627" s="95">
        <v>34.299999999999997</v>
      </c>
      <c r="D627" s="95">
        <v>59.1</v>
      </c>
      <c r="E627" s="96">
        <v>28.8</v>
      </c>
    </row>
    <row r="628" spans="1:5" s="73" customFormat="1" x14ac:dyDescent="0.2">
      <c r="A628" s="77">
        <f t="shared" si="9"/>
        <v>45286.958333331822</v>
      </c>
      <c r="B628" s="31" t="s">
        <v>110</v>
      </c>
      <c r="C628" s="95">
        <v>30.1</v>
      </c>
      <c r="D628" s="95">
        <v>55.9</v>
      </c>
      <c r="E628" s="96">
        <v>28.1</v>
      </c>
    </row>
    <row r="629" spans="1:5" s="73" customFormat="1" x14ac:dyDescent="0.2">
      <c r="A629" s="77">
        <f t="shared" si="9"/>
        <v>45286.999999998487</v>
      </c>
      <c r="B629" s="31" t="s">
        <v>110</v>
      </c>
      <c r="C629" s="95">
        <v>31.7</v>
      </c>
      <c r="D629" s="95">
        <v>56.1</v>
      </c>
      <c r="E629" s="96">
        <v>27.8</v>
      </c>
    </row>
    <row r="630" spans="1:5" s="73" customFormat="1" x14ac:dyDescent="0.2">
      <c r="A630" s="77">
        <f t="shared" si="9"/>
        <v>45287.041666665151</v>
      </c>
      <c r="B630" s="31" t="s">
        <v>110</v>
      </c>
      <c r="C630" s="95">
        <v>37.299999999999997</v>
      </c>
      <c r="D630" s="95">
        <v>51.3</v>
      </c>
      <c r="E630" s="96">
        <v>29.5</v>
      </c>
    </row>
    <row r="631" spans="1:5" s="73" customFormat="1" x14ac:dyDescent="0.2">
      <c r="A631" s="77">
        <f t="shared" si="9"/>
        <v>45287.083333331815</v>
      </c>
      <c r="B631" s="31" t="s">
        <v>110</v>
      </c>
      <c r="C631" s="95">
        <v>36.799999999999997</v>
      </c>
      <c r="D631" s="95">
        <v>52.8</v>
      </c>
      <c r="E631" s="96">
        <v>32.799999999999997</v>
      </c>
    </row>
    <row r="632" spans="1:5" s="73" customFormat="1" x14ac:dyDescent="0.2">
      <c r="A632" s="77">
        <f t="shared" si="9"/>
        <v>45287.124999998479</v>
      </c>
      <c r="B632" s="31" t="s">
        <v>110</v>
      </c>
      <c r="C632" s="95">
        <v>37.1</v>
      </c>
      <c r="D632" s="95">
        <v>53.5</v>
      </c>
      <c r="E632" s="96">
        <v>29.7</v>
      </c>
    </row>
    <row r="633" spans="1:5" s="73" customFormat="1" x14ac:dyDescent="0.2">
      <c r="A633" s="77">
        <f t="shared" si="9"/>
        <v>45287.166666665144</v>
      </c>
      <c r="B633" s="31" t="s">
        <v>110</v>
      </c>
      <c r="C633" s="95">
        <v>40.6</v>
      </c>
      <c r="D633" s="95">
        <v>56.2</v>
      </c>
      <c r="E633" s="96">
        <v>32.4</v>
      </c>
    </row>
    <row r="634" spans="1:5" s="73" customFormat="1" x14ac:dyDescent="0.2">
      <c r="A634" s="77">
        <f t="shared" si="9"/>
        <v>45287.208333331808</v>
      </c>
      <c r="B634" s="31" t="s">
        <v>110</v>
      </c>
      <c r="C634" s="95">
        <v>39</v>
      </c>
      <c r="D634" s="95">
        <v>53.5</v>
      </c>
      <c r="E634" s="96">
        <v>32.5</v>
      </c>
    </row>
    <row r="635" spans="1:5" s="73" customFormat="1" x14ac:dyDescent="0.2">
      <c r="A635" s="77">
        <f t="shared" si="9"/>
        <v>45287.249999998472</v>
      </c>
      <c r="B635" s="31" t="s">
        <v>110</v>
      </c>
      <c r="C635" s="95">
        <v>41.8</v>
      </c>
      <c r="D635" s="95">
        <v>57.4</v>
      </c>
      <c r="E635" s="96">
        <v>32.5</v>
      </c>
    </row>
    <row r="636" spans="1:5" s="73" customFormat="1" x14ac:dyDescent="0.2">
      <c r="A636" s="77">
        <f t="shared" si="9"/>
        <v>45287.291666665136</v>
      </c>
      <c r="B636" s="31" t="s">
        <v>110</v>
      </c>
      <c r="C636" s="95">
        <v>45.3</v>
      </c>
      <c r="D636" s="95">
        <v>59</v>
      </c>
      <c r="E636" s="96">
        <v>37.4</v>
      </c>
    </row>
    <row r="637" spans="1:5" s="73" customFormat="1" x14ac:dyDescent="0.2">
      <c r="A637" s="77">
        <f t="shared" si="9"/>
        <v>45287.333333331801</v>
      </c>
      <c r="B637" s="31" t="s">
        <v>110</v>
      </c>
      <c r="C637" s="95">
        <v>47.5</v>
      </c>
      <c r="D637" s="95">
        <v>60.5</v>
      </c>
      <c r="E637" s="96">
        <v>39.799999999999997</v>
      </c>
    </row>
    <row r="638" spans="1:5" s="73" customFormat="1" x14ac:dyDescent="0.2">
      <c r="A638" s="77">
        <f t="shared" si="9"/>
        <v>45287.374999998465</v>
      </c>
      <c r="B638" s="31" t="s">
        <v>110</v>
      </c>
      <c r="C638" s="95">
        <v>49.4</v>
      </c>
      <c r="D638" s="95">
        <v>62.4</v>
      </c>
      <c r="E638" s="96">
        <v>42.5</v>
      </c>
    </row>
    <row r="639" spans="1:5" s="73" customFormat="1" x14ac:dyDescent="0.2">
      <c r="A639" s="77">
        <f t="shared" si="9"/>
        <v>45287.416666665129</v>
      </c>
      <c r="B639" s="31" t="s">
        <v>110</v>
      </c>
      <c r="C639" s="95">
        <v>52.7</v>
      </c>
      <c r="D639" s="95">
        <v>69.3</v>
      </c>
      <c r="E639" s="96">
        <v>45.3</v>
      </c>
    </row>
    <row r="640" spans="1:5" s="73" customFormat="1" x14ac:dyDescent="0.2">
      <c r="A640" s="77">
        <f t="shared" si="9"/>
        <v>45287.458333331793</v>
      </c>
      <c r="B640" s="31" t="s">
        <v>110</v>
      </c>
      <c r="C640" s="95">
        <v>52.7</v>
      </c>
      <c r="D640" s="95">
        <v>67.099999999999994</v>
      </c>
      <c r="E640" s="96">
        <v>45.9</v>
      </c>
    </row>
    <row r="641" spans="1:5" s="73" customFormat="1" x14ac:dyDescent="0.2">
      <c r="A641" s="77">
        <f t="shared" si="9"/>
        <v>45287.499999998457</v>
      </c>
      <c r="B641" s="31" t="s">
        <v>110</v>
      </c>
      <c r="C641" s="95">
        <v>52.5</v>
      </c>
      <c r="D641" s="95">
        <v>67.400000000000006</v>
      </c>
      <c r="E641" s="96">
        <v>45.9</v>
      </c>
    </row>
    <row r="642" spans="1:5" s="73" customFormat="1" x14ac:dyDescent="0.2">
      <c r="A642" s="77">
        <f t="shared" si="9"/>
        <v>45287.541666665122</v>
      </c>
      <c r="B642" s="31" t="s">
        <v>110</v>
      </c>
      <c r="C642" s="95">
        <v>56.4</v>
      </c>
      <c r="D642" s="95">
        <v>70.5</v>
      </c>
      <c r="E642" s="96">
        <v>48.9</v>
      </c>
    </row>
    <row r="643" spans="1:5" s="73" customFormat="1" x14ac:dyDescent="0.2">
      <c r="A643" s="77">
        <f t="shared" si="9"/>
        <v>45287.583333331786</v>
      </c>
      <c r="B643" s="31" t="s">
        <v>110</v>
      </c>
      <c r="C643" s="95">
        <v>56.4</v>
      </c>
      <c r="D643" s="95">
        <v>75.7</v>
      </c>
      <c r="E643" s="96">
        <v>49.2</v>
      </c>
    </row>
    <row r="644" spans="1:5" s="73" customFormat="1" x14ac:dyDescent="0.2">
      <c r="A644" s="77">
        <f t="shared" si="9"/>
        <v>45287.62499999845</v>
      </c>
      <c r="B644" s="31" t="s">
        <v>110</v>
      </c>
      <c r="C644" s="95">
        <v>56.8</v>
      </c>
      <c r="D644" s="95">
        <v>70.7</v>
      </c>
      <c r="E644" s="96">
        <v>49.4</v>
      </c>
    </row>
    <row r="645" spans="1:5" s="73" customFormat="1" x14ac:dyDescent="0.2">
      <c r="A645" s="77">
        <f t="shared" si="9"/>
        <v>45287.666666665114</v>
      </c>
      <c r="B645" s="31" t="s">
        <v>110</v>
      </c>
      <c r="C645" s="95">
        <v>53.6</v>
      </c>
      <c r="D645" s="95">
        <v>73.3</v>
      </c>
      <c r="E645" s="96">
        <v>45</v>
      </c>
    </row>
    <row r="646" spans="1:5" s="73" customFormat="1" x14ac:dyDescent="0.2">
      <c r="A646" s="77">
        <f t="shared" si="9"/>
        <v>45287.708333331779</v>
      </c>
      <c r="B646" s="31" t="s">
        <v>110</v>
      </c>
      <c r="C646" s="95">
        <v>47.4</v>
      </c>
      <c r="D646" s="95">
        <v>62.3</v>
      </c>
      <c r="E646" s="96">
        <v>40.9</v>
      </c>
    </row>
    <row r="647" spans="1:5" s="73" customFormat="1" x14ac:dyDescent="0.2">
      <c r="A647" s="77">
        <f t="shared" ref="A647:A710" si="10">A646+TIME(1,0,0)</f>
        <v>45287.749999998443</v>
      </c>
      <c r="B647" s="31" t="s">
        <v>110</v>
      </c>
      <c r="C647" s="95">
        <v>42.9</v>
      </c>
      <c r="D647" s="95">
        <v>58.6</v>
      </c>
      <c r="E647" s="96">
        <v>38.799999999999997</v>
      </c>
    </row>
    <row r="648" spans="1:5" s="73" customFormat="1" x14ac:dyDescent="0.2">
      <c r="A648" s="77">
        <f t="shared" si="10"/>
        <v>45287.791666665107</v>
      </c>
      <c r="B648" s="31" t="s">
        <v>110</v>
      </c>
      <c r="C648" s="95">
        <v>45.4</v>
      </c>
      <c r="D648" s="95">
        <v>65.2</v>
      </c>
      <c r="E648" s="96">
        <v>39.5</v>
      </c>
    </row>
    <row r="649" spans="1:5" s="73" customFormat="1" x14ac:dyDescent="0.2">
      <c r="A649" s="77">
        <f t="shared" si="10"/>
        <v>45287.833333331771</v>
      </c>
      <c r="B649" s="31" t="s">
        <v>110</v>
      </c>
      <c r="C649" s="95">
        <v>46.1</v>
      </c>
      <c r="D649" s="95">
        <v>63.7</v>
      </c>
      <c r="E649" s="96">
        <v>40.299999999999997</v>
      </c>
    </row>
    <row r="650" spans="1:5" s="73" customFormat="1" x14ac:dyDescent="0.2">
      <c r="A650" s="77">
        <f t="shared" si="10"/>
        <v>45287.874999998436</v>
      </c>
      <c r="B650" s="31" t="s">
        <v>110</v>
      </c>
      <c r="C650" s="95">
        <v>47.5</v>
      </c>
      <c r="D650" s="95">
        <v>62.9</v>
      </c>
      <c r="E650" s="96">
        <v>40.4</v>
      </c>
    </row>
    <row r="651" spans="1:5" s="73" customFormat="1" x14ac:dyDescent="0.2">
      <c r="A651" s="77">
        <f t="shared" si="10"/>
        <v>45287.9166666651</v>
      </c>
      <c r="B651" s="31" t="s">
        <v>110</v>
      </c>
      <c r="C651" s="95">
        <v>49.9</v>
      </c>
      <c r="D651" s="95">
        <v>66.599999999999994</v>
      </c>
      <c r="E651" s="96">
        <v>41.8</v>
      </c>
    </row>
    <row r="652" spans="1:5" s="73" customFormat="1" x14ac:dyDescent="0.2">
      <c r="A652" s="77">
        <f t="shared" si="10"/>
        <v>45287.958333331764</v>
      </c>
      <c r="B652" s="31" t="s">
        <v>110</v>
      </c>
      <c r="C652" s="95">
        <v>55.1</v>
      </c>
      <c r="D652" s="95">
        <v>73.099999999999994</v>
      </c>
      <c r="E652" s="96">
        <v>45.4</v>
      </c>
    </row>
    <row r="653" spans="1:5" s="73" customFormat="1" x14ac:dyDescent="0.2">
      <c r="A653" s="77">
        <f t="shared" si="10"/>
        <v>45287.999999998428</v>
      </c>
      <c r="B653" s="31" t="s">
        <v>110</v>
      </c>
      <c r="C653" s="95">
        <v>54.7</v>
      </c>
      <c r="D653" s="95">
        <v>73.2</v>
      </c>
      <c r="E653" s="96">
        <v>47.8</v>
      </c>
    </row>
    <row r="654" spans="1:5" s="73" customFormat="1" x14ac:dyDescent="0.2">
      <c r="A654" s="77">
        <f t="shared" si="10"/>
        <v>45288.041666665093</v>
      </c>
      <c r="B654" s="31" t="s">
        <v>110</v>
      </c>
      <c r="C654" s="95">
        <v>53.9</v>
      </c>
      <c r="D654" s="95">
        <v>69.599999999999994</v>
      </c>
      <c r="E654" s="96">
        <v>47.7</v>
      </c>
    </row>
    <row r="655" spans="1:5" s="73" customFormat="1" x14ac:dyDescent="0.2">
      <c r="A655" s="77">
        <f t="shared" si="10"/>
        <v>45288.083333331757</v>
      </c>
      <c r="B655" s="31" t="s">
        <v>110</v>
      </c>
      <c r="C655" s="95">
        <v>53.6</v>
      </c>
      <c r="D655" s="95">
        <v>71.099999999999994</v>
      </c>
      <c r="E655" s="96">
        <v>44.2</v>
      </c>
    </row>
    <row r="656" spans="1:5" s="73" customFormat="1" x14ac:dyDescent="0.2">
      <c r="A656" s="77">
        <f t="shared" si="10"/>
        <v>45288.124999998421</v>
      </c>
      <c r="B656" s="31" t="s">
        <v>110</v>
      </c>
      <c r="C656" s="95">
        <v>52.2</v>
      </c>
      <c r="D656" s="95">
        <v>68.099999999999994</v>
      </c>
      <c r="E656" s="96">
        <v>44.9</v>
      </c>
    </row>
    <row r="657" spans="1:5" s="73" customFormat="1" x14ac:dyDescent="0.2">
      <c r="A657" s="77">
        <f t="shared" si="10"/>
        <v>45288.166666665085</v>
      </c>
      <c r="B657" s="31" t="s">
        <v>110</v>
      </c>
      <c r="C657" s="95">
        <v>46.9</v>
      </c>
      <c r="D657" s="95">
        <v>67.5</v>
      </c>
      <c r="E657" s="96">
        <v>38.1</v>
      </c>
    </row>
    <row r="658" spans="1:5" s="73" customFormat="1" x14ac:dyDescent="0.2">
      <c r="A658" s="77">
        <f t="shared" si="10"/>
        <v>45288.20833333175</v>
      </c>
      <c r="B658" s="31" t="s">
        <v>110</v>
      </c>
      <c r="C658" s="95">
        <v>45.9</v>
      </c>
      <c r="D658" s="95">
        <v>60.5</v>
      </c>
      <c r="E658" s="96">
        <v>39</v>
      </c>
    </row>
    <row r="659" spans="1:5" s="73" customFormat="1" x14ac:dyDescent="0.2">
      <c r="A659" s="77">
        <f t="shared" si="10"/>
        <v>45288.249999998414</v>
      </c>
      <c r="B659" s="31" t="s">
        <v>110</v>
      </c>
      <c r="C659" s="95">
        <v>47.3</v>
      </c>
      <c r="D659" s="95">
        <v>65.400000000000006</v>
      </c>
      <c r="E659" s="96">
        <v>40.700000000000003</v>
      </c>
    </row>
    <row r="660" spans="1:5" s="73" customFormat="1" x14ac:dyDescent="0.2">
      <c r="A660" s="77">
        <f t="shared" si="10"/>
        <v>45288.291666665078</v>
      </c>
      <c r="B660" s="31" t="s">
        <v>110</v>
      </c>
      <c r="C660" s="95">
        <v>43.7</v>
      </c>
      <c r="D660" s="95">
        <v>59</v>
      </c>
      <c r="E660" s="96">
        <v>37.200000000000003</v>
      </c>
    </row>
    <row r="661" spans="1:5" s="73" customFormat="1" x14ac:dyDescent="0.2">
      <c r="A661" s="77">
        <f t="shared" si="10"/>
        <v>45288.333333331742</v>
      </c>
      <c r="B661" s="31" t="s">
        <v>110</v>
      </c>
      <c r="C661" s="95">
        <v>42.8</v>
      </c>
      <c r="D661" s="95">
        <v>58</v>
      </c>
      <c r="E661" s="96">
        <v>36.799999999999997</v>
      </c>
    </row>
    <row r="662" spans="1:5" s="73" customFormat="1" x14ac:dyDescent="0.2">
      <c r="A662" s="77">
        <f t="shared" si="10"/>
        <v>45288.374999998407</v>
      </c>
      <c r="B662" s="31" t="s">
        <v>110</v>
      </c>
      <c r="C662" s="95">
        <v>44.8</v>
      </c>
      <c r="D662" s="95">
        <v>60</v>
      </c>
      <c r="E662" s="96">
        <v>39.9</v>
      </c>
    </row>
    <row r="663" spans="1:5" s="73" customFormat="1" x14ac:dyDescent="0.2">
      <c r="A663" s="77">
        <f t="shared" si="10"/>
        <v>45288.416666665071</v>
      </c>
      <c r="B663" s="31" t="s">
        <v>110</v>
      </c>
      <c r="C663" s="95">
        <v>45.4</v>
      </c>
      <c r="D663" s="95">
        <v>62.8</v>
      </c>
      <c r="E663" s="96">
        <v>41.1</v>
      </c>
    </row>
    <row r="664" spans="1:5" s="73" customFormat="1" x14ac:dyDescent="0.2">
      <c r="A664" s="77">
        <f t="shared" si="10"/>
        <v>45288.458333331735</v>
      </c>
      <c r="B664" s="31" t="s">
        <v>110</v>
      </c>
      <c r="C664" s="95">
        <v>45.9</v>
      </c>
      <c r="D664" s="95">
        <v>63.5</v>
      </c>
      <c r="E664" s="96">
        <v>41.2</v>
      </c>
    </row>
    <row r="665" spans="1:5" s="73" customFormat="1" x14ac:dyDescent="0.2">
      <c r="A665" s="77">
        <f t="shared" si="10"/>
        <v>45288.499999998399</v>
      </c>
      <c r="B665" s="31" t="s">
        <v>110</v>
      </c>
      <c r="C665" s="95">
        <v>48.7</v>
      </c>
      <c r="D665" s="95">
        <v>66.5</v>
      </c>
      <c r="E665" s="96">
        <v>42.7</v>
      </c>
    </row>
    <row r="666" spans="1:5" s="73" customFormat="1" x14ac:dyDescent="0.2">
      <c r="A666" s="77">
        <f t="shared" si="10"/>
        <v>45288.541666665064</v>
      </c>
      <c r="B666" s="31" t="s">
        <v>110</v>
      </c>
      <c r="C666" s="95">
        <v>50.2</v>
      </c>
      <c r="D666" s="95">
        <v>64.599999999999994</v>
      </c>
      <c r="E666" s="96">
        <v>43.7</v>
      </c>
    </row>
    <row r="667" spans="1:5" s="73" customFormat="1" x14ac:dyDescent="0.2">
      <c r="A667" s="77">
        <f t="shared" si="10"/>
        <v>45288.583333331728</v>
      </c>
      <c r="B667" s="31" t="s">
        <v>110</v>
      </c>
      <c r="C667" s="95">
        <v>51.8</v>
      </c>
      <c r="D667" s="95">
        <v>67.3</v>
      </c>
      <c r="E667" s="96">
        <v>45.4</v>
      </c>
    </row>
    <row r="668" spans="1:5" s="73" customFormat="1" x14ac:dyDescent="0.2">
      <c r="A668" s="77">
        <f t="shared" si="10"/>
        <v>45288.624999998392</v>
      </c>
      <c r="B668" s="31" t="s">
        <v>110</v>
      </c>
      <c r="C668" s="95">
        <v>51.4</v>
      </c>
      <c r="D668" s="95">
        <v>72.7</v>
      </c>
      <c r="E668" s="96">
        <v>40.799999999999997</v>
      </c>
    </row>
    <row r="669" spans="1:5" s="73" customFormat="1" x14ac:dyDescent="0.2">
      <c r="A669" s="77">
        <f t="shared" si="10"/>
        <v>45288.666666665056</v>
      </c>
      <c r="B669" s="31" t="s">
        <v>110</v>
      </c>
      <c r="C669" s="95">
        <v>46.4</v>
      </c>
      <c r="D669" s="95">
        <v>59</v>
      </c>
      <c r="E669" s="96">
        <v>41.2</v>
      </c>
    </row>
    <row r="670" spans="1:5" s="73" customFormat="1" x14ac:dyDescent="0.2">
      <c r="A670" s="77">
        <f t="shared" si="10"/>
        <v>45288.70833333172</v>
      </c>
      <c r="B670" s="31" t="s">
        <v>110</v>
      </c>
      <c r="C670" s="95">
        <v>46.9</v>
      </c>
      <c r="D670" s="95">
        <v>59</v>
      </c>
      <c r="E670" s="96">
        <v>41.5</v>
      </c>
    </row>
    <row r="671" spans="1:5" s="73" customFormat="1" x14ac:dyDescent="0.2">
      <c r="A671" s="77">
        <f t="shared" si="10"/>
        <v>45288.749999998385</v>
      </c>
      <c r="B671" s="31" t="s">
        <v>110</v>
      </c>
      <c r="C671" s="95">
        <v>45.6</v>
      </c>
      <c r="D671" s="95">
        <v>59.1</v>
      </c>
      <c r="E671" s="96">
        <v>41</v>
      </c>
    </row>
    <row r="672" spans="1:5" s="73" customFormat="1" x14ac:dyDescent="0.2">
      <c r="A672" s="77">
        <f t="shared" si="10"/>
        <v>45288.791666665049</v>
      </c>
      <c r="B672" s="31" t="s">
        <v>110</v>
      </c>
      <c r="C672" s="95">
        <v>48.1</v>
      </c>
      <c r="D672" s="95">
        <v>65.7</v>
      </c>
      <c r="E672" s="96">
        <v>41.4</v>
      </c>
    </row>
    <row r="673" spans="1:5" s="73" customFormat="1" x14ac:dyDescent="0.2">
      <c r="A673" s="77">
        <f t="shared" si="10"/>
        <v>45288.833333331713</v>
      </c>
      <c r="B673" s="31" t="s">
        <v>110</v>
      </c>
      <c r="C673" s="95">
        <v>45.4</v>
      </c>
      <c r="D673" s="95">
        <v>61.2</v>
      </c>
      <c r="E673" s="96">
        <v>39.6</v>
      </c>
    </row>
    <row r="674" spans="1:5" s="73" customFormat="1" x14ac:dyDescent="0.2">
      <c r="A674" s="77">
        <f t="shared" si="10"/>
        <v>45288.874999998377</v>
      </c>
      <c r="B674" s="31" t="s">
        <v>110</v>
      </c>
      <c r="C674" s="95">
        <v>47.8</v>
      </c>
      <c r="D674" s="95">
        <v>64.099999999999994</v>
      </c>
      <c r="E674" s="96">
        <v>39.6</v>
      </c>
    </row>
    <row r="675" spans="1:5" s="73" customFormat="1" x14ac:dyDescent="0.2">
      <c r="A675" s="77">
        <f t="shared" si="10"/>
        <v>45288.916666665042</v>
      </c>
      <c r="B675" s="31" t="s">
        <v>110</v>
      </c>
      <c r="C675" s="95">
        <v>46.2</v>
      </c>
      <c r="D675" s="95">
        <v>64.7</v>
      </c>
      <c r="E675" s="96">
        <v>40</v>
      </c>
    </row>
    <row r="676" spans="1:5" s="73" customFormat="1" x14ac:dyDescent="0.2">
      <c r="A676" s="88">
        <f t="shared" si="10"/>
        <v>45288.958333331706</v>
      </c>
      <c r="B676" s="89" t="s">
        <v>110</v>
      </c>
      <c r="C676" s="95">
        <v>40.9</v>
      </c>
      <c r="D676" s="95">
        <v>60.8</v>
      </c>
      <c r="E676" s="95">
        <v>35.799999999999997</v>
      </c>
    </row>
    <row r="677" spans="1:5" x14ac:dyDescent="0.2">
      <c r="A677" s="88">
        <f t="shared" si="10"/>
        <v>45288.99999999837</v>
      </c>
      <c r="B677" s="89" t="s">
        <v>110</v>
      </c>
      <c r="C677" s="95">
        <v>44.1</v>
      </c>
      <c r="D677" s="95">
        <v>63.9</v>
      </c>
      <c r="E677" s="95">
        <v>37.299999999999997</v>
      </c>
    </row>
    <row r="678" spans="1:5" x14ac:dyDescent="0.2">
      <c r="A678" s="88">
        <f t="shared" si="10"/>
        <v>45289.041666665034</v>
      </c>
      <c r="B678" s="89" t="s">
        <v>110</v>
      </c>
      <c r="C678" s="95">
        <v>39.9</v>
      </c>
      <c r="D678" s="95">
        <v>54</v>
      </c>
      <c r="E678" s="95">
        <v>35.299999999999997</v>
      </c>
    </row>
    <row r="679" spans="1:5" x14ac:dyDescent="0.2">
      <c r="A679" s="88">
        <f t="shared" si="10"/>
        <v>45289.083333331699</v>
      </c>
      <c r="B679" s="89" t="s">
        <v>110</v>
      </c>
      <c r="C679" s="95">
        <v>44</v>
      </c>
      <c r="D679" s="95">
        <v>57.7</v>
      </c>
      <c r="E679" s="95">
        <v>37.4</v>
      </c>
    </row>
    <row r="680" spans="1:5" x14ac:dyDescent="0.2">
      <c r="A680" s="88">
        <f t="shared" si="10"/>
        <v>45289.124999998363</v>
      </c>
      <c r="B680" s="89" t="s">
        <v>110</v>
      </c>
      <c r="C680" s="95">
        <v>41.3</v>
      </c>
      <c r="D680" s="95">
        <v>57</v>
      </c>
      <c r="E680" s="95">
        <v>30.8</v>
      </c>
    </row>
    <row r="681" spans="1:5" x14ac:dyDescent="0.2">
      <c r="A681" s="88">
        <f t="shared" si="10"/>
        <v>45289.166666665027</v>
      </c>
      <c r="B681" s="89" t="s">
        <v>110</v>
      </c>
      <c r="C681" s="95">
        <v>45.3</v>
      </c>
      <c r="D681" s="95">
        <v>63.5</v>
      </c>
      <c r="E681" s="95">
        <v>32.9</v>
      </c>
    </row>
    <row r="682" spans="1:5" x14ac:dyDescent="0.2">
      <c r="A682" s="88">
        <f t="shared" si="10"/>
        <v>45289.208333331691</v>
      </c>
      <c r="B682" s="89" t="s">
        <v>110</v>
      </c>
      <c r="C682" s="95">
        <v>40.700000000000003</v>
      </c>
      <c r="D682" s="95">
        <v>56.4</v>
      </c>
      <c r="E682" s="95">
        <v>31.7</v>
      </c>
    </row>
    <row r="683" spans="1:5" x14ac:dyDescent="0.2">
      <c r="A683" s="88">
        <f t="shared" si="10"/>
        <v>45289.249999998356</v>
      </c>
      <c r="B683" s="89" t="s">
        <v>110</v>
      </c>
      <c r="C683" s="95">
        <v>37.9</v>
      </c>
      <c r="D683" s="95">
        <v>54.6</v>
      </c>
      <c r="E683" s="95">
        <v>33</v>
      </c>
    </row>
    <row r="684" spans="1:5" x14ac:dyDescent="0.2">
      <c r="A684" s="88">
        <f t="shared" si="10"/>
        <v>45289.29166666502</v>
      </c>
      <c r="B684" s="89" t="s">
        <v>110</v>
      </c>
      <c r="C684" s="95">
        <v>41.9</v>
      </c>
      <c r="D684" s="95">
        <v>60.3</v>
      </c>
      <c r="E684" s="95">
        <v>36</v>
      </c>
    </row>
    <row r="685" spans="1:5" x14ac:dyDescent="0.2">
      <c r="A685" s="88">
        <f t="shared" si="10"/>
        <v>45289.333333331684</v>
      </c>
      <c r="B685" s="89" t="s">
        <v>110</v>
      </c>
      <c r="C685" s="95">
        <v>41.6</v>
      </c>
      <c r="D685" s="95">
        <v>56.7</v>
      </c>
      <c r="E685" s="95">
        <v>37.9</v>
      </c>
    </row>
    <row r="686" spans="1:5" x14ac:dyDescent="0.2">
      <c r="A686" s="88">
        <f t="shared" si="10"/>
        <v>45289.374999998348</v>
      </c>
      <c r="B686" s="89" t="s">
        <v>110</v>
      </c>
      <c r="C686" s="95">
        <v>41</v>
      </c>
      <c r="D686" s="95">
        <v>63.5</v>
      </c>
      <c r="E686" s="95">
        <v>37.700000000000003</v>
      </c>
    </row>
    <row r="687" spans="1:5" x14ac:dyDescent="0.2">
      <c r="A687" s="88">
        <f t="shared" si="10"/>
        <v>45289.416666665013</v>
      </c>
      <c r="B687" s="89" t="s">
        <v>110</v>
      </c>
      <c r="C687" s="95">
        <v>42.9</v>
      </c>
      <c r="D687" s="95">
        <v>59</v>
      </c>
      <c r="E687" s="95">
        <v>38</v>
      </c>
    </row>
    <row r="688" spans="1:5" x14ac:dyDescent="0.2">
      <c r="A688" s="88">
        <f t="shared" si="10"/>
        <v>45289.458333331677</v>
      </c>
      <c r="B688" s="89" t="s">
        <v>110</v>
      </c>
      <c r="C688" s="95">
        <v>42.8</v>
      </c>
      <c r="D688" s="95">
        <v>62.7</v>
      </c>
      <c r="E688" s="95">
        <v>38.700000000000003</v>
      </c>
    </row>
    <row r="689" spans="1:5" x14ac:dyDescent="0.2">
      <c r="A689" s="88">
        <f t="shared" si="10"/>
        <v>45289.499999998341</v>
      </c>
      <c r="B689" s="89" t="s">
        <v>110</v>
      </c>
      <c r="C689" s="95">
        <v>42.3</v>
      </c>
      <c r="D689" s="95">
        <v>69.400000000000006</v>
      </c>
      <c r="E689" s="95">
        <v>38</v>
      </c>
    </row>
    <row r="690" spans="1:5" x14ac:dyDescent="0.2">
      <c r="A690" s="88">
        <f t="shared" si="10"/>
        <v>45289.541666665005</v>
      </c>
      <c r="B690" s="89" t="s">
        <v>110</v>
      </c>
      <c r="C690" s="95">
        <v>42.5</v>
      </c>
      <c r="D690" s="95">
        <v>68</v>
      </c>
      <c r="E690" s="95">
        <v>37.200000000000003</v>
      </c>
    </row>
    <row r="691" spans="1:5" x14ac:dyDescent="0.2">
      <c r="A691" s="88">
        <f t="shared" si="10"/>
        <v>45289.58333333167</v>
      </c>
      <c r="B691" s="89" t="s">
        <v>110</v>
      </c>
      <c r="C691" s="95">
        <v>49.9</v>
      </c>
      <c r="D691" s="95">
        <v>75.3</v>
      </c>
      <c r="E691" s="95">
        <v>37.6</v>
      </c>
    </row>
    <row r="692" spans="1:5" x14ac:dyDescent="0.2">
      <c r="A692" s="88">
        <f t="shared" si="10"/>
        <v>45289.624999998334</v>
      </c>
      <c r="B692" s="89" t="s">
        <v>110</v>
      </c>
      <c r="C692" s="95">
        <v>42.8</v>
      </c>
      <c r="D692" s="95">
        <v>55.7</v>
      </c>
      <c r="E692" s="95">
        <v>39.200000000000003</v>
      </c>
    </row>
    <row r="693" spans="1:5" x14ac:dyDescent="0.2">
      <c r="A693" s="88">
        <f t="shared" si="10"/>
        <v>45289.666666664998</v>
      </c>
      <c r="B693" s="89" t="s">
        <v>110</v>
      </c>
      <c r="C693" s="95">
        <v>42.4</v>
      </c>
      <c r="D693" s="95">
        <v>65.5</v>
      </c>
      <c r="E693" s="95">
        <v>38.4</v>
      </c>
    </row>
    <row r="694" spans="1:5" x14ac:dyDescent="0.2">
      <c r="A694" s="88">
        <f t="shared" si="10"/>
        <v>45289.708333331662</v>
      </c>
      <c r="B694" s="89" t="s">
        <v>110</v>
      </c>
      <c r="C694" s="95">
        <v>40.9</v>
      </c>
      <c r="D694" s="95">
        <v>57.7</v>
      </c>
      <c r="E694" s="95">
        <v>37.6</v>
      </c>
    </row>
    <row r="695" spans="1:5" x14ac:dyDescent="0.2">
      <c r="A695" s="88">
        <f t="shared" si="10"/>
        <v>45289.749999998327</v>
      </c>
      <c r="B695" s="89" t="s">
        <v>110</v>
      </c>
      <c r="C695" s="95">
        <v>39.6</v>
      </c>
      <c r="D695" s="95">
        <v>54.5</v>
      </c>
      <c r="E695" s="95">
        <v>36.4</v>
      </c>
    </row>
    <row r="696" spans="1:5" x14ac:dyDescent="0.2">
      <c r="A696" s="88">
        <f t="shared" si="10"/>
        <v>45289.791666664991</v>
      </c>
      <c r="B696" s="89" t="s">
        <v>110</v>
      </c>
      <c r="C696" s="95">
        <v>41.4</v>
      </c>
      <c r="D696" s="95">
        <v>60.3</v>
      </c>
      <c r="E696" s="95">
        <v>34.700000000000003</v>
      </c>
    </row>
    <row r="697" spans="1:5" x14ac:dyDescent="0.2">
      <c r="A697" s="88">
        <f t="shared" si="10"/>
        <v>45289.833333331655</v>
      </c>
      <c r="B697" s="89" t="s">
        <v>110</v>
      </c>
      <c r="C697" s="95">
        <v>39.299999999999997</v>
      </c>
      <c r="D697" s="95">
        <v>59.1</v>
      </c>
      <c r="E697" s="95">
        <v>34.5</v>
      </c>
    </row>
    <row r="698" spans="1:5" x14ac:dyDescent="0.2">
      <c r="A698" s="88">
        <f t="shared" si="10"/>
        <v>45289.874999998319</v>
      </c>
      <c r="B698" s="89" t="s">
        <v>110</v>
      </c>
      <c r="C698" s="95">
        <v>39</v>
      </c>
      <c r="D698" s="95">
        <v>59.6</v>
      </c>
      <c r="E698" s="95">
        <v>34.9</v>
      </c>
    </row>
    <row r="699" spans="1:5" x14ac:dyDescent="0.2">
      <c r="A699" s="88">
        <f t="shared" si="10"/>
        <v>45289.916666664983</v>
      </c>
      <c r="B699" s="89" t="s">
        <v>110</v>
      </c>
      <c r="C699" s="95">
        <v>38.799999999999997</v>
      </c>
      <c r="D699" s="95">
        <v>58.3</v>
      </c>
      <c r="E699" s="95">
        <v>35.299999999999997</v>
      </c>
    </row>
    <row r="700" spans="1:5" x14ac:dyDescent="0.2">
      <c r="A700" s="88">
        <f t="shared" si="10"/>
        <v>45289.958333331648</v>
      </c>
      <c r="B700" s="89" t="s">
        <v>110</v>
      </c>
      <c r="C700" s="95">
        <v>37.299999999999997</v>
      </c>
      <c r="D700" s="95">
        <v>56.4</v>
      </c>
      <c r="E700" s="95">
        <v>31.4</v>
      </c>
    </row>
    <row r="701" spans="1:5" x14ac:dyDescent="0.2">
      <c r="A701" s="88">
        <f t="shared" si="10"/>
        <v>45289.999999998312</v>
      </c>
      <c r="B701" s="89" t="s">
        <v>110</v>
      </c>
      <c r="C701" s="95">
        <v>36</v>
      </c>
      <c r="D701" s="95">
        <v>49.1</v>
      </c>
      <c r="E701" s="95">
        <v>31.2</v>
      </c>
    </row>
    <row r="702" spans="1:5" x14ac:dyDescent="0.2">
      <c r="A702" s="88">
        <f t="shared" si="10"/>
        <v>45290.041666664976</v>
      </c>
      <c r="B702" s="89" t="s">
        <v>110</v>
      </c>
      <c r="C702" s="95">
        <v>38.6</v>
      </c>
      <c r="D702" s="95">
        <v>61.7</v>
      </c>
      <c r="E702" s="95">
        <v>27.6</v>
      </c>
    </row>
    <row r="703" spans="1:5" x14ac:dyDescent="0.2">
      <c r="A703" s="88">
        <f t="shared" si="10"/>
        <v>45290.08333333164</v>
      </c>
      <c r="B703" s="89" t="s">
        <v>110</v>
      </c>
      <c r="C703" s="95">
        <v>30.3</v>
      </c>
      <c r="D703" s="95">
        <v>50.3</v>
      </c>
      <c r="E703" s="95">
        <v>25.5</v>
      </c>
    </row>
    <row r="704" spans="1:5" x14ac:dyDescent="0.2">
      <c r="A704" s="88">
        <f t="shared" si="10"/>
        <v>45290.124999998305</v>
      </c>
      <c r="B704" s="89" t="s">
        <v>110</v>
      </c>
      <c r="C704" s="95">
        <v>30.4</v>
      </c>
      <c r="D704" s="95">
        <v>44.9</v>
      </c>
      <c r="E704" s="95">
        <v>26.6</v>
      </c>
    </row>
    <row r="705" spans="1:5" x14ac:dyDescent="0.2">
      <c r="A705" s="88">
        <f t="shared" si="10"/>
        <v>45290.166666664969</v>
      </c>
      <c r="B705" s="89" t="s">
        <v>110</v>
      </c>
      <c r="C705" s="95">
        <v>31.2</v>
      </c>
      <c r="D705" s="95">
        <v>43.7</v>
      </c>
      <c r="E705" s="95">
        <v>28</v>
      </c>
    </row>
    <row r="706" spans="1:5" x14ac:dyDescent="0.2">
      <c r="A706" s="88">
        <f t="shared" si="10"/>
        <v>45290.208333331633</v>
      </c>
      <c r="B706" s="89" t="s">
        <v>110</v>
      </c>
      <c r="C706" s="95">
        <v>38.9</v>
      </c>
      <c r="D706" s="95">
        <v>69.400000000000006</v>
      </c>
      <c r="E706" s="95">
        <v>28.5</v>
      </c>
    </row>
    <row r="707" spans="1:5" x14ac:dyDescent="0.2">
      <c r="A707" s="88">
        <f t="shared" si="10"/>
        <v>45290.249999998297</v>
      </c>
      <c r="B707" s="89" t="s">
        <v>110</v>
      </c>
      <c r="C707" s="95">
        <v>33.9</v>
      </c>
      <c r="D707" s="95">
        <v>50.3</v>
      </c>
      <c r="E707" s="95">
        <v>28.8</v>
      </c>
    </row>
    <row r="708" spans="1:5" x14ac:dyDescent="0.2">
      <c r="A708" s="88">
        <f t="shared" si="10"/>
        <v>45290.291666664962</v>
      </c>
      <c r="B708" s="89" t="s">
        <v>110</v>
      </c>
      <c r="C708" s="95">
        <v>40.9</v>
      </c>
      <c r="D708" s="95">
        <v>59.7</v>
      </c>
      <c r="E708" s="95">
        <v>31.5</v>
      </c>
    </row>
    <row r="709" spans="1:5" x14ac:dyDescent="0.2">
      <c r="A709" s="88">
        <f t="shared" si="10"/>
        <v>45290.333333331626</v>
      </c>
      <c r="B709" s="89" t="s">
        <v>110</v>
      </c>
      <c r="C709" s="95">
        <v>41.5</v>
      </c>
      <c r="D709" s="95">
        <v>65</v>
      </c>
      <c r="E709" s="95">
        <v>33.200000000000003</v>
      </c>
    </row>
    <row r="710" spans="1:5" x14ac:dyDescent="0.2">
      <c r="A710" s="88">
        <f t="shared" si="10"/>
        <v>45290.37499999829</v>
      </c>
      <c r="B710" s="89" t="s">
        <v>110</v>
      </c>
      <c r="C710" s="95">
        <v>43.9</v>
      </c>
      <c r="D710" s="95">
        <v>73</v>
      </c>
      <c r="E710" s="95">
        <v>39.799999999999997</v>
      </c>
    </row>
    <row r="711" spans="1:5" x14ac:dyDescent="0.2">
      <c r="A711" s="88">
        <f t="shared" ref="A711:A748" si="11">A710+TIME(1,0,0)</f>
        <v>45290.416666664954</v>
      </c>
      <c r="B711" s="89" t="s">
        <v>110</v>
      </c>
      <c r="C711" s="95">
        <v>45.1</v>
      </c>
      <c r="D711" s="95">
        <v>67.900000000000006</v>
      </c>
      <c r="E711" s="95">
        <v>40.200000000000003</v>
      </c>
    </row>
    <row r="712" spans="1:5" x14ac:dyDescent="0.2">
      <c r="A712" s="88">
        <f t="shared" si="11"/>
        <v>45290.458333331619</v>
      </c>
      <c r="B712" s="89" t="s">
        <v>110</v>
      </c>
      <c r="C712" s="95">
        <v>46.3</v>
      </c>
      <c r="D712" s="95">
        <v>73.599999999999994</v>
      </c>
      <c r="E712" s="95">
        <v>41.8</v>
      </c>
    </row>
    <row r="713" spans="1:5" x14ac:dyDescent="0.2">
      <c r="A713" s="88">
        <f t="shared" si="11"/>
        <v>45290.499999998283</v>
      </c>
      <c r="B713" s="89" t="s">
        <v>110</v>
      </c>
      <c r="C713" s="95">
        <v>45.8</v>
      </c>
      <c r="D713" s="95">
        <v>69.7</v>
      </c>
      <c r="E713" s="95">
        <v>41.9</v>
      </c>
    </row>
    <row r="714" spans="1:5" x14ac:dyDescent="0.2">
      <c r="A714" s="88">
        <f t="shared" si="11"/>
        <v>45290.541666664947</v>
      </c>
      <c r="B714" s="89" t="s">
        <v>110</v>
      </c>
      <c r="C714" s="95">
        <v>46.5</v>
      </c>
      <c r="D714" s="95">
        <v>64</v>
      </c>
      <c r="E714" s="95">
        <v>41.8</v>
      </c>
    </row>
    <row r="715" spans="1:5" x14ac:dyDescent="0.2">
      <c r="A715" s="88">
        <f t="shared" si="11"/>
        <v>45290.583333331611</v>
      </c>
      <c r="B715" s="89" t="s">
        <v>110</v>
      </c>
      <c r="C715" s="95">
        <v>45.2</v>
      </c>
      <c r="D715" s="95">
        <v>64.3</v>
      </c>
      <c r="E715" s="95">
        <v>39.1</v>
      </c>
    </row>
    <row r="716" spans="1:5" x14ac:dyDescent="0.2">
      <c r="A716" s="88">
        <f t="shared" si="11"/>
        <v>45290.624999998276</v>
      </c>
      <c r="B716" s="89" t="s">
        <v>110</v>
      </c>
      <c r="C716" s="95">
        <v>48.6</v>
      </c>
      <c r="D716" s="95">
        <v>73.5</v>
      </c>
      <c r="E716" s="95">
        <v>41.1</v>
      </c>
    </row>
    <row r="717" spans="1:5" x14ac:dyDescent="0.2">
      <c r="A717" s="88">
        <f t="shared" si="11"/>
        <v>45290.66666666494</v>
      </c>
      <c r="B717" s="89" t="s">
        <v>110</v>
      </c>
      <c r="C717" s="95">
        <v>49.6</v>
      </c>
      <c r="D717" s="95">
        <v>63.8</v>
      </c>
      <c r="E717" s="95">
        <v>42.8</v>
      </c>
    </row>
    <row r="718" spans="1:5" x14ac:dyDescent="0.2">
      <c r="A718" s="88">
        <f t="shared" si="11"/>
        <v>45290.708333331604</v>
      </c>
      <c r="B718" s="89" t="s">
        <v>110</v>
      </c>
      <c r="C718" s="95">
        <v>49.8</v>
      </c>
      <c r="D718" s="95">
        <v>66.099999999999994</v>
      </c>
      <c r="E718" s="95">
        <v>43.6</v>
      </c>
    </row>
    <row r="719" spans="1:5" x14ac:dyDescent="0.2">
      <c r="A719" s="88">
        <f t="shared" si="11"/>
        <v>45290.749999998268</v>
      </c>
      <c r="B719" s="89" t="s">
        <v>110</v>
      </c>
      <c r="C719" s="95">
        <v>50.9</v>
      </c>
      <c r="D719" s="95">
        <v>67.3</v>
      </c>
      <c r="E719" s="95">
        <v>43.8</v>
      </c>
    </row>
    <row r="720" spans="1:5" x14ac:dyDescent="0.2">
      <c r="A720" s="88">
        <f t="shared" si="11"/>
        <v>45290.791666664933</v>
      </c>
      <c r="B720" s="89" t="s">
        <v>110</v>
      </c>
      <c r="C720" s="95">
        <v>49.2</v>
      </c>
      <c r="D720" s="95">
        <v>61.5</v>
      </c>
      <c r="E720" s="95">
        <v>42.9</v>
      </c>
    </row>
    <row r="721" spans="1:5" x14ac:dyDescent="0.2">
      <c r="A721" s="88">
        <f t="shared" si="11"/>
        <v>45290.833333331597</v>
      </c>
      <c r="B721" s="89" t="s">
        <v>110</v>
      </c>
      <c r="C721" s="95">
        <v>51.8</v>
      </c>
      <c r="D721" s="95">
        <v>67.099999999999994</v>
      </c>
      <c r="E721" s="95">
        <v>44.4</v>
      </c>
    </row>
    <row r="722" spans="1:5" x14ac:dyDescent="0.2">
      <c r="A722" s="88">
        <f t="shared" si="11"/>
        <v>45290.874999998261</v>
      </c>
      <c r="B722" s="89" t="s">
        <v>110</v>
      </c>
      <c r="C722" s="95">
        <v>54.7</v>
      </c>
      <c r="D722" s="95">
        <v>66.3</v>
      </c>
      <c r="E722" s="95">
        <v>48.2</v>
      </c>
    </row>
    <row r="723" spans="1:5" x14ac:dyDescent="0.2">
      <c r="A723" s="88">
        <f t="shared" si="11"/>
        <v>45290.916666664925</v>
      </c>
      <c r="B723" s="89" t="s">
        <v>110</v>
      </c>
      <c r="C723" s="95">
        <v>52.9</v>
      </c>
      <c r="D723" s="95">
        <v>66.3</v>
      </c>
      <c r="E723" s="95">
        <v>44.9</v>
      </c>
    </row>
    <row r="724" spans="1:5" x14ac:dyDescent="0.2">
      <c r="A724" s="88">
        <f t="shared" si="11"/>
        <v>45290.95833333159</v>
      </c>
      <c r="B724" s="89" t="s">
        <v>110</v>
      </c>
      <c r="C724" s="95">
        <v>54.7</v>
      </c>
      <c r="D724" s="95">
        <v>74.2</v>
      </c>
      <c r="E724" s="95">
        <v>42.2</v>
      </c>
    </row>
    <row r="725" spans="1:5" x14ac:dyDescent="0.2">
      <c r="A725" s="88">
        <f t="shared" si="11"/>
        <v>45290.999999998254</v>
      </c>
      <c r="B725" s="89" t="s">
        <v>110</v>
      </c>
      <c r="C725" s="95">
        <v>42.2</v>
      </c>
      <c r="D725" s="95">
        <v>58</v>
      </c>
      <c r="E725" s="95">
        <v>33.9</v>
      </c>
    </row>
    <row r="726" spans="1:5" x14ac:dyDescent="0.2">
      <c r="A726" s="88">
        <f t="shared" si="11"/>
        <v>45291.041666664918</v>
      </c>
      <c r="B726" s="89" t="s">
        <v>110</v>
      </c>
      <c r="C726" s="95">
        <v>40.700000000000003</v>
      </c>
      <c r="D726" s="95">
        <v>59</v>
      </c>
      <c r="E726" s="95">
        <v>34.700000000000003</v>
      </c>
    </row>
    <row r="727" spans="1:5" x14ac:dyDescent="0.2">
      <c r="A727" s="88">
        <f t="shared" si="11"/>
        <v>45291.083333331582</v>
      </c>
      <c r="B727" s="89" t="s">
        <v>110</v>
      </c>
      <c r="C727" s="95">
        <v>37.700000000000003</v>
      </c>
      <c r="D727" s="95">
        <v>52.3</v>
      </c>
      <c r="E727" s="95">
        <v>34.1</v>
      </c>
    </row>
    <row r="728" spans="1:5" x14ac:dyDescent="0.2">
      <c r="A728" s="88">
        <f t="shared" si="11"/>
        <v>45291.124999998246</v>
      </c>
      <c r="B728" s="89" t="s">
        <v>110</v>
      </c>
      <c r="C728" s="95">
        <v>42.5</v>
      </c>
      <c r="D728" s="95">
        <v>58.3</v>
      </c>
      <c r="E728" s="95">
        <v>39.299999999999997</v>
      </c>
    </row>
    <row r="729" spans="1:5" x14ac:dyDescent="0.2">
      <c r="A729" s="88">
        <f t="shared" si="11"/>
        <v>45291.166666664911</v>
      </c>
      <c r="B729" s="89" t="s">
        <v>110</v>
      </c>
      <c r="C729" s="95">
        <v>41.7</v>
      </c>
      <c r="D729" s="95">
        <v>57.4</v>
      </c>
      <c r="E729" s="95">
        <v>34</v>
      </c>
    </row>
    <row r="730" spans="1:5" x14ac:dyDescent="0.2">
      <c r="A730" s="88">
        <f t="shared" si="11"/>
        <v>45291.208333331575</v>
      </c>
      <c r="B730" s="89" t="s">
        <v>110</v>
      </c>
      <c r="C730" s="95">
        <v>42.1</v>
      </c>
      <c r="D730" s="95">
        <v>57.5</v>
      </c>
      <c r="E730" s="95">
        <v>31.2</v>
      </c>
    </row>
    <row r="731" spans="1:5" x14ac:dyDescent="0.2">
      <c r="A731" s="88">
        <f t="shared" si="11"/>
        <v>45291.249999998239</v>
      </c>
      <c r="B731" s="89" t="s">
        <v>110</v>
      </c>
      <c r="C731" s="95">
        <v>36.5</v>
      </c>
      <c r="D731" s="95">
        <v>53.2</v>
      </c>
      <c r="E731" s="95">
        <v>31</v>
      </c>
    </row>
    <row r="732" spans="1:5" x14ac:dyDescent="0.2">
      <c r="A732" s="88">
        <f t="shared" si="11"/>
        <v>45291.291666664903</v>
      </c>
      <c r="B732" s="89" t="s">
        <v>110</v>
      </c>
      <c r="C732" s="95">
        <v>40.9</v>
      </c>
      <c r="D732" s="95">
        <v>58.6</v>
      </c>
      <c r="E732" s="95">
        <v>33.5</v>
      </c>
    </row>
    <row r="733" spans="1:5" x14ac:dyDescent="0.2">
      <c r="A733" s="88">
        <f t="shared" si="11"/>
        <v>45291.333333331568</v>
      </c>
      <c r="B733" s="89" t="s">
        <v>110</v>
      </c>
      <c r="C733" s="95">
        <v>40.4</v>
      </c>
      <c r="D733" s="95">
        <v>54.9</v>
      </c>
      <c r="E733" s="95">
        <v>35.200000000000003</v>
      </c>
    </row>
    <row r="734" spans="1:5" x14ac:dyDescent="0.2">
      <c r="A734" s="88">
        <f t="shared" si="11"/>
        <v>45291.374999998232</v>
      </c>
      <c r="B734" s="89" t="s">
        <v>110</v>
      </c>
      <c r="C734" s="95">
        <v>44.1</v>
      </c>
      <c r="D734" s="95">
        <v>65</v>
      </c>
      <c r="E734" s="95">
        <v>37.799999999999997</v>
      </c>
    </row>
    <row r="735" spans="1:5" x14ac:dyDescent="0.2">
      <c r="A735" s="88">
        <f t="shared" si="11"/>
        <v>45291.416666664896</v>
      </c>
      <c r="B735" s="89" t="s">
        <v>110</v>
      </c>
      <c r="C735" s="95">
        <v>46.5</v>
      </c>
      <c r="D735" s="95">
        <v>67.900000000000006</v>
      </c>
      <c r="E735" s="95">
        <v>41.4</v>
      </c>
    </row>
    <row r="736" spans="1:5" x14ac:dyDescent="0.2">
      <c r="A736" s="88">
        <f t="shared" si="11"/>
        <v>45291.45833333156</v>
      </c>
      <c r="B736" s="89" t="s">
        <v>110</v>
      </c>
      <c r="C736" s="95">
        <v>49.3</v>
      </c>
      <c r="D736" s="95">
        <v>67.8</v>
      </c>
      <c r="E736" s="95">
        <v>43.7</v>
      </c>
    </row>
    <row r="737" spans="1:5" x14ac:dyDescent="0.2">
      <c r="A737" s="88">
        <f t="shared" si="11"/>
        <v>45291.499999998225</v>
      </c>
      <c r="B737" s="89" t="s">
        <v>110</v>
      </c>
      <c r="C737" s="95">
        <v>48.5</v>
      </c>
      <c r="D737" s="95">
        <v>66.3</v>
      </c>
      <c r="E737" s="95">
        <v>42.9</v>
      </c>
    </row>
    <row r="738" spans="1:5" x14ac:dyDescent="0.2">
      <c r="A738" s="88">
        <f t="shared" si="11"/>
        <v>45291.541666664889</v>
      </c>
      <c r="B738" s="89" t="s">
        <v>110</v>
      </c>
      <c r="C738" s="95">
        <v>47</v>
      </c>
      <c r="D738" s="95">
        <v>64.400000000000006</v>
      </c>
      <c r="E738" s="95">
        <v>42.8</v>
      </c>
    </row>
    <row r="739" spans="1:5" x14ac:dyDescent="0.2">
      <c r="A739" s="88">
        <f t="shared" si="11"/>
        <v>45291.583333331553</v>
      </c>
      <c r="B739" s="89" t="s">
        <v>110</v>
      </c>
      <c r="C739" s="95">
        <v>47</v>
      </c>
      <c r="D739" s="95">
        <v>67.2</v>
      </c>
      <c r="E739" s="95">
        <v>40.299999999999997</v>
      </c>
    </row>
    <row r="740" spans="1:5" x14ac:dyDescent="0.2">
      <c r="A740" s="88">
        <f t="shared" si="11"/>
        <v>45291.624999998217</v>
      </c>
      <c r="B740" s="89" t="s">
        <v>110</v>
      </c>
      <c r="C740" s="95">
        <v>43.9</v>
      </c>
      <c r="D740" s="95">
        <v>64.599999999999994</v>
      </c>
      <c r="E740" s="95">
        <v>38.700000000000003</v>
      </c>
    </row>
    <row r="741" spans="1:5" x14ac:dyDescent="0.2">
      <c r="A741" s="88">
        <f t="shared" si="11"/>
        <v>45291.666666664882</v>
      </c>
      <c r="B741" s="89" t="s">
        <v>110</v>
      </c>
      <c r="C741" s="95">
        <v>44.1</v>
      </c>
      <c r="D741" s="95">
        <v>60.2</v>
      </c>
      <c r="E741" s="95">
        <v>38.799999999999997</v>
      </c>
    </row>
    <row r="742" spans="1:5" x14ac:dyDescent="0.2">
      <c r="A742" s="88">
        <f t="shared" si="11"/>
        <v>45291.708333331546</v>
      </c>
      <c r="B742" s="89" t="s">
        <v>110</v>
      </c>
      <c r="C742" s="95">
        <v>43.5</v>
      </c>
      <c r="D742" s="95">
        <v>61.5</v>
      </c>
      <c r="E742" s="95">
        <v>38.4</v>
      </c>
    </row>
    <row r="743" spans="1:5" x14ac:dyDescent="0.2">
      <c r="A743" s="88">
        <f t="shared" si="11"/>
        <v>45291.74999999821</v>
      </c>
      <c r="B743" s="89" t="s">
        <v>110</v>
      </c>
      <c r="C743" s="95">
        <v>41.2</v>
      </c>
      <c r="D743" s="95">
        <v>64.2</v>
      </c>
      <c r="E743" s="95">
        <v>37.5</v>
      </c>
    </row>
    <row r="744" spans="1:5" x14ac:dyDescent="0.2">
      <c r="A744" s="88">
        <f t="shared" si="11"/>
        <v>45291.791666664874</v>
      </c>
      <c r="B744" s="89" t="s">
        <v>110</v>
      </c>
      <c r="C744" s="95">
        <v>42.8</v>
      </c>
      <c r="D744" s="95">
        <v>63.2</v>
      </c>
      <c r="E744" s="95">
        <v>37.700000000000003</v>
      </c>
    </row>
    <row r="745" spans="1:5" x14ac:dyDescent="0.2">
      <c r="A745" s="88">
        <f t="shared" si="11"/>
        <v>45291.833333331539</v>
      </c>
      <c r="B745" s="89" t="s">
        <v>110</v>
      </c>
      <c r="C745" s="95">
        <v>44.4</v>
      </c>
      <c r="D745" s="95">
        <v>64.5</v>
      </c>
      <c r="E745" s="95">
        <v>37</v>
      </c>
    </row>
    <row r="746" spans="1:5" x14ac:dyDescent="0.2">
      <c r="A746" s="88">
        <f t="shared" si="11"/>
        <v>45291.874999998203</v>
      </c>
      <c r="B746" s="89" t="s">
        <v>110</v>
      </c>
      <c r="C746" s="95">
        <v>41.8</v>
      </c>
      <c r="D746" s="95">
        <v>57.9</v>
      </c>
      <c r="E746" s="95">
        <v>35.799999999999997</v>
      </c>
    </row>
    <row r="747" spans="1:5" x14ac:dyDescent="0.2">
      <c r="A747" s="88">
        <f t="shared" si="11"/>
        <v>45291.916666664867</v>
      </c>
      <c r="B747" s="89" t="s">
        <v>110</v>
      </c>
      <c r="C747" s="95">
        <v>42.7</v>
      </c>
      <c r="D747" s="95">
        <v>58.9</v>
      </c>
      <c r="E747" s="95">
        <v>37</v>
      </c>
    </row>
    <row r="748" spans="1:5" x14ac:dyDescent="0.2">
      <c r="A748" s="82">
        <f t="shared" si="11"/>
        <v>45291.958333331531</v>
      </c>
      <c r="B748" s="90" t="s">
        <v>110</v>
      </c>
      <c r="C748" s="97">
        <v>41.9</v>
      </c>
      <c r="D748" s="97">
        <v>58.8</v>
      </c>
      <c r="E748" s="97">
        <v>36.5</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
        <v>80</v>
      </c>
    </row>
    <row r="2" spans="1:5" x14ac:dyDescent="0.2">
      <c r="A2" s="29" t="s">
        <v>3</v>
      </c>
      <c r="B2" s="30" t="s">
        <v>81</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46.1</v>
      </c>
      <c r="D5" s="95">
        <v>54.2</v>
      </c>
      <c r="E5" s="96">
        <v>44.9</v>
      </c>
    </row>
    <row r="6" spans="1:5" x14ac:dyDescent="0.2">
      <c r="A6" s="77">
        <f>A5+TIME(1,0,0)</f>
        <v>45261.041666666664</v>
      </c>
      <c r="B6" s="31" t="s">
        <v>110</v>
      </c>
      <c r="C6" s="95">
        <v>45.8</v>
      </c>
      <c r="D6" s="95">
        <v>52.3</v>
      </c>
      <c r="E6" s="96">
        <v>44.6</v>
      </c>
    </row>
    <row r="7" spans="1:5" x14ac:dyDescent="0.2">
      <c r="A7" s="77">
        <f t="shared" ref="A7:A70" si="0">A6+TIME(1,0,0)</f>
        <v>45261.083333333328</v>
      </c>
      <c r="B7" s="31" t="s">
        <v>110</v>
      </c>
      <c r="C7" s="95">
        <v>45.1</v>
      </c>
      <c r="D7" s="95">
        <v>49.8</v>
      </c>
      <c r="E7" s="96">
        <v>44.3</v>
      </c>
    </row>
    <row r="8" spans="1:5" x14ac:dyDescent="0.2">
      <c r="A8" s="77">
        <f t="shared" si="0"/>
        <v>45261.124999999993</v>
      </c>
      <c r="B8" s="31" t="s">
        <v>110</v>
      </c>
      <c r="C8" s="95">
        <v>45.1</v>
      </c>
      <c r="D8" s="95">
        <v>49.5</v>
      </c>
      <c r="E8" s="96">
        <v>44.3</v>
      </c>
    </row>
    <row r="9" spans="1:5" x14ac:dyDescent="0.2">
      <c r="A9" s="77">
        <f t="shared" si="0"/>
        <v>45261.166666666657</v>
      </c>
      <c r="B9" s="31" t="s">
        <v>110</v>
      </c>
      <c r="C9" s="95">
        <v>44.8</v>
      </c>
      <c r="D9" s="95">
        <v>52.2</v>
      </c>
      <c r="E9" s="96">
        <v>44.1</v>
      </c>
    </row>
    <row r="10" spans="1:5" x14ac:dyDescent="0.2">
      <c r="A10" s="77">
        <f t="shared" si="0"/>
        <v>45261.208333333321</v>
      </c>
      <c r="B10" s="31" t="s">
        <v>110</v>
      </c>
      <c r="C10" s="95">
        <v>45.1</v>
      </c>
      <c r="D10" s="95">
        <v>54.9</v>
      </c>
      <c r="E10" s="96">
        <v>44.1</v>
      </c>
    </row>
    <row r="11" spans="1:5" x14ac:dyDescent="0.2">
      <c r="A11" s="77">
        <f t="shared" si="0"/>
        <v>45261.249999999985</v>
      </c>
      <c r="B11" s="31" t="s">
        <v>110</v>
      </c>
      <c r="C11" s="95">
        <v>45.3</v>
      </c>
      <c r="D11" s="95">
        <v>55.4</v>
      </c>
      <c r="E11" s="96">
        <v>44.3</v>
      </c>
    </row>
    <row r="12" spans="1:5" x14ac:dyDescent="0.2">
      <c r="A12" s="77">
        <f t="shared" si="0"/>
        <v>45261.29166666665</v>
      </c>
      <c r="B12" s="31" t="s">
        <v>110</v>
      </c>
      <c r="C12" s="95">
        <v>47.8</v>
      </c>
      <c r="D12" s="95">
        <v>65.5</v>
      </c>
      <c r="E12" s="96">
        <v>44.3</v>
      </c>
    </row>
    <row r="13" spans="1:5" x14ac:dyDescent="0.2">
      <c r="A13" s="77">
        <f t="shared" si="0"/>
        <v>45261.333333333314</v>
      </c>
      <c r="B13" s="31" t="s">
        <v>110</v>
      </c>
      <c r="C13" s="95">
        <v>56.2</v>
      </c>
      <c r="D13" s="95">
        <v>80.400000000000006</v>
      </c>
      <c r="E13" s="96">
        <v>42.2</v>
      </c>
    </row>
    <row r="14" spans="1:5" x14ac:dyDescent="0.2">
      <c r="A14" s="77">
        <f t="shared" si="0"/>
        <v>45261.374999999978</v>
      </c>
      <c r="B14" s="31" t="s">
        <v>110</v>
      </c>
      <c r="C14" s="95">
        <v>59.9</v>
      </c>
      <c r="D14" s="95">
        <v>81.5</v>
      </c>
      <c r="E14" s="96">
        <v>44.8</v>
      </c>
    </row>
    <row r="15" spans="1:5" x14ac:dyDescent="0.2">
      <c r="A15" s="77">
        <f t="shared" si="0"/>
        <v>45261.416666666642</v>
      </c>
      <c r="B15" s="31" t="s">
        <v>110</v>
      </c>
      <c r="C15" s="95">
        <v>59.3</v>
      </c>
      <c r="D15" s="95">
        <v>79.7</v>
      </c>
      <c r="E15" s="96">
        <v>43.8</v>
      </c>
    </row>
    <row r="16" spans="1:5" x14ac:dyDescent="0.2">
      <c r="A16" s="77">
        <f t="shared" si="0"/>
        <v>45261.458333333307</v>
      </c>
      <c r="B16" s="31" t="s">
        <v>110</v>
      </c>
      <c r="C16" s="95">
        <v>60.9</v>
      </c>
      <c r="D16" s="95">
        <v>83.4</v>
      </c>
      <c r="E16" s="96">
        <v>43</v>
      </c>
    </row>
    <row r="17" spans="1:5" x14ac:dyDescent="0.2">
      <c r="A17" s="77">
        <f t="shared" si="0"/>
        <v>45261.499999999971</v>
      </c>
      <c r="B17" s="31" t="s">
        <v>110</v>
      </c>
      <c r="C17" s="95">
        <v>58.5</v>
      </c>
      <c r="D17" s="95">
        <v>77.400000000000006</v>
      </c>
      <c r="E17" s="96">
        <v>42.4</v>
      </c>
    </row>
    <row r="18" spans="1:5" x14ac:dyDescent="0.2">
      <c r="A18" s="77">
        <f t="shared" si="0"/>
        <v>45261.541666666635</v>
      </c>
      <c r="B18" s="31" t="s">
        <v>110</v>
      </c>
      <c r="C18" s="95">
        <v>60.8</v>
      </c>
      <c r="D18" s="95">
        <v>81.900000000000006</v>
      </c>
      <c r="E18" s="96">
        <v>42.8</v>
      </c>
    </row>
    <row r="19" spans="1:5" x14ac:dyDescent="0.2">
      <c r="A19" s="77">
        <f t="shared" si="0"/>
        <v>45261.583333333299</v>
      </c>
      <c r="B19" s="31" t="s">
        <v>110</v>
      </c>
      <c r="C19" s="95">
        <v>56.4</v>
      </c>
      <c r="D19" s="95">
        <v>83.9</v>
      </c>
      <c r="E19" s="96">
        <v>42.5</v>
      </c>
    </row>
    <row r="20" spans="1:5" x14ac:dyDescent="0.2">
      <c r="A20" s="77">
        <f t="shared" si="0"/>
        <v>45261.624999999964</v>
      </c>
      <c r="B20" s="31" t="s">
        <v>110</v>
      </c>
      <c r="C20" s="95">
        <v>59.9</v>
      </c>
      <c r="D20" s="95">
        <v>80.8</v>
      </c>
      <c r="E20" s="96">
        <v>44.3</v>
      </c>
    </row>
    <row r="21" spans="1:5" x14ac:dyDescent="0.2">
      <c r="A21" s="77">
        <f t="shared" si="0"/>
        <v>45261.666666666628</v>
      </c>
      <c r="B21" s="31" t="s">
        <v>110</v>
      </c>
      <c r="C21" s="95">
        <v>57.7</v>
      </c>
      <c r="D21" s="95">
        <v>80</v>
      </c>
      <c r="E21" s="96">
        <v>44.5</v>
      </c>
    </row>
    <row r="22" spans="1:5" x14ac:dyDescent="0.2">
      <c r="A22" s="77">
        <f t="shared" si="0"/>
        <v>45261.708333333292</v>
      </c>
      <c r="B22" s="31" t="s">
        <v>110</v>
      </c>
      <c r="C22" s="95">
        <v>46.5</v>
      </c>
      <c r="D22" s="95">
        <v>66.7</v>
      </c>
      <c r="E22" s="96">
        <v>44.3</v>
      </c>
    </row>
    <row r="23" spans="1:5" x14ac:dyDescent="0.2">
      <c r="A23" s="77">
        <f t="shared" si="0"/>
        <v>45261.749999999956</v>
      </c>
      <c r="B23" s="31" t="s">
        <v>110</v>
      </c>
      <c r="C23" s="95">
        <v>44.3</v>
      </c>
      <c r="D23" s="95">
        <v>53.3</v>
      </c>
      <c r="E23" s="96">
        <v>43.8</v>
      </c>
    </row>
    <row r="24" spans="1:5" x14ac:dyDescent="0.2">
      <c r="A24" s="77">
        <f t="shared" si="0"/>
        <v>45261.791666666621</v>
      </c>
      <c r="B24" s="31" t="s">
        <v>110</v>
      </c>
      <c r="C24" s="95">
        <v>43.9</v>
      </c>
      <c r="D24" s="95">
        <v>54.8</v>
      </c>
      <c r="E24" s="96">
        <v>43.3</v>
      </c>
    </row>
    <row r="25" spans="1:5" x14ac:dyDescent="0.2">
      <c r="A25" s="77">
        <f t="shared" si="0"/>
        <v>45261.833333333285</v>
      </c>
      <c r="B25" s="31" t="s">
        <v>110</v>
      </c>
      <c r="C25" s="95">
        <v>43.8</v>
      </c>
      <c r="D25" s="95">
        <v>49.6</v>
      </c>
      <c r="E25" s="96">
        <v>43.3</v>
      </c>
    </row>
    <row r="26" spans="1:5" x14ac:dyDescent="0.2">
      <c r="A26" s="77">
        <f t="shared" si="0"/>
        <v>45261.874999999949</v>
      </c>
      <c r="B26" s="31" t="s">
        <v>110</v>
      </c>
      <c r="C26" s="95">
        <v>44.3</v>
      </c>
      <c r="D26" s="95">
        <v>57.1</v>
      </c>
      <c r="E26" s="96">
        <v>43.3</v>
      </c>
    </row>
    <row r="27" spans="1:5" x14ac:dyDescent="0.2">
      <c r="A27" s="77">
        <f t="shared" si="0"/>
        <v>45261.916666666613</v>
      </c>
      <c r="B27" s="31" t="s">
        <v>110</v>
      </c>
      <c r="C27" s="95">
        <v>44</v>
      </c>
      <c r="D27" s="95">
        <v>55.4</v>
      </c>
      <c r="E27" s="96">
        <v>43.3</v>
      </c>
    </row>
    <row r="28" spans="1:5" x14ac:dyDescent="0.2">
      <c r="A28" s="77">
        <f t="shared" si="0"/>
        <v>45261.958333333278</v>
      </c>
      <c r="B28" s="31" t="s">
        <v>110</v>
      </c>
      <c r="C28" s="95">
        <v>43.9</v>
      </c>
      <c r="D28" s="95">
        <v>53.6</v>
      </c>
      <c r="E28" s="96">
        <v>43.3</v>
      </c>
    </row>
    <row r="29" spans="1:5" x14ac:dyDescent="0.2">
      <c r="A29" s="77">
        <f t="shared" si="0"/>
        <v>45261.999999999942</v>
      </c>
      <c r="B29" s="31" t="s">
        <v>110</v>
      </c>
      <c r="C29" s="95">
        <v>43.6</v>
      </c>
      <c r="D29" s="95">
        <v>49.9</v>
      </c>
      <c r="E29" s="96">
        <v>43.3</v>
      </c>
    </row>
    <row r="30" spans="1:5" x14ac:dyDescent="0.2">
      <c r="A30" s="77">
        <f t="shared" si="0"/>
        <v>45262.041666666606</v>
      </c>
      <c r="B30" s="31" t="s">
        <v>110</v>
      </c>
      <c r="C30" s="95">
        <v>43.7</v>
      </c>
      <c r="D30" s="95">
        <v>49.9</v>
      </c>
      <c r="E30" s="96">
        <v>43.3</v>
      </c>
    </row>
    <row r="31" spans="1:5" x14ac:dyDescent="0.2">
      <c r="A31" s="77">
        <f t="shared" si="0"/>
        <v>45262.08333333327</v>
      </c>
      <c r="B31" s="31" t="s">
        <v>110</v>
      </c>
      <c r="C31" s="95">
        <v>44</v>
      </c>
      <c r="D31" s="95">
        <v>49.4</v>
      </c>
      <c r="E31" s="96">
        <v>43.8</v>
      </c>
    </row>
    <row r="32" spans="1:5" x14ac:dyDescent="0.2">
      <c r="A32" s="77">
        <f t="shared" si="0"/>
        <v>45262.124999999935</v>
      </c>
      <c r="B32" s="31" t="s">
        <v>110</v>
      </c>
      <c r="C32" s="95">
        <v>44.4</v>
      </c>
      <c r="D32" s="95">
        <v>53.8</v>
      </c>
      <c r="E32" s="96">
        <v>43.8</v>
      </c>
    </row>
    <row r="33" spans="1:5" x14ac:dyDescent="0.2">
      <c r="A33" s="77">
        <f t="shared" si="0"/>
        <v>45262.166666666599</v>
      </c>
      <c r="B33" s="31" t="s">
        <v>110</v>
      </c>
      <c r="C33" s="95">
        <v>44.3</v>
      </c>
      <c r="D33" s="95">
        <v>49.5</v>
      </c>
      <c r="E33" s="96">
        <v>43.8</v>
      </c>
    </row>
    <row r="34" spans="1:5" x14ac:dyDescent="0.2">
      <c r="A34" s="77">
        <f t="shared" si="0"/>
        <v>45262.208333333263</v>
      </c>
      <c r="B34" s="31" t="s">
        <v>110</v>
      </c>
      <c r="C34" s="95">
        <v>44.5</v>
      </c>
      <c r="D34" s="95">
        <v>57.6</v>
      </c>
      <c r="E34" s="96">
        <v>43.8</v>
      </c>
    </row>
    <row r="35" spans="1:5" x14ac:dyDescent="0.2">
      <c r="A35" s="77">
        <f t="shared" si="0"/>
        <v>45262.249999999927</v>
      </c>
      <c r="B35" s="31" t="s">
        <v>110</v>
      </c>
      <c r="C35" s="95">
        <v>44.5</v>
      </c>
      <c r="D35" s="95">
        <v>52.3</v>
      </c>
      <c r="E35" s="96">
        <v>43.5</v>
      </c>
    </row>
    <row r="36" spans="1:5" x14ac:dyDescent="0.2">
      <c r="A36" s="77">
        <f t="shared" si="0"/>
        <v>45262.291666666591</v>
      </c>
      <c r="B36" s="31" t="s">
        <v>110</v>
      </c>
      <c r="C36" s="95">
        <v>46</v>
      </c>
      <c r="D36" s="95">
        <v>67</v>
      </c>
      <c r="E36" s="96">
        <v>43.6</v>
      </c>
    </row>
    <row r="37" spans="1:5" x14ac:dyDescent="0.2">
      <c r="A37" s="77">
        <f t="shared" si="0"/>
        <v>45262.333333333256</v>
      </c>
      <c r="B37" s="31" t="s">
        <v>110</v>
      </c>
      <c r="C37" s="95">
        <v>46.4</v>
      </c>
      <c r="D37" s="95">
        <v>68.5</v>
      </c>
      <c r="E37" s="96">
        <v>43.8</v>
      </c>
    </row>
    <row r="38" spans="1:5" x14ac:dyDescent="0.2">
      <c r="A38" s="77">
        <f t="shared" si="0"/>
        <v>45262.37499999992</v>
      </c>
      <c r="B38" s="31" t="s">
        <v>110</v>
      </c>
      <c r="C38" s="95">
        <v>46.9</v>
      </c>
      <c r="D38" s="95">
        <v>68.2</v>
      </c>
      <c r="E38" s="96">
        <v>43.8</v>
      </c>
    </row>
    <row r="39" spans="1:5" x14ac:dyDescent="0.2">
      <c r="A39" s="77">
        <f t="shared" si="0"/>
        <v>45262.416666666584</v>
      </c>
      <c r="B39" s="31" t="s">
        <v>110</v>
      </c>
      <c r="C39" s="95">
        <v>46.2</v>
      </c>
      <c r="D39" s="95">
        <v>68.8</v>
      </c>
      <c r="E39" s="96">
        <v>43.5</v>
      </c>
    </row>
    <row r="40" spans="1:5" x14ac:dyDescent="0.2">
      <c r="A40" s="77">
        <f t="shared" si="0"/>
        <v>45262.458333333248</v>
      </c>
      <c r="B40" s="31" t="s">
        <v>110</v>
      </c>
      <c r="C40" s="95">
        <v>46.4</v>
      </c>
      <c r="D40" s="95">
        <v>68</v>
      </c>
      <c r="E40" s="96">
        <v>43.3</v>
      </c>
    </row>
    <row r="41" spans="1:5" x14ac:dyDescent="0.2">
      <c r="A41" s="77">
        <f t="shared" si="0"/>
        <v>45262.499999999913</v>
      </c>
      <c r="B41" s="31" t="s">
        <v>110</v>
      </c>
      <c r="C41" s="95">
        <v>45.9</v>
      </c>
      <c r="D41" s="95">
        <v>69.599999999999994</v>
      </c>
      <c r="E41" s="96">
        <v>43.3</v>
      </c>
    </row>
    <row r="42" spans="1:5" x14ac:dyDescent="0.2">
      <c r="A42" s="77">
        <f t="shared" si="0"/>
        <v>45262.541666666577</v>
      </c>
      <c r="B42" s="31" t="s">
        <v>110</v>
      </c>
      <c r="C42" s="95">
        <v>52</v>
      </c>
      <c r="D42" s="95">
        <v>68.599999999999994</v>
      </c>
      <c r="E42" s="96">
        <v>43.3</v>
      </c>
    </row>
    <row r="43" spans="1:5" x14ac:dyDescent="0.2">
      <c r="A43" s="77">
        <f t="shared" si="0"/>
        <v>45262.583333333241</v>
      </c>
      <c r="B43" s="31" t="s">
        <v>110</v>
      </c>
      <c r="C43" s="95">
        <v>44.1</v>
      </c>
      <c r="D43" s="95">
        <v>58.5</v>
      </c>
      <c r="E43" s="96">
        <v>43.3</v>
      </c>
    </row>
    <row r="44" spans="1:5" x14ac:dyDescent="0.2">
      <c r="A44" s="77">
        <f t="shared" si="0"/>
        <v>45262.624999999905</v>
      </c>
      <c r="B44" s="31" t="s">
        <v>110</v>
      </c>
      <c r="C44" s="95">
        <v>43.9</v>
      </c>
      <c r="D44" s="95">
        <v>52.6</v>
      </c>
      <c r="E44" s="96">
        <v>43.2</v>
      </c>
    </row>
    <row r="45" spans="1:5" x14ac:dyDescent="0.2">
      <c r="A45" s="77">
        <f t="shared" si="0"/>
        <v>45262.66666666657</v>
      </c>
      <c r="B45" s="31" t="s">
        <v>110</v>
      </c>
      <c r="C45" s="95">
        <v>44.3</v>
      </c>
      <c r="D45" s="95">
        <v>76.2</v>
      </c>
      <c r="E45" s="96">
        <v>43.3</v>
      </c>
    </row>
    <row r="46" spans="1:5" x14ac:dyDescent="0.2">
      <c r="A46" s="77">
        <f t="shared" si="0"/>
        <v>45262.708333333234</v>
      </c>
      <c r="B46" s="31" t="s">
        <v>110</v>
      </c>
      <c r="C46" s="95">
        <v>44</v>
      </c>
      <c r="D46" s="95">
        <v>55.7</v>
      </c>
      <c r="E46" s="96">
        <v>43.3</v>
      </c>
    </row>
    <row r="47" spans="1:5" x14ac:dyDescent="0.2">
      <c r="A47" s="77">
        <f t="shared" si="0"/>
        <v>45262.749999999898</v>
      </c>
      <c r="B47" s="31" t="s">
        <v>110</v>
      </c>
      <c r="C47" s="95">
        <v>44.6</v>
      </c>
      <c r="D47" s="95">
        <v>52.7</v>
      </c>
      <c r="E47" s="96">
        <v>43.9</v>
      </c>
    </row>
    <row r="48" spans="1:5" x14ac:dyDescent="0.2">
      <c r="A48" s="77">
        <f t="shared" si="0"/>
        <v>45262.791666666562</v>
      </c>
      <c r="B48" s="31" t="s">
        <v>110</v>
      </c>
      <c r="C48" s="95">
        <v>40.299999999999997</v>
      </c>
      <c r="D48" s="95">
        <v>54</v>
      </c>
      <c r="E48" s="96">
        <v>29.1</v>
      </c>
    </row>
    <row r="49" spans="1:5" x14ac:dyDescent="0.2">
      <c r="A49" s="77">
        <f t="shared" si="0"/>
        <v>45262.833333333227</v>
      </c>
      <c r="B49" s="31" t="s">
        <v>110</v>
      </c>
      <c r="C49" s="95">
        <v>32.4</v>
      </c>
      <c r="D49" s="95">
        <v>49.7</v>
      </c>
      <c r="E49" s="96">
        <v>28.2</v>
      </c>
    </row>
    <row r="50" spans="1:5" x14ac:dyDescent="0.2">
      <c r="A50" s="77">
        <f t="shared" si="0"/>
        <v>45262.874999999891</v>
      </c>
      <c r="B50" s="31" t="s">
        <v>110</v>
      </c>
      <c r="C50" s="95">
        <v>33.6</v>
      </c>
      <c r="D50" s="95">
        <v>52.6</v>
      </c>
      <c r="E50" s="96">
        <v>28.8</v>
      </c>
    </row>
    <row r="51" spans="1:5" x14ac:dyDescent="0.2">
      <c r="A51" s="77">
        <f t="shared" si="0"/>
        <v>45262.916666666555</v>
      </c>
      <c r="B51" s="31" t="s">
        <v>110</v>
      </c>
      <c r="C51" s="95">
        <v>31.5</v>
      </c>
      <c r="D51" s="95">
        <v>53.5</v>
      </c>
      <c r="E51" s="96">
        <v>28.5</v>
      </c>
    </row>
    <row r="52" spans="1:5" x14ac:dyDescent="0.2">
      <c r="A52" s="77">
        <f t="shared" si="0"/>
        <v>45262.958333333219</v>
      </c>
      <c r="B52" s="31" t="s">
        <v>110</v>
      </c>
      <c r="C52" s="95">
        <v>32.4</v>
      </c>
      <c r="D52" s="95">
        <v>57</v>
      </c>
      <c r="E52" s="96">
        <v>28.3</v>
      </c>
    </row>
    <row r="53" spans="1:5" x14ac:dyDescent="0.2">
      <c r="A53" s="77">
        <f t="shared" si="0"/>
        <v>45262.999999999884</v>
      </c>
      <c r="B53" s="31" t="s">
        <v>110</v>
      </c>
      <c r="C53" s="95">
        <v>33.9</v>
      </c>
      <c r="D53" s="95">
        <v>52</v>
      </c>
      <c r="E53" s="96">
        <v>28</v>
      </c>
    </row>
    <row r="54" spans="1:5" x14ac:dyDescent="0.2">
      <c r="A54" s="77">
        <f t="shared" si="0"/>
        <v>45263.041666666548</v>
      </c>
      <c r="B54" s="31" t="s">
        <v>110</v>
      </c>
      <c r="C54" s="95">
        <v>36.4</v>
      </c>
      <c r="D54" s="95">
        <v>52.7</v>
      </c>
      <c r="E54" s="96">
        <v>31.8</v>
      </c>
    </row>
    <row r="55" spans="1:5" x14ac:dyDescent="0.2">
      <c r="A55" s="77">
        <f t="shared" si="0"/>
        <v>45263.083333333212</v>
      </c>
      <c r="B55" s="31" t="s">
        <v>110</v>
      </c>
      <c r="C55" s="95">
        <v>38.700000000000003</v>
      </c>
      <c r="D55" s="95">
        <v>62.8</v>
      </c>
      <c r="E55" s="96">
        <v>31.5</v>
      </c>
    </row>
    <row r="56" spans="1:5" x14ac:dyDescent="0.2">
      <c r="A56" s="77">
        <f t="shared" si="0"/>
        <v>45263.124999999876</v>
      </c>
      <c r="B56" s="31" t="s">
        <v>110</v>
      </c>
      <c r="C56" s="95">
        <v>43.5</v>
      </c>
      <c r="D56" s="95">
        <v>54.4</v>
      </c>
      <c r="E56" s="96">
        <v>38.5</v>
      </c>
    </row>
    <row r="57" spans="1:5" x14ac:dyDescent="0.2">
      <c r="A57" s="77">
        <f t="shared" si="0"/>
        <v>45263.166666666541</v>
      </c>
      <c r="B57" s="31" t="s">
        <v>110</v>
      </c>
      <c r="C57" s="95">
        <v>35.299999999999997</v>
      </c>
      <c r="D57" s="95">
        <v>55.2</v>
      </c>
      <c r="E57" s="96">
        <v>30.8</v>
      </c>
    </row>
    <row r="58" spans="1:5" x14ac:dyDescent="0.2">
      <c r="A58" s="77">
        <f t="shared" si="0"/>
        <v>45263.208333333205</v>
      </c>
      <c r="B58" s="31" t="s">
        <v>110</v>
      </c>
      <c r="C58" s="95">
        <v>31.5</v>
      </c>
      <c r="D58" s="95">
        <v>52.7</v>
      </c>
      <c r="E58" s="96">
        <v>27.9</v>
      </c>
    </row>
    <row r="59" spans="1:5" x14ac:dyDescent="0.2">
      <c r="A59" s="77">
        <f t="shared" si="0"/>
        <v>45263.249999999869</v>
      </c>
      <c r="B59" s="31" t="s">
        <v>110</v>
      </c>
      <c r="C59" s="95">
        <v>35.799999999999997</v>
      </c>
      <c r="D59" s="95">
        <v>57.7</v>
      </c>
      <c r="E59" s="96">
        <v>27.1</v>
      </c>
    </row>
    <row r="60" spans="1:5" x14ac:dyDescent="0.2">
      <c r="A60" s="77">
        <f t="shared" si="0"/>
        <v>45263.291666666533</v>
      </c>
      <c r="B60" s="31" t="s">
        <v>110</v>
      </c>
      <c r="C60" s="95">
        <v>42.4</v>
      </c>
      <c r="D60" s="95">
        <v>72</v>
      </c>
      <c r="E60" s="96">
        <v>28.4</v>
      </c>
    </row>
    <row r="61" spans="1:5" x14ac:dyDescent="0.2">
      <c r="A61" s="77">
        <f t="shared" si="0"/>
        <v>45263.333333333198</v>
      </c>
      <c r="B61" s="31" t="s">
        <v>110</v>
      </c>
      <c r="C61" s="95">
        <v>39.1</v>
      </c>
      <c r="D61" s="95">
        <v>67</v>
      </c>
      <c r="E61" s="96">
        <v>30</v>
      </c>
    </row>
    <row r="62" spans="1:5" x14ac:dyDescent="0.2">
      <c r="A62" s="77">
        <f t="shared" si="0"/>
        <v>45263.374999999862</v>
      </c>
      <c r="B62" s="31" t="s">
        <v>110</v>
      </c>
      <c r="C62" s="95">
        <v>38.700000000000003</v>
      </c>
      <c r="D62" s="95">
        <v>54.9</v>
      </c>
      <c r="E62" s="96">
        <v>31.5</v>
      </c>
    </row>
    <row r="63" spans="1:5" x14ac:dyDescent="0.2">
      <c r="A63" s="77">
        <f t="shared" si="0"/>
        <v>45263.416666666526</v>
      </c>
      <c r="B63" s="31" t="s">
        <v>110</v>
      </c>
      <c r="C63" s="95">
        <v>41.1</v>
      </c>
      <c r="D63" s="95">
        <v>59.6</v>
      </c>
      <c r="E63" s="96">
        <v>36</v>
      </c>
    </row>
    <row r="64" spans="1:5" x14ac:dyDescent="0.2">
      <c r="A64" s="77">
        <f t="shared" si="0"/>
        <v>45263.45833333319</v>
      </c>
      <c r="B64" s="31" t="s">
        <v>110</v>
      </c>
      <c r="C64" s="95">
        <v>41.6</v>
      </c>
      <c r="D64" s="95">
        <v>61.9</v>
      </c>
      <c r="E64" s="96">
        <v>38.200000000000003</v>
      </c>
    </row>
    <row r="65" spans="1:5" x14ac:dyDescent="0.2">
      <c r="A65" s="77">
        <f t="shared" si="0"/>
        <v>45263.499999999854</v>
      </c>
      <c r="B65" s="31" t="s">
        <v>110</v>
      </c>
      <c r="C65" s="95">
        <v>41.7</v>
      </c>
      <c r="D65" s="95">
        <v>65.5</v>
      </c>
      <c r="E65" s="96">
        <v>36.4</v>
      </c>
    </row>
    <row r="66" spans="1:5" x14ac:dyDescent="0.2">
      <c r="A66" s="77">
        <f t="shared" si="0"/>
        <v>45263.541666666519</v>
      </c>
      <c r="B66" s="31" t="s">
        <v>110</v>
      </c>
      <c r="C66" s="95">
        <v>42.2</v>
      </c>
      <c r="D66" s="95">
        <v>62.2</v>
      </c>
      <c r="E66" s="96">
        <v>35.6</v>
      </c>
    </row>
    <row r="67" spans="1:5" x14ac:dyDescent="0.2">
      <c r="A67" s="77">
        <f t="shared" si="0"/>
        <v>45263.583333333183</v>
      </c>
      <c r="B67" s="31" t="s">
        <v>110</v>
      </c>
      <c r="C67" s="95">
        <v>42.1</v>
      </c>
      <c r="D67" s="95">
        <v>65.8</v>
      </c>
      <c r="E67" s="96">
        <v>35.200000000000003</v>
      </c>
    </row>
    <row r="68" spans="1:5" x14ac:dyDescent="0.2">
      <c r="A68" s="77">
        <f t="shared" si="0"/>
        <v>45263.624999999847</v>
      </c>
      <c r="B68" s="31" t="s">
        <v>110</v>
      </c>
      <c r="C68" s="95">
        <v>38.299999999999997</v>
      </c>
      <c r="D68" s="95">
        <v>63.2</v>
      </c>
      <c r="E68" s="96">
        <v>34.299999999999997</v>
      </c>
    </row>
    <row r="69" spans="1:5" x14ac:dyDescent="0.2">
      <c r="A69" s="77">
        <f t="shared" si="0"/>
        <v>45263.666666666511</v>
      </c>
      <c r="B69" s="31" t="s">
        <v>110</v>
      </c>
      <c r="C69" s="95">
        <v>40.4</v>
      </c>
      <c r="D69" s="95">
        <v>62.9</v>
      </c>
      <c r="E69" s="96">
        <v>32.9</v>
      </c>
    </row>
    <row r="70" spans="1:5" x14ac:dyDescent="0.2">
      <c r="A70" s="77">
        <f t="shared" si="0"/>
        <v>45263.708333333176</v>
      </c>
      <c r="B70" s="31" t="s">
        <v>110</v>
      </c>
      <c r="C70" s="95">
        <v>36.200000000000003</v>
      </c>
      <c r="D70" s="95">
        <v>57.4</v>
      </c>
      <c r="E70" s="96">
        <v>32.1</v>
      </c>
    </row>
    <row r="71" spans="1:5" x14ac:dyDescent="0.2">
      <c r="A71" s="77">
        <f t="shared" ref="A71:A134" si="1">A70+TIME(1,0,0)</f>
        <v>45263.74999999984</v>
      </c>
      <c r="B71" s="31" t="s">
        <v>110</v>
      </c>
      <c r="C71" s="95">
        <v>36.1</v>
      </c>
      <c r="D71" s="95">
        <v>55.2</v>
      </c>
      <c r="E71" s="96">
        <v>31.9</v>
      </c>
    </row>
    <row r="72" spans="1:5" x14ac:dyDescent="0.2">
      <c r="A72" s="77">
        <f t="shared" si="1"/>
        <v>45263.791666666504</v>
      </c>
      <c r="B72" s="31" t="s">
        <v>110</v>
      </c>
      <c r="C72" s="95">
        <v>40</v>
      </c>
      <c r="D72" s="95">
        <v>67.2</v>
      </c>
      <c r="E72" s="96">
        <v>31.3</v>
      </c>
    </row>
    <row r="73" spans="1:5" x14ac:dyDescent="0.2">
      <c r="A73" s="77">
        <f t="shared" si="1"/>
        <v>45263.833333333168</v>
      </c>
      <c r="B73" s="31" t="s">
        <v>110</v>
      </c>
      <c r="C73" s="95">
        <v>33.4</v>
      </c>
      <c r="D73" s="95">
        <v>49.2</v>
      </c>
      <c r="E73" s="96">
        <v>30.1</v>
      </c>
    </row>
    <row r="74" spans="1:5" x14ac:dyDescent="0.2">
      <c r="A74" s="77">
        <f t="shared" si="1"/>
        <v>45263.874999999833</v>
      </c>
      <c r="B74" s="31" t="s">
        <v>110</v>
      </c>
      <c r="C74" s="95">
        <v>34.9</v>
      </c>
      <c r="D74" s="95">
        <v>57.8</v>
      </c>
      <c r="E74" s="96">
        <v>29.3</v>
      </c>
    </row>
    <row r="75" spans="1:5" x14ac:dyDescent="0.2">
      <c r="A75" s="77">
        <f t="shared" si="1"/>
        <v>45263.916666666497</v>
      </c>
      <c r="B75" s="31" t="s">
        <v>110</v>
      </c>
      <c r="C75" s="95">
        <v>38.6</v>
      </c>
      <c r="D75" s="95">
        <v>62.3</v>
      </c>
      <c r="E75" s="96">
        <v>30.5</v>
      </c>
    </row>
    <row r="76" spans="1:5" x14ac:dyDescent="0.2">
      <c r="A76" s="77">
        <f t="shared" si="1"/>
        <v>45263.958333333161</v>
      </c>
      <c r="B76" s="31" t="s">
        <v>110</v>
      </c>
      <c r="C76" s="95">
        <v>41.3</v>
      </c>
      <c r="D76" s="95">
        <v>54.7</v>
      </c>
      <c r="E76" s="96">
        <v>38.200000000000003</v>
      </c>
    </row>
    <row r="77" spans="1:5" x14ac:dyDescent="0.2">
      <c r="A77" s="77">
        <f t="shared" si="1"/>
        <v>45263.999999999825</v>
      </c>
      <c r="B77" s="31" t="s">
        <v>110</v>
      </c>
      <c r="C77" s="95">
        <v>42.4</v>
      </c>
      <c r="D77" s="95">
        <v>62</v>
      </c>
      <c r="E77" s="96">
        <v>38.5</v>
      </c>
    </row>
    <row r="78" spans="1:5" x14ac:dyDescent="0.2">
      <c r="A78" s="77">
        <f t="shared" si="1"/>
        <v>45264.04166666649</v>
      </c>
      <c r="B78" s="31" t="s">
        <v>110</v>
      </c>
      <c r="C78" s="95">
        <v>47.3</v>
      </c>
      <c r="D78" s="95">
        <v>68</v>
      </c>
      <c r="E78" s="96">
        <v>41.3</v>
      </c>
    </row>
    <row r="79" spans="1:5" x14ac:dyDescent="0.2">
      <c r="A79" s="77">
        <f t="shared" si="1"/>
        <v>45264.083333333154</v>
      </c>
      <c r="B79" s="31" t="s">
        <v>110</v>
      </c>
      <c r="C79" s="95">
        <v>44.5</v>
      </c>
      <c r="D79" s="95">
        <v>63.9</v>
      </c>
      <c r="E79" s="96">
        <v>39.6</v>
      </c>
    </row>
    <row r="80" spans="1:5" x14ac:dyDescent="0.2">
      <c r="A80" s="77">
        <f t="shared" si="1"/>
        <v>45264.124999999818</v>
      </c>
      <c r="B80" s="31" t="s">
        <v>110</v>
      </c>
      <c r="C80" s="95">
        <v>42.4</v>
      </c>
      <c r="D80" s="95">
        <v>57</v>
      </c>
      <c r="E80" s="96">
        <v>35.6</v>
      </c>
    </row>
    <row r="81" spans="1:5" x14ac:dyDescent="0.2">
      <c r="A81" s="77">
        <f t="shared" si="1"/>
        <v>45264.166666666482</v>
      </c>
      <c r="B81" s="31" t="s">
        <v>110</v>
      </c>
      <c r="C81" s="95">
        <v>39.4</v>
      </c>
      <c r="D81" s="95">
        <v>55.6</v>
      </c>
      <c r="E81" s="96">
        <v>34.799999999999997</v>
      </c>
    </row>
    <row r="82" spans="1:5" x14ac:dyDescent="0.2">
      <c r="A82" s="77">
        <f t="shared" si="1"/>
        <v>45264.208333333147</v>
      </c>
      <c r="B82" s="31" t="s">
        <v>110</v>
      </c>
      <c r="C82" s="95">
        <v>43.2</v>
      </c>
      <c r="D82" s="95">
        <v>58.1</v>
      </c>
      <c r="E82" s="96">
        <v>38.6</v>
      </c>
    </row>
    <row r="83" spans="1:5" x14ac:dyDescent="0.2">
      <c r="A83" s="77">
        <f t="shared" si="1"/>
        <v>45264.249999999811</v>
      </c>
      <c r="B83" s="31" t="s">
        <v>110</v>
      </c>
      <c r="C83" s="95">
        <v>43.3</v>
      </c>
      <c r="D83" s="95">
        <v>58</v>
      </c>
      <c r="E83" s="96">
        <v>37.4</v>
      </c>
    </row>
    <row r="84" spans="1:5" x14ac:dyDescent="0.2">
      <c r="A84" s="77">
        <f t="shared" si="1"/>
        <v>45264.291666666475</v>
      </c>
      <c r="B84" s="31" t="s">
        <v>110</v>
      </c>
      <c r="C84" s="95">
        <v>49.4</v>
      </c>
      <c r="D84" s="95">
        <v>71.2</v>
      </c>
      <c r="E84" s="96">
        <v>37.4</v>
      </c>
    </row>
    <row r="85" spans="1:5" x14ac:dyDescent="0.2">
      <c r="A85" s="77">
        <f t="shared" si="1"/>
        <v>45264.333333333139</v>
      </c>
      <c r="B85" s="31" t="s">
        <v>110</v>
      </c>
      <c r="C85" s="95">
        <v>53.9</v>
      </c>
      <c r="D85" s="95">
        <v>76.8</v>
      </c>
      <c r="E85" s="96">
        <v>35.9</v>
      </c>
    </row>
    <row r="86" spans="1:5" x14ac:dyDescent="0.2">
      <c r="A86" s="77">
        <f t="shared" si="1"/>
        <v>45264.374999999804</v>
      </c>
      <c r="B86" s="31" t="s">
        <v>110</v>
      </c>
      <c r="C86" s="95">
        <v>54.9</v>
      </c>
      <c r="D86" s="95">
        <v>79.7</v>
      </c>
      <c r="E86" s="96">
        <v>33.4</v>
      </c>
    </row>
    <row r="87" spans="1:5" x14ac:dyDescent="0.2">
      <c r="A87" s="77">
        <f t="shared" si="1"/>
        <v>45264.416666666468</v>
      </c>
      <c r="B87" s="31" t="s">
        <v>110</v>
      </c>
      <c r="C87" s="95">
        <v>55.4</v>
      </c>
      <c r="D87" s="95">
        <v>80.900000000000006</v>
      </c>
      <c r="E87" s="96">
        <v>32.200000000000003</v>
      </c>
    </row>
    <row r="88" spans="1:5" x14ac:dyDescent="0.2">
      <c r="A88" s="77">
        <f t="shared" si="1"/>
        <v>45264.458333333132</v>
      </c>
      <c r="B88" s="31" t="s">
        <v>110</v>
      </c>
      <c r="C88" s="95">
        <v>54.9</v>
      </c>
      <c r="D88" s="95">
        <v>78.8</v>
      </c>
      <c r="E88" s="96">
        <v>31.6</v>
      </c>
    </row>
    <row r="89" spans="1:5" x14ac:dyDescent="0.2">
      <c r="A89" s="77">
        <f t="shared" si="1"/>
        <v>45264.499999999796</v>
      </c>
      <c r="B89" s="31" t="s">
        <v>110</v>
      </c>
      <c r="C89" s="95">
        <v>56.1</v>
      </c>
      <c r="D89" s="95">
        <v>82.6</v>
      </c>
      <c r="E89" s="96">
        <v>32.5</v>
      </c>
    </row>
    <row r="90" spans="1:5" x14ac:dyDescent="0.2">
      <c r="A90" s="77">
        <f t="shared" si="1"/>
        <v>45264.541666666461</v>
      </c>
      <c r="B90" s="31" t="s">
        <v>110</v>
      </c>
      <c r="C90" s="95">
        <v>55.2</v>
      </c>
      <c r="D90" s="95">
        <v>84</v>
      </c>
      <c r="E90" s="96">
        <v>31.7</v>
      </c>
    </row>
    <row r="91" spans="1:5" x14ac:dyDescent="0.2">
      <c r="A91" s="77">
        <f t="shared" si="1"/>
        <v>45264.583333333125</v>
      </c>
      <c r="B91" s="31" t="s">
        <v>110</v>
      </c>
      <c r="C91" s="95">
        <v>48.6</v>
      </c>
      <c r="D91" s="95">
        <v>75</v>
      </c>
      <c r="E91" s="96">
        <v>32.1</v>
      </c>
    </row>
    <row r="92" spans="1:5" x14ac:dyDescent="0.2">
      <c r="A92" s="77">
        <f t="shared" si="1"/>
        <v>45264.624999999789</v>
      </c>
      <c r="B92" s="31" t="s">
        <v>110</v>
      </c>
      <c r="C92" s="95">
        <v>57.2</v>
      </c>
      <c r="D92" s="95">
        <v>80.8</v>
      </c>
      <c r="E92" s="96">
        <v>32.799999999999997</v>
      </c>
    </row>
    <row r="93" spans="1:5" x14ac:dyDescent="0.2">
      <c r="A93" s="77">
        <f t="shared" si="1"/>
        <v>45264.666666666453</v>
      </c>
      <c r="B93" s="31" t="s">
        <v>110</v>
      </c>
      <c r="C93" s="95">
        <v>51.5</v>
      </c>
      <c r="D93" s="95">
        <v>72.900000000000006</v>
      </c>
      <c r="E93" s="96">
        <v>29.3</v>
      </c>
    </row>
    <row r="94" spans="1:5" x14ac:dyDescent="0.2">
      <c r="A94" s="77">
        <f t="shared" si="1"/>
        <v>45264.708333333117</v>
      </c>
      <c r="B94" s="31" t="s">
        <v>110</v>
      </c>
      <c r="C94" s="95">
        <v>47.7</v>
      </c>
      <c r="D94" s="95">
        <v>71.7</v>
      </c>
      <c r="E94" s="96">
        <v>30.4</v>
      </c>
    </row>
    <row r="95" spans="1:5" x14ac:dyDescent="0.2">
      <c r="A95" s="77">
        <f t="shared" si="1"/>
        <v>45264.749999999782</v>
      </c>
      <c r="B95" s="31" t="s">
        <v>110</v>
      </c>
      <c r="C95" s="95">
        <v>35.5</v>
      </c>
      <c r="D95" s="95">
        <v>56.1</v>
      </c>
      <c r="E95" s="96">
        <v>29.6</v>
      </c>
    </row>
    <row r="96" spans="1:5" x14ac:dyDescent="0.2">
      <c r="A96" s="77">
        <f t="shared" si="1"/>
        <v>45264.791666666446</v>
      </c>
      <c r="B96" s="31" t="s">
        <v>110</v>
      </c>
      <c r="C96" s="95">
        <v>31.3</v>
      </c>
      <c r="D96" s="95">
        <v>46.6</v>
      </c>
      <c r="E96" s="96">
        <v>27.7</v>
      </c>
    </row>
    <row r="97" spans="1:5" x14ac:dyDescent="0.2">
      <c r="A97" s="77">
        <f t="shared" si="1"/>
        <v>45264.83333333311</v>
      </c>
      <c r="B97" s="31" t="s">
        <v>110</v>
      </c>
      <c r="C97" s="95">
        <v>39.1</v>
      </c>
      <c r="D97" s="95">
        <v>65.599999999999994</v>
      </c>
      <c r="E97" s="96">
        <v>28.4</v>
      </c>
    </row>
    <row r="98" spans="1:5" x14ac:dyDescent="0.2">
      <c r="A98" s="77">
        <f t="shared" si="1"/>
        <v>45264.874999999774</v>
      </c>
      <c r="B98" s="31" t="s">
        <v>110</v>
      </c>
      <c r="C98" s="95">
        <v>38</v>
      </c>
      <c r="D98" s="95">
        <v>58.2</v>
      </c>
      <c r="E98" s="96">
        <v>32.299999999999997</v>
      </c>
    </row>
    <row r="99" spans="1:5" x14ac:dyDescent="0.2">
      <c r="A99" s="77">
        <f t="shared" si="1"/>
        <v>45264.916666666439</v>
      </c>
      <c r="B99" s="31" t="s">
        <v>110</v>
      </c>
      <c r="C99" s="95">
        <v>41</v>
      </c>
      <c r="D99" s="95">
        <v>61.5</v>
      </c>
      <c r="E99" s="96">
        <v>33.1</v>
      </c>
    </row>
    <row r="100" spans="1:5" x14ac:dyDescent="0.2">
      <c r="A100" s="77">
        <f t="shared" si="1"/>
        <v>45264.958333333103</v>
      </c>
      <c r="B100" s="31" t="s">
        <v>110</v>
      </c>
      <c r="C100" s="95">
        <v>34.700000000000003</v>
      </c>
      <c r="D100" s="95">
        <v>56.7</v>
      </c>
      <c r="E100" s="96">
        <v>28.6</v>
      </c>
    </row>
    <row r="101" spans="1:5" x14ac:dyDescent="0.2">
      <c r="A101" s="77">
        <f t="shared" si="1"/>
        <v>45264.999999999767</v>
      </c>
      <c r="B101" s="31" t="s">
        <v>110</v>
      </c>
      <c r="C101" s="95">
        <v>33.4</v>
      </c>
      <c r="D101" s="95">
        <v>52.4</v>
      </c>
      <c r="E101" s="96">
        <v>28.8</v>
      </c>
    </row>
    <row r="102" spans="1:5" x14ac:dyDescent="0.2">
      <c r="A102" s="77">
        <f t="shared" si="1"/>
        <v>45265.041666666431</v>
      </c>
      <c r="B102" s="31" t="s">
        <v>110</v>
      </c>
      <c r="C102" s="95">
        <v>34.4</v>
      </c>
      <c r="D102" s="95">
        <v>55.7</v>
      </c>
      <c r="E102" s="96">
        <v>31</v>
      </c>
    </row>
    <row r="103" spans="1:5" x14ac:dyDescent="0.2">
      <c r="A103" s="77">
        <f t="shared" si="1"/>
        <v>45265.083333333096</v>
      </c>
      <c r="B103" s="31" t="s">
        <v>110</v>
      </c>
      <c r="C103" s="95">
        <v>38.200000000000003</v>
      </c>
      <c r="D103" s="95">
        <v>61</v>
      </c>
      <c r="E103" s="96">
        <v>32.5</v>
      </c>
    </row>
    <row r="104" spans="1:5" x14ac:dyDescent="0.2">
      <c r="A104" s="77">
        <f t="shared" si="1"/>
        <v>45265.12499999976</v>
      </c>
      <c r="B104" s="31" t="s">
        <v>110</v>
      </c>
      <c r="C104" s="95">
        <v>33</v>
      </c>
      <c r="D104" s="95">
        <v>54.4</v>
      </c>
      <c r="E104" s="96">
        <v>29.5</v>
      </c>
    </row>
    <row r="105" spans="1:5" x14ac:dyDescent="0.2">
      <c r="A105" s="77">
        <f t="shared" si="1"/>
        <v>45265.166666666424</v>
      </c>
      <c r="B105" s="31" t="s">
        <v>110</v>
      </c>
      <c r="C105" s="95">
        <v>32</v>
      </c>
      <c r="D105" s="95">
        <v>53</v>
      </c>
      <c r="E105" s="96">
        <v>28.3</v>
      </c>
    </row>
    <row r="106" spans="1:5" x14ac:dyDescent="0.2">
      <c r="A106" s="77">
        <f t="shared" si="1"/>
        <v>45265.208333333088</v>
      </c>
      <c r="B106" s="31" t="s">
        <v>110</v>
      </c>
      <c r="C106" s="95">
        <v>34.299999999999997</v>
      </c>
      <c r="D106" s="95">
        <v>56.7</v>
      </c>
      <c r="E106" s="96">
        <v>30</v>
      </c>
    </row>
    <row r="107" spans="1:5" x14ac:dyDescent="0.2">
      <c r="A107" s="77">
        <f>A106+TIME(1,0,0)</f>
        <v>45265.249999999753</v>
      </c>
      <c r="B107" s="31" t="s">
        <v>110</v>
      </c>
      <c r="C107" s="95">
        <v>39.1</v>
      </c>
      <c r="D107" s="95">
        <v>53.3</v>
      </c>
      <c r="E107" s="96">
        <v>34.299999999999997</v>
      </c>
    </row>
    <row r="108" spans="1:5" x14ac:dyDescent="0.2">
      <c r="A108" s="77">
        <f t="shared" si="1"/>
        <v>45265.291666666417</v>
      </c>
      <c r="B108" s="31" t="s">
        <v>110</v>
      </c>
      <c r="C108" s="95">
        <v>50.8</v>
      </c>
      <c r="D108" s="95">
        <v>73.099999999999994</v>
      </c>
      <c r="E108" s="96">
        <v>38.1</v>
      </c>
    </row>
    <row r="109" spans="1:5" x14ac:dyDescent="0.2">
      <c r="A109" s="77">
        <f t="shared" si="1"/>
        <v>45265.333333333081</v>
      </c>
      <c r="B109" s="31" t="s">
        <v>110</v>
      </c>
      <c r="C109" s="95">
        <v>56.9</v>
      </c>
      <c r="D109" s="95">
        <v>79.8</v>
      </c>
      <c r="E109" s="96">
        <v>39.4</v>
      </c>
    </row>
    <row r="110" spans="1:5" x14ac:dyDescent="0.2">
      <c r="A110" s="77">
        <f t="shared" si="1"/>
        <v>45265.374999999745</v>
      </c>
      <c r="B110" s="31" t="s">
        <v>110</v>
      </c>
      <c r="C110" s="95">
        <v>56.5</v>
      </c>
      <c r="D110" s="95">
        <v>80.8</v>
      </c>
      <c r="E110" s="96">
        <v>41</v>
      </c>
    </row>
    <row r="111" spans="1:5" x14ac:dyDescent="0.2">
      <c r="A111" s="77">
        <f t="shared" si="1"/>
        <v>45265.41666666641</v>
      </c>
      <c r="B111" s="31" t="s">
        <v>110</v>
      </c>
      <c r="C111" s="95">
        <v>53.9</v>
      </c>
      <c r="D111" s="95">
        <v>80.5</v>
      </c>
      <c r="E111" s="96">
        <v>41.2</v>
      </c>
    </row>
    <row r="112" spans="1:5" x14ac:dyDescent="0.2">
      <c r="A112" s="77">
        <f t="shared" si="1"/>
        <v>45265.458333333074</v>
      </c>
      <c r="B112" s="31" t="s">
        <v>110</v>
      </c>
      <c r="C112" s="95">
        <v>62.9</v>
      </c>
      <c r="D112" s="95">
        <v>89.2</v>
      </c>
      <c r="E112" s="96">
        <v>40.9</v>
      </c>
    </row>
    <row r="113" spans="1:5" x14ac:dyDescent="0.2">
      <c r="A113" s="77">
        <f t="shared" si="1"/>
        <v>45265.499999999738</v>
      </c>
      <c r="B113" s="31" t="s">
        <v>110</v>
      </c>
      <c r="C113" s="95">
        <v>62.1</v>
      </c>
      <c r="D113" s="95">
        <v>88.6</v>
      </c>
      <c r="E113" s="96">
        <v>40.200000000000003</v>
      </c>
    </row>
    <row r="114" spans="1:5" x14ac:dyDescent="0.2">
      <c r="A114" s="77">
        <f t="shared" si="1"/>
        <v>45265.541666666402</v>
      </c>
      <c r="B114" s="31" t="s">
        <v>110</v>
      </c>
      <c r="C114" s="95">
        <v>56.5</v>
      </c>
      <c r="D114" s="95">
        <v>83.4</v>
      </c>
      <c r="E114" s="96">
        <v>40.5</v>
      </c>
    </row>
    <row r="115" spans="1:5" x14ac:dyDescent="0.2">
      <c r="A115" s="77">
        <f t="shared" si="1"/>
        <v>45265.583333333067</v>
      </c>
      <c r="B115" s="31" t="s">
        <v>110</v>
      </c>
      <c r="C115" s="95">
        <v>57.4</v>
      </c>
      <c r="D115" s="95">
        <v>85.3</v>
      </c>
      <c r="E115" s="96">
        <v>43</v>
      </c>
    </row>
    <row r="116" spans="1:5" x14ac:dyDescent="0.2">
      <c r="A116" s="77">
        <f t="shared" si="1"/>
        <v>45265.624999999731</v>
      </c>
      <c r="B116" s="31" t="s">
        <v>110</v>
      </c>
      <c r="C116" s="95">
        <v>59.3</v>
      </c>
      <c r="D116" s="95">
        <v>86</v>
      </c>
      <c r="E116" s="96">
        <v>42.9</v>
      </c>
    </row>
    <row r="117" spans="1:5" x14ac:dyDescent="0.2">
      <c r="A117" s="77">
        <f t="shared" si="1"/>
        <v>45265.666666666395</v>
      </c>
      <c r="B117" s="31" t="s">
        <v>110</v>
      </c>
      <c r="C117" s="95">
        <v>55.6</v>
      </c>
      <c r="D117" s="95">
        <v>80.8</v>
      </c>
      <c r="E117" s="96">
        <v>41.1</v>
      </c>
    </row>
    <row r="118" spans="1:5" x14ac:dyDescent="0.2">
      <c r="A118" s="77">
        <f t="shared" si="1"/>
        <v>45265.708333333059</v>
      </c>
      <c r="B118" s="31" t="s">
        <v>110</v>
      </c>
      <c r="C118" s="95">
        <v>44.9</v>
      </c>
      <c r="D118" s="95">
        <v>67.8</v>
      </c>
      <c r="E118" s="96">
        <v>40.4</v>
      </c>
    </row>
    <row r="119" spans="1:5" x14ac:dyDescent="0.2">
      <c r="A119" s="77">
        <f t="shared" si="1"/>
        <v>45265.749999999724</v>
      </c>
      <c r="B119" s="31" t="s">
        <v>110</v>
      </c>
      <c r="C119" s="95">
        <v>42.3</v>
      </c>
      <c r="D119" s="95">
        <v>55.7</v>
      </c>
      <c r="E119" s="96">
        <v>40.200000000000003</v>
      </c>
    </row>
    <row r="120" spans="1:5" x14ac:dyDescent="0.2">
      <c r="A120" s="77">
        <f t="shared" si="1"/>
        <v>45265.791666666388</v>
      </c>
      <c r="B120" s="31" t="s">
        <v>110</v>
      </c>
      <c r="C120" s="95">
        <v>41.2</v>
      </c>
      <c r="D120" s="95">
        <v>55</v>
      </c>
      <c r="E120" s="96">
        <v>39.5</v>
      </c>
    </row>
    <row r="121" spans="1:5" x14ac:dyDescent="0.2">
      <c r="A121" s="77">
        <f t="shared" si="1"/>
        <v>45265.833333333052</v>
      </c>
      <c r="B121" s="31" t="s">
        <v>110</v>
      </c>
      <c r="C121" s="95">
        <v>42</v>
      </c>
      <c r="D121" s="95">
        <v>61.1</v>
      </c>
      <c r="E121" s="96">
        <v>38.9</v>
      </c>
    </row>
    <row r="122" spans="1:5" x14ac:dyDescent="0.2">
      <c r="A122" s="77">
        <f t="shared" si="1"/>
        <v>45265.874999999716</v>
      </c>
      <c r="B122" s="31" t="s">
        <v>110</v>
      </c>
      <c r="C122" s="95">
        <v>43.1</v>
      </c>
      <c r="D122" s="95">
        <v>66.599999999999994</v>
      </c>
      <c r="E122" s="96">
        <v>38.700000000000003</v>
      </c>
    </row>
    <row r="123" spans="1:5" x14ac:dyDescent="0.2">
      <c r="A123" s="77">
        <f t="shared" si="1"/>
        <v>45265.91666666638</v>
      </c>
      <c r="B123" s="31" t="s">
        <v>110</v>
      </c>
      <c r="C123" s="95">
        <v>41.1</v>
      </c>
      <c r="D123" s="95">
        <v>59.9</v>
      </c>
      <c r="E123" s="96">
        <v>38.200000000000003</v>
      </c>
    </row>
    <row r="124" spans="1:5" x14ac:dyDescent="0.2">
      <c r="A124" s="77">
        <f t="shared" si="1"/>
        <v>45265.958333333045</v>
      </c>
      <c r="B124" s="31" t="s">
        <v>110</v>
      </c>
      <c r="C124" s="95">
        <v>42.4</v>
      </c>
      <c r="D124" s="95">
        <v>62.2</v>
      </c>
      <c r="E124" s="96">
        <v>38.6</v>
      </c>
    </row>
    <row r="125" spans="1:5" x14ac:dyDescent="0.2">
      <c r="A125" s="77">
        <f t="shared" si="1"/>
        <v>45265.999999999709</v>
      </c>
      <c r="B125" s="31" t="s">
        <v>110</v>
      </c>
      <c r="C125" s="95">
        <v>43.4</v>
      </c>
      <c r="D125" s="95">
        <v>60.4</v>
      </c>
      <c r="E125" s="96">
        <v>38</v>
      </c>
    </row>
    <row r="126" spans="1:5" x14ac:dyDescent="0.2">
      <c r="A126" s="77">
        <f t="shared" si="1"/>
        <v>45266.041666666373</v>
      </c>
      <c r="B126" s="31" t="s">
        <v>110</v>
      </c>
      <c r="C126" s="95">
        <v>44.3</v>
      </c>
      <c r="D126" s="95">
        <v>56</v>
      </c>
      <c r="E126" s="96">
        <v>38.4</v>
      </c>
    </row>
    <row r="127" spans="1:5" x14ac:dyDescent="0.2">
      <c r="A127" s="77">
        <f t="shared" si="1"/>
        <v>45266.083333333037</v>
      </c>
      <c r="B127" s="31" t="s">
        <v>110</v>
      </c>
      <c r="C127" s="95">
        <v>43.9</v>
      </c>
      <c r="D127" s="95">
        <v>50.3</v>
      </c>
      <c r="E127" s="96">
        <v>40.9</v>
      </c>
    </row>
    <row r="128" spans="1:5" x14ac:dyDescent="0.2">
      <c r="A128" s="77">
        <f t="shared" si="1"/>
        <v>45266.124999999702</v>
      </c>
      <c r="B128" s="31" t="s">
        <v>110</v>
      </c>
      <c r="C128" s="95">
        <v>46.8</v>
      </c>
      <c r="D128" s="95">
        <v>52.7</v>
      </c>
      <c r="E128" s="96">
        <v>43.3</v>
      </c>
    </row>
    <row r="129" spans="1:5" x14ac:dyDescent="0.2">
      <c r="A129" s="77">
        <f t="shared" si="1"/>
        <v>45266.166666666366</v>
      </c>
      <c r="B129" s="31" t="s">
        <v>110</v>
      </c>
      <c r="C129" s="95">
        <v>45.8</v>
      </c>
      <c r="D129" s="95">
        <v>52.7</v>
      </c>
      <c r="E129" s="96">
        <v>43.9</v>
      </c>
    </row>
    <row r="130" spans="1:5" x14ac:dyDescent="0.2">
      <c r="A130" s="77">
        <f t="shared" si="1"/>
        <v>45266.20833333303</v>
      </c>
      <c r="B130" s="31" t="s">
        <v>110</v>
      </c>
      <c r="C130" s="95">
        <v>46.9</v>
      </c>
      <c r="D130" s="95">
        <v>54</v>
      </c>
      <c r="E130" s="96">
        <v>44.8</v>
      </c>
    </row>
    <row r="131" spans="1:5" x14ac:dyDescent="0.2">
      <c r="A131" s="77">
        <f t="shared" si="1"/>
        <v>45266.249999999694</v>
      </c>
      <c r="B131" s="31" t="s">
        <v>110</v>
      </c>
      <c r="C131" s="95">
        <v>46.2</v>
      </c>
      <c r="D131" s="95">
        <v>52.6</v>
      </c>
      <c r="E131" s="96">
        <v>43.2</v>
      </c>
    </row>
    <row r="132" spans="1:5" x14ac:dyDescent="0.2">
      <c r="A132" s="77">
        <f t="shared" si="1"/>
        <v>45266.291666666359</v>
      </c>
      <c r="B132" s="31" t="s">
        <v>110</v>
      </c>
      <c r="C132" s="95">
        <v>49.4</v>
      </c>
      <c r="D132" s="95">
        <v>68.7</v>
      </c>
      <c r="E132" s="96">
        <v>45.9</v>
      </c>
    </row>
    <row r="133" spans="1:5" x14ac:dyDescent="0.2">
      <c r="A133" s="77">
        <f t="shared" si="1"/>
        <v>45266.333333333023</v>
      </c>
      <c r="B133" s="31" t="s">
        <v>110</v>
      </c>
      <c r="C133" s="95">
        <v>56.1</v>
      </c>
      <c r="D133" s="95">
        <v>77.400000000000006</v>
      </c>
      <c r="E133" s="96">
        <v>44.8</v>
      </c>
    </row>
    <row r="134" spans="1:5" x14ac:dyDescent="0.2">
      <c r="A134" s="77">
        <f t="shared" si="1"/>
        <v>45266.374999999687</v>
      </c>
      <c r="B134" s="31" t="s">
        <v>110</v>
      </c>
      <c r="C134" s="95">
        <v>52.5</v>
      </c>
      <c r="D134" s="95">
        <v>75.099999999999994</v>
      </c>
      <c r="E134" s="96">
        <v>44.4</v>
      </c>
    </row>
    <row r="135" spans="1:5" x14ac:dyDescent="0.2">
      <c r="A135" s="77">
        <f t="shared" ref="A135:A198" si="2">A134+TIME(1,0,0)</f>
        <v>45266.416666666351</v>
      </c>
      <c r="B135" s="31" t="s">
        <v>110</v>
      </c>
      <c r="C135" s="95">
        <v>55.3</v>
      </c>
      <c r="D135" s="95">
        <v>82</v>
      </c>
      <c r="E135" s="96">
        <v>44</v>
      </c>
    </row>
    <row r="136" spans="1:5" x14ac:dyDescent="0.2">
      <c r="A136" s="77">
        <f t="shared" si="2"/>
        <v>45266.458333333016</v>
      </c>
      <c r="B136" s="31" t="s">
        <v>110</v>
      </c>
      <c r="C136" s="95">
        <v>52</v>
      </c>
      <c r="D136" s="95">
        <v>78.8</v>
      </c>
      <c r="E136" s="96">
        <v>43.8</v>
      </c>
    </row>
    <row r="137" spans="1:5" x14ac:dyDescent="0.2">
      <c r="A137" s="77">
        <f t="shared" si="2"/>
        <v>45266.49999999968</v>
      </c>
      <c r="B137" s="31" t="s">
        <v>110</v>
      </c>
      <c r="C137" s="95">
        <v>58.1</v>
      </c>
      <c r="D137" s="95">
        <v>87</v>
      </c>
      <c r="E137" s="96">
        <v>43.9</v>
      </c>
    </row>
    <row r="138" spans="1:5" x14ac:dyDescent="0.2">
      <c r="A138" s="77">
        <f t="shared" si="2"/>
        <v>45266.541666666344</v>
      </c>
      <c r="B138" s="31" t="s">
        <v>110</v>
      </c>
      <c r="C138" s="95">
        <v>56.1</v>
      </c>
      <c r="D138" s="95">
        <v>80.8</v>
      </c>
      <c r="E138" s="96">
        <v>44.4</v>
      </c>
    </row>
    <row r="139" spans="1:5" x14ac:dyDescent="0.2">
      <c r="A139" s="77">
        <f t="shared" si="2"/>
        <v>45266.583333333008</v>
      </c>
      <c r="B139" s="31" t="s">
        <v>110</v>
      </c>
      <c r="C139" s="95">
        <v>56.6</v>
      </c>
      <c r="D139" s="95">
        <v>82.4</v>
      </c>
      <c r="E139" s="96">
        <v>44.8</v>
      </c>
    </row>
    <row r="140" spans="1:5" x14ac:dyDescent="0.2">
      <c r="A140" s="77">
        <f t="shared" si="2"/>
        <v>45266.624999999673</v>
      </c>
      <c r="B140" s="31" t="s">
        <v>110</v>
      </c>
      <c r="C140" s="95">
        <v>57.3</v>
      </c>
      <c r="D140" s="95">
        <v>77.400000000000006</v>
      </c>
      <c r="E140" s="96">
        <v>46.8</v>
      </c>
    </row>
    <row r="141" spans="1:5" x14ac:dyDescent="0.2">
      <c r="A141" s="77">
        <f t="shared" si="2"/>
        <v>45266.666666666337</v>
      </c>
      <c r="B141" s="31" t="s">
        <v>110</v>
      </c>
      <c r="C141" s="95">
        <v>56.5</v>
      </c>
      <c r="D141" s="95">
        <v>81.3</v>
      </c>
      <c r="E141" s="96">
        <v>46.8</v>
      </c>
    </row>
    <row r="142" spans="1:5" x14ac:dyDescent="0.2">
      <c r="A142" s="77">
        <f t="shared" si="2"/>
        <v>45266.708333333001</v>
      </c>
      <c r="B142" s="31" t="s">
        <v>110</v>
      </c>
      <c r="C142" s="95">
        <v>48.6</v>
      </c>
      <c r="D142" s="95">
        <v>66.8</v>
      </c>
      <c r="E142" s="96">
        <v>46.4</v>
      </c>
    </row>
    <row r="143" spans="1:5" x14ac:dyDescent="0.2">
      <c r="A143" s="77">
        <f t="shared" si="2"/>
        <v>45266.749999999665</v>
      </c>
      <c r="B143" s="31" t="s">
        <v>110</v>
      </c>
      <c r="C143" s="95">
        <v>48.9</v>
      </c>
      <c r="D143" s="95">
        <v>55</v>
      </c>
      <c r="E143" s="96">
        <v>46.8</v>
      </c>
    </row>
    <row r="144" spans="1:5" x14ac:dyDescent="0.2">
      <c r="A144" s="77">
        <f t="shared" si="2"/>
        <v>45266.79166666633</v>
      </c>
      <c r="B144" s="31" t="s">
        <v>110</v>
      </c>
      <c r="C144" s="95">
        <v>48.6</v>
      </c>
      <c r="D144" s="95">
        <v>59.1</v>
      </c>
      <c r="E144" s="96">
        <v>46.5</v>
      </c>
    </row>
    <row r="145" spans="1:5" x14ac:dyDescent="0.2">
      <c r="A145" s="77">
        <f t="shared" si="2"/>
        <v>45266.833333332994</v>
      </c>
      <c r="B145" s="31" t="s">
        <v>110</v>
      </c>
      <c r="C145" s="95">
        <v>47.9</v>
      </c>
      <c r="D145" s="95">
        <v>54.7</v>
      </c>
      <c r="E145" s="96">
        <v>45.5</v>
      </c>
    </row>
    <row r="146" spans="1:5" x14ac:dyDescent="0.2">
      <c r="A146" s="77">
        <f t="shared" si="2"/>
        <v>45266.874999999658</v>
      </c>
      <c r="B146" s="31" t="s">
        <v>110</v>
      </c>
      <c r="C146" s="95">
        <v>48.6</v>
      </c>
      <c r="D146" s="95">
        <v>69.2</v>
      </c>
      <c r="E146" s="96">
        <v>45.2</v>
      </c>
    </row>
    <row r="147" spans="1:5" x14ac:dyDescent="0.2">
      <c r="A147" s="77">
        <f t="shared" si="2"/>
        <v>45266.916666666322</v>
      </c>
      <c r="B147" s="31" t="s">
        <v>110</v>
      </c>
      <c r="C147" s="95">
        <v>47.7</v>
      </c>
      <c r="D147" s="95">
        <v>62.4</v>
      </c>
      <c r="E147" s="96">
        <v>45.1</v>
      </c>
    </row>
    <row r="148" spans="1:5" x14ac:dyDescent="0.2">
      <c r="A148" s="77">
        <f t="shared" si="2"/>
        <v>45266.958333332987</v>
      </c>
      <c r="B148" s="31" t="s">
        <v>110</v>
      </c>
      <c r="C148" s="95">
        <v>47</v>
      </c>
      <c r="D148" s="95">
        <v>55.5</v>
      </c>
      <c r="E148" s="96">
        <v>44.8</v>
      </c>
    </row>
    <row r="149" spans="1:5" x14ac:dyDescent="0.2">
      <c r="A149" s="77">
        <f t="shared" si="2"/>
        <v>45266.999999999651</v>
      </c>
      <c r="B149" s="31" t="s">
        <v>110</v>
      </c>
      <c r="C149" s="95">
        <v>46.9</v>
      </c>
      <c r="D149" s="95">
        <v>57.1</v>
      </c>
      <c r="E149" s="96">
        <v>44.5</v>
      </c>
    </row>
    <row r="150" spans="1:5" x14ac:dyDescent="0.2">
      <c r="A150" s="77">
        <f t="shared" si="2"/>
        <v>45267.041666666315</v>
      </c>
      <c r="B150" s="31" t="s">
        <v>110</v>
      </c>
      <c r="C150" s="95">
        <v>47.2</v>
      </c>
      <c r="D150" s="95">
        <v>58.3</v>
      </c>
      <c r="E150" s="96">
        <v>44.8</v>
      </c>
    </row>
    <row r="151" spans="1:5" x14ac:dyDescent="0.2">
      <c r="A151" s="77">
        <f t="shared" si="2"/>
        <v>45267.083333332979</v>
      </c>
      <c r="B151" s="31" t="s">
        <v>110</v>
      </c>
      <c r="C151" s="95">
        <v>47.4</v>
      </c>
      <c r="D151" s="95">
        <v>59</v>
      </c>
      <c r="E151" s="96">
        <v>45</v>
      </c>
    </row>
    <row r="152" spans="1:5" x14ac:dyDescent="0.2">
      <c r="A152" s="77">
        <f t="shared" si="2"/>
        <v>45267.124999999643</v>
      </c>
      <c r="B152" s="31" t="s">
        <v>110</v>
      </c>
      <c r="C152" s="95">
        <v>48</v>
      </c>
      <c r="D152" s="95">
        <v>65.5</v>
      </c>
      <c r="E152" s="96">
        <v>45.3</v>
      </c>
    </row>
    <row r="153" spans="1:5" x14ac:dyDescent="0.2">
      <c r="A153" s="77">
        <f t="shared" si="2"/>
        <v>45267.166666666308</v>
      </c>
      <c r="B153" s="31" t="s">
        <v>110</v>
      </c>
      <c r="C153" s="95">
        <v>48.5</v>
      </c>
      <c r="D153" s="95">
        <v>63</v>
      </c>
      <c r="E153" s="96">
        <v>45.2</v>
      </c>
    </row>
    <row r="154" spans="1:5" x14ac:dyDescent="0.2">
      <c r="A154" s="77">
        <f t="shared" si="2"/>
        <v>45267.208333332972</v>
      </c>
      <c r="B154" s="31" t="s">
        <v>110</v>
      </c>
      <c r="C154" s="95">
        <v>50.3</v>
      </c>
      <c r="D154" s="95">
        <v>62.8</v>
      </c>
      <c r="E154" s="96">
        <v>47</v>
      </c>
    </row>
    <row r="155" spans="1:5" x14ac:dyDescent="0.2">
      <c r="A155" s="77">
        <f t="shared" si="2"/>
        <v>45267.249999999636</v>
      </c>
      <c r="B155" s="31" t="s">
        <v>110</v>
      </c>
      <c r="C155" s="95">
        <v>49.8</v>
      </c>
      <c r="D155" s="95">
        <v>61.9</v>
      </c>
      <c r="E155" s="96">
        <v>46.5</v>
      </c>
    </row>
    <row r="156" spans="1:5" x14ac:dyDescent="0.2">
      <c r="A156" s="77">
        <f t="shared" si="2"/>
        <v>45267.2916666663</v>
      </c>
      <c r="B156" s="31" t="s">
        <v>110</v>
      </c>
      <c r="C156" s="95">
        <v>51.6</v>
      </c>
      <c r="D156" s="95">
        <v>72.5</v>
      </c>
      <c r="E156" s="96">
        <v>47.1</v>
      </c>
    </row>
    <row r="157" spans="1:5" x14ac:dyDescent="0.2">
      <c r="A157" s="77">
        <f t="shared" si="2"/>
        <v>45267.333333332965</v>
      </c>
      <c r="B157" s="31" t="s">
        <v>110</v>
      </c>
      <c r="C157" s="95">
        <v>56.1</v>
      </c>
      <c r="D157" s="95">
        <v>79.099999999999994</v>
      </c>
      <c r="E157" s="96">
        <v>46.5</v>
      </c>
    </row>
    <row r="158" spans="1:5" x14ac:dyDescent="0.2">
      <c r="A158" s="77">
        <f t="shared" si="2"/>
        <v>45267.374999999629</v>
      </c>
      <c r="B158" s="31" t="s">
        <v>110</v>
      </c>
      <c r="C158" s="95">
        <v>54.9</v>
      </c>
      <c r="D158" s="95">
        <v>79.099999999999994</v>
      </c>
      <c r="E158" s="96">
        <v>46.5</v>
      </c>
    </row>
    <row r="159" spans="1:5" x14ac:dyDescent="0.2">
      <c r="A159" s="77">
        <f t="shared" si="2"/>
        <v>45267.416666666293</v>
      </c>
      <c r="B159" s="31" t="s">
        <v>110</v>
      </c>
      <c r="C159" s="95">
        <v>54.5</v>
      </c>
      <c r="D159" s="95">
        <v>76.599999999999994</v>
      </c>
      <c r="E159" s="96">
        <v>47.5</v>
      </c>
    </row>
    <row r="160" spans="1:5" x14ac:dyDescent="0.2">
      <c r="A160" s="77">
        <f t="shared" si="2"/>
        <v>45267.458333332957</v>
      </c>
      <c r="B160" s="31" t="s">
        <v>110</v>
      </c>
      <c r="C160" s="95">
        <v>55.7</v>
      </c>
      <c r="D160" s="95">
        <v>77.5</v>
      </c>
      <c r="E160" s="96">
        <v>46.2</v>
      </c>
    </row>
    <row r="161" spans="1:5" x14ac:dyDescent="0.2">
      <c r="A161" s="77">
        <f t="shared" si="2"/>
        <v>45267.499999999622</v>
      </c>
      <c r="B161" s="31" t="s">
        <v>110</v>
      </c>
      <c r="C161" s="95">
        <v>58.1</v>
      </c>
      <c r="D161" s="95">
        <v>83.1</v>
      </c>
      <c r="E161" s="96">
        <v>46.3</v>
      </c>
    </row>
    <row r="162" spans="1:5" x14ac:dyDescent="0.2">
      <c r="A162" s="77">
        <f t="shared" si="2"/>
        <v>45267.541666666286</v>
      </c>
      <c r="B162" s="31" t="s">
        <v>110</v>
      </c>
      <c r="C162" s="95">
        <v>57.5</v>
      </c>
      <c r="D162" s="95">
        <v>80.900000000000006</v>
      </c>
      <c r="E162" s="96">
        <v>45.2</v>
      </c>
    </row>
    <row r="163" spans="1:5" x14ac:dyDescent="0.2">
      <c r="A163" s="77">
        <f t="shared" si="2"/>
        <v>45267.58333333295</v>
      </c>
      <c r="B163" s="31" t="s">
        <v>110</v>
      </c>
      <c r="C163" s="95">
        <v>55.6</v>
      </c>
      <c r="D163" s="95">
        <v>77.7</v>
      </c>
      <c r="E163" s="96">
        <v>46.6</v>
      </c>
    </row>
    <row r="164" spans="1:5" x14ac:dyDescent="0.2">
      <c r="A164" s="77">
        <f t="shared" si="2"/>
        <v>45267.624999999614</v>
      </c>
      <c r="B164" s="31" t="s">
        <v>110</v>
      </c>
      <c r="C164" s="95">
        <v>57.4</v>
      </c>
      <c r="D164" s="95">
        <v>84.1</v>
      </c>
      <c r="E164" s="96">
        <v>48</v>
      </c>
    </row>
    <row r="165" spans="1:5" x14ac:dyDescent="0.2">
      <c r="A165" s="77">
        <f t="shared" si="2"/>
        <v>45267.666666666279</v>
      </c>
      <c r="B165" s="31" t="s">
        <v>110</v>
      </c>
      <c r="C165" s="95">
        <v>53.9</v>
      </c>
      <c r="D165" s="95">
        <v>76.5</v>
      </c>
      <c r="E165" s="96">
        <v>48.1</v>
      </c>
    </row>
    <row r="166" spans="1:5" x14ac:dyDescent="0.2">
      <c r="A166" s="77">
        <f t="shared" si="2"/>
        <v>45267.708333332943</v>
      </c>
      <c r="B166" s="31" t="s">
        <v>110</v>
      </c>
      <c r="C166" s="95">
        <v>49.9</v>
      </c>
      <c r="D166" s="95">
        <v>61.6</v>
      </c>
      <c r="E166" s="96">
        <v>46.4</v>
      </c>
    </row>
    <row r="167" spans="1:5" x14ac:dyDescent="0.2">
      <c r="A167" s="77">
        <f t="shared" si="2"/>
        <v>45267.749999999607</v>
      </c>
      <c r="B167" s="31" t="s">
        <v>110</v>
      </c>
      <c r="C167" s="95">
        <v>48.3</v>
      </c>
      <c r="D167" s="95">
        <v>58.5</v>
      </c>
      <c r="E167" s="96">
        <v>45</v>
      </c>
    </row>
    <row r="168" spans="1:5" x14ac:dyDescent="0.2">
      <c r="A168" s="77">
        <f t="shared" si="2"/>
        <v>45267.791666666271</v>
      </c>
      <c r="B168" s="31" t="s">
        <v>110</v>
      </c>
      <c r="C168" s="95">
        <v>47.6</v>
      </c>
      <c r="D168" s="95">
        <v>54.7</v>
      </c>
      <c r="E168" s="96">
        <v>44.6</v>
      </c>
    </row>
    <row r="169" spans="1:5" x14ac:dyDescent="0.2">
      <c r="A169" s="77">
        <f t="shared" si="2"/>
        <v>45267.833333332936</v>
      </c>
      <c r="B169" s="31" t="s">
        <v>110</v>
      </c>
      <c r="C169" s="95">
        <v>48.4</v>
      </c>
      <c r="D169" s="95">
        <v>66.400000000000006</v>
      </c>
      <c r="E169" s="96">
        <v>45.1</v>
      </c>
    </row>
    <row r="170" spans="1:5" x14ac:dyDescent="0.2">
      <c r="A170" s="77">
        <f t="shared" si="2"/>
        <v>45267.8749999996</v>
      </c>
      <c r="B170" s="31" t="s">
        <v>110</v>
      </c>
      <c r="C170" s="95">
        <v>48.3</v>
      </c>
      <c r="D170" s="95">
        <v>57.2</v>
      </c>
      <c r="E170" s="96">
        <v>45.4</v>
      </c>
    </row>
    <row r="171" spans="1:5" x14ac:dyDescent="0.2">
      <c r="A171" s="77">
        <f t="shared" si="2"/>
        <v>45267.916666666264</v>
      </c>
      <c r="B171" s="31" t="s">
        <v>110</v>
      </c>
      <c r="C171" s="95">
        <v>47.6</v>
      </c>
      <c r="D171" s="95">
        <v>62.5</v>
      </c>
      <c r="E171" s="96">
        <v>44.4</v>
      </c>
    </row>
    <row r="172" spans="1:5" x14ac:dyDescent="0.2">
      <c r="A172" s="77">
        <f t="shared" si="2"/>
        <v>45267.958333332928</v>
      </c>
      <c r="B172" s="31" t="s">
        <v>110</v>
      </c>
      <c r="C172" s="95">
        <v>47</v>
      </c>
      <c r="D172" s="95">
        <v>54.3</v>
      </c>
      <c r="E172" s="96">
        <v>44.4</v>
      </c>
    </row>
    <row r="173" spans="1:5" x14ac:dyDescent="0.2">
      <c r="A173" s="77">
        <f t="shared" si="2"/>
        <v>45267.999999999593</v>
      </c>
      <c r="B173" s="31" t="s">
        <v>110</v>
      </c>
      <c r="C173" s="95">
        <v>45.1</v>
      </c>
      <c r="D173" s="95">
        <v>52.5</v>
      </c>
      <c r="E173" s="96">
        <v>42.3</v>
      </c>
    </row>
    <row r="174" spans="1:5" x14ac:dyDescent="0.2">
      <c r="A174" s="77">
        <f t="shared" si="2"/>
        <v>45268.041666666257</v>
      </c>
      <c r="B174" s="31" t="s">
        <v>110</v>
      </c>
      <c r="C174" s="95">
        <v>46.6</v>
      </c>
      <c r="D174" s="95">
        <v>53.9</v>
      </c>
      <c r="E174" s="96">
        <v>43.3</v>
      </c>
    </row>
    <row r="175" spans="1:5" x14ac:dyDescent="0.2">
      <c r="A175" s="77">
        <f t="shared" si="2"/>
        <v>45268.083333332921</v>
      </c>
      <c r="B175" s="31" t="s">
        <v>110</v>
      </c>
      <c r="C175" s="95">
        <v>46.1</v>
      </c>
      <c r="D175" s="95">
        <v>53.9</v>
      </c>
      <c r="E175" s="96">
        <v>43.1</v>
      </c>
    </row>
    <row r="176" spans="1:5" x14ac:dyDescent="0.2">
      <c r="A176" s="77">
        <f t="shared" si="2"/>
        <v>45268.124999999585</v>
      </c>
      <c r="B176" s="31" t="s">
        <v>110</v>
      </c>
      <c r="C176" s="95">
        <v>46.6</v>
      </c>
      <c r="D176" s="95">
        <v>64</v>
      </c>
      <c r="E176" s="96">
        <v>43.4</v>
      </c>
    </row>
    <row r="177" spans="1:5" x14ac:dyDescent="0.2">
      <c r="A177" s="77">
        <f t="shared" si="2"/>
        <v>45268.16666666625</v>
      </c>
      <c r="B177" s="31" t="s">
        <v>110</v>
      </c>
      <c r="C177" s="95">
        <v>46.5</v>
      </c>
      <c r="D177" s="95">
        <v>53.3</v>
      </c>
      <c r="E177" s="96">
        <v>43.7</v>
      </c>
    </row>
    <row r="178" spans="1:5" x14ac:dyDescent="0.2">
      <c r="A178" s="77">
        <f t="shared" si="2"/>
        <v>45268.208333332914</v>
      </c>
      <c r="B178" s="31" t="s">
        <v>110</v>
      </c>
      <c r="C178" s="95">
        <v>47.2</v>
      </c>
      <c r="D178" s="95">
        <v>54.3</v>
      </c>
      <c r="E178" s="96">
        <v>44.2</v>
      </c>
    </row>
    <row r="179" spans="1:5" x14ac:dyDescent="0.2">
      <c r="A179" s="77">
        <f t="shared" si="2"/>
        <v>45268.249999999578</v>
      </c>
      <c r="B179" s="31" t="s">
        <v>110</v>
      </c>
      <c r="C179" s="95">
        <v>47.4</v>
      </c>
      <c r="D179" s="95">
        <v>56.7</v>
      </c>
      <c r="E179" s="96">
        <v>44.3</v>
      </c>
    </row>
    <row r="180" spans="1:5" x14ac:dyDescent="0.2">
      <c r="A180" s="77">
        <f t="shared" si="2"/>
        <v>45268.291666666242</v>
      </c>
      <c r="B180" s="31" t="s">
        <v>110</v>
      </c>
      <c r="C180" s="95">
        <v>50.1</v>
      </c>
      <c r="D180" s="95">
        <v>71.2</v>
      </c>
      <c r="E180" s="96">
        <v>45.3</v>
      </c>
    </row>
    <row r="181" spans="1:5" x14ac:dyDescent="0.2">
      <c r="A181" s="77">
        <f t="shared" si="2"/>
        <v>45268.333333332906</v>
      </c>
      <c r="B181" s="31" t="s">
        <v>110</v>
      </c>
      <c r="C181" s="95">
        <v>57.7</v>
      </c>
      <c r="D181" s="95">
        <v>82.9</v>
      </c>
      <c r="E181" s="96">
        <v>45.6</v>
      </c>
    </row>
    <row r="182" spans="1:5" x14ac:dyDescent="0.2">
      <c r="A182" s="77">
        <f t="shared" si="2"/>
        <v>45268.374999999571</v>
      </c>
      <c r="B182" s="31" t="s">
        <v>110</v>
      </c>
      <c r="C182" s="95">
        <v>58.5</v>
      </c>
      <c r="D182" s="95">
        <v>82.6</v>
      </c>
      <c r="E182" s="96">
        <v>46.5</v>
      </c>
    </row>
    <row r="183" spans="1:5" x14ac:dyDescent="0.2">
      <c r="A183" s="77">
        <f t="shared" si="2"/>
        <v>45268.416666666235</v>
      </c>
      <c r="B183" s="31" t="s">
        <v>110</v>
      </c>
      <c r="C183" s="95">
        <v>55.8</v>
      </c>
      <c r="D183" s="95">
        <v>84.7</v>
      </c>
      <c r="E183" s="96">
        <v>45.8</v>
      </c>
    </row>
    <row r="184" spans="1:5" x14ac:dyDescent="0.2">
      <c r="A184" s="77">
        <f t="shared" si="2"/>
        <v>45268.458333332899</v>
      </c>
      <c r="B184" s="31" t="s">
        <v>110</v>
      </c>
      <c r="C184" s="95">
        <v>56.6</v>
      </c>
      <c r="D184" s="95">
        <v>78.400000000000006</v>
      </c>
      <c r="E184" s="96">
        <v>45</v>
      </c>
    </row>
    <row r="185" spans="1:5" x14ac:dyDescent="0.2">
      <c r="A185" s="77">
        <f t="shared" si="2"/>
        <v>45268.499999999563</v>
      </c>
      <c r="B185" s="31" t="s">
        <v>110</v>
      </c>
      <c r="C185" s="95">
        <v>57</v>
      </c>
      <c r="D185" s="95">
        <v>84.7</v>
      </c>
      <c r="E185" s="96">
        <v>45.5</v>
      </c>
    </row>
    <row r="186" spans="1:5" x14ac:dyDescent="0.2">
      <c r="A186" s="77">
        <f t="shared" si="2"/>
        <v>45268.541666666228</v>
      </c>
      <c r="B186" s="31" t="s">
        <v>110</v>
      </c>
      <c r="C186" s="95">
        <v>53.6</v>
      </c>
      <c r="D186" s="95">
        <v>76</v>
      </c>
      <c r="E186" s="96">
        <v>45.2</v>
      </c>
    </row>
    <row r="187" spans="1:5" x14ac:dyDescent="0.2">
      <c r="A187" s="77">
        <f t="shared" si="2"/>
        <v>45268.583333332892</v>
      </c>
      <c r="B187" s="31" t="s">
        <v>110</v>
      </c>
      <c r="C187" s="95">
        <v>51.3</v>
      </c>
      <c r="D187" s="95">
        <v>76</v>
      </c>
      <c r="E187" s="96">
        <v>44.8</v>
      </c>
    </row>
    <row r="188" spans="1:5" x14ac:dyDescent="0.2">
      <c r="A188" s="77">
        <f t="shared" si="2"/>
        <v>45268.624999999556</v>
      </c>
      <c r="B188" s="31" t="s">
        <v>110</v>
      </c>
      <c r="C188" s="95">
        <v>53</v>
      </c>
      <c r="D188" s="95">
        <v>77.2</v>
      </c>
      <c r="E188" s="96">
        <v>45.5</v>
      </c>
    </row>
    <row r="189" spans="1:5" x14ac:dyDescent="0.2">
      <c r="A189" s="77">
        <f t="shared" si="2"/>
        <v>45268.66666666622</v>
      </c>
      <c r="B189" s="31" t="s">
        <v>110</v>
      </c>
      <c r="C189" s="95">
        <v>53.1</v>
      </c>
      <c r="D189" s="95">
        <v>79.5</v>
      </c>
      <c r="E189" s="96">
        <v>45.3</v>
      </c>
    </row>
    <row r="190" spans="1:5" x14ac:dyDescent="0.2">
      <c r="A190" s="77">
        <f t="shared" si="2"/>
        <v>45268.708333332885</v>
      </c>
      <c r="B190" s="31" t="s">
        <v>110</v>
      </c>
      <c r="C190" s="95">
        <v>47.5</v>
      </c>
      <c r="D190" s="95">
        <v>58</v>
      </c>
      <c r="E190" s="96">
        <v>45.1</v>
      </c>
    </row>
    <row r="191" spans="1:5" x14ac:dyDescent="0.2">
      <c r="A191" s="77">
        <f t="shared" si="2"/>
        <v>45268.749999999549</v>
      </c>
      <c r="B191" s="31" t="s">
        <v>110</v>
      </c>
      <c r="C191" s="95">
        <v>47.4</v>
      </c>
      <c r="D191" s="95">
        <v>54.6</v>
      </c>
      <c r="E191" s="96">
        <v>45.1</v>
      </c>
    </row>
    <row r="192" spans="1:5" x14ac:dyDescent="0.2">
      <c r="A192" s="77">
        <f t="shared" si="2"/>
        <v>45268.791666666213</v>
      </c>
      <c r="B192" s="31" t="s">
        <v>110</v>
      </c>
      <c r="C192" s="95">
        <v>47.6</v>
      </c>
      <c r="D192" s="95">
        <v>53.7</v>
      </c>
      <c r="E192" s="96">
        <v>45.4</v>
      </c>
    </row>
    <row r="193" spans="1:5" x14ac:dyDescent="0.2">
      <c r="A193" s="77">
        <f t="shared" si="2"/>
        <v>45268.833333332877</v>
      </c>
      <c r="B193" s="31" t="s">
        <v>110</v>
      </c>
      <c r="C193" s="95">
        <v>48.1</v>
      </c>
      <c r="D193" s="95">
        <v>65.400000000000006</v>
      </c>
      <c r="E193" s="96">
        <v>45.6</v>
      </c>
    </row>
    <row r="194" spans="1:5" x14ac:dyDescent="0.2">
      <c r="A194" s="77">
        <f t="shared" si="2"/>
        <v>45268.874999999542</v>
      </c>
      <c r="B194" s="31" t="s">
        <v>110</v>
      </c>
      <c r="C194" s="95">
        <v>47.7</v>
      </c>
      <c r="D194" s="95">
        <v>55.1</v>
      </c>
      <c r="E194" s="96">
        <v>45.4</v>
      </c>
    </row>
    <row r="195" spans="1:5" x14ac:dyDescent="0.2">
      <c r="A195" s="77">
        <f t="shared" si="2"/>
        <v>45268.916666666206</v>
      </c>
      <c r="B195" s="31" t="s">
        <v>110</v>
      </c>
      <c r="C195" s="95">
        <v>47.4</v>
      </c>
      <c r="D195" s="95">
        <v>53.9</v>
      </c>
      <c r="E195" s="96">
        <v>45.2</v>
      </c>
    </row>
    <row r="196" spans="1:5" x14ac:dyDescent="0.2">
      <c r="A196" s="77">
        <f t="shared" si="2"/>
        <v>45268.95833333287</v>
      </c>
      <c r="B196" s="31" t="s">
        <v>110</v>
      </c>
      <c r="C196" s="95">
        <v>47.3</v>
      </c>
      <c r="D196" s="95">
        <v>54.6</v>
      </c>
      <c r="E196" s="96">
        <v>45</v>
      </c>
    </row>
    <row r="197" spans="1:5" x14ac:dyDescent="0.2">
      <c r="A197" s="77">
        <f t="shared" si="2"/>
        <v>45268.999999999534</v>
      </c>
      <c r="B197" s="31" t="s">
        <v>110</v>
      </c>
      <c r="C197" s="95">
        <v>47.3</v>
      </c>
      <c r="D197" s="95">
        <v>55.8</v>
      </c>
      <c r="E197" s="96">
        <v>45</v>
      </c>
    </row>
    <row r="198" spans="1:5" x14ac:dyDescent="0.2">
      <c r="A198" s="77">
        <f t="shared" si="2"/>
        <v>45269.041666666199</v>
      </c>
      <c r="B198" s="31" t="s">
        <v>110</v>
      </c>
      <c r="C198" s="95">
        <v>47.2</v>
      </c>
      <c r="D198" s="95">
        <v>53.5</v>
      </c>
      <c r="E198" s="96">
        <v>44.9</v>
      </c>
    </row>
    <row r="199" spans="1:5" x14ac:dyDescent="0.2">
      <c r="A199" s="77">
        <f t="shared" ref="A199:A262" si="3">A198+TIME(1,0,0)</f>
        <v>45269.083333332863</v>
      </c>
      <c r="B199" s="31" t="s">
        <v>110</v>
      </c>
      <c r="C199" s="95">
        <v>47.5</v>
      </c>
      <c r="D199" s="95">
        <v>66.2</v>
      </c>
      <c r="E199" s="96">
        <v>44.8</v>
      </c>
    </row>
    <row r="200" spans="1:5" x14ac:dyDescent="0.2">
      <c r="A200" s="77">
        <f t="shared" si="3"/>
        <v>45269.124999999527</v>
      </c>
      <c r="B200" s="31" t="s">
        <v>110</v>
      </c>
      <c r="C200" s="95">
        <v>47.4</v>
      </c>
      <c r="D200" s="95">
        <v>55.7</v>
      </c>
      <c r="E200" s="96">
        <v>44.9</v>
      </c>
    </row>
    <row r="201" spans="1:5" x14ac:dyDescent="0.2">
      <c r="A201" s="77">
        <f t="shared" si="3"/>
        <v>45269.166666666191</v>
      </c>
      <c r="B201" s="31" t="s">
        <v>110</v>
      </c>
      <c r="C201" s="95">
        <v>47.5</v>
      </c>
      <c r="D201" s="95">
        <v>55.4</v>
      </c>
      <c r="E201" s="96">
        <v>45.1</v>
      </c>
    </row>
    <row r="202" spans="1:5" x14ac:dyDescent="0.2">
      <c r="A202" s="77">
        <f t="shared" si="3"/>
        <v>45269.208333332856</v>
      </c>
      <c r="B202" s="31" t="s">
        <v>110</v>
      </c>
      <c r="C202" s="95">
        <v>49</v>
      </c>
      <c r="D202" s="95">
        <v>58.5</v>
      </c>
      <c r="E202" s="96">
        <v>46</v>
      </c>
    </row>
    <row r="203" spans="1:5" x14ac:dyDescent="0.2">
      <c r="A203" s="77">
        <f t="shared" si="3"/>
        <v>45269.24999999952</v>
      </c>
      <c r="B203" s="31" t="s">
        <v>110</v>
      </c>
      <c r="C203" s="95">
        <v>49.3</v>
      </c>
      <c r="D203" s="95">
        <v>60.8</v>
      </c>
      <c r="E203" s="96">
        <v>47</v>
      </c>
    </row>
    <row r="204" spans="1:5" x14ac:dyDescent="0.2">
      <c r="A204" s="77">
        <f t="shared" si="3"/>
        <v>45269.291666666184</v>
      </c>
      <c r="B204" s="31" t="s">
        <v>110</v>
      </c>
      <c r="C204" s="95">
        <v>51.4</v>
      </c>
      <c r="D204" s="95">
        <v>72.599999999999994</v>
      </c>
      <c r="E204" s="96">
        <v>47.7</v>
      </c>
    </row>
    <row r="205" spans="1:5" x14ac:dyDescent="0.2">
      <c r="A205" s="77">
        <f t="shared" si="3"/>
        <v>45269.333333332848</v>
      </c>
      <c r="B205" s="31" t="s">
        <v>110</v>
      </c>
      <c r="C205" s="95">
        <v>52.8</v>
      </c>
      <c r="D205" s="95">
        <v>75.400000000000006</v>
      </c>
      <c r="E205" s="96">
        <v>47.3</v>
      </c>
    </row>
    <row r="206" spans="1:5" x14ac:dyDescent="0.2">
      <c r="A206" s="77">
        <f t="shared" si="3"/>
        <v>45269.374999999513</v>
      </c>
      <c r="B206" s="31" t="s">
        <v>110</v>
      </c>
      <c r="C206" s="95">
        <v>50.2</v>
      </c>
      <c r="D206" s="95">
        <v>69.2</v>
      </c>
      <c r="E206" s="96">
        <v>46.7</v>
      </c>
    </row>
    <row r="207" spans="1:5" x14ac:dyDescent="0.2">
      <c r="A207" s="77">
        <f>A206+TIME(1,0,0)</f>
        <v>45269.416666666177</v>
      </c>
      <c r="B207" s="31" t="s">
        <v>110</v>
      </c>
      <c r="C207" s="95">
        <v>49.2</v>
      </c>
      <c r="D207" s="95">
        <v>60.3</v>
      </c>
      <c r="E207" s="96">
        <v>46.5</v>
      </c>
    </row>
    <row r="208" spans="1:5" x14ac:dyDescent="0.2">
      <c r="A208" s="77">
        <f t="shared" si="3"/>
        <v>45269.458333332841</v>
      </c>
      <c r="B208" s="31" t="s">
        <v>110</v>
      </c>
      <c r="C208" s="95">
        <v>48.9</v>
      </c>
      <c r="D208" s="95">
        <v>67.7</v>
      </c>
      <c r="E208" s="96">
        <v>45.4</v>
      </c>
    </row>
    <row r="209" spans="1:5" x14ac:dyDescent="0.2">
      <c r="A209" s="77">
        <f t="shared" si="3"/>
        <v>45269.499999999505</v>
      </c>
      <c r="B209" s="31" t="s">
        <v>110</v>
      </c>
      <c r="C209" s="95">
        <v>48.9</v>
      </c>
      <c r="D209" s="95">
        <v>66.8</v>
      </c>
      <c r="E209" s="96">
        <v>45.5</v>
      </c>
    </row>
    <row r="210" spans="1:5" x14ac:dyDescent="0.2">
      <c r="A210" s="77">
        <f t="shared" si="3"/>
        <v>45269.541666666169</v>
      </c>
      <c r="B210" s="31" t="s">
        <v>110</v>
      </c>
      <c r="C210" s="95">
        <v>51.9</v>
      </c>
      <c r="D210" s="95">
        <v>67.3</v>
      </c>
      <c r="E210" s="96">
        <v>45.4</v>
      </c>
    </row>
    <row r="211" spans="1:5" x14ac:dyDescent="0.2">
      <c r="A211" s="77">
        <f t="shared" si="3"/>
        <v>45269.583333332834</v>
      </c>
      <c r="B211" s="31" t="s">
        <v>110</v>
      </c>
      <c r="C211" s="95">
        <v>53.9</v>
      </c>
      <c r="D211" s="95">
        <v>71</v>
      </c>
      <c r="E211" s="96">
        <v>47.8</v>
      </c>
    </row>
    <row r="212" spans="1:5" x14ac:dyDescent="0.2">
      <c r="A212" s="77">
        <f t="shared" si="3"/>
        <v>45269.624999999498</v>
      </c>
      <c r="B212" s="31" t="s">
        <v>110</v>
      </c>
      <c r="C212" s="95">
        <v>52.3</v>
      </c>
      <c r="D212" s="95">
        <v>65.400000000000006</v>
      </c>
      <c r="E212" s="96">
        <v>47.8</v>
      </c>
    </row>
    <row r="213" spans="1:5" x14ac:dyDescent="0.2">
      <c r="A213" s="77">
        <f t="shared" si="3"/>
        <v>45269.666666666162</v>
      </c>
      <c r="B213" s="31" t="s">
        <v>110</v>
      </c>
      <c r="C213" s="95">
        <v>53</v>
      </c>
      <c r="D213" s="95">
        <v>64.3</v>
      </c>
      <c r="E213" s="96">
        <v>48.6</v>
      </c>
    </row>
    <row r="214" spans="1:5" x14ac:dyDescent="0.2">
      <c r="A214" s="77">
        <f t="shared" si="3"/>
        <v>45269.708333332826</v>
      </c>
      <c r="B214" s="31" t="s">
        <v>110</v>
      </c>
      <c r="C214" s="95">
        <v>50.2</v>
      </c>
      <c r="D214" s="95">
        <v>63.5</v>
      </c>
      <c r="E214" s="96">
        <v>46.4</v>
      </c>
    </row>
    <row r="215" spans="1:5" x14ac:dyDescent="0.2">
      <c r="A215" s="77">
        <f t="shared" si="3"/>
        <v>45269.749999999491</v>
      </c>
      <c r="B215" s="31" t="s">
        <v>110</v>
      </c>
      <c r="C215" s="95">
        <v>50.5</v>
      </c>
      <c r="D215" s="95">
        <v>61.7</v>
      </c>
      <c r="E215" s="96">
        <v>46.8</v>
      </c>
    </row>
    <row r="216" spans="1:5" x14ac:dyDescent="0.2">
      <c r="A216" s="77">
        <f t="shared" si="3"/>
        <v>45269.791666666155</v>
      </c>
      <c r="B216" s="31" t="s">
        <v>110</v>
      </c>
      <c r="C216" s="95">
        <v>55.3</v>
      </c>
      <c r="D216" s="95">
        <v>68.8</v>
      </c>
      <c r="E216" s="96">
        <v>50.6</v>
      </c>
    </row>
    <row r="217" spans="1:5" x14ac:dyDescent="0.2">
      <c r="A217" s="77">
        <f t="shared" si="3"/>
        <v>45269.833333332819</v>
      </c>
      <c r="B217" s="31" t="s">
        <v>110</v>
      </c>
      <c r="C217" s="95">
        <v>58.6</v>
      </c>
      <c r="D217" s="95">
        <v>72.7</v>
      </c>
      <c r="E217" s="96">
        <v>52.2</v>
      </c>
    </row>
    <row r="218" spans="1:5" x14ac:dyDescent="0.2">
      <c r="A218" s="77">
        <f t="shared" si="3"/>
        <v>45269.874999999483</v>
      </c>
      <c r="B218" s="31" t="s">
        <v>110</v>
      </c>
      <c r="C218" s="95">
        <v>56.4</v>
      </c>
      <c r="D218" s="95">
        <v>69.2</v>
      </c>
      <c r="E218" s="96">
        <v>50.4</v>
      </c>
    </row>
    <row r="219" spans="1:5" x14ac:dyDescent="0.2">
      <c r="A219" s="77">
        <f t="shared" si="3"/>
        <v>45269.916666666148</v>
      </c>
      <c r="B219" s="31" t="s">
        <v>110</v>
      </c>
      <c r="C219" s="95">
        <v>49.8</v>
      </c>
      <c r="D219" s="95">
        <v>63.2</v>
      </c>
      <c r="E219" s="96">
        <v>46</v>
      </c>
    </row>
    <row r="220" spans="1:5" x14ac:dyDescent="0.2">
      <c r="A220" s="77">
        <f t="shared" si="3"/>
        <v>45269.958333332812</v>
      </c>
      <c r="B220" s="31" t="s">
        <v>110</v>
      </c>
      <c r="C220" s="95">
        <v>48.9</v>
      </c>
      <c r="D220" s="95">
        <v>60.4</v>
      </c>
      <c r="E220" s="96">
        <v>45.2</v>
      </c>
    </row>
    <row r="221" spans="1:5" x14ac:dyDescent="0.2">
      <c r="A221" s="77">
        <f t="shared" si="3"/>
        <v>45269.999999999476</v>
      </c>
      <c r="B221" s="31" t="s">
        <v>110</v>
      </c>
      <c r="C221" s="95">
        <v>46.9</v>
      </c>
      <c r="D221" s="95">
        <v>60.5</v>
      </c>
      <c r="E221" s="96">
        <v>44.2</v>
      </c>
    </row>
    <row r="222" spans="1:5" x14ac:dyDescent="0.2">
      <c r="A222" s="77">
        <f t="shared" si="3"/>
        <v>45270.04166666614</v>
      </c>
      <c r="B222" s="31" t="s">
        <v>110</v>
      </c>
      <c r="C222" s="95">
        <v>47.8</v>
      </c>
      <c r="D222" s="95">
        <v>60.4</v>
      </c>
      <c r="E222" s="96">
        <v>45.3</v>
      </c>
    </row>
    <row r="223" spans="1:5" x14ac:dyDescent="0.2">
      <c r="A223" s="77">
        <f t="shared" si="3"/>
        <v>45270.083333332805</v>
      </c>
      <c r="B223" s="31" t="s">
        <v>110</v>
      </c>
      <c r="C223" s="95">
        <v>45.3</v>
      </c>
      <c r="D223" s="95">
        <v>56.4</v>
      </c>
      <c r="E223" s="96">
        <v>43.4</v>
      </c>
    </row>
    <row r="224" spans="1:5" x14ac:dyDescent="0.2">
      <c r="A224" s="77">
        <f t="shared" si="3"/>
        <v>45270.124999999469</v>
      </c>
      <c r="B224" s="31" t="s">
        <v>110</v>
      </c>
      <c r="C224" s="95">
        <v>43.8</v>
      </c>
      <c r="D224" s="95">
        <v>52.2</v>
      </c>
      <c r="E224" s="96">
        <v>42.9</v>
      </c>
    </row>
    <row r="225" spans="1:5" x14ac:dyDescent="0.2">
      <c r="A225" s="77">
        <f t="shared" si="3"/>
        <v>45270.166666666133</v>
      </c>
      <c r="B225" s="31" t="s">
        <v>110</v>
      </c>
      <c r="C225" s="95">
        <v>46.2</v>
      </c>
      <c r="D225" s="95">
        <v>57.8</v>
      </c>
      <c r="E225" s="96">
        <v>43.5</v>
      </c>
    </row>
    <row r="226" spans="1:5" x14ac:dyDescent="0.2">
      <c r="A226" s="77">
        <f t="shared" si="3"/>
        <v>45270.208333332797</v>
      </c>
      <c r="B226" s="31" t="s">
        <v>110</v>
      </c>
      <c r="C226" s="95">
        <v>46.9</v>
      </c>
      <c r="D226" s="95">
        <v>55.8</v>
      </c>
      <c r="E226" s="96">
        <v>44.1</v>
      </c>
    </row>
    <row r="227" spans="1:5" x14ac:dyDescent="0.2">
      <c r="A227" s="77">
        <f t="shared" si="3"/>
        <v>45270.249999999462</v>
      </c>
      <c r="B227" s="31" t="s">
        <v>110</v>
      </c>
      <c r="C227" s="95">
        <v>46.9</v>
      </c>
      <c r="D227" s="95">
        <v>54.9</v>
      </c>
      <c r="E227" s="96">
        <v>44.6</v>
      </c>
    </row>
    <row r="228" spans="1:5" x14ac:dyDescent="0.2">
      <c r="A228" s="77">
        <f t="shared" si="3"/>
        <v>45270.291666666126</v>
      </c>
      <c r="B228" s="31" t="s">
        <v>110</v>
      </c>
      <c r="C228" s="95">
        <v>47.9</v>
      </c>
      <c r="D228" s="95">
        <v>69.7</v>
      </c>
      <c r="E228" s="96">
        <v>45.5</v>
      </c>
    </row>
    <row r="229" spans="1:5" x14ac:dyDescent="0.2">
      <c r="A229" s="77">
        <f t="shared" si="3"/>
        <v>45270.33333333279</v>
      </c>
      <c r="B229" s="31" t="s">
        <v>110</v>
      </c>
      <c r="C229" s="95">
        <v>47.5</v>
      </c>
      <c r="D229" s="95">
        <v>58.7</v>
      </c>
      <c r="E229" s="96">
        <v>45.2</v>
      </c>
    </row>
    <row r="230" spans="1:5" x14ac:dyDescent="0.2">
      <c r="A230" s="77">
        <f t="shared" si="3"/>
        <v>45270.374999999454</v>
      </c>
      <c r="B230" s="31" t="s">
        <v>110</v>
      </c>
      <c r="C230" s="95">
        <v>47.7</v>
      </c>
      <c r="D230" s="95">
        <v>63.5</v>
      </c>
      <c r="E230" s="96">
        <v>45</v>
      </c>
    </row>
    <row r="231" spans="1:5" x14ac:dyDescent="0.2">
      <c r="A231" s="77">
        <f t="shared" si="3"/>
        <v>45270.416666666119</v>
      </c>
      <c r="B231" s="31" t="s">
        <v>110</v>
      </c>
      <c r="C231" s="95">
        <v>47.9</v>
      </c>
      <c r="D231" s="95">
        <v>58.7</v>
      </c>
      <c r="E231" s="96">
        <v>45.1</v>
      </c>
    </row>
    <row r="232" spans="1:5" x14ac:dyDescent="0.2">
      <c r="A232" s="77">
        <f t="shared" si="3"/>
        <v>45270.458333332783</v>
      </c>
      <c r="B232" s="31" t="s">
        <v>110</v>
      </c>
      <c r="C232" s="95">
        <v>49.5</v>
      </c>
      <c r="D232" s="95">
        <v>64.3</v>
      </c>
      <c r="E232" s="96">
        <v>46</v>
      </c>
    </row>
    <row r="233" spans="1:5" x14ac:dyDescent="0.2">
      <c r="A233" s="77">
        <f t="shared" si="3"/>
        <v>45270.499999999447</v>
      </c>
      <c r="B233" s="31" t="s">
        <v>110</v>
      </c>
      <c r="C233" s="95">
        <v>50.1</v>
      </c>
      <c r="D233" s="95">
        <v>60.6</v>
      </c>
      <c r="E233" s="96">
        <v>47.1</v>
      </c>
    </row>
    <row r="234" spans="1:5" x14ac:dyDescent="0.2">
      <c r="A234" s="77">
        <f t="shared" si="3"/>
        <v>45270.541666666111</v>
      </c>
      <c r="B234" s="31" t="s">
        <v>110</v>
      </c>
      <c r="C234" s="95">
        <v>49.2</v>
      </c>
      <c r="D234" s="95">
        <v>57.1</v>
      </c>
      <c r="E234" s="96">
        <v>46.6</v>
      </c>
    </row>
    <row r="235" spans="1:5" x14ac:dyDescent="0.2">
      <c r="A235" s="77">
        <f t="shared" si="3"/>
        <v>45270.583333332776</v>
      </c>
      <c r="B235" s="31" t="s">
        <v>110</v>
      </c>
      <c r="C235" s="95">
        <v>49.3</v>
      </c>
      <c r="D235" s="95">
        <v>64.099999999999994</v>
      </c>
      <c r="E235" s="96">
        <v>45.8</v>
      </c>
    </row>
    <row r="236" spans="1:5" x14ac:dyDescent="0.2">
      <c r="A236" s="77">
        <f t="shared" si="3"/>
        <v>45270.62499999944</v>
      </c>
      <c r="B236" s="31" t="s">
        <v>110</v>
      </c>
      <c r="C236" s="95">
        <v>47.4</v>
      </c>
      <c r="D236" s="95">
        <v>62.7</v>
      </c>
      <c r="E236" s="96">
        <v>44.6</v>
      </c>
    </row>
    <row r="237" spans="1:5" x14ac:dyDescent="0.2">
      <c r="A237" s="77">
        <f t="shared" si="3"/>
        <v>45270.666666666104</v>
      </c>
      <c r="B237" s="31" t="s">
        <v>110</v>
      </c>
      <c r="C237" s="95">
        <v>46.6</v>
      </c>
      <c r="D237" s="95">
        <v>58</v>
      </c>
      <c r="E237" s="96">
        <v>44</v>
      </c>
    </row>
    <row r="238" spans="1:5" x14ac:dyDescent="0.2">
      <c r="A238" s="77">
        <f t="shared" si="3"/>
        <v>45270.708333332768</v>
      </c>
      <c r="B238" s="31" t="s">
        <v>110</v>
      </c>
      <c r="C238" s="95">
        <v>47.3</v>
      </c>
      <c r="D238" s="95">
        <v>61.6</v>
      </c>
      <c r="E238" s="96">
        <v>44.5</v>
      </c>
    </row>
    <row r="239" spans="1:5" x14ac:dyDescent="0.2">
      <c r="A239" s="77">
        <f t="shared" si="3"/>
        <v>45270.749999999432</v>
      </c>
      <c r="B239" s="31" t="s">
        <v>110</v>
      </c>
      <c r="C239" s="95">
        <v>49</v>
      </c>
      <c r="D239" s="95">
        <v>63.7</v>
      </c>
      <c r="E239" s="96">
        <v>45.7</v>
      </c>
    </row>
    <row r="240" spans="1:5" x14ac:dyDescent="0.2">
      <c r="A240" s="77">
        <f t="shared" si="3"/>
        <v>45270.791666666097</v>
      </c>
      <c r="B240" s="31" t="s">
        <v>110</v>
      </c>
      <c r="C240" s="95">
        <v>48.1</v>
      </c>
      <c r="D240" s="95">
        <v>58.3</v>
      </c>
      <c r="E240" s="96">
        <v>45.4</v>
      </c>
    </row>
    <row r="241" spans="1:5" x14ac:dyDescent="0.2">
      <c r="A241" s="77">
        <f t="shared" si="3"/>
        <v>45270.833333332761</v>
      </c>
      <c r="B241" s="31" t="s">
        <v>110</v>
      </c>
      <c r="C241" s="95">
        <v>48.9</v>
      </c>
      <c r="D241" s="95">
        <v>65.400000000000006</v>
      </c>
      <c r="E241" s="96">
        <v>45.6</v>
      </c>
    </row>
    <row r="242" spans="1:5" x14ac:dyDescent="0.2">
      <c r="A242" s="77">
        <f t="shared" si="3"/>
        <v>45270.874999999425</v>
      </c>
      <c r="B242" s="31" t="s">
        <v>110</v>
      </c>
      <c r="C242" s="95">
        <v>50.6</v>
      </c>
      <c r="D242" s="95">
        <v>66.5</v>
      </c>
      <c r="E242" s="96">
        <v>46.5</v>
      </c>
    </row>
    <row r="243" spans="1:5" x14ac:dyDescent="0.2">
      <c r="A243" s="77">
        <f t="shared" si="3"/>
        <v>45270.916666666089</v>
      </c>
      <c r="B243" s="31" t="s">
        <v>110</v>
      </c>
      <c r="C243" s="95">
        <v>52.1</v>
      </c>
      <c r="D243" s="95">
        <v>69.099999999999994</v>
      </c>
      <c r="E243" s="96">
        <v>46.9</v>
      </c>
    </row>
    <row r="244" spans="1:5" x14ac:dyDescent="0.2">
      <c r="A244" s="77">
        <f t="shared" si="3"/>
        <v>45270.958333332754</v>
      </c>
      <c r="B244" s="31" t="s">
        <v>110</v>
      </c>
      <c r="C244" s="95">
        <v>55.8</v>
      </c>
      <c r="D244" s="95">
        <v>71.7</v>
      </c>
      <c r="E244" s="96">
        <v>50.3</v>
      </c>
    </row>
    <row r="245" spans="1:5" x14ac:dyDescent="0.2">
      <c r="A245" s="77">
        <f t="shared" si="3"/>
        <v>45270.999999999418</v>
      </c>
      <c r="B245" s="31" t="s">
        <v>110</v>
      </c>
      <c r="C245" s="95">
        <v>53.4</v>
      </c>
      <c r="D245" s="95">
        <v>67.900000000000006</v>
      </c>
      <c r="E245" s="96">
        <v>48.3</v>
      </c>
    </row>
    <row r="246" spans="1:5" x14ac:dyDescent="0.2">
      <c r="A246" s="77">
        <f t="shared" si="3"/>
        <v>45271.041666666082</v>
      </c>
      <c r="B246" s="31" t="s">
        <v>110</v>
      </c>
      <c r="C246" s="95">
        <v>51.4</v>
      </c>
      <c r="D246" s="95">
        <v>66.5</v>
      </c>
      <c r="E246" s="96">
        <v>45.4</v>
      </c>
    </row>
    <row r="247" spans="1:5" x14ac:dyDescent="0.2">
      <c r="A247" s="77">
        <f t="shared" si="3"/>
        <v>45271.083333332746</v>
      </c>
      <c r="B247" s="31" t="s">
        <v>110</v>
      </c>
      <c r="C247" s="95">
        <v>46.2</v>
      </c>
      <c r="D247" s="95">
        <v>63</v>
      </c>
      <c r="E247" s="96">
        <v>43.6</v>
      </c>
    </row>
    <row r="248" spans="1:5" x14ac:dyDescent="0.2">
      <c r="A248" s="77">
        <f t="shared" si="3"/>
        <v>45271.124999999411</v>
      </c>
      <c r="B248" s="31" t="s">
        <v>110</v>
      </c>
      <c r="C248" s="95">
        <v>44.7</v>
      </c>
      <c r="D248" s="95">
        <v>55.6</v>
      </c>
      <c r="E248" s="96">
        <v>43</v>
      </c>
    </row>
    <row r="249" spans="1:5" x14ac:dyDescent="0.2">
      <c r="A249" s="77">
        <f t="shared" si="3"/>
        <v>45271.166666666075</v>
      </c>
      <c r="B249" s="31" t="s">
        <v>110</v>
      </c>
      <c r="C249" s="95">
        <v>43.9</v>
      </c>
      <c r="D249" s="95">
        <v>53.5</v>
      </c>
      <c r="E249" s="96">
        <v>42.5</v>
      </c>
    </row>
    <row r="250" spans="1:5" x14ac:dyDescent="0.2">
      <c r="A250" s="77">
        <f t="shared" si="3"/>
        <v>45271.208333332739</v>
      </c>
      <c r="B250" s="31" t="s">
        <v>110</v>
      </c>
      <c r="C250" s="95">
        <v>45.6</v>
      </c>
      <c r="D250" s="95">
        <v>58.2</v>
      </c>
      <c r="E250" s="96">
        <v>43.1</v>
      </c>
    </row>
    <row r="251" spans="1:5" x14ac:dyDescent="0.2">
      <c r="A251" s="77">
        <f t="shared" si="3"/>
        <v>45271.249999999403</v>
      </c>
      <c r="B251" s="31" t="s">
        <v>110</v>
      </c>
      <c r="C251" s="95">
        <v>44.8</v>
      </c>
      <c r="D251" s="95">
        <v>59.1</v>
      </c>
      <c r="E251" s="96">
        <v>43.1</v>
      </c>
    </row>
    <row r="252" spans="1:5" x14ac:dyDescent="0.2">
      <c r="A252" s="77">
        <f t="shared" si="3"/>
        <v>45271.291666666068</v>
      </c>
      <c r="B252" s="31" t="s">
        <v>110</v>
      </c>
      <c r="C252" s="95">
        <v>49.5</v>
      </c>
      <c r="D252" s="95">
        <v>70.3</v>
      </c>
      <c r="E252" s="96">
        <v>44</v>
      </c>
    </row>
    <row r="253" spans="1:5" x14ac:dyDescent="0.2">
      <c r="A253" s="77">
        <f t="shared" si="3"/>
        <v>45271.333333332732</v>
      </c>
      <c r="B253" s="31" t="s">
        <v>110</v>
      </c>
      <c r="C253" s="95">
        <v>54.4</v>
      </c>
      <c r="D253" s="95">
        <v>76.2</v>
      </c>
      <c r="E253" s="96">
        <v>43.9</v>
      </c>
    </row>
    <row r="254" spans="1:5" x14ac:dyDescent="0.2">
      <c r="A254" s="77">
        <f t="shared" si="3"/>
        <v>45271.374999999396</v>
      </c>
      <c r="B254" s="31" t="s">
        <v>110</v>
      </c>
      <c r="C254" s="95">
        <v>58.6</v>
      </c>
      <c r="D254" s="95">
        <v>81.5</v>
      </c>
      <c r="E254" s="96">
        <v>43.9</v>
      </c>
    </row>
    <row r="255" spans="1:5" x14ac:dyDescent="0.2">
      <c r="A255" s="77">
        <f t="shared" si="3"/>
        <v>45271.41666666606</v>
      </c>
      <c r="B255" s="31" t="s">
        <v>110</v>
      </c>
      <c r="C255" s="95">
        <v>55.4</v>
      </c>
      <c r="D255" s="95">
        <v>82</v>
      </c>
      <c r="E255" s="96">
        <v>43.8</v>
      </c>
    </row>
    <row r="256" spans="1:5" x14ac:dyDescent="0.2">
      <c r="A256" s="77">
        <f t="shared" si="3"/>
        <v>45271.458333332725</v>
      </c>
      <c r="B256" s="31" t="s">
        <v>110</v>
      </c>
      <c r="C256" s="95">
        <v>53</v>
      </c>
      <c r="D256" s="95">
        <v>77.099999999999994</v>
      </c>
      <c r="E256" s="96">
        <v>43.6</v>
      </c>
    </row>
    <row r="257" spans="1:5" x14ac:dyDescent="0.2">
      <c r="A257" s="77">
        <f t="shared" si="3"/>
        <v>45271.499999999389</v>
      </c>
      <c r="B257" s="31" t="s">
        <v>110</v>
      </c>
      <c r="C257" s="95">
        <v>53.7</v>
      </c>
      <c r="D257" s="95">
        <v>78.099999999999994</v>
      </c>
      <c r="E257" s="96">
        <v>43.6</v>
      </c>
    </row>
    <row r="258" spans="1:5" x14ac:dyDescent="0.2">
      <c r="A258" s="77">
        <f t="shared" si="3"/>
        <v>45271.541666666053</v>
      </c>
      <c r="B258" s="31" t="s">
        <v>110</v>
      </c>
      <c r="C258" s="95">
        <v>56.7</v>
      </c>
      <c r="D258" s="95">
        <v>84.4</v>
      </c>
      <c r="E258" s="96">
        <v>43.5</v>
      </c>
    </row>
    <row r="259" spans="1:5" x14ac:dyDescent="0.2">
      <c r="A259" s="77">
        <f t="shared" si="3"/>
        <v>45271.583333332717</v>
      </c>
      <c r="B259" s="31" t="s">
        <v>110</v>
      </c>
      <c r="C259" s="95">
        <v>48.7</v>
      </c>
      <c r="D259" s="95">
        <v>67.7</v>
      </c>
      <c r="E259" s="96">
        <v>42.9</v>
      </c>
    </row>
    <row r="260" spans="1:5" x14ac:dyDescent="0.2">
      <c r="A260" s="77">
        <f t="shared" si="3"/>
        <v>45271.624999999382</v>
      </c>
      <c r="B260" s="31" t="s">
        <v>110</v>
      </c>
      <c r="C260" s="95">
        <v>55.5</v>
      </c>
      <c r="D260" s="95">
        <v>76.599999999999994</v>
      </c>
      <c r="E260" s="96">
        <v>45</v>
      </c>
    </row>
    <row r="261" spans="1:5" x14ac:dyDescent="0.2">
      <c r="A261" s="77">
        <f t="shared" si="3"/>
        <v>45271.666666666046</v>
      </c>
      <c r="B261" s="31" t="s">
        <v>110</v>
      </c>
      <c r="C261" s="95">
        <v>53.4</v>
      </c>
      <c r="D261" s="95">
        <v>74.7</v>
      </c>
      <c r="E261" s="96">
        <v>46.2</v>
      </c>
    </row>
    <row r="262" spans="1:5" x14ac:dyDescent="0.2">
      <c r="A262" s="77">
        <f t="shared" si="3"/>
        <v>45271.70833333271</v>
      </c>
      <c r="B262" s="31" t="s">
        <v>110</v>
      </c>
      <c r="C262" s="95">
        <v>49.4</v>
      </c>
      <c r="D262" s="95">
        <v>69</v>
      </c>
      <c r="E262" s="96">
        <v>46.7</v>
      </c>
    </row>
    <row r="263" spans="1:5" x14ac:dyDescent="0.2">
      <c r="A263" s="77">
        <f t="shared" ref="A263:A326" si="4">A262+TIME(1,0,0)</f>
        <v>45271.749999999374</v>
      </c>
      <c r="B263" s="31" t="s">
        <v>110</v>
      </c>
      <c r="C263" s="95">
        <v>48.6</v>
      </c>
      <c r="D263" s="95">
        <v>54.4</v>
      </c>
      <c r="E263" s="96">
        <v>45.9</v>
      </c>
    </row>
    <row r="264" spans="1:5" x14ac:dyDescent="0.2">
      <c r="A264" s="77">
        <f t="shared" si="4"/>
        <v>45271.791666666039</v>
      </c>
      <c r="B264" s="31" t="s">
        <v>110</v>
      </c>
      <c r="C264" s="95">
        <v>48.8</v>
      </c>
      <c r="D264" s="95">
        <v>56</v>
      </c>
      <c r="E264" s="96">
        <v>46.1</v>
      </c>
    </row>
    <row r="265" spans="1:5" x14ac:dyDescent="0.2">
      <c r="A265" s="77">
        <f t="shared" si="4"/>
        <v>45271.833333332703</v>
      </c>
      <c r="B265" s="31" t="s">
        <v>110</v>
      </c>
      <c r="C265" s="95">
        <v>48.9</v>
      </c>
      <c r="D265" s="95">
        <v>57</v>
      </c>
      <c r="E265" s="96">
        <v>46.2</v>
      </c>
    </row>
    <row r="266" spans="1:5" x14ac:dyDescent="0.2">
      <c r="A266" s="77">
        <f t="shared" si="4"/>
        <v>45271.874999999367</v>
      </c>
      <c r="B266" s="31" t="s">
        <v>110</v>
      </c>
      <c r="C266" s="95">
        <v>48.7</v>
      </c>
      <c r="D266" s="95">
        <v>56.5</v>
      </c>
      <c r="E266" s="96">
        <v>45.8</v>
      </c>
    </row>
    <row r="267" spans="1:5" x14ac:dyDescent="0.2">
      <c r="A267" s="77">
        <f t="shared" si="4"/>
        <v>45271.916666666031</v>
      </c>
      <c r="B267" s="31" t="s">
        <v>110</v>
      </c>
      <c r="C267" s="95">
        <v>48.5</v>
      </c>
      <c r="D267" s="95">
        <v>66.2</v>
      </c>
      <c r="E267" s="96">
        <v>45.6</v>
      </c>
    </row>
    <row r="268" spans="1:5" x14ac:dyDescent="0.2">
      <c r="A268" s="77">
        <f t="shared" si="4"/>
        <v>45271.958333332695</v>
      </c>
      <c r="B268" s="31" t="s">
        <v>110</v>
      </c>
      <c r="C268" s="95">
        <v>48</v>
      </c>
      <c r="D268" s="95">
        <v>54.1</v>
      </c>
      <c r="E268" s="96">
        <v>45.7</v>
      </c>
    </row>
    <row r="269" spans="1:5" x14ac:dyDescent="0.2">
      <c r="A269" s="77">
        <f t="shared" si="4"/>
        <v>45271.99999999936</v>
      </c>
      <c r="B269" s="31" t="s">
        <v>110</v>
      </c>
      <c r="C269" s="95">
        <v>47.8</v>
      </c>
      <c r="D269" s="95">
        <v>54.1</v>
      </c>
      <c r="E269" s="96">
        <v>44.7</v>
      </c>
    </row>
    <row r="270" spans="1:5" x14ac:dyDescent="0.2">
      <c r="A270" s="77">
        <f t="shared" si="4"/>
        <v>45272.041666666024</v>
      </c>
      <c r="B270" s="31" t="s">
        <v>110</v>
      </c>
      <c r="C270" s="95">
        <v>46.5</v>
      </c>
      <c r="D270" s="95">
        <v>54</v>
      </c>
      <c r="E270" s="96">
        <v>44.2</v>
      </c>
    </row>
    <row r="271" spans="1:5" x14ac:dyDescent="0.2">
      <c r="A271" s="77">
        <f t="shared" si="4"/>
        <v>45272.083333332688</v>
      </c>
      <c r="B271" s="31" t="s">
        <v>110</v>
      </c>
      <c r="C271" s="95">
        <v>47.9</v>
      </c>
      <c r="D271" s="95">
        <v>57.4</v>
      </c>
      <c r="E271" s="96">
        <v>45.1</v>
      </c>
    </row>
    <row r="272" spans="1:5" x14ac:dyDescent="0.2">
      <c r="A272" s="77">
        <f t="shared" si="4"/>
        <v>45272.124999999352</v>
      </c>
      <c r="B272" s="31" t="s">
        <v>110</v>
      </c>
      <c r="C272" s="95">
        <v>51.6</v>
      </c>
      <c r="D272" s="95">
        <v>61</v>
      </c>
      <c r="E272" s="96">
        <v>47.3</v>
      </c>
    </row>
    <row r="273" spans="1:5" x14ac:dyDescent="0.2">
      <c r="A273" s="77">
        <f t="shared" si="4"/>
        <v>45272.166666666017</v>
      </c>
      <c r="B273" s="31" t="s">
        <v>110</v>
      </c>
      <c r="C273" s="95">
        <v>49.8</v>
      </c>
      <c r="D273" s="95">
        <v>56.4</v>
      </c>
      <c r="E273" s="96">
        <v>47.5</v>
      </c>
    </row>
    <row r="274" spans="1:5" x14ac:dyDescent="0.2">
      <c r="A274" s="77">
        <f t="shared" si="4"/>
        <v>45272.208333332681</v>
      </c>
      <c r="B274" s="31" t="s">
        <v>110</v>
      </c>
      <c r="C274" s="95">
        <v>49.6</v>
      </c>
      <c r="D274" s="95">
        <v>55.7</v>
      </c>
      <c r="E274" s="96">
        <v>47.4</v>
      </c>
    </row>
    <row r="275" spans="1:5" x14ac:dyDescent="0.2">
      <c r="A275" s="77">
        <f t="shared" si="4"/>
        <v>45272.249999999345</v>
      </c>
      <c r="B275" s="31" t="s">
        <v>110</v>
      </c>
      <c r="C275" s="95">
        <v>50.1</v>
      </c>
      <c r="D275" s="95">
        <v>57</v>
      </c>
      <c r="E275" s="96">
        <v>47.8</v>
      </c>
    </row>
    <row r="276" spans="1:5" x14ac:dyDescent="0.2">
      <c r="A276" s="77">
        <f t="shared" si="4"/>
        <v>45272.291666666009</v>
      </c>
      <c r="B276" s="31" t="s">
        <v>110</v>
      </c>
      <c r="C276" s="95">
        <v>53.4</v>
      </c>
      <c r="D276" s="95">
        <v>73.8</v>
      </c>
      <c r="E276" s="96">
        <v>48.9</v>
      </c>
    </row>
    <row r="277" spans="1:5" x14ac:dyDescent="0.2">
      <c r="A277" s="77">
        <f t="shared" si="4"/>
        <v>45272.333333332674</v>
      </c>
      <c r="B277" s="31" t="s">
        <v>110</v>
      </c>
      <c r="C277" s="95">
        <v>56.7</v>
      </c>
      <c r="D277" s="95">
        <v>77.5</v>
      </c>
      <c r="E277" s="96">
        <v>47.8</v>
      </c>
    </row>
    <row r="278" spans="1:5" x14ac:dyDescent="0.2">
      <c r="A278" s="77">
        <f t="shared" si="4"/>
        <v>45272.374999999338</v>
      </c>
      <c r="B278" s="31" t="s">
        <v>110</v>
      </c>
      <c r="C278" s="95">
        <v>60</v>
      </c>
      <c r="D278" s="95">
        <v>84</v>
      </c>
      <c r="E278" s="96">
        <v>47.6</v>
      </c>
    </row>
    <row r="279" spans="1:5" x14ac:dyDescent="0.2">
      <c r="A279" s="77">
        <f t="shared" si="4"/>
        <v>45272.416666666002</v>
      </c>
      <c r="B279" s="31" t="s">
        <v>110</v>
      </c>
      <c r="C279" s="95">
        <v>56.8</v>
      </c>
      <c r="D279" s="95">
        <v>78.7</v>
      </c>
      <c r="E279" s="96">
        <v>47.3</v>
      </c>
    </row>
    <row r="280" spans="1:5" x14ac:dyDescent="0.2">
      <c r="A280" s="77">
        <f t="shared" si="4"/>
        <v>45272.458333332666</v>
      </c>
      <c r="B280" s="31" t="s">
        <v>110</v>
      </c>
      <c r="C280" s="95">
        <v>56.6</v>
      </c>
      <c r="D280" s="95">
        <v>77.8</v>
      </c>
      <c r="E280" s="96">
        <v>47.4</v>
      </c>
    </row>
    <row r="281" spans="1:5" x14ac:dyDescent="0.2">
      <c r="A281" s="77">
        <f t="shared" si="4"/>
        <v>45272.499999999331</v>
      </c>
      <c r="B281" s="31" t="s">
        <v>110</v>
      </c>
      <c r="C281" s="95">
        <v>58.4</v>
      </c>
      <c r="D281" s="95">
        <v>78.900000000000006</v>
      </c>
      <c r="E281" s="96">
        <v>47.4</v>
      </c>
    </row>
    <row r="282" spans="1:5" x14ac:dyDescent="0.2">
      <c r="A282" s="77">
        <f t="shared" si="4"/>
        <v>45272.541666665995</v>
      </c>
      <c r="B282" s="31" t="s">
        <v>110</v>
      </c>
      <c r="C282" s="95">
        <v>56.5</v>
      </c>
      <c r="D282" s="95">
        <v>81.099999999999994</v>
      </c>
      <c r="E282" s="96">
        <v>46.8</v>
      </c>
    </row>
    <row r="283" spans="1:5" x14ac:dyDescent="0.2">
      <c r="A283" s="77">
        <f t="shared" si="4"/>
        <v>45272.583333332659</v>
      </c>
      <c r="B283" s="31" t="s">
        <v>110</v>
      </c>
      <c r="C283" s="95">
        <v>57.2</v>
      </c>
      <c r="D283" s="95">
        <v>77</v>
      </c>
      <c r="E283" s="96">
        <v>46.5</v>
      </c>
    </row>
    <row r="284" spans="1:5" x14ac:dyDescent="0.2">
      <c r="A284" s="77">
        <f t="shared" si="4"/>
        <v>45272.624999999323</v>
      </c>
      <c r="B284" s="31" t="s">
        <v>110</v>
      </c>
      <c r="C284" s="95">
        <v>59.2</v>
      </c>
      <c r="D284" s="95">
        <v>83.3</v>
      </c>
      <c r="E284" s="96">
        <v>47.2</v>
      </c>
    </row>
    <row r="285" spans="1:5" x14ac:dyDescent="0.2">
      <c r="A285" s="77">
        <f t="shared" si="4"/>
        <v>45272.666666665988</v>
      </c>
      <c r="B285" s="31" t="s">
        <v>110</v>
      </c>
      <c r="C285" s="95">
        <v>58.4</v>
      </c>
      <c r="D285" s="95">
        <v>83.5</v>
      </c>
      <c r="E285" s="96">
        <v>46.3</v>
      </c>
    </row>
    <row r="286" spans="1:5" x14ac:dyDescent="0.2">
      <c r="A286" s="77">
        <f t="shared" si="4"/>
        <v>45272.708333332652</v>
      </c>
      <c r="B286" s="31" t="s">
        <v>110</v>
      </c>
      <c r="C286" s="95">
        <v>49.4</v>
      </c>
      <c r="D286" s="95">
        <v>71.7</v>
      </c>
      <c r="E286" s="96">
        <v>45.4</v>
      </c>
    </row>
    <row r="287" spans="1:5" x14ac:dyDescent="0.2">
      <c r="A287" s="77">
        <f t="shared" si="4"/>
        <v>45272.749999999316</v>
      </c>
      <c r="B287" s="31" t="s">
        <v>110</v>
      </c>
      <c r="C287" s="95">
        <v>47.4</v>
      </c>
      <c r="D287" s="95">
        <v>66.900000000000006</v>
      </c>
      <c r="E287" s="96">
        <v>44.1</v>
      </c>
    </row>
    <row r="288" spans="1:5" x14ac:dyDescent="0.2">
      <c r="A288" s="77">
        <f t="shared" si="4"/>
        <v>45272.79166666598</v>
      </c>
      <c r="B288" s="31" t="s">
        <v>110</v>
      </c>
      <c r="C288" s="95">
        <v>45.3</v>
      </c>
      <c r="D288" s="95">
        <v>56</v>
      </c>
      <c r="E288" s="96">
        <v>42.5</v>
      </c>
    </row>
    <row r="289" spans="1:5" x14ac:dyDescent="0.2">
      <c r="A289" s="77">
        <f t="shared" si="4"/>
        <v>45272.833333332645</v>
      </c>
      <c r="B289" s="31" t="s">
        <v>110</v>
      </c>
      <c r="C289" s="95">
        <v>43.1</v>
      </c>
      <c r="D289" s="95">
        <v>58.1</v>
      </c>
      <c r="E289" s="96">
        <v>41.8</v>
      </c>
    </row>
    <row r="290" spans="1:5" x14ac:dyDescent="0.2">
      <c r="A290" s="77">
        <f t="shared" si="4"/>
        <v>45272.874999999309</v>
      </c>
      <c r="B290" s="31" t="s">
        <v>110</v>
      </c>
      <c r="C290" s="95">
        <v>43</v>
      </c>
      <c r="D290" s="95">
        <v>66.8</v>
      </c>
      <c r="E290" s="96">
        <v>41.8</v>
      </c>
    </row>
    <row r="291" spans="1:5" x14ac:dyDescent="0.2">
      <c r="A291" s="77">
        <f t="shared" si="4"/>
        <v>45272.916666665973</v>
      </c>
      <c r="B291" s="31" t="s">
        <v>110</v>
      </c>
      <c r="C291" s="95">
        <v>42.6</v>
      </c>
      <c r="D291" s="95">
        <v>59.4</v>
      </c>
      <c r="E291" s="96">
        <v>41.4</v>
      </c>
    </row>
    <row r="292" spans="1:5" x14ac:dyDescent="0.2">
      <c r="A292" s="77">
        <f t="shared" si="4"/>
        <v>45272.958333332637</v>
      </c>
      <c r="B292" s="31" t="s">
        <v>110</v>
      </c>
      <c r="C292" s="95">
        <v>42.8</v>
      </c>
      <c r="D292" s="95">
        <v>60.4</v>
      </c>
      <c r="E292" s="96">
        <v>41.4</v>
      </c>
    </row>
    <row r="293" spans="1:5" x14ac:dyDescent="0.2">
      <c r="A293" s="77">
        <f t="shared" si="4"/>
        <v>45272.999999999302</v>
      </c>
      <c r="B293" s="31" t="s">
        <v>110</v>
      </c>
      <c r="C293" s="95">
        <v>42.9</v>
      </c>
      <c r="D293" s="95">
        <v>63.4</v>
      </c>
      <c r="E293" s="96">
        <v>41.5</v>
      </c>
    </row>
    <row r="294" spans="1:5" x14ac:dyDescent="0.2">
      <c r="A294" s="77">
        <f t="shared" si="4"/>
        <v>45273.041666665966</v>
      </c>
      <c r="B294" s="31" t="s">
        <v>110</v>
      </c>
      <c r="C294" s="95">
        <v>42.4</v>
      </c>
      <c r="D294" s="95">
        <v>50.5</v>
      </c>
      <c r="E294" s="96">
        <v>41.8</v>
      </c>
    </row>
    <row r="295" spans="1:5" x14ac:dyDescent="0.2">
      <c r="A295" s="77">
        <f t="shared" si="4"/>
        <v>45273.08333333263</v>
      </c>
      <c r="B295" s="31" t="s">
        <v>110</v>
      </c>
      <c r="C295" s="95">
        <v>42.5</v>
      </c>
      <c r="D295" s="95">
        <v>46.8</v>
      </c>
      <c r="E295" s="96">
        <v>41.8</v>
      </c>
    </row>
    <row r="296" spans="1:5" x14ac:dyDescent="0.2">
      <c r="A296" s="77">
        <f t="shared" si="4"/>
        <v>45273.124999999294</v>
      </c>
      <c r="B296" s="31" t="s">
        <v>110</v>
      </c>
      <c r="C296" s="95">
        <v>43.1</v>
      </c>
      <c r="D296" s="95">
        <v>63.5</v>
      </c>
      <c r="E296" s="96">
        <v>41.8</v>
      </c>
    </row>
    <row r="297" spans="1:5" x14ac:dyDescent="0.2">
      <c r="A297" s="77">
        <f t="shared" si="4"/>
        <v>45273.166666665958</v>
      </c>
      <c r="B297" s="31" t="s">
        <v>110</v>
      </c>
      <c r="C297" s="95">
        <v>43</v>
      </c>
      <c r="D297" s="95">
        <v>60.5</v>
      </c>
      <c r="E297" s="96">
        <v>41.9</v>
      </c>
    </row>
    <row r="298" spans="1:5" x14ac:dyDescent="0.2">
      <c r="A298" s="77">
        <f t="shared" si="4"/>
        <v>45273.208333332623</v>
      </c>
      <c r="B298" s="31" t="s">
        <v>110</v>
      </c>
      <c r="C298" s="95">
        <v>43.5</v>
      </c>
      <c r="D298" s="95">
        <v>55.2</v>
      </c>
      <c r="E298" s="96">
        <v>42.3</v>
      </c>
    </row>
    <row r="299" spans="1:5" x14ac:dyDescent="0.2">
      <c r="A299" s="77">
        <f t="shared" si="4"/>
        <v>45273.249999999287</v>
      </c>
      <c r="B299" s="31" t="s">
        <v>110</v>
      </c>
      <c r="C299" s="95">
        <v>44</v>
      </c>
      <c r="D299" s="95">
        <v>58.7</v>
      </c>
      <c r="E299" s="96">
        <v>42.5</v>
      </c>
    </row>
    <row r="300" spans="1:5" x14ac:dyDescent="0.2">
      <c r="A300" s="77">
        <f t="shared" si="4"/>
        <v>45273.291666665951</v>
      </c>
      <c r="B300" s="31" t="s">
        <v>110</v>
      </c>
      <c r="C300" s="95">
        <v>50.4</v>
      </c>
      <c r="D300" s="95">
        <v>73.099999999999994</v>
      </c>
      <c r="E300" s="96">
        <v>43.7</v>
      </c>
    </row>
    <row r="301" spans="1:5" x14ac:dyDescent="0.2">
      <c r="A301" s="77">
        <f t="shared" si="4"/>
        <v>45273.333333332615</v>
      </c>
      <c r="B301" s="31" t="s">
        <v>110</v>
      </c>
      <c r="C301" s="95">
        <v>56.4</v>
      </c>
      <c r="D301" s="95">
        <v>81.7</v>
      </c>
      <c r="E301" s="96">
        <v>44.8</v>
      </c>
    </row>
    <row r="302" spans="1:5" x14ac:dyDescent="0.2">
      <c r="A302" s="77">
        <f t="shared" si="4"/>
        <v>45273.37499999928</v>
      </c>
      <c r="B302" s="31" t="s">
        <v>110</v>
      </c>
      <c r="C302" s="95">
        <v>53.5</v>
      </c>
      <c r="D302" s="95">
        <v>75.400000000000006</v>
      </c>
      <c r="E302" s="96">
        <v>44.8</v>
      </c>
    </row>
    <row r="303" spans="1:5" x14ac:dyDescent="0.2">
      <c r="A303" s="77">
        <f t="shared" si="4"/>
        <v>45273.416666665944</v>
      </c>
      <c r="B303" s="31" t="s">
        <v>110</v>
      </c>
      <c r="C303" s="95">
        <v>52.6</v>
      </c>
      <c r="D303" s="95">
        <v>79.3</v>
      </c>
      <c r="E303" s="96">
        <v>43.8</v>
      </c>
    </row>
    <row r="304" spans="1:5" x14ac:dyDescent="0.2">
      <c r="A304" s="77">
        <f t="shared" si="4"/>
        <v>45273.458333332608</v>
      </c>
      <c r="B304" s="31" t="s">
        <v>110</v>
      </c>
      <c r="C304" s="95">
        <v>55.5</v>
      </c>
      <c r="D304" s="95">
        <v>79.099999999999994</v>
      </c>
      <c r="E304" s="96">
        <v>44.9</v>
      </c>
    </row>
    <row r="305" spans="1:5" x14ac:dyDescent="0.2">
      <c r="A305" s="77">
        <f t="shared" si="4"/>
        <v>45273.499999999272</v>
      </c>
      <c r="B305" s="31" t="s">
        <v>110</v>
      </c>
      <c r="C305" s="95">
        <v>55.6</v>
      </c>
      <c r="D305" s="95">
        <v>79.7</v>
      </c>
      <c r="E305" s="96">
        <v>45.6</v>
      </c>
    </row>
    <row r="306" spans="1:5" x14ac:dyDescent="0.2">
      <c r="A306" s="77">
        <f t="shared" si="4"/>
        <v>45273.541666665937</v>
      </c>
      <c r="B306" s="31" t="s">
        <v>110</v>
      </c>
      <c r="C306" s="95">
        <v>53.1</v>
      </c>
      <c r="D306" s="95">
        <v>74.2</v>
      </c>
      <c r="E306" s="96">
        <v>45.3</v>
      </c>
    </row>
    <row r="307" spans="1:5" x14ac:dyDescent="0.2">
      <c r="A307" s="77">
        <f>A306+TIME(1,0,0)</f>
        <v>45273.583333332601</v>
      </c>
      <c r="B307" s="31" t="s">
        <v>110</v>
      </c>
      <c r="C307" s="95">
        <v>54.2</v>
      </c>
      <c r="D307" s="95">
        <v>76.599999999999994</v>
      </c>
      <c r="E307" s="96">
        <v>43.1</v>
      </c>
    </row>
    <row r="308" spans="1:5" x14ac:dyDescent="0.2">
      <c r="A308" s="77">
        <f t="shared" si="4"/>
        <v>45273.624999999265</v>
      </c>
      <c r="B308" s="31" t="s">
        <v>110</v>
      </c>
      <c r="C308" s="95">
        <v>55.6</v>
      </c>
      <c r="D308" s="95">
        <v>82.5</v>
      </c>
      <c r="E308" s="96">
        <v>41.6</v>
      </c>
    </row>
    <row r="309" spans="1:5" x14ac:dyDescent="0.2">
      <c r="A309" s="77">
        <f t="shared" si="4"/>
        <v>45273.666666665929</v>
      </c>
      <c r="B309" s="31" t="s">
        <v>110</v>
      </c>
      <c r="C309" s="95">
        <v>46.5</v>
      </c>
      <c r="D309" s="95">
        <v>72.2</v>
      </c>
      <c r="E309" s="96">
        <v>40.700000000000003</v>
      </c>
    </row>
    <row r="310" spans="1:5" x14ac:dyDescent="0.2">
      <c r="A310" s="77">
        <f t="shared" si="4"/>
        <v>45273.708333332594</v>
      </c>
      <c r="B310" s="31" t="s">
        <v>110</v>
      </c>
      <c r="C310" s="95">
        <v>45.2</v>
      </c>
      <c r="D310" s="95">
        <v>70.400000000000006</v>
      </c>
      <c r="E310" s="96">
        <v>39.5</v>
      </c>
    </row>
    <row r="311" spans="1:5" x14ac:dyDescent="0.2">
      <c r="A311" s="77">
        <f t="shared" si="4"/>
        <v>45273.749999999258</v>
      </c>
      <c r="B311" s="31" t="s">
        <v>110</v>
      </c>
      <c r="C311" s="95">
        <v>40.700000000000003</v>
      </c>
      <c r="D311" s="95">
        <v>50.9</v>
      </c>
      <c r="E311" s="96">
        <v>38.200000000000003</v>
      </c>
    </row>
    <row r="312" spans="1:5" x14ac:dyDescent="0.2">
      <c r="A312" s="77">
        <f t="shared" si="4"/>
        <v>45273.791666665922</v>
      </c>
      <c r="B312" s="31" t="s">
        <v>110</v>
      </c>
      <c r="C312" s="95">
        <v>39.700000000000003</v>
      </c>
      <c r="D312" s="95">
        <v>54.1</v>
      </c>
      <c r="E312" s="96">
        <v>37.299999999999997</v>
      </c>
    </row>
    <row r="313" spans="1:5" x14ac:dyDescent="0.2">
      <c r="A313" s="77">
        <f t="shared" si="4"/>
        <v>45273.833333332586</v>
      </c>
      <c r="B313" s="31" t="s">
        <v>110</v>
      </c>
      <c r="C313" s="95">
        <v>39.6</v>
      </c>
      <c r="D313" s="95">
        <v>56</v>
      </c>
      <c r="E313" s="96">
        <v>37</v>
      </c>
    </row>
    <row r="314" spans="1:5" x14ac:dyDescent="0.2">
      <c r="A314" s="77">
        <f t="shared" si="4"/>
        <v>45273.874999999251</v>
      </c>
      <c r="B314" s="31" t="s">
        <v>110</v>
      </c>
      <c r="C314" s="95">
        <v>37.700000000000003</v>
      </c>
      <c r="D314" s="95">
        <v>53.3</v>
      </c>
      <c r="E314" s="96">
        <v>35.200000000000003</v>
      </c>
    </row>
    <row r="315" spans="1:5" x14ac:dyDescent="0.2">
      <c r="A315" s="77">
        <f t="shared" si="4"/>
        <v>45273.916666665915</v>
      </c>
      <c r="B315" s="31" t="s">
        <v>110</v>
      </c>
      <c r="C315" s="95">
        <v>37.299999999999997</v>
      </c>
      <c r="D315" s="95">
        <v>50.4</v>
      </c>
      <c r="E315" s="96">
        <v>34.6</v>
      </c>
    </row>
    <row r="316" spans="1:5" x14ac:dyDescent="0.2">
      <c r="A316" s="77">
        <f t="shared" si="4"/>
        <v>45273.958333332579</v>
      </c>
      <c r="B316" s="31" t="s">
        <v>110</v>
      </c>
      <c r="C316" s="95">
        <v>37.299999999999997</v>
      </c>
      <c r="D316" s="95">
        <v>55.3</v>
      </c>
      <c r="E316" s="96">
        <v>33.6</v>
      </c>
    </row>
    <row r="317" spans="1:5" x14ac:dyDescent="0.2">
      <c r="A317" s="77">
        <f t="shared" si="4"/>
        <v>45273.999999999243</v>
      </c>
      <c r="B317" s="31" t="s">
        <v>110</v>
      </c>
      <c r="C317" s="95">
        <v>37.700000000000003</v>
      </c>
      <c r="D317" s="95">
        <v>52.3</v>
      </c>
      <c r="E317" s="96">
        <v>34.4</v>
      </c>
    </row>
    <row r="318" spans="1:5" x14ac:dyDescent="0.2">
      <c r="A318" s="77">
        <f t="shared" si="4"/>
        <v>45274.041666665908</v>
      </c>
      <c r="B318" s="31" t="s">
        <v>110</v>
      </c>
      <c r="C318" s="95">
        <v>34.6</v>
      </c>
      <c r="D318" s="95">
        <v>45.5</v>
      </c>
      <c r="E318" s="96">
        <v>32.4</v>
      </c>
    </row>
    <row r="319" spans="1:5" x14ac:dyDescent="0.2">
      <c r="A319" s="77">
        <f t="shared" si="4"/>
        <v>45274.083333332572</v>
      </c>
      <c r="B319" s="31" t="s">
        <v>110</v>
      </c>
      <c r="C319" s="95">
        <v>36.6</v>
      </c>
      <c r="D319" s="95">
        <v>49.9</v>
      </c>
      <c r="E319" s="96">
        <v>33.5</v>
      </c>
    </row>
    <row r="320" spans="1:5" x14ac:dyDescent="0.2">
      <c r="A320" s="77">
        <f t="shared" si="4"/>
        <v>45274.124999999236</v>
      </c>
      <c r="B320" s="31" t="s">
        <v>110</v>
      </c>
      <c r="C320" s="95">
        <v>38</v>
      </c>
      <c r="D320" s="95">
        <v>46.6</v>
      </c>
      <c r="E320" s="96">
        <v>33.299999999999997</v>
      </c>
    </row>
    <row r="321" spans="1:5" x14ac:dyDescent="0.2">
      <c r="A321" s="77">
        <f t="shared" si="4"/>
        <v>45274.1666666659</v>
      </c>
      <c r="B321" s="31" t="s">
        <v>110</v>
      </c>
      <c r="C321" s="95">
        <v>40.4</v>
      </c>
      <c r="D321" s="95">
        <v>55.5</v>
      </c>
      <c r="E321" s="96">
        <v>32.9</v>
      </c>
    </row>
    <row r="322" spans="1:5" x14ac:dyDescent="0.2">
      <c r="A322" s="77">
        <f t="shared" si="4"/>
        <v>45274.208333332565</v>
      </c>
      <c r="B322" s="31" t="s">
        <v>110</v>
      </c>
      <c r="C322" s="95">
        <v>44.9</v>
      </c>
      <c r="D322" s="95">
        <v>56.7</v>
      </c>
      <c r="E322" s="96">
        <v>41.3</v>
      </c>
    </row>
    <row r="323" spans="1:5" x14ac:dyDescent="0.2">
      <c r="A323" s="77">
        <f t="shared" si="4"/>
        <v>45274.249999999229</v>
      </c>
      <c r="B323" s="31" t="s">
        <v>110</v>
      </c>
      <c r="C323" s="95">
        <v>45.7</v>
      </c>
      <c r="D323" s="95">
        <v>54.6</v>
      </c>
      <c r="E323" s="96">
        <v>42.4</v>
      </c>
    </row>
    <row r="324" spans="1:5" x14ac:dyDescent="0.2">
      <c r="A324" s="77">
        <f t="shared" si="4"/>
        <v>45274.291666665893</v>
      </c>
      <c r="B324" s="31" t="s">
        <v>110</v>
      </c>
      <c r="C324" s="95">
        <v>50.4</v>
      </c>
      <c r="D324" s="95">
        <v>74.2</v>
      </c>
      <c r="E324" s="96">
        <v>43.2</v>
      </c>
    </row>
    <row r="325" spans="1:5" x14ac:dyDescent="0.2">
      <c r="A325" s="77">
        <f t="shared" si="4"/>
        <v>45274.333333332557</v>
      </c>
      <c r="B325" s="31" t="s">
        <v>110</v>
      </c>
      <c r="C325" s="95">
        <v>55.4</v>
      </c>
      <c r="D325" s="95">
        <v>79.599999999999994</v>
      </c>
      <c r="E325" s="96">
        <v>43.6</v>
      </c>
    </row>
    <row r="326" spans="1:5" x14ac:dyDescent="0.2">
      <c r="A326" s="77">
        <f t="shared" si="4"/>
        <v>45274.374999999221</v>
      </c>
      <c r="B326" s="31" t="s">
        <v>110</v>
      </c>
      <c r="C326" s="95">
        <v>56.6</v>
      </c>
      <c r="D326" s="95">
        <v>82</v>
      </c>
      <c r="E326" s="96">
        <v>43.9</v>
      </c>
    </row>
    <row r="327" spans="1:5" x14ac:dyDescent="0.2">
      <c r="A327" s="77">
        <f t="shared" ref="A327:A390" si="5">A326+TIME(1,0,0)</f>
        <v>45274.416666665886</v>
      </c>
      <c r="B327" s="31" t="s">
        <v>110</v>
      </c>
      <c r="C327" s="95">
        <v>56.6</v>
      </c>
      <c r="D327" s="95">
        <v>77.900000000000006</v>
      </c>
      <c r="E327" s="96">
        <v>42.5</v>
      </c>
    </row>
    <row r="328" spans="1:5" x14ac:dyDescent="0.2">
      <c r="A328" s="77">
        <f t="shared" si="5"/>
        <v>45274.45833333255</v>
      </c>
      <c r="B328" s="31" t="s">
        <v>110</v>
      </c>
      <c r="C328" s="95">
        <v>55.1</v>
      </c>
      <c r="D328" s="95">
        <v>78.099999999999994</v>
      </c>
      <c r="E328" s="96">
        <v>36</v>
      </c>
    </row>
    <row r="329" spans="1:5" x14ac:dyDescent="0.2">
      <c r="A329" s="77">
        <f t="shared" si="5"/>
        <v>45274.499999999214</v>
      </c>
      <c r="B329" s="31" t="s">
        <v>110</v>
      </c>
      <c r="C329" s="95">
        <v>57.6</v>
      </c>
      <c r="D329" s="95">
        <v>82.5</v>
      </c>
      <c r="E329" s="96">
        <v>36</v>
      </c>
    </row>
    <row r="330" spans="1:5" x14ac:dyDescent="0.2">
      <c r="A330" s="77">
        <f t="shared" si="5"/>
        <v>45274.541666665878</v>
      </c>
      <c r="B330" s="31" t="s">
        <v>110</v>
      </c>
      <c r="C330" s="95">
        <v>54.4</v>
      </c>
      <c r="D330" s="95">
        <v>79.8</v>
      </c>
      <c r="E330" s="96">
        <v>36.799999999999997</v>
      </c>
    </row>
    <row r="331" spans="1:5" x14ac:dyDescent="0.2">
      <c r="A331" s="77">
        <f t="shared" si="5"/>
        <v>45274.583333332543</v>
      </c>
      <c r="B331" s="31" t="s">
        <v>110</v>
      </c>
      <c r="C331" s="95">
        <v>57.3</v>
      </c>
      <c r="D331" s="95">
        <v>84.6</v>
      </c>
      <c r="E331" s="96">
        <v>37</v>
      </c>
    </row>
    <row r="332" spans="1:5" x14ac:dyDescent="0.2">
      <c r="A332" s="77">
        <f t="shared" si="5"/>
        <v>45274.624999999207</v>
      </c>
      <c r="B332" s="31" t="s">
        <v>110</v>
      </c>
      <c r="C332" s="95">
        <v>55.7</v>
      </c>
      <c r="D332" s="95">
        <v>79.599999999999994</v>
      </c>
      <c r="E332" s="96">
        <v>38.799999999999997</v>
      </c>
    </row>
    <row r="333" spans="1:5" x14ac:dyDescent="0.2">
      <c r="A333" s="77">
        <f t="shared" si="5"/>
        <v>45274.666666665871</v>
      </c>
      <c r="B333" s="31" t="s">
        <v>110</v>
      </c>
      <c r="C333" s="95">
        <v>54.6</v>
      </c>
      <c r="D333" s="95">
        <v>82.5</v>
      </c>
      <c r="E333" s="96">
        <v>38.1</v>
      </c>
    </row>
    <row r="334" spans="1:5" x14ac:dyDescent="0.2">
      <c r="A334" s="77">
        <f t="shared" si="5"/>
        <v>45274.708333332535</v>
      </c>
      <c r="B334" s="31" t="s">
        <v>110</v>
      </c>
      <c r="C334" s="95">
        <v>45.6</v>
      </c>
      <c r="D334" s="95">
        <v>71</v>
      </c>
      <c r="E334" s="96">
        <v>37.4</v>
      </c>
    </row>
    <row r="335" spans="1:5" x14ac:dyDescent="0.2">
      <c r="A335" s="77">
        <f t="shared" si="5"/>
        <v>45274.7499999992</v>
      </c>
      <c r="B335" s="31" t="s">
        <v>110</v>
      </c>
      <c r="C335" s="95">
        <v>41.4</v>
      </c>
      <c r="D335" s="95">
        <v>69.3</v>
      </c>
      <c r="E335" s="96">
        <v>34.5</v>
      </c>
    </row>
    <row r="336" spans="1:5" x14ac:dyDescent="0.2">
      <c r="A336" s="77">
        <f t="shared" si="5"/>
        <v>45274.791666665864</v>
      </c>
      <c r="B336" s="31" t="s">
        <v>110</v>
      </c>
      <c r="C336" s="95">
        <v>37.799999999999997</v>
      </c>
      <c r="D336" s="95">
        <v>56.1</v>
      </c>
      <c r="E336" s="96">
        <v>34.1</v>
      </c>
    </row>
    <row r="337" spans="1:5" x14ac:dyDescent="0.2">
      <c r="A337" s="77">
        <f t="shared" si="5"/>
        <v>45274.833333332528</v>
      </c>
      <c r="B337" s="31" t="s">
        <v>110</v>
      </c>
      <c r="C337" s="95">
        <v>36.4</v>
      </c>
      <c r="D337" s="95">
        <v>44.1</v>
      </c>
      <c r="E337" s="96">
        <v>34.1</v>
      </c>
    </row>
    <row r="338" spans="1:5" x14ac:dyDescent="0.2">
      <c r="A338" s="77">
        <f t="shared" si="5"/>
        <v>45274.874999999192</v>
      </c>
      <c r="B338" s="31" t="s">
        <v>110</v>
      </c>
      <c r="C338" s="95">
        <v>36.4</v>
      </c>
      <c r="D338" s="95">
        <v>57.8</v>
      </c>
      <c r="E338" s="96">
        <v>33.4</v>
      </c>
    </row>
    <row r="339" spans="1:5" x14ac:dyDescent="0.2">
      <c r="A339" s="77">
        <f t="shared" si="5"/>
        <v>45274.916666665857</v>
      </c>
      <c r="B339" s="31" t="s">
        <v>110</v>
      </c>
      <c r="C339" s="95">
        <v>35.700000000000003</v>
      </c>
      <c r="D339" s="95">
        <v>56.3</v>
      </c>
      <c r="E339" s="96">
        <v>31.4</v>
      </c>
    </row>
    <row r="340" spans="1:5" x14ac:dyDescent="0.2">
      <c r="A340" s="77">
        <f t="shared" si="5"/>
        <v>45274.958333332521</v>
      </c>
      <c r="B340" s="31" t="s">
        <v>110</v>
      </c>
      <c r="C340" s="95">
        <v>33.700000000000003</v>
      </c>
      <c r="D340" s="95">
        <v>56.3</v>
      </c>
      <c r="E340" s="96">
        <v>29.1</v>
      </c>
    </row>
    <row r="341" spans="1:5" x14ac:dyDescent="0.2">
      <c r="A341" s="77">
        <f t="shared" si="5"/>
        <v>45274.999999999185</v>
      </c>
      <c r="B341" s="31" t="s">
        <v>110</v>
      </c>
      <c r="C341" s="95">
        <v>30.7</v>
      </c>
      <c r="D341" s="95">
        <v>44.9</v>
      </c>
      <c r="E341" s="96">
        <v>27.2</v>
      </c>
    </row>
    <row r="342" spans="1:5" x14ac:dyDescent="0.2">
      <c r="A342" s="77">
        <f t="shared" si="5"/>
        <v>45275.041666665849</v>
      </c>
      <c r="B342" s="31" t="s">
        <v>110</v>
      </c>
      <c r="C342" s="95">
        <v>31.3</v>
      </c>
      <c r="D342" s="95">
        <v>59.2</v>
      </c>
      <c r="E342" s="96">
        <v>26.3</v>
      </c>
    </row>
    <row r="343" spans="1:5" x14ac:dyDescent="0.2">
      <c r="A343" s="77">
        <f t="shared" si="5"/>
        <v>45275.083333332514</v>
      </c>
      <c r="B343" s="31" t="s">
        <v>110</v>
      </c>
      <c r="C343" s="95">
        <v>30.2</v>
      </c>
      <c r="D343" s="95">
        <v>47.8</v>
      </c>
      <c r="E343" s="96">
        <v>25.3</v>
      </c>
    </row>
    <row r="344" spans="1:5" x14ac:dyDescent="0.2">
      <c r="A344" s="77">
        <f t="shared" si="5"/>
        <v>45275.124999999178</v>
      </c>
      <c r="B344" s="31" t="s">
        <v>110</v>
      </c>
      <c r="C344" s="95">
        <v>33.1</v>
      </c>
      <c r="D344" s="95">
        <v>59</v>
      </c>
      <c r="E344" s="96">
        <v>27.6</v>
      </c>
    </row>
    <row r="345" spans="1:5" x14ac:dyDescent="0.2">
      <c r="A345" s="77">
        <f t="shared" si="5"/>
        <v>45275.166666665842</v>
      </c>
      <c r="B345" s="31" t="s">
        <v>110</v>
      </c>
      <c r="C345" s="95">
        <v>32.9</v>
      </c>
      <c r="D345" s="95">
        <v>48.7</v>
      </c>
      <c r="E345" s="96">
        <v>28.4</v>
      </c>
    </row>
    <row r="346" spans="1:5" x14ac:dyDescent="0.2">
      <c r="A346" s="77">
        <f t="shared" si="5"/>
        <v>45275.208333332506</v>
      </c>
      <c r="B346" s="31" t="s">
        <v>110</v>
      </c>
      <c r="C346" s="95">
        <v>35.200000000000003</v>
      </c>
      <c r="D346" s="95">
        <v>47.7</v>
      </c>
      <c r="E346" s="96">
        <v>31.6</v>
      </c>
    </row>
    <row r="347" spans="1:5" x14ac:dyDescent="0.2">
      <c r="A347" s="77">
        <f t="shared" si="5"/>
        <v>45275.249999999171</v>
      </c>
      <c r="B347" s="31" t="s">
        <v>110</v>
      </c>
      <c r="C347" s="95">
        <v>39.1</v>
      </c>
      <c r="D347" s="95">
        <v>49.3</v>
      </c>
      <c r="E347" s="96">
        <v>35.700000000000003</v>
      </c>
    </row>
    <row r="348" spans="1:5" x14ac:dyDescent="0.2">
      <c r="A348" s="77">
        <f t="shared" si="5"/>
        <v>45275.291666665835</v>
      </c>
      <c r="B348" s="31" t="s">
        <v>110</v>
      </c>
      <c r="C348" s="95">
        <v>48.3</v>
      </c>
      <c r="D348" s="95">
        <v>73.400000000000006</v>
      </c>
      <c r="E348" s="96">
        <v>39.799999999999997</v>
      </c>
    </row>
    <row r="349" spans="1:5" x14ac:dyDescent="0.2">
      <c r="A349" s="77">
        <f t="shared" si="5"/>
        <v>45275.333333332499</v>
      </c>
      <c r="B349" s="31" t="s">
        <v>110</v>
      </c>
      <c r="C349" s="95">
        <v>58.7</v>
      </c>
      <c r="D349" s="95">
        <v>79.8</v>
      </c>
      <c r="E349" s="96">
        <v>40.5</v>
      </c>
    </row>
    <row r="350" spans="1:5" x14ac:dyDescent="0.2">
      <c r="A350" s="77">
        <f t="shared" si="5"/>
        <v>45275.374999999163</v>
      </c>
      <c r="B350" s="31" t="s">
        <v>110</v>
      </c>
      <c r="C350" s="95">
        <v>62.7</v>
      </c>
      <c r="D350" s="95">
        <v>87.1</v>
      </c>
      <c r="E350" s="96">
        <v>39.299999999999997</v>
      </c>
    </row>
    <row r="351" spans="1:5" x14ac:dyDescent="0.2">
      <c r="A351" s="77">
        <f t="shared" si="5"/>
        <v>45275.416666665828</v>
      </c>
      <c r="B351" s="31" t="s">
        <v>110</v>
      </c>
      <c r="C351" s="95">
        <v>56</v>
      </c>
      <c r="D351" s="95">
        <v>79.099999999999994</v>
      </c>
      <c r="E351" s="96">
        <v>38.299999999999997</v>
      </c>
    </row>
    <row r="352" spans="1:5" x14ac:dyDescent="0.2">
      <c r="A352" s="77">
        <f t="shared" si="5"/>
        <v>45275.458333332492</v>
      </c>
      <c r="B352" s="31" t="s">
        <v>110</v>
      </c>
      <c r="C352" s="95">
        <v>55.7</v>
      </c>
      <c r="D352" s="95">
        <v>78.400000000000006</v>
      </c>
      <c r="E352" s="96">
        <v>38.299999999999997</v>
      </c>
    </row>
    <row r="353" spans="1:5" x14ac:dyDescent="0.2">
      <c r="A353" s="77">
        <f t="shared" si="5"/>
        <v>45275.499999999156</v>
      </c>
      <c r="B353" s="31" t="s">
        <v>110</v>
      </c>
      <c r="C353" s="95">
        <v>58.8</v>
      </c>
      <c r="D353" s="95">
        <v>83</v>
      </c>
      <c r="E353" s="96">
        <v>39.5</v>
      </c>
    </row>
    <row r="354" spans="1:5" x14ac:dyDescent="0.2">
      <c r="A354" s="77">
        <f t="shared" si="5"/>
        <v>45275.54166666582</v>
      </c>
      <c r="B354" s="31" t="s">
        <v>110</v>
      </c>
      <c r="C354" s="95">
        <v>54.7</v>
      </c>
      <c r="D354" s="95">
        <v>83.4</v>
      </c>
      <c r="E354" s="96">
        <v>38.700000000000003</v>
      </c>
    </row>
    <row r="355" spans="1:5" x14ac:dyDescent="0.2">
      <c r="A355" s="77">
        <f t="shared" si="5"/>
        <v>45275.583333332484</v>
      </c>
      <c r="B355" s="31" t="s">
        <v>110</v>
      </c>
      <c r="C355" s="95">
        <v>54.8</v>
      </c>
      <c r="D355" s="95">
        <v>78.2</v>
      </c>
      <c r="E355" s="96">
        <v>39</v>
      </c>
    </row>
    <row r="356" spans="1:5" x14ac:dyDescent="0.2">
      <c r="A356" s="77">
        <f t="shared" si="5"/>
        <v>45275.624999999149</v>
      </c>
      <c r="B356" s="31" t="s">
        <v>110</v>
      </c>
      <c r="C356" s="95">
        <v>52.9</v>
      </c>
      <c r="D356" s="95">
        <v>77.5</v>
      </c>
      <c r="E356" s="96">
        <v>38.5</v>
      </c>
    </row>
    <row r="357" spans="1:5" x14ac:dyDescent="0.2">
      <c r="A357" s="77">
        <f t="shared" si="5"/>
        <v>45275.666666665813</v>
      </c>
      <c r="B357" s="31" t="s">
        <v>110</v>
      </c>
      <c r="C357" s="95">
        <v>53.8</v>
      </c>
      <c r="D357" s="95">
        <v>81.3</v>
      </c>
      <c r="E357" s="96">
        <v>38.6</v>
      </c>
    </row>
    <row r="358" spans="1:5" x14ac:dyDescent="0.2">
      <c r="A358" s="77">
        <f t="shared" si="5"/>
        <v>45275.708333332477</v>
      </c>
      <c r="B358" s="31" t="s">
        <v>110</v>
      </c>
      <c r="C358" s="95">
        <v>50.8</v>
      </c>
      <c r="D358" s="95">
        <v>77.5</v>
      </c>
      <c r="E358" s="96">
        <v>38.9</v>
      </c>
    </row>
    <row r="359" spans="1:5" x14ac:dyDescent="0.2">
      <c r="A359" s="77">
        <f t="shared" si="5"/>
        <v>45275.749999999141</v>
      </c>
      <c r="B359" s="31" t="s">
        <v>110</v>
      </c>
      <c r="C359" s="95">
        <v>40.799999999999997</v>
      </c>
      <c r="D359" s="95">
        <v>55.8</v>
      </c>
      <c r="E359" s="96">
        <v>38.5</v>
      </c>
    </row>
    <row r="360" spans="1:5" x14ac:dyDescent="0.2">
      <c r="A360" s="77">
        <f t="shared" si="5"/>
        <v>45275.791666665806</v>
      </c>
      <c r="B360" s="31" t="s">
        <v>110</v>
      </c>
      <c r="C360" s="95">
        <v>39.9</v>
      </c>
      <c r="D360" s="95">
        <v>52.6</v>
      </c>
      <c r="E360" s="96">
        <v>37.9</v>
      </c>
    </row>
    <row r="361" spans="1:5" x14ac:dyDescent="0.2">
      <c r="A361" s="77">
        <f t="shared" si="5"/>
        <v>45275.83333333247</v>
      </c>
      <c r="B361" s="31" t="s">
        <v>110</v>
      </c>
      <c r="C361" s="95">
        <v>39.6</v>
      </c>
      <c r="D361" s="95">
        <v>67</v>
      </c>
      <c r="E361" s="96">
        <v>37.1</v>
      </c>
    </row>
    <row r="362" spans="1:5" x14ac:dyDescent="0.2">
      <c r="A362" s="77">
        <f t="shared" si="5"/>
        <v>45275.874999999134</v>
      </c>
      <c r="B362" s="31" t="s">
        <v>110</v>
      </c>
      <c r="C362" s="95">
        <v>44.4</v>
      </c>
      <c r="D362" s="95">
        <v>72.099999999999994</v>
      </c>
      <c r="E362" s="96">
        <v>37.299999999999997</v>
      </c>
    </row>
    <row r="363" spans="1:5" x14ac:dyDescent="0.2">
      <c r="A363" s="77">
        <f t="shared" si="5"/>
        <v>45275.916666665798</v>
      </c>
      <c r="B363" s="31" t="s">
        <v>110</v>
      </c>
      <c r="C363" s="95">
        <v>40</v>
      </c>
      <c r="D363" s="95">
        <v>60.1</v>
      </c>
      <c r="E363" s="96">
        <v>36.6</v>
      </c>
    </row>
    <row r="364" spans="1:5" x14ac:dyDescent="0.2">
      <c r="A364" s="77">
        <f t="shared" si="5"/>
        <v>45275.958333332463</v>
      </c>
      <c r="B364" s="31" t="s">
        <v>110</v>
      </c>
      <c r="C364" s="95">
        <v>39.299999999999997</v>
      </c>
      <c r="D364" s="95">
        <v>56.8</v>
      </c>
      <c r="E364" s="96">
        <v>36.6</v>
      </c>
    </row>
    <row r="365" spans="1:5" x14ac:dyDescent="0.2">
      <c r="A365" s="77">
        <f t="shared" si="5"/>
        <v>45275.999999999127</v>
      </c>
      <c r="B365" s="31" t="s">
        <v>110</v>
      </c>
      <c r="C365" s="95">
        <v>38.299999999999997</v>
      </c>
      <c r="D365" s="95">
        <v>58.7</v>
      </c>
      <c r="E365" s="96">
        <v>36.299999999999997</v>
      </c>
    </row>
    <row r="366" spans="1:5" x14ac:dyDescent="0.2">
      <c r="A366" s="77">
        <f t="shared" si="5"/>
        <v>45276.041666665791</v>
      </c>
      <c r="B366" s="31" t="s">
        <v>110</v>
      </c>
      <c r="C366" s="95">
        <v>39.200000000000003</v>
      </c>
      <c r="D366" s="95">
        <v>53.6</v>
      </c>
      <c r="E366" s="96">
        <v>36.5</v>
      </c>
    </row>
    <row r="367" spans="1:5" x14ac:dyDescent="0.2">
      <c r="A367" s="77">
        <f t="shared" si="5"/>
        <v>45276.083333332455</v>
      </c>
      <c r="B367" s="31" t="s">
        <v>110</v>
      </c>
      <c r="C367" s="95">
        <v>38.4</v>
      </c>
      <c r="D367" s="95">
        <v>53.7</v>
      </c>
      <c r="E367" s="96">
        <v>36</v>
      </c>
    </row>
    <row r="368" spans="1:5" x14ac:dyDescent="0.2">
      <c r="A368" s="77">
        <f t="shared" si="5"/>
        <v>45276.12499999912</v>
      </c>
      <c r="B368" s="31" t="s">
        <v>110</v>
      </c>
      <c r="C368" s="95">
        <v>38.700000000000003</v>
      </c>
      <c r="D368" s="95">
        <v>58.5</v>
      </c>
      <c r="E368" s="96">
        <v>35.799999999999997</v>
      </c>
    </row>
    <row r="369" spans="1:5" x14ac:dyDescent="0.2">
      <c r="A369" s="77">
        <f t="shared" si="5"/>
        <v>45276.166666665784</v>
      </c>
      <c r="B369" s="31" t="s">
        <v>110</v>
      </c>
      <c r="C369" s="95">
        <v>40.799999999999997</v>
      </c>
      <c r="D369" s="95">
        <v>58.7</v>
      </c>
      <c r="E369" s="96">
        <v>37.5</v>
      </c>
    </row>
    <row r="370" spans="1:5" x14ac:dyDescent="0.2">
      <c r="A370" s="77">
        <f t="shared" si="5"/>
        <v>45276.208333332448</v>
      </c>
      <c r="B370" s="31" t="s">
        <v>110</v>
      </c>
      <c r="C370" s="95">
        <v>42.7</v>
      </c>
      <c r="D370" s="95">
        <v>57.8</v>
      </c>
      <c r="E370" s="96">
        <v>39.5</v>
      </c>
    </row>
    <row r="371" spans="1:5" x14ac:dyDescent="0.2">
      <c r="A371" s="77">
        <f t="shared" si="5"/>
        <v>45276.249999999112</v>
      </c>
      <c r="B371" s="31" t="s">
        <v>110</v>
      </c>
      <c r="C371" s="95">
        <v>40.299999999999997</v>
      </c>
      <c r="D371" s="95">
        <v>59.6</v>
      </c>
      <c r="E371" s="96">
        <v>37</v>
      </c>
    </row>
    <row r="372" spans="1:5" x14ac:dyDescent="0.2">
      <c r="A372" s="77">
        <f t="shared" si="5"/>
        <v>45276.291666665777</v>
      </c>
      <c r="B372" s="31" t="s">
        <v>110</v>
      </c>
      <c r="C372" s="95">
        <v>42.1</v>
      </c>
      <c r="D372" s="95">
        <v>59.2</v>
      </c>
      <c r="E372" s="96">
        <v>38.1</v>
      </c>
    </row>
    <row r="373" spans="1:5" x14ac:dyDescent="0.2">
      <c r="A373" s="77">
        <f t="shared" si="5"/>
        <v>45276.333333332441</v>
      </c>
      <c r="B373" s="31" t="s">
        <v>110</v>
      </c>
      <c r="C373" s="95">
        <v>48.9</v>
      </c>
      <c r="D373" s="95">
        <v>82</v>
      </c>
      <c r="E373" s="96">
        <v>37.9</v>
      </c>
    </row>
    <row r="374" spans="1:5" x14ac:dyDescent="0.2">
      <c r="A374" s="77">
        <f t="shared" si="5"/>
        <v>45276.374999999105</v>
      </c>
      <c r="B374" s="31" t="s">
        <v>110</v>
      </c>
      <c r="C374" s="95">
        <v>44.2</v>
      </c>
      <c r="D374" s="95">
        <v>65.900000000000006</v>
      </c>
      <c r="E374" s="96">
        <v>38.9</v>
      </c>
    </row>
    <row r="375" spans="1:5" x14ac:dyDescent="0.2">
      <c r="A375" s="77">
        <f t="shared" si="5"/>
        <v>45276.416666665769</v>
      </c>
      <c r="B375" s="31" t="s">
        <v>110</v>
      </c>
      <c r="C375" s="95">
        <v>44.5</v>
      </c>
      <c r="D375" s="95">
        <v>67.099999999999994</v>
      </c>
      <c r="E375" s="96">
        <v>38.5</v>
      </c>
    </row>
    <row r="376" spans="1:5" x14ac:dyDescent="0.2">
      <c r="A376" s="77">
        <f t="shared" si="5"/>
        <v>45276.458333332434</v>
      </c>
      <c r="B376" s="31" t="s">
        <v>110</v>
      </c>
      <c r="C376" s="95">
        <v>45.9</v>
      </c>
      <c r="D376" s="95">
        <v>73.599999999999994</v>
      </c>
      <c r="E376" s="96">
        <v>38.1</v>
      </c>
    </row>
    <row r="377" spans="1:5" x14ac:dyDescent="0.2">
      <c r="A377" s="77">
        <f t="shared" si="5"/>
        <v>45276.499999999098</v>
      </c>
      <c r="B377" s="31" t="s">
        <v>110</v>
      </c>
      <c r="C377" s="95">
        <v>47.1</v>
      </c>
      <c r="D377" s="95">
        <v>73.2</v>
      </c>
      <c r="E377" s="96">
        <v>38.5</v>
      </c>
    </row>
    <row r="378" spans="1:5" x14ac:dyDescent="0.2">
      <c r="A378" s="77">
        <f t="shared" si="5"/>
        <v>45276.541666665762</v>
      </c>
      <c r="B378" s="31" t="s">
        <v>110</v>
      </c>
      <c r="C378" s="95">
        <v>51</v>
      </c>
      <c r="D378" s="95">
        <v>78.8</v>
      </c>
      <c r="E378" s="96">
        <v>39.299999999999997</v>
      </c>
    </row>
    <row r="379" spans="1:5" x14ac:dyDescent="0.2">
      <c r="A379" s="77">
        <f t="shared" si="5"/>
        <v>45276.583333332426</v>
      </c>
      <c r="B379" s="31" t="s">
        <v>110</v>
      </c>
      <c r="C379" s="95">
        <v>42.6</v>
      </c>
      <c r="D379" s="95">
        <v>68.900000000000006</v>
      </c>
      <c r="E379" s="96">
        <v>38.299999999999997</v>
      </c>
    </row>
    <row r="380" spans="1:5" x14ac:dyDescent="0.2">
      <c r="A380" s="77">
        <f t="shared" si="5"/>
        <v>45276.624999999091</v>
      </c>
      <c r="B380" s="31" t="s">
        <v>110</v>
      </c>
      <c r="C380" s="95">
        <v>41.8</v>
      </c>
      <c r="D380" s="95">
        <v>68.599999999999994</v>
      </c>
      <c r="E380" s="96">
        <v>38.4</v>
      </c>
    </row>
    <row r="381" spans="1:5" x14ac:dyDescent="0.2">
      <c r="A381" s="77">
        <f t="shared" si="5"/>
        <v>45276.666666665755</v>
      </c>
      <c r="B381" s="31" t="s">
        <v>110</v>
      </c>
      <c r="C381" s="95">
        <v>40.799999999999997</v>
      </c>
      <c r="D381" s="95">
        <v>61.7</v>
      </c>
      <c r="E381" s="96">
        <v>37.799999999999997</v>
      </c>
    </row>
    <row r="382" spans="1:5" x14ac:dyDescent="0.2">
      <c r="A382" s="77">
        <f t="shared" si="5"/>
        <v>45276.708333332419</v>
      </c>
      <c r="B382" s="31" t="s">
        <v>110</v>
      </c>
      <c r="C382" s="95">
        <v>42.8</v>
      </c>
      <c r="D382" s="95">
        <v>63.7</v>
      </c>
      <c r="E382" s="96">
        <v>39.200000000000003</v>
      </c>
    </row>
    <row r="383" spans="1:5" x14ac:dyDescent="0.2">
      <c r="A383" s="77">
        <f t="shared" si="5"/>
        <v>45276.749999999083</v>
      </c>
      <c r="B383" s="31" t="s">
        <v>110</v>
      </c>
      <c r="C383" s="95">
        <v>42.4</v>
      </c>
      <c r="D383" s="95">
        <v>57.9</v>
      </c>
      <c r="E383" s="96">
        <v>38.4</v>
      </c>
    </row>
    <row r="384" spans="1:5" x14ac:dyDescent="0.2">
      <c r="A384" s="77">
        <f t="shared" si="5"/>
        <v>45276.791666665747</v>
      </c>
      <c r="B384" s="31" t="s">
        <v>110</v>
      </c>
      <c r="C384" s="95">
        <v>40</v>
      </c>
      <c r="D384" s="95">
        <v>58</v>
      </c>
      <c r="E384" s="96">
        <v>36.700000000000003</v>
      </c>
    </row>
    <row r="385" spans="1:5" x14ac:dyDescent="0.2">
      <c r="A385" s="77">
        <f t="shared" si="5"/>
        <v>45276.833333332412</v>
      </c>
      <c r="B385" s="31" t="s">
        <v>110</v>
      </c>
      <c r="C385" s="95">
        <v>41.8</v>
      </c>
      <c r="D385" s="95">
        <v>65.8</v>
      </c>
      <c r="E385" s="96">
        <v>36.700000000000003</v>
      </c>
    </row>
    <row r="386" spans="1:5" x14ac:dyDescent="0.2">
      <c r="A386" s="77">
        <f t="shared" si="5"/>
        <v>45276.874999999076</v>
      </c>
      <c r="B386" s="31" t="s">
        <v>110</v>
      </c>
      <c r="C386" s="95">
        <v>39.9</v>
      </c>
      <c r="D386" s="95">
        <v>58.4</v>
      </c>
      <c r="E386" s="96">
        <v>36.700000000000003</v>
      </c>
    </row>
    <row r="387" spans="1:5" x14ac:dyDescent="0.2">
      <c r="A387" s="77">
        <f t="shared" si="5"/>
        <v>45276.91666666574</v>
      </c>
      <c r="B387" s="31" t="s">
        <v>110</v>
      </c>
      <c r="C387" s="95">
        <v>42.7</v>
      </c>
      <c r="D387" s="95">
        <v>62.5</v>
      </c>
      <c r="E387" s="96">
        <v>37.5</v>
      </c>
    </row>
    <row r="388" spans="1:5" x14ac:dyDescent="0.2">
      <c r="A388" s="77">
        <f t="shared" si="5"/>
        <v>45276.958333332404</v>
      </c>
      <c r="B388" s="31" t="s">
        <v>110</v>
      </c>
      <c r="C388" s="95">
        <v>40.200000000000003</v>
      </c>
      <c r="D388" s="95">
        <v>61.3</v>
      </c>
      <c r="E388" s="96">
        <v>36.799999999999997</v>
      </c>
    </row>
    <row r="389" spans="1:5" x14ac:dyDescent="0.2">
      <c r="A389" s="77">
        <f t="shared" si="5"/>
        <v>45276.999999999069</v>
      </c>
      <c r="B389" s="31" t="s">
        <v>110</v>
      </c>
      <c r="C389" s="95">
        <v>40.299999999999997</v>
      </c>
      <c r="D389" s="95">
        <v>57</v>
      </c>
      <c r="E389" s="96">
        <v>36.799999999999997</v>
      </c>
    </row>
    <row r="390" spans="1:5" x14ac:dyDescent="0.2">
      <c r="A390" s="77">
        <f t="shared" si="5"/>
        <v>45277.041666665733</v>
      </c>
      <c r="B390" s="31" t="s">
        <v>110</v>
      </c>
      <c r="C390" s="95">
        <v>40.5</v>
      </c>
      <c r="D390" s="95">
        <v>59.6</v>
      </c>
      <c r="E390" s="96">
        <v>37</v>
      </c>
    </row>
    <row r="391" spans="1:5" x14ac:dyDescent="0.2">
      <c r="A391" s="77">
        <f t="shared" ref="A391:A454" si="6">A390+TIME(1,0,0)</f>
        <v>45277.083333332397</v>
      </c>
      <c r="B391" s="31" t="s">
        <v>110</v>
      </c>
      <c r="C391" s="95">
        <v>42.1</v>
      </c>
      <c r="D391" s="95">
        <v>59.9</v>
      </c>
      <c r="E391" s="96">
        <v>37.700000000000003</v>
      </c>
    </row>
    <row r="392" spans="1:5" x14ac:dyDescent="0.2">
      <c r="A392" s="77">
        <f t="shared" si="6"/>
        <v>45277.124999999061</v>
      </c>
      <c r="B392" s="31" t="s">
        <v>110</v>
      </c>
      <c r="C392" s="95">
        <v>41.3</v>
      </c>
      <c r="D392" s="95">
        <v>59.6</v>
      </c>
      <c r="E392" s="96">
        <v>37.700000000000003</v>
      </c>
    </row>
    <row r="393" spans="1:5" x14ac:dyDescent="0.2">
      <c r="A393" s="77">
        <f t="shared" si="6"/>
        <v>45277.166666665726</v>
      </c>
      <c r="B393" s="31" t="s">
        <v>110</v>
      </c>
      <c r="C393" s="95">
        <v>42.4</v>
      </c>
      <c r="D393" s="95">
        <v>58</v>
      </c>
      <c r="E393" s="96">
        <v>38.4</v>
      </c>
    </row>
    <row r="394" spans="1:5" x14ac:dyDescent="0.2">
      <c r="A394" s="77">
        <f t="shared" si="6"/>
        <v>45277.20833333239</v>
      </c>
      <c r="B394" s="31" t="s">
        <v>110</v>
      </c>
      <c r="C394" s="95">
        <v>43.6</v>
      </c>
      <c r="D394" s="95">
        <v>60.6</v>
      </c>
      <c r="E394" s="96">
        <v>37.9</v>
      </c>
    </row>
    <row r="395" spans="1:5" x14ac:dyDescent="0.2">
      <c r="A395" s="77">
        <f t="shared" si="6"/>
        <v>45277.249999999054</v>
      </c>
      <c r="B395" s="31" t="s">
        <v>110</v>
      </c>
      <c r="C395" s="95">
        <v>42.2</v>
      </c>
      <c r="D395" s="95">
        <v>63.1</v>
      </c>
      <c r="E395" s="96">
        <v>36.700000000000003</v>
      </c>
    </row>
    <row r="396" spans="1:5" x14ac:dyDescent="0.2">
      <c r="A396" s="77">
        <f t="shared" si="6"/>
        <v>45277.291666665718</v>
      </c>
      <c r="B396" s="31" t="s">
        <v>110</v>
      </c>
      <c r="C396" s="95">
        <v>44</v>
      </c>
      <c r="D396" s="95">
        <v>64.8</v>
      </c>
      <c r="E396" s="96">
        <v>38.9</v>
      </c>
    </row>
    <row r="397" spans="1:5" x14ac:dyDescent="0.2">
      <c r="A397" s="77">
        <f t="shared" si="6"/>
        <v>45277.333333332383</v>
      </c>
      <c r="B397" s="31" t="s">
        <v>110</v>
      </c>
      <c r="C397" s="95">
        <v>47.3</v>
      </c>
      <c r="D397" s="95">
        <v>64.8</v>
      </c>
      <c r="E397" s="96">
        <v>41.6</v>
      </c>
    </row>
    <row r="398" spans="1:5" x14ac:dyDescent="0.2">
      <c r="A398" s="77">
        <f t="shared" si="6"/>
        <v>45277.374999999047</v>
      </c>
      <c r="B398" s="31" t="s">
        <v>110</v>
      </c>
      <c r="C398" s="95">
        <v>44.7</v>
      </c>
      <c r="D398" s="95">
        <v>63.8</v>
      </c>
      <c r="E398" s="96">
        <v>40.200000000000003</v>
      </c>
    </row>
    <row r="399" spans="1:5" x14ac:dyDescent="0.2">
      <c r="A399" s="77">
        <f t="shared" si="6"/>
        <v>45277.416666665711</v>
      </c>
      <c r="B399" s="31" t="s">
        <v>110</v>
      </c>
      <c r="C399" s="95">
        <v>45.4</v>
      </c>
      <c r="D399" s="95">
        <v>64.3</v>
      </c>
      <c r="E399" s="96">
        <v>40.6</v>
      </c>
    </row>
    <row r="400" spans="1:5" x14ac:dyDescent="0.2">
      <c r="A400" s="77">
        <f t="shared" si="6"/>
        <v>45277.458333332375</v>
      </c>
      <c r="B400" s="31" t="s">
        <v>110</v>
      </c>
      <c r="C400" s="95">
        <v>51.7</v>
      </c>
      <c r="D400" s="95">
        <v>77.400000000000006</v>
      </c>
      <c r="E400" s="96">
        <v>42.4</v>
      </c>
    </row>
    <row r="401" spans="1:5" x14ac:dyDescent="0.2">
      <c r="A401" s="77">
        <f t="shared" si="6"/>
        <v>45277.49999999904</v>
      </c>
      <c r="B401" s="31" t="s">
        <v>110</v>
      </c>
      <c r="C401" s="95">
        <v>48.7</v>
      </c>
      <c r="D401" s="95">
        <v>73</v>
      </c>
      <c r="E401" s="96">
        <v>41.2</v>
      </c>
    </row>
    <row r="402" spans="1:5" x14ac:dyDescent="0.2">
      <c r="A402" s="77">
        <f t="shared" si="6"/>
        <v>45277.541666665704</v>
      </c>
      <c r="B402" s="31" t="s">
        <v>110</v>
      </c>
      <c r="C402" s="95">
        <v>44.1</v>
      </c>
      <c r="D402" s="95">
        <v>68.400000000000006</v>
      </c>
      <c r="E402" s="96">
        <v>39</v>
      </c>
    </row>
    <row r="403" spans="1:5" x14ac:dyDescent="0.2">
      <c r="A403" s="77">
        <f t="shared" si="6"/>
        <v>45277.583333332368</v>
      </c>
      <c r="B403" s="31" t="s">
        <v>110</v>
      </c>
      <c r="C403" s="95">
        <v>49.8</v>
      </c>
      <c r="D403" s="95">
        <v>74</v>
      </c>
      <c r="E403" s="96">
        <v>40.1</v>
      </c>
    </row>
    <row r="404" spans="1:5" x14ac:dyDescent="0.2">
      <c r="A404" s="77">
        <f t="shared" si="6"/>
        <v>45277.624999999032</v>
      </c>
      <c r="B404" s="31" t="s">
        <v>110</v>
      </c>
      <c r="C404" s="95">
        <v>45.5</v>
      </c>
      <c r="D404" s="95">
        <v>70.5</v>
      </c>
      <c r="E404" s="96">
        <v>40.200000000000003</v>
      </c>
    </row>
    <row r="405" spans="1:5" x14ac:dyDescent="0.2">
      <c r="A405" s="77">
        <f t="shared" si="6"/>
        <v>45277.666666665697</v>
      </c>
      <c r="B405" s="31" t="s">
        <v>110</v>
      </c>
      <c r="C405" s="95">
        <v>41.3</v>
      </c>
      <c r="D405" s="95">
        <v>56.6</v>
      </c>
      <c r="E405" s="96">
        <v>38.200000000000003</v>
      </c>
    </row>
    <row r="406" spans="1:5" x14ac:dyDescent="0.2">
      <c r="A406" s="77">
        <f t="shared" si="6"/>
        <v>45277.708333332361</v>
      </c>
      <c r="B406" s="31" t="s">
        <v>110</v>
      </c>
      <c r="C406" s="95">
        <v>45.1</v>
      </c>
      <c r="D406" s="95">
        <v>62.8</v>
      </c>
      <c r="E406" s="96">
        <v>39.299999999999997</v>
      </c>
    </row>
    <row r="407" spans="1:5" x14ac:dyDescent="0.2">
      <c r="A407" s="77">
        <f>A406+TIME(1,0,0)</f>
        <v>45277.749999999025</v>
      </c>
      <c r="B407" s="31" t="s">
        <v>110</v>
      </c>
      <c r="C407" s="95">
        <v>42.3</v>
      </c>
      <c r="D407" s="95">
        <v>64.3</v>
      </c>
      <c r="E407" s="96">
        <v>35.299999999999997</v>
      </c>
    </row>
    <row r="408" spans="1:5" x14ac:dyDescent="0.2">
      <c r="A408" s="77">
        <f t="shared" si="6"/>
        <v>45277.791666665689</v>
      </c>
      <c r="B408" s="31" t="s">
        <v>110</v>
      </c>
      <c r="C408" s="95">
        <v>40.299999999999997</v>
      </c>
      <c r="D408" s="95">
        <v>63.5</v>
      </c>
      <c r="E408" s="96">
        <v>34.700000000000003</v>
      </c>
    </row>
    <row r="409" spans="1:5" x14ac:dyDescent="0.2">
      <c r="A409" s="77">
        <f t="shared" si="6"/>
        <v>45277.833333332354</v>
      </c>
      <c r="B409" s="31" t="s">
        <v>110</v>
      </c>
      <c r="C409" s="95">
        <v>39.6</v>
      </c>
      <c r="D409" s="95">
        <v>62</v>
      </c>
      <c r="E409" s="96">
        <v>33.5</v>
      </c>
    </row>
    <row r="410" spans="1:5" x14ac:dyDescent="0.2">
      <c r="A410" s="77">
        <f t="shared" si="6"/>
        <v>45277.874999999018</v>
      </c>
      <c r="B410" s="31" t="s">
        <v>110</v>
      </c>
      <c r="C410" s="95">
        <v>36.9</v>
      </c>
      <c r="D410" s="95">
        <v>56.2</v>
      </c>
      <c r="E410" s="96">
        <v>32.5</v>
      </c>
    </row>
    <row r="411" spans="1:5" x14ac:dyDescent="0.2">
      <c r="A411" s="77">
        <f t="shared" si="6"/>
        <v>45277.916666665682</v>
      </c>
      <c r="B411" s="31" t="s">
        <v>110</v>
      </c>
      <c r="C411" s="95">
        <v>35.700000000000003</v>
      </c>
      <c r="D411" s="95">
        <v>60.5</v>
      </c>
      <c r="E411" s="96">
        <v>31.6</v>
      </c>
    </row>
    <row r="412" spans="1:5" x14ac:dyDescent="0.2">
      <c r="A412" s="77">
        <f t="shared" si="6"/>
        <v>45277.958333332346</v>
      </c>
      <c r="B412" s="31" t="s">
        <v>110</v>
      </c>
      <c r="C412" s="95">
        <v>40.299999999999997</v>
      </c>
      <c r="D412" s="95">
        <v>60.5</v>
      </c>
      <c r="E412" s="96">
        <v>34</v>
      </c>
    </row>
    <row r="413" spans="1:5" x14ac:dyDescent="0.2">
      <c r="A413" s="77">
        <f t="shared" si="6"/>
        <v>45277.99999999901</v>
      </c>
      <c r="B413" s="31" t="s">
        <v>110</v>
      </c>
      <c r="C413" s="95">
        <v>41.1</v>
      </c>
      <c r="D413" s="95">
        <v>61.1</v>
      </c>
      <c r="E413" s="96">
        <v>36</v>
      </c>
    </row>
    <row r="414" spans="1:5" x14ac:dyDescent="0.2">
      <c r="A414" s="77">
        <f t="shared" si="6"/>
        <v>45278.041666665675</v>
      </c>
      <c r="B414" s="31" t="s">
        <v>110</v>
      </c>
      <c r="C414" s="95">
        <v>36.6</v>
      </c>
      <c r="D414" s="95">
        <v>54.4</v>
      </c>
      <c r="E414" s="96">
        <v>32.1</v>
      </c>
    </row>
    <row r="415" spans="1:5" x14ac:dyDescent="0.2">
      <c r="A415" s="77">
        <f t="shared" si="6"/>
        <v>45278.083333332339</v>
      </c>
      <c r="B415" s="31" t="s">
        <v>110</v>
      </c>
      <c r="C415" s="95">
        <v>37.6</v>
      </c>
      <c r="D415" s="95">
        <v>56</v>
      </c>
      <c r="E415" s="96">
        <v>32.1</v>
      </c>
    </row>
    <row r="416" spans="1:5" x14ac:dyDescent="0.2">
      <c r="A416" s="77">
        <f t="shared" si="6"/>
        <v>45278.124999999003</v>
      </c>
      <c r="B416" s="31" t="s">
        <v>110</v>
      </c>
      <c r="C416" s="95"/>
      <c r="D416" s="95"/>
      <c r="E416" s="96"/>
    </row>
    <row r="417" spans="1:5" x14ac:dyDescent="0.2">
      <c r="A417" s="77">
        <f t="shared" si="6"/>
        <v>45278.166666665667</v>
      </c>
      <c r="B417" s="31" t="s">
        <v>110</v>
      </c>
      <c r="C417" s="95"/>
      <c r="D417" s="95"/>
      <c r="E417" s="96"/>
    </row>
    <row r="418" spans="1:5" x14ac:dyDescent="0.2">
      <c r="A418" s="77">
        <f t="shared" si="6"/>
        <v>45278.208333332332</v>
      </c>
      <c r="B418" s="31" t="s">
        <v>110</v>
      </c>
      <c r="C418" s="95"/>
      <c r="D418" s="95"/>
      <c r="E418" s="96"/>
    </row>
    <row r="419" spans="1:5" x14ac:dyDescent="0.2">
      <c r="A419" s="77">
        <f t="shared" si="6"/>
        <v>45278.249999998996</v>
      </c>
      <c r="B419" s="31" t="s">
        <v>110</v>
      </c>
      <c r="C419" s="95"/>
      <c r="D419" s="95"/>
      <c r="E419" s="96"/>
    </row>
    <row r="420" spans="1:5" x14ac:dyDescent="0.2">
      <c r="A420" s="77">
        <f t="shared" si="6"/>
        <v>45278.29166666566</v>
      </c>
      <c r="B420" s="31" t="s">
        <v>110</v>
      </c>
      <c r="C420" s="95"/>
      <c r="D420" s="95"/>
      <c r="E420" s="96"/>
    </row>
    <row r="421" spans="1:5" x14ac:dyDescent="0.2">
      <c r="A421" s="77">
        <f t="shared" si="6"/>
        <v>45278.333333332324</v>
      </c>
      <c r="B421" s="31" t="s">
        <v>110</v>
      </c>
      <c r="C421" s="95"/>
      <c r="D421" s="95"/>
      <c r="E421" s="96"/>
    </row>
    <row r="422" spans="1:5" x14ac:dyDescent="0.2">
      <c r="A422" s="77">
        <f t="shared" si="6"/>
        <v>45278.374999998989</v>
      </c>
      <c r="B422" s="31" t="s">
        <v>110</v>
      </c>
      <c r="C422" s="95"/>
      <c r="D422" s="95"/>
      <c r="E422" s="96"/>
    </row>
    <row r="423" spans="1:5" x14ac:dyDescent="0.2">
      <c r="A423" s="77">
        <f t="shared" si="6"/>
        <v>45278.416666665653</v>
      </c>
      <c r="B423" s="31" t="s">
        <v>110</v>
      </c>
      <c r="C423" s="95"/>
      <c r="D423" s="95"/>
      <c r="E423" s="96"/>
    </row>
    <row r="424" spans="1:5" x14ac:dyDescent="0.2">
      <c r="A424" s="77">
        <f t="shared" si="6"/>
        <v>45278.458333332317</v>
      </c>
      <c r="B424" s="31" t="s">
        <v>110</v>
      </c>
      <c r="C424" s="95"/>
      <c r="D424" s="95"/>
      <c r="E424" s="96"/>
    </row>
    <row r="425" spans="1:5" x14ac:dyDescent="0.2">
      <c r="A425" s="77">
        <f t="shared" si="6"/>
        <v>45278.499999998981</v>
      </c>
      <c r="B425" s="31" t="s">
        <v>110</v>
      </c>
      <c r="C425" s="95"/>
      <c r="D425" s="95"/>
      <c r="E425" s="96"/>
    </row>
    <row r="426" spans="1:5" x14ac:dyDescent="0.2">
      <c r="A426" s="77">
        <f t="shared" si="6"/>
        <v>45278.541666665646</v>
      </c>
      <c r="B426" s="31" t="s">
        <v>110</v>
      </c>
      <c r="C426" s="95"/>
      <c r="D426" s="95"/>
      <c r="E426" s="96"/>
    </row>
    <row r="427" spans="1:5" x14ac:dyDescent="0.2">
      <c r="A427" s="77">
        <f t="shared" si="6"/>
        <v>45278.58333333231</v>
      </c>
      <c r="B427" s="31" t="s">
        <v>110</v>
      </c>
      <c r="C427" s="95"/>
      <c r="D427" s="95"/>
      <c r="E427" s="96"/>
    </row>
    <row r="428" spans="1:5" x14ac:dyDescent="0.2">
      <c r="A428" s="77">
        <f t="shared" si="6"/>
        <v>45278.624999998974</v>
      </c>
      <c r="B428" s="31" t="s">
        <v>110</v>
      </c>
      <c r="C428" s="95"/>
      <c r="D428" s="95"/>
      <c r="E428" s="96"/>
    </row>
    <row r="429" spans="1:5" x14ac:dyDescent="0.2">
      <c r="A429" s="77">
        <f t="shared" si="6"/>
        <v>45278.666666665638</v>
      </c>
      <c r="B429" s="31" t="s">
        <v>110</v>
      </c>
      <c r="C429" s="95"/>
      <c r="D429" s="95"/>
      <c r="E429" s="96"/>
    </row>
    <row r="430" spans="1:5" x14ac:dyDescent="0.2">
      <c r="A430" s="77">
        <f t="shared" si="6"/>
        <v>45278.708333332303</v>
      </c>
      <c r="B430" s="31" t="s">
        <v>110</v>
      </c>
      <c r="C430" s="95"/>
      <c r="D430" s="95"/>
      <c r="E430" s="96"/>
    </row>
    <row r="431" spans="1:5" x14ac:dyDescent="0.2">
      <c r="A431" s="77">
        <f t="shared" si="6"/>
        <v>45278.749999998967</v>
      </c>
      <c r="B431" s="31" t="s">
        <v>110</v>
      </c>
      <c r="C431" s="95"/>
      <c r="D431" s="95"/>
      <c r="E431" s="96"/>
    </row>
    <row r="432" spans="1:5" x14ac:dyDescent="0.2">
      <c r="A432" s="77">
        <f t="shared" si="6"/>
        <v>45278.791666665631</v>
      </c>
      <c r="B432" s="31" t="s">
        <v>110</v>
      </c>
      <c r="C432" s="95"/>
      <c r="D432" s="95"/>
      <c r="E432" s="96"/>
    </row>
    <row r="433" spans="1:5" x14ac:dyDescent="0.2">
      <c r="A433" s="77">
        <f t="shared" si="6"/>
        <v>45278.833333332295</v>
      </c>
      <c r="B433" s="31" t="s">
        <v>110</v>
      </c>
      <c r="C433" s="95"/>
      <c r="D433" s="95"/>
      <c r="E433" s="96"/>
    </row>
    <row r="434" spans="1:5" x14ac:dyDescent="0.2">
      <c r="A434" s="77">
        <f t="shared" si="6"/>
        <v>45278.87499999896</v>
      </c>
      <c r="B434" s="31" t="s">
        <v>110</v>
      </c>
      <c r="C434" s="95"/>
      <c r="D434" s="95"/>
      <c r="E434" s="96"/>
    </row>
    <row r="435" spans="1:5" x14ac:dyDescent="0.2">
      <c r="A435" s="77">
        <f t="shared" si="6"/>
        <v>45278.916666665624</v>
      </c>
      <c r="B435" s="31" t="s">
        <v>110</v>
      </c>
      <c r="C435" s="95"/>
      <c r="D435" s="95"/>
      <c r="E435" s="96"/>
    </row>
    <row r="436" spans="1:5" x14ac:dyDescent="0.2">
      <c r="A436" s="77">
        <f t="shared" si="6"/>
        <v>45278.958333332288</v>
      </c>
      <c r="B436" s="31" t="s">
        <v>110</v>
      </c>
      <c r="C436" s="95"/>
      <c r="D436" s="95"/>
      <c r="E436" s="96"/>
    </row>
    <row r="437" spans="1:5" x14ac:dyDescent="0.2">
      <c r="A437" s="77">
        <f t="shared" si="6"/>
        <v>45278.999999998952</v>
      </c>
      <c r="B437" s="31" t="s">
        <v>110</v>
      </c>
      <c r="C437" s="95"/>
      <c r="D437" s="95"/>
      <c r="E437" s="96"/>
    </row>
    <row r="438" spans="1:5" x14ac:dyDescent="0.2">
      <c r="A438" s="77">
        <f t="shared" si="6"/>
        <v>45279.041666665617</v>
      </c>
      <c r="B438" s="31" t="s">
        <v>110</v>
      </c>
      <c r="C438" s="95"/>
      <c r="D438" s="95"/>
      <c r="E438" s="96"/>
    </row>
    <row r="439" spans="1:5" x14ac:dyDescent="0.2">
      <c r="A439" s="77">
        <f t="shared" si="6"/>
        <v>45279.083333332281</v>
      </c>
      <c r="B439" s="31" t="s">
        <v>110</v>
      </c>
      <c r="C439" s="95"/>
      <c r="D439" s="95"/>
      <c r="E439" s="96"/>
    </row>
    <row r="440" spans="1:5" x14ac:dyDescent="0.2">
      <c r="A440" s="77">
        <f t="shared" si="6"/>
        <v>45279.124999998945</v>
      </c>
      <c r="B440" s="31" t="s">
        <v>110</v>
      </c>
      <c r="C440" s="95"/>
      <c r="D440" s="95"/>
      <c r="E440" s="96"/>
    </row>
    <row r="441" spans="1:5" x14ac:dyDescent="0.2">
      <c r="A441" s="77">
        <f t="shared" si="6"/>
        <v>45279.166666665609</v>
      </c>
      <c r="B441" s="31" t="s">
        <v>110</v>
      </c>
      <c r="C441" s="95"/>
      <c r="D441" s="95"/>
      <c r="E441" s="96"/>
    </row>
    <row r="442" spans="1:5" x14ac:dyDescent="0.2">
      <c r="A442" s="77">
        <f t="shared" si="6"/>
        <v>45279.208333332273</v>
      </c>
      <c r="B442" s="31" t="s">
        <v>110</v>
      </c>
      <c r="C442" s="95"/>
      <c r="D442" s="95"/>
      <c r="E442" s="96"/>
    </row>
    <row r="443" spans="1:5" x14ac:dyDescent="0.2">
      <c r="A443" s="77">
        <f t="shared" si="6"/>
        <v>45279.249999998938</v>
      </c>
      <c r="B443" s="31" t="s">
        <v>110</v>
      </c>
      <c r="C443" s="95"/>
      <c r="D443" s="95"/>
      <c r="E443" s="96"/>
    </row>
    <row r="444" spans="1:5" x14ac:dyDescent="0.2">
      <c r="A444" s="77">
        <f t="shared" si="6"/>
        <v>45279.291666665602</v>
      </c>
      <c r="B444" s="31" t="s">
        <v>110</v>
      </c>
      <c r="C444" s="95"/>
      <c r="D444" s="95"/>
      <c r="E444" s="96"/>
    </row>
    <row r="445" spans="1:5" x14ac:dyDescent="0.2">
      <c r="A445" s="77">
        <f t="shared" si="6"/>
        <v>45279.333333332266</v>
      </c>
      <c r="B445" s="31" t="s">
        <v>110</v>
      </c>
      <c r="C445" s="95"/>
      <c r="D445" s="95"/>
      <c r="E445" s="96"/>
    </row>
    <row r="446" spans="1:5" x14ac:dyDescent="0.2">
      <c r="A446" s="77">
        <f t="shared" si="6"/>
        <v>45279.37499999893</v>
      </c>
      <c r="B446" s="31" t="s">
        <v>110</v>
      </c>
      <c r="C446" s="95"/>
      <c r="D446" s="95"/>
      <c r="E446" s="96"/>
    </row>
    <row r="447" spans="1:5" x14ac:dyDescent="0.2">
      <c r="A447" s="77">
        <f t="shared" si="6"/>
        <v>45279.416666665595</v>
      </c>
      <c r="B447" s="31" t="s">
        <v>110</v>
      </c>
      <c r="C447" s="95"/>
      <c r="D447" s="95"/>
      <c r="E447" s="96"/>
    </row>
    <row r="448" spans="1:5" x14ac:dyDescent="0.2">
      <c r="A448" s="77">
        <f t="shared" si="6"/>
        <v>45279.458333332259</v>
      </c>
      <c r="B448" s="31" t="s">
        <v>110</v>
      </c>
      <c r="C448" s="95"/>
      <c r="D448" s="95"/>
      <c r="E448" s="96"/>
    </row>
    <row r="449" spans="1:5" x14ac:dyDescent="0.2">
      <c r="A449" s="77">
        <f t="shared" si="6"/>
        <v>45279.499999998923</v>
      </c>
      <c r="B449" s="31" t="s">
        <v>110</v>
      </c>
      <c r="C449" s="95"/>
      <c r="D449" s="95"/>
      <c r="E449" s="96"/>
    </row>
    <row r="450" spans="1:5" x14ac:dyDescent="0.2">
      <c r="A450" s="77">
        <f t="shared" si="6"/>
        <v>45279.541666665587</v>
      </c>
      <c r="B450" s="31" t="s">
        <v>110</v>
      </c>
      <c r="C450" s="95"/>
      <c r="D450" s="95"/>
      <c r="E450" s="96"/>
    </row>
    <row r="451" spans="1:5" x14ac:dyDescent="0.2">
      <c r="A451" s="77">
        <f t="shared" si="6"/>
        <v>45279.583333332252</v>
      </c>
      <c r="B451" s="31" t="s">
        <v>110</v>
      </c>
      <c r="C451" s="95"/>
      <c r="D451" s="95"/>
      <c r="E451" s="96"/>
    </row>
    <row r="452" spans="1:5" x14ac:dyDescent="0.2">
      <c r="A452" s="77">
        <f t="shared" si="6"/>
        <v>45279.624999998916</v>
      </c>
      <c r="B452" s="31" t="s">
        <v>110</v>
      </c>
      <c r="C452" s="95"/>
      <c r="D452" s="95"/>
      <c r="E452" s="96"/>
    </row>
    <row r="453" spans="1:5" x14ac:dyDescent="0.2">
      <c r="A453" s="77">
        <f t="shared" si="6"/>
        <v>45279.66666666558</v>
      </c>
      <c r="B453" s="31" t="s">
        <v>110</v>
      </c>
      <c r="C453" s="95"/>
      <c r="D453" s="95"/>
      <c r="E453" s="96"/>
    </row>
    <row r="454" spans="1:5" x14ac:dyDescent="0.2">
      <c r="A454" s="77">
        <f t="shared" si="6"/>
        <v>45279.708333332244</v>
      </c>
      <c r="B454" s="31" t="s">
        <v>110</v>
      </c>
      <c r="C454" s="95"/>
      <c r="D454" s="95"/>
      <c r="E454" s="96"/>
    </row>
    <row r="455" spans="1:5" x14ac:dyDescent="0.2">
      <c r="A455" s="77">
        <f t="shared" ref="A455:A518" si="7">A454+TIME(1,0,0)</f>
        <v>45279.749999998909</v>
      </c>
      <c r="B455" s="31" t="s">
        <v>110</v>
      </c>
      <c r="C455" s="95"/>
      <c r="D455" s="95"/>
      <c r="E455" s="96"/>
    </row>
    <row r="456" spans="1:5" x14ac:dyDescent="0.2">
      <c r="A456" s="77">
        <f t="shared" si="7"/>
        <v>45279.791666665573</v>
      </c>
      <c r="B456" s="31" t="s">
        <v>110</v>
      </c>
      <c r="C456" s="95"/>
      <c r="D456" s="95"/>
      <c r="E456" s="96"/>
    </row>
    <row r="457" spans="1:5" x14ac:dyDescent="0.2">
      <c r="A457" s="77">
        <f t="shared" si="7"/>
        <v>45279.833333332237</v>
      </c>
      <c r="B457" s="31" t="s">
        <v>110</v>
      </c>
      <c r="C457" s="95"/>
      <c r="D457" s="95"/>
      <c r="E457" s="96"/>
    </row>
    <row r="458" spans="1:5" x14ac:dyDescent="0.2">
      <c r="A458" s="77">
        <f t="shared" si="7"/>
        <v>45279.874999998901</v>
      </c>
      <c r="B458" s="31" t="s">
        <v>110</v>
      </c>
      <c r="C458" s="95"/>
      <c r="D458" s="95"/>
      <c r="E458" s="96"/>
    </row>
    <row r="459" spans="1:5" x14ac:dyDescent="0.2">
      <c r="A459" s="77">
        <f t="shared" si="7"/>
        <v>45279.916666665566</v>
      </c>
      <c r="B459" s="31" t="s">
        <v>110</v>
      </c>
      <c r="C459" s="95"/>
      <c r="D459" s="95"/>
      <c r="E459" s="96"/>
    </row>
    <row r="460" spans="1:5" x14ac:dyDescent="0.2">
      <c r="A460" s="77">
        <f t="shared" si="7"/>
        <v>45279.95833333223</v>
      </c>
      <c r="B460" s="31" t="s">
        <v>110</v>
      </c>
      <c r="C460" s="95"/>
      <c r="D460" s="95"/>
      <c r="E460" s="96"/>
    </row>
    <row r="461" spans="1:5" x14ac:dyDescent="0.2">
      <c r="A461" s="77">
        <f t="shared" si="7"/>
        <v>45279.999999998894</v>
      </c>
      <c r="B461" s="31" t="s">
        <v>110</v>
      </c>
      <c r="C461" s="95"/>
      <c r="D461" s="95"/>
      <c r="E461" s="96"/>
    </row>
    <row r="462" spans="1:5" x14ac:dyDescent="0.2">
      <c r="A462" s="77">
        <f t="shared" si="7"/>
        <v>45280.041666665558</v>
      </c>
      <c r="B462" s="31" t="s">
        <v>110</v>
      </c>
      <c r="C462" s="95"/>
      <c r="D462" s="95"/>
      <c r="E462" s="96"/>
    </row>
    <row r="463" spans="1:5" x14ac:dyDescent="0.2">
      <c r="A463" s="77">
        <f t="shared" si="7"/>
        <v>45280.083333332223</v>
      </c>
      <c r="B463" s="31" t="s">
        <v>110</v>
      </c>
      <c r="C463" s="95"/>
      <c r="D463" s="95"/>
      <c r="E463" s="96"/>
    </row>
    <row r="464" spans="1:5" x14ac:dyDescent="0.2">
      <c r="A464" s="77">
        <f t="shared" si="7"/>
        <v>45280.124999998887</v>
      </c>
      <c r="B464" s="31" t="s">
        <v>110</v>
      </c>
      <c r="C464" s="95"/>
      <c r="D464" s="95"/>
      <c r="E464" s="96"/>
    </row>
    <row r="465" spans="1:5" x14ac:dyDescent="0.2">
      <c r="A465" s="77">
        <f t="shared" si="7"/>
        <v>45280.166666665551</v>
      </c>
      <c r="B465" s="31" t="s">
        <v>110</v>
      </c>
      <c r="C465" s="95"/>
      <c r="D465" s="95"/>
      <c r="E465" s="96"/>
    </row>
    <row r="466" spans="1:5" x14ac:dyDescent="0.2">
      <c r="A466" s="77">
        <f t="shared" si="7"/>
        <v>45280.208333332215</v>
      </c>
      <c r="B466" s="31" t="s">
        <v>110</v>
      </c>
      <c r="C466" s="95"/>
      <c r="D466" s="95"/>
      <c r="E466" s="96"/>
    </row>
    <row r="467" spans="1:5" x14ac:dyDescent="0.2">
      <c r="A467" s="77">
        <f t="shared" si="7"/>
        <v>45280.24999999888</v>
      </c>
      <c r="B467" s="31" t="s">
        <v>110</v>
      </c>
      <c r="C467" s="95"/>
      <c r="D467" s="95"/>
      <c r="E467" s="96"/>
    </row>
    <row r="468" spans="1:5" x14ac:dyDescent="0.2">
      <c r="A468" s="77">
        <f t="shared" si="7"/>
        <v>45280.291666665544</v>
      </c>
      <c r="B468" s="31" t="s">
        <v>110</v>
      </c>
      <c r="C468" s="95"/>
      <c r="D468" s="95"/>
      <c r="E468" s="96"/>
    </row>
    <row r="469" spans="1:5" x14ac:dyDescent="0.2">
      <c r="A469" s="77">
        <f t="shared" si="7"/>
        <v>45280.333333332208</v>
      </c>
      <c r="B469" s="31" t="s">
        <v>110</v>
      </c>
      <c r="C469" s="95"/>
      <c r="D469" s="95"/>
      <c r="E469" s="96"/>
    </row>
    <row r="470" spans="1:5" x14ac:dyDescent="0.2">
      <c r="A470" s="77">
        <f t="shared" si="7"/>
        <v>45280.374999998872</v>
      </c>
      <c r="B470" s="31" t="s">
        <v>110</v>
      </c>
      <c r="C470" s="95">
        <v>60.3</v>
      </c>
      <c r="D470" s="95">
        <v>85.5</v>
      </c>
      <c r="E470" s="96">
        <v>44.9</v>
      </c>
    </row>
    <row r="471" spans="1:5" x14ac:dyDescent="0.2">
      <c r="A471" s="77">
        <f t="shared" si="7"/>
        <v>45280.416666665536</v>
      </c>
      <c r="B471" s="31" t="s">
        <v>110</v>
      </c>
      <c r="C471" s="95">
        <v>53.6</v>
      </c>
      <c r="D471" s="95">
        <v>77.099999999999994</v>
      </c>
      <c r="E471" s="96">
        <v>45.1</v>
      </c>
    </row>
    <row r="472" spans="1:5" x14ac:dyDescent="0.2">
      <c r="A472" s="77">
        <f t="shared" si="7"/>
        <v>45280.458333332201</v>
      </c>
      <c r="B472" s="31" t="s">
        <v>110</v>
      </c>
      <c r="C472" s="95">
        <v>56</v>
      </c>
      <c r="D472" s="95">
        <v>79.2</v>
      </c>
      <c r="E472" s="96">
        <v>44.8</v>
      </c>
    </row>
    <row r="473" spans="1:5" x14ac:dyDescent="0.2">
      <c r="A473" s="77">
        <f t="shared" si="7"/>
        <v>45280.499999998865</v>
      </c>
      <c r="B473" s="31" t="s">
        <v>110</v>
      </c>
      <c r="C473" s="95">
        <v>56.7</v>
      </c>
      <c r="D473" s="95">
        <v>79.599999999999994</v>
      </c>
      <c r="E473" s="96">
        <v>44.9</v>
      </c>
    </row>
    <row r="474" spans="1:5" x14ac:dyDescent="0.2">
      <c r="A474" s="77">
        <f t="shared" si="7"/>
        <v>45280.541666665529</v>
      </c>
      <c r="B474" s="31" t="s">
        <v>110</v>
      </c>
      <c r="C474" s="95">
        <v>63.7</v>
      </c>
      <c r="D474" s="95">
        <v>82.2</v>
      </c>
      <c r="E474" s="96">
        <v>45.8</v>
      </c>
    </row>
    <row r="475" spans="1:5" x14ac:dyDescent="0.2">
      <c r="A475" s="77">
        <f t="shared" si="7"/>
        <v>45280.583333332193</v>
      </c>
      <c r="B475" s="31" t="s">
        <v>110</v>
      </c>
      <c r="C475" s="95">
        <v>49.9</v>
      </c>
      <c r="D475" s="95">
        <v>72.900000000000006</v>
      </c>
      <c r="E475" s="96">
        <v>45</v>
      </c>
    </row>
    <row r="476" spans="1:5" x14ac:dyDescent="0.2">
      <c r="A476" s="77">
        <f t="shared" si="7"/>
        <v>45280.624999998858</v>
      </c>
      <c r="B476" s="31" t="s">
        <v>110</v>
      </c>
      <c r="C476" s="95">
        <v>52.2</v>
      </c>
      <c r="D476" s="95">
        <v>79.099999999999994</v>
      </c>
      <c r="E476" s="96">
        <v>44.9</v>
      </c>
    </row>
    <row r="477" spans="1:5" x14ac:dyDescent="0.2">
      <c r="A477" s="77">
        <f t="shared" si="7"/>
        <v>45280.666666665522</v>
      </c>
      <c r="B477" s="31" t="s">
        <v>110</v>
      </c>
      <c r="C477" s="95">
        <v>51.4</v>
      </c>
      <c r="D477" s="95">
        <v>80.8</v>
      </c>
      <c r="E477" s="96">
        <v>42</v>
      </c>
    </row>
    <row r="478" spans="1:5" x14ac:dyDescent="0.2">
      <c r="A478" s="77">
        <f t="shared" si="7"/>
        <v>45280.708333332186</v>
      </c>
      <c r="B478" s="31" t="s">
        <v>110</v>
      </c>
      <c r="C478" s="95">
        <v>43.6</v>
      </c>
      <c r="D478" s="95">
        <v>66.599999999999994</v>
      </c>
      <c r="E478" s="96">
        <v>41.9</v>
      </c>
    </row>
    <row r="479" spans="1:5" x14ac:dyDescent="0.2">
      <c r="A479" s="77">
        <f t="shared" si="7"/>
        <v>45280.74999999885</v>
      </c>
      <c r="B479" s="31" t="s">
        <v>110</v>
      </c>
      <c r="C479" s="95">
        <v>44.1</v>
      </c>
      <c r="D479" s="95">
        <v>57.9</v>
      </c>
      <c r="E479" s="96">
        <v>42.5</v>
      </c>
    </row>
    <row r="480" spans="1:5" x14ac:dyDescent="0.2">
      <c r="A480" s="77">
        <f t="shared" si="7"/>
        <v>45280.791666665515</v>
      </c>
      <c r="B480" s="31" t="s">
        <v>110</v>
      </c>
      <c r="C480" s="95">
        <v>44.1</v>
      </c>
      <c r="D480" s="95">
        <v>60.1</v>
      </c>
      <c r="E480" s="96">
        <v>42.3</v>
      </c>
    </row>
    <row r="481" spans="1:5" x14ac:dyDescent="0.2">
      <c r="A481" s="77">
        <f t="shared" si="7"/>
        <v>45280.833333332179</v>
      </c>
      <c r="B481" s="31" t="s">
        <v>110</v>
      </c>
      <c r="C481" s="95">
        <v>43.4</v>
      </c>
      <c r="D481" s="95">
        <v>54.9</v>
      </c>
      <c r="E481" s="96">
        <v>41.8</v>
      </c>
    </row>
    <row r="482" spans="1:5" x14ac:dyDescent="0.2">
      <c r="A482" s="77">
        <f t="shared" si="7"/>
        <v>45280.874999998843</v>
      </c>
      <c r="B482" s="31" t="s">
        <v>110</v>
      </c>
      <c r="C482" s="95">
        <v>43.8</v>
      </c>
      <c r="D482" s="95">
        <v>57.2</v>
      </c>
      <c r="E482" s="96">
        <v>40.299999999999997</v>
      </c>
    </row>
    <row r="483" spans="1:5" x14ac:dyDescent="0.2">
      <c r="A483" s="77">
        <f t="shared" si="7"/>
        <v>45280.916666665507</v>
      </c>
      <c r="B483" s="31" t="s">
        <v>110</v>
      </c>
      <c r="C483" s="95">
        <v>39.4</v>
      </c>
      <c r="D483" s="95">
        <v>58.4</v>
      </c>
      <c r="E483" s="96">
        <v>33.799999999999997</v>
      </c>
    </row>
    <row r="484" spans="1:5" x14ac:dyDescent="0.2">
      <c r="A484" s="77">
        <f t="shared" si="7"/>
        <v>45280.958333332172</v>
      </c>
      <c r="B484" s="31" t="s">
        <v>110</v>
      </c>
      <c r="C484" s="95">
        <v>39</v>
      </c>
      <c r="D484" s="95">
        <v>57.8</v>
      </c>
      <c r="E484" s="96">
        <v>34.6</v>
      </c>
    </row>
    <row r="485" spans="1:5" x14ac:dyDescent="0.2">
      <c r="A485" s="77">
        <f t="shared" si="7"/>
        <v>45280.999999998836</v>
      </c>
      <c r="B485" s="31" t="s">
        <v>110</v>
      </c>
      <c r="C485" s="95">
        <v>43</v>
      </c>
      <c r="D485" s="95">
        <v>57.6</v>
      </c>
      <c r="E485" s="96">
        <v>38.1</v>
      </c>
    </row>
    <row r="486" spans="1:5" x14ac:dyDescent="0.2">
      <c r="A486" s="77">
        <f t="shared" si="7"/>
        <v>45281.0416666655</v>
      </c>
      <c r="B486" s="31" t="s">
        <v>110</v>
      </c>
      <c r="C486" s="95">
        <v>42.4</v>
      </c>
      <c r="D486" s="95">
        <v>55.1</v>
      </c>
      <c r="E486" s="96">
        <v>36</v>
      </c>
    </row>
    <row r="487" spans="1:5" x14ac:dyDescent="0.2">
      <c r="A487" s="77">
        <f t="shared" si="7"/>
        <v>45281.083333332164</v>
      </c>
      <c r="B487" s="31" t="s">
        <v>110</v>
      </c>
      <c r="C487" s="95">
        <v>43</v>
      </c>
      <c r="D487" s="95">
        <v>55.3</v>
      </c>
      <c r="E487" s="96">
        <v>37</v>
      </c>
    </row>
    <row r="488" spans="1:5" x14ac:dyDescent="0.2">
      <c r="A488" s="77">
        <f t="shared" si="7"/>
        <v>45281.124999998829</v>
      </c>
      <c r="B488" s="31" t="s">
        <v>110</v>
      </c>
      <c r="C488" s="95">
        <v>44.8</v>
      </c>
      <c r="D488" s="95">
        <v>58.6</v>
      </c>
      <c r="E488" s="96">
        <v>39.299999999999997</v>
      </c>
    </row>
    <row r="489" spans="1:5" x14ac:dyDescent="0.2">
      <c r="A489" s="77">
        <f t="shared" si="7"/>
        <v>45281.166666665493</v>
      </c>
      <c r="B489" s="31" t="s">
        <v>110</v>
      </c>
      <c r="C489" s="95">
        <v>44.7</v>
      </c>
      <c r="D489" s="95">
        <v>63.4</v>
      </c>
      <c r="E489" s="96">
        <v>37.299999999999997</v>
      </c>
    </row>
    <row r="490" spans="1:5" x14ac:dyDescent="0.2">
      <c r="A490" s="77">
        <f t="shared" si="7"/>
        <v>45281.208333332157</v>
      </c>
      <c r="B490" s="31" t="s">
        <v>110</v>
      </c>
      <c r="C490" s="95">
        <v>49.5</v>
      </c>
      <c r="D490" s="95">
        <v>66.5</v>
      </c>
      <c r="E490" s="96">
        <v>43</v>
      </c>
    </row>
    <row r="491" spans="1:5" x14ac:dyDescent="0.2">
      <c r="A491" s="77">
        <f t="shared" si="7"/>
        <v>45281.249999998821</v>
      </c>
      <c r="B491" s="31" t="s">
        <v>110</v>
      </c>
      <c r="C491" s="95">
        <v>50.8</v>
      </c>
      <c r="D491" s="95">
        <v>64.7</v>
      </c>
      <c r="E491" s="96">
        <v>45.2</v>
      </c>
    </row>
    <row r="492" spans="1:5" x14ac:dyDescent="0.2">
      <c r="A492" s="77">
        <f t="shared" si="7"/>
        <v>45281.291666665486</v>
      </c>
      <c r="B492" s="31" t="s">
        <v>110</v>
      </c>
      <c r="C492" s="95">
        <v>52.3</v>
      </c>
      <c r="D492" s="95">
        <v>78.099999999999994</v>
      </c>
      <c r="E492" s="96">
        <v>42.8</v>
      </c>
    </row>
    <row r="493" spans="1:5" x14ac:dyDescent="0.2">
      <c r="A493" s="77">
        <f t="shared" si="7"/>
        <v>45281.33333333215</v>
      </c>
      <c r="B493" s="31" t="s">
        <v>110</v>
      </c>
      <c r="C493" s="95">
        <v>51.5</v>
      </c>
      <c r="D493" s="95">
        <v>78.400000000000006</v>
      </c>
      <c r="E493" s="96">
        <v>43.5</v>
      </c>
    </row>
    <row r="494" spans="1:5" x14ac:dyDescent="0.2">
      <c r="A494" s="77">
        <f t="shared" si="7"/>
        <v>45281.374999998814</v>
      </c>
      <c r="B494" s="31" t="s">
        <v>110</v>
      </c>
      <c r="C494" s="95">
        <v>54.5</v>
      </c>
      <c r="D494" s="95">
        <v>76.3</v>
      </c>
      <c r="E494" s="96">
        <v>43.8</v>
      </c>
    </row>
    <row r="495" spans="1:5" x14ac:dyDescent="0.2">
      <c r="A495" s="77">
        <f t="shared" si="7"/>
        <v>45281.416666665478</v>
      </c>
      <c r="B495" s="31" t="s">
        <v>110</v>
      </c>
      <c r="C495" s="95">
        <v>56</v>
      </c>
      <c r="D495" s="95">
        <v>79.099999999999994</v>
      </c>
      <c r="E495" s="96">
        <v>46</v>
      </c>
    </row>
    <row r="496" spans="1:5" x14ac:dyDescent="0.2">
      <c r="A496" s="77">
        <f t="shared" si="7"/>
        <v>45281.458333332143</v>
      </c>
      <c r="B496" s="31" t="s">
        <v>110</v>
      </c>
      <c r="C496" s="95">
        <v>58.9</v>
      </c>
      <c r="D496" s="95">
        <v>80.5</v>
      </c>
      <c r="E496" s="96">
        <v>50.7</v>
      </c>
    </row>
    <row r="497" spans="1:5" x14ac:dyDescent="0.2">
      <c r="A497" s="77">
        <f t="shared" si="7"/>
        <v>45281.499999998807</v>
      </c>
      <c r="B497" s="31" t="s">
        <v>110</v>
      </c>
      <c r="C497" s="95">
        <v>60.9</v>
      </c>
      <c r="D497" s="95">
        <v>82.6</v>
      </c>
      <c r="E497" s="96">
        <v>52.5</v>
      </c>
    </row>
    <row r="498" spans="1:5" x14ac:dyDescent="0.2">
      <c r="A498" s="77">
        <f t="shared" si="7"/>
        <v>45281.541666665471</v>
      </c>
      <c r="B498" s="31" t="s">
        <v>110</v>
      </c>
      <c r="C498" s="95">
        <v>61</v>
      </c>
      <c r="D498" s="95">
        <v>81.3</v>
      </c>
      <c r="E498" s="96">
        <v>50</v>
      </c>
    </row>
    <row r="499" spans="1:5" x14ac:dyDescent="0.2">
      <c r="A499" s="77">
        <f t="shared" si="7"/>
        <v>45281.583333332135</v>
      </c>
      <c r="B499" s="31" t="s">
        <v>110</v>
      </c>
      <c r="C499" s="95">
        <v>58.9</v>
      </c>
      <c r="D499" s="95">
        <v>79.400000000000006</v>
      </c>
      <c r="E499" s="96">
        <v>50.7</v>
      </c>
    </row>
    <row r="500" spans="1:5" x14ac:dyDescent="0.2">
      <c r="A500" s="77">
        <f t="shared" si="7"/>
        <v>45281.624999998799</v>
      </c>
      <c r="B500" s="31" t="s">
        <v>110</v>
      </c>
      <c r="C500" s="95">
        <v>54.3</v>
      </c>
      <c r="D500" s="95">
        <v>75.2</v>
      </c>
      <c r="E500" s="96">
        <v>47</v>
      </c>
    </row>
    <row r="501" spans="1:5" x14ac:dyDescent="0.2">
      <c r="A501" s="77">
        <f t="shared" si="7"/>
        <v>45281.666666665464</v>
      </c>
      <c r="B501" s="31" t="s">
        <v>110</v>
      </c>
      <c r="C501" s="95">
        <v>53.9</v>
      </c>
      <c r="D501" s="95">
        <v>69.3</v>
      </c>
      <c r="E501" s="96">
        <v>45.9</v>
      </c>
    </row>
    <row r="502" spans="1:5" x14ac:dyDescent="0.2">
      <c r="A502" s="77">
        <f t="shared" si="7"/>
        <v>45281.708333332128</v>
      </c>
      <c r="B502" s="31" t="s">
        <v>110</v>
      </c>
      <c r="C502" s="95">
        <v>53.6</v>
      </c>
      <c r="D502" s="95">
        <v>68.5</v>
      </c>
      <c r="E502" s="96">
        <v>45</v>
      </c>
    </row>
    <row r="503" spans="1:5" x14ac:dyDescent="0.2">
      <c r="A503" s="77">
        <f t="shared" si="7"/>
        <v>45281.749999998792</v>
      </c>
      <c r="B503" s="31" t="s">
        <v>110</v>
      </c>
      <c r="C503" s="95">
        <v>46.9</v>
      </c>
      <c r="D503" s="95">
        <v>64.099999999999994</v>
      </c>
      <c r="E503" s="96">
        <v>43.7</v>
      </c>
    </row>
    <row r="504" spans="1:5" x14ac:dyDescent="0.2">
      <c r="A504" s="77">
        <f t="shared" si="7"/>
        <v>45281.791666665456</v>
      </c>
      <c r="B504" s="31" t="s">
        <v>110</v>
      </c>
      <c r="C504" s="95">
        <v>47.1</v>
      </c>
      <c r="D504" s="95">
        <v>58</v>
      </c>
      <c r="E504" s="96">
        <v>43.9</v>
      </c>
    </row>
    <row r="505" spans="1:5" x14ac:dyDescent="0.2">
      <c r="A505" s="77">
        <f t="shared" si="7"/>
        <v>45281.833333332121</v>
      </c>
      <c r="B505" s="31" t="s">
        <v>110</v>
      </c>
      <c r="C505" s="95">
        <v>46.2</v>
      </c>
      <c r="D505" s="95">
        <v>59.3</v>
      </c>
      <c r="E505" s="96">
        <v>42.3</v>
      </c>
    </row>
    <row r="506" spans="1:5" x14ac:dyDescent="0.2">
      <c r="A506" s="77">
        <f t="shared" si="7"/>
        <v>45281.874999998785</v>
      </c>
      <c r="B506" s="31" t="s">
        <v>110</v>
      </c>
      <c r="C506" s="95">
        <v>45.1</v>
      </c>
      <c r="D506" s="95">
        <v>64.8</v>
      </c>
      <c r="E506" s="96">
        <v>42.5</v>
      </c>
    </row>
    <row r="507" spans="1:5" x14ac:dyDescent="0.2">
      <c r="A507" s="77">
        <f>A506+TIME(1,0,0)</f>
        <v>45281.916666665449</v>
      </c>
      <c r="B507" s="31" t="s">
        <v>110</v>
      </c>
      <c r="C507" s="95">
        <v>45</v>
      </c>
      <c r="D507" s="95">
        <v>61.2</v>
      </c>
      <c r="E507" s="96">
        <v>42.7</v>
      </c>
    </row>
    <row r="508" spans="1:5" x14ac:dyDescent="0.2">
      <c r="A508" s="77">
        <f t="shared" si="7"/>
        <v>45281.958333332113</v>
      </c>
      <c r="B508" s="31" t="s">
        <v>110</v>
      </c>
      <c r="C508" s="95">
        <v>43.8</v>
      </c>
      <c r="D508" s="95">
        <v>61.3</v>
      </c>
      <c r="E508" s="96">
        <v>42</v>
      </c>
    </row>
    <row r="509" spans="1:5" x14ac:dyDescent="0.2">
      <c r="A509" s="77">
        <f t="shared" si="7"/>
        <v>45281.999999998778</v>
      </c>
      <c r="B509" s="31" t="s">
        <v>110</v>
      </c>
      <c r="C509" s="95">
        <v>41</v>
      </c>
      <c r="D509" s="95">
        <v>63.7</v>
      </c>
      <c r="E509" s="96">
        <v>32.700000000000003</v>
      </c>
    </row>
    <row r="510" spans="1:5" x14ac:dyDescent="0.2">
      <c r="A510" s="77">
        <f t="shared" si="7"/>
        <v>45282.041666665442</v>
      </c>
      <c r="B510" s="31" t="s">
        <v>110</v>
      </c>
      <c r="C510" s="95">
        <v>41.5</v>
      </c>
      <c r="D510" s="95">
        <v>62</v>
      </c>
      <c r="E510" s="96">
        <v>34</v>
      </c>
    </row>
    <row r="511" spans="1:5" x14ac:dyDescent="0.2">
      <c r="A511" s="77">
        <f t="shared" si="7"/>
        <v>45282.083333332106</v>
      </c>
      <c r="B511" s="31" t="s">
        <v>110</v>
      </c>
      <c r="C511" s="95">
        <v>33.700000000000003</v>
      </c>
      <c r="D511" s="95">
        <v>48.7</v>
      </c>
      <c r="E511" s="96">
        <v>28.9</v>
      </c>
    </row>
    <row r="512" spans="1:5" x14ac:dyDescent="0.2">
      <c r="A512" s="77">
        <f t="shared" si="7"/>
        <v>45282.12499999877</v>
      </c>
      <c r="B512" s="31" t="s">
        <v>110</v>
      </c>
      <c r="C512" s="95">
        <v>40.200000000000003</v>
      </c>
      <c r="D512" s="95">
        <v>51.4</v>
      </c>
      <c r="E512" s="96">
        <v>35</v>
      </c>
    </row>
    <row r="513" spans="1:5" x14ac:dyDescent="0.2">
      <c r="A513" s="77">
        <f t="shared" si="7"/>
        <v>45282.166666665435</v>
      </c>
      <c r="B513" s="31" t="s">
        <v>110</v>
      </c>
      <c r="C513" s="95">
        <v>45</v>
      </c>
      <c r="D513" s="95">
        <v>58</v>
      </c>
      <c r="E513" s="96">
        <v>38.4</v>
      </c>
    </row>
    <row r="514" spans="1:5" x14ac:dyDescent="0.2">
      <c r="A514" s="77">
        <f t="shared" si="7"/>
        <v>45282.208333332099</v>
      </c>
      <c r="B514" s="31" t="s">
        <v>110</v>
      </c>
      <c r="C514" s="95">
        <v>44.1</v>
      </c>
      <c r="D514" s="95">
        <v>61.3</v>
      </c>
      <c r="E514" s="96">
        <v>38.1</v>
      </c>
    </row>
    <row r="515" spans="1:5" x14ac:dyDescent="0.2">
      <c r="A515" s="77">
        <f t="shared" si="7"/>
        <v>45282.249999998763</v>
      </c>
      <c r="B515" s="31" t="s">
        <v>110</v>
      </c>
      <c r="C515" s="95">
        <v>43.7</v>
      </c>
      <c r="D515" s="95">
        <v>60</v>
      </c>
      <c r="E515" s="96">
        <v>37.4</v>
      </c>
    </row>
    <row r="516" spans="1:5" x14ac:dyDescent="0.2">
      <c r="A516" s="77">
        <f t="shared" si="7"/>
        <v>45282.291666665427</v>
      </c>
      <c r="B516" s="31" t="s">
        <v>110</v>
      </c>
      <c r="C516" s="95">
        <v>51.9</v>
      </c>
      <c r="D516" s="95">
        <v>81.099999999999994</v>
      </c>
      <c r="E516" s="96">
        <v>38.799999999999997</v>
      </c>
    </row>
    <row r="517" spans="1:5" x14ac:dyDescent="0.2">
      <c r="A517" s="77">
        <f t="shared" si="7"/>
        <v>45282.333333332092</v>
      </c>
      <c r="B517" s="31" t="s">
        <v>110</v>
      </c>
      <c r="C517" s="95">
        <v>52.3</v>
      </c>
      <c r="D517" s="95">
        <v>79.099999999999994</v>
      </c>
      <c r="E517" s="96">
        <v>40.1</v>
      </c>
    </row>
    <row r="518" spans="1:5" x14ac:dyDescent="0.2">
      <c r="A518" s="77">
        <f t="shared" si="7"/>
        <v>45282.374999998756</v>
      </c>
      <c r="B518" s="31" t="s">
        <v>110</v>
      </c>
      <c r="C518" s="95">
        <v>50.5</v>
      </c>
      <c r="D518" s="95">
        <v>74.099999999999994</v>
      </c>
      <c r="E518" s="96">
        <v>40.700000000000003</v>
      </c>
    </row>
    <row r="519" spans="1:5" x14ac:dyDescent="0.2">
      <c r="A519" s="77">
        <f t="shared" ref="A519:A582" si="8">A518+TIME(1,0,0)</f>
        <v>45282.41666666542</v>
      </c>
      <c r="B519" s="31" t="s">
        <v>110</v>
      </c>
      <c r="C519" s="95">
        <v>51.4</v>
      </c>
      <c r="D519" s="95">
        <v>67.599999999999994</v>
      </c>
      <c r="E519" s="96">
        <v>43.8</v>
      </c>
    </row>
    <row r="520" spans="1:5" x14ac:dyDescent="0.2">
      <c r="A520" s="77">
        <f t="shared" si="8"/>
        <v>45282.458333332084</v>
      </c>
      <c r="B520" s="31" t="s">
        <v>110</v>
      </c>
      <c r="C520" s="95">
        <v>53.3</v>
      </c>
      <c r="D520" s="95">
        <v>83.2</v>
      </c>
      <c r="E520" s="96">
        <v>46.8</v>
      </c>
    </row>
    <row r="521" spans="1:5" x14ac:dyDescent="0.2">
      <c r="A521" s="77">
        <f t="shared" si="8"/>
        <v>45282.499999998749</v>
      </c>
      <c r="B521" s="31" t="s">
        <v>110</v>
      </c>
      <c r="C521" s="95">
        <v>52.1</v>
      </c>
      <c r="D521" s="95">
        <v>65.900000000000006</v>
      </c>
      <c r="E521" s="96">
        <v>47.2</v>
      </c>
    </row>
    <row r="522" spans="1:5" x14ac:dyDescent="0.2">
      <c r="A522" s="77">
        <f t="shared" si="8"/>
        <v>45282.541666665413</v>
      </c>
      <c r="B522" s="31" t="s">
        <v>110</v>
      </c>
      <c r="C522" s="95">
        <v>51.2</v>
      </c>
      <c r="D522" s="95">
        <v>67.599999999999994</v>
      </c>
      <c r="E522" s="96">
        <v>46.9</v>
      </c>
    </row>
    <row r="523" spans="1:5" x14ac:dyDescent="0.2">
      <c r="A523" s="77">
        <f t="shared" si="8"/>
        <v>45282.583333332077</v>
      </c>
      <c r="B523" s="31" t="s">
        <v>110</v>
      </c>
      <c r="C523" s="95">
        <v>50.3</v>
      </c>
      <c r="D523" s="95">
        <v>68.599999999999994</v>
      </c>
      <c r="E523" s="96">
        <v>45.7</v>
      </c>
    </row>
    <row r="524" spans="1:5" x14ac:dyDescent="0.2">
      <c r="A524" s="77">
        <f t="shared" si="8"/>
        <v>45282.624999998741</v>
      </c>
      <c r="B524" s="31" t="s">
        <v>110</v>
      </c>
      <c r="C524" s="95">
        <v>49.2</v>
      </c>
      <c r="D524" s="95">
        <v>60.4</v>
      </c>
      <c r="E524" s="96">
        <v>44.6</v>
      </c>
    </row>
    <row r="525" spans="1:5" x14ac:dyDescent="0.2">
      <c r="A525" s="77">
        <f t="shared" si="8"/>
        <v>45282.666666665406</v>
      </c>
      <c r="B525" s="31" t="s">
        <v>110</v>
      </c>
      <c r="C525" s="95">
        <v>51.4</v>
      </c>
      <c r="D525" s="95">
        <v>65.7</v>
      </c>
      <c r="E525" s="96">
        <v>47</v>
      </c>
    </row>
    <row r="526" spans="1:5" x14ac:dyDescent="0.2">
      <c r="A526" s="77">
        <f t="shared" si="8"/>
        <v>45282.70833333207</v>
      </c>
      <c r="B526" s="31" t="s">
        <v>110</v>
      </c>
      <c r="C526" s="95">
        <v>46.8</v>
      </c>
      <c r="D526" s="95">
        <v>57.3</v>
      </c>
      <c r="E526" s="96">
        <v>43</v>
      </c>
    </row>
    <row r="527" spans="1:5" x14ac:dyDescent="0.2">
      <c r="A527" s="77">
        <f t="shared" si="8"/>
        <v>45282.749999998734</v>
      </c>
      <c r="B527" s="31" t="s">
        <v>110</v>
      </c>
      <c r="C527" s="95">
        <v>43.9</v>
      </c>
      <c r="D527" s="95">
        <v>54.2</v>
      </c>
      <c r="E527" s="96">
        <v>42.3</v>
      </c>
    </row>
    <row r="528" spans="1:5" x14ac:dyDescent="0.2">
      <c r="A528" s="77">
        <f t="shared" si="8"/>
        <v>45282.791666665398</v>
      </c>
      <c r="B528" s="31" t="s">
        <v>110</v>
      </c>
      <c r="C528" s="95">
        <v>45.4</v>
      </c>
      <c r="D528" s="95">
        <v>66.599999999999994</v>
      </c>
      <c r="E528" s="96">
        <v>42.4</v>
      </c>
    </row>
    <row r="529" spans="1:5" x14ac:dyDescent="0.2">
      <c r="A529" s="77">
        <f t="shared" si="8"/>
        <v>45282.833333332062</v>
      </c>
      <c r="B529" s="31" t="s">
        <v>110</v>
      </c>
      <c r="C529" s="95">
        <v>37.299999999999997</v>
      </c>
      <c r="D529" s="95">
        <v>55.6</v>
      </c>
      <c r="E529" s="96">
        <v>34.299999999999997</v>
      </c>
    </row>
    <row r="530" spans="1:5" x14ac:dyDescent="0.2">
      <c r="A530" s="77">
        <f t="shared" si="8"/>
        <v>45282.874999998727</v>
      </c>
      <c r="B530" s="31" t="s">
        <v>110</v>
      </c>
      <c r="C530" s="95">
        <v>37.4</v>
      </c>
      <c r="D530" s="95">
        <v>56.2</v>
      </c>
      <c r="E530" s="96">
        <v>33.4</v>
      </c>
    </row>
    <row r="531" spans="1:5" x14ac:dyDescent="0.2">
      <c r="A531" s="77">
        <f t="shared" si="8"/>
        <v>45282.916666665391</v>
      </c>
      <c r="B531" s="31" t="s">
        <v>110</v>
      </c>
      <c r="C531" s="95">
        <v>38.1</v>
      </c>
      <c r="D531" s="95">
        <v>52.9</v>
      </c>
      <c r="E531" s="96">
        <v>33.799999999999997</v>
      </c>
    </row>
    <row r="532" spans="1:5" x14ac:dyDescent="0.2">
      <c r="A532" s="77">
        <f t="shared" si="8"/>
        <v>45282.958333332055</v>
      </c>
      <c r="B532" s="31" t="s">
        <v>110</v>
      </c>
      <c r="C532" s="95">
        <v>43.6</v>
      </c>
      <c r="D532" s="95">
        <v>63.7</v>
      </c>
      <c r="E532" s="96">
        <v>37.5</v>
      </c>
    </row>
    <row r="533" spans="1:5" x14ac:dyDescent="0.2">
      <c r="A533" s="77">
        <f t="shared" si="8"/>
        <v>45282.999999998719</v>
      </c>
      <c r="B533" s="31" t="s">
        <v>110</v>
      </c>
      <c r="C533" s="95">
        <v>43.7</v>
      </c>
      <c r="D533" s="95">
        <v>58.2</v>
      </c>
      <c r="E533" s="96">
        <v>38.9</v>
      </c>
    </row>
    <row r="534" spans="1:5" x14ac:dyDescent="0.2">
      <c r="A534" s="77">
        <f t="shared" si="8"/>
        <v>45283.041666665384</v>
      </c>
      <c r="B534" s="31" t="s">
        <v>110</v>
      </c>
      <c r="C534" s="95">
        <v>44.8</v>
      </c>
      <c r="D534" s="95">
        <v>63.2</v>
      </c>
      <c r="E534" s="96">
        <v>39.4</v>
      </c>
    </row>
    <row r="535" spans="1:5" x14ac:dyDescent="0.2">
      <c r="A535" s="77">
        <f t="shared" si="8"/>
        <v>45283.083333332048</v>
      </c>
      <c r="B535" s="31" t="s">
        <v>110</v>
      </c>
      <c r="C535" s="95">
        <v>42.7</v>
      </c>
      <c r="D535" s="95">
        <v>59.9</v>
      </c>
      <c r="E535" s="96">
        <v>37.5</v>
      </c>
    </row>
    <row r="536" spans="1:5" x14ac:dyDescent="0.2">
      <c r="A536" s="77">
        <f t="shared" si="8"/>
        <v>45283.124999998712</v>
      </c>
      <c r="B536" s="31" t="s">
        <v>110</v>
      </c>
      <c r="C536" s="95">
        <v>45.7</v>
      </c>
      <c r="D536" s="95">
        <v>62.7</v>
      </c>
      <c r="E536" s="96">
        <v>39.4</v>
      </c>
    </row>
    <row r="537" spans="1:5" x14ac:dyDescent="0.2">
      <c r="A537" s="77">
        <f t="shared" si="8"/>
        <v>45283.166666665376</v>
      </c>
      <c r="B537" s="31" t="s">
        <v>110</v>
      </c>
      <c r="C537" s="95">
        <v>39.5</v>
      </c>
      <c r="D537" s="95">
        <v>69.2</v>
      </c>
      <c r="E537" s="96">
        <v>30.3</v>
      </c>
    </row>
    <row r="538" spans="1:5" x14ac:dyDescent="0.2">
      <c r="A538" s="77">
        <f t="shared" si="8"/>
        <v>45283.208333332041</v>
      </c>
      <c r="B538" s="31" t="s">
        <v>110</v>
      </c>
      <c r="C538" s="95">
        <v>53</v>
      </c>
      <c r="D538" s="95">
        <v>66.5</v>
      </c>
      <c r="E538" s="96">
        <v>37.200000000000003</v>
      </c>
    </row>
    <row r="539" spans="1:5" x14ac:dyDescent="0.2">
      <c r="A539" s="77">
        <f t="shared" si="8"/>
        <v>45283.249999998705</v>
      </c>
      <c r="B539" s="31" t="s">
        <v>110</v>
      </c>
      <c r="C539" s="95">
        <v>50.9</v>
      </c>
      <c r="D539" s="95">
        <v>64.900000000000006</v>
      </c>
      <c r="E539" s="96">
        <v>39.200000000000003</v>
      </c>
    </row>
    <row r="540" spans="1:5" x14ac:dyDescent="0.2">
      <c r="A540" s="77">
        <f t="shared" si="8"/>
        <v>45283.291666665369</v>
      </c>
      <c r="B540" s="31" t="s">
        <v>110</v>
      </c>
      <c r="C540" s="95">
        <v>42.1</v>
      </c>
      <c r="D540" s="95">
        <v>65.900000000000006</v>
      </c>
      <c r="E540" s="96">
        <v>36.6</v>
      </c>
    </row>
    <row r="541" spans="1:5" x14ac:dyDescent="0.2">
      <c r="A541" s="77">
        <f t="shared" si="8"/>
        <v>45283.333333332033</v>
      </c>
      <c r="B541" s="31" t="s">
        <v>110</v>
      </c>
      <c r="C541" s="95">
        <v>47.1</v>
      </c>
      <c r="D541" s="95">
        <v>69.2</v>
      </c>
      <c r="E541" s="96">
        <v>40.5</v>
      </c>
    </row>
    <row r="542" spans="1:5" x14ac:dyDescent="0.2">
      <c r="A542" s="77">
        <f t="shared" si="8"/>
        <v>45283.374999998698</v>
      </c>
      <c r="B542" s="31" t="s">
        <v>110</v>
      </c>
      <c r="C542" s="95">
        <v>46.9</v>
      </c>
      <c r="D542" s="95">
        <v>62</v>
      </c>
      <c r="E542" s="96">
        <v>42.3</v>
      </c>
    </row>
    <row r="543" spans="1:5" x14ac:dyDescent="0.2">
      <c r="A543" s="77">
        <f t="shared" si="8"/>
        <v>45283.416666665362</v>
      </c>
      <c r="B543" s="31" t="s">
        <v>110</v>
      </c>
      <c r="C543" s="95">
        <v>46.9</v>
      </c>
      <c r="D543" s="95">
        <v>62.5</v>
      </c>
      <c r="E543" s="96">
        <v>41.4</v>
      </c>
    </row>
    <row r="544" spans="1:5" x14ac:dyDescent="0.2">
      <c r="A544" s="77">
        <f t="shared" si="8"/>
        <v>45283.458333332026</v>
      </c>
      <c r="B544" s="31" t="s">
        <v>110</v>
      </c>
      <c r="C544" s="95">
        <v>49.7</v>
      </c>
      <c r="D544" s="95">
        <v>70.400000000000006</v>
      </c>
      <c r="E544" s="96">
        <v>44.5</v>
      </c>
    </row>
    <row r="545" spans="1:5" x14ac:dyDescent="0.2">
      <c r="A545" s="77">
        <f t="shared" si="8"/>
        <v>45283.49999999869</v>
      </c>
      <c r="B545" s="31" t="s">
        <v>110</v>
      </c>
      <c r="C545" s="95">
        <v>47.3</v>
      </c>
      <c r="D545" s="95">
        <v>66.2</v>
      </c>
      <c r="E545" s="96">
        <v>43.1</v>
      </c>
    </row>
    <row r="546" spans="1:5" x14ac:dyDescent="0.2">
      <c r="A546" s="77">
        <f t="shared" si="8"/>
        <v>45283.541666665355</v>
      </c>
      <c r="B546" s="31" t="s">
        <v>110</v>
      </c>
      <c r="C546" s="95">
        <v>46.3</v>
      </c>
      <c r="D546" s="95">
        <v>65.900000000000006</v>
      </c>
      <c r="E546" s="96">
        <v>42.6</v>
      </c>
    </row>
    <row r="547" spans="1:5" x14ac:dyDescent="0.2">
      <c r="A547" s="77">
        <f t="shared" si="8"/>
        <v>45283.583333332019</v>
      </c>
      <c r="B547" s="31" t="s">
        <v>110</v>
      </c>
      <c r="C547" s="95">
        <v>44.8</v>
      </c>
      <c r="D547" s="95">
        <v>68.3</v>
      </c>
      <c r="E547" s="96">
        <v>42.2</v>
      </c>
    </row>
    <row r="548" spans="1:5" x14ac:dyDescent="0.2">
      <c r="A548" s="77">
        <f t="shared" si="8"/>
        <v>45283.624999998683</v>
      </c>
      <c r="B548" s="31" t="s">
        <v>110</v>
      </c>
      <c r="C548" s="95">
        <v>49.5</v>
      </c>
      <c r="D548" s="95">
        <v>78</v>
      </c>
      <c r="E548" s="96">
        <v>42.5</v>
      </c>
    </row>
    <row r="549" spans="1:5" x14ac:dyDescent="0.2">
      <c r="A549" s="77">
        <f t="shared" si="8"/>
        <v>45283.666666665347</v>
      </c>
      <c r="B549" s="31" t="s">
        <v>110</v>
      </c>
      <c r="C549" s="95">
        <v>43.7</v>
      </c>
      <c r="D549" s="95">
        <v>57.6</v>
      </c>
      <c r="E549" s="96">
        <v>42</v>
      </c>
    </row>
    <row r="550" spans="1:5" x14ac:dyDescent="0.2">
      <c r="A550" s="77">
        <f t="shared" si="8"/>
        <v>45283.708333332012</v>
      </c>
      <c r="B550" s="31" t="s">
        <v>110</v>
      </c>
      <c r="C550" s="95">
        <v>43.1</v>
      </c>
      <c r="D550" s="95">
        <v>55.5</v>
      </c>
      <c r="E550" s="96">
        <v>41.9</v>
      </c>
    </row>
    <row r="551" spans="1:5" x14ac:dyDescent="0.2">
      <c r="A551" s="77">
        <f t="shared" si="8"/>
        <v>45283.749999998676</v>
      </c>
      <c r="B551" s="31" t="s">
        <v>110</v>
      </c>
      <c r="C551" s="95">
        <v>44</v>
      </c>
      <c r="D551" s="95">
        <v>57.8</v>
      </c>
      <c r="E551" s="96">
        <v>42.1</v>
      </c>
    </row>
    <row r="552" spans="1:5" x14ac:dyDescent="0.2">
      <c r="A552" s="77">
        <f t="shared" si="8"/>
        <v>45283.79166666534</v>
      </c>
      <c r="B552" s="31" t="s">
        <v>110</v>
      </c>
      <c r="C552" s="95">
        <v>45</v>
      </c>
      <c r="D552" s="95">
        <v>58.6</v>
      </c>
      <c r="E552" s="96">
        <v>42.7</v>
      </c>
    </row>
    <row r="553" spans="1:5" x14ac:dyDescent="0.2">
      <c r="A553" s="77">
        <f t="shared" si="8"/>
        <v>45283.833333332004</v>
      </c>
      <c r="B553" s="31" t="s">
        <v>110</v>
      </c>
      <c r="C553" s="95">
        <v>47</v>
      </c>
      <c r="D553" s="95">
        <v>63.3</v>
      </c>
      <c r="E553" s="96">
        <v>43.2</v>
      </c>
    </row>
    <row r="554" spans="1:5" x14ac:dyDescent="0.2">
      <c r="A554" s="77">
        <f t="shared" si="8"/>
        <v>45283.874999998668</v>
      </c>
      <c r="B554" s="31" t="s">
        <v>110</v>
      </c>
      <c r="C554" s="95">
        <v>49.6</v>
      </c>
      <c r="D554" s="95">
        <v>66.599999999999994</v>
      </c>
      <c r="E554" s="96">
        <v>43.5</v>
      </c>
    </row>
    <row r="555" spans="1:5" x14ac:dyDescent="0.2">
      <c r="A555" s="77">
        <f t="shared" si="8"/>
        <v>45283.916666665333</v>
      </c>
      <c r="B555" s="31" t="s">
        <v>110</v>
      </c>
      <c r="C555" s="95">
        <v>51.9</v>
      </c>
      <c r="D555" s="95">
        <v>68.5</v>
      </c>
      <c r="E555" s="96">
        <v>45.9</v>
      </c>
    </row>
    <row r="556" spans="1:5" x14ac:dyDescent="0.2">
      <c r="A556" s="77">
        <f t="shared" si="8"/>
        <v>45283.958333331997</v>
      </c>
      <c r="B556" s="31" t="s">
        <v>110</v>
      </c>
      <c r="C556" s="95">
        <v>49</v>
      </c>
      <c r="D556" s="95">
        <v>64.3</v>
      </c>
      <c r="E556" s="96">
        <v>43</v>
      </c>
    </row>
    <row r="557" spans="1:5" x14ac:dyDescent="0.2">
      <c r="A557" s="77">
        <f t="shared" si="8"/>
        <v>45283.999999998661</v>
      </c>
      <c r="B557" s="31" t="s">
        <v>110</v>
      </c>
      <c r="C557" s="95">
        <v>47.2</v>
      </c>
      <c r="D557" s="95">
        <v>65.599999999999994</v>
      </c>
      <c r="E557" s="96">
        <v>41.4</v>
      </c>
    </row>
    <row r="558" spans="1:5" x14ac:dyDescent="0.2">
      <c r="A558" s="77">
        <f t="shared" si="8"/>
        <v>45284.041666665325</v>
      </c>
      <c r="B558" s="31" t="s">
        <v>110</v>
      </c>
      <c r="C558" s="95">
        <v>48.2</v>
      </c>
      <c r="D558" s="95">
        <v>66.5</v>
      </c>
      <c r="E558" s="96">
        <v>41.5</v>
      </c>
    </row>
    <row r="559" spans="1:5" x14ac:dyDescent="0.2">
      <c r="A559" s="77">
        <f t="shared" si="8"/>
        <v>45284.08333333199</v>
      </c>
      <c r="B559" s="31" t="s">
        <v>110</v>
      </c>
      <c r="C559" s="95">
        <v>46.4</v>
      </c>
      <c r="D559" s="95">
        <v>67.599999999999994</v>
      </c>
      <c r="E559" s="96">
        <v>38.799999999999997</v>
      </c>
    </row>
    <row r="560" spans="1:5" x14ac:dyDescent="0.2">
      <c r="A560" s="77">
        <f t="shared" si="8"/>
        <v>45284.124999998654</v>
      </c>
      <c r="B560" s="31" t="s">
        <v>110</v>
      </c>
      <c r="C560" s="95">
        <v>44.3</v>
      </c>
      <c r="D560" s="95">
        <v>62.8</v>
      </c>
      <c r="E560" s="96">
        <v>37.200000000000003</v>
      </c>
    </row>
    <row r="561" spans="1:5" x14ac:dyDescent="0.2">
      <c r="A561" s="77">
        <f t="shared" si="8"/>
        <v>45284.166666665318</v>
      </c>
      <c r="B561" s="31" t="s">
        <v>110</v>
      </c>
      <c r="C561" s="95">
        <v>39.4</v>
      </c>
      <c r="D561" s="95">
        <v>56.7</v>
      </c>
      <c r="E561" s="96">
        <v>32</v>
      </c>
    </row>
    <row r="562" spans="1:5" x14ac:dyDescent="0.2">
      <c r="A562" s="77">
        <f t="shared" si="8"/>
        <v>45284.208333331982</v>
      </c>
      <c r="B562" s="31" t="s">
        <v>110</v>
      </c>
      <c r="C562" s="95">
        <v>39.5</v>
      </c>
      <c r="D562" s="95">
        <v>56.8</v>
      </c>
      <c r="E562" s="96">
        <v>31.2</v>
      </c>
    </row>
    <row r="563" spans="1:5" x14ac:dyDescent="0.2">
      <c r="A563" s="77">
        <f t="shared" si="8"/>
        <v>45284.249999998647</v>
      </c>
      <c r="B563" s="31" t="s">
        <v>110</v>
      </c>
      <c r="C563" s="95">
        <v>42.9</v>
      </c>
      <c r="D563" s="95">
        <v>59.5</v>
      </c>
      <c r="E563" s="96">
        <v>36.6</v>
      </c>
    </row>
    <row r="564" spans="1:5" x14ac:dyDescent="0.2">
      <c r="A564" s="77">
        <f t="shared" si="8"/>
        <v>45284.291666665311</v>
      </c>
      <c r="B564" s="31" t="s">
        <v>110</v>
      </c>
      <c r="C564" s="95">
        <v>51</v>
      </c>
      <c r="D564" s="95">
        <v>67.599999999999994</v>
      </c>
      <c r="E564" s="96">
        <v>44.2</v>
      </c>
    </row>
    <row r="565" spans="1:5" x14ac:dyDescent="0.2">
      <c r="A565" s="77">
        <f t="shared" si="8"/>
        <v>45284.333333331975</v>
      </c>
      <c r="B565" s="31" t="s">
        <v>110</v>
      </c>
      <c r="C565" s="95">
        <v>55.5</v>
      </c>
      <c r="D565" s="95">
        <v>70.8</v>
      </c>
      <c r="E565" s="96">
        <v>49.7</v>
      </c>
    </row>
    <row r="566" spans="1:5" x14ac:dyDescent="0.2">
      <c r="A566" s="77">
        <f t="shared" si="8"/>
        <v>45284.374999998639</v>
      </c>
      <c r="B566" s="31" t="s">
        <v>110</v>
      </c>
      <c r="C566" s="95">
        <v>56.4</v>
      </c>
      <c r="D566" s="95">
        <v>69.099999999999994</v>
      </c>
      <c r="E566" s="96">
        <v>51.1</v>
      </c>
    </row>
    <row r="567" spans="1:5" x14ac:dyDescent="0.2">
      <c r="A567" s="77">
        <f t="shared" si="8"/>
        <v>45284.416666665304</v>
      </c>
      <c r="B567" s="31" t="s">
        <v>110</v>
      </c>
      <c r="C567" s="95">
        <v>60.2</v>
      </c>
      <c r="D567" s="95">
        <v>73.599999999999994</v>
      </c>
      <c r="E567" s="96">
        <v>53.5</v>
      </c>
    </row>
    <row r="568" spans="1:5" x14ac:dyDescent="0.2">
      <c r="A568" s="77">
        <f t="shared" si="8"/>
        <v>45284.458333331968</v>
      </c>
      <c r="B568" s="31" t="s">
        <v>110</v>
      </c>
      <c r="C568" s="95">
        <v>59.1</v>
      </c>
      <c r="D568" s="95">
        <v>72.3</v>
      </c>
      <c r="E568" s="96">
        <v>51.8</v>
      </c>
    </row>
    <row r="569" spans="1:5" x14ac:dyDescent="0.2">
      <c r="A569" s="77">
        <f t="shared" si="8"/>
        <v>45284.499999998632</v>
      </c>
      <c r="B569" s="31" t="s">
        <v>110</v>
      </c>
      <c r="C569" s="95">
        <v>54</v>
      </c>
      <c r="D569" s="95">
        <v>66.7</v>
      </c>
      <c r="E569" s="96">
        <v>47.6</v>
      </c>
    </row>
    <row r="570" spans="1:5" x14ac:dyDescent="0.2">
      <c r="A570" s="77">
        <f t="shared" si="8"/>
        <v>45284.541666665296</v>
      </c>
      <c r="B570" s="31" t="s">
        <v>110</v>
      </c>
      <c r="C570" s="95">
        <v>54.7</v>
      </c>
      <c r="D570" s="95">
        <v>70</v>
      </c>
      <c r="E570" s="96">
        <v>47.9</v>
      </c>
    </row>
    <row r="571" spans="1:5" x14ac:dyDescent="0.2">
      <c r="A571" s="77">
        <f t="shared" si="8"/>
        <v>45284.583333331961</v>
      </c>
      <c r="B571" s="31" t="s">
        <v>110</v>
      </c>
      <c r="C571" s="95">
        <v>56.3</v>
      </c>
      <c r="D571" s="95">
        <v>69.3</v>
      </c>
      <c r="E571" s="96">
        <v>50.7</v>
      </c>
    </row>
    <row r="572" spans="1:5" x14ac:dyDescent="0.2">
      <c r="A572" s="77">
        <f t="shared" si="8"/>
        <v>45284.624999998625</v>
      </c>
      <c r="B572" s="31" t="s">
        <v>110</v>
      </c>
      <c r="C572" s="95">
        <v>54.8</v>
      </c>
      <c r="D572" s="95">
        <v>70.5</v>
      </c>
      <c r="E572" s="96">
        <v>48.2</v>
      </c>
    </row>
    <row r="573" spans="1:5" x14ac:dyDescent="0.2">
      <c r="A573" s="77">
        <f t="shared" si="8"/>
        <v>45284.666666665289</v>
      </c>
      <c r="B573" s="31" t="s">
        <v>110</v>
      </c>
      <c r="C573" s="95">
        <v>52.1</v>
      </c>
      <c r="D573" s="95">
        <v>66.900000000000006</v>
      </c>
      <c r="E573" s="96">
        <v>46.4</v>
      </c>
    </row>
    <row r="574" spans="1:5" x14ac:dyDescent="0.2">
      <c r="A574" s="77">
        <f t="shared" si="8"/>
        <v>45284.708333331953</v>
      </c>
      <c r="B574" s="31" t="s">
        <v>110</v>
      </c>
      <c r="C574" s="95">
        <v>53.3</v>
      </c>
      <c r="D574" s="95">
        <v>66.099999999999994</v>
      </c>
      <c r="E574" s="96">
        <v>47.6</v>
      </c>
    </row>
    <row r="575" spans="1:5" x14ac:dyDescent="0.2">
      <c r="A575" s="77">
        <f t="shared" si="8"/>
        <v>45284.749999998618</v>
      </c>
      <c r="B575" s="31" t="s">
        <v>110</v>
      </c>
      <c r="C575" s="95">
        <v>51.1</v>
      </c>
      <c r="D575" s="95">
        <v>66.2</v>
      </c>
      <c r="E575" s="96">
        <v>45.9</v>
      </c>
    </row>
    <row r="576" spans="1:5" x14ac:dyDescent="0.2">
      <c r="A576" s="77">
        <f t="shared" si="8"/>
        <v>45284.791666665282</v>
      </c>
      <c r="B576" s="31" t="s">
        <v>110</v>
      </c>
      <c r="C576" s="95">
        <v>52.7</v>
      </c>
      <c r="D576" s="95">
        <v>66.400000000000006</v>
      </c>
      <c r="E576" s="96">
        <v>47.6</v>
      </c>
    </row>
    <row r="577" spans="1:5" x14ac:dyDescent="0.2">
      <c r="A577" s="77">
        <f t="shared" si="8"/>
        <v>45284.833333331946</v>
      </c>
      <c r="B577" s="31" t="s">
        <v>110</v>
      </c>
      <c r="C577" s="95">
        <v>49.7</v>
      </c>
      <c r="D577" s="95">
        <v>64.599999999999994</v>
      </c>
      <c r="E577" s="96">
        <v>40.6</v>
      </c>
    </row>
    <row r="578" spans="1:5" x14ac:dyDescent="0.2">
      <c r="A578" s="77">
        <f t="shared" si="8"/>
        <v>45284.87499999861</v>
      </c>
      <c r="B578" s="31" t="s">
        <v>110</v>
      </c>
      <c r="C578" s="95">
        <v>47</v>
      </c>
      <c r="D578" s="95">
        <v>61.5</v>
      </c>
      <c r="E578" s="96">
        <v>41.4</v>
      </c>
    </row>
    <row r="579" spans="1:5" x14ac:dyDescent="0.2">
      <c r="A579" s="77">
        <f t="shared" si="8"/>
        <v>45284.916666665275</v>
      </c>
      <c r="B579" s="31" t="s">
        <v>110</v>
      </c>
      <c r="C579" s="95">
        <v>45.7</v>
      </c>
      <c r="D579" s="95">
        <v>64.8</v>
      </c>
      <c r="E579" s="96">
        <v>41</v>
      </c>
    </row>
    <row r="580" spans="1:5" x14ac:dyDescent="0.2">
      <c r="A580" s="77">
        <f t="shared" si="8"/>
        <v>45284.958333331939</v>
      </c>
      <c r="B580" s="31" t="s">
        <v>110</v>
      </c>
      <c r="C580" s="95">
        <v>43.1</v>
      </c>
      <c r="D580" s="95">
        <v>58.9</v>
      </c>
      <c r="E580" s="96">
        <v>35.700000000000003</v>
      </c>
    </row>
    <row r="581" spans="1:5" x14ac:dyDescent="0.2">
      <c r="A581" s="77">
        <f t="shared" si="8"/>
        <v>45284.999999998603</v>
      </c>
      <c r="B581" s="31" t="s">
        <v>110</v>
      </c>
      <c r="C581" s="95">
        <v>43.1</v>
      </c>
      <c r="D581" s="95">
        <v>64.400000000000006</v>
      </c>
      <c r="E581" s="96">
        <v>37.299999999999997</v>
      </c>
    </row>
    <row r="582" spans="1:5" x14ac:dyDescent="0.2">
      <c r="A582" s="77">
        <f t="shared" si="8"/>
        <v>45285.041666665267</v>
      </c>
      <c r="B582" s="31" t="s">
        <v>110</v>
      </c>
      <c r="C582" s="95">
        <v>39.700000000000003</v>
      </c>
      <c r="D582" s="95">
        <v>55.8</v>
      </c>
      <c r="E582" s="96">
        <v>33.5</v>
      </c>
    </row>
    <row r="583" spans="1:5" x14ac:dyDescent="0.2">
      <c r="A583" s="77">
        <f t="shared" ref="A583:A646" si="9">A582+TIME(1,0,0)</f>
        <v>45285.083333331931</v>
      </c>
      <c r="B583" s="31" t="s">
        <v>110</v>
      </c>
      <c r="C583" s="95">
        <v>42</v>
      </c>
      <c r="D583" s="95">
        <v>61.4</v>
      </c>
      <c r="E583" s="96">
        <v>34.700000000000003</v>
      </c>
    </row>
    <row r="584" spans="1:5" x14ac:dyDescent="0.2">
      <c r="A584" s="77">
        <f t="shared" si="9"/>
        <v>45285.124999998596</v>
      </c>
      <c r="B584" s="31" t="s">
        <v>110</v>
      </c>
      <c r="C584" s="95">
        <v>36.200000000000003</v>
      </c>
      <c r="D584" s="95">
        <v>62.2</v>
      </c>
      <c r="E584" s="96">
        <v>29.9</v>
      </c>
    </row>
    <row r="585" spans="1:5" x14ac:dyDescent="0.2">
      <c r="A585" s="77">
        <f t="shared" si="9"/>
        <v>45285.16666666526</v>
      </c>
      <c r="B585" s="31" t="s">
        <v>110</v>
      </c>
      <c r="C585" s="95">
        <v>35.1</v>
      </c>
      <c r="D585" s="95">
        <v>50.1</v>
      </c>
      <c r="E585" s="96">
        <v>29.7</v>
      </c>
    </row>
    <row r="586" spans="1:5" x14ac:dyDescent="0.2">
      <c r="A586" s="77">
        <f t="shared" si="9"/>
        <v>45285.208333331924</v>
      </c>
      <c r="B586" s="31" t="s">
        <v>110</v>
      </c>
      <c r="C586" s="95">
        <v>35.200000000000003</v>
      </c>
      <c r="D586" s="95">
        <v>53</v>
      </c>
      <c r="E586" s="96">
        <v>28.6</v>
      </c>
    </row>
    <row r="587" spans="1:5" x14ac:dyDescent="0.2">
      <c r="A587" s="77">
        <f t="shared" si="9"/>
        <v>45285.249999998588</v>
      </c>
      <c r="B587" s="31" t="s">
        <v>110</v>
      </c>
      <c r="C587" s="95">
        <v>32.9</v>
      </c>
      <c r="D587" s="95">
        <v>53.5</v>
      </c>
      <c r="E587" s="96">
        <v>23.8</v>
      </c>
    </row>
    <row r="588" spans="1:5" x14ac:dyDescent="0.2">
      <c r="A588" s="77">
        <f t="shared" si="9"/>
        <v>45285.291666665253</v>
      </c>
      <c r="B588" s="31" t="s">
        <v>110</v>
      </c>
      <c r="C588" s="95">
        <v>39.5</v>
      </c>
      <c r="D588" s="95">
        <v>66.5</v>
      </c>
      <c r="E588" s="96">
        <v>24.9</v>
      </c>
    </row>
    <row r="589" spans="1:5" x14ac:dyDescent="0.2">
      <c r="A589" s="77">
        <f t="shared" si="9"/>
        <v>45285.333333331917</v>
      </c>
      <c r="B589" s="31" t="s">
        <v>110</v>
      </c>
      <c r="C589" s="95">
        <v>40.299999999999997</v>
      </c>
      <c r="D589" s="95">
        <v>66.3</v>
      </c>
      <c r="E589" s="96">
        <v>31</v>
      </c>
    </row>
    <row r="590" spans="1:5" x14ac:dyDescent="0.2">
      <c r="A590" s="77">
        <f t="shared" si="9"/>
        <v>45285.374999998581</v>
      </c>
      <c r="B590" s="31" t="s">
        <v>110</v>
      </c>
      <c r="C590" s="95">
        <v>40.799999999999997</v>
      </c>
      <c r="D590" s="95">
        <v>68.400000000000006</v>
      </c>
      <c r="E590" s="96">
        <v>31.1</v>
      </c>
    </row>
    <row r="591" spans="1:5" x14ac:dyDescent="0.2">
      <c r="A591" s="77">
        <f t="shared" si="9"/>
        <v>45285.416666665245</v>
      </c>
      <c r="B591" s="31" t="s">
        <v>110</v>
      </c>
      <c r="C591" s="95">
        <v>42</v>
      </c>
      <c r="D591" s="95">
        <v>65.900000000000006</v>
      </c>
      <c r="E591" s="96">
        <v>33.299999999999997</v>
      </c>
    </row>
    <row r="592" spans="1:5" x14ac:dyDescent="0.2">
      <c r="A592" s="77">
        <f t="shared" si="9"/>
        <v>45285.45833333191</v>
      </c>
      <c r="B592" s="31" t="s">
        <v>110</v>
      </c>
      <c r="C592" s="95">
        <v>42</v>
      </c>
      <c r="D592" s="95">
        <v>61.9</v>
      </c>
      <c r="E592" s="96">
        <v>33.9</v>
      </c>
    </row>
    <row r="593" spans="1:5" x14ac:dyDescent="0.2">
      <c r="A593" s="77">
        <f t="shared" si="9"/>
        <v>45285.499999998574</v>
      </c>
      <c r="B593" s="31" t="s">
        <v>110</v>
      </c>
      <c r="C593" s="95">
        <v>43.2</v>
      </c>
      <c r="D593" s="95">
        <v>68</v>
      </c>
      <c r="E593" s="96">
        <v>37.200000000000003</v>
      </c>
    </row>
    <row r="594" spans="1:5" x14ac:dyDescent="0.2">
      <c r="A594" s="77">
        <f t="shared" si="9"/>
        <v>45285.541666665238</v>
      </c>
      <c r="B594" s="31" t="s">
        <v>110</v>
      </c>
      <c r="C594" s="95">
        <v>43.4</v>
      </c>
      <c r="D594" s="95">
        <v>66</v>
      </c>
      <c r="E594" s="96">
        <v>35.1</v>
      </c>
    </row>
    <row r="595" spans="1:5" x14ac:dyDescent="0.2">
      <c r="A595" s="77">
        <f t="shared" si="9"/>
        <v>45285.583333331902</v>
      </c>
      <c r="B595" s="31" t="s">
        <v>110</v>
      </c>
      <c r="C595" s="95">
        <v>43.3</v>
      </c>
      <c r="D595" s="95">
        <v>73.900000000000006</v>
      </c>
      <c r="E595" s="96">
        <v>35.9</v>
      </c>
    </row>
    <row r="596" spans="1:5" x14ac:dyDescent="0.2">
      <c r="A596" s="77">
        <f t="shared" si="9"/>
        <v>45285.624999998567</v>
      </c>
      <c r="B596" s="31" t="s">
        <v>110</v>
      </c>
      <c r="C596" s="95">
        <v>41</v>
      </c>
      <c r="D596" s="95">
        <v>59.7</v>
      </c>
      <c r="E596" s="96">
        <v>35.1</v>
      </c>
    </row>
    <row r="597" spans="1:5" x14ac:dyDescent="0.2">
      <c r="A597" s="77">
        <f t="shared" si="9"/>
        <v>45285.666666665231</v>
      </c>
      <c r="B597" s="31" t="s">
        <v>110</v>
      </c>
      <c r="C597" s="95">
        <v>43.3</v>
      </c>
      <c r="D597" s="95">
        <v>77.599999999999994</v>
      </c>
      <c r="E597" s="96">
        <v>32.299999999999997</v>
      </c>
    </row>
    <row r="598" spans="1:5" x14ac:dyDescent="0.2">
      <c r="A598" s="77">
        <f t="shared" si="9"/>
        <v>45285.708333331895</v>
      </c>
      <c r="B598" s="31" t="s">
        <v>110</v>
      </c>
      <c r="C598" s="95">
        <v>41.6</v>
      </c>
      <c r="D598" s="95">
        <v>64.900000000000006</v>
      </c>
      <c r="E598" s="96">
        <v>32.6</v>
      </c>
    </row>
    <row r="599" spans="1:5" x14ac:dyDescent="0.2">
      <c r="A599" s="77">
        <f t="shared" si="9"/>
        <v>45285.749999998559</v>
      </c>
      <c r="B599" s="31" t="s">
        <v>110</v>
      </c>
      <c r="C599" s="95">
        <v>41.3</v>
      </c>
      <c r="D599" s="95">
        <v>59.2</v>
      </c>
      <c r="E599" s="96">
        <v>35.4</v>
      </c>
    </row>
    <row r="600" spans="1:5" x14ac:dyDescent="0.2">
      <c r="A600" s="77">
        <f t="shared" si="9"/>
        <v>45285.791666665224</v>
      </c>
      <c r="B600" s="31" t="s">
        <v>110</v>
      </c>
      <c r="C600" s="95">
        <v>40</v>
      </c>
      <c r="D600" s="95">
        <v>60.1</v>
      </c>
      <c r="E600" s="96">
        <v>35</v>
      </c>
    </row>
    <row r="601" spans="1:5" x14ac:dyDescent="0.2">
      <c r="A601" s="77">
        <f t="shared" si="9"/>
        <v>45285.833333331888</v>
      </c>
      <c r="B601" s="31" t="s">
        <v>110</v>
      </c>
      <c r="C601" s="95">
        <v>42.6</v>
      </c>
      <c r="D601" s="95">
        <v>60.4</v>
      </c>
      <c r="E601" s="96">
        <v>36.6</v>
      </c>
    </row>
    <row r="602" spans="1:5" x14ac:dyDescent="0.2">
      <c r="A602" s="77">
        <f t="shared" si="9"/>
        <v>45285.874999998552</v>
      </c>
      <c r="B602" s="31" t="s">
        <v>110</v>
      </c>
      <c r="C602" s="95">
        <v>41.6</v>
      </c>
      <c r="D602" s="95">
        <v>57.7</v>
      </c>
      <c r="E602" s="96">
        <v>35.700000000000003</v>
      </c>
    </row>
    <row r="603" spans="1:5" x14ac:dyDescent="0.2">
      <c r="A603" s="77">
        <f t="shared" si="9"/>
        <v>45285.916666665216</v>
      </c>
      <c r="B603" s="31" t="s">
        <v>110</v>
      </c>
      <c r="C603" s="95">
        <v>42</v>
      </c>
      <c r="D603" s="95">
        <v>53.8</v>
      </c>
      <c r="E603" s="96">
        <v>35.5</v>
      </c>
    </row>
    <row r="604" spans="1:5" x14ac:dyDescent="0.2">
      <c r="A604" s="77">
        <f t="shared" si="9"/>
        <v>45285.958333331881</v>
      </c>
      <c r="B604" s="31" t="s">
        <v>110</v>
      </c>
      <c r="C604" s="95">
        <v>39.9</v>
      </c>
      <c r="D604" s="95">
        <v>55.1</v>
      </c>
      <c r="E604" s="96">
        <v>34.4</v>
      </c>
    </row>
    <row r="605" spans="1:5" x14ac:dyDescent="0.2">
      <c r="A605" s="77">
        <f t="shared" si="9"/>
        <v>45285.999999998545</v>
      </c>
      <c r="B605" s="31" t="s">
        <v>110</v>
      </c>
      <c r="C605" s="95">
        <v>33.200000000000003</v>
      </c>
      <c r="D605" s="95">
        <v>54.4</v>
      </c>
      <c r="E605" s="96">
        <v>27</v>
      </c>
    </row>
    <row r="606" spans="1:5" x14ac:dyDescent="0.2">
      <c r="A606" s="77">
        <f t="shared" si="9"/>
        <v>45286.041666665209</v>
      </c>
      <c r="B606" s="31" t="s">
        <v>110</v>
      </c>
      <c r="C606" s="95">
        <v>39.1</v>
      </c>
      <c r="D606" s="95">
        <v>56.4</v>
      </c>
      <c r="E606" s="96">
        <v>29.3</v>
      </c>
    </row>
    <row r="607" spans="1:5" x14ac:dyDescent="0.2">
      <c r="A607" s="77">
        <f>A606+TIME(1,0,0)</f>
        <v>45286.083333331873</v>
      </c>
      <c r="B607" s="31" t="s">
        <v>110</v>
      </c>
      <c r="C607" s="95">
        <v>33</v>
      </c>
      <c r="D607" s="95">
        <v>51.6</v>
      </c>
      <c r="E607" s="96">
        <v>28</v>
      </c>
    </row>
    <row r="608" spans="1:5" x14ac:dyDescent="0.2">
      <c r="A608" s="77">
        <f t="shared" si="9"/>
        <v>45286.124999998538</v>
      </c>
      <c r="B608" s="31" t="s">
        <v>110</v>
      </c>
      <c r="C608" s="95">
        <v>37.299999999999997</v>
      </c>
      <c r="D608" s="95">
        <v>55.7</v>
      </c>
      <c r="E608" s="96">
        <v>31</v>
      </c>
    </row>
    <row r="609" spans="1:5" x14ac:dyDescent="0.2">
      <c r="A609" s="77">
        <f t="shared" si="9"/>
        <v>45286.166666665202</v>
      </c>
      <c r="B609" s="31" t="s">
        <v>110</v>
      </c>
      <c r="C609" s="95">
        <v>33.9</v>
      </c>
      <c r="D609" s="95">
        <v>53.6</v>
      </c>
      <c r="E609" s="96">
        <v>29</v>
      </c>
    </row>
    <row r="610" spans="1:5" x14ac:dyDescent="0.2">
      <c r="A610" s="77">
        <f t="shared" si="9"/>
        <v>45286.208333331866</v>
      </c>
      <c r="B610" s="31" t="s">
        <v>110</v>
      </c>
      <c r="C610" s="95">
        <v>36.4</v>
      </c>
      <c r="D610" s="95">
        <v>56.2</v>
      </c>
      <c r="E610" s="96">
        <v>31.1</v>
      </c>
    </row>
    <row r="611" spans="1:5" x14ac:dyDescent="0.2">
      <c r="A611" s="77">
        <f t="shared" si="9"/>
        <v>45286.24999999853</v>
      </c>
      <c r="B611" s="31" t="s">
        <v>110</v>
      </c>
      <c r="C611" s="95">
        <v>34.799999999999997</v>
      </c>
      <c r="D611" s="95">
        <v>51.7</v>
      </c>
      <c r="E611" s="96">
        <v>28.2</v>
      </c>
    </row>
    <row r="612" spans="1:5" x14ac:dyDescent="0.2">
      <c r="A612" s="77">
        <f t="shared" si="9"/>
        <v>45286.291666665194</v>
      </c>
      <c r="B612" s="31" t="s">
        <v>110</v>
      </c>
      <c r="C612" s="95">
        <v>43.1</v>
      </c>
      <c r="D612" s="95">
        <v>74.8</v>
      </c>
      <c r="E612" s="96">
        <v>31.2</v>
      </c>
    </row>
    <row r="613" spans="1:5" x14ac:dyDescent="0.2">
      <c r="A613" s="77">
        <f t="shared" si="9"/>
        <v>45286.333333331859</v>
      </c>
      <c r="B613" s="31" t="s">
        <v>110</v>
      </c>
      <c r="C613" s="95">
        <v>46.7</v>
      </c>
      <c r="D613" s="95">
        <v>73.400000000000006</v>
      </c>
      <c r="E613" s="96">
        <v>33.9</v>
      </c>
    </row>
    <row r="614" spans="1:5" x14ac:dyDescent="0.2">
      <c r="A614" s="77">
        <f t="shared" si="9"/>
        <v>45286.374999998523</v>
      </c>
      <c r="B614" s="31" t="s">
        <v>110</v>
      </c>
      <c r="C614" s="95">
        <v>43.8</v>
      </c>
      <c r="D614" s="95">
        <v>60.1</v>
      </c>
      <c r="E614" s="96">
        <v>38.4</v>
      </c>
    </row>
    <row r="615" spans="1:5" x14ac:dyDescent="0.2">
      <c r="A615" s="77">
        <f t="shared" si="9"/>
        <v>45286.416666665187</v>
      </c>
      <c r="B615" s="31" t="s">
        <v>110</v>
      </c>
      <c r="C615" s="95">
        <v>48</v>
      </c>
      <c r="D615" s="95">
        <v>74.900000000000006</v>
      </c>
      <c r="E615" s="96">
        <v>42.9</v>
      </c>
    </row>
    <row r="616" spans="1:5" x14ac:dyDescent="0.2">
      <c r="A616" s="77">
        <f t="shared" si="9"/>
        <v>45286.458333331851</v>
      </c>
      <c r="B616" s="31" t="s">
        <v>110</v>
      </c>
      <c r="C616" s="95">
        <v>44.3</v>
      </c>
      <c r="D616" s="95">
        <v>62</v>
      </c>
      <c r="E616" s="96">
        <v>42.9</v>
      </c>
    </row>
    <row r="617" spans="1:5" x14ac:dyDescent="0.2">
      <c r="A617" s="77">
        <f t="shared" si="9"/>
        <v>45286.499999998516</v>
      </c>
      <c r="B617" s="31" t="s">
        <v>110</v>
      </c>
      <c r="C617" s="95">
        <v>44.8</v>
      </c>
      <c r="D617" s="95">
        <v>63.5</v>
      </c>
      <c r="E617" s="96">
        <v>42.6</v>
      </c>
    </row>
    <row r="618" spans="1:5" x14ac:dyDescent="0.2">
      <c r="A618" s="77">
        <f t="shared" si="9"/>
        <v>45286.54166666518</v>
      </c>
      <c r="B618" s="31" t="s">
        <v>110</v>
      </c>
      <c r="C618" s="95">
        <v>44.2</v>
      </c>
      <c r="D618" s="95">
        <v>69.5</v>
      </c>
      <c r="E618" s="96">
        <v>42.4</v>
      </c>
    </row>
    <row r="619" spans="1:5" x14ac:dyDescent="0.2">
      <c r="A619" s="77">
        <f t="shared" si="9"/>
        <v>45286.583333331844</v>
      </c>
      <c r="B619" s="31" t="s">
        <v>110</v>
      </c>
      <c r="C619" s="95">
        <v>47.9</v>
      </c>
      <c r="D619" s="95">
        <v>71.2</v>
      </c>
      <c r="E619" s="96">
        <v>42.5</v>
      </c>
    </row>
    <row r="620" spans="1:5" x14ac:dyDescent="0.2">
      <c r="A620" s="77">
        <f t="shared" si="9"/>
        <v>45286.624999998508</v>
      </c>
      <c r="B620" s="31" t="s">
        <v>110</v>
      </c>
      <c r="C620" s="95">
        <v>46.5</v>
      </c>
      <c r="D620" s="95">
        <v>76.400000000000006</v>
      </c>
      <c r="E620" s="96">
        <v>41.4</v>
      </c>
    </row>
    <row r="621" spans="1:5" x14ac:dyDescent="0.2">
      <c r="A621" s="77">
        <f t="shared" si="9"/>
        <v>45286.666666665173</v>
      </c>
      <c r="B621" s="31" t="s">
        <v>110</v>
      </c>
      <c r="C621" s="95">
        <v>42.5</v>
      </c>
      <c r="D621" s="95">
        <v>57.1</v>
      </c>
      <c r="E621" s="96">
        <v>41.4</v>
      </c>
    </row>
    <row r="622" spans="1:5" x14ac:dyDescent="0.2">
      <c r="A622" s="77">
        <f t="shared" si="9"/>
        <v>45286.708333331837</v>
      </c>
      <c r="B622" s="31" t="s">
        <v>110</v>
      </c>
      <c r="C622" s="95">
        <v>42.5</v>
      </c>
      <c r="D622" s="95">
        <v>62</v>
      </c>
      <c r="E622" s="96">
        <v>41.8</v>
      </c>
    </row>
    <row r="623" spans="1:5" x14ac:dyDescent="0.2">
      <c r="A623" s="77">
        <f t="shared" si="9"/>
        <v>45286.749999998501</v>
      </c>
      <c r="B623" s="31" t="s">
        <v>110</v>
      </c>
      <c r="C623" s="95">
        <v>42.6</v>
      </c>
      <c r="D623" s="95">
        <v>60.2</v>
      </c>
      <c r="E623" s="96">
        <v>41.4</v>
      </c>
    </row>
    <row r="624" spans="1:5" x14ac:dyDescent="0.2">
      <c r="A624" s="77">
        <f t="shared" si="9"/>
        <v>45286.791666665165</v>
      </c>
      <c r="B624" s="31" t="s">
        <v>110</v>
      </c>
      <c r="C624" s="95">
        <v>42.4</v>
      </c>
      <c r="D624" s="95">
        <v>53.8</v>
      </c>
      <c r="E624" s="96">
        <v>41.5</v>
      </c>
    </row>
    <row r="625" spans="1:5" x14ac:dyDescent="0.2">
      <c r="A625" s="77">
        <f t="shared" si="9"/>
        <v>45286.83333333183</v>
      </c>
      <c r="B625" s="31" t="s">
        <v>110</v>
      </c>
      <c r="C625" s="95">
        <v>42.3</v>
      </c>
      <c r="D625" s="95">
        <v>55.3</v>
      </c>
      <c r="E625" s="96">
        <v>41.4</v>
      </c>
    </row>
    <row r="626" spans="1:5" x14ac:dyDescent="0.2">
      <c r="A626" s="77">
        <f t="shared" si="9"/>
        <v>45286.874999998494</v>
      </c>
      <c r="B626" s="31" t="s">
        <v>110</v>
      </c>
      <c r="C626" s="95">
        <v>42.1</v>
      </c>
      <c r="D626" s="95">
        <v>56.9</v>
      </c>
      <c r="E626" s="96">
        <v>41.1</v>
      </c>
    </row>
    <row r="627" spans="1:5" x14ac:dyDescent="0.2">
      <c r="A627" s="77">
        <f t="shared" si="9"/>
        <v>45286.916666665158</v>
      </c>
      <c r="B627" s="31" t="s">
        <v>110</v>
      </c>
      <c r="C627" s="95">
        <v>38.700000000000003</v>
      </c>
      <c r="D627" s="95">
        <v>59.3</v>
      </c>
      <c r="E627" s="96">
        <v>24.4</v>
      </c>
    </row>
    <row r="628" spans="1:5" x14ac:dyDescent="0.2">
      <c r="A628" s="77">
        <f t="shared" si="9"/>
        <v>45286.958333331822</v>
      </c>
      <c r="B628" s="31" t="s">
        <v>110</v>
      </c>
      <c r="C628" s="95">
        <v>37.4</v>
      </c>
      <c r="D628" s="95">
        <v>65.2</v>
      </c>
      <c r="E628" s="96">
        <v>24.1</v>
      </c>
    </row>
    <row r="629" spans="1:5" x14ac:dyDescent="0.2">
      <c r="A629" s="77">
        <f t="shared" si="9"/>
        <v>45286.999999998487</v>
      </c>
      <c r="B629" s="31" t="s">
        <v>110</v>
      </c>
      <c r="C629" s="95">
        <v>40.700000000000003</v>
      </c>
      <c r="D629" s="95">
        <v>66.3</v>
      </c>
      <c r="E629" s="96">
        <v>24.7</v>
      </c>
    </row>
    <row r="630" spans="1:5" x14ac:dyDescent="0.2">
      <c r="A630" s="77">
        <f t="shared" si="9"/>
        <v>45287.041666665151</v>
      </c>
      <c r="B630" s="31" t="s">
        <v>110</v>
      </c>
      <c r="C630" s="95">
        <v>39.700000000000003</v>
      </c>
      <c r="D630" s="95">
        <v>54.3</v>
      </c>
      <c r="E630" s="96">
        <v>28.7</v>
      </c>
    </row>
    <row r="631" spans="1:5" x14ac:dyDescent="0.2">
      <c r="A631" s="77">
        <f t="shared" si="9"/>
        <v>45287.083333331815</v>
      </c>
      <c r="B631" s="31" t="s">
        <v>110</v>
      </c>
      <c r="C631" s="95">
        <v>39.700000000000003</v>
      </c>
      <c r="D631" s="95">
        <v>53.3</v>
      </c>
      <c r="E631" s="96">
        <v>36.9</v>
      </c>
    </row>
    <row r="632" spans="1:5" x14ac:dyDescent="0.2">
      <c r="A632" s="77">
        <f t="shared" si="9"/>
        <v>45287.124999998479</v>
      </c>
      <c r="B632" s="31" t="s">
        <v>110</v>
      </c>
      <c r="C632" s="95">
        <v>39.299999999999997</v>
      </c>
      <c r="D632" s="95">
        <v>59.3</v>
      </c>
      <c r="E632" s="96">
        <v>33.700000000000003</v>
      </c>
    </row>
    <row r="633" spans="1:5" x14ac:dyDescent="0.2">
      <c r="A633" s="77">
        <f t="shared" si="9"/>
        <v>45287.166666665144</v>
      </c>
      <c r="B633" s="31" t="s">
        <v>110</v>
      </c>
      <c r="C633" s="95">
        <v>42</v>
      </c>
      <c r="D633" s="95">
        <v>59.7</v>
      </c>
      <c r="E633" s="96">
        <v>34.1</v>
      </c>
    </row>
    <row r="634" spans="1:5" x14ac:dyDescent="0.2">
      <c r="A634" s="77">
        <f t="shared" si="9"/>
        <v>45287.208333331808</v>
      </c>
      <c r="B634" s="31" t="s">
        <v>110</v>
      </c>
      <c r="C634" s="95">
        <v>38</v>
      </c>
      <c r="D634" s="95">
        <v>52.7</v>
      </c>
      <c r="E634" s="96">
        <v>34</v>
      </c>
    </row>
    <row r="635" spans="1:5" x14ac:dyDescent="0.2">
      <c r="A635" s="77">
        <f t="shared" si="9"/>
        <v>45287.249999998472</v>
      </c>
      <c r="B635" s="31" t="s">
        <v>110</v>
      </c>
      <c r="C635" s="95">
        <v>40.4</v>
      </c>
      <c r="D635" s="95">
        <v>57.4</v>
      </c>
      <c r="E635" s="96">
        <v>32.6</v>
      </c>
    </row>
    <row r="636" spans="1:5" x14ac:dyDescent="0.2">
      <c r="A636" s="77">
        <f t="shared" si="9"/>
        <v>45287.291666665136</v>
      </c>
      <c r="B636" s="31" t="s">
        <v>110</v>
      </c>
      <c r="C636" s="95">
        <v>43.6</v>
      </c>
      <c r="D636" s="95">
        <v>58.6</v>
      </c>
      <c r="E636" s="96">
        <v>37</v>
      </c>
    </row>
    <row r="637" spans="1:5" x14ac:dyDescent="0.2">
      <c r="A637" s="77">
        <f t="shared" si="9"/>
        <v>45287.333333331801</v>
      </c>
      <c r="B637" s="31" t="s">
        <v>110</v>
      </c>
      <c r="C637" s="95">
        <v>46</v>
      </c>
      <c r="D637" s="95">
        <v>66.8</v>
      </c>
      <c r="E637" s="96">
        <v>40.1</v>
      </c>
    </row>
    <row r="638" spans="1:5" x14ac:dyDescent="0.2">
      <c r="A638" s="77">
        <f t="shared" si="9"/>
        <v>45287.374999998465</v>
      </c>
      <c r="B638" s="31" t="s">
        <v>110</v>
      </c>
      <c r="C638" s="95">
        <v>50.1</v>
      </c>
      <c r="D638" s="95">
        <v>65.5</v>
      </c>
      <c r="E638" s="96">
        <v>42.5</v>
      </c>
    </row>
    <row r="639" spans="1:5" x14ac:dyDescent="0.2">
      <c r="A639" s="77">
        <f t="shared" si="9"/>
        <v>45287.416666665129</v>
      </c>
      <c r="B639" s="31" t="s">
        <v>110</v>
      </c>
      <c r="C639" s="95">
        <v>53.7</v>
      </c>
      <c r="D639" s="95">
        <v>71.599999999999994</v>
      </c>
      <c r="E639" s="96">
        <v>47.1</v>
      </c>
    </row>
    <row r="640" spans="1:5" x14ac:dyDescent="0.2">
      <c r="A640" s="77">
        <f t="shared" si="9"/>
        <v>45287.458333331793</v>
      </c>
      <c r="B640" s="31" t="s">
        <v>110</v>
      </c>
      <c r="C640" s="95">
        <v>54.1</v>
      </c>
      <c r="D640" s="95">
        <v>69.099999999999994</v>
      </c>
      <c r="E640" s="96">
        <v>47.8</v>
      </c>
    </row>
    <row r="641" spans="1:5" x14ac:dyDescent="0.2">
      <c r="A641" s="77">
        <f t="shared" si="9"/>
        <v>45287.499999998457</v>
      </c>
      <c r="B641" s="31" t="s">
        <v>110</v>
      </c>
      <c r="C641" s="95">
        <v>53.4</v>
      </c>
      <c r="D641" s="95">
        <v>67.3</v>
      </c>
      <c r="E641" s="96">
        <v>46.9</v>
      </c>
    </row>
    <row r="642" spans="1:5" x14ac:dyDescent="0.2">
      <c r="A642" s="77">
        <f t="shared" si="9"/>
        <v>45287.541666665122</v>
      </c>
      <c r="B642" s="31" t="s">
        <v>110</v>
      </c>
      <c r="C642" s="95">
        <v>57.9</v>
      </c>
      <c r="D642" s="95">
        <v>71.900000000000006</v>
      </c>
      <c r="E642" s="96">
        <v>50.4</v>
      </c>
    </row>
    <row r="643" spans="1:5" x14ac:dyDescent="0.2">
      <c r="A643" s="77">
        <f t="shared" si="9"/>
        <v>45287.583333331786</v>
      </c>
      <c r="B643" s="31" t="s">
        <v>110</v>
      </c>
      <c r="C643" s="95">
        <v>58.2</v>
      </c>
      <c r="D643" s="95">
        <v>71.400000000000006</v>
      </c>
      <c r="E643" s="96">
        <v>51.3</v>
      </c>
    </row>
    <row r="644" spans="1:5" x14ac:dyDescent="0.2">
      <c r="A644" s="77">
        <f t="shared" si="9"/>
        <v>45287.62499999845</v>
      </c>
      <c r="B644" s="31" t="s">
        <v>110</v>
      </c>
      <c r="C644" s="95">
        <v>58.6</v>
      </c>
      <c r="D644" s="95">
        <v>72.5</v>
      </c>
      <c r="E644" s="96">
        <v>51</v>
      </c>
    </row>
    <row r="645" spans="1:5" x14ac:dyDescent="0.2">
      <c r="A645" s="77">
        <f t="shared" si="9"/>
        <v>45287.666666665114</v>
      </c>
      <c r="B645" s="31" t="s">
        <v>110</v>
      </c>
      <c r="C645" s="95">
        <v>53.5</v>
      </c>
      <c r="D645" s="95">
        <v>69.900000000000006</v>
      </c>
      <c r="E645" s="96">
        <v>44.2</v>
      </c>
    </row>
    <row r="646" spans="1:5" x14ac:dyDescent="0.2">
      <c r="A646" s="77">
        <f t="shared" si="9"/>
        <v>45287.708333331779</v>
      </c>
      <c r="B646" s="31" t="s">
        <v>110</v>
      </c>
      <c r="C646" s="95">
        <v>46.3</v>
      </c>
      <c r="D646" s="95">
        <v>62.3</v>
      </c>
      <c r="E646" s="96">
        <v>40.4</v>
      </c>
    </row>
    <row r="647" spans="1:5" x14ac:dyDescent="0.2">
      <c r="A647" s="77">
        <f t="shared" ref="A647:A710" si="10">A646+TIME(1,0,0)</f>
        <v>45287.749999998443</v>
      </c>
      <c r="B647" s="31" t="s">
        <v>110</v>
      </c>
      <c r="C647" s="95">
        <v>43.9</v>
      </c>
      <c r="D647" s="95">
        <v>62.2</v>
      </c>
      <c r="E647" s="96">
        <v>38.6</v>
      </c>
    </row>
    <row r="648" spans="1:5" x14ac:dyDescent="0.2">
      <c r="A648" s="77">
        <f t="shared" si="10"/>
        <v>45287.791666665107</v>
      </c>
      <c r="B648" s="31" t="s">
        <v>110</v>
      </c>
      <c r="C648" s="95">
        <v>46.5</v>
      </c>
      <c r="D648" s="95">
        <v>66.8</v>
      </c>
      <c r="E648" s="96">
        <v>40.299999999999997</v>
      </c>
    </row>
    <row r="649" spans="1:5" x14ac:dyDescent="0.2">
      <c r="A649" s="77">
        <f t="shared" si="10"/>
        <v>45287.833333331771</v>
      </c>
      <c r="B649" s="31" t="s">
        <v>110</v>
      </c>
      <c r="C649" s="95">
        <v>47.9</v>
      </c>
      <c r="D649" s="95">
        <v>68.400000000000006</v>
      </c>
      <c r="E649" s="96">
        <v>42.1</v>
      </c>
    </row>
    <row r="650" spans="1:5" x14ac:dyDescent="0.2">
      <c r="A650" s="77">
        <f t="shared" si="10"/>
        <v>45287.874999998436</v>
      </c>
      <c r="B650" s="31" t="s">
        <v>110</v>
      </c>
      <c r="C650" s="95">
        <v>50.2</v>
      </c>
      <c r="D650" s="95">
        <v>68.3</v>
      </c>
      <c r="E650" s="96">
        <v>42.9</v>
      </c>
    </row>
    <row r="651" spans="1:5" x14ac:dyDescent="0.2">
      <c r="A651" s="77">
        <f t="shared" si="10"/>
        <v>45287.9166666651</v>
      </c>
      <c r="B651" s="31" t="s">
        <v>110</v>
      </c>
      <c r="C651" s="95">
        <v>52.6</v>
      </c>
      <c r="D651" s="95">
        <v>71.7</v>
      </c>
      <c r="E651" s="96">
        <v>44.5</v>
      </c>
    </row>
    <row r="652" spans="1:5" x14ac:dyDescent="0.2">
      <c r="A652" s="77">
        <f t="shared" si="10"/>
        <v>45287.958333331764</v>
      </c>
      <c r="B652" s="31" t="s">
        <v>110</v>
      </c>
      <c r="C652" s="95">
        <v>56.7</v>
      </c>
      <c r="D652" s="95">
        <v>74</v>
      </c>
      <c r="E652" s="96">
        <v>46.6</v>
      </c>
    </row>
    <row r="653" spans="1:5" x14ac:dyDescent="0.2">
      <c r="A653" s="77">
        <f t="shared" si="10"/>
        <v>45287.999999998428</v>
      </c>
      <c r="B653" s="31" t="s">
        <v>110</v>
      </c>
      <c r="C653" s="95">
        <v>57.5</v>
      </c>
      <c r="D653" s="95">
        <v>75.2</v>
      </c>
      <c r="E653" s="96">
        <v>50.6</v>
      </c>
    </row>
    <row r="654" spans="1:5" x14ac:dyDescent="0.2">
      <c r="A654" s="77">
        <f t="shared" si="10"/>
        <v>45288.041666665093</v>
      </c>
      <c r="B654" s="31" t="s">
        <v>110</v>
      </c>
      <c r="C654" s="95">
        <v>57.4</v>
      </c>
      <c r="D654" s="95">
        <v>72.3</v>
      </c>
      <c r="E654" s="96">
        <v>50</v>
      </c>
    </row>
    <row r="655" spans="1:5" x14ac:dyDescent="0.2">
      <c r="A655" s="77">
        <f t="shared" si="10"/>
        <v>45288.083333331757</v>
      </c>
      <c r="B655" s="31" t="s">
        <v>110</v>
      </c>
      <c r="C655" s="95">
        <v>55.1</v>
      </c>
      <c r="D655" s="95">
        <v>72.599999999999994</v>
      </c>
      <c r="E655" s="96">
        <v>46.2</v>
      </c>
    </row>
    <row r="656" spans="1:5" x14ac:dyDescent="0.2">
      <c r="A656" s="77">
        <f t="shared" si="10"/>
        <v>45288.124999998421</v>
      </c>
      <c r="B656" s="31" t="s">
        <v>110</v>
      </c>
      <c r="C656" s="95">
        <v>53.4</v>
      </c>
      <c r="D656" s="95">
        <v>68.8</v>
      </c>
      <c r="E656" s="96">
        <v>45.4</v>
      </c>
    </row>
    <row r="657" spans="1:5" x14ac:dyDescent="0.2">
      <c r="A657" s="77">
        <f t="shared" si="10"/>
        <v>45288.166666665085</v>
      </c>
      <c r="B657" s="31" t="s">
        <v>110</v>
      </c>
      <c r="C657" s="95">
        <v>48.3</v>
      </c>
      <c r="D657" s="95">
        <v>65.2</v>
      </c>
      <c r="E657" s="96">
        <v>39.6</v>
      </c>
    </row>
    <row r="658" spans="1:5" x14ac:dyDescent="0.2">
      <c r="A658" s="77">
        <f t="shared" si="10"/>
        <v>45288.20833333175</v>
      </c>
      <c r="B658" s="31" t="s">
        <v>110</v>
      </c>
      <c r="C658" s="95">
        <v>47.3</v>
      </c>
      <c r="D658" s="95">
        <v>64.8</v>
      </c>
      <c r="E658" s="96">
        <v>40.1</v>
      </c>
    </row>
    <row r="659" spans="1:5" x14ac:dyDescent="0.2">
      <c r="A659" s="77">
        <f t="shared" si="10"/>
        <v>45288.249999998414</v>
      </c>
      <c r="B659" s="31" t="s">
        <v>110</v>
      </c>
      <c r="C659" s="95">
        <v>48.1</v>
      </c>
      <c r="D659" s="95">
        <v>64.900000000000006</v>
      </c>
      <c r="E659" s="96">
        <v>41.6</v>
      </c>
    </row>
    <row r="660" spans="1:5" x14ac:dyDescent="0.2">
      <c r="A660" s="77">
        <f t="shared" si="10"/>
        <v>45288.291666665078</v>
      </c>
      <c r="B660" s="31" t="s">
        <v>110</v>
      </c>
      <c r="C660" s="95">
        <v>45.1</v>
      </c>
      <c r="D660" s="95">
        <v>65.3</v>
      </c>
      <c r="E660" s="96">
        <v>37.799999999999997</v>
      </c>
    </row>
    <row r="661" spans="1:5" x14ac:dyDescent="0.2">
      <c r="A661" s="77">
        <f t="shared" si="10"/>
        <v>45288.333333331742</v>
      </c>
      <c r="B661" s="31" t="s">
        <v>110</v>
      </c>
      <c r="C661" s="95">
        <v>46.2</v>
      </c>
      <c r="D661" s="95">
        <v>62.2</v>
      </c>
      <c r="E661" s="96">
        <v>37.5</v>
      </c>
    </row>
    <row r="662" spans="1:5" x14ac:dyDescent="0.2">
      <c r="A662" s="77">
        <f t="shared" si="10"/>
        <v>45288.374999998407</v>
      </c>
      <c r="B662" s="31" t="s">
        <v>110</v>
      </c>
      <c r="C662" s="95">
        <v>47.2</v>
      </c>
      <c r="D662" s="95">
        <v>66.599999999999994</v>
      </c>
      <c r="E662" s="96">
        <v>40.6</v>
      </c>
    </row>
    <row r="663" spans="1:5" x14ac:dyDescent="0.2">
      <c r="A663" s="77">
        <f t="shared" si="10"/>
        <v>45288.416666665071</v>
      </c>
      <c r="B663" s="31" t="s">
        <v>110</v>
      </c>
      <c r="C663" s="95">
        <v>48.5</v>
      </c>
      <c r="D663" s="95">
        <v>66.400000000000006</v>
      </c>
      <c r="E663" s="96">
        <v>41.1</v>
      </c>
    </row>
    <row r="664" spans="1:5" x14ac:dyDescent="0.2">
      <c r="A664" s="77">
        <f t="shared" si="10"/>
        <v>45288.458333331735</v>
      </c>
      <c r="B664" s="31" t="s">
        <v>110</v>
      </c>
      <c r="C664" s="95">
        <v>50.3</v>
      </c>
      <c r="D664" s="95">
        <v>68.7</v>
      </c>
      <c r="E664" s="96">
        <v>44.5</v>
      </c>
    </row>
    <row r="665" spans="1:5" x14ac:dyDescent="0.2">
      <c r="A665" s="77">
        <f t="shared" si="10"/>
        <v>45288.499999998399</v>
      </c>
      <c r="B665" s="31" t="s">
        <v>110</v>
      </c>
      <c r="C665" s="95">
        <v>52.9</v>
      </c>
      <c r="D665" s="95">
        <v>71.7</v>
      </c>
      <c r="E665" s="96">
        <v>45.5</v>
      </c>
    </row>
    <row r="666" spans="1:5" x14ac:dyDescent="0.2">
      <c r="A666" s="77">
        <f t="shared" si="10"/>
        <v>45288.541666665064</v>
      </c>
      <c r="B666" s="31" t="s">
        <v>110</v>
      </c>
      <c r="C666" s="95">
        <v>53.7</v>
      </c>
      <c r="D666" s="95">
        <v>72.400000000000006</v>
      </c>
      <c r="E666" s="96">
        <v>47.1</v>
      </c>
    </row>
    <row r="667" spans="1:5" x14ac:dyDescent="0.2">
      <c r="A667" s="77">
        <f t="shared" si="10"/>
        <v>45288.583333331728</v>
      </c>
      <c r="B667" s="31" t="s">
        <v>110</v>
      </c>
      <c r="C667" s="95">
        <v>55.3</v>
      </c>
      <c r="D667" s="95">
        <v>72</v>
      </c>
      <c r="E667" s="96">
        <v>48.2</v>
      </c>
    </row>
    <row r="668" spans="1:5" x14ac:dyDescent="0.2">
      <c r="A668" s="77">
        <f t="shared" si="10"/>
        <v>45288.624999998392</v>
      </c>
      <c r="B668" s="31" t="s">
        <v>110</v>
      </c>
      <c r="C668" s="95">
        <v>52.1</v>
      </c>
      <c r="D668" s="95">
        <v>68.3</v>
      </c>
      <c r="E668" s="96">
        <v>43.7</v>
      </c>
    </row>
    <row r="669" spans="1:5" x14ac:dyDescent="0.2">
      <c r="A669" s="77">
        <f t="shared" si="10"/>
        <v>45288.666666665056</v>
      </c>
      <c r="B669" s="31" t="s">
        <v>110</v>
      </c>
      <c r="C669" s="95">
        <v>49.4</v>
      </c>
      <c r="D669" s="95">
        <v>68.900000000000006</v>
      </c>
      <c r="E669" s="96">
        <v>44.3</v>
      </c>
    </row>
    <row r="670" spans="1:5" x14ac:dyDescent="0.2">
      <c r="A670" s="77">
        <f t="shared" si="10"/>
        <v>45288.70833333172</v>
      </c>
      <c r="B670" s="31" t="s">
        <v>110</v>
      </c>
      <c r="C670" s="95">
        <v>49.9</v>
      </c>
      <c r="D670" s="95">
        <v>69.099999999999994</v>
      </c>
      <c r="E670" s="96">
        <v>44.2</v>
      </c>
    </row>
    <row r="671" spans="1:5" x14ac:dyDescent="0.2">
      <c r="A671" s="77">
        <f t="shared" si="10"/>
        <v>45288.749999998385</v>
      </c>
      <c r="B671" s="31" t="s">
        <v>110</v>
      </c>
      <c r="C671" s="95">
        <v>47.4</v>
      </c>
      <c r="D671" s="95">
        <v>63.1</v>
      </c>
      <c r="E671" s="96">
        <v>43.7</v>
      </c>
    </row>
    <row r="672" spans="1:5" x14ac:dyDescent="0.2">
      <c r="A672" s="77">
        <f t="shared" si="10"/>
        <v>45288.791666665049</v>
      </c>
      <c r="B672" s="31" t="s">
        <v>110</v>
      </c>
      <c r="C672" s="95">
        <v>49.4</v>
      </c>
      <c r="D672" s="95">
        <v>66.599999999999994</v>
      </c>
      <c r="E672" s="96">
        <v>44.3</v>
      </c>
    </row>
    <row r="673" spans="1:6" x14ac:dyDescent="0.2">
      <c r="A673" s="77">
        <f t="shared" si="10"/>
        <v>45288.833333331713</v>
      </c>
      <c r="B673" s="31" t="s">
        <v>110</v>
      </c>
      <c r="C673" s="95">
        <v>46.5</v>
      </c>
      <c r="D673" s="95">
        <v>64</v>
      </c>
      <c r="E673" s="96">
        <v>39.700000000000003</v>
      </c>
    </row>
    <row r="674" spans="1:6" x14ac:dyDescent="0.2">
      <c r="A674" s="77">
        <f t="shared" si="10"/>
        <v>45288.874999998377</v>
      </c>
      <c r="B674" s="31" t="s">
        <v>110</v>
      </c>
      <c r="C674" s="95">
        <v>49</v>
      </c>
      <c r="D674" s="95">
        <v>63.6</v>
      </c>
      <c r="E674" s="96">
        <v>39.9</v>
      </c>
    </row>
    <row r="675" spans="1:6" x14ac:dyDescent="0.2">
      <c r="A675" s="77">
        <f t="shared" si="10"/>
        <v>45288.916666665042</v>
      </c>
      <c r="B675" s="31" t="s">
        <v>110</v>
      </c>
      <c r="C675" s="95">
        <v>47.6</v>
      </c>
      <c r="D675" s="95">
        <v>65.400000000000006</v>
      </c>
      <c r="E675" s="96">
        <v>40.4</v>
      </c>
    </row>
    <row r="676" spans="1:6" x14ac:dyDescent="0.2">
      <c r="A676" s="88">
        <f t="shared" si="10"/>
        <v>45288.958333331706</v>
      </c>
      <c r="B676" s="89" t="s">
        <v>110</v>
      </c>
      <c r="C676" s="95">
        <v>42.8</v>
      </c>
      <c r="D676" s="95">
        <v>61.2</v>
      </c>
      <c r="E676" s="95">
        <v>36.200000000000003</v>
      </c>
    </row>
    <row r="677" spans="1:6" x14ac:dyDescent="0.2">
      <c r="A677" s="88">
        <f t="shared" si="10"/>
        <v>45288.99999999837</v>
      </c>
      <c r="B677" s="89" t="s">
        <v>110</v>
      </c>
      <c r="C677" s="95">
        <v>44.3</v>
      </c>
      <c r="D677" s="95">
        <v>65.5</v>
      </c>
      <c r="E677" s="95">
        <v>37.6</v>
      </c>
      <c r="F677" s="23"/>
    </row>
    <row r="678" spans="1:6" x14ac:dyDescent="0.2">
      <c r="A678" s="88">
        <f t="shared" si="10"/>
        <v>45289.041666665034</v>
      </c>
      <c r="B678" s="89" t="s">
        <v>110</v>
      </c>
      <c r="C678" s="95">
        <v>42</v>
      </c>
      <c r="D678" s="95">
        <v>61.7</v>
      </c>
      <c r="E678" s="95">
        <v>35.6</v>
      </c>
    </row>
    <row r="679" spans="1:6" x14ac:dyDescent="0.2">
      <c r="A679" s="88">
        <f t="shared" si="10"/>
        <v>45289.083333331699</v>
      </c>
      <c r="B679" s="89" t="s">
        <v>110</v>
      </c>
      <c r="C679" s="95">
        <v>45.4</v>
      </c>
      <c r="D679" s="95">
        <v>59.9</v>
      </c>
      <c r="E679" s="95">
        <v>37.9</v>
      </c>
    </row>
    <row r="680" spans="1:6" x14ac:dyDescent="0.2">
      <c r="A680" s="88">
        <f t="shared" si="10"/>
        <v>45289.124999998363</v>
      </c>
      <c r="B680" s="89" t="s">
        <v>110</v>
      </c>
      <c r="C680" s="95">
        <v>40.1</v>
      </c>
      <c r="D680" s="95">
        <v>59.5</v>
      </c>
      <c r="E680" s="95">
        <v>29.8</v>
      </c>
    </row>
    <row r="681" spans="1:6" x14ac:dyDescent="0.2">
      <c r="A681" s="88">
        <f t="shared" si="10"/>
        <v>45289.166666665027</v>
      </c>
      <c r="B681" s="89" t="s">
        <v>110</v>
      </c>
      <c r="C681" s="95">
        <v>45.2</v>
      </c>
      <c r="D681" s="95">
        <v>63.4</v>
      </c>
      <c r="E681" s="95">
        <v>32.9</v>
      </c>
    </row>
    <row r="682" spans="1:6" x14ac:dyDescent="0.2">
      <c r="A682" s="88">
        <f t="shared" si="10"/>
        <v>45289.208333331691</v>
      </c>
      <c r="B682" s="89" t="s">
        <v>110</v>
      </c>
      <c r="C682" s="95">
        <v>41.3</v>
      </c>
      <c r="D682" s="95">
        <v>56.7</v>
      </c>
      <c r="E682" s="95">
        <v>31.2</v>
      </c>
    </row>
    <row r="683" spans="1:6" x14ac:dyDescent="0.2">
      <c r="A683" s="88">
        <f t="shared" si="10"/>
        <v>45289.249999998356</v>
      </c>
      <c r="B683" s="89" t="s">
        <v>110</v>
      </c>
      <c r="C683" s="95">
        <v>36.5</v>
      </c>
      <c r="D683" s="95">
        <v>53.7</v>
      </c>
      <c r="E683" s="95">
        <v>31.5</v>
      </c>
    </row>
    <row r="684" spans="1:6" x14ac:dyDescent="0.2">
      <c r="A684" s="88">
        <f t="shared" si="10"/>
        <v>45289.29166666502</v>
      </c>
      <c r="B684" s="89" t="s">
        <v>110</v>
      </c>
      <c r="C684" s="95">
        <v>38.9</v>
      </c>
      <c r="D684" s="95">
        <v>59.5</v>
      </c>
      <c r="E684" s="95">
        <v>33.5</v>
      </c>
    </row>
    <row r="685" spans="1:6" x14ac:dyDescent="0.2">
      <c r="A685" s="88">
        <f t="shared" si="10"/>
        <v>45289.333333331684</v>
      </c>
      <c r="B685" s="89" t="s">
        <v>110</v>
      </c>
      <c r="C685" s="95">
        <v>41.8</v>
      </c>
      <c r="D685" s="95">
        <v>69.099999999999994</v>
      </c>
      <c r="E685" s="95">
        <v>36</v>
      </c>
    </row>
    <row r="686" spans="1:6" x14ac:dyDescent="0.2">
      <c r="A686" s="88">
        <f t="shared" si="10"/>
        <v>45289.374999998348</v>
      </c>
      <c r="B686" s="89" t="s">
        <v>110</v>
      </c>
      <c r="C686" s="95">
        <v>40.700000000000003</v>
      </c>
      <c r="D686" s="95">
        <v>65.599999999999994</v>
      </c>
      <c r="E686" s="95">
        <v>36</v>
      </c>
    </row>
    <row r="687" spans="1:6" x14ac:dyDescent="0.2">
      <c r="A687" s="88">
        <f t="shared" si="10"/>
        <v>45289.416666665013</v>
      </c>
      <c r="B687" s="89" t="s">
        <v>110</v>
      </c>
      <c r="C687" s="95">
        <v>42.1</v>
      </c>
      <c r="D687" s="95">
        <v>63.9</v>
      </c>
      <c r="E687" s="95">
        <v>36.4</v>
      </c>
    </row>
    <row r="688" spans="1:6" x14ac:dyDescent="0.2">
      <c r="A688" s="88">
        <f t="shared" si="10"/>
        <v>45289.458333331677</v>
      </c>
      <c r="B688" s="89" t="s">
        <v>110</v>
      </c>
      <c r="C688" s="95">
        <v>43.3</v>
      </c>
      <c r="D688" s="95">
        <v>65.2</v>
      </c>
      <c r="E688" s="95">
        <v>37</v>
      </c>
    </row>
    <row r="689" spans="1:5" x14ac:dyDescent="0.2">
      <c r="A689" s="88">
        <f t="shared" si="10"/>
        <v>45289.499999998341</v>
      </c>
      <c r="B689" s="89" t="s">
        <v>110</v>
      </c>
      <c r="C689" s="95">
        <v>43.3</v>
      </c>
      <c r="D689" s="95">
        <v>59.5</v>
      </c>
      <c r="E689" s="95">
        <v>39.5</v>
      </c>
    </row>
    <row r="690" spans="1:5" x14ac:dyDescent="0.2">
      <c r="A690" s="88">
        <f t="shared" si="10"/>
        <v>45289.541666665005</v>
      </c>
      <c r="B690" s="89" t="s">
        <v>110</v>
      </c>
      <c r="C690" s="95">
        <v>44.6</v>
      </c>
      <c r="D690" s="95">
        <v>68.2</v>
      </c>
      <c r="E690" s="95">
        <v>41.8</v>
      </c>
    </row>
    <row r="691" spans="1:5" x14ac:dyDescent="0.2">
      <c r="A691" s="88">
        <f t="shared" si="10"/>
        <v>45289.58333333167</v>
      </c>
      <c r="B691" s="89" t="s">
        <v>110</v>
      </c>
      <c r="C691" s="95">
        <v>50.4</v>
      </c>
      <c r="D691" s="95">
        <v>74.8</v>
      </c>
      <c r="E691" s="95">
        <v>41.8</v>
      </c>
    </row>
    <row r="692" spans="1:5" x14ac:dyDescent="0.2">
      <c r="A692" s="88">
        <f t="shared" si="10"/>
        <v>45289.624999998334</v>
      </c>
      <c r="B692" s="89" t="s">
        <v>110</v>
      </c>
      <c r="C692" s="95">
        <v>44.7</v>
      </c>
      <c r="D692" s="95">
        <v>61.7</v>
      </c>
      <c r="E692" s="95">
        <v>42.3</v>
      </c>
    </row>
    <row r="693" spans="1:5" x14ac:dyDescent="0.2">
      <c r="A693" s="88">
        <f t="shared" si="10"/>
        <v>45289.666666664998</v>
      </c>
      <c r="B693" s="89" t="s">
        <v>110</v>
      </c>
      <c r="C693" s="95">
        <v>44.9</v>
      </c>
      <c r="D693" s="95">
        <v>67</v>
      </c>
      <c r="E693" s="95">
        <v>42</v>
      </c>
    </row>
    <row r="694" spans="1:5" x14ac:dyDescent="0.2">
      <c r="A694" s="88">
        <f t="shared" si="10"/>
        <v>45289.708333331662</v>
      </c>
      <c r="B694" s="89" t="s">
        <v>110</v>
      </c>
      <c r="C694" s="95">
        <v>41.2</v>
      </c>
      <c r="D694" s="95">
        <v>54.8</v>
      </c>
      <c r="E694" s="95">
        <v>35.9</v>
      </c>
    </row>
    <row r="695" spans="1:5" x14ac:dyDescent="0.2">
      <c r="A695" s="88">
        <f t="shared" si="10"/>
        <v>45289.749999998327</v>
      </c>
      <c r="B695" s="89" t="s">
        <v>110</v>
      </c>
      <c r="C695" s="95">
        <v>37.299999999999997</v>
      </c>
      <c r="D695" s="95">
        <v>55.1</v>
      </c>
      <c r="E695" s="95">
        <v>34.4</v>
      </c>
    </row>
    <row r="696" spans="1:5" x14ac:dyDescent="0.2">
      <c r="A696" s="88">
        <f t="shared" si="10"/>
        <v>45289.791666664991</v>
      </c>
      <c r="B696" s="89" t="s">
        <v>110</v>
      </c>
      <c r="C696" s="95">
        <v>39.1</v>
      </c>
      <c r="D696" s="95">
        <v>64.2</v>
      </c>
      <c r="E696" s="95">
        <v>32.799999999999997</v>
      </c>
    </row>
    <row r="697" spans="1:5" x14ac:dyDescent="0.2">
      <c r="A697" s="88">
        <f t="shared" si="10"/>
        <v>45289.833333331655</v>
      </c>
      <c r="B697" s="89" t="s">
        <v>110</v>
      </c>
      <c r="C697" s="95">
        <v>35.9</v>
      </c>
      <c r="D697" s="95">
        <v>53.5</v>
      </c>
      <c r="E697" s="95">
        <v>32.700000000000003</v>
      </c>
    </row>
    <row r="698" spans="1:5" x14ac:dyDescent="0.2">
      <c r="A698" s="88">
        <f t="shared" si="10"/>
        <v>45289.874999998319</v>
      </c>
      <c r="B698" s="89" t="s">
        <v>110</v>
      </c>
      <c r="C698" s="95">
        <v>37</v>
      </c>
      <c r="D698" s="95">
        <v>56.8</v>
      </c>
      <c r="E698" s="95">
        <v>32.6</v>
      </c>
    </row>
    <row r="699" spans="1:5" x14ac:dyDescent="0.2">
      <c r="A699" s="88">
        <f t="shared" si="10"/>
        <v>45289.916666664983</v>
      </c>
      <c r="B699" s="89" t="s">
        <v>110</v>
      </c>
      <c r="C699" s="95">
        <v>37</v>
      </c>
      <c r="D699" s="95">
        <v>57.4</v>
      </c>
      <c r="E699" s="95">
        <v>32.9</v>
      </c>
    </row>
    <row r="700" spans="1:5" x14ac:dyDescent="0.2">
      <c r="A700" s="88">
        <f t="shared" si="10"/>
        <v>45289.958333331648</v>
      </c>
      <c r="B700" s="89" t="s">
        <v>110</v>
      </c>
      <c r="C700" s="95">
        <v>37.200000000000003</v>
      </c>
      <c r="D700" s="95">
        <v>62.5</v>
      </c>
      <c r="E700" s="95">
        <v>30</v>
      </c>
    </row>
    <row r="701" spans="1:5" x14ac:dyDescent="0.2">
      <c r="A701" s="88">
        <f t="shared" si="10"/>
        <v>45289.999999998312</v>
      </c>
      <c r="B701" s="89" t="s">
        <v>110</v>
      </c>
      <c r="C701" s="95">
        <v>36.700000000000003</v>
      </c>
      <c r="D701" s="95">
        <v>59.3</v>
      </c>
      <c r="E701" s="95">
        <v>30.7</v>
      </c>
    </row>
    <row r="702" spans="1:5" x14ac:dyDescent="0.2">
      <c r="A702" s="88">
        <f t="shared" si="10"/>
        <v>45290.041666664976</v>
      </c>
      <c r="B702" s="89" t="s">
        <v>110</v>
      </c>
      <c r="C702" s="95">
        <v>38.4</v>
      </c>
      <c r="D702" s="95">
        <v>64.400000000000006</v>
      </c>
      <c r="E702" s="95">
        <v>26.9</v>
      </c>
    </row>
    <row r="703" spans="1:5" x14ac:dyDescent="0.2">
      <c r="A703" s="88">
        <f t="shared" si="10"/>
        <v>45290.08333333164</v>
      </c>
      <c r="B703" s="89" t="s">
        <v>110</v>
      </c>
      <c r="C703" s="95">
        <v>31.4</v>
      </c>
      <c r="D703" s="95">
        <v>62.2</v>
      </c>
      <c r="E703" s="95">
        <v>23.8</v>
      </c>
    </row>
    <row r="704" spans="1:5" x14ac:dyDescent="0.2">
      <c r="A704" s="88">
        <f t="shared" si="10"/>
        <v>45290.124999998305</v>
      </c>
      <c r="B704" s="89" t="s">
        <v>110</v>
      </c>
      <c r="C704" s="95">
        <v>27.9</v>
      </c>
      <c r="D704" s="95">
        <v>49.9</v>
      </c>
      <c r="E704" s="95">
        <v>23.2</v>
      </c>
    </row>
    <row r="705" spans="1:5" x14ac:dyDescent="0.2">
      <c r="A705" s="88">
        <f t="shared" si="10"/>
        <v>45290.166666664969</v>
      </c>
      <c r="B705" s="89" t="s">
        <v>110</v>
      </c>
      <c r="C705" s="95">
        <v>29</v>
      </c>
      <c r="D705" s="95">
        <v>49.8</v>
      </c>
      <c r="E705" s="95">
        <v>23.4</v>
      </c>
    </row>
    <row r="706" spans="1:5" x14ac:dyDescent="0.2">
      <c r="A706" s="88">
        <f t="shared" si="10"/>
        <v>45290.208333331633</v>
      </c>
      <c r="B706" s="89" t="s">
        <v>110</v>
      </c>
      <c r="C706" s="95">
        <v>37.9</v>
      </c>
      <c r="D706" s="95">
        <v>67.900000000000006</v>
      </c>
      <c r="E706" s="95">
        <v>24.7</v>
      </c>
    </row>
    <row r="707" spans="1:5" x14ac:dyDescent="0.2">
      <c r="A707" s="88">
        <f t="shared" si="10"/>
        <v>45290.249999998297</v>
      </c>
      <c r="B707" s="89" t="s">
        <v>110</v>
      </c>
      <c r="C707" s="95">
        <v>32.9</v>
      </c>
      <c r="D707" s="95">
        <v>51.3</v>
      </c>
      <c r="E707" s="95">
        <v>26.3</v>
      </c>
    </row>
    <row r="708" spans="1:5" x14ac:dyDescent="0.2">
      <c r="A708" s="88">
        <f t="shared" si="10"/>
        <v>45290.291666664962</v>
      </c>
      <c r="B708" s="89" t="s">
        <v>110</v>
      </c>
      <c r="C708" s="95">
        <v>40.700000000000003</v>
      </c>
      <c r="D708" s="95">
        <v>71</v>
      </c>
      <c r="E708" s="95">
        <v>30.8</v>
      </c>
    </row>
    <row r="709" spans="1:5" x14ac:dyDescent="0.2">
      <c r="A709" s="88">
        <f t="shared" si="10"/>
        <v>45290.333333331626</v>
      </c>
      <c r="B709" s="89" t="s">
        <v>110</v>
      </c>
      <c r="C709" s="95">
        <v>44.8</v>
      </c>
      <c r="D709" s="95">
        <v>66.099999999999994</v>
      </c>
      <c r="E709" s="95">
        <v>32.200000000000003</v>
      </c>
    </row>
    <row r="710" spans="1:5" x14ac:dyDescent="0.2">
      <c r="A710" s="88">
        <f t="shared" si="10"/>
        <v>45290.37499999829</v>
      </c>
      <c r="B710" s="89" t="s">
        <v>110</v>
      </c>
      <c r="C710" s="95">
        <v>50.5</v>
      </c>
      <c r="D710" s="95">
        <v>65.599999999999994</v>
      </c>
      <c r="E710" s="95">
        <v>45.5</v>
      </c>
    </row>
    <row r="711" spans="1:5" x14ac:dyDescent="0.2">
      <c r="A711" s="88">
        <f t="shared" ref="A711:A748" si="11">A710+TIME(1,0,0)</f>
        <v>45290.416666664954</v>
      </c>
      <c r="B711" s="89" t="s">
        <v>110</v>
      </c>
      <c r="C711" s="95">
        <v>50.5</v>
      </c>
      <c r="D711" s="95">
        <v>69.2</v>
      </c>
      <c r="E711" s="95">
        <v>45.9</v>
      </c>
    </row>
    <row r="712" spans="1:5" x14ac:dyDescent="0.2">
      <c r="A712" s="88">
        <f t="shared" si="11"/>
        <v>45290.458333331619</v>
      </c>
      <c r="B712" s="89" t="s">
        <v>110</v>
      </c>
      <c r="C712" s="95">
        <v>49.7</v>
      </c>
      <c r="D712" s="95">
        <v>70.2</v>
      </c>
      <c r="E712" s="95">
        <v>46.2</v>
      </c>
    </row>
    <row r="713" spans="1:5" x14ac:dyDescent="0.2">
      <c r="A713" s="88">
        <f t="shared" si="11"/>
        <v>45290.499999998283</v>
      </c>
      <c r="B713" s="89" t="s">
        <v>110</v>
      </c>
      <c r="C713" s="95">
        <v>49.4</v>
      </c>
      <c r="D713" s="95">
        <v>76.599999999999994</v>
      </c>
      <c r="E713" s="95">
        <v>45.7</v>
      </c>
    </row>
    <row r="714" spans="1:5" x14ac:dyDescent="0.2">
      <c r="A714" s="88">
        <f t="shared" si="11"/>
        <v>45290.541666664947</v>
      </c>
      <c r="B714" s="89" t="s">
        <v>110</v>
      </c>
      <c r="C714" s="95">
        <v>50.2</v>
      </c>
      <c r="D714" s="95">
        <v>67</v>
      </c>
      <c r="E714" s="95">
        <v>46.4</v>
      </c>
    </row>
    <row r="715" spans="1:5" x14ac:dyDescent="0.2">
      <c r="A715" s="88">
        <f t="shared" si="11"/>
        <v>45290.583333331611</v>
      </c>
      <c r="B715" s="89" t="s">
        <v>110</v>
      </c>
      <c r="C715" s="95">
        <v>51</v>
      </c>
      <c r="D715" s="95">
        <v>77.599999999999994</v>
      </c>
      <c r="E715" s="95">
        <v>46.3</v>
      </c>
    </row>
    <row r="716" spans="1:5" x14ac:dyDescent="0.2">
      <c r="A716" s="88">
        <f t="shared" si="11"/>
        <v>45290.624999998276</v>
      </c>
      <c r="B716" s="89" t="s">
        <v>110</v>
      </c>
      <c r="C716" s="95">
        <v>51.7</v>
      </c>
      <c r="D716" s="95">
        <v>76.8</v>
      </c>
      <c r="E716" s="95">
        <v>47</v>
      </c>
    </row>
    <row r="717" spans="1:5" x14ac:dyDescent="0.2">
      <c r="A717" s="88">
        <f t="shared" si="11"/>
        <v>45290.66666666494</v>
      </c>
      <c r="B717" s="89" t="s">
        <v>110</v>
      </c>
      <c r="C717" s="95">
        <v>52.5</v>
      </c>
      <c r="D717" s="95">
        <v>67.599999999999994</v>
      </c>
      <c r="E717" s="95">
        <v>47.8</v>
      </c>
    </row>
    <row r="718" spans="1:5" x14ac:dyDescent="0.2">
      <c r="A718" s="88">
        <f t="shared" si="11"/>
        <v>45290.708333331604</v>
      </c>
      <c r="B718" s="89" t="s">
        <v>110</v>
      </c>
      <c r="C718" s="95">
        <v>52.8</v>
      </c>
      <c r="D718" s="95">
        <v>66.3</v>
      </c>
      <c r="E718" s="95">
        <v>48.6</v>
      </c>
    </row>
    <row r="719" spans="1:5" x14ac:dyDescent="0.2">
      <c r="A719" s="88">
        <f t="shared" si="11"/>
        <v>45290.749999998268</v>
      </c>
      <c r="B719" s="89" t="s">
        <v>110</v>
      </c>
      <c r="C719" s="95">
        <v>53.8</v>
      </c>
      <c r="D719" s="95">
        <v>66.900000000000006</v>
      </c>
      <c r="E719" s="95">
        <v>49.2</v>
      </c>
    </row>
    <row r="720" spans="1:5" x14ac:dyDescent="0.2">
      <c r="A720" s="88">
        <f t="shared" si="11"/>
        <v>45290.791666664933</v>
      </c>
      <c r="B720" s="89" t="s">
        <v>110</v>
      </c>
      <c r="C720" s="95">
        <v>51.9</v>
      </c>
      <c r="D720" s="95">
        <v>69</v>
      </c>
      <c r="E720" s="95">
        <v>47.9</v>
      </c>
    </row>
    <row r="721" spans="1:5" x14ac:dyDescent="0.2">
      <c r="A721" s="88">
        <f t="shared" si="11"/>
        <v>45290.833333331597</v>
      </c>
      <c r="B721" s="89" t="s">
        <v>110</v>
      </c>
      <c r="C721" s="95">
        <v>53.5</v>
      </c>
      <c r="D721" s="95">
        <v>66.8</v>
      </c>
      <c r="E721" s="95">
        <v>48.9</v>
      </c>
    </row>
    <row r="722" spans="1:5" x14ac:dyDescent="0.2">
      <c r="A722" s="88">
        <f t="shared" si="11"/>
        <v>45290.874999998261</v>
      </c>
      <c r="B722" s="89" t="s">
        <v>110</v>
      </c>
      <c r="C722" s="95">
        <v>54.8</v>
      </c>
      <c r="D722" s="95">
        <v>68</v>
      </c>
      <c r="E722" s="95">
        <v>50.3</v>
      </c>
    </row>
    <row r="723" spans="1:5" x14ac:dyDescent="0.2">
      <c r="A723" s="88">
        <f t="shared" si="11"/>
        <v>45290.916666664925</v>
      </c>
      <c r="B723" s="89" t="s">
        <v>110</v>
      </c>
      <c r="C723" s="95">
        <v>54.1</v>
      </c>
      <c r="D723" s="95">
        <v>65.099999999999994</v>
      </c>
      <c r="E723" s="95">
        <v>49.7</v>
      </c>
    </row>
    <row r="724" spans="1:5" x14ac:dyDescent="0.2">
      <c r="A724" s="88">
        <f t="shared" si="11"/>
        <v>45290.95833333159</v>
      </c>
      <c r="B724" s="89" t="s">
        <v>110</v>
      </c>
      <c r="C724" s="95">
        <v>57</v>
      </c>
      <c r="D724" s="95">
        <v>73.5</v>
      </c>
      <c r="E724" s="95">
        <v>47.9</v>
      </c>
    </row>
    <row r="725" spans="1:5" x14ac:dyDescent="0.2">
      <c r="A725" s="88">
        <f t="shared" si="11"/>
        <v>45290.999999998254</v>
      </c>
      <c r="B725" s="89" t="s">
        <v>110</v>
      </c>
      <c r="C725" s="95">
        <v>48.6</v>
      </c>
      <c r="D725" s="95">
        <v>62.8</v>
      </c>
      <c r="E725" s="95">
        <v>44.9</v>
      </c>
    </row>
    <row r="726" spans="1:5" x14ac:dyDescent="0.2">
      <c r="A726" s="88">
        <f t="shared" si="11"/>
        <v>45291.041666664918</v>
      </c>
      <c r="B726" s="89" t="s">
        <v>110</v>
      </c>
      <c r="C726" s="95">
        <v>47.8</v>
      </c>
      <c r="D726" s="95">
        <v>58.2</v>
      </c>
      <c r="E726" s="95">
        <v>44.1</v>
      </c>
    </row>
    <row r="727" spans="1:5" x14ac:dyDescent="0.2">
      <c r="A727" s="88">
        <f t="shared" si="11"/>
        <v>45291.083333331582</v>
      </c>
      <c r="B727" s="89" t="s">
        <v>110</v>
      </c>
      <c r="C727" s="95">
        <v>47.1</v>
      </c>
      <c r="D727" s="95">
        <v>55.8</v>
      </c>
      <c r="E727" s="95">
        <v>44.3</v>
      </c>
    </row>
    <row r="728" spans="1:5" x14ac:dyDescent="0.2">
      <c r="A728" s="88">
        <f t="shared" si="11"/>
        <v>45291.124999998246</v>
      </c>
      <c r="B728" s="89" t="s">
        <v>110</v>
      </c>
      <c r="C728" s="95">
        <v>48</v>
      </c>
      <c r="D728" s="95">
        <v>58.2</v>
      </c>
      <c r="E728" s="95">
        <v>45.6</v>
      </c>
    </row>
    <row r="729" spans="1:5" x14ac:dyDescent="0.2">
      <c r="A729" s="88">
        <f t="shared" si="11"/>
        <v>45291.166666664911</v>
      </c>
      <c r="B729" s="89" t="s">
        <v>110</v>
      </c>
      <c r="C729" s="95">
        <v>45.7</v>
      </c>
      <c r="D729" s="95">
        <v>56.5</v>
      </c>
      <c r="E729" s="95">
        <v>42.5</v>
      </c>
    </row>
    <row r="730" spans="1:5" x14ac:dyDescent="0.2">
      <c r="A730" s="88">
        <f t="shared" si="11"/>
        <v>45291.208333331575</v>
      </c>
      <c r="B730" s="89" t="s">
        <v>110</v>
      </c>
      <c r="C730" s="95">
        <v>46.5</v>
      </c>
      <c r="D730" s="95">
        <v>60.1</v>
      </c>
      <c r="E730" s="95">
        <v>42</v>
      </c>
    </row>
    <row r="731" spans="1:5" x14ac:dyDescent="0.2">
      <c r="A731" s="88">
        <f t="shared" si="11"/>
        <v>45291.249999998239</v>
      </c>
      <c r="B731" s="89" t="s">
        <v>110</v>
      </c>
      <c r="C731" s="95">
        <v>45.7</v>
      </c>
      <c r="D731" s="95">
        <v>55.2</v>
      </c>
      <c r="E731" s="95">
        <v>41.9</v>
      </c>
    </row>
    <row r="732" spans="1:5" x14ac:dyDescent="0.2">
      <c r="A732" s="88">
        <f t="shared" si="11"/>
        <v>45291.291666664903</v>
      </c>
      <c r="B732" s="89" t="s">
        <v>110</v>
      </c>
      <c r="C732" s="95">
        <v>46.7</v>
      </c>
      <c r="D732" s="95">
        <v>66.900000000000006</v>
      </c>
      <c r="E732" s="95">
        <v>43.5</v>
      </c>
    </row>
    <row r="733" spans="1:5" x14ac:dyDescent="0.2">
      <c r="A733" s="88">
        <f t="shared" si="11"/>
        <v>45291.333333331568</v>
      </c>
      <c r="B733" s="89" t="s">
        <v>110</v>
      </c>
      <c r="C733" s="95">
        <v>48.3</v>
      </c>
      <c r="D733" s="95">
        <v>71.7</v>
      </c>
      <c r="E733" s="95">
        <v>43.9</v>
      </c>
    </row>
    <row r="734" spans="1:5" x14ac:dyDescent="0.2">
      <c r="A734" s="88">
        <f t="shared" si="11"/>
        <v>45291.374999998232</v>
      </c>
      <c r="B734" s="89" t="s">
        <v>110</v>
      </c>
      <c r="C734" s="95">
        <v>48.6</v>
      </c>
      <c r="D734" s="95">
        <v>67.599999999999994</v>
      </c>
      <c r="E734" s="95">
        <v>44.7</v>
      </c>
    </row>
    <row r="735" spans="1:5" x14ac:dyDescent="0.2">
      <c r="A735" s="88">
        <f t="shared" si="11"/>
        <v>45291.416666664896</v>
      </c>
      <c r="B735" s="89" t="s">
        <v>110</v>
      </c>
      <c r="C735" s="95">
        <v>49.7</v>
      </c>
      <c r="D735" s="95">
        <v>68.3</v>
      </c>
      <c r="E735" s="95">
        <v>46.5</v>
      </c>
    </row>
    <row r="736" spans="1:5" x14ac:dyDescent="0.2">
      <c r="A736" s="88">
        <f t="shared" si="11"/>
        <v>45291.45833333156</v>
      </c>
      <c r="B736" s="89" t="s">
        <v>110</v>
      </c>
      <c r="C736" s="95">
        <v>51.7</v>
      </c>
      <c r="D736" s="95">
        <v>66</v>
      </c>
      <c r="E736" s="95">
        <v>47.9</v>
      </c>
    </row>
    <row r="737" spans="1:5" x14ac:dyDescent="0.2">
      <c r="A737" s="88">
        <f t="shared" si="11"/>
        <v>45291.499999998225</v>
      </c>
      <c r="B737" s="89" t="s">
        <v>110</v>
      </c>
      <c r="C737" s="95">
        <v>51.4</v>
      </c>
      <c r="D737" s="95">
        <v>72.8</v>
      </c>
      <c r="E737" s="95">
        <v>46.8</v>
      </c>
    </row>
    <row r="738" spans="1:5" x14ac:dyDescent="0.2">
      <c r="A738" s="88">
        <f t="shared" si="11"/>
        <v>45291.541666664889</v>
      </c>
      <c r="B738" s="89" t="s">
        <v>110</v>
      </c>
      <c r="C738" s="95">
        <v>49.6</v>
      </c>
      <c r="D738" s="95">
        <v>61.1</v>
      </c>
      <c r="E738" s="95">
        <v>46.4</v>
      </c>
    </row>
    <row r="739" spans="1:5" x14ac:dyDescent="0.2">
      <c r="A739" s="88">
        <f t="shared" si="11"/>
        <v>45291.583333331553</v>
      </c>
      <c r="B739" s="89" t="s">
        <v>110</v>
      </c>
      <c r="C739" s="95">
        <v>49.5</v>
      </c>
      <c r="D739" s="95">
        <v>68.900000000000006</v>
      </c>
      <c r="E739" s="95">
        <v>45.9</v>
      </c>
    </row>
    <row r="740" spans="1:5" x14ac:dyDescent="0.2">
      <c r="A740" s="88">
        <f t="shared" si="11"/>
        <v>45291.624999998217</v>
      </c>
      <c r="B740" s="89" t="s">
        <v>110</v>
      </c>
      <c r="C740" s="95">
        <v>48.7</v>
      </c>
      <c r="D740" s="95">
        <v>68.8</v>
      </c>
      <c r="E740" s="95">
        <v>45</v>
      </c>
    </row>
    <row r="741" spans="1:5" x14ac:dyDescent="0.2">
      <c r="A741" s="88">
        <f t="shared" si="11"/>
        <v>45291.666666664882</v>
      </c>
      <c r="B741" s="89" t="s">
        <v>110</v>
      </c>
      <c r="C741" s="95">
        <v>48.1</v>
      </c>
      <c r="D741" s="95">
        <v>62.7</v>
      </c>
      <c r="E741" s="95">
        <v>43.8</v>
      </c>
    </row>
    <row r="742" spans="1:5" x14ac:dyDescent="0.2">
      <c r="A742" s="88">
        <f t="shared" si="11"/>
        <v>45291.708333331546</v>
      </c>
      <c r="B742" s="89" t="s">
        <v>110</v>
      </c>
      <c r="C742" s="95">
        <v>46.8</v>
      </c>
      <c r="D742" s="95">
        <v>60.8</v>
      </c>
      <c r="E742" s="95">
        <v>42</v>
      </c>
    </row>
    <row r="743" spans="1:5" x14ac:dyDescent="0.2">
      <c r="A743" s="88">
        <f t="shared" si="11"/>
        <v>45291.74999999821</v>
      </c>
      <c r="B743" s="89" t="s">
        <v>110</v>
      </c>
      <c r="C743" s="95">
        <v>46.5</v>
      </c>
      <c r="D743" s="95">
        <v>60.3</v>
      </c>
      <c r="E743" s="95">
        <v>42.3</v>
      </c>
    </row>
    <row r="744" spans="1:5" x14ac:dyDescent="0.2">
      <c r="A744" s="88">
        <f t="shared" si="11"/>
        <v>45291.791666664874</v>
      </c>
      <c r="B744" s="89" t="s">
        <v>110</v>
      </c>
      <c r="C744" s="95">
        <v>47</v>
      </c>
      <c r="D744" s="95">
        <v>60.7</v>
      </c>
      <c r="E744" s="95">
        <v>42.5</v>
      </c>
    </row>
    <row r="745" spans="1:5" x14ac:dyDescent="0.2">
      <c r="A745" s="88">
        <f t="shared" si="11"/>
        <v>45291.833333331539</v>
      </c>
      <c r="B745" s="89" t="s">
        <v>110</v>
      </c>
      <c r="C745" s="95">
        <v>46.9</v>
      </c>
      <c r="D745" s="95">
        <v>58.6</v>
      </c>
      <c r="E745" s="95">
        <v>42.2</v>
      </c>
    </row>
    <row r="746" spans="1:5" x14ac:dyDescent="0.2">
      <c r="A746" s="88">
        <f t="shared" si="11"/>
        <v>45291.874999998203</v>
      </c>
      <c r="B746" s="89" t="s">
        <v>110</v>
      </c>
      <c r="C746" s="95">
        <v>46</v>
      </c>
      <c r="D746" s="95">
        <v>59</v>
      </c>
      <c r="E746" s="95">
        <v>41.5</v>
      </c>
    </row>
    <row r="747" spans="1:5" x14ac:dyDescent="0.2">
      <c r="A747" s="88">
        <f t="shared" si="11"/>
        <v>45291.916666664867</v>
      </c>
      <c r="B747" s="89" t="s">
        <v>110</v>
      </c>
      <c r="C747" s="95">
        <v>45.1</v>
      </c>
      <c r="D747" s="95">
        <v>57.4</v>
      </c>
      <c r="E747" s="95">
        <v>41.2</v>
      </c>
    </row>
    <row r="748" spans="1:5" x14ac:dyDescent="0.2">
      <c r="A748" s="82">
        <f t="shared" si="11"/>
        <v>45291.958333331531</v>
      </c>
      <c r="B748" s="90" t="s">
        <v>110</v>
      </c>
      <c r="C748" s="97">
        <v>44.2</v>
      </c>
      <c r="D748" s="97">
        <v>55.7</v>
      </c>
      <c r="E748" s="97">
        <v>40.200000000000003</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Metadata!B11</f>
        <v>TW-NMP1</v>
      </c>
    </row>
    <row r="2" spans="1:5" x14ac:dyDescent="0.2">
      <c r="A2" s="29" t="s">
        <v>3</v>
      </c>
      <c r="B2" s="30" t="str">
        <f>Metadata!C11</f>
        <v>Twyford</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33.200000000000003</v>
      </c>
      <c r="D5" s="95">
        <v>56.3</v>
      </c>
      <c r="E5" s="96">
        <v>26.4</v>
      </c>
    </row>
    <row r="6" spans="1:5" x14ac:dyDescent="0.2">
      <c r="A6" s="77">
        <f>A5+TIME(1,0,0)</f>
        <v>45261.041666666664</v>
      </c>
      <c r="B6" s="31" t="s">
        <v>110</v>
      </c>
      <c r="C6" s="95">
        <v>31.8</v>
      </c>
      <c r="D6" s="95">
        <v>57.9</v>
      </c>
      <c r="E6" s="96">
        <v>25.3</v>
      </c>
    </row>
    <row r="7" spans="1:5" x14ac:dyDescent="0.2">
      <c r="A7" s="77">
        <f t="shared" ref="A7:A70" si="0">A6+TIME(1,0,0)</f>
        <v>45261.083333333328</v>
      </c>
      <c r="B7" s="31" t="s">
        <v>110</v>
      </c>
      <c r="C7" s="95">
        <v>31</v>
      </c>
      <c r="D7" s="95">
        <v>55.6</v>
      </c>
      <c r="E7" s="96">
        <v>25.1</v>
      </c>
    </row>
    <row r="8" spans="1:5" x14ac:dyDescent="0.2">
      <c r="A8" s="77">
        <f t="shared" si="0"/>
        <v>45261.124999999993</v>
      </c>
      <c r="B8" s="31" t="s">
        <v>110</v>
      </c>
      <c r="C8" s="95">
        <v>31.7</v>
      </c>
      <c r="D8" s="95">
        <v>54.3</v>
      </c>
      <c r="E8" s="96">
        <v>25.4</v>
      </c>
    </row>
    <row r="9" spans="1:5" x14ac:dyDescent="0.2">
      <c r="A9" s="77">
        <f t="shared" si="0"/>
        <v>45261.166666666657</v>
      </c>
      <c r="B9" s="31" t="s">
        <v>110</v>
      </c>
      <c r="C9" s="95">
        <v>31.4</v>
      </c>
      <c r="D9" s="95">
        <v>54.1</v>
      </c>
      <c r="E9" s="96">
        <v>24.4</v>
      </c>
    </row>
    <row r="10" spans="1:5" x14ac:dyDescent="0.2">
      <c r="A10" s="77">
        <f t="shared" si="0"/>
        <v>45261.208333333321</v>
      </c>
      <c r="B10" s="31" t="s">
        <v>110</v>
      </c>
      <c r="C10" s="95">
        <v>34.5</v>
      </c>
      <c r="D10" s="95">
        <v>57</v>
      </c>
      <c r="E10" s="96">
        <v>26.7</v>
      </c>
    </row>
    <row r="11" spans="1:5" x14ac:dyDescent="0.2">
      <c r="A11" s="77">
        <f t="shared" si="0"/>
        <v>45261.249999999985</v>
      </c>
      <c r="B11" s="31" t="s">
        <v>110</v>
      </c>
      <c r="C11" s="95">
        <v>38.5</v>
      </c>
      <c r="D11" s="95">
        <v>61.7</v>
      </c>
      <c r="E11" s="96">
        <v>31.1</v>
      </c>
    </row>
    <row r="12" spans="1:5" x14ac:dyDescent="0.2">
      <c r="A12" s="77">
        <f t="shared" si="0"/>
        <v>45261.29166666665</v>
      </c>
      <c r="B12" s="31" t="s">
        <v>110</v>
      </c>
      <c r="C12" s="95">
        <v>40.799999999999997</v>
      </c>
      <c r="D12" s="95">
        <v>65.900000000000006</v>
      </c>
      <c r="E12" s="96">
        <v>33.1</v>
      </c>
    </row>
    <row r="13" spans="1:5" x14ac:dyDescent="0.2">
      <c r="A13" s="77">
        <f t="shared" si="0"/>
        <v>45261.333333333314</v>
      </c>
      <c r="B13" s="31" t="s">
        <v>110</v>
      </c>
      <c r="C13" s="95">
        <v>52.9</v>
      </c>
      <c r="D13" s="95">
        <v>68.2</v>
      </c>
      <c r="E13" s="96">
        <v>35.799999999999997</v>
      </c>
    </row>
    <row r="14" spans="1:5" x14ac:dyDescent="0.2">
      <c r="A14" s="77">
        <f t="shared" si="0"/>
        <v>45261.374999999978</v>
      </c>
      <c r="B14" s="31" t="s">
        <v>110</v>
      </c>
      <c r="C14" s="95">
        <v>59.9</v>
      </c>
      <c r="D14" s="95">
        <v>74.5</v>
      </c>
      <c r="E14" s="96">
        <v>54.7</v>
      </c>
    </row>
    <row r="15" spans="1:5" x14ac:dyDescent="0.2">
      <c r="A15" s="77">
        <f t="shared" si="0"/>
        <v>45261.416666666642</v>
      </c>
      <c r="B15" s="31" t="s">
        <v>110</v>
      </c>
      <c r="C15" s="95">
        <v>60.5</v>
      </c>
      <c r="D15" s="95">
        <v>83</v>
      </c>
      <c r="E15" s="96">
        <v>54.9</v>
      </c>
    </row>
    <row r="16" spans="1:5" x14ac:dyDescent="0.2">
      <c r="A16" s="77">
        <f t="shared" si="0"/>
        <v>45261.458333333307</v>
      </c>
      <c r="B16" s="31" t="s">
        <v>110</v>
      </c>
      <c r="C16" s="95">
        <v>58.6</v>
      </c>
      <c r="D16" s="95">
        <v>73.599999999999994</v>
      </c>
      <c r="E16" s="96">
        <v>53.2</v>
      </c>
    </row>
    <row r="17" spans="1:5" x14ac:dyDescent="0.2">
      <c r="A17" s="77">
        <f t="shared" si="0"/>
        <v>45261.499999999971</v>
      </c>
      <c r="B17" s="31" t="s">
        <v>110</v>
      </c>
      <c r="C17" s="95">
        <v>60.5</v>
      </c>
      <c r="D17" s="95">
        <v>75.5</v>
      </c>
      <c r="E17" s="96">
        <v>53.4</v>
      </c>
    </row>
    <row r="18" spans="1:5" x14ac:dyDescent="0.2">
      <c r="A18" s="77">
        <f t="shared" si="0"/>
        <v>45261.541666666635</v>
      </c>
      <c r="B18" s="31" t="s">
        <v>110</v>
      </c>
      <c r="C18" s="95">
        <v>61</v>
      </c>
      <c r="D18" s="95">
        <v>77.8</v>
      </c>
      <c r="E18" s="96">
        <v>56</v>
      </c>
    </row>
    <row r="19" spans="1:5" x14ac:dyDescent="0.2">
      <c r="A19" s="77">
        <f t="shared" si="0"/>
        <v>45261.583333333299</v>
      </c>
      <c r="B19" s="31" t="s">
        <v>110</v>
      </c>
      <c r="C19" s="95">
        <v>60.2</v>
      </c>
      <c r="D19" s="95">
        <v>76.900000000000006</v>
      </c>
      <c r="E19" s="96">
        <v>54.1</v>
      </c>
    </row>
    <row r="20" spans="1:5" x14ac:dyDescent="0.2">
      <c r="A20" s="77">
        <f t="shared" si="0"/>
        <v>45261.624999999964</v>
      </c>
      <c r="B20" s="31" t="s">
        <v>110</v>
      </c>
      <c r="C20" s="95">
        <v>57.5</v>
      </c>
      <c r="D20" s="95">
        <v>79.099999999999994</v>
      </c>
      <c r="E20" s="96">
        <v>42.5</v>
      </c>
    </row>
    <row r="21" spans="1:5" x14ac:dyDescent="0.2">
      <c r="A21" s="77">
        <f t="shared" si="0"/>
        <v>45261.666666666628</v>
      </c>
      <c r="B21" s="31" t="s">
        <v>110</v>
      </c>
      <c r="C21" s="95">
        <v>46.8</v>
      </c>
      <c r="D21" s="95">
        <v>77.599999999999994</v>
      </c>
      <c r="E21" s="96">
        <v>37.200000000000003</v>
      </c>
    </row>
    <row r="22" spans="1:5" x14ac:dyDescent="0.2">
      <c r="A22" s="77">
        <f t="shared" si="0"/>
        <v>45261.708333333292</v>
      </c>
      <c r="B22" s="31" t="s">
        <v>110</v>
      </c>
      <c r="C22" s="95">
        <v>41.2</v>
      </c>
      <c r="D22" s="95">
        <v>61.5</v>
      </c>
      <c r="E22" s="96">
        <v>35.200000000000003</v>
      </c>
    </row>
    <row r="23" spans="1:5" x14ac:dyDescent="0.2">
      <c r="A23" s="77">
        <f t="shared" si="0"/>
        <v>45261.749999999956</v>
      </c>
      <c r="B23" s="31" t="s">
        <v>110</v>
      </c>
      <c r="C23" s="95">
        <v>36.200000000000003</v>
      </c>
      <c r="D23" s="95">
        <v>53.7</v>
      </c>
      <c r="E23" s="96">
        <v>31.5</v>
      </c>
    </row>
    <row r="24" spans="1:5" x14ac:dyDescent="0.2">
      <c r="A24" s="77">
        <f t="shared" si="0"/>
        <v>45261.791666666621</v>
      </c>
      <c r="B24" s="31" t="s">
        <v>110</v>
      </c>
      <c r="C24" s="95">
        <v>34.299999999999997</v>
      </c>
      <c r="D24" s="95">
        <v>53.5</v>
      </c>
      <c r="E24" s="96">
        <v>28.9</v>
      </c>
    </row>
    <row r="25" spans="1:5" x14ac:dyDescent="0.2">
      <c r="A25" s="77">
        <f t="shared" si="0"/>
        <v>45261.833333333285</v>
      </c>
      <c r="B25" s="31" t="s">
        <v>110</v>
      </c>
      <c r="C25" s="95">
        <v>34.299999999999997</v>
      </c>
      <c r="D25" s="95">
        <v>56.1</v>
      </c>
      <c r="E25" s="96">
        <v>26.6</v>
      </c>
    </row>
    <row r="26" spans="1:5" x14ac:dyDescent="0.2">
      <c r="A26" s="77">
        <f t="shared" si="0"/>
        <v>45261.874999999949</v>
      </c>
      <c r="B26" s="31" t="s">
        <v>110</v>
      </c>
      <c r="C26" s="95">
        <v>36.9</v>
      </c>
      <c r="D26" s="95">
        <v>56.4</v>
      </c>
      <c r="E26" s="96">
        <v>24.5</v>
      </c>
    </row>
    <row r="27" spans="1:5" x14ac:dyDescent="0.2">
      <c r="A27" s="77">
        <f t="shared" si="0"/>
        <v>45261.916666666613</v>
      </c>
      <c r="B27" s="31" t="s">
        <v>110</v>
      </c>
      <c r="C27" s="95">
        <v>35.5</v>
      </c>
      <c r="D27" s="95">
        <v>54.9</v>
      </c>
      <c r="E27" s="96">
        <v>22.4</v>
      </c>
    </row>
    <row r="28" spans="1:5" x14ac:dyDescent="0.2">
      <c r="A28" s="77">
        <f t="shared" si="0"/>
        <v>45261.958333333278</v>
      </c>
      <c r="B28" s="31" t="s">
        <v>110</v>
      </c>
      <c r="C28" s="95">
        <v>35.200000000000003</v>
      </c>
      <c r="D28" s="95">
        <v>56.5</v>
      </c>
      <c r="E28" s="96">
        <v>22.1</v>
      </c>
    </row>
    <row r="29" spans="1:5" x14ac:dyDescent="0.2">
      <c r="A29" s="77">
        <f t="shared" si="0"/>
        <v>45261.999999999942</v>
      </c>
      <c r="B29" s="31" t="s">
        <v>110</v>
      </c>
      <c r="C29" s="95">
        <v>32.5</v>
      </c>
      <c r="D29" s="95">
        <v>55.5</v>
      </c>
      <c r="E29" s="96">
        <v>21.6</v>
      </c>
    </row>
    <row r="30" spans="1:5" x14ac:dyDescent="0.2">
      <c r="A30" s="77">
        <f t="shared" si="0"/>
        <v>45262.041666666606</v>
      </c>
      <c r="B30" s="31" t="s">
        <v>110</v>
      </c>
      <c r="C30" s="95">
        <v>30.8</v>
      </c>
      <c r="D30" s="95">
        <v>57.6</v>
      </c>
      <c r="E30" s="96">
        <v>21</v>
      </c>
    </row>
    <row r="31" spans="1:5" x14ac:dyDescent="0.2">
      <c r="A31" s="77">
        <f t="shared" si="0"/>
        <v>45262.08333333327</v>
      </c>
      <c r="B31" s="31" t="s">
        <v>110</v>
      </c>
      <c r="C31" s="95">
        <v>30.4</v>
      </c>
      <c r="D31" s="95">
        <v>55.5</v>
      </c>
      <c r="E31" s="96">
        <v>20.399999999999999</v>
      </c>
    </row>
    <row r="32" spans="1:5" x14ac:dyDescent="0.2">
      <c r="A32" s="77">
        <f t="shared" si="0"/>
        <v>45262.124999999935</v>
      </c>
      <c r="B32" s="31" t="s">
        <v>110</v>
      </c>
      <c r="C32" s="95">
        <v>32</v>
      </c>
      <c r="D32" s="95">
        <v>57.1</v>
      </c>
      <c r="E32" s="96">
        <v>20.6</v>
      </c>
    </row>
    <row r="33" spans="1:5" x14ac:dyDescent="0.2">
      <c r="A33" s="77">
        <f t="shared" si="0"/>
        <v>45262.166666666599</v>
      </c>
      <c r="B33" s="31" t="s">
        <v>110</v>
      </c>
      <c r="C33" s="95">
        <v>32</v>
      </c>
      <c r="D33" s="95">
        <v>56.5</v>
      </c>
      <c r="E33" s="96">
        <v>21.1</v>
      </c>
    </row>
    <row r="34" spans="1:5" x14ac:dyDescent="0.2">
      <c r="A34" s="77">
        <f t="shared" si="0"/>
        <v>45262.208333333263</v>
      </c>
      <c r="B34" s="31" t="s">
        <v>110</v>
      </c>
      <c r="C34" s="95">
        <v>34.9</v>
      </c>
      <c r="D34" s="95">
        <v>57.3</v>
      </c>
      <c r="E34" s="96">
        <v>21.9</v>
      </c>
    </row>
    <row r="35" spans="1:5" x14ac:dyDescent="0.2">
      <c r="A35" s="77">
        <f t="shared" si="0"/>
        <v>45262.249999999927</v>
      </c>
      <c r="B35" s="31" t="s">
        <v>110</v>
      </c>
      <c r="C35" s="95">
        <v>36.700000000000003</v>
      </c>
      <c r="D35" s="95">
        <v>56.8</v>
      </c>
      <c r="E35" s="96">
        <v>23.7</v>
      </c>
    </row>
    <row r="36" spans="1:5" x14ac:dyDescent="0.2">
      <c r="A36" s="77">
        <f t="shared" si="0"/>
        <v>45262.291666666591</v>
      </c>
      <c r="B36" s="31" t="s">
        <v>110</v>
      </c>
      <c r="C36" s="95">
        <v>37.799999999999997</v>
      </c>
      <c r="D36" s="95">
        <v>61.3</v>
      </c>
      <c r="E36" s="96">
        <v>24.5</v>
      </c>
    </row>
    <row r="37" spans="1:5" x14ac:dyDescent="0.2">
      <c r="A37" s="77">
        <f t="shared" si="0"/>
        <v>45262.333333333256</v>
      </c>
      <c r="B37" s="31" t="s">
        <v>110</v>
      </c>
      <c r="C37" s="95">
        <v>39.299999999999997</v>
      </c>
      <c r="D37" s="95">
        <v>61.7</v>
      </c>
      <c r="E37" s="96">
        <v>27.1</v>
      </c>
    </row>
    <row r="38" spans="1:5" x14ac:dyDescent="0.2">
      <c r="A38" s="77">
        <f t="shared" si="0"/>
        <v>45262.37499999992</v>
      </c>
      <c r="B38" s="31" t="s">
        <v>110</v>
      </c>
      <c r="C38" s="95">
        <v>40.200000000000003</v>
      </c>
      <c r="D38" s="95">
        <v>67.3</v>
      </c>
      <c r="E38" s="96">
        <v>29.9</v>
      </c>
    </row>
    <row r="39" spans="1:5" x14ac:dyDescent="0.2">
      <c r="A39" s="77">
        <f t="shared" si="0"/>
        <v>45262.416666666584</v>
      </c>
      <c r="B39" s="31" t="s">
        <v>110</v>
      </c>
      <c r="C39" s="95">
        <v>38.799999999999997</v>
      </c>
      <c r="D39" s="95">
        <v>56.6</v>
      </c>
      <c r="E39" s="96">
        <v>34</v>
      </c>
    </row>
    <row r="40" spans="1:5" x14ac:dyDescent="0.2">
      <c r="A40" s="77">
        <f t="shared" si="0"/>
        <v>45262.458333333248</v>
      </c>
      <c r="B40" s="31" t="s">
        <v>110</v>
      </c>
      <c r="C40" s="95">
        <v>38.4</v>
      </c>
      <c r="D40" s="95">
        <v>62.5</v>
      </c>
      <c r="E40" s="96">
        <v>33.200000000000003</v>
      </c>
    </row>
    <row r="41" spans="1:5" x14ac:dyDescent="0.2">
      <c r="A41" s="77">
        <f t="shared" si="0"/>
        <v>45262.499999999913</v>
      </c>
      <c r="B41" s="31" t="s">
        <v>110</v>
      </c>
      <c r="C41" s="95">
        <v>37</v>
      </c>
      <c r="D41" s="95">
        <v>59.2</v>
      </c>
      <c r="E41" s="96">
        <v>32.6</v>
      </c>
    </row>
    <row r="42" spans="1:5" x14ac:dyDescent="0.2">
      <c r="A42" s="77">
        <f t="shared" si="0"/>
        <v>45262.541666666577</v>
      </c>
      <c r="B42" s="31" t="s">
        <v>110</v>
      </c>
      <c r="C42" s="95">
        <v>38.200000000000003</v>
      </c>
      <c r="D42" s="95">
        <v>60.9</v>
      </c>
      <c r="E42" s="96">
        <v>33.799999999999997</v>
      </c>
    </row>
    <row r="43" spans="1:5" x14ac:dyDescent="0.2">
      <c r="A43" s="77">
        <f t="shared" si="0"/>
        <v>45262.583333333241</v>
      </c>
      <c r="B43" s="31" t="s">
        <v>110</v>
      </c>
      <c r="C43" s="95">
        <v>37.4</v>
      </c>
      <c r="D43" s="95">
        <v>57.2</v>
      </c>
      <c r="E43" s="96">
        <v>34.4</v>
      </c>
    </row>
    <row r="44" spans="1:5" x14ac:dyDescent="0.2">
      <c r="A44" s="77">
        <f t="shared" si="0"/>
        <v>45262.624999999905</v>
      </c>
      <c r="B44" s="31" t="s">
        <v>110</v>
      </c>
      <c r="C44" s="95">
        <v>37</v>
      </c>
      <c r="D44" s="95">
        <v>57.3</v>
      </c>
      <c r="E44" s="96">
        <v>28.6</v>
      </c>
    </row>
    <row r="45" spans="1:5" x14ac:dyDescent="0.2">
      <c r="A45" s="77">
        <f t="shared" si="0"/>
        <v>45262.66666666657</v>
      </c>
      <c r="B45" s="31" t="s">
        <v>110</v>
      </c>
      <c r="C45" s="95">
        <v>36.4</v>
      </c>
      <c r="D45" s="95">
        <v>55.4</v>
      </c>
      <c r="E45" s="96">
        <v>33.6</v>
      </c>
    </row>
    <row r="46" spans="1:5" x14ac:dyDescent="0.2">
      <c r="A46" s="77">
        <f t="shared" si="0"/>
        <v>45262.708333333234</v>
      </c>
      <c r="B46" s="31" t="s">
        <v>110</v>
      </c>
      <c r="C46" s="95">
        <v>36.1</v>
      </c>
      <c r="D46" s="95">
        <v>48.8</v>
      </c>
      <c r="E46" s="96">
        <v>33.6</v>
      </c>
    </row>
    <row r="47" spans="1:5" x14ac:dyDescent="0.2">
      <c r="A47" s="77">
        <f t="shared" si="0"/>
        <v>45262.749999999898</v>
      </c>
      <c r="B47" s="31" t="s">
        <v>110</v>
      </c>
      <c r="C47" s="95">
        <v>36.9</v>
      </c>
      <c r="D47" s="95">
        <v>52</v>
      </c>
      <c r="E47" s="96">
        <v>33.4</v>
      </c>
    </row>
    <row r="48" spans="1:5" x14ac:dyDescent="0.2">
      <c r="A48" s="77">
        <f t="shared" si="0"/>
        <v>45262.791666666562</v>
      </c>
      <c r="B48" s="31" t="s">
        <v>110</v>
      </c>
      <c r="C48" s="95">
        <v>36.299999999999997</v>
      </c>
      <c r="D48" s="95">
        <v>55.8</v>
      </c>
      <c r="E48" s="96">
        <v>34</v>
      </c>
    </row>
    <row r="49" spans="1:5" x14ac:dyDescent="0.2">
      <c r="A49" s="77">
        <f t="shared" si="0"/>
        <v>45262.833333333227</v>
      </c>
      <c r="B49" s="31" t="s">
        <v>110</v>
      </c>
      <c r="C49" s="95">
        <v>37.9</v>
      </c>
      <c r="D49" s="95">
        <v>56.1</v>
      </c>
      <c r="E49" s="96">
        <v>32.9</v>
      </c>
    </row>
    <row r="50" spans="1:5" x14ac:dyDescent="0.2">
      <c r="A50" s="77">
        <f t="shared" si="0"/>
        <v>45262.874999999891</v>
      </c>
      <c r="B50" s="31" t="s">
        <v>110</v>
      </c>
      <c r="C50" s="95">
        <v>37.5</v>
      </c>
      <c r="D50" s="95">
        <v>55.9</v>
      </c>
      <c r="E50" s="96">
        <v>30.8</v>
      </c>
    </row>
    <row r="51" spans="1:5" x14ac:dyDescent="0.2">
      <c r="A51" s="77">
        <f t="shared" si="0"/>
        <v>45262.916666666555</v>
      </c>
      <c r="B51" s="31" t="s">
        <v>110</v>
      </c>
      <c r="C51" s="95">
        <v>36.200000000000003</v>
      </c>
      <c r="D51" s="95">
        <v>58.1</v>
      </c>
      <c r="E51" s="96">
        <v>30.4</v>
      </c>
    </row>
    <row r="52" spans="1:5" x14ac:dyDescent="0.2">
      <c r="A52" s="77">
        <f t="shared" si="0"/>
        <v>45262.958333333219</v>
      </c>
      <c r="B52" s="31" t="s">
        <v>110</v>
      </c>
      <c r="C52" s="95">
        <v>35.799999999999997</v>
      </c>
      <c r="D52" s="95">
        <v>58.6</v>
      </c>
      <c r="E52" s="96">
        <v>29.3</v>
      </c>
    </row>
    <row r="53" spans="1:5" x14ac:dyDescent="0.2">
      <c r="A53" s="77">
        <f t="shared" si="0"/>
        <v>45262.999999999884</v>
      </c>
      <c r="B53" s="31" t="s">
        <v>110</v>
      </c>
      <c r="C53" s="95">
        <v>35.200000000000003</v>
      </c>
      <c r="D53" s="95">
        <v>59.3</v>
      </c>
      <c r="E53" s="96">
        <v>27.2</v>
      </c>
    </row>
    <row r="54" spans="1:5" x14ac:dyDescent="0.2">
      <c r="A54" s="77">
        <f t="shared" si="0"/>
        <v>45263.041666666548</v>
      </c>
      <c r="B54" s="31" t="s">
        <v>110</v>
      </c>
      <c r="C54" s="95">
        <v>36.9</v>
      </c>
      <c r="D54" s="95">
        <v>61.2</v>
      </c>
      <c r="E54" s="96">
        <v>29.8</v>
      </c>
    </row>
    <row r="55" spans="1:5" x14ac:dyDescent="0.2">
      <c r="A55" s="77">
        <f t="shared" si="0"/>
        <v>45263.083333333212</v>
      </c>
      <c r="B55" s="31" t="s">
        <v>110</v>
      </c>
      <c r="C55" s="95">
        <v>38.700000000000003</v>
      </c>
      <c r="D55" s="95">
        <v>61.1</v>
      </c>
      <c r="E55" s="96">
        <v>29.8</v>
      </c>
    </row>
    <row r="56" spans="1:5" x14ac:dyDescent="0.2">
      <c r="A56" s="77">
        <f t="shared" si="0"/>
        <v>45263.124999999876</v>
      </c>
      <c r="B56" s="31" t="s">
        <v>110</v>
      </c>
      <c r="C56" s="95">
        <v>39.4</v>
      </c>
      <c r="D56" s="95">
        <v>60.4</v>
      </c>
      <c r="E56" s="96">
        <v>28.5</v>
      </c>
    </row>
    <row r="57" spans="1:5" x14ac:dyDescent="0.2">
      <c r="A57" s="77">
        <f t="shared" si="0"/>
        <v>45263.166666666541</v>
      </c>
      <c r="B57" s="31" t="s">
        <v>110</v>
      </c>
      <c r="C57" s="95">
        <v>34.4</v>
      </c>
      <c r="D57" s="95">
        <v>58.5</v>
      </c>
      <c r="E57" s="96">
        <v>26.2</v>
      </c>
    </row>
    <row r="58" spans="1:5" x14ac:dyDescent="0.2">
      <c r="A58" s="77">
        <f t="shared" si="0"/>
        <v>45263.208333333205</v>
      </c>
      <c r="B58" s="31" t="s">
        <v>110</v>
      </c>
      <c r="C58" s="95">
        <v>33.5</v>
      </c>
      <c r="D58" s="95">
        <v>56.7</v>
      </c>
      <c r="E58" s="96">
        <v>26.2</v>
      </c>
    </row>
    <row r="59" spans="1:5" x14ac:dyDescent="0.2">
      <c r="A59" s="77">
        <f t="shared" si="0"/>
        <v>45263.249999999869</v>
      </c>
      <c r="B59" s="31" t="s">
        <v>110</v>
      </c>
      <c r="C59" s="95">
        <v>37.9</v>
      </c>
      <c r="D59" s="95">
        <v>58.4</v>
      </c>
      <c r="E59" s="96">
        <v>28.9</v>
      </c>
    </row>
    <row r="60" spans="1:5" x14ac:dyDescent="0.2">
      <c r="A60" s="77">
        <f t="shared" si="0"/>
        <v>45263.291666666533</v>
      </c>
      <c r="B60" s="31" t="s">
        <v>110</v>
      </c>
      <c r="C60" s="95">
        <v>39.700000000000003</v>
      </c>
      <c r="D60" s="95">
        <v>60.7</v>
      </c>
      <c r="E60" s="96">
        <v>29.6</v>
      </c>
    </row>
    <row r="61" spans="1:5" x14ac:dyDescent="0.2">
      <c r="A61" s="77">
        <f t="shared" si="0"/>
        <v>45263.333333333198</v>
      </c>
      <c r="B61" s="31" t="s">
        <v>110</v>
      </c>
      <c r="C61" s="95">
        <v>39.799999999999997</v>
      </c>
      <c r="D61" s="95">
        <v>64.8</v>
      </c>
      <c r="E61" s="96">
        <v>32.9</v>
      </c>
    </row>
    <row r="62" spans="1:5" x14ac:dyDescent="0.2">
      <c r="A62" s="77">
        <f t="shared" si="0"/>
        <v>45263.374999999862</v>
      </c>
      <c r="B62" s="31" t="s">
        <v>110</v>
      </c>
      <c r="C62" s="95">
        <v>40.5</v>
      </c>
      <c r="D62" s="95">
        <v>58.6</v>
      </c>
      <c r="E62" s="96">
        <v>35.200000000000003</v>
      </c>
    </row>
    <row r="63" spans="1:5" x14ac:dyDescent="0.2">
      <c r="A63" s="77">
        <f t="shared" si="0"/>
        <v>45263.416666666526</v>
      </c>
      <c r="B63" s="31" t="s">
        <v>110</v>
      </c>
      <c r="C63" s="95">
        <v>42.5</v>
      </c>
      <c r="D63" s="95">
        <v>61.2</v>
      </c>
      <c r="E63" s="96">
        <v>37.700000000000003</v>
      </c>
    </row>
    <row r="64" spans="1:5" x14ac:dyDescent="0.2">
      <c r="A64" s="77">
        <f t="shared" si="0"/>
        <v>45263.45833333319</v>
      </c>
      <c r="B64" s="31" t="s">
        <v>110</v>
      </c>
      <c r="C64" s="95">
        <v>41.5</v>
      </c>
      <c r="D64" s="95">
        <v>58.7</v>
      </c>
      <c r="E64" s="96">
        <v>37.200000000000003</v>
      </c>
    </row>
    <row r="65" spans="1:5" x14ac:dyDescent="0.2">
      <c r="A65" s="77">
        <f t="shared" si="0"/>
        <v>45263.499999999854</v>
      </c>
      <c r="B65" s="31" t="s">
        <v>110</v>
      </c>
      <c r="C65" s="95">
        <v>41.5</v>
      </c>
      <c r="D65" s="95">
        <v>62.2</v>
      </c>
      <c r="E65" s="96">
        <v>36.9</v>
      </c>
    </row>
    <row r="66" spans="1:5" x14ac:dyDescent="0.2">
      <c r="A66" s="77">
        <f t="shared" si="0"/>
        <v>45263.541666666519</v>
      </c>
      <c r="B66" s="31" t="s">
        <v>110</v>
      </c>
      <c r="C66" s="95">
        <v>43.7</v>
      </c>
      <c r="D66" s="95">
        <v>75.099999999999994</v>
      </c>
      <c r="E66" s="96">
        <v>35.299999999999997</v>
      </c>
    </row>
    <row r="67" spans="1:5" x14ac:dyDescent="0.2">
      <c r="A67" s="77">
        <f t="shared" si="0"/>
        <v>45263.583333333183</v>
      </c>
      <c r="B67" s="31" t="s">
        <v>110</v>
      </c>
      <c r="C67" s="95">
        <v>41.1</v>
      </c>
      <c r="D67" s="95">
        <v>64.5</v>
      </c>
      <c r="E67" s="96">
        <v>35.200000000000003</v>
      </c>
    </row>
    <row r="68" spans="1:5" x14ac:dyDescent="0.2">
      <c r="A68" s="77">
        <f t="shared" si="0"/>
        <v>45263.624999999847</v>
      </c>
      <c r="B68" s="31" t="s">
        <v>110</v>
      </c>
      <c r="C68" s="95">
        <v>39.4</v>
      </c>
      <c r="D68" s="95">
        <v>57.4</v>
      </c>
      <c r="E68" s="96">
        <v>35</v>
      </c>
    </row>
    <row r="69" spans="1:5" x14ac:dyDescent="0.2">
      <c r="A69" s="77">
        <f t="shared" si="0"/>
        <v>45263.666666666511</v>
      </c>
      <c r="B69" s="31" t="s">
        <v>110</v>
      </c>
      <c r="C69" s="95">
        <v>40.4</v>
      </c>
      <c r="D69" s="95">
        <v>63</v>
      </c>
      <c r="E69" s="96">
        <v>33.700000000000003</v>
      </c>
    </row>
    <row r="70" spans="1:5" x14ac:dyDescent="0.2">
      <c r="A70" s="77">
        <f t="shared" si="0"/>
        <v>45263.708333333176</v>
      </c>
      <c r="B70" s="31" t="s">
        <v>110</v>
      </c>
      <c r="C70" s="95">
        <v>38.5</v>
      </c>
      <c r="D70" s="95">
        <v>58.5</v>
      </c>
      <c r="E70" s="96">
        <v>33.5</v>
      </c>
    </row>
    <row r="71" spans="1:5" x14ac:dyDescent="0.2">
      <c r="A71" s="77">
        <f t="shared" ref="A71:A134" si="1">A70+TIME(1,0,0)</f>
        <v>45263.74999999984</v>
      </c>
      <c r="B71" s="31" t="s">
        <v>110</v>
      </c>
      <c r="C71" s="95">
        <v>38.5</v>
      </c>
      <c r="D71" s="95">
        <v>60</v>
      </c>
      <c r="E71" s="96">
        <v>32.200000000000003</v>
      </c>
    </row>
    <row r="72" spans="1:5" x14ac:dyDescent="0.2">
      <c r="A72" s="77">
        <f t="shared" si="1"/>
        <v>45263.791666666504</v>
      </c>
      <c r="B72" s="31" t="s">
        <v>110</v>
      </c>
      <c r="C72" s="95">
        <v>40.299999999999997</v>
      </c>
      <c r="D72" s="95">
        <v>66</v>
      </c>
      <c r="E72" s="96">
        <v>33.200000000000003</v>
      </c>
    </row>
    <row r="73" spans="1:5" x14ac:dyDescent="0.2">
      <c r="A73" s="77">
        <f t="shared" si="1"/>
        <v>45263.833333333168</v>
      </c>
      <c r="B73" s="31" t="s">
        <v>110</v>
      </c>
      <c r="C73" s="95">
        <v>36.700000000000003</v>
      </c>
      <c r="D73" s="95">
        <v>58.2</v>
      </c>
      <c r="E73" s="96">
        <v>30.4</v>
      </c>
    </row>
    <row r="74" spans="1:5" x14ac:dyDescent="0.2">
      <c r="A74" s="77">
        <f t="shared" si="1"/>
        <v>45263.874999999833</v>
      </c>
      <c r="B74" s="31" t="s">
        <v>110</v>
      </c>
      <c r="C74" s="95">
        <v>38.200000000000003</v>
      </c>
      <c r="D74" s="95">
        <v>60</v>
      </c>
      <c r="E74" s="96">
        <v>29.8</v>
      </c>
    </row>
    <row r="75" spans="1:5" x14ac:dyDescent="0.2">
      <c r="A75" s="77">
        <f t="shared" si="1"/>
        <v>45263.916666666497</v>
      </c>
      <c r="B75" s="31" t="s">
        <v>110</v>
      </c>
      <c r="C75" s="95">
        <v>39.9</v>
      </c>
      <c r="D75" s="95">
        <v>61.9</v>
      </c>
      <c r="E75" s="96">
        <v>29.8</v>
      </c>
    </row>
    <row r="76" spans="1:5" x14ac:dyDescent="0.2">
      <c r="A76" s="77">
        <f t="shared" si="1"/>
        <v>45263.958333333161</v>
      </c>
      <c r="B76" s="31" t="s">
        <v>110</v>
      </c>
      <c r="C76" s="95">
        <v>40.299999999999997</v>
      </c>
      <c r="D76" s="95">
        <v>58.1</v>
      </c>
      <c r="E76" s="96">
        <v>35.5</v>
      </c>
    </row>
    <row r="77" spans="1:5" x14ac:dyDescent="0.2">
      <c r="A77" s="77">
        <f t="shared" si="1"/>
        <v>45263.999999999825</v>
      </c>
      <c r="B77" s="31" t="s">
        <v>110</v>
      </c>
      <c r="C77" s="95">
        <v>43.8</v>
      </c>
      <c r="D77" s="95">
        <v>59.1</v>
      </c>
      <c r="E77" s="96">
        <v>34.9</v>
      </c>
    </row>
    <row r="78" spans="1:5" x14ac:dyDescent="0.2">
      <c r="A78" s="77">
        <f t="shared" si="1"/>
        <v>45264.04166666649</v>
      </c>
      <c r="B78" s="31" t="s">
        <v>110</v>
      </c>
      <c r="C78" s="95">
        <v>48.5</v>
      </c>
      <c r="D78" s="95">
        <v>62.8</v>
      </c>
      <c r="E78" s="96">
        <v>39.6</v>
      </c>
    </row>
    <row r="79" spans="1:5" x14ac:dyDescent="0.2">
      <c r="A79" s="77">
        <f t="shared" si="1"/>
        <v>45264.083333333154</v>
      </c>
      <c r="B79" s="31" t="s">
        <v>110</v>
      </c>
      <c r="C79" s="95">
        <v>45.9</v>
      </c>
      <c r="D79" s="95">
        <v>60.5</v>
      </c>
      <c r="E79" s="96">
        <v>36.799999999999997</v>
      </c>
    </row>
    <row r="80" spans="1:5" x14ac:dyDescent="0.2">
      <c r="A80" s="77">
        <f t="shared" si="1"/>
        <v>45264.124999999818</v>
      </c>
      <c r="B80" s="31" t="s">
        <v>110</v>
      </c>
      <c r="C80" s="95">
        <v>45.3</v>
      </c>
      <c r="D80" s="95">
        <v>58.6</v>
      </c>
      <c r="E80" s="96">
        <v>38.299999999999997</v>
      </c>
    </row>
    <row r="81" spans="1:5" x14ac:dyDescent="0.2">
      <c r="A81" s="77">
        <f t="shared" si="1"/>
        <v>45264.166666666482</v>
      </c>
      <c r="B81" s="31" t="s">
        <v>110</v>
      </c>
      <c r="C81" s="95">
        <v>44.4</v>
      </c>
      <c r="D81" s="95">
        <v>60.1</v>
      </c>
      <c r="E81" s="96">
        <v>35.9</v>
      </c>
    </row>
    <row r="82" spans="1:5" x14ac:dyDescent="0.2">
      <c r="A82" s="77">
        <f t="shared" si="1"/>
        <v>45264.208333333147</v>
      </c>
      <c r="B82" s="31" t="s">
        <v>110</v>
      </c>
      <c r="C82" s="95">
        <v>46</v>
      </c>
      <c r="D82" s="95">
        <v>60.5</v>
      </c>
      <c r="E82" s="96">
        <v>38</v>
      </c>
    </row>
    <row r="83" spans="1:5" x14ac:dyDescent="0.2">
      <c r="A83" s="77">
        <f t="shared" si="1"/>
        <v>45264.249999999811</v>
      </c>
      <c r="B83" s="31" t="s">
        <v>110</v>
      </c>
      <c r="C83" s="95">
        <v>47.4</v>
      </c>
      <c r="D83" s="95">
        <v>72.3</v>
      </c>
      <c r="E83" s="96">
        <v>39.700000000000003</v>
      </c>
    </row>
    <row r="84" spans="1:5" x14ac:dyDescent="0.2">
      <c r="A84" s="77">
        <f t="shared" si="1"/>
        <v>45264.291666666475</v>
      </c>
      <c r="B84" s="31" t="s">
        <v>110</v>
      </c>
      <c r="C84" s="95">
        <v>47.4</v>
      </c>
      <c r="D84" s="95">
        <v>63.6</v>
      </c>
      <c r="E84" s="96">
        <v>41.1</v>
      </c>
    </row>
    <row r="85" spans="1:5" x14ac:dyDescent="0.2">
      <c r="A85" s="77">
        <f t="shared" si="1"/>
        <v>45264.333333333139</v>
      </c>
      <c r="B85" s="31" t="s">
        <v>110</v>
      </c>
      <c r="C85" s="95">
        <v>46.3</v>
      </c>
      <c r="D85" s="95">
        <v>64.7</v>
      </c>
      <c r="E85" s="96">
        <v>41.8</v>
      </c>
    </row>
    <row r="86" spans="1:5" x14ac:dyDescent="0.2">
      <c r="A86" s="77">
        <f t="shared" si="1"/>
        <v>45264.374999999804</v>
      </c>
      <c r="B86" s="31" t="s">
        <v>110</v>
      </c>
      <c r="C86" s="95">
        <v>42.5</v>
      </c>
      <c r="D86" s="95">
        <v>59.7</v>
      </c>
      <c r="E86" s="96">
        <v>38.9</v>
      </c>
    </row>
    <row r="87" spans="1:5" x14ac:dyDescent="0.2">
      <c r="A87" s="77">
        <f t="shared" si="1"/>
        <v>45264.416666666468</v>
      </c>
      <c r="B87" s="31" t="s">
        <v>110</v>
      </c>
      <c r="C87" s="95">
        <v>42.6</v>
      </c>
      <c r="D87" s="95">
        <v>63.9</v>
      </c>
      <c r="E87" s="96">
        <v>38.1</v>
      </c>
    </row>
    <row r="88" spans="1:5" x14ac:dyDescent="0.2">
      <c r="A88" s="77">
        <f t="shared" si="1"/>
        <v>45264.458333333132</v>
      </c>
      <c r="B88" s="31" t="s">
        <v>110</v>
      </c>
      <c r="C88" s="95">
        <v>48.2</v>
      </c>
      <c r="D88" s="95">
        <v>77</v>
      </c>
      <c r="E88" s="96">
        <v>38.1</v>
      </c>
    </row>
    <row r="89" spans="1:5" x14ac:dyDescent="0.2">
      <c r="A89" s="77">
        <f t="shared" si="1"/>
        <v>45264.499999999796</v>
      </c>
      <c r="B89" s="31" t="s">
        <v>110</v>
      </c>
      <c r="C89" s="95">
        <v>53.9</v>
      </c>
      <c r="D89" s="95">
        <v>86.3</v>
      </c>
      <c r="E89" s="96">
        <v>38.200000000000003</v>
      </c>
    </row>
    <row r="90" spans="1:5" x14ac:dyDescent="0.2">
      <c r="A90" s="77">
        <f t="shared" si="1"/>
        <v>45264.541666666461</v>
      </c>
      <c r="B90" s="31" t="s">
        <v>110</v>
      </c>
      <c r="C90" s="95">
        <v>43.3</v>
      </c>
      <c r="D90" s="95">
        <v>63.6</v>
      </c>
      <c r="E90" s="96">
        <v>39.1</v>
      </c>
    </row>
    <row r="91" spans="1:5" x14ac:dyDescent="0.2">
      <c r="A91" s="77">
        <f t="shared" si="1"/>
        <v>45264.583333333125</v>
      </c>
      <c r="B91" s="31" t="s">
        <v>110</v>
      </c>
      <c r="C91" s="95">
        <v>41.8</v>
      </c>
      <c r="D91" s="95">
        <v>58.1</v>
      </c>
      <c r="E91" s="96">
        <v>38.6</v>
      </c>
    </row>
    <row r="92" spans="1:5" x14ac:dyDescent="0.2">
      <c r="A92" s="77">
        <f t="shared" si="1"/>
        <v>45264.624999999789</v>
      </c>
      <c r="B92" s="31" t="s">
        <v>110</v>
      </c>
      <c r="C92" s="95">
        <v>42.3</v>
      </c>
      <c r="D92" s="95">
        <v>64.3</v>
      </c>
      <c r="E92" s="96">
        <v>39.299999999999997</v>
      </c>
    </row>
    <row r="93" spans="1:5" x14ac:dyDescent="0.2">
      <c r="A93" s="77">
        <f t="shared" si="1"/>
        <v>45264.666666666453</v>
      </c>
      <c r="B93" s="31" t="s">
        <v>110</v>
      </c>
      <c r="C93" s="95">
        <v>41</v>
      </c>
      <c r="D93" s="95">
        <v>56.8</v>
      </c>
      <c r="E93" s="96">
        <v>37.200000000000003</v>
      </c>
    </row>
    <row r="94" spans="1:5" x14ac:dyDescent="0.2">
      <c r="A94" s="77">
        <f t="shared" si="1"/>
        <v>45264.708333333117</v>
      </c>
      <c r="B94" s="31" t="s">
        <v>110</v>
      </c>
      <c r="C94" s="95">
        <v>40.700000000000003</v>
      </c>
      <c r="D94" s="95">
        <v>55.6</v>
      </c>
      <c r="E94" s="96">
        <v>37.200000000000003</v>
      </c>
    </row>
    <row r="95" spans="1:5" x14ac:dyDescent="0.2">
      <c r="A95" s="77">
        <f t="shared" si="1"/>
        <v>45264.749999999782</v>
      </c>
      <c r="B95" s="31" t="s">
        <v>110</v>
      </c>
      <c r="C95" s="95">
        <v>38.4</v>
      </c>
      <c r="D95" s="95">
        <v>54.3</v>
      </c>
      <c r="E95" s="96">
        <v>33.799999999999997</v>
      </c>
    </row>
    <row r="96" spans="1:5" x14ac:dyDescent="0.2">
      <c r="A96" s="77">
        <f t="shared" si="1"/>
        <v>45264.791666666446</v>
      </c>
      <c r="B96" s="31" t="s">
        <v>110</v>
      </c>
      <c r="C96" s="95">
        <v>36.200000000000003</v>
      </c>
      <c r="D96" s="95">
        <v>54.6</v>
      </c>
      <c r="E96" s="96">
        <v>31.1</v>
      </c>
    </row>
    <row r="97" spans="1:5" x14ac:dyDescent="0.2">
      <c r="A97" s="77">
        <f t="shared" si="1"/>
        <v>45264.83333333311</v>
      </c>
      <c r="B97" s="31" t="s">
        <v>110</v>
      </c>
      <c r="C97" s="95">
        <v>36.9</v>
      </c>
      <c r="D97" s="95">
        <v>55.4</v>
      </c>
      <c r="E97" s="96">
        <v>29</v>
      </c>
    </row>
    <row r="98" spans="1:5" x14ac:dyDescent="0.2">
      <c r="A98" s="77">
        <f t="shared" si="1"/>
        <v>45264.874999999774</v>
      </c>
      <c r="B98" s="31" t="s">
        <v>110</v>
      </c>
      <c r="C98" s="95">
        <v>38.6</v>
      </c>
      <c r="D98" s="95">
        <v>60.2</v>
      </c>
      <c r="E98" s="96">
        <v>28.4</v>
      </c>
    </row>
    <row r="99" spans="1:5" x14ac:dyDescent="0.2">
      <c r="A99" s="77">
        <f t="shared" si="1"/>
        <v>45264.916666666439</v>
      </c>
      <c r="B99" s="31" t="s">
        <v>110</v>
      </c>
      <c r="C99" s="95">
        <v>42</v>
      </c>
      <c r="D99" s="95">
        <v>60.8</v>
      </c>
      <c r="E99" s="96">
        <v>29</v>
      </c>
    </row>
    <row r="100" spans="1:5" x14ac:dyDescent="0.2">
      <c r="A100" s="77">
        <f t="shared" si="1"/>
        <v>45264.958333333103</v>
      </c>
      <c r="B100" s="31" t="s">
        <v>110</v>
      </c>
      <c r="C100" s="95">
        <v>39.1</v>
      </c>
      <c r="D100" s="95">
        <v>56.4</v>
      </c>
      <c r="E100" s="96">
        <v>31</v>
      </c>
    </row>
    <row r="101" spans="1:5" x14ac:dyDescent="0.2">
      <c r="A101" s="77">
        <f t="shared" si="1"/>
        <v>45264.999999999767</v>
      </c>
      <c r="B101" s="31" t="s">
        <v>110</v>
      </c>
      <c r="C101" s="95">
        <v>36.5</v>
      </c>
      <c r="D101" s="95">
        <v>58</v>
      </c>
      <c r="E101" s="96">
        <v>29.3</v>
      </c>
    </row>
    <row r="102" spans="1:5" x14ac:dyDescent="0.2">
      <c r="A102" s="77">
        <f t="shared" si="1"/>
        <v>45265.041666666431</v>
      </c>
      <c r="B102" s="31" t="s">
        <v>110</v>
      </c>
      <c r="C102" s="95">
        <v>36.5</v>
      </c>
      <c r="D102" s="95">
        <v>60.4</v>
      </c>
      <c r="E102" s="96">
        <v>28.1</v>
      </c>
    </row>
    <row r="103" spans="1:5" x14ac:dyDescent="0.2">
      <c r="A103" s="77">
        <f t="shared" si="1"/>
        <v>45265.083333333096</v>
      </c>
      <c r="B103" s="31" t="s">
        <v>110</v>
      </c>
      <c r="C103" s="95">
        <v>37.4</v>
      </c>
      <c r="D103" s="95">
        <v>59.6</v>
      </c>
      <c r="E103" s="96">
        <v>27</v>
      </c>
    </row>
    <row r="104" spans="1:5" x14ac:dyDescent="0.2">
      <c r="A104" s="77">
        <f t="shared" si="1"/>
        <v>45265.12499999976</v>
      </c>
      <c r="B104" s="31" t="s">
        <v>110</v>
      </c>
      <c r="C104" s="95">
        <v>34.700000000000003</v>
      </c>
      <c r="D104" s="95">
        <v>56.3</v>
      </c>
      <c r="E104" s="96">
        <v>25.9</v>
      </c>
    </row>
    <row r="105" spans="1:5" x14ac:dyDescent="0.2">
      <c r="A105" s="77">
        <f t="shared" si="1"/>
        <v>45265.166666666424</v>
      </c>
      <c r="B105" s="31" t="s">
        <v>110</v>
      </c>
      <c r="C105" s="95">
        <v>37.200000000000003</v>
      </c>
      <c r="D105" s="95">
        <v>64.2</v>
      </c>
      <c r="E105" s="96">
        <v>25.5</v>
      </c>
    </row>
    <row r="106" spans="1:5" x14ac:dyDescent="0.2">
      <c r="A106" s="77">
        <f t="shared" si="1"/>
        <v>45265.208333333088</v>
      </c>
      <c r="B106" s="31" t="s">
        <v>110</v>
      </c>
      <c r="C106" s="95">
        <v>35</v>
      </c>
      <c r="D106" s="95">
        <v>56.2</v>
      </c>
      <c r="E106" s="96">
        <v>27</v>
      </c>
    </row>
    <row r="107" spans="1:5" x14ac:dyDescent="0.2">
      <c r="A107" s="77">
        <f>A106+TIME(1,0,0)</f>
        <v>45265.249999999753</v>
      </c>
      <c r="B107" s="31" t="s">
        <v>110</v>
      </c>
      <c r="C107" s="95">
        <v>40.6</v>
      </c>
      <c r="D107" s="95">
        <v>57.6</v>
      </c>
      <c r="E107" s="96">
        <v>32.9</v>
      </c>
    </row>
    <row r="108" spans="1:5" x14ac:dyDescent="0.2">
      <c r="A108" s="77">
        <f t="shared" si="1"/>
        <v>45265.291666666417</v>
      </c>
      <c r="B108" s="31" t="s">
        <v>110</v>
      </c>
      <c r="C108" s="95">
        <v>45.8</v>
      </c>
      <c r="D108" s="95">
        <v>77.099999999999994</v>
      </c>
      <c r="E108" s="96">
        <v>38.4</v>
      </c>
    </row>
    <row r="109" spans="1:5" x14ac:dyDescent="0.2">
      <c r="A109" s="77">
        <f t="shared" si="1"/>
        <v>45265.333333333081</v>
      </c>
      <c r="B109" s="31" t="s">
        <v>110</v>
      </c>
      <c r="C109" s="95">
        <v>51.8</v>
      </c>
      <c r="D109" s="95">
        <v>79.7</v>
      </c>
      <c r="E109" s="96">
        <v>39</v>
      </c>
    </row>
    <row r="110" spans="1:5" x14ac:dyDescent="0.2">
      <c r="A110" s="77">
        <f t="shared" si="1"/>
        <v>45265.374999999745</v>
      </c>
      <c r="B110" s="31" t="s">
        <v>110</v>
      </c>
      <c r="C110" s="95">
        <v>62</v>
      </c>
      <c r="D110" s="95">
        <v>87.8</v>
      </c>
      <c r="E110" s="96">
        <v>46.9</v>
      </c>
    </row>
    <row r="111" spans="1:5" x14ac:dyDescent="0.2">
      <c r="A111" s="77">
        <f t="shared" si="1"/>
        <v>45265.41666666641</v>
      </c>
      <c r="B111" s="31" t="s">
        <v>110</v>
      </c>
      <c r="C111" s="95">
        <v>57.5</v>
      </c>
      <c r="D111" s="95">
        <v>87.7</v>
      </c>
      <c r="E111" s="96">
        <v>50.7</v>
      </c>
    </row>
    <row r="112" spans="1:5" x14ac:dyDescent="0.2">
      <c r="A112" s="77">
        <f t="shared" si="1"/>
        <v>45265.458333333074</v>
      </c>
      <c r="B112" s="31" t="s">
        <v>110</v>
      </c>
      <c r="C112" s="95">
        <v>62.8</v>
      </c>
      <c r="D112" s="95">
        <v>88.2</v>
      </c>
      <c r="E112" s="96">
        <v>50.1</v>
      </c>
    </row>
    <row r="113" spans="1:5" x14ac:dyDescent="0.2">
      <c r="A113" s="77">
        <f t="shared" si="1"/>
        <v>45265.499999999738</v>
      </c>
      <c r="B113" s="31" t="s">
        <v>110</v>
      </c>
      <c r="C113" s="95">
        <v>61.7</v>
      </c>
      <c r="D113" s="95">
        <v>83</v>
      </c>
      <c r="E113" s="96">
        <v>51.9</v>
      </c>
    </row>
    <row r="114" spans="1:5" x14ac:dyDescent="0.2">
      <c r="A114" s="77">
        <f t="shared" si="1"/>
        <v>45265.541666666402</v>
      </c>
      <c r="B114" s="31" t="s">
        <v>110</v>
      </c>
      <c r="C114" s="95">
        <v>45.8</v>
      </c>
      <c r="D114" s="95">
        <v>67.400000000000006</v>
      </c>
      <c r="E114" s="96">
        <v>39.299999999999997</v>
      </c>
    </row>
    <row r="115" spans="1:5" x14ac:dyDescent="0.2">
      <c r="A115" s="77">
        <f t="shared" si="1"/>
        <v>45265.583333333067</v>
      </c>
      <c r="B115" s="31" t="s">
        <v>110</v>
      </c>
      <c r="C115" s="95">
        <v>43.5</v>
      </c>
      <c r="D115" s="95">
        <v>69.3</v>
      </c>
      <c r="E115" s="96">
        <v>37.799999999999997</v>
      </c>
    </row>
    <row r="116" spans="1:5" x14ac:dyDescent="0.2">
      <c r="A116" s="77">
        <f t="shared" si="1"/>
        <v>45265.624999999731</v>
      </c>
      <c r="B116" s="31" t="s">
        <v>110</v>
      </c>
      <c r="C116" s="95">
        <v>43.9</v>
      </c>
      <c r="D116" s="95">
        <v>62.2</v>
      </c>
      <c r="E116" s="96">
        <v>37.6</v>
      </c>
    </row>
    <row r="117" spans="1:5" x14ac:dyDescent="0.2">
      <c r="A117" s="77">
        <f t="shared" si="1"/>
        <v>45265.666666666395</v>
      </c>
      <c r="B117" s="31" t="s">
        <v>110</v>
      </c>
      <c r="C117" s="95">
        <v>41.1</v>
      </c>
      <c r="D117" s="95">
        <v>57.4</v>
      </c>
      <c r="E117" s="96">
        <v>36.6</v>
      </c>
    </row>
    <row r="118" spans="1:5" x14ac:dyDescent="0.2">
      <c r="A118" s="77">
        <f t="shared" si="1"/>
        <v>45265.708333333059</v>
      </c>
      <c r="B118" s="31" t="s">
        <v>110</v>
      </c>
      <c r="C118" s="95">
        <v>41.8</v>
      </c>
      <c r="D118" s="95">
        <v>64.7</v>
      </c>
      <c r="E118" s="96">
        <v>35.799999999999997</v>
      </c>
    </row>
    <row r="119" spans="1:5" x14ac:dyDescent="0.2">
      <c r="A119" s="77">
        <f t="shared" si="1"/>
        <v>45265.749999999724</v>
      </c>
      <c r="B119" s="31" t="s">
        <v>110</v>
      </c>
      <c r="C119" s="95">
        <v>40</v>
      </c>
      <c r="D119" s="95">
        <v>59.3</v>
      </c>
      <c r="E119" s="96">
        <v>34.799999999999997</v>
      </c>
    </row>
    <row r="120" spans="1:5" x14ac:dyDescent="0.2">
      <c r="A120" s="77">
        <f t="shared" si="1"/>
        <v>45265.791666666388</v>
      </c>
      <c r="B120" s="31" t="s">
        <v>110</v>
      </c>
      <c r="C120" s="95">
        <v>38</v>
      </c>
      <c r="D120" s="95">
        <v>57.3</v>
      </c>
      <c r="E120" s="96">
        <v>32.4</v>
      </c>
    </row>
    <row r="121" spans="1:5" x14ac:dyDescent="0.2">
      <c r="A121" s="77">
        <f t="shared" si="1"/>
        <v>45265.833333333052</v>
      </c>
      <c r="B121" s="31" t="s">
        <v>110</v>
      </c>
      <c r="C121" s="95">
        <v>38.799999999999997</v>
      </c>
      <c r="D121" s="95">
        <v>61.6</v>
      </c>
      <c r="E121" s="96">
        <v>29.8</v>
      </c>
    </row>
    <row r="122" spans="1:5" x14ac:dyDescent="0.2">
      <c r="A122" s="77">
        <f t="shared" si="1"/>
        <v>45265.874999999716</v>
      </c>
      <c r="B122" s="31" t="s">
        <v>110</v>
      </c>
      <c r="C122" s="95">
        <v>36.1</v>
      </c>
      <c r="D122" s="95">
        <v>56.5</v>
      </c>
      <c r="E122" s="96">
        <v>28.8</v>
      </c>
    </row>
    <row r="123" spans="1:5" x14ac:dyDescent="0.2">
      <c r="A123" s="77">
        <f t="shared" si="1"/>
        <v>45265.91666666638</v>
      </c>
      <c r="B123" s="31" t="s">
        <v>110</v>
      </c>
      <c r="C123" s="95">
        <v>34.799999999999997</v>
      </c>
      <c r="D123" s="95">
        <v>56.2</v>
      </c>
      <c r="E123" s="96">
        <v>27.5</v>
      </c>
    </row>
    <row r="124" spans="1:5" x14ac:dyDescent="0.2">
      <c r="A124" s="77">
        <f t="shared" si="1"/>
        <v>45265.958333333045</v>
      </c>
      <c r="B124" s="31" t="s">
        <v>110</v>
      </c>
      <c r="C124" s="95">
        <v>34.1</v>
      </c>
      <c r="D124" s="95">
        <v>55.5</v>
      </c>
      <c r="E124" s="96">
        <v>26.8</v>
      </c>
    </row>
    <row r="125" spans="1:5" x14ac:dyDescent="0.2">
      <c r="A125" s="77">
        <f t="shared" si="1"/>
        <v>45265.999999999709</v>
      </c>
      <c r="B125" s="31" t="s">
        <v>110</v>
      </c>
      <c r="C125" s="95">
        <v>35.700000000000003</v>
      </c>
      <c r="D125" s="95">
        <v>63.5</v>
      </c>
      <c r="E125" s="96">
        <v>27</v>
      </c>
    </row>
    <row r="126" spans="1:5" x14ac:dyDescent="0.2">
      <c r="A126" s="77">
        <f t="shared" si="1"/>
        <v>45266.041666666373</v>
      </c>
      <c r="B126" s="31" t="s">
        <v>110</v>
      </c>
      <c r="C126" s="95">
        <v>32</v>
      </c>
      <c r="D126" s="95">
        <v>54.1</v>
      </c>
      <c r="E126" s="96">
        <v>26.1</v>
      </c>
    </row>
    <row r="127" spans="1:5" x14ac:dyDescent="0.2">
      <c r="A127" s="77">
        <f t="shared" si="1"/>
        <v>45266.083333333037</v>
      </c>
      <c r="B127" s="31" t="s">
        <v>110</v>
      </c>
      <c r="C127" s="95">
        <v>31.9</v>
      </c>
      <c r="D127" s="95">
        <v>54.2</v>
      </c>
      <c r="E127" s="96">
        <v>25.1</v>
      </c>
    </row>
    <row r="128" spans="1:5" x14ac:dyDescent="0.2">
      <c r="A128" s="77">
        <f t="shared" si="1"/>
        <v>45266.124999999702</v>
      </c>
      <c r="B128" s="31" t="s">
        <v>110</v>
      </c>
      <c r="C128" s="95">
        <v>34</v>
      </c>
      <c r="D128" s="95">
        <v>58.6</v>
      </c>
      <c r="E128" s="96">
        <v>27</v>
      </c>
    </row>
    <row r="129" spans="1:5" x14ac:dyDescent="0.2">
      <c r="A129" s="77">
        <f t="shared" si="1"/>
        <v>45266.166666666366</v>
      </c>
      <c r="B129" s="31" t="s">
        <v>110</v>
      </c>
      <c r="C129" s="95">
        <v>33.9</v>
      </c>
      <c r="D129" s="95">
        <v>56.1</v>
      </c>
      <c r="E129" s="96">
        <v>27.7</v>
      </c>
    </row>
    <row r="130" spans="1:5" x14ac:dyDescent="0.2">
      <c r="A130" s="77">
        <f t="shared" si="1"/>
        <v>45266.20833333303</v>
      </c>
      <c r="B130" s="31" t="s">
        <v>110</v>
      </c>
      <c r="C130" s="95">
        <v>36.799999999999997</v>
      </c>
      <c r="D130" s="95">
        <v>55.5</v>
      </c>
      <c r="E130" s="96">
        <v>29.6</v>
      </c>
    </row>
    <row r="131" spans="1:5" x14ac:dyDescent="0.2">
      <c r="A131" s="77">
        <f t="shared" si="1"/>
        <v>45266.249999999694</v>
      </c>
      <c r="B131" s="31" t="s">
        <v>110</v>
      </c>
      <c r="C131" s="95">
        <v>39.4</v>
      </c>
      <c r="D131" s="95">
        <v>58.2</v>
      </c>
      <c r="E131" s="96">
        <v>35.1</v>
      </c>
    </row>
    <row r="132" spans="1:5" x14ac:dyDescent="0.2">
      <c r="A132" s="77">
        <f t="shared" si="1"/>
        <v>45266.291666666359</v>
      </c>
      <c r="B132" s="31" t="s">
        <v>110</v>
      </c>
      <c r="C132" s="95">
        <v>42.8</v>
      </c>
      <c r="D132" s="95">
        <v>72.8</v>
      </c>
      <c r="E132" s="96">
        <v>37.700000000000003</v>
      </c>
    </row>
    <row r="133" spans="1:5" x14ac:dyDescent="0.2">
      <c r="A133" s="77">
        <f t="shared" si="1"/>
        <v>45266.333333333023</v>
      </c>
      <c r="B133" s="31" t="s">
        <v>110</v>
      </c>
      <c r="C133" s="95">
        <v>49</v>
      </c>
      <c r="D133" s="95">
        <v>68.5</v>
      </c>
      <c r="E133" s="96">
        <v>44.9</v>
      </c>
    </row>
    <row r="134" spans="1:5" x14ac:dyDescent="0.2">
      <c r="A134" s="77">
        <f t="shared" si="1"/>
        <v>45266.374999999687</v>
      </c>
      <c r="B134" s="31" t="s">
        <v>110</v>
      </c>
      <c r="C134" s="95">
        <v>52.2</v>
      </c>
      <c r="D134" s="95">
        <v>68</v>
      </c>
      <c r="E134" s="96">
        <v>44</v>
      </c>
    </row>
    <row r="135" spans="1:5" x14ac:dyDescent="0.2">
      <c r="A135" s="77">
        <f t="shared" ref="A135:A198" si="2">A134+TIME(1,0,0)</f>
        <v>45266.416666666351</v>
      </c>
      <c r="B135" s="31" t="s">
        <v>110</v>
      </c>
      <c r="C135" s="95">
        <v>44.2</v>
      </c>
      <c r="D135" s="95">
        <v>57.5</v>
      </c>
      <c r="E135" s="96">
        <v>41.2</v>
      </c>
    </row>
    <row r="136" spans="1:5" x14ac:dyDescent="0.2">
      <c r="A136" s="77">
        <f t="shared" si="2"/>
        <v>45266.458333333016</v>
      </c>
      <c r="B136" s="31" t="s">
        <v>110</v>
      </c>
      <c r="C136" s="95">
        <v>46.4</v>
      </c>
      <c r="D136" s="95">
        <v>63.5</v>
      </c>
      <c r="E136" s="96">
        <v>41.5</v>
      </c>
    </row>
    <row r="137" spans="1:5" x14ac:dyDescent="0.2">
      <c r="A137" s="77">
        <f t="shared" si="2"/>
        <v>45266.49999999968</v>
      </c>
      <c r="B137" s="31" t="s">
        <v>110</v>
      </c>
      <c r="C137" s="95">
        <v>44.9</v>
      </c>
      <c r="D137" s="95">
        <v>63.2</v>
      </c>
      <c r="E137" s="96">
        <v>41.8</v>
      </c>
    </row>
    <row r="138" spans="1:5" x14ac:dyDescent="0.2">
      <c r="A138" s="77">
        <f t="shared" si="2"/>
        <v>45266.541666666344</v>
      </c>
      <c r="B138" s="31" t="s">
        <v>110</v>
      </c>
      <c r="C138" s="95">
        <v>46.3</v>
      </c>
      <c r="D138" s="95">
        <v>63</v>
      </c>
      <c r="E138" s="96">
        <v>40.700000000000003</v>
      </c>
    </row>
    <row r="139" spans="1:5" x14ac:dyDescent="0.2">
      <c r="A139" s="77">
        <f t="shared" si="2"/>
        <v>45266.583333333008</v>
      </c>
      <c r="B139" s="31" t="s">
        <v>110</v>
      </c>
      <c r="C139" s="95">
        <v>48.7</v>
      </c>
      <c r="D139" s="95">
        <v>64.5</v>
      </c>
      <c r="E139" s="96">
        <v>42.5</v>
      </c>
    </row>
    <row r="140" spans="1:5" x14ac:dyDescent="0.2">
      <c r="A140" s="77">
        <f t="shared" si="2"/>
        <v>45266.624999999673</v>
      </c>
      <c r="B140" s="31" t="s">
        <v>110</v>
      </c>
      <c r="C140" s="95">
        <v>49</v>
      </c>
      <c r="D140" s="95">
        <v>71.400000000000006</v>
      </c>
      <c r="E140" s="96">
        <v>44.7</v>
      </c>
    </row>
    <row r="141" spans="1:5" x14ac:dyDescent="0.2">
      <c r="A141" s="77">
        <f t="shared" si="2"/>
        <v>45266.666666666337</v>
      </c>
      <c r="B141" s="31" t="s">
        <v>110</v>
      </c>
      <c r="C141" s="95">
        <v>46.9</v>
      </c>
      <c r="D141" s="95">
        <v>66</v>
      </c>
      <c r="E141" s="96">
        <v>42.3</v>
      </c>
    </row>
    <row r="142" spans="1:5" x14ac:dyDescent="0.2">
      <c r="A142" s="77">
        <f t="shared" si="2"/>
        <v>45266.708333333001</v>
      </c>
      <c r="B142" s="31" t="s">
        <v>110</v>
      </c>
      <c r="C142" s="95">
        <v>43.7</v>
      </c>
      <c r="D142" s="95">
        <v>56.3</v>
      </c>
      <c r="E142" s="96">
        <v>41.1</v>
      </c>
    </row>
    <row r="143" spans="1:5" x14ac:dyDescent="0.2">
      <c r="A143" s="77">
        <f t="shared" si="2"/>
        <v>45266.749999999665</v>
      </c>
      <c r="B143" s="31" t="s">
        <v>110</v>
      </c>
      <c r="C143" s="95">
        <v>41.6</v>
      </c>
      <c r="D143" s="95">
        <v>56.4</v>
      </c>
      <c r="E143" s="96">
        <v>38</v>
      </c>
    </row>
    <row r="144" spans="1:5" x14ac:dyDescent="0.2">
      <c r="A144" s="77">
        <f t="shared" si="2"/>
        <v>45266.79166666633</v>
      </c>
      <c r="B144" s="31" t="s">
        <v>110</v>
      </c>
      <c r="C144" s="95">
        <v>40.6</v>
      </c>
      <c r="D144" s="95">
        <v>60.1</v>
      </c>
      <c r="E144" s="96">
        <v>36.5</v>
      </c>
    </row>
    <row r="145" spans="1:5" x14ac:dyDescent="0.2">
      <c r="A145" s="77">
        <f t="shared" si="2"/>
        <v>45266.833333332994</v>
      </c>
      <c r="B145" s="31" t="s">
        <v>110</v>
      </c>
      <c r="C145" s="95">
        <v>41</v>
      </c>
      <c r="D145" s="95">
        <v>57.3</v>
      </c>
      <c r="E145" s="96">
        <v>35.6</v>
      </c>
    </row>
    <row r="146" spans="1:5" x14ac:dyDescent="0.2">
      <c r="A146" s="77">
        <f t="shared" si="2"/>
        <v>45266.874999999658</v>
      </c>
      <c r="B146" s="31" t="s">
        <v>110</v>
      </c>
      <c r="C146" s="95">
        <v>43.1</v>
      </c>
      <c r="D146" s="95">
        <v>63.4</v>
      </c>
      <c r="E146" s="96">
        <v>35.9</v>
      </c>
    </row>
    <row r="147" spans="1:5" x14ac:dyDescent="0.2">
      <c r="A147" s="77">
        <f t="shared" si="2"/>
        <v>45266.916666666322</v>
      </c>
      <c r="B147" s="31" t="s">
        <v>110</v>
      </c>
      <c r="C147" s="95">
        <v>39.799999999999997</v>
      </c>
      <c r="D147" s="95">
        <v>58.8</v>
      </c>
      <c r="E147" s="96">
        <v>32.700000000000003</v>
      </c>
    </row>
    <row r="148" spans="1:5" x14ac:dyDescent="0.2">
      <c r="A148" s="77">
        <f t="shared" si="2"/>
        <v>45266.958333332987</v>
      </c>
      <c r="B148" s="31" t="s">
        <v>110</v>
      </c>
      <c r="C148" s="95">
        <v>39.299999999999997</v>
      </c>
      <c r="D148" s="95">
        <v>61.4</v>
      </c>
      <c r="E148" s="96">
        <v>32.1</v>
      </c>
    </row>
    <row r="149" spans="1:5" x14ac:dyDescent="0.2">
      <c r="A149" s="77">
        <f t="shared" si="2"/>
        <v>45266.999999999651</v>
      </c>
      <c r="B149" s="31" t="s">
        <v>110</v>
      </c>
      <c r="C149" s="95">
        <v>37.299999999999997</v>
      </c>
      <c r="D149" s="95">
        <v>58.8</v>
      </c>
      <c r="E149" s="96">
        <v>30.4</v>
      </c>
    </row>
    <row r="150" spans="1:5" x14ac:dyDescent="0.2">
      <c r="A150" s="77">
        <f t="shared" si="2"/>
        <v>45267.041666666315</v>
      </c>
      <c r="B150" s="31" t="s">
        <v>110</v>
      </c>
      <c r="C150" s="95">
        <v>39.1</v>
      </c>
      <c r="D150" s="95">
        <v>59</v>
      </c>
      <c r="E150" s="96">
        <v>31</v>
      </c>
    </row>
    <row r="151" spans="1:5" x14ac:dyDescent="0.2">
      <c r="A151" s="77">
        <f t="shared" si="2"/>
        <v>45267.083333332979</v>
      </c>
      <c r="B151" s="31" t="s">
        <v>110</v>
      </c>
      <c r="C151" s="95">
        <v>42.7</v>
      </c>
      <c r="D151" s="95">
        <v>61.9</v>
      </c>
      <c r="E151" s="96">
        <v>34.9</v>
      </c>
    </row>
    <row r="152" spans="1:5" x14ac:dyDescent="0.2">
      <c r="A152" s="77">
        <f t="shared" si="2"/>
        <v>45267.124999999643</v>
      </c>
      <c r="B152" s="31" t="s">
        <v>110</v>
      </c>
      <c r="C152" s="95">
        <v>41.4</v>
      </c>
      <c r="D152" s="95">
        <v>62.4</v>
      </c>
      <c r="E152" s="96">
        <v>34.200000000000003</v>
      </c>
    </row>
    <row r="153" spans="1:5" x14ac:dyDescent="0.2">
      <c r="A153" s="77">
        <f t="shared" si="2"/>
        <v>45267.166666666308</v>
      </c>
      <c r="B153" s="31" t="s">
        <v>110</v>
      </c>
      <c r="C153" s="95">
        <v>46.5</v>
      </c>
      <c r="D153" s="95">
        <v>63.3</v>
      </c>
      <c r="E153" s="96">
        <v>35.200000000000003</v>
      </c>
    </row>
    <row r="154" spans="1:5" x14ac:dyDescent="0.2">
      <c r="A154" s="77">
        <f t="shared" si="2"/>
        <v>45267.208333332972</v>
      </c>
      <c r="B154" s="31" t="s">
        <v>110</v>
      </c>
      <c r="C154" s="95">
        <v>48.6</v>
      </c>
      <c r="D154" s="95">
        <v>62.4</v>
      </c>
      <c r="E154" s="96">
        <v>40.1</v>
      </c>
    </row>
    <row r="155" spans="1:5" x14ac:dyDescent="0.2">
      <c r="A155" s="77">
        <f t="shared" si="2"/>
        <v>45267.249999999636</v>
      </c>
      <c r="B155" s="31" t="s">
        <v>110</v>
      </c>
      <c r="C155" s="95">
        <v>48</v>
      </c>
      <c r="D155" s="95">
        <v>64.7</v>
      </c>
      <c r="E155" s="96">
        <v>39.6</v>
      </c>
    </row>
    <row r="156" spans="1:5" x14ac:dyDescent="0.2">
      <c r="A156" s="77">
        <f t="shared" si="2"/>
        <v>45267.2916666663</v>
      </c>
      <c r="B156" s="31" t="s">
        <v>110</v>
      </c>
      <c r="C156" s="95">
        <v>49.5</v>
      </c>
      <c r="D156" s="95">
        <v>65</v>
      </c>
      <c r="E156" s="96">
        <v>42.6</v>
      </c>
    </row>
    <row r="157" spans="1:5" x14ac:dyDescent="0.2">
      <c r="A157" s="77">
        <f t="shared" si="2"/>
        <v>45267.333333332965</v>
      </c>
      <c r="B157" s="31" t="s">
        <v>110</v>
      </c>
      <c r="C157" s="95">
        <v>48.7</v>
      </c>
      <c r="D157" s="95">
        <v>67.2</v>
      </c>
      <c r="E157" s="96">
        <v>43.3</v>
      </c>
    </row>
    <row r="158" spans="1:5" x14ac:dyDescent="0.2">
      <c r="A158" s="77">
        <f t="shared" si="2"/>
        <v>45267.374999999629</v>
      </c>
      <c r="B158" s="31" t="s">
        <v>110</v>
      </c>
      <c r="C158" s="95">
        <v>49.6</v>
      </c>
      <c r="D158" s="95">
        <v>63.7</v>
      </c>
      <c r="E158" s="96">
        <v>43.4</v>
      </c>
    </row>
    <row r="159" spans="1:5" x14ac:dyDescent="0.2">
      <c r="A159" s="77">
        <f t="shared" si="2"/>
        <v>45267.416666666293</v>
      </c>
      <c r="B159" s="31" t="s">
        <v>110</v>
      </c>
      <c r="C159" s="95">
        <v>49.9</v>
      </c>
      <c r="D159" s="95">
        <v>65.3</v>
      </c>
      <c r="E159" s="96">
        <v>43.2</v>
      </c>
    </row>
    <row r="160" spans="1:5" x14ac:dyDescent="0.2">
      <c r="A160" s="77">
        <f t="shared" si="2"/>
        <v>45267.458333332957</v>
      </c>
      <c r="B160" s="31" t="s">
        <v>110</v>
      </c>
      <c r="C160" s="95">
        <v>47.3</v>
      </c>
      <c r="D160" s="95">
        <v>62.8</v>
      </c>
      <c r="E160" s="96">
        <v>42.2</v>
      </c>
    </row>
    <row r="161" spans="1:5" x14ac:dyDescent="0.2">
      <c r="A161" s="77">
        <f t="shared" si="2"/>
        <v>45267.499999999622</v>
      </c>
      <c r="B161" s="31" t="s">
        <v>110</v>
      </c>
      <c r="C161" s="95">
        <v>46.4</v>
      </c>
      <c r="D161" s="95">
        <v>66.599999999999994</v>
      </c>
      <c r="E161" s="96">
        <v>42.2</v>
      </c>
    </row>
    <row r="162" spans="1:5" x14ac:dyDescent="0.2">
      <c r="A162" s="77">
        <f t="shared" si="2"/>
        <v>45267.541666666286</v>
      </c>
      <c r="B162" s="31" t="s">
        <v>110</v>
      </c>
      <c r="C162" s="95">
        <v>47.3</v>
      </c>
      <c r="D162" s="95">
        <v>61.7</v>
      </c>
      <c r="E162" s="96">
        <v>42.6</v>
      </c>
    </row>
    <row r="163" spans="1:5" x14ac:dyDescent="0.2">
      <c r="A163" s="77">
        <f t="shared" si="2"/>
        <v>45267.58333333295</v>
      </c>
      <c r="B163" s="31" t="s">
        <v>110</v>
      </c>
      <c r="C163" s="95">
        <v>50.1</v>
      </c>
      <c r="D163" s="95">
        <v>65.7</v>
      </c>
      <c r="E163" s="96">
        <v>43.6</v>
      </c>
    </row>
    <row r="164" spans="1:5" x14ac:dyDescent="0.2">
      <c r="A164" s="77">
        <f t="shared" si="2"/>
        <v>45267.624999999614</v>
      </c>
      <c r="B164" s="31" t="s">
        <v>110</v>
      </c>
      <c r="C164" s="95">
        <v>52.7</v>
      </c>
      <c r="D164" s="95">
        <v>67</v>
      </c>
      <c r="E164" s="96">
        <v>45.2</v>
      </c>
    </row>
    <row r="165" spans="1:5" x14ac:dyDescent="0.2">
      <c r="A165" s="77">
        <f t="shared" si="2"/>
        <v>45267.666666666279</v>
      </c>
      <c r="B165" s="31" t="s">
        <v>110</v>
      </c>
      <c r="C165" s="95">
        <v>50.5</v>
      </c>
      <c r="D165" s="95">
        <v>67.099999999999994</v>
      </c>
      <c r="E165" s="96">
        <v>43.7</v>
      </c>
    </row>
    <row r="166" spans="1:5" x14ac:dyDescent="0.2">
      <c r="A166" s="77">
        <f t="shared" si="2"/>
        <v>45267.708333332943</v>
      </c>
      <c r="B166" s="31" t="s">
        <v>110</v>
      </c>
      <c r="C166" s="95">
        <v>45.8</v>
      </c>
      <c r="D166" s="95">
        <v>60.1</v>
      </c>
      <c r="E166" s="96">
        <v>40.200000000000003</v>
      </c>
    </row>
    <row r="167" spans="1:5" x14ac:dyDescent="0.2">
      <c r="A167" s="77">
        <f t="shared" si="2"/>
        <v>45267.749999999607</v>
      </c>
      <c r="B167" s="31" t="s">
        <v>110</v>
      </c>
      <c r="C167" s="95">
        <v>43</v>
      </c>
      <c r="D167" s="95">
        <v>60.1</v>
      </c>
      <c r="E167" s="96">
        <v>36.799999999999997</v>
      </c>
    </row>
    <row r="168" spans="1:5" x14ac:dyDescent="0.2">
      <c r="A168" s="77">
        <f t="shared" si="2"/>
        <v>45267.791666666271</v>
      </c>
      <c r="B168" s="31" t="s">
        <v>110</v>
      </c>
      <c r="C168" s="95">
        <v>38.6</v>
      </c>
      <c r="D168" s="95">
        <v>60.8</v>
      </c>
      <c r="E168" s="96">
        <v>32.799999999999997</v>
      </c>
    </row>
    <row r="169" spans="1:5" x14ac:dyDescent="0.2">
      <c r="A169" s="77">
        <f t="shared" si="2"/>
        <v>45267.833333332936</v>
      </c>
      <c r="B169" s="31" t="s">
        <v>110</v>
      </c>
      <c r="C169" s="95">
        <v>36.9</v>
      </c>
      <c r="D169" s="95">
        <v>58.6</v>
      </c>
      <c r="E169" s="96">
        <v>31.6</v>
      </c>
    </row>
    <row r="170" spans="1:5" x14ac:dyDescent="0.2">
      <c r="A170" s="77">
        <f t="shared" si="2"/>
        <v>45267.8749999996</v>
      </c>
      <c r="B170" s="31" t="s">
        <v>110</v>
      </c>
      <c r="C170" s="95">
        <v>35.799999999999997</v>
      </c>
      <c r="D170" s="95">
        <v>57.1</v>
      </c>
      <c r="E170" s="96">
        <v>30</v>
      </c>
    </row>
    <row r="171" spans="1:5" x14ac:dyDescent="0.2">
      <c r="A171" s="77">
        <f t="shared" si="2"/>
        <v>45267.916666666264</v>
      </c>
      <c r="B171" s="31" t="s">
        <v>110</v>
      </c>
      <c r="C171" s="95">
        <v>35.1</v>
      </c>
      <c r="D171" s="95">
        <v>63.9</v>
      </c>
      <c r="E171" s="96">
        <v>27.6</v>
      </c>
    </row>
    <row r="172" spans="1:5" x14ac:dyDescent="0.2">
      <c r="A172" s="77">
        <f t="shared" si="2"/>
        <v>45267.958333332928</v>
      </c>
      <c r="B172" s="31" t="s">
        <v>110</v>
      </c>
      <c r="C172" s="95">
        <v>34.799999999999997</v>
      </c>
      <c r="D172" s="95">
        <v>56.3</v>
      </c>
      <c r="E172" s="96">
        <v>26.8</v>
      </c>
    </row>
    <row r="173" spans="1:5" x14ac:dyDescent="0.2">
      <c r="A173" s="77">
        <f t="shared" si="2"/>
        <v>45267.999999999593</v>
      </c>
      <c r="B173" s="31" t="s">
        <v>110</v>
      </c>
      <c r="C173" s="95">
        <v>34.799999999999997</v>
      </c>
      <c r="D173" s="95">
        <v>59.1</v>
      </c>
      <c r="E173" s="96">
        <v>26.1</v>
      </c>
    </row>
    <row r="174" spans="1:5" x14ac:dyDescent="0.2">
      <c r="A174" s="77">
        <f t="shared" si="2"/>
        <v>45268.041666666257</v>
      </c>
      <c r="B174" s="31" t="s">
        <v>110</v>
      </c>
      <c r="C174" s="95">
        <v>32.5</v>
      </c>
      <c r="D174" s="95">
        <v>56.3</v>
      </c>
      <c r="E174" s="96">
        <v>25.9</v>
      </c>
    </row>
    <row r="175" spans="1:5" x14ac:dyDescent="0.2">
      <c r="A175" s="77">
        <f t="shared" si="2"/>
        <v>45268.083333332921</v>
      </c>
      <c r="B175" s="31" t="s">
        <v>110</v>
      </c>
      <c r="C175" s="95">
        <v>33.200000000000003</v>
      </c>
      <c r="D175" s="95">
        <v>58.7</v>
      </c>
      <c r="E175" s="96">
        <v>26.2</v>
      </c>
    </row>
    <row r="176" spans="1:5" x14ac:dyDescent="0.2">
      <c r="A176" s="77">
        <f t="shared" si="2"/>
        <v>45268.124999999585</v>
      </c>
      <c r="B176" s="31" t="s">
        <v>110</v>
      </c>
      <c r="C176" s="95">
        <v>34.200000000000003</v>
      </c>
      <c r="D176" s="95">
        <v>57.2</v>
      </c>
      <c r="E176" s="96">
        <v>27.5</v>
      </c>
    </row>
    <row r="177" spans="1:5" x14ac:dyDescent="0.2">
      <c r="A177" s="77">
        <f t="shared" si="2"/>
        <v>45268.16666666625</v>
      </c>
      <c r="B177" s="31" t="s">
        <v>110</v>
      </c>
      <c r="C177" s="95">
        <v>35.1</v>
      </c>
      <c r="D177" s="95">
        <v>57.8</v>
      </c>
      <c r="E177" s="96">
        <v>28.2</v>
      </c>
    </row>
    <row r="178" spans="1:5" x14ac:dyDescent="0.2">
      <c r="A178" s="77">
        <f t="shared" si="2"/>
        <v>45268.208333332914</v>
      </c>
      <c r="B178" s="31" t="s">
        <v>110</v>
      </c>
      <c r="C178" s="95">
        <v>36.4</v>
      </c>
      <c r="D178" s="95">
        <v>57.4</v>
      </c>
      <c r="E178" s="96">
        <v>30.4</v>
      </c>
    </row>
    <row r="179" spans="1:5" x14ac:dyDescent="0.2">
      <c r="A179" s="77">
        <f t="shared" si="2"/>
        <v>45268.249999999578</v>
      </c>
      <c r="B179" s="31" t="s">
        <v>110</v>
      </c>
      <c r="C179" s="95">
        <v>40.1</v>
      </c>
      <c r="D179" s="95">
        <v>55.5</v>
      </c>
      <c r="E179" s="96">
        <v>34.1</v>
      </c>
    </row>
    <row r="180" spans="1:5" x14ac:dyDescent="0.2">
      <c r="A180" s="77">
        <f t="shared" si="2"/>
        <v>45268.291666666242</v>
      </c>
      <c r="B180" s="31" t="s">
        <v>110</v>
      </c>
      <c r="C180" s="95">
        <v>41.8</v>
      </c>
      <c r="D180" s="95">
        <v>59.5</v>
      </c>
      <c r="E180" s="96">
        <v>36.5</v>
      </c>
    </row>
    <row r="181" spans="1:5" x14ac:dyDescent="0.2">
      <c r="A181" s="77">
        <f t="shared" si="2"/>
        <v>45268.333333332906</v>
      </c>
      <c r="B181" s="31" t="s">
        <v>110</v>
      </c>
      <c r="C181" s="95">
        <v>43.5</v>
      </c>
      <c r="D181" s="95">
        <v>62.2</v>
      </c>
      <c r="E181" s="96">
        <v>39.4</v>
      </c>
    </row>
    <row r="182" spans="1:5" x14ac:dyDescent="0.2">
      <c r="A182" s="77">
        <f t="shared" si="2"/>
        <v>45268.374999999571</v>
      </c>
      <c r="B182" s="31" t="s">
        <v>110</v>
      </c>
      <c r="C182" s="95">
        <v>45.9</v>
      </c>
      <c r="D182" s="95">
        <v>64.7</v>
      </c>
      <c r="E182" s="96">
        <v>39.5</v>
      </c>
    </row>
    <row r="183" spans="1:5" x14ac:dyDescent="0.2">
      <c r="A183" s="77">
        <f t="shared" si="2"/>
        <v>45268.416666666235</v>
      </c>
      <c r="B183" s="31" t="s">
        <v>110</v>
      </c>
      <c r="C183" s="95">
        <v>46.4</v>
      </c>
      <c r="D183" s="95">
        <v>62.1</v>
      </c>
      <c r="E183" s="96">
        <v>39.1</v>
      </c>
    </row>
    <row r="184" spans="1:5" x14ac:dyDescent="0.2">
      <c r="A184" s="77">
        <f t="shared" si="2"/>
        <v>45268.458333332899</v>
      </c>
      <c r="B184" s="31" t="s">
        <v>110</v>
      </c>
      <c r="C184" s="95">
        <v>44.4</v>
      </c>
      <c r="D184" s="95">
        <v>63.4</v>
      </c>
      <c r="E184" s="96">
        <v>37.4</v>
      </c>
    </row>
    <row r="185" spans="1:5" x14ac:dyDescent="0.2">
      <c r="A185" s="77">
        <f t="shared" si="2"/>
        <v>45268.499999999563</v>
      </c>
      <c r="B185" s="31" t="s">
        <v>110</v>
      </c>
      <c r="C185" s="95">
        <v>48.1</v>
      </c>
      <c r="D185" s="95">
        <v>71.099999999999994</v>
      </c>
      <c r="E185" s="96">
        <v>38.5</v>
      </c>
    </row>
    <row r="186" spans="1:5" x14ac:dyDescent="0.2">
      <c r="A186" s="77">
        <f t="shared" si="2"/>
        <v>45268.541666666228</v>
      </c>
      <c r="B186" s="31" t="s">
        <v>110</v>
      </c>
      <c r="C186" s="95">
        <v>51.4</v>
      </c>
      <c r="D186" s="95">
        <v>76.099999999999994</v>
      </c>
      <c r="E186" s="96">
        <v>37.700000000000003</v>
      </c>
    </row>
    <row r="187" spans="1:5" x14ac:dyDescent="0.2">
      <c r="A187" s="77">
        <f t="shared" si="2"/>
        <v>45268.583333332892</v>
      </c>
      <c r="B187" s="31" t="s">
        <v>110</v>
      </c>
      <c r="C187" s="95">
        <v>43.2</v>
      </c>
      <c r="D187" s="95">
        <v>64.900000000000006</v>
      </c>
      <c r="E187" s="96">
        <v>37.1</v>
      </c>
    </row>
    <row r="188" spans="1:5" x14ac:dyDescent="0.2">
      <c r="A188" s="77">
        <f t="shared" si="2"/>
        <v>45268.624999999556</v>
      </c>
      <c r="B188" s="31" t="s">
        <v>110</v>
      </c>
      <c r="C188" s="95">
        <v>42</v>
      </c>
      <c r="D188" s="95">
        <v>68</v>
      </c>
      <c r="E188" s="96">
        <v>36.299999999999997</v>
      </c>
    </row>
    <row r="189" spans="1:5" x14ac:dyDescent="0.2">
      <c r="A189" s="77">
        <f t="shared" si="2"/>
        <v>45268.66666666622</v>
      </c>
      <c r="B189" s="31" t="s">
        <v>110</v>
      </c>
      <c r="C189" s="95">
        <v>39.5</v>
      </c>
      <c r="D189" s="95">
        <v>56.8</v>
      </c>
      <c r="E189" s="96">
        <v>35.6</v>
      </c>
    </row>
    <row r="190" spans="1:5" x14ac:dyDescent="0.2">
      <c r="A190" s="77">
        <f t="shared" si="2"/>
        <v>45268.708333332885</v>
      </c>
      <c r="B190" s="31" t="s">
        <v>110</v>
      </c>
      <c r="C190" s="95">
        <v>41.3</v>
      </c>
      <c r="D190" s="95">
        <v>60.3</v>
      </c>
      <c r="E190" s="96">
        <v>33.9</v>
      </c>
    </row>
    <row r="191" spans="1:5" x14ac:dyDescent="0.2">
      <c r="A191" s="77">
        <f t="shared" si="2"/>
        <v>45268.749999999549</v>
      </c>
      <c r="B191" s="31" t="s">
        <v>110</v>
      </c>
      <c r="C191" s="95">
        <v>38</v>
      </c>
      <c r="D191" s="95">
        <v>57.3</v>
      </c>
      <c r="E191" s="96">
        <v>32.9</v>
      </c>
    </row>
    <row r="192" spans="1:5" x14ac:dyDescent="0.2">
      <c r="A192" s="77">
        <f t="shared" si="2"/>
        <v>45268.791666666213</v>
      </c>
      <c r="B192" s="31" t="s">
        <v>110</v>
      </c>
      <c r="C192" s="95">
        <v>36.9</v>
      </c>
      <c r="D192" s="95">
        <v>58.6</v>
      </c>
      <c r="E192" s="96">
        <v>31.6</v>
      </c>
    </row>
    <row r="193" spans="1:5" x14ac:dyDescent="0.2">
      <c r="A193" s="77">
        <f t="shared" si="2"/>
        <v>45268.833333332877</v>
      </c>
      <c r="B193" s="31" t="s">
        <v>110</v>
      </c>
      <c r="C193" s="95">
        <v>37.1</v>
      </c>
      <c r="D193" s="95">
        <v>57.1</v>
      </c>
      <c r="E193" s="96">
        <v>31.7</v>
      </c>
    </row>
    <row r="194" spans="1:5" x14ac:dyDescent="0.2">
      <c r="A194" s="77">
        <f t="shared" si="2"/>
        <v>45268.874999999542</v>
      </c>
      <c r="B194" s="31" t="s">
        <v>110</v>
      </c>
      <c r="C194" s="95">
        <v>36.700000000000003</v>
      </c>
      <c r="D194" s="95">
        <v>60.4</v>
      </c>
      <c r="E194" s="96">
        <v>30.3</v>
      </c>
    </row>
    <row r="195" spans="1:5" x14ac:dyDescent="0.2">
      <c r="A195" s="77">
        <f t="shared" si="2"/>
        <v>45268.916666666206</v>
      </c>
      <c r="B195" s="31" t="s">
        <v>110</v>
      </c>
      <c r="C195" s="95">
        <v>35.5</v>
      </c>
      <c r="D195" s="95">
        <v>58.5</v>
      </c>
      <c r="E195" s="96">
        <v>29.4</v>
      </c>
    </row>
    <row r="196" spans="1:5" x14ac:dyDescent="0.2">
      <c r="A196" s="77">
        <f t="shared" si="2"/>
        <v>45268.95833333287</v>
      </c>
      <c r="B196" s="31" t="s">
        <v>110</v>
      </c>
      <c r="C196" s="95">
        <v>35.200000000000003</v>
      </c>
      <c r="D196" s="95">
        <v>57</v>
      </c>
      <c r="E196" s="96">
        <v>27.8</v>
      </c>
    </row>
    <row r="197" spans="1:5" x14ac:dyDescent="0.2">
      <c r="A197" s="77">
        <f t="shared" si="2"/>
        <v>45268.999999999534</v>
      </c>
      <c r="B197" s="31" t="s">
        <v>110</v>
      </c>
      <c r="C197" s="95">
        <v>34.700000000000003</v>
      </c>
      <c r="D197" s="95">
        <v>60.3</v>
      </c>
      <c r="E197" s="96">
        <v>27</v>
      </c>
    </row>
    <row r="198" spans="1:5" x14ac:dyDescent="0.2">
      <c r="A198" s="77">
        <f t="shared" si="2"/>
        <v>45269.041666666199</v>
      </c>
      <c r="B198" s="31" t="s">
        <v>110</v>
      </c>
      <c r="C198" s="95">
        <v>32.700000000000003</v>
      </c>
      <c r="D198" s="95">
        <v>56.2</v>
      </c>
      <c r="E198" s="96">
        <v>25.9</v>
      </c>
    </row>
    <row r="199" spans="1:5" x14ac:dyDescent="0.2">
      <c r="A199" s="77">
        <f t="shared" ref="A199:A262" si="3">A198+TIME(1,0,0)</f>
        <v>45269.083333332863</v>
      </c>
      <c r="B199" s="31" t="s">
        <v>110</v>
      </c>
      <c r="C199" s="95">
        <v>32.6</v>
      </c>
      <c r="D199" s="95">
        <v>59.7</v>
      </c>
      <c r="E199" s="96">
        <v>25.1</v>
      </c>
    </row>
    <row r="200" spans="1:5" x14ac:dyDescent="0.2">
      <c r="A200" s="77">
        <f t="shared" si="3"/>
        <v>45269.124999999527</v>
      </c>
      <c r="B200" s="31" t="s">
        <v>110</v>
      </c>
      <c r="C200" s="95">
        <v>36.1</v>
      </c>
      <c r="D200" s="95">
        <v>59.1</v>
      </c>
      <c r="E200" s="96">
        <v>27.4</v>
      </c>
    </row>
    <row r="201" spans="1:5" x14ac:dyDescent="0.2">
      <c r="A201" s="77">
        <f t="shared" si="3"/>
        <v>45269.166666666191</v>
      </c>
      <c r="B201" s="31" t="s">
        <v>110</v>
      </c>
      <c r="C201" s="95">
        <v>38.5</v>
      </c>
      <c r="D201" s="95">
        <v>59</v>
      </c>
      <c r="E201" s="96">
        <v>32</v>
      </c>
    </row>
    <row r="202" spans="1:5" x14ac:dyDescent="0.2">
      <c r="A202" s="77">
        <f t="shared" si="3"/>
        <v>45269.208333332856</v>
      </c>
      <c r="B202" s="31" t="s">
        <v>110</v>
      </c>
      <c r="C202" s="95">
        <v>44.4</v>
      </c>
      <c r="D202" s="95">
        <v>61.3</v>
      </c>
      <c r="E202" s="96">
        <v>35.200000000000003</v>
      </c>
    </row>
    <row r="203" spans="1:5" x14ac:dyDescent="0.2">
      <c r="A203" s="77">
        <f t="shared" si="3"/>
        <v>45269.24999999952</v>
      </c>
      <c r="B203" s="31" t="s">
        <v>110</v>
      </c>
      <c r="C203" s="95">
        <v>45.5</v>
      </c>
      <c r="D203" s="95">
        <v>60.6</v>
      </c>
      <c r="E203" s="96">
        <v>39.299999999999997</v>
      </c>
    </row>
    <row r="204" spans="1:5" x14ac:dyDescent="0.2">
      <c r="A204" s="77">
        <f t="shared" si="3"/>
        <v>45269.291666666184</v>
      </c>
      <c r="B204" s="31" t="s">
        <v>110</v>
      </c>
      <c r="C204" s="95">
        <v>50.1</v>
      </c>
      <c r="D204" s="95">
        <v>67.3</v>
      </c>
      <c r="E204" s="96">
        <v>41.8</v>
      </c>
    </row>
    <row r="205" spans="1:5" x14ac:dyDescent="0.2">
      <c r="A205" s="77">
        <f t="shared" si="3"/>
        <v>45269.333333332848</v>
      </c>
      <c r="B205" s="31" t="s">
        <v>110</v>
      </c>
      <c r="C205" s="95">
        <v>46.2</v>
      </c>
      <c r="D205" s="95">
        <v>59.4</v>
      </c>
      <c r="E205" s="96">
        <v>39.6</v>
      </c>
    </row>
    <row r="206" spans="1:5" x14ac:dyDescent="0.2">
      <c r="A206" s="77">
        <f t="shared" si="3"/>
        <v>45269.374999999513</v>
      </c>
      <c r="B206" s="31" t="s">
        <v>110</v>
      </c>
      <c r="C206" s="95">
        <v>44.7</v>
      </c>
      <c r="D206" s="95">
        <v>67</v>
      </c>
      <c r="E206" s="96">
        <v>38.799999999999997</v>
      </c>
    </row>
    <row r="207" spans="1:5" x14ac:dyDescent="0.2">
      <c r="A207" s="77">
        <f>A206+TIME(1,0,0)</f>
        <v>45269.416666666177</v>
      </c>
      <c r="B207" s="31" t="s">
        <v>110</v>
      </c>
      <c r="C207" s="95">
        <v>42.8</v>
      </c>
      <c r="D207" s="95">
        <v>60.2</v>
      </c>
      <c r="E207" s="96">
        <v>37.299999999999997</v>
      </c>
    </row>
    <row r="208" spans="1:5" x14ac:dyDescent="0.2">
      <c r="A208" s="77">
        <f t="shared" si="3"/>
        <v>45269.458333332841</v>
      </c>
      <c r="B208" s="31" t="s">
        <v>110</v>
      </c>
      <c r="C208" s="95">
        <v>46.8</v>
      </c>
      <c r="D208" s="95">
        <v>65.900000000000006</v>
      </c>
      <c r="E208" s="96">
        <v>39.799999999999997</v>
      </c>
    </row>
    <row r="209" spans="1:5" x14ac:dyDescent="0.2">
      <c r="A209" s="77">
        <f t="shared" si="3"/>
        <v>45269.499999999505</v>
      </c>
      <c r="B209" s="31" t="s">
        <v>110</v>
      </c>
      <c r="C209" s="95">
        <v>47</v>
      </c>
      <c r="D209" s="95">
        <v>63.1</v>
      </c>
      <c r="E209" s="96">
        <v>40.6</v>
      </c>
    </row>
    <row r="210" spans="1:5" x14ac:dyDescent="0.2">
      <c r="A210" s="77">
        <f t="shared" si="3"/>
        <v>45269.541666666169</v>
      </c>
      <c r="B210" s="31" t="s">
        <v>110</v>
      </c>
      <c r="C210" s="95">
        <v>49.8</v>
      </c>
      <c r="D210" s="95">
        <v>69.2</v>
      </c>
      <c r="E210" s="96">
        <v>41</v>
      </c>
    </row>
    <row r="211" spans="1:5" x14ac:dyDescent="0.2">
      <c r="A211" s="77">
        <f t="shared" si="3"/>
        <v>45269.583333332834</v>
      </c>
      <c r="B211" s="31" t="s">
        <v>110</v>
      </c>
      <c r="C211" s="95">
        <v>53.2</v>
      </c>
      <c r="D211" s="95">
        <v>72.2</v>
      </c>
      <c r="E211" s="96">
        <v>43.5</v>
      </c>
    </row>
    <row r="212" spans="1:5" x14ac:dyDescent="0.2">
      <c r="A212" s="77">
        <f t="shared" si="3"/>
        <v>45269.624999999498</v>
      </c>
      <c r="B212" s="31" t="s">
        <v>110</v>
      </c>
      <c r="C212" s="95">
        <v>51.8</v>
      </c>
      <c r="D212" s="95">
        <v>69.8</v>
      </c>
      <c r="E212" s="96">
        <v>43.3</v>
      </c>
    </row>
    <row r="213" spans="1:5" x14ac:dyDescent="0.2">
      <c r="A213" s="77">
        <f t="shared" si="3"/>
        <v>45269.666666666162</v>
      </c>
      <c r="B213" s="31" t="s">
        <v>110</v>
      </c>
      <c r="C213" s="95">
        <v>54.1</v>
      </c>
      <c r="D213" s="95">
        <v>71.2</v>
      </c>
      <c r="E213" s="96">
        <v>44.2</v>
      </c>
    </row>
    <row r="214" spans="1:5" x14ac:dyDescent="0.2">
      <c r="A214" s="77">
        <f t="shared" si="3"/>
        <v>45269.708333332826</v>
      </c>
      <c r="B214" s="31" t="s">
        <v>110</v>
      </c>
      <c r="C214" s="95">
        <v>50.3</v>
      </c>
      <c r="D214" s="95">
        <v>69.7</v>
      </c>
      <c r="E214" s="96">
        <v>40.299999999999997</v>
      </c>
    </row>
    <row r="215" spans="1:5" x14ac:dyDescent="0.2">
      <c r="A215" s="77">
        <f t="shared" si="3"/>
        <v>45269.749999999491</v>
      </c>
      <c r="B215" s="31" t="s">
        <v>110</v>
      </c>
      <c r="C215" s="95">
        <v>48.3</v>
      </c>
      <c r="D215" s="95">
        <v>68.8</v>
      </c>
      <c r="E215" s="96">
        <v>39</v>
      </c>
    </row>
    <row r="216" spans="1:5" x14ac:dyDescent="0.2">
      <c r="A216" s="77">
        <f t="shared" si="3"/>
        <v>45269.791666666155</v>
      </c>
      <c r="B216" s="31" t="s">
        <v>110</v>
      </c>
      <c r="C216" s="95">
        <v>55.1</v>
      </c>
      <c r="D216" s="95">
        <v>74.900000000000006</v>
      </c>
      <c r="E216" s="96">
        <v>45.7</v>
      </c>
    </row>
    <row r="217" spans="1:5" x14ac:dyDescent="0.2">
      <c r="A217" s="77">
        <f t="shared" si="3"/>
        <v>45269.833333332819</v>
      </c>
      <c r="B217" s="31" t="s">
        <v>110</v>
      </c>
      <c r="C217" s="95">
        <v>56.9</v>
      </c>
      <c r="D217" s="95">
        <v>74.400000000000006</v>
      </c>
      <c r="E217" s="96">
        <v>47.4</v>
      </c>
    </row>
    <row r="218" spans="1:5" x14ac:dyDescent="0.2">
      <c r="A218" s="77">
        <f t="shared" si="3"/>
        <v>45269.874999999483</v>
      </c>
      <c r="B218" s="31" t="s">
        <v>110</v>
      </c>
      <c r="C218" s="95">
        <v>58.3</v>
      </c>
      <c r="D218" s="95">
        <v>75.2</v>
      </c>
      <c r="E218" s="96">
        <v>48.6</v>
      </c>
    </row>
    <row r="219" spans="1:5" x14ac:dyDescent="0.2">
      <c r="A219" s="77">
        <f t="shared" si="3"/>
        <v>45269.916666666148</v>
      </c>
      <c r="B219" s="31" t="s">
        <v>110</v>
      </c>
      <c r="C219" s="95">
        <v>53.2</v>
      </c>
      <c r="D219" s="95">
        <v>71.900000000000006</v>
      </c>
      <c r="E219" s="96">
        <v>43.4</v>
      </c>
    </row>
    <row r="220" spans="1:5" x14ac:dyDescent="0.2">
      <c r="A220" s="77">
        <f t="shared" si="3"/>
        <v>45269.958333332812</v>
      </c>
      <c r="B220" s="31" t="s">
        <v>110</v>
      </c>
      <c r="C220" s="95">
        <v>48.2</v>
      </c>
      <c r="D220" s="95">
        <v>66.400000000000006</v>
      </c>
      <c r="E220" s="96">
        <v>38.5</v>
      </c>
    </row>
    <row r="221" spans="1:5" x14ac:dyDescent="0.2">
      <c r="A221" s="77">
        <f t="shared" si="3"/>
        <v>45269.999999999476</v>
      </c>
      <c r="B221" s="31" t="s">
        <v>110</v>
      </c>
      <c r="C221" s="95">
        <v>48.7</v>
      </c>
      <c r="D221" s="95">
        <v>64.5</v>
      </c>
      <c r="E221" s="96">
        <v>39.799999999999997</v>
      </c>
    </row>
    <row r="222" spans="1:5" x14ac:dyDescent="0.2">
      <c r="A222" s="77">
        <f t="shared" si="3"/>
        <v>45270.04166666614</v>
      </c>
      <c r="B222" s="31" t="s">
        <v>110</v>
      </c>
      <c r="C222" s="95">
        <v>48.5</v>
      </c>
      <c r="D222" s="95">
        <v>66</v>
      </c>
      <c r="E222" s="96">
        <v>40.1</v>
      </c>
    </row>
    <row r="223" spans="1:5" x14ac:dyDescent="0.2">
      <c r="A223" s="77">
        <f t="shared" si="3"/>
        <v>45270.083333332805</v>
      </c>
      <c r="B223" s="31" t="s">
        <v>110</v>
      </c>
      <c r="C223" s="95">
        <v>45</v>
      </c>
      <c r="D223" s="95">
        <v>62.8</v>
      </c>
      <c r="E223" s="96">
        <v>36.5</v>
      </c>
    </row>
    <row r="224" spans="1:5" x14ac:dyDescent="0.2">
      <c r="A224" s="77">
        <f t="shared" si="3"/>
        <v>45270.124999999469</v>
      </c>
      <c r="B224" s="31" t="s">
        <v>110</v>
      </c>
      <c r="C224" s="95">
        <v>37.700000000000003</v>
      </c>
      <c r="D224" s="95">
        <v>59.6</v>
      </c>
      <c r="E224" s="96">
        <v>29.3</v>
      </c>
    </row>
    <row r="225" spans="1:5" x14ac:dyDescent="0.2">
      <c r="A225" s="77">
        <f t="shared" si="3"/>
        <v>45270.166666666133</v>
      </c>
      <c r="B225" s="31" t="s">
        <v>110</v>
      </c>
      <c r="C225" s="95">
        <v>34.200000000000003</v>
      </c>
      <c r="D225" s="95">
        <v>60.8</v>
      </c>
      <c r="E225" s="96">
        <v>25.7</v>
      </c>
    </row>
    <row r="226" spans="1:5" x14ac:dyDescent="0.2">
      <c r="A226" s="77">
        <f t="shared" si="3"/>
        <v>45270.208333332797</v>
      </c>
      <c r="B226" s="31" t="s">
        <v>110</v>
      </c>
      <c r="C226" s="95">
        <v>36.6</v>
      </c>
      <c r="D226" s="95">
        <v>59.8</v>
      </c>
      <c r="E226" s="96">
        <v>26.7</v>
      </c>
    </row>
    <row r="227" spans="1:5" x14ac:dyDescent="0.2">
      <c r="A227" s="77">
        <f t="shared" si="3"/>
        <v>45270.249999999462</v>
      </c>
      <c r="B227" s="31" t="s">
        <v>110</v>
      </c>
      <c r="C227" s="95">
        <v>36</v>
      </c>
      <c r="D227" s="95">
        <v>56.3</v>
      </c>
      <c r="E227" s="96">
        <v>28.2</v>
      </c>
    </row>
    <row r="228" spans="1:5" x14ac:dyDescent="0.2">
      <c r="A228" s="77">
        <f t="shared" si="3"/>
        <v>45270.291666666126</v>
      </c>
      <c r="B228" s="31" t="s">
        <v>110</v>
      </c>
      <c r="C228" s="95">
        <v>41</v>
      </c>
      <c r="D228" s="95">
        <v>57.8</v>
      </c>
      <c r="E228" s="96">
        <v>30.5</v>
      </c>
    </row>
    <row r="229" spans="1:5" x14ac:dyDescent="0.2">
      <c r="A229" s="77">
        <f t="shared" si="3"/>
        <v>45270.33333333279</v>
      </c>
      <c r="B229" s="31" t="s">
        <v>110</v>
      </c>
      <c r="C229" s="95">
        <v>39.799999999999997</v>
      </c>
      <c r="D229" s="95">
        <v>60.4</v>
      </c>
      <c r="E229" s="96">
        <v>33.700000000000003</v>
      </c>
    </row>
    <row r="230" spans="1:5" x14ac:dyDescent="0.2">
      <c r="A230" s="77">
        <f t="shared" si="3"/>
        <v>45270.374999999454</v>
      </c>
      <c r="B230" s="31" t="s">
        <v>110</v>
      </c>
      <c r="C230" s="95">
        <v>43.3</v>
      </c>
      <c r="D230" s="95">
        <v>71.099999999999994</v>
      </c>
      <c r="E230" s="96">
        <v>33.6</v>
      </c>
    </row>
    <row r="231" spans="1:5" x14ac:dyDescent="0.2">
      <c r="A231" s="77">
        <f t="shared" si="3"/>
        <v>45270.416666666119</v>
      </c>
      <c r="B231" s="31" t="s">
        <v>110</v>
      </c>
      <c r="C231" s="95">
        <v>46.3</v>
      </c>
      <c r="D231" s="95">
        <v>67.8</v>
      </c>
      <c r="E231" s="96">
        <v>35.6</v>
      </c>
    </row>
    <row r="232" spans="1:5" x14ac:dyDescent="0.2">
      <c r="A232" s="77">
        <f t="shared" si="3"/>
        <v>45270.458333332783</v>
      </c>
      <c r="B232" s="31" t="s">
        <v>110</v>
      </c>
      <c r="C232" s="95">
        <v>47.3</v>
      </c>
      <c r="D232" s="95">
        <v>66.5</v>
      </c>
      <c r="E232" s="96">
        <v>39</v>
      </c>
    </row>
    <row r="233" spans="1:5" x14ac:dyDescent="0.2">
      <c r="A233" s="77">
        <f t="shared" si="3"/>
        <v>45270.499999999447</v>
      </c>
      <c r="B233" s="31" t="s">
        <v>110</v>
      </c>
      <c r="C233" s="95">
        <v>44.3</v>
      </c>
      <c r="D233" s="95">
        <v>68.7</v>
      </c>
      <c r="E233" s="96">
        <v>37.700000000000003</v>
      </c>
    </row>
    <row r="234" spans="1:5" x14ac:dyDescent="0.2">
      <c r="A234" s="77">
        <f t="shared" si="3"/>
        <v>45270.541666666111</v>
      </c>
      <c r="B234" s="31" t="s">
        <v>110</v>
      </c>
      <c r="C234" s="95">
        <v>42.4</v>
      </c>
      <c r="D234" s="95">
        <v>61.4</v>
      </c>
      <c r="E234" s="96">
        <v>36.6</v>
      </c>
    </row>
    <row r="235" spans="1:5" x14ac:dyDescent="0.2">
      <c r="A235" s="77">
        <f t="shared" si="3"/>
        <v>45270.583333332776</v>
      </c>
      <c r="B235" s="31" t="s">
        <v>110</v>
      </c>
      <c r="C235" s="95">
        <v>45</v>
      </c>
      <c r="D235" s="95">
        <v>66.599999999999994</v>
      </c>
      <c r="E235" s="96">
        <v>37.299999999999997</v>
      </c>
    </row>
    <row r="236" spans="1:5" x14ac:dyDescent="0.2">
      <c r="A236" s="77">
        <f t="shared" si="3"/>
        <v>45270.62499999944</v>
      </c>
      <c r="B236" s="31" t="s">
        <v>110</v>
      </c>
      <c r="C236" s="95">
        <v>44.4</v>
      </c>
      <c r="D236" s="95">
        <v>61.3</v>
      </c>
      <c r="E236" s="96">
        <v>36.9</v>
      </c>
    </row>
    <row r="237" spans="1:5" x14ac:dyDescent="0.2">
      <c r="A237" s="77">
        <f t="shared" si="3"/>
        <v>45270.666666666104</v>
      </c>
      <c r="B237" s="31" t="s">
        <v>110</v>
      </c>
      <c r="C237" s="95">
        <v>40.700000000000003</v>
      </c>
      <c r="D237" s="95">
        <v>60.2</v>
      </c>
      <c r="E237" s="96">
        <v>33.9</v>
      </c>
    </row>
    <row r="238" spans="1:5" x14ac:dyDescent="0.2">
      <c r="A238" s="77">
        <f t="shared" si="3"/>
        <v>45270.708333332768</v>
      </c>
      <c r="B238" s="31" t="s">
        <v>110</v>
      </c>
      <c r="C238" s="95">
        <v>44.7</v>
      </c>
      <c r="D238" s="95">
        <v>62.3</v>
      </c>
      <c r="E238" s="96">
        <v>35.9</v>
      </c>
    </row>
    <row r="239" spans="1:5" x14ac:dyDescent="0.2">
      <c r="A239" s="77">
        <f t="shared" si="3"/>
        <v>45270.749999999432</v>
      </c>
      <c r="B239" s="31" t="s">
        <v>110</v>
      </c>
      <c r="C239" s="95">
        <v>44.2</v>
      </c>
      <c r="D239" s="95">
        <v>66.3</v>
      </c>
      <c r="E239" s="96">
        <v>37</v>
      </c>
    </row>
    <row r="240" spans="1:5" x14ac:dyDescent="0.2">
      <c r="A240" s="77">
        <f t="shared" si="3"/>
        <v>45270.791666666097</v>
      </c>
      <c r="B240" s="31" t="s">
        <v>110</v>
      </c>
      <c r="C240" s="95">
        <v>40.6</v>
      </c>
      <c r="D240" s="95">
        <v>58.4</v>
      </c>
      <c r="E240" s="96">
        <v>34.9</v>
      </c>
    </row>
    <row r="241" spans="1:5" x14ac:dyDescent="0.2">
      <c r="A241" s="77">
        <f t="shared" si="3"/>
        <v>45270.833333332761</v>
      </c>
      <c r="B241" s="31" t="s">
        <v>110</v>
      </c>
      <c r="C241" s="95">
        <v>43.9</v>
      </c>
      <c r="D241" s="95">
        <v>62.9</v>
      </c>
      <c r="E241" s="96">
        <v>37.200000000000003</v>
      </c>
    </row>
    <row r="242" spans="1:5" x14ac:dyDescent="0.2">
      <c r="A242" s="77">
        <f t="shared" si="3"/>
        <v>45270.874999999425</v>
      </c>
      <c r="B242" s="31" t="s">
        <v>110</v>
      </c>
      <c r="C242" s="95">
        <v>46.9</v>
      </c>
      <c r="D242" s="95">
        <v>63.5</v>
      </c>
      <c r="E242" s="96">
        <v>40.1</v>
      </c>
    </row>
    <row r="243" spans="1:5" x14ac:dyDescent="0.2">
      <c r="A243" s="77">
        <f t="shared" si="3"/>
        <v>45270.916666666089</v>
      </c>
      <c r="B243" s="31" t="s">
        <v>110</v>
      </c>
      <c r="C243" s="95">
        <v>49</v>
      </c>
      <c r="D243" s="95">
        <v>68</v>
      </c>
      <c r="E243" s="96">
        <v>40.4</v>
      </c>
    </row>
    <row r="244" spans="1:5" x14ac:dyDescent="0.2">
      <c r="A244" s="77">
        <f t="shared" si="3"/>
        <v>45270.958333332754</v>
      </c>
      <c r="B244" s="31" t="s">
        <v>110</v>
      </c>
      <c r="C244" s="95">
        <v>53.2</v>
      </c>
      <c r="D244" s="95">
        <v>74.2</v>
      </c>
      <c r="E244" s="96">
        <v>44.5</v>
      </c>
    </row>
    <row r="245" spans="1:5" x14ac:dyDescent="0.2">
      <c r="A245" s="77">
        <f t="shared" si="3"/>
        <v>45270.999999999418</v>
      </c>
      <c r="B245" s="31" t="s">
        <v>110</v>
      </c>
      <c r="C245" s="95">
        <v>54</v>
      </c>
      <c r="D245" s="95">
        <v>72</v>
      </c>
      <c r="E245" s="96">
        <v>45.8</v>
      </c>
    </row>
    <row r="246" spans="1:5" x14ac:dyDescent="0.2">
      <c r="A246" s="77">
        <f t="shared" si="3"/>
        <v>45271.041666666082</v>
      </c>
      <c r="B246" s="31" t="s">
        <v>110</v>
      </c>
      <c r="C246" s="95">
        <v>51.9</v>
      </c>
      <c r="D246" s="95">
        <v>68.5</v>
      </c>
      <c r="E246" s="96">
        <v>42.9</v>
      </c>
    </row>
    <row r="247" spans="1:5" x14ac:dyDescent="0.2">
      <c r="A247" s="77">
        <f t="shared" si="3"/>
        <v>45271.083333332746</v>
      </c>
      <c r="B247" s="31" t="s">
        <v>110</v>
      </c>
      <c r="C247" s="95">
        <v>45.8</v>
      </c>
      <c r="D247" s="95">
        <v>64.400000000000006</v>
      </c>
      <c r="E247" s="96">
        <v>37.299999999999997</v>
      </c>
    </row>
    <row r="248" spans="1:5" x14ac:dyDescent="0.2">
      <c r="A248" s="77">
        <f t="shared" si="3"/>
        <v>45271.124999999411</v>
      </c>
      <c r="B248" s="31" t="s">
        <v>110</v>
      </c>
      <c r="C248" s="95">
        <v>41.2</v>
      </c>
      <c r="D248" s="95">
        <v>58.7</v>
      </c>
      <c r="E248" s="96">
        <v>32.200000000000003</v>
      </c>
    </row>
    <row r="249" spans="1:5" x14ac:dyDescent="0.2">
      <c r="A249" s="77">
        <f t="shared" si="3"/>
        <v>45271.166666666075</v>
      </c>
      <c r="B249" s="31" t="s">
        <v>110</v>
      </c>
      <c r="C249" s="95">
        <v>35.700000000000003</v>
      </c>
      <c r="D249" s="95">
        <v>60.7</v>
      </c>
      <c r="E249" s="96">
        <v>28</v>
      </c>
    </row>
    <row r="250" spans="1:5" x14ac:dyDescent="0.2">
      <c r="A250" s="77">
        <f t="shared" si="3"/>
        <v>45271.208333332739</v>
      </c>
      <c r="B250" s="31" t="s">
        <v>110</v>
      </c>
      <c r="C250" s="95">
        <v>40.700000000000003</v>
      </c>
      <c r="D250" s="95">
        <v>62.4</v>
      </c>
      <c r="E250" s="96">
        <v>31.2</v>
      </c>
    </row>
    <row r="251" spans="1:5" x14ac:dyDescent="0.2">
      <c r="A251" s="77">
        <f t="shared" si="3"/>
        <v>45271.249999999403</v>
      </c>
      <c r="B251" s="31" t="s">
        <v>110</v>
      </c>
      <c r="C251" s="95">
        <v>38.200000000000003</v>
      </c>
      <c r="D251" s="95">
        <v>60.5</v>
      </c>
      <c r="E251" s="96">
        <v>30.9</v>
      </c>
    </row>
    <row r="252" spans="1:5" x14ac:dyDescent="0.2">
      <c r="A252" s="77">
        <f t="shared" si="3"/>
        <v>45271.291666666068</v>
      </c>
      <c r="B252" s="31" t="s">
        <v>110</v>
      </c>
      <c r="C252" s="95">
        <v>40.6</v>
      </c>
      <c r="D252" s="95">
        <v>68.5</v>
      </c>
      <c r="E252" s="96">
        <v>34</v>
      </c>
    </row>
    <row r="253" spans="1:5" x14ac:dyDescent="0.2">
      <c r="A253" s="77">
        <f t="shared" si="3"/>
        <v>45271.333333332732</v>
      </c>
      <c r="B253" s="31" t="s">
        <v>110</v>
      </c>
      <c r="C253" s="95">
        <v>44.2</v>
      </c>
      <c r="D253" s="95">
        <v>62.9</v>
      </c>
      <c r="E253" s="96">
        <v>37.200000000000003</v>
      </c>
    </row>
    <row r="254" spans="1:5" x14ac:dyDescent="0.2">
      <c r="A254" s="77">
        <f t="shared" si="3"/>
        <v>45271.374999999396</v>
      </c>
      <c r="B254" s="31" t="s">
        <v>110</v>
      </c>
      <c r="C254" s="95">
        <v>50.5</v>
      </c>
      <c r="D254" s="95">
        <v>67.400000000000006</v>
      </c>
      <c r="E254" s="96">
        <v>43.7</v>
      </c>
    </row>
    <row r="255" spans="1:5" x14ac:dyDescent="0.2">
      <c r="A255" s="77">
        <f t="shared" si="3"/>
        <v>45271.41666666606</v>
      </c>
      <c r="B255" s="31" t="s">
        <v>110</v>
      </c>
      <c r="C255" s="95">
        <v>50.5</v>
      </c>
      <c r="D255" s="95">
        <v>65.599999999999994</v>
      </c>
      <c r="E255" s="96">
        <v>42.5</v>
      </c>
    </row>
    <row r="256" spans="1:5" x14ac:dyDescent="0.2">
      <c r="A256" s="77">
        <f t="shared" si="3"/>
        <v>45271.458333332725</v>
      </c>
      <c r="B256" s="31" t="s">
        <v>110</v>
      </c>
      <c r="C256" s="95">
        <v>52</v>
      </c>
      <c r="D256" s="95">
        <v>71.5</v>
      </c>
      <c r="E256" s="96">
        <v>44.5</v>
      </c>
    </row>
    <row r="257" spans="1:5" x14ac:dyDescent="0.2">
      <c r="A257" s="77">
        <f t="shared" si="3"/>
        <v>45271.499999999389</v>
      </c>
      <c r="B257" s="31" t="s">
        <v>110</v>
      </c>
      <c r="C257" s="95">
        <v>57.3</v>
      </c>
      <c r="D257" s="95">
        <v>85</v>
      </c>
      <c r="E257" s="96">
        <v>51.1</v>
      </c>
    </row>
    <row r="258" spans="1:5" x14ac:dyDescent="0.2">
      <c r="A258" s="77">
        <f t="shared" si="3"/>
        <v>45271.541666666053</v>
      </c>
      <c r="B258" s="31" t="s">
        <v>110</v>
      </c>
      <c r="C258" s="95">
        <v>57.9</v>
      </c>
      <c r="D258" s="95">
        <v>70.8</v>
      </c>
      <c r="E258" s="96">
        <v>53</v>
      </c>
    </row>
    <row r="259" spans="1:5" x14ac:dyDescent="0.2">
      <c r="A259" s="77">
        <f t="shared" si="3"/>
        <v>45271.583333332717</v>
      </c>
      <c r="B259" s="31" t="s">
        <v>110</v>
      </c>
      <c r="C259" s="95">
        <v>55.8</v>
      </c>
      <c r="D259" s="95">
        <v>72.5</v>
      </c>
      <c r="E259" s="96">
        <v>51.6</v>
      </c>
    </row>
    <row r="260" spans="1:5" x14ac:dyDescent="0.2">
      <c r="A260" s="77">
        <f t="shared" si="3"/>
        <v>45271.624999999382</v>
      </c>
      <c r="B260" s="31" t="s">
        <v>110</v>
      </c>
      <c r="C260" s="95">
        <v>53.9</v>
      </c>
      <c r="D260" s="95">
        <v>72.8</v>
      </c>
      <c r="E260" s="96">
        <v>43.6</v>
      </c>
    </row>
    <row r="261" spans="1:5" x14ac:dyDescent="0.2">
      <c r="A261" s="77">
        <f t="shared" si="3"/>
        <v>45271.666666666046</v>
      </c>
      <c r="B261" s="31" t="s">
        <v>110</v>
      </c>
      <c r="C261" s="95">
        <v>42.5</v>
      </c>
      <c r="D261" s="95">
        <v>69.599999999999994</v>
      </c>
      <c r="E261" s="96">
        <v>34.5</v>
      </c>
    </row>
    <row r="262" spans="1:5" x14ac:dyDescent="0.2">
      <c r="A262" s="77">
        <f t="shared" si="3"/>
        <v>45271.70833333271</v>
      </c>
      <c r="B262" s="31" t="s">
        <v>110</v>
      </c>
      <c r="C262" s="95">
        <v>38.700000000000003</v>
      </c>
      <c r="D262" s="95">
        <v>58.1</v>
      </c>
      <c r="E262" s="96">
        <v>34.200000000000003</v>
      </c>
    </row>
    <row r="263" spans="1:5" x14ac:dyDescent="0.2">
      <c r="A263" s="77">
        <f t="shared" ref="A263:A326" si="4">A262+TIME(1,0,0)</f>
        <v>45271.749999999374</v>
      </c>
      <c r="B263" s="31" t="s">
        <v>110</v>
      </c>
      <c r="C263" s="95">
        <v>40.5</v>
      </c>
      <c r="D263" s="95">
        <v>60.6</v>
      </c>
      <c r="E263" s="96">
        <v>35.4</v>
      </c>
    </row>
    <row r="264" spans="1:5" x14ac:dyDescent="0.2">
      <c r="A264" s="77">
        <f t="shared" si="4"/>
        <v>45271.791666666039</v>
      </c>
      <c r="B264" s="31" t="s">
        <v>110</v>
      </c>
      <c r="C264" s="95">
        <v>38.6</v>
      </c>
      <c r="D264" s="95">
        <v>58.4</v>
      </c>
      <c r="E264" s="96">
        <v>33.4</v>
      </c>
    </row>
    <row r="265" spans="1:5" x14ac:dyDescent="0.2">
      <c r="A265" s="77">
        <f t="shared" si="4"/>
        <v>45271.833333332703</v>
      </c>
      <c r="B265" s="31" t="s">
        <v>110</v>
      </c>
      <c r="C265" s="95">
        <v>38.6</v>
      </c>
      <c r="D265" s="95">
        <v>56.9</v>
      </c>
      <c r="E265" s="96">
        <v>32.299999999999997</v>
      </c>
    </row>
    <row r="266" spans="1:5" x14ac:dyDescent="0.2">
      <c r="A266" s="77">
        <f t="shared" si="4"/>
        <v>45271.874999999367</v>
      </c>
      <c r="B266" s="31" t="s">
        <v>110</v>
      </c>
      <c r="C266" s="95">
        <v>37.5</v>
      </c>
      <c r="D266" s="95">
        <v>57.4</v>
      </c>
      <c r="E266" s="96">
        <v>30.2</v>
      </c>
    </row>
    <row r="267" spans="1:5" x14ac:dyDescent="0.2">
      <c r="A267" s="77">
        <f t="shared" si="4"/>
        <v>45271.916666666031</v>
      </c>
      <c r="B267" s="31" t="s">
        <v>110</v>
      </c>
      <c r="C267" s="95">
        <v>39.6</v>
      </c>
      <c r="D267" s="95">
        <v>60.6</v>
      </c>
      <c r="E267" s="96">
        <v>29.5</v>
      </c>
    </row>
    <row r="268" spans="1:5" x14ac:dyDescent="0.2">
      <c r="A268" s="77">
        <f t="shared" si="4"/>
        <v>45271.958333332695</v>
      </c>
      <c r="B268" s="31" t="s">
        <v>110</v>
      </c>
      <c r="C268" s="95">
        <v>36.1</v>
      </c>
      <c r="D268" s="95">
        <v>56.2</v>
      </c>
      <c r="E268" s="96">
        <v>28.6</v>
      </c>
    </row>
    <row r="269" spans="1:5" x14ac:dyDescent="0.2">
      <c r="A269" s="77">
        <f t="shared" si="4"/>
        <v>45271.99999999936</v>
      </c>
      <c r="B269" s="31" t="s">
        <v>110</v>
      </c>
      <c r="C269" s="95">
        <v>35.9</v>
      </c>
      <c r="D269" s="95">
        <v>58.6</v>
      </c>
      <c r="E269" s="96">
        <v>28</v>
      </c>
    </row>
    <row r="270" spans="1:5" x14ac:dyDescent="0.2">
      <c r="A270" s="77">
        <f t="shared" si="4"/>
        <v>45272.041666666024</v>
      </c>
      <c r="B270" s="31" t="s">
        <v>110</v>
      </c>
      <c r="C270" s="95">
        <v>35.799999999999997</v>
      </c>
      <c r="D270" s="95">
        <v>58</v>
      </c>
      <c r="E270" s="96">
        <v>28.1</v>
      </c>
    </row>
    <row r="271" spans="1:5" x14ac:dyDescent="0.2">
      <c r="A271" s="77">
        <f t="shared" si="4"/>
        <v>45272.083333332688</v>
      </c>
      <c r="B271" s="31" t="s">
        <v>110</v>
      </c>
      <c r="C271" s="95">
        <v>44.9</v>
      </c>
      <c r="D271" s="95">
        <v>61.7</v>
      </c>
      <c r="E271" s="96">
        <v>32</v>
      </c>
    </row>
    <row r="272" spans="1:5" x14ac:dyDescent="0.2">
      <c r="A272" s="77">
        <f t="shared" si="4"/>
        <v>45272.124999999352</v>
      </c>
      <c r="B272" s="31" t="s">
        <v>110</v>
      </c>
      <c r="C272" s="95">
        <v>45.9</v>
      </c>
      <c r="D272" s="95">
        <v>64.3</v>
      </c>
      <c r="E272" s="96">
        <v>32.200000000000003</v>
      </c>
    </row>
    <row r="273" spans="1:5" x14ac:dyDescent="0.2">
      <c r="A273" s="77">
        <f t="shared" si="4"/>
        <v>45272.166666666017</v>
      </c>
      <c r="B273" s="31" t="s">
        <v>110</v>
      </c>
      <c r="C273" s="95">
        <v>38.5</v>
      </c>
      <c r="D273" s="95">
        <v>59.2</v>
      </c>
      <c r="E273" s="96">
        <v>29.7</v>
      </c>
    </row>
    <row r="274" spans="1:5" x14ac:dyDescent="0.2">
      <c r="A274" s="77">
        <f t="shared" si="4"/>
        <v>45272.208333332681</v>
      </c>
      <c r="B274" s="31" t="s">
        <v>110</v>
      </c>
      <c r="C274" s="95">
        <v>37.6</v>
      </c>
      <c r="D274" s="95">
        <v>57.1</v>
      </c>
      <c r="E274" s="96">
        <v>31</v>
      </c>
    </row>
    <row r="275" spans="1:5" x14ac:dyDescent="0.2">
      <c r="A275" s="77">
        <f t="shared" si="4"/>
        <v>45272.249999999345</v>
      </c>
      <c r="B275" s="31" t="s">
        <v>110</v>
      </c>
      <c r="C275" s="95">
        <v>40.5</v>
      </c>
      <c r="D275" s="95">
        <v>58.6</v>
      </c>
      <c r="E275" s="96">
        <v>35.4</v>
      </c>
    </row>
    <row r="276" spans="1:5" x14ac:dyDescent="0.2">
      <c r="A276" s="77">
        <f t="shared" si="4"/>
        <v>45272.291666666009</v>
      </c>
      <c r="B276" s="31" t="s">
        <v>110</v>
      </c>
      <c r="C276" s="95">
        <v>42.7</v>
      </c>
      <c r="D276" s="95">
        <v>58.2</v>
      </c>
      <c r="E276" s="96">
        <v>38.5</v>
      </c>
    </row>
    <row r="277" spans="1:5" x14ac:dyDescent="0.2">
      <c r="A277" s="77">
        <f t="shared" si="4"/>
        <v>45272.333333332674</v>
      </c>
      <c r="B277" s="31" t="s">
        <v>110</v>
      </c>
      <c r="C277" s="95">
        <v>48.5</v>
      </c>
      <c r="D277" s="95">
        <v>68.900000000000006</v>
      </c>
      <c r="E277" s="96">
        <v>42.8</v>
      </c>
    </row>
    <row r="278" spans="1:5" x14ac:dyDescent="0.2">
      <c r="A278" s="77">
        <f t="shared" si="4"/>
        <v>45272.374999999338</v>
      </c>
      <c r="B278" s="31" t="s">
        <v>110</v>
      </c>
      <c r="C278" s="95">
        <v>51.1</v>
      </c>
      <c r="D278" s="95">
        <v>62.8</v>
      </c>
      <c r="E278" s="96">
        <v>45.1</v>
      </c>
    </row>
    <row r="279" spans="1:5" x14ac:dyDescent="0.2">
      <c r="A279" s="77">
        <f t="shared" si="4"/>
        <v>45272.416666666002</v>
      </c>
      <c r="B279" s="31" t="s">
        <v>110</v>
      </c>
      <c r="C279" s="95">
        <v>51.9</v>
      </c>
      <c r="D279" s="95">
        <v>61.4</v>
      </c>
      <c r="E279" s="96">
        <v>48.3</v>
      </c>
    </row>
    <row r="280" spans="1:5" x14ac:dyDescent="0.2">
      <c r="A280" s="77">
        <f t="shared" si="4"/>
        <v>45272.458333332666</v>
      </c>
      <c r="B280" s="31" t="s">
        <v>110</v>
      </c>
      <c r="C280" s="95">
        <v>53.5</v>
      </c>
      <c r="D280" s="95">
        <v>65.099999999999994</v>
      </c>
      <c r="E280" s="96">
        <v>49</v>
      </c>
    </row>
    <row r="281" spans="1:5" x14ac:dyDescent="0.2">
      <c r="A281" s="77">
        <f t="shared" si="4"/>
        <v>45272.499999999331</v>
      </c>
      <c r="B281" s="31" t="s">
        <v>110</v>
      </c>
      <c r="C281" s="95">
        <v>55.5</v>
      </c>
      <c r="D281" s="95">
        <v>75.599999999999994</v>
      </c>
      <c r="E281" s="96">
        <v>51.5</v>
      </c>
    </row>
    <row r="282" spans="1:5" x14ac:dyDescent="0.2">
      <c r="A282" s="77">
        <f t="shared" si="4"/>
        <v>45272.541666665995</v>
      </c>
      <c r="B282" s="31" t="s">
        <v>110</v>
      </c>
      <c r="C282" s="95">
        <v>55</v>
      </c>
      <c r="D282" s="95">
        <v>67.599999999999994</v>
      </c>
      <c r="E282" s="96">
        <v>49.8</v>
      </c>
    </row>
    <row r="283" spans="1:5" x14ac:dyDescent="0.2">
      <c r="A283" s="77">
        <f t="shared" si="4"/>
        <v>45272.583333332659</v>
      </c>
      <c r="B283" s="31" t="s">
        <v>110</v>
      </c>
      <c r="C283" s="95">
        <v>54</v>
      </c>
      <c r="D283" s="95">
        <v>65.599999999999994</v>
      </c>
      <c r="E283" s="96">
        <v>47.7</v>
      </c>
    </row>
    <row r="284" spans="1:5" x14ac:dyDescent="0.2">
      <c r="A284" s="77">
        <f t="shared" si="4"/>
        <v>45272.624999999323</v>
      </c>
      <c r="B284" s="31" t="s">
        <v>110</v>
      </c>
      <c r="C284" s="95">
        <v>54.7</v>
      </c>
      <c r="D284" s="95">
        <v>79.7</v>
      </c>
      <c r="E284" s="96">
        <v>45.6</v>
      </c>
    </row>
    <row r="285" spans="1:5" x14ac:dyDescent="0.2">
      <c r="A285" s="77">
        <f t="shared" si="4"/>
        <v>45272.666666665988</v>
      </c>
      <c r="B285" s="31" t="s">
        <v>110</v>
      </c>
      <c r="C285" s="95">
        <v>41.1</v>
      </c>
      <c r="D285" s="95">
        <v>57.7</v>
      </c>
      <c r="E285" s="96">
        <v>37.5</v>
      </c>
    </row>
    <row r="286" spans="1:5" x14ac:dyDescent="0.2">
      <c r="A286" s="77">
        <f t="shared" si="4"/>
        <v>45272.708333332652</v>
      </c>
      <c r="B286" s="31" t="s">
        <v>110</v>
      </c>
      <c r="C286" s="95">
        <v>40.6</v>
      </c>
      <c r="D286" s="95">
        <v>59.3</v>
      </c>
      <c r="E286" s="96">
        <v>36.5</v>
      </c>
    </row>
    <row r="287" spans="1:5" x14ac:dyDescent="0.2">
      <c r="A287" s="77">
        <f t="shared" si="4"/>
        <v>45272.749999999316</v>
      </c>
      <c r="B287" s="31" t="s">
        <v>110</v>
      </c>
      <c r="C287" s="95">
        <v>38.9</v>
      </c>
      <c r="D287" s="95">
        <v>57.6</v>
      </c>
      <c r="E287" s="96">
        <v>32</v>
      </c>
    </row>
    <row r="288" spans="1:5" x14ac:dyDescent="0.2">
      <c r="A288" s="77">
        <f t="shared" si="4"/>
        <v>45272.79166666598</v>
      </c>
      <c r="B288" s="31" t="s">
        <v>110</v>
      </c>
      <c r="C288" s="95">
        <v>37.700000000000003</v>
      </c>
      <c r="D288" s="95">
        <v>60.3</v>
      </c>
      <c r="E288" s="96">
        <v>29.8</v>
      </c>
    </row>
    <row r="289" spans="1:5" x14ac:dyDescent="0.2">
      <c r="A289" s="77">
        <f t="shared" si="4"/>
        <v>45272.833333332645</v>
      </c>
      <c r="B289" s="31" t="s">
        <v>110</v>
      </c>
      <c r="C289" s="95">
        <v>39.1</v>
      </c>
      <c r="D289" s="95">
        <v>63.7</v>
      </c>
      <c r="E289" s="96">
        <v>28.6</v>
      </c>
    </row>
    <row r="290" spans="1:5" x14ac:dyDescent="0.2">
      <c r="A290" s="77">
        <f t="shared" si="4"/>
        <v>45272.874999999309</v>
      </c>
      <c r="B290" s="31" t="s">
        <v>110</v>
      </c>
      <c r="C290" s="95">
        <v>37.1</v>
      </c>
      <c r="D290" s="95">
        <v>62</v>
      </c>
      <c r="E290" s="96">
        <v>27.8</v>
      </c>
    </row>
    <row r="291" spans="1:5" x14ac:dyDescent="0.2">
      <c r="A291" s="77">
        <f t="shared" si="4"/>
        <v>45272.916666665973</v>
      </c>
      <c r="B291" s="31" t="s">
        <v>110</v>
      </c>
      <c r="C291" s="95">
        <v>36.700000000000003</v>
      </c>
      <c r="D291" s="95">
        <v>60.7</v>
      </c>
      <c r="E291" s="96">
        <v>26.7</v>
      </c>
    </row>
    <row r="292" spans="1:5" x14ac:dyDescent="0.2">
      <c r="A292" s="77">
        <f t="shared" si="4"/>
        <v>45272.958333332637</v>
      </c>
      <c r="B292" s="31" t="s">
        <v>110</v>
      </c>
      <c r="C292" s="95">
        <v>37.799999999999997</v>
      </c>
      <c r="D292" s="95">
        <v>59.4</v>
      </c>
      <c r="E292" s="96">
        <v>25.8</v>
      </c>
    </row>
    <row r="293" spans="1:5" x14ac:dyDescent="0.2">
      <c r="A293" s="77">
        <f t="shared" si="4"/>
        <v>45272.999999999302</v>
      </c>
      <c r="B293" s="31" t="s">
        <v>110</v>
      </c>
      <c r="C293" s="95">
        <v>38.700000000000003</v>
      </c>
      <c r="D293" s="95">
        <v>61.2</v>
      </c>
      <c r="E293" s="96">
        <v>27.1</v>
      </c>
    </row>
    <row r="294" spans="1:5" x14ac:dyDescent="0.2">
      <c r="A294" s="77">
        <f t="shared" si="4"/>
        <v>45273.041666665966</v>
      </c>
      <c r="B294" s="31" t="s">
        <v>110</v>
      </c>
      <c r="C294" s="95">
        <v>37.9</v>
      </c>
      <c r="D294" s="95">
        <v>57.3</v>
      </c>
      <c r="E294" s="96">
        <v>29.9</v>
      </c>
    </row>
    <row r="295" spans="1:5" x14ac:dyDescent="0.2">
      <c r="A295" s="77">
        <f t="shared" si="4"/>
        <v>45273.08333333263</v>
      </c>
      <c r="B295" s="31" t="s">
        <v>110</v>
      </c>
      <c r="C295" s="95">
        <v>35.200000000000003</v>
      </c>
      <c r="D295" s="95">
        <v>58.3</v>
      </c>
      <c r="E295" s="96">
        <v>27.7</v>
      </c>
    </row>
    <row r="296" spans="1:5" x14ac:dyDescent="0.2">
      <c r="A296" s="77">
        <f t="shared" si="4"/>
        <v>45273.124999999294</v>
      </c>
      <c r="B296" s="31" t="s">
        <v>110</v>
      </c>
      <c r="C296" s="95">
        <v>36.5</v>
      </c>
      <c r="D296" s="95">
        <v>57.8</v>
      </c>
      <c r="E296" s="96">
        <v>29</v>
      </c>
    </row>
    <row r="297" spans="1:5" x14ac:dyDescent="0.2">
      <c r="A297" s="77">
        <f t="shared" si="4"/>
        <v>45273.166666665958</v>
      </c>
      <c r="B297" s="31" t="s">
        <v>110</v>
      </c>
      <c r="C297" s="95">
        <v>38.700000000000003</v>
      </c>
      <c r="D297" s="95">
        <v>58.4</v>
      </c>
      <c r="E297" s="96">
        <v>28.9</v>
      </c>
    </row>
    <row r="298" spans="1:5" x14ac:dyDescent="0.2">
      <c r="A298" s="77">
        <f t="shared" si="4"/>
        <v>45273.208333332623</v>
      </c>
      <c r="B298" s="31" t="s">
        <v>110</v>
      </c>
      <c r="C298" s="95">
        <v>37.299999999999997</v>
      </c>
      <c r="D298" s="95">
        <v>57.7</v>
      </c>
      <c r="E298" s="96">
        <v>29.3</v>
      </c>
    </row>
    <row r="299" spans="1:5" x14ac:dyDescent="0.2">
      <c r="A299" s="77">
        <f t="shared" si="4"/>
        <v>45273.249999999287</v>
      </c>
      <c r="B299" s="31" t="s">
        <v>110</v>
      </c>
      <c r="C299" s="95">
        <v>40</v>
      </c>
      <c r="D299" s="95">
        <v>60.2</v>
      </c>
      <c r="E299" s="96">
        <v>32.6</v>
      </c>
    </row>
    <row r="300" spans="1:5" x14ac:dyDescent="0.2">
      <c r="A300" s="77">
        <f t="shared" si="4"/>
        <v>45273.291666665951</v>
      </c>
      <c r="B300" s="31" t="s">
        <v>110</v>
      </c>
      <c r="C300" s="95">
        <v>42.2</v>
      </c>
      <c r="D300" s="95">
        <v>58.9</v>
      </c>
      <c r="E300" s="96">
        <v>36.5</v>
      </c>
    </row>
    <row r="301" spans="1:5" x14ac:dyDescent="0.2">
      <c r="A301" s="77">
        <f t="shared" si="4"/>
        <v>45273.333333332615</v>
      </c>
      <c r="B301" s="31" t="s">
        <v>110</v>
      </c>
      <c r="C301" s="95">
        <v>55.8</v>
      </c>
      <c r="D301" s="95">
        <v>75.900000000000006</v>
      </c>
      <c r="E301" s="96">
        <v>43.9</v>
      </c>
    </row>
    <row r="302" spans="1:5" x14ac:dyDescent="0.2">
      <c r="A302" s="77">
        <f t="shared" si="4"/>
        <v>45273.37499999928</v>
      </c>
      <c r="B302" s="31" t="s">
        <v>110</v>
      </c>
      <c r="C302" s="95">
        <v>61.9</v>
      </c>
      <c r="D302" s="95">
        <v>76.599999999999994</v>
      </c>
      <c r="E302" s="96">
        <v>57.1</v>
      </c>
    </row>
    <row r="303" spans="1:5" x14ac:dyDescent="0.2">
      <c r="A303" s="77">
        <f t="shared" si="4"/>
        <v>45273.416666665944</v>
      </c>
      <c r="B303" s="31" t="s">
        <v>110</v>
      </c>
      <c r="C303" s="95">
        <v>60.5</v>
      </c>
      <c r="D303" s="95">
        <v>82.7</v>
      </c>
      <c r="E303" s="96">
        <v>54.8</v>
      </c>
    </row>
    <row r="304" spans="1:5" x14ac:dyDescent="0.2">
      <c r="A304" s="77">
        <f t="shared" si="4"/>
        <v>45273.458333332608</v>
      </c>
      <c r="B304" s="31" t="s">
        <v>110</v>
      </c>
      <c r="C304" s="95">
        <v>59.7</v>
      </c>
      <c r="D304" s="95">
        <v>75.599999999999994</v>
      </c>
      <c r="E304" s="96">
        <v>54.9</v>
      </c>
    </row>
    <row r="305" spans="1:5" x14ac:dyDescent="0.2">
      <c r="A305" s="77">
        <f t="shared" si="4"/>
        <v>45273.499999999272</v>
      </c>
      <c r="B305" s="31" t="s">
        <v>110</v>
      </c>
      <c r="C305" s="95">
        <v>61</v>
      </c>
      <c r="D305" s="95">
        <v>72.8</v>
      </c>
      <c r="E305" s="96">
        <v>55.2</v>
      </c>
    </row>
    <row r="306" spans="1:5" x14ac:dyDescent="0.2">
      <c r="A306" s="77">
        <f t="shared" si="4"/>
        <v>45273.541666665937</v>
      </c>
      <c r="B306" s="31" t="s">
        <v>110</v>
      </c>
      <c r="C306" s="95">
        <v>60.6</v>
      </c>
      <c r="D306" s="95">
        <v>73.7</v>
      </c>
      <c r="E306" s="96">
        <v>55.6</v>
      </c>
    </row>
    <row r="307" spans="1:5" x14ac:dyDescent="0.2">
      <c r="A307" s="77">
        <f>A306+TIME(1,0,0)</f>
        <v>45273.583333332601</v>
      </c>
      <c r="B307" s="31" t="s">
        <v>110</v>
      </c>
      <c r="C307" s="95">
        <v>52.9</v>
      </c>
      <c r="D307" s="95">
        <v>71.8</v>
      </c>
      <c r="E307" s="96">
        <v>44.1</v>
      </c>
    </row>
    <row r="308" spans="1:5" x14ac:dyDescent="0.2">
      <c r="A308" s="77">
        <f t="shared" si="4"/>
        <v>45273.624999999265</v>
      </c>
      <c r="B308" s="31" t="s">
        <v>110</v>
      </c>
      <c r="C308" s="95">
        <v>51.2</v>
      </c>
      <c r="D308" s="95">
        <v>68.099999999999994</v>
      </c>
      <c r="E308" s="96">
        <v>42.8</v>
      </c>
    </row>
    <row r="309" spans="1:5" x14ac:dyDescent="0.2">
      <c r="A309" s="77">
        <f t="shared" si="4"/>
        <v>45273.666666665929</v>
      </c>
      <c r="B309" s="31" t="s">
        <v>110</v>
      </c>
      <c r="C309" s="95">
        <v>51</v>
      </c>
      <c r="D309" s="95">
        <v>65.3</v>
      </c>
      <c r="E309" s="96">
        <v>42.1</v>
      </c>
    </row>
    <row r="310" spans="1:5" x14ac:dyDescent="0.2">
      <c r="A310" s="77">
        <f t="shared" si="4"/>
        <v>45273.708333332594</v>
      </c>
      <c r="B310" s="31" t="s">
        <v>110</v>
      </c>
      <c r="C310" s="95">
        <v>49.8</v>
      </c>
      <c r="D310" s="95">
        <v>67.5</v>
      </c>
      <c r="E310" s="96">
        <v>41.6</v>
      </c>
    </row>
    <row r="311" spans="1:5" x14ac:dyDescent="0.2">
      <c r="A311" s="77">
        <f t="shared" si="4"/>
        <v>45273.749999999258</v>
      </c>
      <c r="B311" s="31" t="s">
        <v>110</v>
      </c>
      <c r="C311" s="95">
        <v>47.7</v>
      </c>
      <c r="D311" s="95">
        <v>63</v>
      </c>
      <c r="E311" s="96">
        <v>40.299999999999997</v>
      </c>
    </row>
    <row r="312" spans="1:5" x14ac:dyDescent="0.2">
      <c r="A312" s="77">
        <f t="shared" si="4"/>
        <v>45273.791666665922</v>
      </c>
      <c r="B312" s="31" t="s">
        <v>110</v>
      </c>
      <c r="C312" s="95">
        <v>43.8</v>
      </c>
      <c r="D312" s="95">
        <v>59</v>
      </c>
      <c r="E312" s="96">
        <v>35.9</v>
      </c>
    </row>
    <row r="313" spans="1:5" x14ac:dyDescent="0.2">
      <c r="A313" s="77">
        <f t="shared" si="4"/>
        <v>45273.833333332586</v>
      </c>
      <c r="B313" s="31" t="s">
        <v>110</v>
      </c>
      <c r="C313" s="95">
        <v>44.3</v>
      </c>
      <c r="D313" s="95">
        <v>60.3</v>
      </c>
      <c r="E313" s="96">
        <v>36.4</v>
      </c>
    </row>
    <row r="314" spans="1:5" x14ac:dyDescent="0.2">
      <c r="A314" s="77">
        <f t="shared" si="4"/>
        <v>45273.874999999251</v>
      </c>
      <c r="B314" s="31" t="s">
        <v>110</v>
      </c>
      <c r="C314" s="95">
        <v>41.7</v>
      </c>
      <c r="D314" s="95">
        <v>58.8</v>
      </c>
      <c r="E314" s="96">
        <v>34.1</v>
      </c>
    </row>
    <row r="315" spans="1:5" x14ac:dyDescent="0.2">
      <c r="A315" s="77">
        <f t="shared" si="4"/>
        <v>45273.916666665915</v>
      </c>
      <c r="B315" s="31" t="s">
        <v>110</v>
      </c>
      <c r="C315" s="95">
        <v>39.299999999999997</v>
      </c>
      <c r="D315" s="95">
        <v>59</v>
      </c>
      <c r="E315" s="96">
        <v>32.299999999999997</v>
      </c>
    </row>
    <row r="316" spans="1:5" x14ac:dyDescent="0.2">
      <c r="A316" s="77">
        <f t="shared" si="4"/>
        <v>45273.958333332579</v>
      </c>
      <c r="B316" s="31" t="s">
        <v>110</v>
      </c>
      <c r="C316" s="95">
        <v>37.5</v>
      </c>
      <c r="D316" s="95">
        <v>56.8</v>
      </c>
      <c r="E316" s="96">
        <v>29.8</v>
      </c>
    </row>
    <row r="317" spans="1:5" x14ac:dyDescent="0.2">
      <c r="A317" s="77">
        <f t="shared" si="4"/>
        <v>45273.999999999243</v>
      </c>
      <c r="B317" s="31" t="s">
        <v>110</v>
      </c>
      <c r="C317" s="95">
        <v>36</v>
      </c>
      <c r="D317" s="95">
        <v>57.6</v>
      </c>
      <c r="E317" s="96">
        <v>27.9</v>
      </c>
    </row>
    <row r="318" spans="1:5" x14ac:dyDescent="0.2">
      <c r="A318" s="77">
        <f t="shared" si="4"/>
        <v>45274.041666665908</v>
      </c>
      <c r="B318" s="31" t="s">
        <v>110</v>
      </c>
      <c r="C318" s="95">
        <v>32.6</v>
      </c>
      <c r="D318" s="95">
        <v>55.5</v>
      </c>
      <c r="E318" s="96">
        <v>25.5</v>
      </c>
    </row>
    <row r="319" spans="1:5" x14ac:dyDescent="0.2">
      <c r="A319" s="77">
        <f t="shared" si="4"/>
        <v>45274.083333332572</v>
      </c>
      <c r="B319" s="31" t="s">
        <v>110</v>
      </c>
      <c r="C319" s="95">
        <v>32.9</v>
      </c>
      <c r="D319" s="95">
        <v>56.9</v>
      </c>
      <c r="E319" s="96">
        <v>25</v>
      </c>
    </row>
    <row r="320" spans="1:5" x14ac:dyDescent="0.2">
      <c r="A320" s="77">
        <f t="shared" si="4"/>
        <v>45274.124999999236</v>
      </c>
      <c r="B320" s="31" t="s">
        <v>110</v>
      </c>
      <c r="C320" s="95">
        <v>33.1</v>
      </c>
      <c r="D320" s="95">
        <v>56.8</v>
      </c>
      <c r="E320" s="96">
        <v>24.9</v>
      </c>
    </row>
    <row r="321" spans="1:5" x14ac:dyDescent="0.2">
      <c r="A321" s="77">
        <f t="shared" si="4"/>
        <v>45274.1666666659</v>
      </c>
      <c r="B321" s="31" t="s">
        <v>110</v>
      </c>
      <c r="C321" s="95">
        <v>33.299999999999997</v>
      </c>
      <c r="D321" s="95">
        <v>56.6</v>
      </c>
      <c r="E321" s="96">
        <v>25.4</v>
      </c>
    </row>
    <row r="322" spans="1:5" x14ac:dyDescent="0.2">
      <c r="A322" s="77">
        <f t="shared" si="4"/>
        <v>45274.208333332565</v>
      </c>
      <c r="B322" s="31" t="s">
        <v>110</v>
      </c>
      <c r="C322" s="95">
        <v>36.799999999999997</v>
      </c>
      <c r="D322" s="95">
        <v>58.9</v>
      </c>
      <c r="E322" s="96">
        <v>28.5</v>
      </c>
    </row>
    <row r="323" spans="1:5" x14ac:dyDescent="0.2">
      <c r="A323" s="77">
        <f t="shared" si="4"/>
        <v>45274.249999999229</v>
      </c>
      <c r="B323" s="31" t="s">
        <v>110</v>
      </c>
      <c r="C323" s="95">
        <v>39.299999999999997</v>
      </c>
      <c r="D323" s="95">
        <v>57.8</v>
      </c>
      <c r="E323" s="96">
        <v>31.2</v>
      </c>
    </row>
    <row r="324" spans="1:5" x14ac:dyDescent="0.2">
      <c r="A324" s="77">
        <f t="shared" si="4"/>
        <v>45274.291666665893</v>
      </c>
      <c r="B324" s="31" t="s">
        <v>110</v>
      </c>
      <c r="C324" s="95">
        <v>40.4</v>
      </c>
      <c r="D324" s="95">
        <v>57.1</v>
      </c>
      <c r="E324" s="96">
        <v>35.4</v>
      </c>
    </row>
    <row r="325" spans="1:5" x14ac:dyDescent="0.2">
      <c r="A325" s="77">
        <f t="shared" si="4"/>
        <v>45274.333333332557</v>
      </c>
      <c r="B325" s="31" t="s">
        <v>110</v>
      </c>
      <c r="C325" s="95">
        <v>56.9</v>
      </c>
      <c r="D325" s="95">
        <v>74.7</v>
      </c>
      <c r="E325" s="96">
        <v>41.1</v>
      </c>
    </row>
    <row r="326" spans="1:5" x14ac:dyDescent="0.2">
      <c r="A326" s="77">
        <f t="shared" si="4"/>
        <v>45274.374999999221</v>
      </c>
      <c r="B326" s="31" t="s">
        <v>110</v>
      </c>
      <c r="C326" s="95">
        <v>56.3</v>
      </c>
      <c r="D326" s="95">
        <v>74.5</v>
      </c>
      <c r="E326" s="96">
        <v>49.9</v>
      </c>
    </row>
    <row r="327" spans="1:5" x14ac:dyDescent="0.2">
      <c r="A327" s="77">
        <f t="shared" ref="A327:A390" si="5">A326+TIME(1,0,0)</f>
        <v>45274.416666665886</v>
      </c>
      <c r="B327" s="31" t="s">
        <v>110</v>
      </c>
      <c r="C327" s="95">
        <v>55.4</v>
      </c>
      <c r="D327" s="95">
        <v>69.8</v>
      </c>
      <c r="E327" s="96">
        <v>50.2</v>
      </c>
    </row>
    <row r="328" spans="1:5" x14ac:dyDescent="0.2">
      <c r="A328" s="77">
        <f t="shared" si="5"/>
        <v>45274.45833333255</v>
      </c>
      <c r="B328" s="31" t="s">
        <v>110</v>
      </c>
      <c r="C328" s="95">
        <v>55.9</v>
      </c>
      <c r="D328" s="95">
        <v>72.5</v>
      </c>
      <c r="E328" s="96">
        <v>51.9</v>
      </c>
    </row>
    <row r="329" spans="1:5" x14ac:dyDescent="0.2">
      <c r="A329" s="77">
        <f t="shared" si="5"/>
        <v>45274.499999999214</v>
      </c>
      <c r="B329" s="31" t="s">
        <v>110</v>
      </c>
      <c r="C329" s="95">
        <v>57.4</v>
      </c>
      <c r="D329" s="95">
        <v>72.400000000000006</v>
      </c>
      <c r="E329" s="96">
        <v>53.6</v>
      </c>
    </row>
    <row r="330" spans="1:5" x14ac:dyDescent="0.2">
      <c r="A330" s="77">
        <f t="shared" si="5"/>
        <v>45274.541666665878</v>
      </c>
      <c r="B330" s="31" t="s">
        <v>110</v>
      </c>
      <c r="C330" s="95">
        <v>59.2</v>
      </c>
      <c r="D330" s="95">
        <v>68.900000000000006</v>
      </c>
      <c r="E330" s="96">
        <v>55.5</v>
      </c>
    </row>
    <row r="331" spans="1:5" x14ac:dyDescent="0.2">
      <c r="A331" s="77">
        <f t="shared" si="5"/>
        <v>45274.583333332543</v>
      </c>
      <c r="B331" s="31" t="s">
        <v>110</v>
      </c>
      <c r="C331" s="95">
        <v>60.8</v>
      </c>
      <c r="D331" s="95">
        <v>71.900000000000006</v>
      </c>
      <c r="E331" s="96">
        <v>56.3</v>
      </c>
    </row>
    <row r="332" spans="1:5" x14ac:dyDescent="0.2">
      <c r="A332" s="77">
        <f t="shared" si="5"/>
        <v>45274.624999999207</v>
      </c>
      <c r="B332" s="31" t="s">
        <v>110</v>
      </c>
      <c r="C332" s="95">
        <v>57.7</v>
      </c>
      <c r="D332" s="95">
        <v>68.599999999999994</v>
      </c>
      <c r="E332" s="96">
        <v>50</v>
      </c>
    </row>
    <row r="333" spans="1:5" x14ac:dyDescent="0.2">
      <c r="A333" s="77">
        <f t="shared" si="5"/>
        <v>45274.666666665871</v>
      </c>
      <c r="B333" s="31" t="s">
        <v>110</v>
      </c>
      <c r="C333" s="95">
        <v>47.3</v>
      </c>
      <c r="D333" s="95">
        <v>60.9</v>
      </c>
      <c r="E333" s="96">
        <v>35</v>
      </c>
    </row>
    <row r="334" spans="1:5" x14ac:dyDescent="0.2">
      <c r="A334" s="77">
        <f t="shared" si="5"/>
        <v>45274.708333332535</v>
      </c>
      <c r="B334" s="31" t="s">
        <v>110</v>
      </c>
      <c r="C334" s="95">
        <v>39.9</v>
      </c>
      <c r="D334" s="95">
        <v>57.7</v>
      </c>
      <c r="E334" s="96">
        <v>35.9</v>
      </c>
    </row>
    <row r="335" spans="1:5" x14ac:dyDescent="0.2">
      <c r="A335" s="77">
        <f t="shared" si="5"/>
        <v>45274.7499999992</v>
      </c>
      <c r="B335" s="31" t="s">
        <v>110</v>
      </c>
      <c r="C335" s="95">
        <v>37.5</v>
      </c>
      <c r="D335" s="95">
        <v>57</v>
      </c>
      <c r="E335" s="96">
        <v>32.5</v>
      </c>
    </row>
    <row r="336" spans="1:5" x14ac:dyDescent="0.2">
      <c r="A336" s="77">
        <f t="shared" si="5"/>
        <v>45274.791666665864</v>
      </c>
      <c r="B336" s="31" t="s">
        <v>110</v>
      </c>
      <c r="C336" s="95">
        <v>38.200000000000003</v>
      </c>
      <c r="D336" s="95">
        <v>57.5</v>
      </c>
      <c r="E336" s="96">
        <v>31.9</v>
      </c>
    </row>
    <row r="337" spans="1:5" x14ac:dyDescent="0.2">
      <c r="A337" s="77">
        <f t="shared" si="5"/>
        <v>45274.833333332528</v>
      </c>
      <c r="B337" s="31" t="s">
        <v>110</v>
      </c>
      <c r="C337" s="95">
        <v>36.5</v>
      </c>
      <c r="D337" s="95">
        <v>57.5</v>
      </c>
      <c r="E337" s="96">
        <v>30.3</v>
      </c>
    </row>
    <row r="338" spans="1:5" x14ac:dyDescent="0.2">
      <c r="A338" s="77">
        <f t="shared" si="5"/>
        <v>45274.874999999192</v>
      </c>
      <c r="B338" s="31" t="s">
        <v>110</v>
      </c>
      <c r="C338" s="95">
        <v>36</v>
      </c>
      <c r="D338" s="95">
        <v>57.2</v>
      </c>
      <c r="E338" s="96">
        <v>29.4</v>
      </c>
    </row>
    <row r="339" spans="1:5" x14ac:dyDescent="0.2">
      <c r="A339" s="77">
        <f t="shared" si="5"/>
        <v>45274.916666665857</v>
      </c>
      <c r="B339" s="31" t="s">
        <v>110</v>
      </c>
      <c r="C339" s="95">
        <v>36.6</v>
      </c>
      <c r="D339" s="95">
        <v>57.3</v>
      </c>
      <c r="E339" s="96">
        <v>28</v>
      </c>
    </row>
    <row r="340" spans="1:5" x14ac:dyDescent="0.2">
      <c r="A340" s="77">
        <f t="shared" si="5"/>
        <v>45274.958333332521</v>
      </c>
      <c r="B340" s="31" t="s">
        <v>110</v>
      </c>
      <c r="C340" s="95">
        <v>33.9</v>
      </c>
      <c r="D340" s="95">
        <v>55.3</v>
      </c>
      <c r="E340" s="96">
        <v>26.9</v>
      </c>
    </row>
    <row r="341" spans="1:5" x14ac:dyDescent="0.2">
      <c r="A341" s="77">
        <f t="shared" si="5"/>
        <v>45274.999999999185</v>
      </c>
      <c r="B341" s="31" t="s">
        <v>110</v>
      </c>
      <c r="C341" s="95">
        <v>34.6</v>
      </c>
      <c r="D341" s="95">
        <v>56</v>
      </c>
      <c r="E341" s="96">
        <v>27</v>
      </c>
    </row>
    <row r="342" spans="1:5" x14ac:dyDescent="0.2">
      <c r="A342" s="77">
        <f t="shared" si="5"/>
        <v>45275.041666665849</v>
      </c>
      <c r="B342" s="31" t="s">
        <v>110</v>
      </c>
      <c r="C342" s="95">
        <v>32.799999999999997</v>
      </c>
      <c r="D342" s="95">
        <v>56.5</v>
      </c>
      <c r="E342" s="96">
        <v>26.5</v>
      </c>
    </row>
    <row r="343" spans="1:5" x14ac:dyDescent="0.2">
      <c r="A343" s="77">
        <f t="shared" si="5"/>
        <v>45275.083333332514</v>
      </c>
      <c r="B343" s="31" t="s">
        <v>110</v>
      </c>
      <c r="C343" s="95">
        <v>32</v>
      </c>
      <c r="D343" s="95">
        <v>54.7</v>
      </c>
      <c r="E343" s="96">
        <v>26.4</v>
      </c>
    </row>
    <row r="344" spans="1:5" x14ac:dyDescent="0.2">
      <c r="A344" s="77">
        <f t="shared" si="5"/>
        <v>45275.124999999178</v>
      </c>
      <c r="B344" s="31" t="s">
        <v>110</v>
      </c>
      <c r="C344" s="95">
        <v>32.6</v>
      </c>
      <c r="D344" s="95">
        <v>56.2</v>
      </c>
      <c r="E344" s="96">
        <v>26.3</v>
      </c>
    </row>
    <row r="345" spans="1:5" x14ac:dyDescent="0.2">
      <c r="A345" s="77">
        <f t="shared" si="5"/>
        <v>45275.166666665842</v>
      </c>
      <c r="B345" s="31" t="s">
        <v>110</v>
      </c>
      <c r="C345" s="95">
        <v>34.299999999999997</v>
      </c>
      <c r="D345" s="95">
        <v>57</v>
      </c>
      <c r="E345" s="96">
        <v>27.3</v>
      </c>
    </row>
    <row r="346" spans="1:5" x14ac:dyDescent="0.2">
      <c r="A346" s="77">
        <f t="shared" si="5"/>
        <v>45275.208333332506</v>
      </c>
      <c r="B346" s="31" t="s">
        <v>110</v>
      </c>
      <c r="C346" s="95">
        <v>33.799999999999997</v>
      </c>
      <c r="D346" s="95">
        <v>57.5</v>
      </c>
      <c r="E346" s="96">
        <v>27.6</v>
      </c>
    </row>
    <row r="347" spans="1:5" x14ac:dyDescent="0.2">
      <c r="A347" s="77">
        <f t="shared" si="5"/>
        <v>45275.249999999171</v>
      </c>
      <c r="B347" s="31" t="s">
        <v>110</v>
      </c>
      <c r="C347" s="95">
        <v>36.299999999999997</v>
      </c>
      <c r="D347" s="95">
        <v>56.5</v>
      </c>
      <c r="E347" s="96">
        <v>30.2</v>
      </c>
    </row>
    <row r="348" spans="1:5" x14ac:dyDescent="0.2">
      <c r="A348" s="77">
        <f t="shared" si="5"/>
        <v>45275.291666665835</v>
      </c>
      <c r="B348" s="31" t="s">
        <v>110</v>
      </c>
      <c r="C348" s="95">
        <v>39.9</v>
      </c>
      <c r="D348" s="95">
        <v>58.1</v>
      </c>
      <c r="E348" s="96">
        <v>34.200000000000003</v>
      </c>
    </row>
    <row r="349" spans="1:5" x14ac:dyDescent="0.2">
      <c r="A349" s="77">
        <f t="shared" si="5"/>
        <v>45275.333333332499</v>
      </c>
      <c r="B349" s="31" t="s">
        <v>110</v>
      </c>
      <c r="C349" s="95">
        <v>54.7</v>
      </c>
      <c r="D349" s="95">
        <v>69.2</v>
      </c>
      <c r="E349" s="96">
        <v>39.4</v>
      </c>
    </row>
    <row r="350" spans="1:5" x14ac:dyDescent="0.2">
      <c r="A350" s="77">
        <f t="shared" si="5"/>
        <v>45275.374999999163</v>
      </c>
      <c r="B350" s="31" t="s">
        <v>110</v>
      </c>
      <c r="C350" s="95">
        <v>59.3</v>
      </c>
      <c r="D350" s="95">
        <v>78.5</v>
      </c>
      <c r="E350" s="96">
        <v>54.2</v>
      </c>
    </row>
    <row r="351" spans="1:5" x14ac:dyDescent="0.2">
      <c r="A351" s="77">
        <f t="shared" si="5"/>
        <v>45275.416666665828</v>
      </c>
      <c r="B351" s="31" t="s">
        <v>110</v>
      </c>
      <c r="C351" s="95">
        <v>58.2</v>
      </c>
      <c r="D351" s="95">
        <v>74.2</v>
      </c>
      <c r="E351" s="96">
        <v>51.9</v>
      </c>
    </row>
    <row r="352" spans="1:5" x14ac:dyDescent="0.2">
      <c r="A352" s="77">
        <f t="shared" si="5"/>
        <v>45275.458333332492</v>
      </c>
      <c r="B352" s="31" t="s">
        <v>110</v>
      </c>
      <c r="C352" s="95">
        <v>57.9</v>
      </c>
      <c r="D352" s="95">
        <v>70.599999999999994</v>
      </c>
      <c r="E352" s="96">
        <v>53.8</v>
      </c>
    </row>
    <row r="353" spans="1:5" x14ac:dyDescent="0.2">
      <c r="A353" s="77">
        <f t="shared" si="5"/>
        <v>45275.499999999156</v>
      </c>
      <c r="B353" s="31" t="s">
        <v>110</v>
      </c>
      <c r="C353" s="95">
        <v>56.8</v>
      </c>
      <c r="D353" s="95">
        <v>76.2</v>
      </c>
      <c r="E353" s="96">
        <v>50.9</v>
      </c>
    </row>
    <row r="354" spans="1:5" x14ac:dyDescent="0.2">
      <c r="A354" s="77">
        <f t="shared" si="5"/>
        <v>45275.54166666582</v>
      </c>
      <c r="B354" s="31" t="s">
        <v>110</v>
      </c>
      <c r="C354" s="95">
        <v>55.7</v>
      </c>
      <c r="D354" s="95">
        <v>69.3</v>
      </c>
      <c r="E354" s="96">
        <v>46.8</v>
      </c>
    </row>
    <row r="355" spans="1:5" x14ac:dyDescent="0.2">
      <c r="A355" s="77">
        <f t="shared" si="5"/>
        <v>45275.583333332484</v>
      </c>
      <c r="B355" s="31" t="s">
        <v>110</v>
      </c>
      <c r="C355" s="95">
        <v>51.3</v>
      </c>
      <c r="D355" s="95">
        <v>74.3</v>
      </c>
      <c r="E355" s="96">
        <v>35.200000000000003</v>
      </c>
    </row>
    <row r="356" spans="1:5" x14ac:dyDescent="0.2">
      <c r="A356" s="77">
        <f t="shared" si="5"/>
        <v>45275.624999999149</v>
      </c>
      <c r="B356" s="31" t="s">
        <v>110</v>
      </c>
      <c r="C356" s="95">
        <v>48.3</v>
      </c>
      <c r="D356" s="95">
        <v>76.900000000000006</v>
      </c>
      <c r="E356" s="96">
        <v>36.1</v>
      </c>
    </row>
    <row r="357" spans="1:5" x14ac:dyDescent="0.2">
      <c r="A357" s="77">
        <f t="shared" si="5"/>
        <v>45275.666666665813</v>
      </c>
      <c r="B357" s="31" t="s">
        <v>110</v>
      </c>
      <c r="C357" s="95">
        <v>40.200000000000003</v>
      </c>
      <c r="D357" s="95">
        <v>58.3</v>
      </c>
      <c r="E357" s="96">
        <v>35.5</v>
      </c>
    </row>
    <row r="358" spans="1:5" x14ac:dyDescent="0.2">
      <c r="A358" s="77">
        <f t="shared" si="5"/>
        <v>45275.708333332477</v>
      </c>
      <c r="B358" s="31" t="s">
        <v>110</v>
      </c>
      <c r="C358" s="95">
        <v>42.2</v>
      </c>
      <c r="D358" s="95">
        <v>63.1</v>
      </c>
      <c r="E358" s="96">
        <v>34.700000000000003</v>
      </c>
    </row>
    <row r="359" spans="1:5" x14ac:dyDescent="0.2">
      <c r="A359" s="77">
        <f t="shared" si="5"/>
        <v>45275.749999999141</v>
      </c>
      <c r="B359" s="31" t="s">
        <v>110</v>
      </c>
      <c r="C359" s="95">
        <v>38.700000000000003</v>
      </c>
      <c r="D359" s="95">
        <v>58</v>
      </c>
      <c r="E359" s="96">
        <v>33.5</v>
      </c>
    </row>
    <row r="360" spans="1:5" x14ac:dyDescent="0.2">
      <c r="A360" s="77">
        <f t="shared" si="5"/>
        <v>45275.791666665806</v>
      </c>
      <c r="B360" s="31" t="s">
        <v>110</v>
      </c>
      <c r="C360" s="95">
        <v>38.799999999999997</v>
      </c>
      <c r="D360" s="95">
        <v>60.1</v>
      </c>
      <c r="E360" s="96">
        <v>32.1</v>
      </c>
    </row>
    <row r="361" spans="1:5" x14ac:dyDescent="0.2">
      <c r="A361" s="77">
        <f t="shared" si="5"/>
        <v>45275.83333333247</v>
      </c>
      <c r="B361" s="31" t="s">
        <v>110</v>
      </c>
      <c r="C361" s="95">
        <v>36.9</v>
      </c>
      <c r="D361" s="95">
        <v>57.7</v>
      </c>
      <c r="E361" s="96">
        <v>30.9</v>
      </c>
    </row>
    <row r="362" spans="1:5" x14ac:dyDescent="0.2">
      <c r="A362" s="77">
        <f t="shared" si="5"/>
        <v>45275.874999999134</v>
      </c>
      <c r="B362" s="31" t="s">
        <v>110</v>
      </c>
      <c r="C362" s="95">
        <v>43.6</v>
      </c>
      <c r="D362" s="95">
        <v>70.8</v>
      </c>
      <c r="E362" s="96">
        <v>29.8</v>
      </c>
    </row>
    <row r="363" spans="1:5" x14ac:dyDescent="0.2">
      <c r="A363" s="77">
        <f t="shared" si="5"/>
        <v>45275.916666665798</v>
      </c>
      <c r="B363" s="31" t="s">
        <v>110</v>
      </c>
      <c r="C363" s="95">
        <v>38.200000000000003</v>
      </c>
      <c r="D363" s="95">
        <v>61</v>
      </c>
      <c r="E363" s="96">
        <v>27.7</v>
      </c>
    </row>
    <row r="364" spans="1:5" x14ac:dyDescent="0.2">
      <c r="A364" s="77">
        <f t="shared" si="5"/>
        <v>45275.958333332463</v>
      </c>
      <c r="B364" s="31" t="s">
        <v>110</v>
      </c>
      <c r="C364" s="95">
        <v>36.299999999999997</v>
      </c>
      <c r="D364" s="95">
        <v>58.5</v>
      </c>
      <c r="E364" s="96">
        <v>28.8</v>
      </c>
    </row>
    <row r="365" spans="1:5" x14ac:dyDescent="0.2">
      <c r="A365" s="77">
        <f t="shared" si="5"/>
        <v>45275.999999999127</v>
      </c>
      <c r="B365" s="31" t="s">
        <v>110</v>
      </c>
      <c r="C365" s="95">
        <v>37.5</v>
      </c>
      <c r="D365" s="95">
        <v>61.4</v>
      </c>
      <c r="E365" s="96">
        <v>29</v>
      </c>
    </row>
    <row r="366" spans="1:5" x14ac:dyDescent="0.2">
      <c r="A366" s="77">
        <f t="shared" si="5"/>
        <v>45276.041666665791</v>
      </c>
      <c r="B366" s="31" t="s">
        <v>110</v>
      </c>
      <c r="C366" s="95">
        <v>39</v>
      </c>
      <c r="D366" s="95">
        <v>62.5</v>
      </c>
      <c r="E366" s="96">
        <v>30.2</v>
      </c>
    </row>
    <row r="367" spans="1:5" x14ac:dyDescent="0.2">
      <c r="A367" s="77">
        <f t="shared" si="5"/>
        <v>45276.083333332455</v>
      </c>
      <c r="B367" s="31" t="s">
        <v>110</v>
      </c>
      <c r="C367" s="95">
        <v>36.799999999999997</v>
      </c>
      <c r="D367" s="95">
        <v>58.7</v>
      </c>
      <c r="E367" s="96">
        <v>26.2</v>
      </c>
    </row>
    <row r="368" spans="1:5" x14ac:dyDescent="0.2">
      <c r="A368" s="77">
        <f t="shared" si="5"/>
        <v>45276.12499999912</v>
      </c>
      <c r="B368" s="31" t="s">
        <v>110</v>
      </c>
      <c r="C368" s="95">
        <v>34.9</v>
      </c>
      <c r="D368" s="95">
        <v>60.2</v>
      </c>
      <c r="E368" s="96">
        <v>24.4</v>
      </c>
    </row>
    <row r="369" spans="1:5" x14ac:dyDescent="0.2">
      <c r="A369" s="77">
        <f t="shared" si="5"/>
        <v>45276.166666665784</v>
      </c>
      <c r="B369" s="31" t="s">
        <v>110</v>
      </c>
      <c r="C369" s="95">
        <v>36.6</v>
      </c>
      <c r="D369" s="95">
        <v>59.7</v>
      </c>
      <c r="E369" s="96">
        <v>28.8</v>
      </c>
    </row>
    <row r="370" spans="1:5" x14ac:dyDescent="0.2">
      <c r="A370" s="77">
        <f t="shared" si="5"/>
        <v>45276.208333332448</v>
      </c>
      <c r="B370" s="31" t="s">
        <v>110</v>
      </c>
      <c r="C370" s="95">
        <v>37.799999999999997</v>
      </c>
      <c r="D370" s="95">
        <v>60.1</v>
      </c>
      <c r="E370" s="96">
        <v>30</v>
      </c>
    </row>
    <row r="371" spans="1:5" x14ac:dyDescent="0.2">
      <c r="A371" s="77">
        <f t="shared" si="5"/>
        <v>45276.249999999112</v>
      </c>
      <c r="B371" s="31" t="s">
        <v>110</v>
      </c>
      <c r="C371" s="95">
        <v>37.9</v>
      </c>
      <c r="D371" s="95">
        <v>58.6</v>
      </c>
      <c r="E371" s="96">
        <v>28.9</v>
      </c>
    </row>
    <row r="372" spans="1:5" x14ac:dyDescent="0.2">
      <c r="A372" s="77">
        <f t="shared" si="5"/>
        <v>45276.291666665777</v>
      </c>
      <c r="B372" s="31" t="s">
        <v>110</v>
      </c>
      <c r="C372" s="95">
        <v>40.200000000000003</v>
      </c>
      <c r="D372" s="95">
        <v>61.7</v>
      </c>
      <c r="E372" s="96">
        <v>32.299999999999997</v>
      </c>
    </row>
    <row r="373" spans="1:5" x14ac:dyDescent="0.2">
      <c r="A373" s="77">
        <f t="shared" si="5"/>
        <v>45276.333333332441</v>
      </c>
      <c r="B373" s="31" t="s">
        <v>110</v>
      </c>
      <c r="C373" s="95">
        <v>40.5</v>
      </c>
      <c r="D373" s="95">
        <v>74.7</v>
      </c>
      <c r="E373" s="96">
        <v>32.700000000000003</v>
      </c>
    </row>
    <row r="374" spans="1:5" x14ac:dyDescent="0.2">
      <c r="A374" s="77">
        <f t="shared" si="5"/>
        <v>45276.374999999105</v>
      </c>
      <c r="B374" s="31" t="s">
        <v>110</v>
      </c>
      <c r="C374" s="95">
        <v>43.1</v>
      </c>
      <c r="D374" s="95">
        <v>63.2</v>
      </c>
      <c r="E374" s="96">
        <v>34.1</v>
      </c>
    </row>
    <row r="375" spans="1:5" x14ac:dyDescent="0.2">
      <c r="A375" s="77">
        <f t="shared" si="5"/>
        <v>45276.416666665769</v>
      </c>
      <c r="B375" s="31" t="s">
        <v>110</v>
      </c>
      <c r="C375" s="95">
        <v>55.7</v>
      </c>
      <c r="D375" s="95">
        <v>84.3</v>
      </c>
      <c r="E375" s="96">
        <v>35.700000000000003</v>
      </c>
    </row>
    <row r="376" spans="1:5" x14ac:dyDescent="0.2">
      <c r="A376" s="77">
        <f t="shared" si="5"/>
        <v>45276.458333332434</v>
      </c>
      <c r="B376" s="31" t="s">
        <v>110</v>
      </c>
      <c r="C376" s="95">
        <v>42.8</v>
      </c>
      <c r="D376" s="95">
        <v>60.4</v>
      </c>
      <c r="E376" s="96">
        <v>36.200000000000003</v>
      </c>
    </row>
    <row r="377" spans="1:5" x14ac:dyDescent="0.2">
      <c r="A377" s="77">
        <f t="shared" si="5"/>
        <v>45276.499999999098</v>
      </c>
      <c r="B377" s="31" t="s">
        <v>110</v>
      </c>
      <c r="C377" s="95">
        <v>42.4</v>
      </c>
      <c r="D377" s="95">
        <v>58.9</v>
      </c>
      <c r="E377" s="96">
        <v>37.299999999999997</v>
      </c>
    </row>
    <row r="378" spans="1:5" x14ac:dyDescent="0.2">
      <c r="A378" s="77">
        <f t="shared" si="5"/>
        <v>45276.541666665762</v>
      </c>
      <c r="B378" s="31" t="s">
        <v>110</v>
      </c>
      <c r="C378" s="95">
        <v>52.3</v>
      </c>
      <c r="D378" s="95">
        <v>79.099999999999994</v>
      </c>
      <c r="E378" s="96">
        <v>37.9</v>
      </c>
    </row>
    <row r="379" spans="1:5" x14ac:dyDescent="0.2">
      <c r="A379" s="77">
        <f t="shared" si="5"/>
        <v>45276.583333332426</v>
      </c>
      <c r="B379" s="31" t="s">
        <v>110</v>
      </c>
      <c r="C379" s="95">
        <v>41.5</v>
      </c>
      <c r="D379" s="95">
        <v>59.6</v>
      </c>
      <c r="E379" s="96">
        <v>33.9</v>
      </c>
    </row>
    <row r="380" spans="1:5" x14ac:dyDescent="0.2">
      <c r="A380" s="77">
        <f t="shared" si="5"/>
        <v>45276.624999999091</v>
      </c>
      <c r="B380" s="31" t="s">
        <v>110</v>
      </c>
      <c r="C380" s="95">
        <v>39.799999999999997</v>
      </c>
      <c r="D380" s="95">
        <v>63.9</v>
      </c>
      <c r="E380" s="96">
        <v>33.9</v>
      </c>
    </row>
    <row r="381" spans="1:5" x14ac:dyDescent="0.2">
      <c r="A381" s="77">
        <f t="shared" si="5"/>
        <v>45276.666666665755</v>
      </c>
      <c r="B381" s="31" t="s">
        <v>110</v>
      </c>
      <c r="C381" s="95">
        <v>40.299999999999997</v>
      </c>
      <c r="D381" s="95">
        <v>64.099999999999994</v>
      </c>
      <c r="E381" s="96">
        <v>33</v>
      </c>
    </row>
    <row r="382" spans="1:5" x14ac:dyDescent="0.2">
      <c r="A382" s="77">
        <f t="shared" si="5"/>
        <v>45276.708333332419</v>
      </c>
      <c r="B382" s="31" t="s">
        <v>110</v>
      </c>
      <c r="C382" s="95">
        <v>43</v>
      </c>
      <c r="D382" s="95">
        <v>60.6</v>
      </c>
      <c r="E382" s="96">
        <v>34.200000000000003</v>
      </c>
    </row>
    <row r="383" spans="1:5" x14ac:dyDescent="0.2">
      <c r="A383" s="77">
        <f t="shared" si="5"/>
        <v>45276.749999999083</v>
      </c>
      <c r="B383" s="31" t="s">
        <v>110</v>
      </c>
      <c r="C383" s="95">
        <v>41.2</v>
      </c>
      <c r="D383" s="95">
        <v>60.5</v>
      </c>
      <c r="E383" s="96">
        <v>34</v>
      </c>
    </row>
    <row r="384" spans="1:5" x14ac:dyDescent="0.2">
      <c r="A384" s="77">
        <f t="shared" si="5"/>
        <v>45276.791666665747</v>
      </c>
      <c r="B384" s="31" t="s">
        <v>110</v>
      </c>
      <c r="C384" s="95">
        <v>39.1</v>
      </c>
      <c r="D384" s="95">
        <v>59.9</v>
      </c>
      <c r="E384" s="96">
        <v>31.2</v>
      </c>
    </row>
    <row r="385" spans="1:5" x14ac:dyDescent="0.2">
      <c r="A385" s="77">
        <f t="shared" si="5"/>
        <v>45276.833333332412</v>
      </c>
      <c r="B385" s="31" t="s">
        <v>110</v>
      </c>
      <c r="C385" s="95">
        <v>36.200000000000003</v>
      </c>
      <c r="D385" s="95">
        <v>60.1</v>
      </c>
      <c r="E385" s="96">
        <v>29.2</v>
      </c>
    </row>
    <row r="386" spans="1:5" x14ac:dyDescent="0.2">
      <c r="A386" s="77">
        <f t="shared" si="5"/>
        <v>45276.874999999076</v>
      </c>
      <c r="B386" s="31" t="s">
        <v>110</v>
      </c>
      <c r="C386" s="95">
        <v>37.1</v>
      </c>
      <c r="D386" s="95">
        <v>60.4</v>
      </c>
      <c r="E386" s="96">
        <v>29</v>
      </c>
    </row>
    <row r="387" spans="1:5" x14ac:dyDescent="0.2">
      <c r="A387" s="77">
        <f t="shared" si="5"/>
        <v>45276.91666666574</v>
      </c>
      <c r="B387" s="31" t="s">
        <v>110</v>
      </c>
      <c r="C387" s="95">
        <v>37</v>
      </c>
      <c r="D387" s="95">
        <v>59.5</v>
      </c>
      <c r="E387" s="96">
        <v>29.5</v>
      </c>
    </row>
    <row r="388" spans="1:5" x14ac:dyDescent="0.2">
      <c r="A388" s="77">
        <f t="shared" si="5"/>
        <v>45276.958333332404</v>
      </c>
      <c r="B388" s="31" t="s">
        <v>110</v>
      </c>
      <c r="C388" s="95">
        <v>37.1</v>
      </c>
      <c r="D388" s="95">
        <v>58.7</v>
      </c>
      <c r="E388" s="96">
        <v>28.8</v>
      </c>
    </row>
    <row r="389" spans="1:5" x14ac:dyDescent="0.2">
      <c r="A389" s="77">
        <f t="shared" si="5"/>
        <v>45276.999999999069</v>
      </c>
      <c r="B389" s="31" t="s">
        <v>110</v>
      </c>
      <c r="C389" s="95">
        <v>38.799999999999997</v>
      </c>
      <c r="D389" s="95">
        <v>62.5</v>
      </c>
      <c r="E389" s="96">
        <v>29.2</v>
      </c>
    </row>
    <row r="390" spans="1:5" x14ac:dyDescent="0.2">
      <c r="A390" s="77">
        <f t="shared" si="5"/>
        <v>45277.041666665733</v>
      </c>
      <c r="B390" s="31" t="s">
        <v>110</v>
      </c>
      <c r="C390" s="95">
        <v>39.799999999999997</v>
      </c>
      <c r="D390" s="95">
        <v>59</v>
      </c>
      <c r="E390" s="96">
        <v>29</v>
      </c>
    </row>
    <row r="391" spans="1:5" x14ac:dyDescent="0.2">
      <c r="A391" s="77">
        <f t="shared" ref="A391:A454" si="6">A390+TIME(1,0,0)</f>
        <v>45277.083333332397</v>
      </c>
      <c r="B391" s="31" t="s">
        <v>110</v>
      </c>
      <c r="C391" s="95">
        <v>37.5</v>
      </c>
      <c r="D391" s="95">
        <v>58.9</v>
      </c>
      <c r="E391" s="96">
        <v>28.5</v>
      </c>
    </row>
    <row r="392" spans="1:5" x14ac:dyDescent="0.2">
      <c r="A392" s="77">
        <f t="shared" si="6"/>
        <v>45277.124999999061</v>
      </c>
      <c r="B392" s="31" t="s">
        <v>110</v>
      </c>
      <c r="C392" s="95">
        <v>39.6</v>
      </c>
      <c r="D392" s="95">
        <v>61.8</v>
      </c>
      <c r="E392" s="96">
        <v>29.2</v>
      </c>
    </row>
    <row r="393" spans="1:5" x14ac:dyDescent="0.2">
      <c r="A393" s="77">
        <f t="shared" si="6"/>
        <v>45277.166666665726</v>
      </c>
      <c r="B393" s="31" t="s">
        <v>110</v>
      </c>
      <c r="C393" s="95">
        <v>40.700000000000003</v>
      </c>
      <c r="D393" s="95">
        <v>62.1</v>
      </c>
      <c r="E393" s="96">
        <v>31.6</v>
      </c>
    </row>
    <row r="394" spans="1:5" x14ac:dyDescent="0.2">
      <c r="A394" s="77">
        <f t="shared" si="6"/>
        <v>45277.20833333239</v>
      </c>
      <c r="B394" s="31" t="s">
        <v>110</v>
      </c>
      <c r="C394" s="95">
        <v>37.6</v>
      </c>
      <c r="D394" s="95">
        <v>62</v>
      </c>
      <c r="E394" s="96">
        <v>29.8</v>
      </c>
    </row>
    <row r="395" spans="1:5" x14ac:dyDescent="0.2">
      <c r="A395" s="77">
        <f t="shared" si="6"/>
        <v>45277.249999999054</v>
      </c>
      <c r="B395" s="31" t="s">
        <v>110</v>
      </c>
      <c r="C395" s="95">
        <v>40.1</v>
      </c>
      <c r="D395" s="95">
        <v>57.4</v>
      </c>
      <c r="E395" s="96">
        <v>32.5</v>
      </c>
    </row>
    <row r="396" spans="1:5" x14ac:dyDescent="0.2">
      <c r="A396" s="77">
        <f t="shared" si="6"/>
        <v>45277.291666665718</v>
      </c>
      <c r="B396" s="31" t="s">
        <v>110</v>
      </c>
      <c r="C396" s="95">
        <v>41.1</v>
      </c>
      <c r="D396" s="95">
        <v>67.400000000000006</v>
      </c>
      <c r="E396" s="96">
        <v>33.700000000000003</v>
      </c>
    </row>
    <row r="397" spans="1:5" x14ac:dyDescent="0.2">
      <c r="A397" s="77">
        <f t="shared" si="6"/>
        <v>45277.333333332383</v>
      </c>
      <c r="B397" s="31" t="s">
        <v>110</v>
      </c>
      <c r="C397" s="95">
        <v>43.9</v>
      </c>
      <c r="D397" s="95">
        <v>69.7</v>
      </c>
      <c r="E397" s="96">
        <v>35.700000000000003</v>
      </c>
    </row>
    <row r="398" spans="1:5" x14ac:dyDescent="0.2">
      <c r="A398" s="77">
        <f t="shared" si="6"/>
        <v>45277.374999999047</v>
      </c>
      <c r="B398" s="31" t="s">
        <v>110</v>
      </c>
      <c r="C398" s="95">
        <v>43.2</v>
      </c>
      <c r="D398" s="95">
        <v>65.8</v>
      </c>
      <c r="E398" s="96">
        <v>36.1</v>
      </c>
    </row>
    <row r="399" spans="1:5" x14ac:dyDescent="0.2">
      <c r="A399" s="77">
        <f t="shared" si="6"/>
        <v>45277.416666665711</v>
      </c>
      <c r="B399" s="31" t="s">
        <v>110</v>
      </c>
      <c r="C399" s="95">
        <v>45.1</v>
      </c>
      <c r="D399" s="95">
        <v>71</v>
      </c>
      <c r="E399" s="96">
        <v>38.299999999999997</v>
      </c>
    </row>
    <row r="400" spans="1:5" x14ac:dyDescent="0.2">
      <c r="A400" s="77">
        <f t="shared" si="6"/>
        <v>45277.458333332375</v>
      </c>
      <c r="B400" s="31" t="s">
        <v>110</v>
      </c>
      <c r="C400" s="95">
        <v>47.1</v>
      </c>
      <c r="D400" s="95">
        <v>67.599999999999994</v>
      </c>
      <c r="E400" s="96">
        <v>40.6</v>
      </c>
    </row>
    <row r="401" spans="1:5" x14ac:dyDescent="0.2">
      <c r="A401" s="77">
        <f t="shared" si="6"/>
        <v>45277.49999999904</v>
      </c>
      <c r="B401" s="31" t="s">
        <v>110</v>
      </c>
      <c r="C401" s="95">
        <v>46</v>
      </c>
      <c r="D401" s="95">
        <v>64.400000000000006</v>
      </c>
      <c r="E401" s="96">
        <v>39.1</v>
      </c>
    </row>
    <row r="402" spans="1:5" x14ac:dyDescent="0.2">
      <c r="A402" s="77">
        <f t="shared" si="6"/>
        <v>45277.541666665704</v>
      </c>
      <c r="B402" s="31" t="s">
        <v>110</v>
      </c>
      <c r="C402" s="95">
        <v>42.8</v>
      </c>
      <c r="D402" s="95">
        <v>63.2</v>
      </c>
      <c r="E402" s="96">
        <v>35.4</v>
      </c>
    </row>
    <row r="403" spans="1:5" x14ac:dyDescent="0.2">
      <c r="A403" s="77">
        <f t="shared" si="6"/>
        <v>45277.583333332368</v>
      </c>
      <c r="B403" s="31" t="s">
        <v>110</v>
      </c>
      <c r="C403" s="95">
        <v>47.2</v>
      </c>
      <c r="D403" s="95">
        <v>68.599999999999994</v>
      </c>
      <c r="E403" s="96">
        <v>37.6</v>
      </c>
    </row>
    <row r="404" spans="1:5" x14ac:dyDescent="0.2">
      <c r="A404" s="77">
        <f t="shared" si="6"/>
        <v>45277.624999999032</v>
      </c>
      <c r="B404" s="31" t="s">
        <v>110</v>
      </c>
      <c r="C404" s="95">
        <v>42.6</v>
      </c>
      <c r="D404" s="95">
        <v>66.599999999999994</v>
      </c>
      <c r="E404" s="96">
        <v>35.700000000000003</v>
      </c>
    </row>
    <row r="405" spans="1:5" x14ac:dyDescent="0.2">
      <c r="A405" s="77">
        <f t="shared" si="6"/>
        <v>45277.666666665697</v>
      </c>
      <c r="B405" s="31" t="s">
        <v>110</v>
      </c>
      <c r="C405" s="95">
        <v>39.9</v>
      </c>
      <c r="D405" s="95">
        <v>60.3</v>
      </c>
      <c r="E405" s="96">
        <v>33</v>
      </c>
    </row>
    <row r="406" spans="1:5" x14ac:dyDescent="0.2">
      <c r="A406" s="77">
        <f t="shared" si="6"/>
        <v>45277.708333332361</v>
      </c>
      <c r="B406" s="31" t="s">
        <v>110</v>
      </c>
      <c r="C406" s="95">
        <v>43.7</v>
      </c>
      <c r="D406" s="95">
        <v>65.2</v>
      </c>
      <c r="E406" s="96">
        <v>35.299999999999997</v>
      </c>
    </row>
    <row r="407" spans="1:5" x14ac:dyDescent="0.2">
      <c r="A407" s="77">
        <f>A406+TIME(1,0,0)</f>
        <v>45277.749999999025</v>
      </c>
      <c r="B407" s="31" t="s">
        <v>110</v>
      </c>
      <c r="C407" s="95">
        <v>40.799999999999997</v>
      </c>
      <c r="D407" s="95">
        <v>58.8</v>
      </c>
      <c r="E407" s="96">
        <v>33</v>
      </c>
    </row>
    <row r="408" spans="1:5" x14ac:dyDescent="0.2">
      <c r="A408" s="77">
        <f t="shared" si="6"/>
        <v>45277.791666665689</v>
      </c>
      <c r="B408" s="31" t="s">
        <v>110</v>
      </c>
      <c r="C408" s="95">
        <v>37.6</v>
      </c>
      <c r="D408" s="95">
        <v>60.2</v>
      </c>
      <c r="E408" s="96">
        <v>30.8</v>
      </c>
    </row>
    <row r="409" spans="1:5" x14ac:dyDescent="0.2">
      <c r="A409" s="77">
        <f t="shared" si="6"/>
        <v>45277.833333332354</v>
      </c>
      <c r="B409" s="31" t="s">
        <v>110</v>
      </c>
      <c r="C409" s="95">
        <v>37.4</v>
      </c>
      <c r="D409" s="95">
        <v>58.9</v>
      </c>
      <c r="E409" s="96">
        <v>29.6</v>
      </c>
    </row>
    <row r="410" spans="1:5" x14ac:dyDescent="0.2">
      <c r="A410" s="77">
        <f t="shared" si="6"/>
        <v>45277.874999999018</v>
      </c>
      <c r="B410" s="31" t="s">
        <v>110</v>
      </c>
      <c r="C410" s="95">
        <v>37.799999999999997</v>
      </c>
      <c r="D410" s="95">
        <v>61.7</v>
      </c>
      <c r="E410" s="96">
        <v>29.7</v>
      </c>
    </row>
    <row r="411" spans="1:5" x14ac:dyDescent="0.2">
      <c r="A411" s="77">
        <f t="shared" si="6"/>
        <v>45277.916666665682</v>
      </c>
      <c r="B411" s="31" t="s">
        <v>110</v>
      </c>
      <c r="C411" s="95">
        <v>37.799999999999997</v>
      </c>
      <c r="D411" s="95">
        <v>59.7</v>
      </c>
      <c r="E411" s="96">
        <v>29.4</v>
      </c>
    </row>
    <row r="412" spans="1:5" x14ac:dyDescent="0.2">
      <c r="A412" s="77">
        <f t="shared" si="6"/>
        <v>45277.958333332346</v>
      </c>
      <c r="B412" s="31" t="s">
        <v>110</v>
      </c>
      <c r="C412" s="95">
        <v>38.200000000000003</v>
      </c>
      <c r="D412" s="95">
        <v>60</v>
      </c>
      <c r="E412" s="96">
        <v>31.4</v>
      </c>
    </row>
    <row r="413" spans="1:5" x14ac:dyDescent="0.2">
      <c r="A413" s="77">
        <f t="shared" si="6"/>
        <v>45277.99999999901</v>
      </c>
      <c r="B413" s="31" t="s">
        <v>110</v>
      </c>
      <c r="C413" s="95">
        <v>37.799999999999997</v>
      </c>
      <c r="D413" s="95">
        <v>59.5</v>
      </c>
      <c r="E413" s="96">
        <v>31.2</v>
      </c>
    </row>
    <row r="414" spans="1:5" x14ac:dyDescent="0.2">
      <c r="A414" s="77">
        <f t="shared" si="6"/>
        <v>45278.041666665675</v>
      </c>
      <c r="B414" s="31" t="s">
        <v>110</v>
      </c>
      <c r="C414" s="95">
        <v>38.299999999999997</v>
      </c>
      <c r="D414" s="95">
        <v>64.3</v>
      </c>
      <c r="E414" s="96">
        <v>31</v>
      </c>
    </row>
    <row r="415" spans="1:5" x14ac:dyDescent="0.2">
      <c r="A415" s="77">
        <f t="shared" si="6"/>
        <v>45278.083333332339</v>
      </c>
      <c r="B415" s="31" t="s">
        <v>110</v>
      </c>
      <c r="C415" s="95">
        <v>37.5</v>
      </c>
      <c r="D415" s="95">
        <v>62.8</v>
      </c>
      <c r="E415" s="96">
        <v>29.6</v>
      </c>
    </row>
    <row r="416" spans="1:5" x14ac:dyDescent="0.2">
      <c r="A416" s="77">
        <f t="shared" si="6"/>
        <v>45278.124999999003</v>
      </c>
      <c r="B416" s="31" t="s">
        <v>110</v>
      </c>
      <c r="C416" s="95">
        <v>36.799999999999997</v>
      </c>
      <c r="D416" s="95">
        <v>59.7</v>
      </c>
      <c r="E416" s="96">
        <v>28.4</v>
      </c>
    </row>
    <row r="417" spans="1:5" x14ac:dyDescent="0.2">
      <c r="A417" s="77">
        <f t="shared" si="6"/>
        <v>45278.166666665667</v>
      </c>
      <c r="B417" s="31" t="s">
        <v>110</v>
      </c>
      <c r="C417" s="95">
        <v>36.200000000000003</v>
      </c>
      <c r="D417" s="95">
        <v>58.6</v>
      </c>
      <c r="E417" s="96">
        <v>28.8</v>
      </c>
    </row>
    <row r="418" spans="1:5" x14ac:dyDescent="0.2">
      <c r="A418" s="77">
        <f t="shared" si="6"/>
        <v>45278.208333332332</v>
      </c>
      <c r="B418" s="31" t="s">
        <v>110</v>
      </c>
      <c r="C418" s="95">
        <v>36.799999999999997</v>
      </c>
      <c r="D418" s="95">
        <v>58.3</v>
      </c>
      <c r="E418" s="96">
        <v>29.2</v>
      </c>
    </row>
    <row r="419" spans="1:5" x14ac:dyDescent="0.2">
      <c r="A419" s="77">
        <f t="shared" si="6"/>
        <v>45278.249999998996</v>
      </c>
      <c r="B419" s="31" t="s">
        <v>110</v>
      </c>
      <c r="C419" s="95">
        <v>41.3</v>
      </c>
      <c r="D419" s="95">
        <v>61.9</v>
      </c>
      <c r="E419" s="96">
        <v>31.7</v>
      </c>
    </row>
    <row r="420" spans="1:5" x14ac:dyDescent="0.2">
      <c r="A420" s="77">
        <f t="shared" si="6"/>
        <v>45278.29166666566</v>
      </c>
      <c r="B420" s="31" t="s">
        <v>110</v>
      </c>
      <c r="C420" s="95">
        <v>41.4</v>
      </c>
      <c r="D420" s="95">
        <v>61.6</v>
      </c>
      <c r="E420" s="96">
        <v>36.6</v>
      </c>
    </row>
    <row r="421" spans="1:5" x14ac:dyDescent="0.2">
      <c r="A421" s="77">
        <f t="shared" si="6"/>
        <v>45278.333333332324</v>
      </c>
      <c r="B421" s="31" t="s">
        <v>110</v>
      </c>
      <c r="C421" s="95">
        <v>48.9</v>
      </c>
      <c r="D421" s="95">
        <v>73</v>
      </c>
      <c r="E421" s="96">
        <v>40.5</v>
      </c>
    </row>
    <row r="422" spans="1:5" x14ac:dyDescent="0.2">
      <c r="A422" s="77">
        <f t="shared" si="6"/>
        <v>45278.374999998989</v>
      </c>
      <c r="B422" s="31" t="s">
        <v>110</v>
      </c>
      <c r="C422" s="95">
        <v>52.7</v>
      </c>
      <c r="D422" s="95">
        <v>70</v>
      </c>
      <c r="E422" s="96">
        <v>47.6</v>
      </c>
    </row>
    <row r="423" spans="1:5" x14ac:dyDescent="0.2">
      <c r="A423" s="77">
        <f t="shared" si="6"/>
        <v>45278.416666665653</v>
      </c>
      <c r="B423" s="31" t="s">
        <v>110</v>
      </c>
      <c r="C423" s="95">
        <v>55.9</v>
      </c>
      <c r="D423" s="95">
        <v>73.3</v>
      </c>
      <c r="E423" s="96">
        <v>51.2</v>
      </c>
    </row>
    <row r="424" spans="1:5" x14ac:dyDescent="0.2">
      <c r="A424" s="77">
        <f t="shared" si="6"/>
        <v>45278.458333332317</v>
      </c>
      <c r="B424" s="31" t="s">
        <v>110</v>
      </c>
      <c r="C424" s="95">
        <v>52.8</v>
      </c>
      <c r="D424" s="95">
        <v>65.5</v>
      </c>
      <c r="E424" s="96">
        <v>47.8</v>
      </c>
    </row>
    <row r="425" spans="1:5" x14ac:dyDescent="0.2">
      <c r="A425" s="77">
        <f t="shared" si="6"/>
        <v>45278.499999998981</v>
      </c>
      <c r="B425" s="31" t="s">
        <v>110</v>
      </c>
      <c r="C425" s="95">
        <v>55.6</v>
      </c>
      <c r="D425" s="95">
        <v>68</v>
      </c>
      <c r="E425" s="96">
        <v>50.5</v>
      </c>
    </row>
    <row r="426" spans="1:5" x14ac:dyDescent="0.2">
      <c r="A426" s="77">
        <f t="shared" si="6"/>
        <v>45278.541666665646</v>
      </c>
      <c r="B426" s="31" t="s">
        <v>110</v>
      </c>
      <c r="C426" s="95">
        <v>54.7</v>
      </c>
      <c r="D426" s="95">
        <v>67.900000000000006</v>
      </c>
      <c r="E426" s="96">
        <v>46.6</v>
      </c>
    </row>
    <row r="427" spans="1:5" x14ac:dyDescent="0.2">
      <c r="A427" s="77">
        <f t="shared" si="6"/>
        <v>45278.58333333231</v>
      </c>
      <c r="B427" s="31" t="s">
        <v>110</v>
      </c>
      <c r="C427" s="95">
        <v>53.5</v>
      </c>
      <c r="D427" s="95">
        <v>69.5</v>
      </c>
      <c r="E427" s="96">
        <v>47.1</v>
      </c>
    </row>
    <row r="428" spans="1:5" x14ac:dyDescent="0.2">
      <c r="A428" s="77">
        <f t="shared" si="6"/>
        <v>45278.624999998974</v>
      </c>
      <c r="B428" s="31" t="s">
        <v>110</v>
      </c>
      <c r="C428" s="95">
        <v>52.3</v>
      </c>
      <c r="D428" s="95">
        <v>66.099999999999994</v>
      </c>
      <c r="E428" s="96">
        <v>37.299999999999997</v>
      </c>
    </row>
    <row r="429" spans="1:5" x14ac:dyDescent="0.2">
      <c r="A429" s="77">
        <f t="shared" si="6"/>
        <v>45278.666666665638</v>
      </c>
      <c r="B429" s="31" t="s">
        <v>110</v>
      </c>
      <c r="C429" s="95">
        <v>40.1</v>
      </c>
      <c r="D429" s="95">
        <v>59.1</v>
      </c>
      <c r="E429" s="96">
        <v>34.299999999999997</v>
      </c>
    </row>
    <row r="430" spans="1:5" x14ac:dyDescent="0.2">
      <c r="A430" s="77">
        <f t="shared" si="6"/>
        <v>45278.708333332303</v>
      </c>
      <c r="B430" s="31" t="s">
        <v>110</v>
      </c>
      <c r="C430" s="95">
        <v>38.5</v>
      </c>
      <c r="D430" s="95">
        <v>61.6</v>
      </c>
      <c r="E430" s="96">
        <v>33</v>
      </c>
    </row>
    <row r="431" spans="1:5" x14ac:dyDescent="0.2">
      <c r="A431" s="77">
        <f t="shared" si="6"/>
        <v>45278.749999998967</v>
      </c>
      <c r="B431" s="31" t="s">
        <v>110</v>
      </c>
      <c r="C431" s="95">
        <v>37.700000000000003</v>
      </c>
      <c r="D431" s="95">
        <v>59.6</v>
      </c>
      <c r="E431" s="96">
        <v>31.8</v>
      </c>
    </row>
    <row r="432" spans="1:5" x14ac:dyDescent="0.2">
      <c r="A432" s="77">
        <f t="shared" si="6"/>
        <v>45278.791666665631</v>
      </c>
      <c r="B432" s="31" t="s">
        <v>110</v>
      </c>
      <c r="C432" s="95">
        <v>42.3</v>
      </c>
      <c r="D432" s="95">
        <v>59.1</v>
      </c>
      <c r="E432" s="96">
        <v>32.299999999999997</v>
      </c>
    </row>
    <row r="433" spans="1:5" x14ac:dyDescent="0.2">
      <c r="A433" s="77">
        <f t="shared" si="6"/>
        <v>45278.833333332295</v>
      </c>
      <c r="B433" s="31" t="s">
        <v>110</v>
      </c>
      <c r="C433" s="95">
        <v>37.799999999999997</v>
      </c>
      <c r="D433" s="95">
        <v>57.8</v>
      </c>
      <c r="E433" s="96">
        <v>29.7</v>
      </c>
    </row>
    <row r="434" spans="1:5" x14ac:dyDescent="0.2">
      <c r="A434" s="77">
        <f t="shared" si="6"/>
        <v>45278.87499999896</v>
      </c>
      <c r="B434" s="31" t="s">
        <v>110</v>
      </c>
      <c r="C434" s="95">
        <v>39.4</v>
      </c>
      <c r="D434" s="95">
        <v>62.7</v>
      </c>
      <c r="E434" s="96">
        <v>31.5</v>
      </c>
    </row>
    <row r="435" spans="1:5" x14ac:dyDescent="0.2">
      <c r="A435" s="77">
        <f t="shared" si="6"/>
        <v>45278.916666665624</v>
      </c>
      <c r="B435" s="31" t="s">
        <v>110</v>
      </c>
      <c r="C435" s="95">
        <v>38.200000000000003</v>
      </c>
      <c r="D435" s="95">
        <v>60.9</v>
      </c>
      <c r="E435" s="96">
        <v>27.9</v>
      </c>
    </row>
    <row r="436" spans="1:5" x14ac:dyDescent="0.2">
      <c r="A436" s="77">
        <f t="shared" si="6"/>
        <v>45278.958333332288</v>
      </c>
      <c r="B436" s="31" t="s">
        <v>110</v>
      </c>
      <c r="C436" s="95">
        <v>37.9</v>
      </c>
      <c r="D436" s="95">
        <v>60.2</v>
      </c>
      <c r="E436" s="96">
        <v>25.9</v>
      </c>
    </row>
    <row r="437" spans="1:5" x14ac:dyDescent="0.2">
      <c r="A437" s="77">
        <f t="shared" si="6"/>
        <v>45278.999999998952</v>
      </c>
      <c r="B437" s="31" t="s">
        <v>110</v>
      </c>
      <c r="C437" s="95">
        <v>37.200000000000003</v>
      </c>
      <c r="D437" s="95">
        <v>60</v>
      </c>
      <c r="E437" s="96">
        <v>25.9</v>
      </c>
    </row>
    <row r="438" spans="1:5" x14ac:dyDescent="0.2">
      <c r="A438" s="77">
        <f t="shared" si="6"/>
        <v>45279.041666665617</v>
      </c>
      <c r="B438" s="31" t="s">
        <v>110</v>
      </c>
      <c r="C438" s="95">
        <v>40.700000000000003</v>
      </c>
      <c r="D438" s="95">
        <v>61.4</v>
      </c>
      <c r="E438" s="96">
        <v>33.299999999999997</v>
      </c>
    </row>
    <row r="439" spans="1:5" x14ac:dyDescent="0.2">
      <c r="A439" s="77">
        <f t="shared" si="6"/>
        <v>45279.083333332281</v>
      </c>
      <c r="B439" s="31" t="s">
        <v>110</v>
      </c>
      <c r="C439" s="95">
        <v>36</v>
      </c>
      <c r="D439" s="95">
        <v>62.9</v>
      </c>
      <c r="E439" s="96">
        <v>27.1</v>
      </c>
    </row>
    <row r="440" spans="1:5" x14ac:dyDescent="0.2">
      <c r="A440" s="77">
        <f t="shared" si="6"/>
        <v>45279.124999998945</v>
      </c>
      <c r="B440" s="31" t="s">
        <v>110</v>
      </c>
      <c r="C440" s="95">
        <v>38.9</v>
      </c>
      <c r="D440" s="95">
        <v>59.1</v>
      </c>
      <c r="E440" s="96">
        <v>28.7</v>
      </c>
    </row>
    <row r="441" spans="1:5" x14ac:dyDescent="0.2">
      <c r="A441" s="77">
        <f t="shared" si="6"/>
        <v>45279.166666665609</v>
      </c>
      <c r="B441" s="31" t="s">
        <v>110</v>
      </c>
      <c r="C441" s="95">
        <v>39.9</v>
      </c>
      <c r="D441" s="95">
        <v>60.4</v>
      </c>
      <c r="E441" s="96">
        <v>28.8</v>
      </c>
    </row>
    <row r="442" spans="1:5" x14ac:dyDescent="0.2">
      <c r="A442" s="77">
        <f t="shared" si="6"/>
        <v>45279.208333332273</v>
      </c>
      <c r="B442" s="31" t="s">
        <v>110</v>
      </c>
      <c r="C442" s="95">
        <v>38.299999999999997</v>
      </c>
      <c r="D442" s="95">
        <v>58.1</v>
      </c>
      <c r="E442" s="96">
        <v>28.6</v>
      </c>
    </row>
    <row r="443" spans="1:5" x14ac:dyDescent="0.2">
      <c r="A443" s="77">
        <f t="shared" si="6"/>
        <v>45279.249999998938</v>
      </c>
      <c r="B443" s="31" t="s">
        <v>110</v>
      </c>
      <c r="C443" s="95">
        <v>39.5</v>
      </c>
      <c r="D443" s="95">
        <v>61.3</v>
      </c>
      <c r="E443" s="96">
        <v>30.2</v>
      </c>
    </row>
    <row r="444" spans="1:5" x14ac:dyDescent="0.2">
      <c r="A444" s="77">
        <f t="shared" si="6"/>
        <v>45279.291666665602</v>
      </c>
      <c r="B444" s="31" t="s">
        <v>110</v>
      </c>
      <c r="C444" s="95">
        <v>40.6</v>
      </c>
      <c r="D444" s="95">
        <v>61.2</v>
      </c>
      <c r="E444" s="96">
        <v>33.1</v>
      </c>
    </row>
    <row r="445" spans="1:5" x14ac:dyDescent="0.2">
      <c r="A445" s="77">
        <f t="shared" si="6"/>
        <v>45279.333333332266</v>
      </c>
      <c r="B445" s="31" t="s">
        <v>110</v>
      </c>
      <c r="C445" s="95">
        <v>47.7</v>
      </c>
      <c r="D445" s="95">
        <v>64.8</v>
      </c>
      <c r="E445" s="96">
        <v>40</v>
      </c>
    </row>
    <row r="446" spans="1:5" x14ac:dyDescent="0.2">
      <c r="A446" s="77">
        <f t="shared" si="6"/>
        <v>45279.37499999893</v>
      </c>
      <c r="B446" s="31" t="s">
        <v>110</v>
      </c>
      <c r="C446" s="95">
        <v>49.8</v>
      </c>
      <c r="D446" s="95">
        <v>70.3</v>
      </c>
      <c r="E446" s="96">
        <v>44.3</v>
      </c>
    </row>
    <row r="447" spans="1:5" x14ac:dyDescent="0.2">
      <c r="A447" s="77">
        <f t="shared" si="6"/>
        <v>45279.416666665595</v>
      </c>
      <c r="B447" s="31" t="s">
        <v>110</v>
      </c>
      <c r="C447" s="95">
        <v>50.5</v>
      </c>
      <c r="D447" s="95">
        <v>75.5</v>
      </c>
      <c r="E447" s="96">
        <v>44.5</v>
      </c>
    </row>
    <row r="448" spans="1:5" x14ac:dyDescent="0.2">
      <c r="A448" s="77">
        <f t="shared" si="6"/>
        <v>45279.458333332259</v>
      </c>
      <c r="B448" s="31" t="s">
        <v>110</v>
      </c>
      <c r="C448" s="95">
        <v>49.9</v>
      </c>
      <c r="D448" s="95">
        <v>67.599999999999994</v>
      </c>
      <c r="E448" s="96">
        <v>43.1</v>
      </c>
    </row>
    <row r="449" spans="1:5" x14ac:dyDescent="0.2">
      <c r="A449" s="77">
        <f t="shared" si="6"/>
        <v>45279.499999998923</v>
      </c>
      <c r="B449" s="31" t="s">
        <v>110</v>
      </c>
      <c r="C449" s="95">
        <v>44.7</v>
      </c>
      <c r="D449" s="95">
        <v>60.3</v>
      </c>
      <c r="E449" s="96">
        <v>42.5</v>
      </c>
    </row>
    <row r="450" spans="1:5" x14ac:dyDescent="0.2">
      <c r="A450" s="77">
        <f t="shared" si="6"/>
        <v>45279.541666665587</v>
      </c>
      <c r="B450" s="31" t="s">
        <v>110</v>
      </c>
      <c r="C450" s="95">
        <v>48.3</v>
      </c>
      <c r="D450" s="95">
        <v>69.2</v>
      </c>
      <c r="E450" s="96">
        <v>43.6</v>
      </c>
    </row>
    <row r="451" spans="1:5" x14ac:dyDescent="0.2">
      <c r="A451" s="77">
        <f t="shared" si="6"/>
        <v>45279.583333332252</v>
      </c>
      <c r="B451" s="31" t="s">
        <v>110</v>
      </c>
      <c r="C451" s="95">
        <v>46</v>
      </c>
      <c r="D451" s="95">
        <v>61.7</v>
      </c>
      <c r="E451" s="96">
        <v>43.6</v>
      </c>
    </row>
    <row r="452" spans="1:5" x14ac:dyDescent="0.2">
      <c r="A452" s="77">
        <f t="shared" si="6"/>
        <v>45279.624999998916</v>
      </c>
      <c r="B452" s="31" t="s">
        <v>110</v>
      </c>
      <c r="C452" s="95">
        <v>44</v>
      </c>
      <c r="D452" s="95">
        <v>66.3</v>
      </c>
      <c r="E452" s="96">
        <v>35.1</v>
      </c>
    </row>
    <row r="453" spans="1:5" x14ac:dyDescent="0.2">
      <c r="A453" s="77">
        <f t="shared" si="6"/>
        <v>45279.66666666558</v>
      </c>
      <c r="B453" s="31" t="s">
        <v>110</v>
      </c>
      <c r="C453" s="95">
        <v>38.9</v>
      </c>
      <c r="D453" s="95">
        <v>59.4</v>
      </c>
      <c r="E453" s="96">
        <v>34.9</v>
      </c>
    </row>
    <row r="454" spans="1:5" x14ac:dyDescent="0.2">
      <c r="A454" s="77">
        <f t="shared" si="6"/>
        <v>45279.708333332244</v>
      </c>
      <c r="B454" s="31" t="s">
        <v>110</v>
      </c>
      <c r="C454" s="95">
        <v>37.5</v>
      </c>
      <c r="D454" s="95">
        <v>58.1</v>
      </c>
      <c r="E454" s="96">
        <v>32.6</v>
      </c>
    </row>
    <row r="455" spans="1:5" x14ac:dyDescent="0.2">
      <c r="A455" s="77">
        <f t="shared" ref="A455:A518" si="7">A454+TIME(1,0,0)</f>
        <v>45279.749999998909</v>
      </c>
      <c r="B455" s="31" t="s">
        <v>110</v>
      </c>
      <c r="C455" s="95">
        <v>37.6</v>
      </c>
      <c r="D455" s="95">
        <v>59.6</v>
      </c>
      <c r="E455" s="96">
        <v>32.1</v>
      </c>
    </row>
    <row r="456" spans="1:5" x14ac:dyDescent="0.2">
      <c r="A456" s="77">
        <f t="shared" si="7"/>
        <v>45279.791666665573</v>
      </c>
      <c r="B456" s="31" t="s">
        <v>110</v>
      </c>
      <c r="C456" s="95">
        <v>36.4</v>
      </c>
      <c r="D456" s="95">
        <v>61.1</v>
      </c>
      <c r="E456" s="96">
        <v>31.2</v>
      </c>
    </row>
    <row r="457" spans="1:5" x14ac:dyDescent="0.2">
      <c r="A457" s="77">
        <f t="shared" si="7"/>
        <v>45279.833333332237</v>
      </c>
      <c r="B457" s="31" t="s">
        <v>110</v>
      </c>
      <c r="C457" s="95">
        <v>42.3</v>
      </c>
      <c r="D457" s="95">
        <v>67</v>
      </c>
      <c r="E457" s="96">
        <v>30.4</v>
      </c>
    </row>
    <row r="458" spans="1:5" x14ac:dyDescent="0.2">
      <c r="A458" s="77">
        <f t="shared" si="7"/>
        <v>45279.874999998901</v>
      </c>
      <c r="B458" s="31" t="s">
        <v>110</v>
      </c>
      <c r="C458" s="95">
        <v>36.799999999999997</v>
      </c>
      <c r="D458" s="95">
        <v>57.5</v>
      </c>
      <c r="E458" s="96">
        <v>30.5</v>
      </c>
    </row>
    <row r="459" spans="1:5" x14ac:dyDescent="0.2">
      <c r="A459" s="77">
        <f t="shared" si="7"/>
        <v>45279.916666665566</v>
      </c>
      <c r="B459" s="31" t="s">
        <v>110</v>
      </c>
      <c r="C459" s="95">
        <v>40.1</v>
      </c>
      <c r="D459" s="95">
        <v>63</v>
      </c>
      <c r="E459" s="96">
        <v>30.4</v>
      </c>
    </row>
    <row r="460" spans="1:5" x14ac:dyDescent="0.2">
      <c r="A460" s="77">
        <f t="shared" si="7"/>
        <v>45279.95833333223</v>
      </c>
      <c r="B460" s="31" t="s">
        <v>110</v>
      </c>
      <c r="C460" s="95">
        <v>36.200000000000003</v>
      </c>
      <c r="D460" s="95">
        <v>61.4</v>
      </c>
      <c r="E460" s="96">
        <v>28.3</v>
      </c>
    </row>
    <row r="461" spans="1:5" x14ac:dyDescent="0.2">
      <c r="A461" s="77">
        <f t="shared" si="7"/>
        <v>45279.999999998894</v>
      </c>
      <c r="B461" s="31" t="s">
        <v>110</v>
      </c>
      <c r="C461" s="95">
        <v>38.4</v>
      </c>
      <c r="D461" s="95">
        <v>59.8</v>
      </c>
      <c r="E461" s="96">
        <v>29.2</v>
      </c>
    </row>
    <row r="462" spans="1:5" x14ac:dyDescent="0.2">
      <c r="A462" s="77">
        <f t="shared" si="7"/>
        <v>45280.041666665558</v>
      </c>
      <c r="B462" s="31" t="s">
        <v>110</v>
      </c>
      <c r="C462" s="95">
        <v>38.6</v>
      </c>
      <c r="D462" s="95">
        <v>62.1</v>
      </c>
      <c r="E462" s="96">
        <v>25.9</v>
      </c>
    </row>
    <row r="463" spans="1:5" x14ac:dyDescent="0.2">
      <c r="A463" s="77">
        <f t="shared" si="7"/>
        <v>45280.083333332223</v>
      </c>
      <c r="B463" s="31" t="s">
        <v>110</v>
      </c>
      <c r="C463" s="95">
        <v>34.799999999999997</v>
      </c>
      <c r="D463" s="95">
        <v>60.7</v>
      </c>
      <c r="E463" s="96">
        <v>25.9</v>
      </c>
    </row>
    <row r="464" spans="1:5" x14ac:dyDescent="0.2">
      <c r="A464" s="77">
        <f t="shared" si="7"/>
        <v>45280.124999998887</v>
      </c>
      <c r="B464" s="31" t="s">
        <v>110</v>
      </c>
      <c r="C464" s="95">
        <v>34.1</v>
      </c>
      <c r="D464" s="95">
        <v>59.4</v>
      </c>
      <c r="E464" s="96">
        <v>26.5</v>
      </c>
    </row>
    <row r="465" spans="1:5" x14ac:dyDescent="0.2">
      <c r="A465" s="77">
        <f t="shared" si="7"/>
        <v>45280.166666665551</v>
      </c>
      <c r="B465" s="31" t="s">
        <v>110</v>
      </c>
      <c r="C465" s="95">
        <v>34.6</v>
      </c>
      <c r="D465" s="95">
        <v>60.6</v>
      </c>
      <c r="E465" s="96">
        <v>27.6</v>
      </c>
    </row>
    <row r="466" spans="1:5" x14ac:dyDescent="0.2">
      <c r="A466" s="77">
        <f t="shared" si="7"/>
        <v>45280.208333332215</v>
      </c>
      <c r="B466" s="31" t="s">
        <v>110</v>
      </c>
      <c r="C466" s="95">
        <v>41.4</v>
      </c>
      <c r="D466" s="95">
        <v>62.4</v>
      </c>
      <c r="E466" s="96">
        <v>30.3</v>
      </c>
    </row>
    <row r="467" spans="1:5" x14ac:dyDescent="0.2">
      <c r="A467" s="77">
        <f t="shared" si="7"/>
        <v>45280.24999999888</v>
      </c>
      <c r="B467" s="31" t="s">
        <v>110</v>
      </c>
      <c r="C467" s="95">
        <v>40</v>
      </c>
      <c r="D467" s="95">
        <v>62.3</v>
      </c>
      <c r="E467" s="96">
        <v>34</v>
      </c>
    </row>
    <row r="468" spans="1:5" x14ac:dyDescent="0.2">
      <c r="A468" s="77">
        <f t="shared" si="7"/>
        <v>45280.291666665544</v>
      </c>
      <c r="B468" s="31" t="s">
        <v>110</v>
      </c>
      <c r="C468" s="95">
        <v>41.4</v>
      </c>
      <c r="D468" s="95">
        <v>60</v>
      </c>
      <c r="E468" s="96">
        <v>36.299999999999997</v>
      </c>
    </row>
    <row r="469" spans="1:5" x14ac:dyDescent="0.2">
      <c r="A469" s="77">
        <f t="shared" si="7"/>
        <v>45280.333333332208</v>
      </c>
      <c r="B469" s="31" t="s">
        <v>110</v>
      </c>
      <c r="C469" s="95">
        <v>44.7</v>
      </c>
      <c r="D469" s="95">
        <v>60.6</v>
      </c>
      <c r="E469" s="96">
        <v>37</v>
      </c>
    </row>
    <row r="470" spans="1:5" x14ac:dyDescent="0.2">
      <c r="A470" s="77">
        <f t="shared" si="7"/>
        <v>45280.374999998872</v>
      </c>
      <c r="B470" s="31" t="s">
        <v>110</v>
      </c>
      <c r="C470" s="95">
        <v>46.6</v>
      </c>
      <c r="D470" s="95">
        <v>62.1</v>
      </c>
      <c r="E470" s="96">
        <v>43.4</v>
      </c>
    </row>
    <row r="471" spans="1:5" x14ac:dyDescent="0.2">
      <c r="A471" s="77">
        <f t="shared" si="7"/>
        <v>45280.416666665536</v>
      </c>
      <c r="B471" s="31" t="s">
        <v>110</v>
      </c>
      <c r="C471" s="95">
        <v>47.7</v>
      </c>
      <c r="D471" s="95">
        <v>66</v>
      </c>
      <c r="E471" s="96">
        <v>43.8</v>
      </c>
    </row>
    <row r="472" spans="1:5" x14ac:dyDescent="0.2">
      <c r="A472" s="77">
        <f t="shared" si="7"/>
        <v>45280.458333332201</v>
      </c>
      <c r="B472" s="31" t="s">
        <v>110</v>
      </c>
      <c r="C472" s="95">
        <v>46.7</v>
      </c>
      <c r="D472" s="95">
        <v>68</v>
      </c>
      <c r="E472" s="96">
        <v>43.9</v>
      </c>
    </row>
    <row r="473" spans="1:5" x14ac:dyDescent="0.2">
      <c r="A473" s="77">
        <f t="shared" si="7"/>
        <v>45280.499999998865</v>
      </c>
      <c r="B473" s="31" t="s">
        <v>110</v>
      </c>
      <c r="C473" s="95">
        <v>46.5</v>
      </c>
      <c r="D473" s="95">
        <v>63.5</v>
      </c>
      <c r="E473" s="96">
        <v>43.8</v>
      </c>
    </row>
    <row r="474" spans="1:5" x14ac:dyDescent="0.2">
      <c r="A474" s="77">
        <f t="shared" si="7"/>
        <v>45280.541666665529</v>
      </c>
      <c r="B474" s="31" t="s">
        <v>110</v>
      </c>
      <c r="C474" s="95">
        <v>46.3</v>
      </c>
      <c r="D474" s="95">
        <v>64.400000000000006</v>
      </c>
      <c r="E474" s="96">
        <v>43.3</v>
      </c>
    </row>
    <row r="475" spans="1:5" x14ac:dyDescent="0.2">
      <c r="A475" s="77">
        <f t="shared" si="7"/>
        <v>45280.583333332193</v>
      </c>
      <c r="B475" s="31" t="s">
        <v>110</v>
      </c>
      <c r="C475" s="95">
        <v>48.1</v>
      </c>
      <c r="D475" s="95">
        <v>65.7</v>
      </c>
      <c r="E475" s="96">
        <v>44.4</v>
      </c>
    </row>
    <row r="476" spans="1:5" x14ac:dyDescent="0.2">
      <c r="A476" s="77">
        <f t="shared" si="7"/>
        <v>45280.624999998858</v>
      </c>
      <c r="B476" s="31" t="s">
        <v>110</v>
      </c>
      <c r="C476" s="95">
        <v>46.9</v>
      </c>
      <c r="D476" s="95">
        <v>65.7</v>
      </c>
      <c r="E476" s="96">
        <v>37.1</v>
      </c>
    </row>
    <row r="477" spans="1:5" x14ac:dyDescent="0.2">
      <c r="A477" s="77">
        <f t="shared" si="7"/>
        <v>45280.666666665522</v>
      </c>
      <c r="B477" s="31" t="s">
        <v>110</v>
      </c>
      <c r="C477" s="95">
        <v>44.9</v>
      </c>
      <c r="D477" s="95">
        <v>73.3</v>
      </c>
      <c r="E477" s="96">
        <v>34.799999999999997</v>
      </c>
    </row>
    <row r="478" spans="1:5" x14ac:dyDescent="0.2">
      <c r="A478" s="77">
        <f t="shared" si="7"/>
        <v>45280.708333332186</v>
      </c>
      <c r="B478" s="31" t="s">
        <v>110</v>
      </c>
      <c r="C478" s="95">
        <v>44.3</v>
      </c>
      <c r="D478" s="95">
        <v>76.099999999999994</v>
      </c>
      <c r="E478" s="96">
        <v>35</v>
      </c>
    </row>
    <row r="479" spans="1:5" x14ac:dyDescent="0.2">
      <c r="A479" s="77">
        <f t="shared" si="7"/>
        <v>45280.74999999885</v>
      </c>
      <c r="B479" s="31" t="s">
        <v>110</v>
      </c>
      <c r="C479" s="95">
        <v>40.5</v>
      </c>
      <c r="D479" s="95">
        <v>59</v>
      </c>
      <c r="E479" s="96">
        <v>34.5</v>
      </c>
    </row>
    <row r="480" spans="1:5" x14ac:dyDescent="0.2">
      <c r="A480" s="77">
        <f t="shared" si="7"/>
        <v>45280.791666665515</v>
      </c>
      <c r="B480" s="31" t="s">
        <v>110</v>
      </c>
      <c r="C480" s="95">
        <v>40.200000000000003</v>
      </c>
      <c r="D480" s="95">
        <v>58.4</v>
      </c>
      <c r="E480" s="96">
        <v>33.9</v>
      </c>
    </row>
    <row r="481" spans="1:5" x14ac:dyDescent="0.2">
      <c r="A481" s="77">
        <f t="shared" si="7"/>
        <v>45280.833333332179</v>
      </c>
      <c r="B481" s="31" t="s">
        <v>110</v>
      </c>
      <c r="C481" s="95">
        <v>40</v>
      </c>
      <c r="D481" s="95">
        <v>62.5</v>
      </c>
      <c r="E481" s="96">
        <v>32.1</v>
      </c>
    </row>
    <row r="482" spans="1:5" x14ac:dyDescent="0.2">
      <c r="A482" s="77">
        <f t="shared" si="7"/>
        <v>45280.874999998843</v>
      </c>
      <c r="B482" s="31" t="s">
        <v>110</v>
      </c>
      <c r="C482" s="95">
        <v>41.3</v>
      </c>
      <c r="D482" s="95">
        <v>57.6</v>
      </c>
      <c r="E482" s="96">
        <v>33.700000000000003</v>
      </c>
    </row>
    <row r="483" spans="1:5" x14ac:dyDescent="0.2">
      <c r="A483" s="77">
        <f t="shared" si="7"/>
        <v>45280.916666665507</v>
      </c>
      <c r="B483" s="31" t="s">
        <v>110</v>
      </c>
      <c r="C483" s="95">
        <v>40.700000000000003</v>
      </c>
      <c r="D483" s="95">
        <v>60.6</v>
      </c>
      <c r="E483" s="96">
        <v>31.5</v>
      </c>
    </row>
    <row r="484" spans="1:5" x14ac:dyDescent="0.2">
      <c r="A484" s="77">
        <f t="shared" si="7"/>
        <v>45280.958333332172</v>
      </c>
      <c r="B484" s="31" t="s">
        <v>110</v>
      </c>
      <c r="C484" s="95">
        <v>40.9</v>
      </c>
      <c r="D484" s="95">
        <v>61.3</v>
      </c>
      <c r="E484" s="96">
        <v>32.1</v>
      </c>
    </row>
    <row r="485" spans="1:5" x14ac:dyDescent="0.2">
      <c r="A485" s="77">
        <f t="shared" si="7"/>
        <v>45280.999999998836</v>
      </c>
      <c r="B485" s="31" t="s">
        <v>110</v>
      </c>
      <c r="C485" s="95">
        <v>44.5</v>
      </c>
      <c r="D485" s="95">
        <v>63.2</v>
      </c>
      <c r="E485" s="96">
        <v>35</v>
      </c>
    </row>
    <row r="486" spans="1:5" x14ac:dyDescent="0.2">
      <c r="A486" s="77">
        <f t="shared" si="7"/>
        <v>45281.0416666655</v>
      </c>
      <c r="B486" s="31" t="s">
        <v>110</v>
      </c>
      <c r="C486" s="95">
        <v>46.8</v>
      </c>
      <c r="D486" s="95">
        <v>64.400000000000006</v>
      </c>
      <c r="E486" s="96">
        <v>37.799999999999997</v>
      </c>
    </row>
    <row r="487" spans="1:5" x14ac:dyDescent="0.2">
      <c r="A487" s="77">
        <f t="shared" si="7"/>
        <v>45281.083333332164</v>
      </c>
      <c r="B487" s="31" t="s">
        <v>110</v>
      </c>
      <c r="C487" s="95">
        <v>47.4</v>
      </c>
      <c r="D487" s="95">
        <v>64.599999999999994</v>
      </c>
      <c r="E487" s="96">
        <v>39</v>
      </c>
    </row>
    <row r="488" spans="1:5" x14ac:dyDescent="0.2">
      <c r="A488" s="77">
        <f t="shared" si="7"/>
        <v>45281.124999998829</v>
      </c>
      <c r="B488" s="31" t="s">
        <v>110</v>
      </c>
      <c r="C488" s="95">
        <v>47.9</v>
      </c>
      <c r="D488" s="95">
        <v>63.6</v>
      </c>
      <c r="E488" s="96">
        <v>39</v>
      </c>
    </row>
    <row r="489" spans="1:5" x14ac:dyDescent="0.2">
      <c r="A489" s="77">
        <f t="shared" si="7"/>
        <v>45281.166666665493</v>
      </c>
      <c r="B489" s="31" t="s">
        <v>110</v>
      </c>
      <c r="C489" s="95">
        <v>41.6</v>
      </c>
      <c r="D489" s="95">
        <v>60.8</v>
      </c>
      <c r="E489" s="96">
        <v>30.1</v>
      </c>
    </row>
    <row r="490" spans="1:5" x14ac:dyDescent="0.2">
      <c r="A490" s="77">
        <f t="shared" si="7"/>
        <v>45281.208333332157</v>
      </c>
      <c r="B490" s="31" t="s">
        <v>110</v>
      </c>
      <c r="C490" s="95">
        <v>45.8</v>
      </c>
      <c r="D490" s="95">
        <v>64.599999999999994</v>
      </c>
      <c r="E490" s="96">
        <v>36.299999999999997</v>
      </c>
    </row>
    <row r="491" spans="1:5" x14ac:dyDescent="0.2">
      <c r="A491" s="77">
        <f t="shared" si="7"/>
        <v>45281.249999998821</v>
      </c>
      <c r="B491" s="31" t="s">
        <v>110</v>
      </c>
      <c r="C491" s="95">
        <v>50.6</v>
      </c>
      <c r="D491" s="95">
        <v>68.5</v>
      </c>
      <c r="E491" s="96">
        <v>35.4</v>
      </c>
    </row>
    <row r="492" spans="1:5" x14ac:dyDescent="0.2">
      <c r="A492" s="77">
        <f t="shared" si="7"/>
        <v>45281.291666665486</v>
      </c>
      <c r="B492" s="31" t="s">
        <v>110</v>
      </c>
      <c r="C492" s="95">
        <v>50.7</v>
      </c>
      <c r="D492" s="95">
        <v>70.2</v>
      </c>
      <c r="E492" s="96">
        <v>41.8</v>
      </c>
    </row>
    <row r="493" spans="1:5" x14ac:dyDescent="0.2">
      <c r="A493" s="77">
        <f t="shared" si="7"/>
        <v>45281.33333333215</v>
      </c>
      <c r="B493" s="31" t="s">
        <v>110</v>
      </c>
      <c r="C493" s="95">
        <v>49.6</v>
      </c>
      <c r="D493" s="95">
        <v>67</v>
      </c>
      <c r="E493" s="96">
        <v>40.4</v>
      </c>
    </row>
    <row r="494" spans="1:5" x14ac:dyDescent="0.2">
      <c r="A494" s="77">
        <f t="shared" si="7"/>
        <v>45281.374999998814</v>
      </c>
      <c r="B494" s="31" t="s">
        <v>110</v>
      </c>
      <c r="C494" s="95">
        <v>51.9</v>
      </c>
      <c r="D494" s="95">
        <v>71</v>
      </c>
      <c r="E494" s="96">
        <v>44.9</v>
      </c>
    </row>
    <row r="495" spans="1:5" x14ac:dyDescent="0.2">
      <c r="A495" s="77">
        <f t="shared" si="7"/>
        <v>45281.416666665478</v>
      </c>
      <c r="B495" s="31" t="s">
        <v>110</v>
      </c>
      <c r="C495" s="95">
        <v>56.9</v>
      </c>
      <c r="D495" s="95">
        <v>76.900000000000006</v>
      </c>
      <c r="E495" s="96">
        <v>47</v>
      </c>
    </row>
    <row r="496" spans="1:5" x14ac:dyDescent="0.2">
      <c r="A496" s="77">
        <f t="shared" si="7"/>
        <v>45281.458333332143</v>
      </c>
      <c r="B496" s="31" t="s">
        <v>110</v>
      </c>
      <c r="C496" s="95">
        <v>58.7</v>
      </c>
      <c r="D496" s="95">
        <v>79.7</v>
      </c>
      <c r="E496" s="96">
        <v>49.3</v>
      </c>
    </row>
    <row r="497" spans="1:5" x14ac:dyDescent="0.2">
      <c r="A497" s="77">
        <f t="shared" si="7"/>
        <v>45281.499999998807</v>
      </c>
      <c r="B497" s="31" t="s">
        <v>110</v>
      </c>
      <c r="C497" s="95">
        <v>59</v>
      </c>
      <c r="D497" s="95">
        <v>79.2</v>
      </c>
      <c r="E497" s="96">
        <v>49.8</v>
      </c>
    </row>
    <row r="498" spans="1:5" x14ac:dyDescent="0.2">
      <c r="A498" s="77">
        <f t="shared" si="7"/>
        <v>45281.541666665471</v>
      </c>
      <c r="B498" s="31" t="s">
        <v>110</v>
      </c>
      <c r="C498" s="95">
        <v>57.8</v>
      </c>
      <c r="D498" s="95">
        <v>78.900000000000006</v>
      </c>
      <c r="E498" s="96">
        <v>48</v>
      </c>
    </row>
    <row r="499" spans="1:5" x14ac:dyDescent="0.2">
      <c r="A499" s="77">
        <f t="shared" si="7"/>
        <v>45281.583333332135</v>
      </c>
      <c r="B499" s="31" t="s">
        <v>110</v>
      </c>
      <c r="C499" s="95">
        <v>58.8</v>
      </c>
      <c r="D499" s="95">
        <v>76.2</v>
      </c>
      <c r="E499" s="96">
        <v>48.4</v>
      </c>
    </row>
    <row r="500" spans="1:5" x14ac:dyDescent="0.2">
      <c r="A500" s="77">
        <f t="shared" si="7"/>
        <v>45281.624999998799</v>
      </c>
      <c r="B500" s="31" t="s">
        <v>110</v>
      </c>
      <c r="C500" s="95">
        <v>51.3</v>
      </c>
      <c r="D500" s="95">
        <v>69.900000000000006</v>
      </c>
      <c r="E500" s="96">
        <v>44.1</v>
      </c>
    </row>
    <row r="501" spans="1:5" x14ac:dyDescent="0.2">
      <c r="A501" s="77">
        <f t="shared" si="7"/>
        <v>45281.666666665464</v>
      </c>
      <c r="B501" s="31" t="s">
        <v>110</v>
      </c>
      <c r="C501" s="95">
        <v>50.4</v>
      </c>
      <c r="D501" s="95">
        <v>70.3</v>
      </c>
      <c r="E501" s="96">
        <v>39.799999999999997</v>
      </c>
    </row>
    <row r="502" spans="1:5" x14ac:dyDescent="0.2">
      <c r="A502" s="77">
        <f t="shared" si="7"/>
        <v>45281.708333332128</v>
      </c>
      <c r="B502" s="31" t="s">
        <v>110</v>
      </c>
      <c r="C502" s="95">
        <v>51.8</v>
      </c>
      <c r="D502" s="95">
        <v>73.8</v>
      </c>
      <c r="E502" s="96">
        <v>39.200000000000003</v>
      </c>
    </row>
    <row r="503" spans="1:5" x14ac:dyDescent="0.2">
      <c r="A503" s="77">
        <f t="shared" si="7"/>
        <v>45281.749999998792</v>
      </c>
      <c r="B503" s="31" t="s">
        <v>110</v>
      </c>
      <c r="C503" s="95">
        <v>48.6</v>
      </c>
      <c r="D503" s="95">
        <v>66.099999999999994</v>
      </c>
      <c r="E503" s="96">
        <v>39.299999999999997</v>
      </c>
    </row>
    <row r="504" spans="1:5" x14ac:dyDescent="0.2">
      <c r="A504" s="77">
        <f t="shared" si="7"/>
        <v>45281.791666665456</v>
      </c>
      <c r="B504" s="31" t="s">
        <v>110</v>
      </c>
      <c r="C504" s="95">
        <v>48</v>
      </c>
      <c r="D504" s="95">
        <v>65.900000000000006</v>
      </c>
      <c r="E504" s="96">
        <v>39.700000000000003</v>
      </c>
    </row>
    <row r="505" spans="1:5" x14ac:dyDescent="0.2">
      <c r="A505" s="77">
        <f t="shared" si="7"/>
        <v>45281.833333332121</v>
      </c>
      <c r="B505" s="31" t="s">
        <v>110</v>
      </c>
      <c r="C505" s="95">
        <v>46</v>
      </c>
      <c r="D505" s="95">
        <v>65</v>
      </c>
      <c r="E505" s="96">
        <v>35.799999999999997</v>
      </c>
    </row>
    <row r="506" spans="1:5" x14ac:dyDescent="0.2">
      <c r="A506" s="77">
        <f t="shared" si="7"/>
        <v>45281.874999998785</v>
      </c>
      <c r="B506" s="31" t="s">
        <v>110</v>
      </c>
      <c r="C506" s="95">
        <v>46.3</v>
      </c>
      <c r="D506" s="95">
        <v>64.599999999999994</v>
      </c>
      <c r="E506" s="96">
        <v>36.700000000000003</v>
      </c>
    </row>
    <row r="507" spans="1:5" x14ac:dyDescent="0.2">
      <c r="A507" s="77">
        <f>A506+TIME(1,0,0)</f>
        <v>45281.916666665449</v>
      </c>
      <c r="B507" s="31" t="s">
        <v>110</v>
      </c>
      <c r="C507" s="95">
        <v>46</v>
      </c>
      <c r="D507" s="95">
        <v>62.8</v>
      </c>
      <c r="E507" s="96">
        <v>36.5</v>
      </c>
    </row>
    <row r="508" spans="1:5" x14ac:dyDescent="0.2">
      <c r="A508" s="77">
        <f t="shared" si="7"/>
        <v>45281.958333332113</v>
      </c>
      <c r="B508" s="31" t="s">
        <v>110</v>
      </c>
      <c r="C508" s="95">
        <v>41</v>
      </c>
      <c r="D508" s="95">
        <v>59.6</v>
      </c>
      <c r="E508" s="96">
        <v>30.9</v>
      </c>
    </row>
    <row r="509" spans="1:5" x14ac:dyDescent="0.2">
      <c r="A509" s="77">
        <f t="shared" si="7"/>
        <v>45281.999999998778</v>
      </c>
      <c r="B509" s="31" t="s">
        <v>110</v>
      </c>
      <c r="C509" s="95">
        <v>41.3</v>
      </c>
      <c r="D509" s="95">
        <v>63.8</v>
      </c>
      <c r="E509" s="96">
        <v>28.7</v>
      </c>
    </row>
    <row r="510" spans="1:5" x14ac:dyDescent="0.2">
      <c r="A510" s="77">
        <f t="shared" si="7"/>
        <v>45282.041666665442</v>
      </c>
      <c r="B510" s="31" t="s">
        <v>110</v>
      </c>
      <c r="C510" s="95">
        <v>42.8</v>
      </c>
      <c r="D510" s="95">
        <v>61.6</v>
      </c>
      <c r="E510" s="96">
        <v>32.5</v>
      </c>
    </row>
    <row r="511" spans="1:5" x14ac:dyDescent="0.2">
      <c r="A511" s="77">
        <f t="shared" si="7"/>
        <v>45282.083333332106</v>
      </c>
      <c r="B511" s="31" t="s">
        <v>110</v>
      </c>
      <c r="C511" s="95">
        <v>37</v>
      </c>
      <c r="D511" s="95">
        <v>57</v>
      </c>
      <c r="E511" s="96">
        <v>26.4</v>
      </c>
    </row>
    <row r="512" spans="1:5" x14ac:dyDescent="0.2">
      <c r="A512" s="77">
        <f t="shared" si="7"/>
        <v>45282.12499999877</v>
      </c>
      <c r="B512" s="31" t="s">
        <v>110</v>
      </c>
      <c r="C512" s="95">
        <v>45.8</v>
      </c>
      <c r="D512" s="95">
        <v>62.8</v>
      </c>
      <c r="E512" s="96">
        <v>35.4</v>
      </c>
    </row>
    <row r="513" spans="1:5" x14ac:dyDescent="0.2">
      <c r="A513" s="77">
        <f t="shared" si="7"/>
        <v>45282.166666665435</v>
      </c>
      <c r="B513" s="31" t="s">
        <v>110</v>
      </c>
      <c r="C513" s="95">
        <v>48.6</v>
      </c>
      <c r="D513" s="95">
        <v>66.599999999999994</v>
      </c>
      <c r="E513" s="96">
        <v>38.1</v>
      </c>
    </row>
    <row r="514" spans="1:5" x14ac:dyDescent="0.2">
      <c r="A514" s="77">
        <f t="shared" si="7"/>
        <v>45282.208333332099</v>
      </c>
      <c r="B514" s="31" t="s">
        <v>110</v>
      </c>
      <c r="C514" s="95">
        <v>45.2</v>
      </c>
      <c r="D514" s="95">
        <v>62.3</v>
      </c>
      <c r="E514" s="96">
        <v>35.200000000000003</v>
      </c>
    </row>
    <row r="515" spans="1:5" x14ac:dyDescent="0.2">
      <c r="A515" s="77">
        <f t="shared" si="7"/>
        <v>45282.249999998763</v>
      </c>
      <c r="B515" s="31" t="s">
        <v>110</v>
      </c>
      <c r="C515" s="95">
        <v>47.3</v>
      </c>
      <c r="D515" s="95">
        <v>61.2</v>
      </c>
      <c r="E515" s="96">
        <v>36.1</v>
      </c>
    </row>
    <row r="516" spans="1:5" x14ac:dyDescent="0.2">
      <c r="A516" s="77">
        <f t="shared" si="7"/>
        <v>45282.291666665427</v>
      </c>
      <c r="B516" s="31" t="s">
        <v>110</v>
      </c>
      <c r="C516" s="95">
        <v>47.7</v>
      </c>
      <c r="D516" s="95">
        <v>65.7</v>
      </c>
      <c r="E516" s="96">
        <v>37.9</v>
      </c>
    </row>
    <row r="517" spans="1:5" x14ac:dyDescent="0.2">
      <c r="A517" s="77">
        <f t="shared" si="7"/>
        <v>45282.333333332092</v>
      </c>
      <c r="B517" s="31" t="s">
        <v>110</v>
      </c>
      <c r="C517" s="95">
        <v>46.4</v>
      </c>
      <c r="D517" s="95">
        <v>61.6</v>
      </c>
      <c r="E517" s="96">
        <v>38.299999999999997</v>
      </c>
    </row>
    <row r="518" spans="1:5" x14ac:dyDescent="0.2">
      <c r="A518" s="77">
        <f t="shared" si="7"/>
        <v>45282.374999998756</v>
      </c>
      <c r="B518" s="31" t="s">
        <v>110</v>
      </c>
      <c r="C518" s="95">
        <v>48.8</v>
      </c>
      <c r="D518" s="95">
        <v>66.900000000000006</v>
      </c>
      <c r="E518" s="96">
        <v>40.299999999999997</v>
      </c>
    </row>
    <row r="519" spans="1:5" x14ac:dyDescent="0.2">
      <c r="A519" s="77">
        <f t="shared" ref="A519:A582" si="8">A518+TIME(1,0,0)</f>
        <v>45282.41666666542</v>
      </c>
      <c r="B519" s="31" t="s">
        <v>110</v>
      </c>
      <c r="C519" s="95">
        <v>52.8</v>
      </c>
      <c r="D519" s="95">
        <v>71</v>
      </c>
      <c r="E519" s="96">
        <v>43.7</v>
      </c>
    </row>
    <row r="520" spans="1:5" x14ac:dyDescent="0.2">
      <c r="A520" s="77">
        <f t="shared" si="8"/>
        <v>45282.458333332084</v>
      </c>
      <c r="B520" s="31" t="s">
        <v>110</v>
      </c>
      <c r="C520" s="95">
        <v>54.6</v>
      </c>
      <c r="D520" s="95">
        <v>71.7</v>
      </c>
      <c r="E520" s="96">
        <v>45.2</v>
      </c>
    </row>
    <row r="521" spans="1:5" x14ac:dyDescent="0.2">
      <c r="A521" s="77">
        <f t="shared" si="8"/>
        <v>45282.499999998749</v>
      </c>
      <c r="B521" s="31" t="s">
        <v>110</v>
      </c>
      <c r="C521" s="95">
        <v>53.7</v>
      </c>
      <c r="D521" s="95">
        <v>72.900000000000006</v>
      </c>
      <c r="E521" s="96">
        <v>44.5</v>
      </c>
    </row>
    <row r="522" spans="1:5" x14ac:dyDescent="0.2">
      <c r="A522" s="77">
        <f t="shared" si="8"/>
        <v>45282.541666665413</v>
      </c>
      <c r="B522" s="31" t="s">
        <v>110</v>
      </c>
      <c r="C522" s="95">
        <v>52.3</v>
      </c>
      <c r="D522" s="95">
        <v>71.5</v>
      </c>
      <c r="E522" s="96">
        <v>43.6</v>
      </c>
    </row>
    <row r="523" spans="1:5" x14ac:dyDescent="0.2">
      <c r="A523" s="77">
        <f t="shared" si="8"/>
        <v>45282.583333332077</v>
      </c>
      <c r="B523" s="31" t="s">
        <v>110</v>
      </c>
      <c r="C523" s="95">
        <v>51.2</v>
      </c>
      <c r="D523" s="95">
        <v>66.3</v>
      </c>
      <c r="E523" s="96">
        <v>42.7</v>
      </c>
    </row>
    <row r="524" spans="1:5" x14ac:dyDescent="0.2">
      <c r="A524" s="77">
        <f t="shared" si="8"/>
        <v>45282.624999998741</v>
      </c>
      <c r="B524" s="31" t="s">
        <v>110</v>
      </c>
      <c r="C524" s="95">
        <v>50.6</v>
      </c>
      <c r="D524" s="95">
        <v>73.5</v>
      </c>
      <c r="E524" s="96">
        <v>41</v>
      </c>
    </row>
    <row r="525" spans="1:5" x14ac:dyDescent="0.2">
      <c r="A525" s="77">
        <f t="shared" si="8"/>
        <v>45282.666666665406</v>
      </c>
      <c r="B525" s="31" t="s">
        <v>110</v>
      </c>
      <c r="C525" s="95">
        <v>50.8</v>
      </c>
      <c r="D525" s="95">
        <v>69.099999999999994</v>
      </c>
      <c r="E525" s="96">
        <v>41.8</v>
      </c>
    </row>
    <row r="526" spans="1:5" x14ac:dyDescent="0.2">
      <c r="A526" s="77">
        <f t="shared" si="8"/>
        <v>45282.70833333207</v>
      </c>
      <c r="B526" s="31" t="s">
        <v>110</v>
      </c>
      <c r="C526" s="95">
        <v>46.4</v>
      </c>
      <c r="D526" s="95">
        <v>65.2</v>
      </c>
      <c r="E526" s="96">
        <v>37.700000000000003</v>
      </c>
    </row>
    <row r="527" spans="1:5" x14ac:dyDescent="0.2">
      <c r="A527" s="77">
        <f t="shared" si="8"/>
        <v>45282.749999998734</v>
      </c>
      <c r="B527" s="31" t="s">
        <v>110</v>
      </c>
      <c r="C527" s="95">
        <v>45.3</v>
      </c>
      <c r="D527" s="95">
        <v>60.4</v>
      </c>
      <c r="E527" s="96">
        <v>37.700000000000003</v>
      </c>
    </row>
    <row r="528" spans="1:5" x14ac:dyDescent="0.2">
      <c r="A528" s="77">
        <f t="shared" si="8"/>
        <v>45282.791666665398</v>
      </c>
      <c r="B528" s="31" t="s">
        <v>110</v>
      </c>
      <c r="C528" s="95">
        <v>45.7</v>
      </c>
      <c r="D528" s="95">
        <v>69.099999999999994</v>
      </c>
      <c r="E528" s="96">
        <v>36.799999999999997</v>
      </c>
    </row>
    <row r="529" spans="1:5" x14ac:dyDescent="0.2">
      <c r="A529" s="77">
        <f t="shared" si="8"/>
        <v>45282.833333332062</v>
      </c>
      <c r="B529" s="31" t="s">
        <v>110</v>
      </c>
      <c r="C529" s="95">
        <v>40.200000000000003</v>
      </c>
      <c r="D529" s="95">
        <v>60.1</v>
      </c>
      <c r="E529" s="96">
        <v>32.299999999999997</v>
      </c>
    </row>
    <row r="530" spans="1:5" x14ac:dyDescent="0.2">
      <c r="A530" s="77">
        <f t="shared" si="8"/>
        <v>45282.874999998727</v>
      </c>
      <c r="B530" s="31" t="s">
        <v>110</v>
      </c>
      <c r="C530" s="95">
        <v>42.5</v>
      </c>
      <c r="D530" s="95">
        <v>63.2</v>
      </c>
      <c r="E530" s="96">
        <v>34.299999999999997</v>
      </c>
    </row>
    <row r="531" spans="1:5" x14ac:dyDescent="0.2">
      <c r="A531" s="77">
        <f t="shared" si="8"/>
        <v>45282.916666665391</v>
      </c>
      <c r="B531" s="31" t="s">
        <v>110</v>
      </c>
      <c r="C531" s="95">
        <v>42.2</v>
      </c>
      <c r="D531" s="95">
        <v>59.8</v>
      </c>
      <c r="E531" s="96">
        <v>32.5</v>
      </c>
    </row>
    <row r="532" spans="1:5" x14ac:dyDescent="0.2">
      <c r="A532" s="77">
        <f t="shared" si="8"/>
        <v>45282.958333332055</v>
      </c>
      <c r="B532" s="31" t="s">
        <v>110</v>
      </c>
      <c r="C532" s="95">
        <v>42.8</v>
      </c>
      <c r="D532" s="95">
        <v>60.4</v>
      </c>
      <c r="E532" s="96">
        <v>33.6</v>
      </c>
    </row>
    <row r="533" spans="1:5" x14ac:dyDescent="0.2">
      <c r="A533" s="77">
        <f t="shared" si="8"/>
        <v>45282.999999998719</v>
      </c>
      <c r="B533" s="31" t="s">
        <v>110</v>
      </c>
      <c r="C533" s="95">
        <v>43.4</v>
      </c>
      <c r="D533" s="95">
        <v>61</v>
      </c>
      <c r="E533" s="96">
        <v>34.6</v>
      </c>
    </row>
    <row r="534" spans="1:5" x14ac:dyDescent="0.2">
      <c r="A534" s="77">
        <f t="shared" si="8"/>
        <v>45283.041666665384</v>
      </c>
      <c r="B534" s="31" t="s">
        <v>110</v>
      </c>
      <c r="C534" s="95">
        <v>43.6</v>
      </c>
      <c r="D534" s="95">
        <v>59.7</v>
      </c>
      <c r="E534" s="96">
        <v>34.6</v>
      </c>
    </row>
    <row r="535" spans="1:5" x14ac:dyDescent="0.2">
      <c r="A535" s="77">
        <f t="shared" si="8"/>
        <v>45283.083333332048</v>
      </c>
      <c r="B535" s="31" t="s">
        <v>110</v>
      </c>
      <c r="C535" s="95">
        <v>43</v>
      </c>
      <c r="D535" s="95">
        <v>60</v>
      </c>
      <c r="E535" s="96">
        <v>33.799999999999997</v>
      </c>
    </row>
    <row r="536" spans="1:5" x14ac:dyDescent="0.2">
      <c r="A536" s="77">
        <f t="shared" si="8"/>
        <v>45283.124999998712</v>
      </c>
      <c r="B536" s="31" t="s">
        <v>110</v>
      </c>
      <c r="C536" s="95">
        <v>38.9</v>
      </c>
      <c r="D536" s="95">
        <v>60.7</v>
      </c>
      <c r="E536" s="96">
        <v>30</v>
      </c>
    </row>
    <row r="537" spans="1:5" x14ac:dyDescent="0.2">
      <c r="A537" s="77">
        <f t="shared" si="8"/>
        <v>45283.166666665376</v>
      </c>
      <c r="B537" s="31" t="s">
        <v>110</v>
      </c>
      <c r="C537" s="95">
        <v>37.9</v>
      </c>
      <c r="D537" s="95">
        <v>60.2</v>
      </c>
      <c r="E537" s="96">
        <v>29.4</v>
      </c>
    </row>
    <row r="538" spans="1:5" x14ac:dyDescent="0.2">
      <c r="A538" s="77">
        <f t="shared" si="8"/>
        <v>45283.208333332041</v>
      </c>
      <c r="B538" s="31" t="s">
        <v>110</v>
      </c>
      <c r="C538" s="95">
        <v>53.1</v>
      </c>
      <c r="D538" s="95">
        <v>71.2</v>
      </c>
      <c r="E538" s="96">
        <v>34.9</v>
      </c>
    </row>
    <row r="539" spans="1:5" x14ac:dyDescent="0.2">
      <c r="A539" s="77">
        <f t="shared" si="8"/>
        <v>45283.249999998705</v>
      </c>
      <c r="B539" s="31" t="s">
        <v>110</v>
      </c>
      <c r="C539" s="95">
        <v>49.3</v>
      </c>
      <c r="D539" s="95">
        <v>70.099999999999994</v>
      </c>
      <c r="E539" s="96">
        <v>33.9</v>
      </c>
    </row>
    <row r="540" spans="1:5" x14ac:dyDescent="0.2">
      <c r="A540" s="77">
        <f t="shared" si="8"/>
        <v>45283.291666665369</v>
      </c>
      <c r="B540" s="31" t="s">
        <v>110</v>
      </c>
      <c r="C540" s="95">
        <v>46.6</v>
      </c>
      <c r="D540" s="95">
        <v>64.400000000000006</v>
      </c>
      <c r="E540" s="96">
        <v>36.700000000000003</v>
      </c>
    </row>
    <row r="541" spans="1:5" x14ac:dyDescent="0.2">
      <c r="A541" s="77">
        <f t="shared" si="8"/>
        <v>45283.333333332033</v>
      </c>
      <c r="B541" s="31" t="s">
        <v>110</v>
      </c>
      <c r="C541" s="95">
        <v>54</v>
      </c>
      <c r="D541" s="95">
        <v>72.099999999999994</v>
      </c>
      <c r="E541" s="96">
        <v>44.3</v>
      </c>
    </row>
    <row r="542" spans="1:5" x14ac:dyDescent="0.2">
      <c r="A542" s="77">
        <f t="shared" si="8"/>
        <v>45283.374999998698</v>
      </c>
      <c r="B542" s="31" t="s">
        <v>110</v>
      </c>
      <c r="C542" s="95">
        <v>51.8</v>
      </c>
      <c r="D542" s="95">
        <v>65.900000000000006</v>
      </c>
      <c r="E542" s="96">
        <v>44.4</v>
      </c>
    </row>
    <row r="543" spans="1:5" x14ac:dyDescent="0.2">
      <c r="A543" s="77">
        <f t="shared" si="8"/>
        <v>45283.416666665362</v>
      </c>
      <c r="B543" s="31" t="s">
        <v>110</v>
      </c>
      <c r="C543" s="95">
        <v>51.6</v>
      </c>
      <c r="D543" s="95">
        <v>68.599999999999994</v>
      </c>
      <c r="E543" s="96">
        <v>43.5</v>
      </c>
    </row>
    <row r="544" spans="1:5" x14ac:dyDescent="0.2">
      <c r="A544" s="77">
        <f t="shared" si="8"/>
        <v>45283.458333332026</v>
      </c>
      <c r="B544" s="31" t="s">
        <v>110</v>
      </c>
      <c r="C544" s="95">
        <v>52.6</v>
      </c>
      <c r="D544" s="95">
        <v>70.900000000000006</v>
      </c>
      <c r="E544" s="96">
        <v>43.2</v>
      </c>
    </row>
    <row r="545" spans="1:5" x14ac:dyDescent="0.2">
      <c r="A545" s="77">
        <f t="shared" si="8"/>
        <v>45283.49999999869</v>
      </c>
      <c r="B545" s="31" t="s">
        <v>110</v>
      </c>
      <c r="C545" s="95">
        <v>50.9</v>
      </c>
      <c r="D545" s="95">
        <v>69</v>
      </c>
      <c r="E545" s="96">
        <v>42.6</v>
      </c>
    </row>
    <row r="546" spans="1:5" x14ac:dyDescent="0.2">
      <c r="A546" s="77">
        <f t="shared" si="8"/>
        <v>45283.541666665355</v>
      </c>
      <c r="B546" s="31" t="s">
        <v>110</v>
      </c>
      <c r="C546" s="95">
        <v>47.9</v>
      </c>
      <c r="D546" s="95">
        <v>64.099999999999994</v>
      </c>
      <c r="E546" s="96">
        <v>40.1</v>
      </c>
    </row>
    <row r="547" spans="1:5" x14ac:dyDescent="0.2">
      <c r="A547" s="77">
        <f t="shared" si="8"/>
        <v>45283.583333332019</v>
      </c>
      <c r="B547" s="31" t="s">
        <v>110</v>
      </c>
      <c r="C547" s="95">
        <v>48.2</v>
      </c>
      <c r="D547" s="95">
        <v>62.9</v>
      </c>
      <c r="E547" s="96">
        <v>40.299999999999997</v>
      </c>
    </row>
    <row r="548" spans="1:5" x14ac:dyDescent="0.2">
      <c r="A548" s="77">
        <f t="shared" si="8"/>
        <v>45283.624999998683</v>
      </c>
      <c r="B548" s="31" t="s">
        <v>110</v>
      </c>
      <c r="C548" s="95">
        <v>46</v>
      </c>
      <c r="D548" s="95">
        <v>67.900000000000006</v>
      </c>
      <c r="E548" s="96">
        <v>38.1</v>
      </c>
    </row>
    <row r="549" spans="1:5" x14ac:dyDescent="0.2">
      <c r="A549" s="77">
        <f t="shared" si="8"/>
        <v>45283.666666665347</v>
      </c>
      <c r="B549" s="31" t="s">
        <v>110</v>
      </c>
      <c r="C549" s="95">
        <v>43.4</v>
      </c>
      <c r="D549" s="95">
        <v>69.599999999999994</v>
      </c>
      <c r="E549" s="96">
        <v>34.4</v>
      </c>
    </row>
    <row r="550" spans="1:5" x14ac:dyDescent="0.2">
      <c r="A550" s="77">
        <f t="shared" si="8"/>
        <v>45283.708333332012</v>
      </c>
      <c r="B550" s="31" t="s">
        <v>110</v>
      </c>
      <c r="C550" s="95">
        <v>39</v>
      </c>
      <c r="D550" s="95">
        <v>63</v>
      </c>
      <c r="E550" s="96">
        <v>32.299999999999997</v>
      </c>
    </row>
    <row r="551" spans="1:5" x14ac:dyDescent="0.2">
      <c r="A551" s="77">
        <f t="shared" si="8"/>
        <v>45283.749999998676</v>
      </c>
      <c r="B551" s="31" t="s">
        <v>110</v>
      </c>
      <c r="C551" s="95">
        <v>45.4</v>
      </c>
      <c r="D551" s="95">
        <v>62.8</v>
      </c>
      <c r="E551" s="96">
        <v>36.700000000000003</v>
      </c>
    </row>
    <row r="552" spans="1:5" x14ac:dyDescent="0.2">
      <c r="A552" s="77">
        <f t="shared" si="8"/>
        <v>45283.79166666534</v>
      </c>
      <c r="B552" s="31" t="s">
        <v>110</v>
      </c>
      <c r="C552" s="95">
        <v>44.8</v>
      </c>
      <c r="D552" s="95">
        <v>64</v>
      </c>
      <c r="E552" s="96">
        <v>36.700000000000003</v>
      </c>
    </row>
    <row r="553" spans="1:5" x14ac:dyDescent="0.2">
      <c r="A553" s="77">
        <f t="shared" si="8"/>
        <v>45283.833333332004</v>
      </c>
      <c r="B553" s="31" t="s">
        <v>110</v>
      </c>
      <c r="C553" s="95">
        <v>51.7</v>
      </c>
      <c r="D553" s="95">
        <v>71.400000000000006</v>
      </c>
      <c r="E553" s="96">
        <v>41.2</v>
      </c>
    </row>
    <row r="554" spans="1:5" x14ac:dyDescent="0.2">
      <c r="A554" s="77">
        <f t="shared" si="8"/>
        <v>45283.874999998668</v>
      </c>
      <c r="B554" s="31" t="s">
        <v>110</v>
      </c>
      <c r="C554" s="95">
        <v>47.4</v>
      </c>
      <c r="D554" s="95">
        <v>66.099999999999994</v>
      </c>
      <c r="E554" s="96">
        <v>38.700000000000003</v>
      </c>
    </row>
    <row r="555" spans="1:5" x14ac:dyDescent="0.2">
      <c r="A555" s="77">
        <f t="shared" si="8"/>
        <v>45283.916666665333</v>
      </c>
      <c r="B555" s="31" t="s">
        <v>110</v>
      </c>
      <c r="C555" s="95">
        <v>49.5</v>
      </c>
      <c r="D555" s="95">
        <v>66</v>
      </c>
      <c r="E555" s="96">
        <v>41.2</v>
      </c>
    </row>
    <row r="556" spans="1:5" x14ac:dyDescent="0.2">
      <c r="A556" s="77">
        <f t="shared" si="8"/>
        <v>45283.958333331997</v>
      </c>
      <c r="B556" s="31" t="s">
        <v>110</v>
      </c>
      <c r="C556" s="95">
        <v>48.1</v>
      </c>
      <c r="D556" s="95">
        <v>65.099999999999994</v>
      </c>
      <c r="E556" s="96">
        <v>39.4</v>
      </c>
    </row>
    <row r="557" spans="1:5" x14ac:dyDescent="0.2">
      <c r="A557" s="77">
        <f t="shared" si="8"/>
        <v>45283.999999998661</v>
      </c>
      <c r="B557" s="31" t="s">
        <v>110</v>
      </c>
      <c r="C557" s="95">
        <v>46.1</v>
      </c>
      <c r="D557" s="95">
        <v>62.6</v>
      </c>
      <c r="E557" s="96">
        <v>37.700000000000003</v>
      </c>
    </row>
    <row r="558" spans="1:5" x14ac:dyDescent="0.2">
      <c r="A558" s="77">
        <f t="shared" si="8"/>
        <v>45284.041666665325</v>
      </c>
      <c r="B558" s="31" t="s">
        <v>110</v>
      </c>
      <c r="C558" s="95">
        <v>46.6</v>
      </c>
      <c r="D558" s="95">
        <v>66.8</v>
      </c>
      <c r="E558" s="96">
        <v>36.700000000000003</v>
      </c>
    </row>
    <row r="559" spans="1:5" x14ac:dyDescent="0.2">
      <c r="A559" s="77">
        <f t="shared" si="8"/>
        <v>45284.08333333199</v>
      </c>
      <c r="B559" s="31" t="s">
        <v>110</v>
      </c>
      <c r="C559" s="95">
        <v>47.2</v>
      </c>
      <c r="D559" s="95">
        <v>67.7</v>
      </c>
      <c r="E559" s="96">
        <v>38.6</v>
      </c>
    </row>
    <row r="560" spans="1:5" x14ac:dyDescent="0.2">
      <c r="A560" s="77">
        <f t="shared" si="8"/>
        <v>45284.124999998654</v>
      </c>
      <c r="B560" s="31" t="s">
        <v>110</v>
      </c>
      <c r="C560" s="95">
        <v>47.2</v>
      </c>
      <c r="D560" s="95">
        <v>63.7</v>
      </c>
      <c r="E560" s="96">
        <v>37</v>
      </c>
    </row>
    <row r="561" spans="1:5" x14ac:dyDescent="0.2">
      <c r="A561" s="77">
        <f t="shared" si="8"/>
        <v>45284.166666665318</v>
      </c>
      <c r="B561" s="31" t="s">
        <v>110</v>
      </c>
      <c r="C561" s="95">
        <v>38.200000000000003</v>
      </c>
      <c r="D561" s="95">
        <v>60</v>
      </c>
      <c r="E561" s="96">
        <v>29</v>
      </c>
    </row>
    <row r="562" spans="1:5" x14ac:dyDescent="0.2">
      <c r="A562" s="77">
        <f t="shared" si="8"/>
        <v>45284.208333331982</v>
      </c>
      <c r="B562" s="31" t="s">
        <v>110</v>
      </c>
      <c r="C562" s="95">
        <v>40.200000000000003</v>
      </c>
      <c r="D562" s="95">
        <v>58.3</v>
      </c>
      <c r="E562" s="96">
        <v>30.9</v>
      </c>
    </row>
    <row r="563" spans="1:5" x14ac:dyDescent="0.2">
      <c r="A563" s="77">
        <f t="shared" si="8"/>
        <v>45284.249999998647</v>
      </c>
      <c r="B563" s="31" t="s">
        <v>110</v>
      </c>
      <c r="C563" s="95">
        <v>41.5</v>
      </c>
      <c r="D563" s="95">
        <v>61.7</v>
      </c>
      <c r="E563" s="96">
        <v>31.4</v>
      </c>
    </row>
    <row r="564" spans="1:5" x14ac:dyDescent="0.2">
      <c r="A564" s="77">
        <f t="shared" si="8"/>
        <v>45284.291666665311</v>
      </c>
      <c r="B564" s="31" t="s">
        <v>110</v>
      </c>
      <c r="C564" s="95">
        <v>50.2</v>
      </c>
      <c r="D564" s="95">
        <v>67.5</v>
      </c>
      <c r="E564" s="96">
        <v>38.700000000000003</v>
      </c>
    </row>
    <row r="565" spans="1:5" x14ac:dyDescent="0.2">
      <c r="A565" s="77">
        <f t="shared" si="8"/>
        <v>45284.333333331975</v>
      </c>
      <c r="B565" s="31" t="s">
        <v>110</v>
      </c>
      <c r="C565" s="95">
        <v>54.7</v>
      </c>
      <c r="D565" s="95">
        <v>72.099999999999994</v>
      </c>
      <c r="E565" s="96">
        <v>45.8</v>
      </c>
    </row>
    <row r="566" spans="1:5" x14ac:dyDescent="0.2">
      <c r="A566" s="77">
        <f t="shared" si="8"/>
        <v>45284.374999998639</v>
      </c>
      <c r="B566" s="31" t="s">
        <v>110</v>
      </c>
      <c r="C566" s="95">
        <v>56.4</v>
      </c>
      <c r="D566" s="95">
        <v>75.8</v>
      </c>
      <c r="E566" s="96">
        <v>47.9</v>
      </c>
    </row>
    <row r="567" spans="1:5" x14ac:dyDescent="0.2">
      <c r="A567" s="77">
        <f t="shared" si="8"/>
        <v>45284.416666665304</v>
      </c>
      <c r="B567" s="31" t="s">
        <v>110</v>
      </c>
      <c r="C567" s="95">
        <v>60.1</v>
      </c>
      <c r="D567" s="95">
        <v>80.3</v>
      </c>
      <c r="E567" s="96">
        <v>50.5</v>
      </c>
    </row>
    <row r="568" spans="1:5" x14ac:dyDescent="0.2">
      <c r="A568" s="77">
        <f t="shared" si="8"/>
        <v>45284.458333331968</v>
      </c>
      <c r="B568" s="31" t="s">
        <v>110</v>
      </c>
      <c r="C568" s="95">
        <v>60.8</v>
      </c>
      <c r="D568" s="95">
        <v>77.400000000000006</v>
      </c>
      <c r="E568" s="96">
        <v>51</v>
      </c>
    </row>
    <row r="569" spans="1:5" x14ac:dyDescent="0.2">
      <c r="A569" s="77">
        <f t="shared" si="8"/>
        <v>45284.499999998632</v>
      </c>
      <c r="B569" s="31" t="s">
        <v>110</v>
      </c>
      <c r="C569" s="95">
        <v>56.4</v>
      </c>
      <c r="D569" s="95">
        <v>74.599999999999994</v>
      </c>
      <c r="E569" s="96">
        <v>47</v>
      </c>
    </row>
    <row r="570" spans="1:5" x14ac:dyDescent="0.2">
      <c r="A570" s="77">
        <f t="shared" si="8"/>
        <v>45284.541666665296</v>
      </c>
      <c r="B570" s="31" t="s">
        <v>110</v>
      </c>
      <c r="C570" s="95">
        <v>55</v>
      </c>
      <c r="D570" s="95">
        <v>71.8</v>
      </c>
      <c r="E570" s="96">
        <v>45.7</v>
      </c>
    </row>
    <row r="571" spans="1:5" x14ac:dyDescent="0.2">
      <c r="A571" s="77">
        <f t="shared" si="8"/>
        <v>45284.583333331961</v>
      </c>
      <c r="B571" s="31" t="s">
        <v>110</v>
      </c>
      <c r="C571" s="95">
        <v>55.9</v>
      </c>
      <c r="D571" s="95">
        <v>73.7</v>
      </c>
      <c r="E571" s="96">
        <v>47.8</v>
      </c>
    </row>
    <row r="572" spans="1:5" x14ac:dyDescent="0.2">
      <c r="A572" s="77">
        <f t="shared" si="8"/>
        <v>45284.624999998625</v>
      </c>
      <c r="B572" s="31" t="s">
        <v>110</v>
      </c>
      <c r="C572" s="95">
        <v>56.2</v>
      </c>
      <c r="D572" s="95">
        <v>78</v>
      </c>
      <c r="E572" s="96">
        <v>45.9</v>
      </c>
    </row>
    <row r="573" spans="1:5" x14ac:dyDescent="0.2">
      <c r="A573" s="77">
        <f t="shared" si="8"/>
        <v>45284.666666665289</v>
      </c>
      <c r="B573" s="31" t="s">
        <v>110</v>
      </c>
      <c r="C573" s="95">
        <v>53</v>
      </c>
      <c r="D573" s="95">
        <v>70.8</v>
      </c>
      <c r="E573" s="96">
        <v>44.1</v>
      </c>
    </row>
    <row r="574" spans="1:5" x14ac:dyDescent="0.2">
      <c r="A574" s="77">
        <f t="shared" si="8"/>
        <v>45284.708333331953</v>
      </c>
      <c r="B574" s="31" t="s">
        <v>110</v>
      </c>
      <c r="C574" s="95">
        <v>53.5</v>
      </c>
      <c r="D574" s="95">
        <v>73.400000000000006</v>
      </c>
      <c r="E574" s="96">
        <v>44.3</v>
      </c>
    </row>
    <row r="575" spans="1:5" x14ac:dyDescent="0.2">
      <c r="A575" s="77">
        <f t="shared" si="8"/>
        <v>45284.749999998618</v>
      </c>
      <c r="B575" s="31" t="s">
        <v>110</v>
      </c>
      <c r="C575" s="95">
        <v>54.1</v>
      </c>
      <c r="D575" s="95">
        <v>69.400000000000006</v>
      </c>
      <c r="E575" s="96">
        <v>44.9</v>
      </c>
    </row>
    <row r="576" spans="1:5" x14ac:dyDescent="0.2">
      <c r="A576" s="77">
        <f t="shared" si="8"/>
        <v>45284.791666665282</v>
      </c>
      <c r="B576" s="31" t="s">
        <v>110</v>
      </c>
      <c r="C576" s="95">
        <v>55</v>
      </c>
      <c r="D576" s="95">
        <v>73.2</v>
      </c>
      <c r="E576" s="96">
        <v>46</v>
      </c>
    </row>
    <row r="577" spans="1:5" x14ac:dyDescent="0.2">
      <c r="A577" s="77">
        <f t="shared" si="8"/>
        <v>45284.833333331946</v>
      </c>
      <c r="B577" s="31" t="s">
        <v>110</v>
      </c>
      <c r="C577" s="95">
        <v>50.7</v>
      </c>
      <c r="D577" s="95">
        <v>67.2</v>
      </c>
      <c r="E577" s="96">
        <v>40.4</v>
      </c>
    </row>
    <row r="578" spans="1:5" x14ac:dyDescent="0.2">
      <c r="A578" s="77">
        <f t="shared" si="8"/>
        <v>45284.87499999861</v>
      </c>
      <c r="B578" s="31" t="s">
        <v>110</v>
      </c>
      <c r="C578" s="95">
        <v>48.8</v>
      </c>
      <c r="D578" s="95">
        <v>65.3</v>
      </c>
      <c r="E578" s="96">
        <v>40.299999999999997</v>
      </c>
    </row>
    <row r="579" spans="1:5" x14ac:dyDescent="0.2">
      <c r="A579" s="77">
        <f t="shared" si="8"/>
        <v>45284.916666665275</v>
      </c>
      <c r="B579" s="31" t="s">
        <v>110</v>
      </c>
      <c r="C579" s="95">
        <v>48.5</v>
      </c>
      <c r="D579" s="95">
        <v>64.900000000000006</v>
      </c>
      <c r="E579" s="96">
        <v>39.299999999999997</v>
      </c>
    </row>
    <row r="580" spans="1:5" x14ac:dyDescent="0.2">
      <c r="A580" s="77">
        <f t="shared" si="8"/>
        <v>45284.958333331939</v>
      </c>
      <c r="B580" s="31" t="s">
        <v>110</v>
      </c>
      <c r="C580" s="95">
        <v>43.4</v>
      </c>
      <c r="D580" s="95">
        <v>60.4</v>
      </c>
      <c r="E580" s="96">
        <v>33.6</v>
      </c>
    </row>
    <row r="581" spans="1:5" x14ac:dyDescent="0.2">
      <c r="A581" s="77">
        <f t="shared" si="8"/>
        <v>45284.999999998603</v>
      </c>
      <c r="B581" s="31" t="s">
        <v>110</v>
      </c>
      <c r="C581" s="95">
        <v>42.6</v>
      </c>
      <c r="D581" s="95">
        <v>59.1</v>
      </c>
      <c r="E581" s="96">
        <v>33.4</v>
      </c>
    </row>
    <row r="582" spans="1:5" x14ac:dyDescent="0.2">
      <c r="A582" s="77">
        <f t="shared" si="8"/>
        <v>45285.041666665267</v>
      </c>
      <c r="B582" s="31" t="s">
        <v>110</v>
      </c>
      <c r="C582" s="95">
        <v>44.2</v>
      </c>
      <c r="D582" s="95">
        <v>60</v>
      </c>
      <c r="E582" s="96">
        <v>34.6</v>
      </c>
    </row>
    <row r="583" spans="1:5" x14ac:dyDescent="0.2">
      <c r="A583" s="77">
        <f t="shared" ref="A583:A646" si="9">A582+TIME(1,0,0)</f>
        <v>45285.083333331931</v>
      </c>
      <c r="B583" s="31" t="s">
        <v>110</v>
      </c>
      <c r="C583" s="95">
        <v>44.4</v>
      </c>
      <c r="D583" s="95">
        <v>63.2</v>
      </c>
      <c r="E583" s="96">
        <v>34.6</v>
      </c>
    </row>
    <row r="584" spans="1:5" x14ac:dyDescent="0.2">
      <c r="A584" s="77">
        <f t="shared" si="9"/>
        <v>45285.124999998596</v>
      </c>
      <c r="B584" s="31" t="s">
        <v>110</v>
      </c>
      <c r="C584" s="95">
        <v>41.7</v>
      </c>
      <c r="D584" s="95">
        <v>57.4</v>
      </c>
      <c r="E584" s="96">
        <v>31.8</v>
      </c>
    </row>
    <row r="585" spans="1:5" x14ac:dyDescent="0.2">
      <c r="A585" s="77">
        <f t="shared" si="9"/>
        <v>45285.16666666526</v>
      </c>
      <c r="B585" s="31" t="s">
        <v>110</v>
      </c>
      <c r="C585" s="95">
        <v>41.3</v>
      </c>
      <c r="D585" s="95">
        <v>55.9</v>
      </c>
      <c r="E585" s="96">
        <v>31.9</v>
      </c>
    </row>
    <row r="586" spans="1:5" x14ac:dyDescent="0.2">
      <c r="A586" s="77">
        <f t="shared" si="9"/>
        <v>45285.208333331924</v>
      </c>
      <c r="B586" s="31" t="s">
        <v>110</v>
      </c>
      <c r="C586" s="95">
        <v>40.9</v>
      </c>
      <c r="D586" s="95">
        <v>59.6</v>
      </c>
      <c r="E586" s="96">
        <v>25</v>
      </c>
    </row>
    <row r="587" spans="1:5" x14ac:dyDescent="0.2">
      <c r="A587" s="77">
        <f t="shared" si="9"/>
        <v>45285.249999998588</v>
      </c>
      <c r="B587" s="31" t="s">
        <v>110</v>
      </c>
      <c r="C587" s="95">
        <v>32.4</v>
      </c>
      <c r="D587" s="95">
        <v>50.5</v>
      </c>
      <c r="E587" s="96">
        <v>24.3</v>
      </c>
    </row>
    <row r="588" spans="1:5" x14ac:dyDescent="0.2">
      <c r="A588" s="77">
        <f t="shared" si="9"/>
        <v>45285.291666665253</v>
      </c>
      <c r="B588" s="31" t="s">
        <v>110</v>
      </c>
      <c r="C588" s="95">
        <v>35.6</v>
      </c>
      <c r="D588" s="95">
        <v>58.9</v>
      </c>
      <c r="E588" s="96">
        <v>25.2</v>
      </c>
    </row>
    <row r="589" spans="1:5" x14ac:dyDescent="0.2">
      <c r="A589" s="77">
        <f t="shared" si="9"/>
        <v>45285.333333331917</v>
      </c>
      <c r="B589" s="31" t="s">
        <v>110</v>
      </c>
      <c r="C589" s="95">
        <v>39.6</v>
      </c>
      <c r="D589" s="95">
        <v>61.3</v>
      </c>
      <c r="E589" s="96">
        <v>31</v>
      </c>
    </row>
    <row r="590" spans="1:5" x14ac:dyDescent="0.2">
      <c r="A590" s="77">
        <f t="shared" si="9"/>
        <v>45285.374999998581</v>
      </c>
      <c r="B590" s="31" t="s">
        <v>110</v>
      </c>
      <c r="C590" s="95">
        <v>37.6</v>
      </c>
      <c r="D590" s="95">
        <v>59.3</v>
      </c>
      <c r="E590" s="96">
        <v>30.1</v>
      </c>
    </row>
    <row r="591" spans="1:5" x14ac:dyDescent="0.2">
      <c r="A591" s="77">
        <f t="shared" si="9"/>
        <v>45285.416666665245</v>
      </c>
      <c r="B591" s="31" t="s">
        <v>110</v>
      </c>
      <c r="C591" s="95">
        <v>38.299999999999997</v>
      </c>
      <c r="D591" s="95">
        <v>57.2</v>
      </c>
      <c r="E591" s="96">
        <v>31.9</v>
      </c>
    </row>
    <row r="592" spans="1:5" x14ac:dyDescent="0.2">
      <c r="A592" s="77">
        <f t="shared" si="9"/>
        <v>45285.45833333191</v>
      </c>
      <c r="B592" s="31" t="s">
        <v>110</v>
      </c>
      <c r="C592" s="95">
        <v>42.6</v>
      </c>
      <c r="D592" s="95">
        <v>65.5</v>
      </c>
      <c r="E592" s="96">
        <v>33</v>
      </c>
    </row>
    <row r="593" spans="1:5" x14ac:dyDescent="0.2">
      <c r="A593" s="77">
        <f t="shared" si="9"/>
        <v>45285.499999998574</v>
      </c>
      <c r="B593" s="31" t="s">
        <v>110</v>
      </c>
      <c r="C593" s="95">
        <v>41.3</v>
      </c>
      <c r="D593" s="95">
        <v>58.2</v>
      </c>
      <c r="E593" s="96">
        <v>35.1</v>
      </c>
    </row>
    <row r="594" spans="1:5" x14ac:dyDescent="0.2">
      <c r="A594" s="77">
        <f t="shared" si="9"/>
        <v>45285.541666665238</v>
      </c>
      <c r="B594" s="31" t="s">
        <v>110</v>
      </c>
      <c r="C594" s="95">
        <v>41.9</v>
      </c>
      <c r="D594" s="95">
        <v>65.099999999999994</v>
      </c>
      <c r="E594" s="96">
        <v>32.700000000000003</v>
      </c>
    </row>
    <row r="595" spans="1:5" x14ac:dyDescent="0.2">
      <c r="A595" s="77">
        <f t="shared" si="9"/>
        <v>45285.583333331902</v>
      </c>
      <c r="B595" s="31" t="s">
        <v>110</v>
      </c>
      <c r="C595" s="95">
        <v>41.4</v>
      </c>
      <c r="D595" s="95">
        <v>59.1</v>
      </c>
      <c r="E595" s="96">
        <v>33.299999999999997</v>
      </c>
    </row>
    <row r="596" spans="1:5" x14ac:dyDescent="0.2">
      <c r="A596" s="77">
        <f t="shared" si="9"/>
        <v>45285.624999998567</v>
      </c>
      <c r="B596" s="31" t="s">
        <v>110</v>
      </c>
      <c r="C596" s="95">
        <v>38.9</v>
      </c>
      <c r="D596" s="95">
        <v>58</v>
      </c>
      <c r="E596" s="96">
        <v>31.3</v>
      </c>
    </row>
    <row r="597" spans="1:5" x14ac:dyDescent="0.2">
      <c r="A597" s="77">
        <f t="shared" si="9"/>
        <v>45285.666666665231</v>
      </c>
      <c r="B597" s="31" t="s">
        <v>110</v>
      </c>
      <c r="C597" s="95">
        <v>38.4</v>
      </c>
      <c r="D597" s="95">
        <v>58.9</v>
      </c>
      <c r="E597" s="96">
        <v>29.4</v>
      </c>
    </row>
    <row r="598" spans="1:5" x14ac:dyDescent="0.2">
      <c r="A598" s="77">
        <f t="shared" si="9"/>
        <v>45285.708333331895</v>
      </c>
      <c r="B598" s="31" t="s">
        <v>110</v>
      </c>
      <c r="C598" s="95">
        <v>39.700000000000003</v>
      </c>
      <c r="D598" s="95">
        <v>62.1</v>
      </c>
      <c r="E598" s="96">
        <v>29.8</v>
      </c>
    </row>
    <row r="599" spans="1:5" x14ac:dyDescent="0.2">
      <c r="A599" s="77">
        <f t="shared" si="9"/>
        <v>45285.749999998559</v>
      </c>
      <c r="B599" s="31" t="s">
        <v>110</v>
      </c>
      <c r="C599" s="95">
        <v>42.9</v>
      </c>
      <c r="D599" s="95">
        <v>62.6</v>
      </c>
      <c r="E599" s="96">
        <v>33.1</v>
      </c>
    </row>
    <row r="600" spans="1:5" x14ac:dyDescent="0.2">
      <c r="A600" s="77">
        <f t="shared" si="9"/>
        <v>45285.791666665224</v>
      </c>
      <c r="B600" s="31" t="s">
        <v>110</v>
      </c>
      <c r="C600" s="95">
        <v>42.4</v>
      </c>
      <c r="D600" s="95">
        <v>63.7</v>
      </c>
      <c r="E600" s="96">
        <v>33.799999999999997</v>
      </c>
    </row>
    <row r="601" spans="1:5" x14ac:dyDescent="0.2">
      <c r="A601" s="77">
        <f t="shared" si="9"/>
        <v>45285.833333331888</v>
      </c>
      <c r="B601" s="31" t="s">
        <v>110</v>
      </c>
      <c r="C601" s="95">
        <v>45.6</v>
      </c>
      <c r="D601" s="95">
        <v>67.7</v>
      </c>
      <c r="E601" s="96">
        <v>35</v>
      </c>
    </row>
    <row r="602" spans="1:5" x14ac:dyDescent="0.2">
      <c r="A602" s="77">
        <f t="shared" si="9"/>
        <v>45285.874999998552</v>
      </c>
      <c r="B602" s="31" t="s">
        <v>110</v>
      </c>
      <c r="C602" s="95">
        <v>45</v>
      </c>
      <c r="D602" s="95">
        <v>60.8</v>
      </c>
      <c r="E602" s="96">
        <v>34.9</v>
      </c>
    </row>
    <row r="603" spans="1:5" x14ac:dyDescent="0.2">
      <c r="A603" s="77">
        <f t="shared" si="9"/>
        <v>45285.916666665216</v>
      </c>
      <c r="B603" s="31" t="s">
        <v>110</v>
      </c>
      <c r="C603" s="95">
        <v>44.5</v>
      </c>
      <c r="D603" s="95">
        <v>60.8</v>
      </c>
      <c r="E603" s="96">
        <v>35.200000000000003</v>
      </c>
    </row>
    <row r="604" spans="1:5" x14ac:dyDescent="0.2">
      <c r="A604" s="77">
        <f t="shared" si="9"/>
        <v>45285.958333331881</v>
      </c>
      <c r="B604" s="31" t="s">
        <v>110</v>
      </c>
      <c r="C604" s="95">
        <v>42</v>
      </c>
      <c r="D604" s="95">
        <v>62.3</v>
      </c>
      <c r="E604" s="96">
        <v>29.2</v>
      </c>
    </row>
    <row r="605" spans="1:5" x14ac:dyDescent="0.2">
      <c r="A605" s="77">
        <f t="shared" si="9"/>
        <v>45285.999999998545</v>
      </c>
      <c r="B605" s="31" t="s">
        <v>110</v>
      </c>
      <c r="C605" s="95">
        <v>37</v>
      </c>
      <c r="D605" s="95">
        <v>57.7</v>
      </c>
      <c r="E605" s="96">
        <v>25.3</v>
      </c>
    </row>
    <row r="606" spans="1:5" x14ac:dyDescent="0.2">
      <c r="A606" s="77">
        <f t="shared" si="9"/>
        <v>45286.041666665209</v>
      </c>
      <c r="B606" s="31" t="s">
        <v>110</v>
      </c>
      <c r="C606" s="95">
        <v>38.299999999999997</v>
      </c>
      <c r="D606" s="95">
        <v>57.9</v>
      </c>
      <c r="E606" s="96">
        <v>28</v>
      </c>
    </row>
    <row r="607" spans="1:5" x14ac:dyDescent="0.2">
      <c r="A607" s="77">
        <f>A606+TIME(1,0,0)</f>
        <v>45286.083333331873</v>
      </c>
      <c r="B607" s="31" t="s">
        <v>110</v>
      </c>
      <c r="C607" s="95">
        <v>34.799999999999997</v>
      </c>
      <c r="D607" s="95">
        <v>60.4</v>
      </c>
      <c r="E607" s="96">
        <v>24.9</v>
      </c>
    </row>
    <row r="608" spans="1:5" x14ac:dyDescent="0.2">
      <c r="A608" s="77">
        <f t="shared" si="9"/>
        <v>45286.124999998538</v>
      </c>
      <c r="B608" s="31" t="s">
        <v>110</v>
      </c>
      <c r="C608" s="95">
        <v>36.4</v>
      </c>
      <c r="D608" s="95">
        <v>62</v>
      </c>
      <c r="E608" s="96">
        <v>26</v>
      </c>
    </row>
    <row r="609" spans="1:5" x14ac:dyDescent="0.2">
      <c r="A609" s="77">
        <f t="shared" si="9"/>
        <v>45286.166666665202</v>
      </c>
      <c r="B609" s="31" t="s">
        <v>110</v>
      </c>
      <c r="C609" s="95">
        <v>33.4</v>
      </c>
      <c r="D609" s="95">
        <v>56.6</v>
      </c>
      <c r="E609" s="96">
        <v>25.9</v>
      </c>
    </row>
    <row r="610" spans="1:5" x14ac:dyDescent="0.2">
      <c r="A610" s="77">
        <f t="shared" si="9"/>
        <v>45286.208333331866</v>
      </c>
      <c r="B610" s="31" t="s">
        <v>110</v>
      </c>
      <c r="C610" s="95">
        <v>35.1</v>
      </c>
      <c r="D610" s="95">
        <v>58.6</v>
      </c>
      <c r="E610" s="96">
        <v>26.4</v>
      </c>
    </row>
    <row r="611" spans="1:5" x14ac:dyDescent="0.2">
      <c r="A611" s="77">
        <f t="shared" si="9"/>
        <v>45286.24999999853</v>
      </c>
      <c r="B611" s="31" t="s">
        <v>110</v>
      </c>
      <c r="C611" s="95">
        <v>35.5</v>
      </c>
      <c r="D611" s="95">
        <v>57.5</v>
      </c>
      <c r="E611" s="96">
        <v>26.5</v>
      </c>
    </row>
    <row r="612" spans="1:5" x14ac:dyDescent="0.2">
      <c r="A612" s="77">
        <f t="shared" si="9"/>
        <v>45286.291666665194</v>
      </c>
      <c r="B612" s="31" t="s">
        <v>110</v>
      </c>
      <c r="C612" s="95">
        <v>38.299999999999997</v>
      </c>
      <c r="D612" s="95">
        <v>59.3</v>
      </c>
      <c r="E612" s="96">
        <v>29.7</v>
      </c>
    </row>
    <row r="613" spans="1:5" x14ac:dyDescent="0.2">
      <c r="A613" s="77">
        <f t="shared" si="9"/>
        <v>45286.333333331859</v>
      </c>
      <c r="B613" s="31" t="s">
        <v>110</v>
      </c>
      <c r="C613" s="95">
        <v>49.3</v>
      </c>
      <c r="D613" s="95">
        <v>76.5</v>
      </c>
      <c r="E613" s="96">
        <v>31.9</v>
      </c>
    </row>
    <row r="614" spans="1:5" x14ac:dyDescent="0.2">
      <c r="A614" s="77">
        <f t="shared" si="9"/>
        <v>45286.374999998523</v>
      </c>
      <c r="B614" s="31" t="s">
        <v>110</v>
      </c>
      <c r="C614" s="95">
        <v>41.9</v>
      </c>
      <c r="D614" s="95">
        <v>61.4</v>
      </c>
      <c r="E614" s="96">
        <v>35.9</v>
      </c>
    </row>
    <row r="615" spans="1:5" x14ac:dyDescent="0.2">
      <c r="A615" s="77">
        <f t="shared" si="9"/>
        <v>45286.416666665187</v>
      </c>
      <c r="B615" s="31" t="s">
        <v>110</v>
      </c>
      <c r="C615" s="95">
        <v>45.1</v>
      </c>
      <c r="D615" s="95">
        <v>64</v>
      </c>
      <c r="E615" s="96">
        <v>42.3</v>
      </c>
    </row>
    <row r="616" spans="1:5" x14ac:dyDescent="0.2">
      <c r="A616" s="77">
        <f t="shared" si="9"/>
        <v>45286.458333331851</v>
      </c>
      <c r="B616" s="31" t="s">
        <v>110</v>
      </c>
      <c r="C616" s="95">
        <v>44.7</v>
      </c>
      <c r="D616" s="95">
        <v>63.5</v>
      </c>
      <c r="E616" s="96">
        <v>42.8</v>
      </c>
    </row>
    <row r="617" spans="1:5" x14ac:dyDescent="0.2">
      <c r="A617" s="77">
        <f t="shared" si="9"/>
        <v>45286.499999998516</v>
      </c>
      <c r="B617" s="31" t="s">
        <v>110</v>
      </c>
      <c r="C617" s="95">
        <v>45.4</v>
      </c>
      <c r="D617" s="95">
        <v>62.8</v>
      </c>
      <c r="E617" s="96">
        <v>42.8</v>
      </c>
    </row>
    <row r="618" spans="1:5" x14ac:dyDescent="0.2">
      <c r="A618" s="77">
        <f t="shared" si="9"/>
        <v>45286.54166666518</v>
      </c>
      <c r="B618" s="31" t="s">
        <v>110</v>
      </c>
      <c r="C618" s="95">
        <v>45.2</v>
      </c>
      <c r="D618" s="95">
        <v>68</v>
      </c>
      <c r="E618" s="96">
        <v>43</v>
      </c>
    </row>
    <row r="619" spans="1:5" x14ac:dyDescent="0.2">
      <c r="A619" s="77">
        <f t="shared" si="9"/>
        <v>45286.583333331844</v>
      </c>
      <c r="B619" s="31" t="s">
        <v>110</v>
      </c>
      <c r="C619" s="95">
        <v>47.9</v>
      </c>
      <c r="D619" s="95">
        <v>70.099999999999994</v>
      </c>
      <c r="E619" s="96">
        <v>42.3</v>
      </c>
    </row>
    <row r="620" spans="1:5" x14ac:dyDescent="0.2">
      <c r="A620" s="77">
        <f t="shared" si="9"/>
        <v>45286.624999998508</v>
      </c>
      <c r="B620" s="31" t="s">
        <v>110</v>
      </c>
      <c r="C620" s="95">
        <v>41.3</v>
      </c>
      <c r="D620" s="95">
        <v>61.6</v>
      </c>
      <c r="E620" s="96">
        <v>31.8</v>
      </c>
    </row>
    <row r="621" spans="1:5" x14ac:dyDescent="0.2">
      <c r="A621" s="77">
        <f t="shared" si="9"/>
        <v>45286.666666665173</v>
      </c>
      <c r="B621" s="31" t="s">
        <v>110</v>
      </c>
      <c r="C621" s="95">
        <v>36.700000000000003</v>
      </c>
      <c r="D621" s="95">
        <v>56.8</v>
      </c>
      <c r="E621" s="96">
        <v>29.9</v>
      </c>
    </row>
    <row r="622" spans="1:5" x14ac:dyDescent="0.2">
      <c r="A622" s="77">
        <f t="shared" si="9"/>
        <v>45286.708333331837</v>
      </c>
      <c r="B622" s="31" t="s">
        <v>110</v>
      </c>
      <c r="C622" s="95">
        <v>37.1</v>
      </c>
      <c r="D622" s="95">
        <v>58.6</v>
      </c>
      <c r="E622" s="96">
        <v>30.9</v>
      </c>
    </row>
    <row r="623" spans="1:5" x14ac:dyDescent="0.2">
      <c r="A623" s="77">
        <f t="shared" si="9"/>
        <v>45286.749999998501</v>
      </c>
      <c r="B623" s="31" t="s">
        <v>110</v>
      </c>
      <c r="C623" s="95">
        <v>47.1</v>
      </c>
      <c r="D623" s="95">
        <v>70.7</v>
      </c>
      <c r="E623" s="96">
        <v>32.5</v>
      </c>
    </row>
    <row r="624" spans="1:5" x14ac:dyDescent="0.2">
      <c r="A624" s="77">
        <f t="shared" si="9"/>
        <v>45286.791666665165</v>
      </c>
      <c r="B624" s="31" t="s">
        <v>110</v>
      </c>
      <c r="C624" s="95">
        <v>37.799999999999997</v>
      </c>
      <c r="D624" s="95">
        <v>57.3</v>
      </c>
      <c r="E624" s="96">
        <v>32.299999999999997</v>
      </c>
    </row>
    <row r="625" spans="1:5" x14ac:dyDescent="0.2">
      <c r="A625" s="77">
        <f t="shared" si="9"/>
        <v>45286.83333333183</v>
      </c>
      <c r="B625" s="31" t="s">
        <v>110</v>
      </c>
      <c r="C625" s="95">
        <v>36.799999999999997</v>
      </c>
      <c r="D625" s="95">
        <v>56.6</v>
      </c>
      <c r="E625" s="96">
        <v>30.1</v>
      </c>
    </row>
    <row r="626" spans="1:5" x14ac:dyDescent="0.2">
      <c r="A626" s="77">
        <f t="shared" si="9"/>
        <v>45286.874999998494</v>
      </c>
      <c r="B626" s="31" t="s">
        <v>110</v>
      </c>
      <c r="C626" s="95">
        <v>40.799999999999997</v>
      </c>
      <c r="D626" s="95">
        <v>68.8</v>
      </c>
      <c r="E626" s="96">
        <v>29.4</v>
      </c>
    </row>
    <row r="627" spans="1:5" x14ac:dyDescent="0.2">
      <c r="A627" s="77">
        <f t="shared" si="9"/>
        <v>45286.916666665158</v>
      </c>
      <c r="B627" s="31" t="s">
        <v>110</v>
      </c>
      <c r="C627" s="95">
        <v>36.299999999999997</v>
      </c>
      <c r="D627" s="95">
        <v>57.3</v>
      </c>
      <c r="E627" s="96">
        <v>28.9</v>
      </c>
    </row>
    <row r="628" spans="1:5" x14ac:dyDescent="0.2">
      <c r="A628" s="77">
        <f t="shared" si="9"/>
        <v>45286.958333331822</v>
      </c>
      <c r="B628" s="31" t="s">
        <v>110</v>
      </c>
      <c r="C628" s="95">
        <v>35.299999999999997</v>
      </c>
      <c r="D628" s="95">
        <v>57.5</v>
      </c>
      <c r="E628" s="96">
        <v>28.1</v>
      </c>
    </row>
    <row r="629" spans="1:5" x14ac:dyDescent="0.2">
      <c r="A629" s="77">
        <f t="shared" si="9"/>
        <v>45286.999999998487</v>
      </c>
      <c r="B629" s="31" t="s">
        <v>110</v>
      </c>
      <c r="C629" s="95">
        <v>37.9</v>
      </c>
      <c r="D629" s="95">
        <v>59.5</v>
      </c>
      <c r="E629" s="96">
        <v>30.9</v>
      </c>
    </row>
    <row r="630" spans="1:5" x14ac:dyDescent="0.2">
      <c r="A630" s="77">
        <f t="shared" si="9"/>
        <v>45287.041666665151</v>
      </c>
      <c r="B630" s="31" t="s">
        <v>110</v>
      </c>
      <c r="C630" s="95">
        <v>39.9</v>
      </c>
      <c r="D630" s="95">
        <v>58</v>
      </c>
      <c r="E630" s="96">
        <v>29.7</v>
      </c>
    </row>
    <row r="631" spans="1:5" x14ac:dyDescent="0.2">
      <c r="A631" s="77">
        <f t="shared" si="9"/>
        <v>45287.083333331815</v>
      </c>
      <c r="B631" s="31" t="s">
        <v>110</v>
      </c>
      <c r="C631" s="95">
        <v>41.9</v>
      </c>
      <c r="D631" s="95">
        <v>57.8</v>
      </c>
      <c r="E631" s="96">
        <v>35.299999999999997</v>
      </c>
    </row>
    <row r="632" spans="1:5" x14ac:dyDescent="0.2">
      <c r="A632" s="77">
        <f t="shared" si="9"/>
        <v>45287.124999998479</v>
      </c>
      <c r="B632" s="31" t="s">
        <v>110</v>
      </c>
      <c r="C632" s="95">
        <v>41.2</v>
      </c>
      <c r="D632" s="95">
        <v>60.3</v>
      </c>
      <c r="E632" s="96">
        <v>31.3</v>
      </c>
    </row>
    <row r="633" spans="1:5" x14ac:dyDescent="0.2">
      <c r="A633" s="77">
        <f t="shared" si="9"/>
        <v>45287.166666665144</v>
      </c>
      <c r="B633" s="31" t="s">
        <v>110</v>
      </c>
      <c r="C633" s="95">
        <v>41.8</v>
      </c>
      <c r="D633" s="95">
        <v>58.8</v>
      </c>
      <c r="E633" s="96">
        <v>32.6</v>
      </c>
    </row>
    <row r="634" spans="1:5" x14ac:dyDescent="0.2">
      <c r="A634" s="77">
        <f t="shared" si="9"/>
        <v>45287.208333331808</v>
      </c>
      <c r="B634" s="31" t="s">
        <v>110</v>
      </c>
      <c r="C634" s="95">
        <v>39.9</v>
      </c>
      <c r="D634" s="95">
        <v>58.1</v>
      </c>
      <c r="E634" s="96">
        <v>32.200000000000003</v>
      </c>
    </row>
    <row r="635" spans="1:5" x14ac:dyDescent="0.2">
      <c r="A635" s="77">
        <f t="shared" si="9"/>
        <v>45287.249999998472</v>
      </c>
      <c r="B635" s="31" t="s">
        <v>110</v>
      </c>
      <c r="C635" s="95">
        <v>40.799999999999997</v>
      </c>
      <c r="D635" s="95">
        <v>57.9</v>
      </c>
      <c r="E635" s="96">
        <v>33.799999999999997</v>
      </c>
    </row>
    <row r="636" spans="1:5" x14ac:dyDescent="0.2">
      <c r="A636" s="77">
        <f t="shared" si="9"/>
        <v>45287.291666665136</v>
      </c>
      <c r="B636" s="31" t="s">
        <v>110</v>
      </c>
      <c r="C636" s="95">
        <v>43</v>
      </c>
      <c r="D636" s="95">
        <v>59.7</v>
      </c>
      <c r="E636" s="96">
        <v>35.5</v>
      </c>
    </row>
    <row r="637" spans="1:5" x14ac:dyDescent="0.2">
      <c r="A637" s="77">
        <f t="shared" si="9"/>
        <v>45287.333333331801</v>
      </c>
      <c r="B637" s="31" t="s">
        <v>110</v>
      </c>
      <c r="C637" s="95">
        <v>47.6</v>
      </c>
      <c r="D637" s="95">
        <v>72.5</v>
      </c>
      <c r="E637" s="96">
        <v>37.799999999999997</v>
      </c>
    </row>
    <row r="638" spans="1:5" x14ac:dyDescent="0.2">
      <c r="A638" s="77">
        <f t="shared" si="9"/>
        <v>45287.374999998465</v>
      </c>
      <c r="B638" s="31" t="s">
        <v>110</v>
      </c>
      <c r="C638" s="95">
        <v>47.8</v>
      </c>
      <c r="D638" s="95">
        <v>67.599999999999994</v>
      </c>
      <c r="E638" s="96">
        <v>39.700000000000003</v>
      </c>
    </row>
    <row r="639" spans="1:5" x14ac:dyDescent="0.2">
      <c r="A639" s="77">
        <f t="shared" si="9"/>
        <v>45287.416666665129</v>
      </c>
      <c r="B639" s="31" t="s">
        <v>110</v>
      </c>
      <c r="C639" s="95">
        <v>48.4</v>
      </c>
      <c r="D639" s="95">
        <v>70.400000000000006</v>
      </c>
      <c r="E639" s="96">
        <v>41.5</v>
      </c>
    </row>
    <row r="640" spans="1:5" x14ac:dyDescent="0.2">
      <c r="A640" s="77">
        <f t="shared" si="9"/>
        <v>45287.458333331793</v>
      </c>
      <c r="B640" s="31" t="s">
        <v>110</v>
      </c>
      <c r="C640" s="95">
        <v>49.6</v>
      </c>
      <c r="D640" s="95">
        <v>72.099999999999994</v>
      </c>
      <c r="E640" s="96">
        <v>42.9</v>
      </c>
    </row>
    <row r="641" spans="1:5" x14ac:dyDescent="0.2">
      <c r="A641" s="77">
        <f t="shared" si="9"/>
        <v>45287.499999998457</v>
      </c>
      <c r="B641" s="31" t="s">
        <v>110</v>
      </c>
      <c r="C641" s="95">
        <v>48.8</v>
      </c>
      <c r="D641" s="95">
        <v>71.099999999999994</v>
      </c>
      <c r="E641" s="96">
        <v>42.4</v>
      </c>
    </row>
    <row r="642" spans="1:5" x14ac:dyDescent="0.2">
      <c r="A642" s="77">
        <f t="shared" si="9"/>
        <v>45287.541666665122</v>
      </c>
      <c r="B642" s="31" t="s">
        <v>110</v>
      </c>
      <c r="C642" s="95">
        <v>51.9</v>
      </c>
      <c r="D642" s="95">
        <v>73.2</v>
      </c>
      <c r="E642" s="96">
        <v>44.8</v>
      </c>
    </row>
    <row r="643" spans="1:5" x14ac:dyDescent="0.2">
      <c r="A643" s="77">
        <f t="shared" si="9"/>
        <v>45287.583333331786</v>
      </c>
      <c r="B643" s="31" t="s">
        <v>110</v>
      </c>
      <c r="C643" s="95">
        <v>53</v>
      </c>
      <c r="D643" s="95">
        <v>72.599999999999994</v>
      </c>
      <c r="E643" s="96">
        <v>45.1</v>
      </c>
    </row>
    <row r="644" spans="1:5" x14ac:dyDescent="0.2">
      <c r="A644" s="77">
        <f t="shared" si="9"/>
        <v>45287.62499999845</v>
      </c>
      <c r="B644" s="31" t="s">
        <v>110</v>
      </c>
      <c r="C644" s="95">
        <v>56.1</v>
      </c>
      <c r="D644" s="95">
        <v>73.8</v>
      </c>
      <c r="E644" s="96">
        <v>47.3</v>
      </c>
    </row>
    <row r="645" spans="1:5" x14ac:dyDescent="0.2">
      <c r="A645" s="77">
        <f t="shared" si="9"/>
        <v>45287.666666665114</v>
      </c>
      <c r="B645" s="31" t="s">
        <v>110</v>
      </c>
      <c r="C645" s="95">
        <v>54.6</v>
      </c>
      <c r="D645" s="95">
        <v>73.7</v>
      </c>
      <c r="E645" s="96">
        <v>42.6</v>
      </c>
    </row>
    <row r="646" spans="1:5" x14ac:dyDescent="0.2">
      <c r="A646" s="77">
        <f t="shared" si="9"/>
        <v>45287.708333331779</v>
      </c>
      <c r="B646" s="31" t="s">
        <v>110</v>
      </c>
      <c r="C646" s="95">
        <v>45.3</v>
      </c>
      <c r="D646" s="95">
        <v>63.6</v>
      </c>
      <c r="E646" s="96">
        <v>36.799999999999997</v>
      </c>
    </row>
    <row r="647" spans="1:5" x14ac:dyDescent="0.2">
      <c r="A647" s="77">
        <f t="shared" ref="A647:A710" si="10">A646+TIME(1,0,0)</f>
        <v>45287.749999998443</v>
      </c>
      <c r="B647" s="31" t="s">
        <v>110</v>
      </c>
      <c r="C647" s="95">
        <v>42.2</v>
      </c>
      <c r="D647" s="95">
        <v>63</v>
      </c>
      <c r="E647" s="96">
        <v>35.700000000000003</v>
      </c>
    </row>
    <row r="648" spans="1:5" x14ac:dyDescent="0.2">
      <c r="A648" s="77">
        <f t="shared" si="10"/>
        <v>45287.791666665107</v>
      </c>
      <c r="B648" s="31" t="s">
        <v>110</v>
      </c>
      <c r="C648" s="95">
        <v>44.1</v>
      </c>
      <c r="D648" s="95">
        <v>64</v>
      </c>
      <c r="E648" s="96">
        <v>37</v>
      </c>
    </row>
    <row r="649" spans="1:5" x14ac:dyDescent="0.2">
      <c r="A649" s="77">
        <f t="shared" si="10"/>
        <v>45287.833333331771</v>
      </c>
      <c r="B649" s="31" t="s">
        <v>110</v>
      </c>
      <c r="C649" s="95">
        <v>43.3</v>
      </c>
      <c r="D649" s="95">
        <v>61.7</v>
      </c>
      <c r="E649" s="96">
        <v>37.299999999999997</v>
      </c>
    </row>
    <row r="650" spans="1:5" x14ac:dyDescent="0.2">
      <c r="A650" s="77">
        <f t="shared" si="10"/>
        <v>45287.874999998436</v>
      </c>
      <c r="B650" s="31" t="s">
        <v>110</v>
      </c>
      <c r="C650" s="95">
        <v>45.6</v>
      </c>
      <c r="D650" s="95">
        <v>65.599999999999994</v>
      </c>
      <c r="E650" s="96">
        <v>37.5</v>
      </c>
    </row>
    <row r="651" spans="1:5" x14ac:dyDescent="0.2">
      <c r="A651" s="77">
        <f t="shared" si="10"/>
        <v>45287.9166666651</v>
      </c>
      <c r="B651" s="31" t="s">
        <v>110</v>
      </c>
      <c r="C651" s="95">
        <v>47</v>
      </c>
      <c r="D651" s="95">
        <v>69.2</v>
      </c>
      <c r="E651" s="96">
        <v>39.5</v>
      </c>
    </row>
    <row r="652" spans="1:5" x14ac:dyDescent="0.2">
      <c r="A652" s="77">
        <f t="shared" si="10"/>
        <v>45287.958333331764</v>
      </c>
      <c r="B652" s="31" t="s">
        <v>110</v>
      </c>
      <c r="C652" s="95">
        <v>53.7</v>
      </c>
      <c r="D652" s="95">
        <v>72.900000000000006</v>
      </c>
      <c r="E652" s="96">
        <v>43.8</v>
      </c>
    </row>
    <row r="653" spans="1:5" x14ac:dyDescent="0.2">
      <c r="A653" s="77">
        <f t="shared" si="10"/>
        <v>45287.999999998428</v>
      </c>
      <c r="B653" s="31" t="s">
        <v>110</v>
      </c>
      <c r="C653" s="95">
        <v>55.5</v>
      </c>
      <c r="D653" s="95">
        <v>76.400000000000006</v>
      </c>
      <c r="E653" s="96">
        <v>47.9</v>
      </c>
    </row>
    <row r="654" spans="1:5" x14ac:dyDescent="0.2">
      <c r="A654" s="77">
        <f t="shared" si="10"/>
        <v>45288.041666665093</v>
      </c>
      <c r="B654" s="31" t="s">
        <v>110</v>
      </c>
      <c r="C654" s="95">
        <v>54.2</v>
      </c>
      <c r="D654" s="95">
        <v>77.7</v>
      </c>
      <c r="E654" s="96">
        <v>46.1</v>
      </c>
    </row>
    <row r="655" spans="1:5" x14ac:dyDescent="0.2">
      <c r="A655" s="77">
        <f t="shared" si="10"/>
        <v>45288.083333331757</v>
      </c>
      <c r="B655" s="31" t="s">
        <v>110</v>
      </c>
      <c r="C655" s="95">
        <v>50.2</v>
      </c>
      <c r="D655" s="95">
        <v>72.900000000000006</v>
      </c>
      <c r="E655" s="96">
        <v>42.3</v>
      </c>
    </row>
    <row r="656" spans="1:5" x14ac:dyDescent="0.2">
      <c r="A656" s="77">
        <f t="shared" si="10"/>
        <v>45288.124999998421</v>
      </c>
      <c r="B656" s="31" t="s">
        <v>110</v>
      </c>
      <c r="C656" s="95">
        <v>51.4</v>
      </c>
      <c r="D656" s="95">
        <v>70.8</v>
      </c>
      <c r="E656" s="96">
        <v>43.5</v>
      </c>
    </row>
    <row r="657" spans="1:5" x14ac:dyDescent="0.2">
      <c r="A657" s="77">
        <f t="shared" si="10"/>
        <v>45288.166666665085</v>
      </c>
      <c r="B657" s="31" t="s">
        <v>110</v>
      </c>
      <c r="C657" s="95">
        <v>44.5</v>
      </c>
      <c r="D657" s="95">
        <v>66.3</v>
      </c>
      <c r="E657" s="96">
        <v>36.799999999999997</v>
      </c>
    </row>
    <row r="658" spans="1:5" x14ac:dyDescent="0.2">
      <c r="A658" s="77">
        <f t="shared" si="10"/>
        <v>45288.20833333175</v>
      </c>
      <c r="B658" s="31" t="s">
        <v>110</v>
      </c>
      <c r="C658" s="95">
        <v>44.5</v>
      </c>
      <c r="D658" s="95">
        <v>65.2</v>
      </c>
      <c r="E658" s="96">
        <v>37.200000000000003</v>
      </c>
    </row>
    <row r="659" spans="1:5" x14ac:dyDescent="0.2">
      <c r="A659" s="77">
        <f t="shared" si="10"/>
        <v>45288.249999998414</v>
      </c>
      <c r="B659" s="31" t="s">
        <v>110</v>
      </c>
      <c r="C659" s="95">
        <v>47.4</v>
      </c>
      <c r="D659" s="95">
        <v>68.599999999999994</v>
      </c>
      <c r="E659" s="96">
        <v>38.299999999999997</v>
      </c>
    </row>
    <row r="660" spans="1:5" x14ac:dyDescent="0.2">
      <c r="A660" s="77">
        <f t="shared" si="10"/>
        <v>45288.291666665078</v>
      </c>
      <c r="B660" s="31" t="s">
        <v>110</v>
      </c>
      <c r="C660" s="95">
        <v>45.5</v>
      </c>
      <c r="D660" s="95">
        <v>66</v>
      </c>
      <c r="E660" s="96">
        <v>37.4</v>
      </c>
    </row>
    <row r="661" spans="1:5" x14ac:dyDescent="0.2">
      <c r="A661" s="77">
        <f t="shared" si="10"/>
        <v>45288.333333331742</v>
      </c>
      <c r="B661" s="31" t="s">
        <v>110</v>
      </c>
      <c r="C661" s="95">
        <v>43.3</v>
      </c>
      <c r="D661" s="95">
        <v>59.2</v>
      </c>
      <c r="E661" s="96">
        <v>37.1</v>
      </c>
    </row>
    <row r="662" spans="1:5" x14ac:dyDescent="0.2">
      <c r="A662" s="77">
        <f t="shared" si="10"/>
        <v>45288.374999998407</v>
      </c>
      <c r="B662" s="31" t="s">
        <v>110</v>
      </c>
      <c r="C662" s="95">
        <v>46.7</v>
      </c>
      <c r="D662" s="95">
        <v>79.599999999999994</v>
      </c>
      <c r="E662" s="96">
        <v>39.200000000000003</v>
      </c>
    </row>
    <row r="663" spans="1:5" x14ac:dyDescent="0.2">
      <c r="A663" s="77">
        <f t="shared" si="10"/>
        <v>45288.416666665071</v>
      </c>
      <c r="B663" s="31" t="s">
        <v>110</v>
      </c>
      <c r="C663" s="95">
        <v>46.4</v>
      </c>
      <c r="D663" s="95">
        <v>66.3</v>
      </c>
      <c r="E663" s="96">
        <v>40.700000000000003</v>
      </c>
    </row>
    <row r="664" spans="1:5" x14ac:dyDescent="0.2">
      <c r="A664" s="77">
        <f t="shared" si="10"/>
        <v>45288.458333331735</v>
      </c>
      <c r="B664" s="31" t="s">
        <v>110</v>
      </c>
      <c r="C664" s="95">
        <v>46.7</v>
      </c>
      <c r="D664" s="95">
        <v>64.2</v>
      </c>
      <c r="E664" s="96">
        <v>41.2</v>
      </c>
    </row>
    <row r="665" spans="1:5" x14ac:dyDescent="0.2">
      <c r="A665" s="77">
        <f t="shared" si="10"/>
        <v>45288.499999998399</v>
      </c>
      <c r="B665" s="31" t="s">
        <v>110</v>
      </c>
      <c r="C665" s="95">
        <v>50.2</v>
      </c>
      <c r="D665" s="95">
        <v>70.400000000000006</v>
      </c>
      <c r="E665" s="96">
        <v>41.8</v>
      </c>
    </row>
    <row r="666" spans="1:5" x14ac:dyDescent="0.2">
      <c r="A666" s="77">
        <f t="shared" si="10"/>
        <v>45288.541666665064</v>
      </c>
      <c r="B666" s="31" t="s">
        <v>110</v>
      </c>
      <c r="C666" s="95">
        <v>51.1</v>
      </c>
      <c r="D666" s="95">
        <v>73.3</v>
      </c>
      <c r="E666" s="96">
        <v>43.7</v>
      </c>
    </row>
    <row r="667" spans="1:5" x14ac:dyDescent="0.2">
      <c r="A667" s="77">
        <f t="shared" si="10"/>
        <v>45288.583333331728</v>
      </c>
      <c r="B667" s="31" t="s">
        <v>110</v>
      </c>
      <c r="C667" s="95">
        <v>52.7</v>
      </c>
      <c r="D667" s="95">
        <v>71.5</v>
      </c>
      <c r="E667" s="96">
        <v>45.4</v>
      </c>
    </row>
    <row r="668" spans="1:5" x14ac:dyDescent="0.2">
      <c r="A668" s="77">
        <f t="shared" si="10"/>
        <v>45288.624999998392</v>
      </c>
      <c r="B668" s="31" t="s">
        <v>110</v>
      </c>
      <c r="C668" s="95">
        <v>50.8</v>
      </c>
      <c r="D668" s="95">
        <v>69.2</v>
      </c>
      <c r="E668" s="96">
        <v>38.6</v>
      </c>
    </row>
    <row r="669" spans="1:5" x14ac:dyDescent="0.2">
      <c r="A669" s="77">
        <f t="shared" si="10"/>
        <v>45288.666666665056</v>
      </c>
      <c r="B669" s="31" t="s">
        <v>110</v>
      </c>
      <c r="C669" s="95">
        <v>48.2</v>
      </c>
      <c r="D669" s="95">
        <v>67.7</v>
      </c>
      <c r="E669" s="96">
        <v>39.6</v>
      </c>
    </row>
    <row r="670" spans="1:5" x14ac:dyDescent="0.2">
      <c r="A670" s="77">
        <f t="shared" si="10"/>
        <v>45288.70833333172</v>
      </c>
      <c r="B670" s="31" t="s">
        <v>110</v>
      </c>
      <c r="C670" s="95">
        <v>45.2</v>
      </c>
      <c r="D670" s="95">
        <v>63.7</v>
      </c>
      <c r="E670" s="96">
        <v>38</v>
      </c>
    </row>
    <row r="671" spans="1:5" x14ac:dyDescent="0.2">
      <c r="A671" s="77">
        <f t="shared" si="10"/>
        <v>45288.749999998385</v>
      </c>
      <c r="B671" s="31" t="s">
        <v>110</v>
      </c>
      <c r="C671" s="95">
        <v>44.6</v>
      </c>
      <c r="D671" s="95">
        <v>67.400000000000006</v>
      </c>
      <c r="E671" s="96">
        <v>38.4</v>
      </c>
    </row>
    <row r="672" spans="1:5" x14ac:dyDescent="0.2">
      <c r="A672" s="77">
        <f t="shared" si="10"/>
        <v>45288.791666665049</v>
      </c>
      <c r="B672" s="31" t="s">
        <v>110</v>
      </c>
      <c r="C672" s="95">
        <v>47.5</v>
      </c>
      <c r="D672" s="95">
        <v>71.3</v>
      </c>
      <c r="E672" s="96">
        <v>38</v>
      </c>
    </row>
    <row r="673" spans="1:6" x14ac:dyDescent="0.2">
      <c r="A673" s="77">
        <f t="shared" si="10"/>
        <v>45288.833333331713</v>
      </c>
      <c r="B673" s="31" t="s">
        <v>110</v>
      </c>
      <c r="C673" s="95">
        <v>44.1</v>
      </c>
      <c r="D673" s="95">
        <v>62.6</v>
      </c>
      <c r="E673" s="96">
        <v>37.200000000000003</v>
      </c>
    </row>
    <row r="674" spans="1:6" x14ac:dyDescent="0.2">
      <c r="A674" s="77">
        <f t="shared" si="10"/>
        <v>45288.874999998377</v>
      </c>
      <c r="B674" s="31" t="s">
        <v>110</v>
      </c>
      <c r="C674" s="95">
        <v>47.2</v>
      </c>
      <c r="D674" s="95">
        <v>71.599999999999994</v>
      </c>
      <c r="E674" s="96">
        <v>35.1</v>
      </c>
    </row>
    <row r="675" spans="1:6" x14ac:dyDescent="0.2">
      <c r="A675" s="77">
        <f t="shared" si="10"/>
        <v>45288.916666665042</v>
      </c>
      <c r="B675" s="31" t="s">
        <v>110</v>
      </c>
      <c r="C675" s="95">
        <v>46</v>
      </c>
      <c r="D675" s="95">
        <v>70.5</v>
      </c>
      <c r="E675" s="96">
        <v>36.5</v>
      </c>
    </row>
    <row r="676" spans="1:6" x14ac:dyDescent="0.2">
      <c r="A676" s="88">
        <f t="shared" si="10"/>
        <v>45288.958333331706</v>
      </c>
      <c r="B676" s="89" t="s">
        <v>110</v>
      </c>
      <c r="C676" s="95">
        <v>41.9</v>
      </c>
      <c r="D676" s="95">
        <v>62.6</v>
      </c>
      <c r="E676" s="95">
        <v>33.799999999999997</v>
      </c>
    </row>
    <row r="677" spans="1:6" x14ac:dyDescent="0.2">
      <c r="A677" s="88">
        <f t="shared" si="10"/>
        <v>45288.99999999837</v>
      </c>
      <c r="B677" s="89" t="s">
        <v>110</v>
      </c>
      <c r="C677" s="95">
        <v>42.5</v>
      </c>
      <c r="D677" s="95">
        <v>61.5</v>
      </c>
      <c r="E677" s="95">
        <v>34.6</v>
      </c>
      <c r="F677" s="23"/>
    </row>
    <row r="678" spans="1:6" x14ac:dyDescent="0.2">
      <c r="A678" s="88">
        <f t="shared" si="10"/>
        <v>45289.041666665034</v>
      </c>
      <c r="B678" s="89" t="s">
        <v>110</v>
      </c>
      <c r="C678" s="95">
        <v>41.9</v>
      </c>
      <c r="D678" s="95">
        <v>64.8</v>
      </c>
      <c r="E678" s="95">
        <v>32.700000000000003</v>
      </c>
    </row>
    <row r="679" spans="1:6" x14ac:dyDescent="0.2">
      <c r="A679" s="88">
        <f t="shared" si="10"/>
        <v>45289.083333331699</v>
      </c>
      <c r="B679" s="89" t="s">
        <v>110</v>
      </c>
      <c r="C679" s="95">
        <v>47.6</v>
      </c>
      <c r="D679" s="95">
        <v>64.3</v>
      </c>
      <c r="E679" s="95">
        <v>37.700000000000003</v>
      </c>
    </row>
    <row r="680" spans="1:6" x14ac:dyDescent="0.2">
      <c r="A680" s="88">
        <f t="shared" si="10"/>
        <v>45289.124999998363</v>
      </c>
      <c r="B680" s="89" t="s">
        <v>110</v>
      </c>
      <c r="C680" s="95">
        <v>41.1</v>
      </c>
      <c r="D680" s="95">
        <v>60.7</v>
      </c>
      <c r="E680" s="95">
        <v>27.1</v>
      </c>
    </row>
    <row r="681" spans="1:6" x14ac:dyDescent="0.2">
      <c r="A681" s="88">
        <f t="shared" si="10"/>
        <v>45289.166666665027</v>
      </c>
      <c r="B681" s="89" t="s">
        <v>110</v>
      </c>
      <c r="C681" s="95">
        <v>41.4</v>
      </c>
      <c r="D681" s="95">
        <v>61.5</v>
      </c>
      <c r="E681" s="95">
        <v>28</v>
      </c>
    </row>
    <row r="682" spans="1:6" x14ac:dyDescent="0.2">
      <c r="A682" s="88">
        <f t="shared" si="10"/>
        <v>45289.208333331691</v>
      </c>
      <c r="B682" s="89" t="s">
        <v>110</v>
      </c>
      <c r="C682" s="95">
        <v>40.1</v>
      </c>
      <c r="D682" s="95">
        <v>58.8</v>
      </c>
      <c r="E682" s="95">
        <v>28.8</v>
      </c>
    </row>
    <row r="683" spans="1:6" x14ac:dyDescent="0.2">
      <c r="A683" s="88">
        <f t="shared" si="10"/>
        <v>45289.249999998356</v>
      </c>
      <c r="B683" s="89" t="s">
        <v>110</v>
      </c>
      <c r="C683" s="95">
        <v>37.299999999999997</v>
      </c>
      <c r="D683" s="95">
        <v>60.9</v>
      </c>
      <c r="E683" s="95">
        <v>28.7</v>
      </c>
    </row>
    <row r="684" spans="1:6" x14ac:dyDescent="0.2">
      <c r="A684" s="88">
        <f t="shared" si="10"/>
        <v>45289.29166666502</v>
      </c>
      <c r="B684" s="89" t="s">
        <v>110</v>
      </c>
      <c r="C684" s="95">
        <v>47.7</v>
      </c>
      <c r="D684" s="95">
        <v>83.8</v>
      </c>
      <c r="E684" s="95">
        <v>31.3</v>
      </c>
    </row>
    <row r="685" spans="1:6" x14ac:dyDescent="0.2">
      <c r="A685" s="88">
        <f t="shared" si="10"/>
        <v>45289.333333331684</v>
      </c>
      <c r="B685" s="89" t="s">
        <v>110</v>
      </c>
      <c r="C685" s="95">
        <v>40.4</v>
      </c>
      <c r="D685" s="95">
        <v>61</v>
      </c>
      <c r="E685" s="95">
        <v>33.799999999999997</v>
      </c>
    </row>
    <row r="686" spans="1:6" x14ac:dyDescent="0.2">
      <c r="A686" s="88">
        <f t="shared" si="10"/>
        <v>45289.374999998348</v>
      </c>
      <c r="B686" s="89" t="s">
        <v>110</v>
      </c>
      <c r="C686" s="95">
        <v>39.299999999999997</v>
      </c>
      <c r="D686" s="95">
        <v>59.9</v>
      </c>
      <c r="E686" s="95">
        <v>33.5</v>
      </c>
    </row>
    <row r="687" spans="1:6" x14ac:dyDescent="0.2">
      <c r="A687" s="88">
        <f t="shared" si="10"/>
        <v>45289.416666665013</v>
      </c>
      <c r="B687" s="89" t="s">
        <v>110</v>
      </c>
      <c r="C687" s="95">
        <v>42.6</v>
      </c>
      <c r="D687" s="95">
        <v>60</v>
      </c>
      <c r="E687" s="95">
        <v>35.9</v>
      </c>
    </row>
    <row r="688" spans="1:6" x14ac:dyDescent="0.2">
      <c r="A688" s="88">
        <f t="shared" si="10"/>
        <v>45289.458333331677</v>
      </c>
      <c r="B688" s="89" t="s">
        <v>110</v>
      </c>
      <c r="C688" s="95">
        <v>44</v>
      </c>
      <c r="D688" s="95">
        <v>66.099999999999994</v>
      </c>
      <c r="E688" s="95">
        <v>36</v>
      </c>
    </row>
    <row r="689" spans="1:5" x14ac:dyDescent="0.2">
      <c r="A689" s="88">
        <f t="shared" si="10"/>
        <v>45289.499999998341</v>
      </c>
      <c r="B689" s="89" t="s">
        <v>110</v>
      </c>
      <c r="C689" s="95">
        <v>41.7</v>
      </c>
      <c r="D689" s="95">
        <v>59.6</v>
      </c>
      <c r="E689" s="95">
        <v>36.1</v>
      </c>
    </row>
    <row r="690" spans="1:5" x14ac:dyDescent="0.2">
      <c r="A690" s="88">
        <f t="shared" si="10"/>
        <v>45289.541666665005</v>
      </c>
      <c r="B690" s="89" t="s">
        <v>110</v>
      </c>
      <c r="C690" s="95">
        <v>40.9</v>
      </c>
      <c r="D690" s="95">
        <v>74</v>
      </c>
      <c r="E690" s="95">
        <v>36.5</v>
      </c>
    </row>
    <row r="691" spans="1:5" x14ac:dyDescent="0.2">
      <c r="A691" s="88">
        <f t="shared" si="10"/>
        <v>45289.58333333167</v>
      </c>
      <c r="B691" s="89" t="s">
        <v>110</v>
      </c>
      <c r="C691" s="95">
        <v>48.8</v>
      </c>
      <c r="D691" s="95">
        <v>75</v>
      </c>
      <c r="E691" s="95">
        <v>36.200000000000003</v>
      </c>
    </row>
    <row r="692" spans="1:5" x14ac:dyDescent="0.2">
      <c r="A692" s="88">
        <f t="shared" si="10"/>
        <v>45289.624999998334</v>
      </c>
      <c r="B692" s="89" t="s">
        <v>110</v>
      </c>
      <c r="C692" s="95">
        <v>42.4</v>
      </c>
      <c r="D692" s="95">
        <v>62.4</v>
      </c>
      <c r="E692" s="95">
        <v>33</v>
      </c>
    </row>
    <row r="693" spans="1:5" x14ac:dyDescent="0.2">
      <c r="A693" s="88">
        <f t="shared" si="10"/>
        <v>45289.666666664998</v>
      </c>
      <c r="B693" s="89" t="s">
        <v>110</v>
      </c>
      <c r="C693" s="95">
        <v>40.700000000000003</v>
      </c>
      <c r="D693" s="95">
        <v>61.6</v>
      </c>
      <c r="E693" s="95">
        <v>32.9</v>
      </c>
    </row>
    <row r="694" spans="1:5" x14ac:dyDescent="0.2">
      <c r="A694" s="88">
        <f t="shared" si="10"/>
        <v>45289.708333331662</v>
      </c>
      <c r="B694" s="89" t="s">
        <v>110</v>
      </c>
      <c r="C694" s="95">
        <v>40.9</v>
      </c>
      <c r="D694" s="95">
        <v>60.6</v>
      </c>
      <c r="E694" s="95">
        <v>33.1</v>
      </c>
    </row>
    <row r="695" spans="1:5" x14ac:dyDescent="0.2">
      <c r="A695" s="88">
        <f t="shared" si="10"/>
        <v>45289.749999998327</v>
      </c>
      <c r="B695" s="89" t="s">
        <v>110</v>
      </c>
      <c r="C695" s="95">
        <v>38.6</v>
      </c>
      <c r="D695" s="95">
        <v>61.3</v>
      </c>
      <c r="E695" s="95">
        <v>31.6</v>
      </c>
    </row>
    <row r="696" spans="1:5" x14ac:dyDescent="0.2">
      <c r="A696" s="88">
        <f t="shared" si="10"/>
        <v>45289.791666664991</v>
      </c>
      <c r="B696" s="89" t="s">
        <v>110</v>
      </c>
      <c r="C696" s="95">
        <v>36.799999999999997</v>
      </c>
      <c r="D696" s="95">
        <v>63.2</v>
      </c>
      <c r="E696" s="95">
        <v>29.1</v>
      </c>
    </row>
    <row r="697" spans="1:5" x14ac:dyDescent="0.2">
      <c r="A697" s="88">
        <f t="shared" si="10"/>
        <v>45289.833333331655</v>
      </c>
      <c r="B697" s="89" t="s">
        <v>110</v>
      </c>
      <c r="C697" s="95">
        <v>36.1</v>
      </c>
      <c r="D697" s="95">
        <v>61.4</v>
      </c>
      <c r="E697" s="95">
        <v>28.9</v>
      </c>
    </row>
    <row r="698" spans="1:5" x14ac:dyDescent="0.2">
      <c r="A698" s="88">
        <f t="shared" si="10"/>
        <v>45289.874999998319</v>
      </c>
      <c r="B698" s="89" t="s">
        <v>110</v>
      </c>
      <c r="C698" s="95">
        <v>37</v>
      </c>
      <c r="D698" s="95">
        <v>57.6</v>
      </c>
      <c r="E698" s="95">
        <v>29</v>
      </c>
    </row>
    <row r="699" spans="1:5" x14ac:dyDescent="0.2">
      <c r="A699" s="88">
        <f t="shared" si="10"/>
        <v>45289.916666664983</v>
      </c>
      <c r="B699" s="89" t="s">
        <v>110</v>
      </c>
      <c r="C699" s="95">
        <v>37.6</v>
      </c>
      <c r="D699" s="95">
        <v>62.4</v>
      </c>
      <c r="E699" s="95">
        <v>29.7</v>
      </c>
    </row>
    <row r="700" spans="1:5" x14ac:dyDescent="0.2">
      <c r="A700" s="88">
        <f t="shared" si="10"/>
        <v>45289.958333331648</v>
      </c>
      <c r="B700" s="89" t="s">
        <v>110</v>
      </c>
      <c r="C700" s="95">
        <v>36</v>
      </c>
      <c r="D700" s="95">
        <v>61.3</v>
      </c>
      <c r="E700" s="95">
        <v>27.5</v>
      </c>
    </row>
    <row r="701" spans="1:5" x14ac:dyDescent="0.2">
      <c r="A701" s="88">
        <f t="shared" si="10"/>
        <v>45289.999999998312</v>
      </c>
      <c r="B701" s="89" t="s">
        <v>110</v>
      </c>
      <c r="C701" s="95">
        <v>35</v>
      </c>
      <c r="D701" s="95">
        <v>59.9</v>
      </c>
      <c r="E701" s="95">
        <v>27.4</v>
      </c>
    </row>
    <row r="702" spans="1:5" x14ac:dyDescent="0.2">
      <c r="A702" s="88">
        <f t="shared" si="10"/>
        <v>45290.041666664976</v>
      </c>
      <c r="B702" s="89" t="s">
        <v>110</v>
      </c>
      <c r="C702" s="95">
        <v>38.6</v>
      </c>
      <c r="D702" s="95">
        <v>60.8</v>
      </c>
      <c r="E702" s="95">
        <v>24.4</v>
      </c>
    </row>
    <row r="703" spans="1:5" x14ac:dyDescent="0.2">
      <c r="A703" s="88">
        <f t="shared" si="10"/>
        <v>45290.08333333164</v>
      </c>
      <c r="B703" s="89" t="s">
        <v>110</v>
      </c>
      <c r="C703" s="95">
        <v>33.4</v>
      </c>
      <c r="D703" s="95">
        <v>58.3</v>
      </c>
      <c r="E703" s="95">
        <v>24</v>
      </c>
    </row>
    <row r="704" spans="1:5" x14ac:dyDescent="0.2">
      <c r="A704" s="88">
        <f t="shared" si="10"/>
        <v>45290.124999998305</v>
      </c>
      <c r="B704" s="89" t="s">
        <v>110</v>
      </c>
      <c r="C704" s="95">
        <v>32.5</v>
      </c>
      <c r="D704" s="95">
        <v>57.7</v>
      </c>
      <c r="E704" s="95">
        <v>23.3</v>
      </c>
    </row>
    <row r="705" spans="1:5" x14ac:dyDescent="0.2">
      <c r="A705" s="88">
        <f t="shared" si="10"/>
        <v>45290.166666664969</v>
      </c>
      <c r="B705" s="89" t="s">
        <v>110</v>
      </c>
      <c r="C705" s="95">
        <v>32.9</v>
      </c>
      <c r="D705" s="95">
        <v>57.5</v>
      </c>
      <c r="E705" s="95">
        <v>23.4</v>
      </c>
    </row>
    <row r="706" spans="1:5" x14ac:dyDescent="0.2">
      <c r="A706" s="88">
        <f t="shared" si="10"/>
        <v>45290.208333331633</v>
      </c>
      <c r="B706" s="89" t="s">
        <v>110</v>
      </c>
      <c r="C706" s="95">
        <v>37.299999999999997</v>
      </c>
      <c r="D706" s="95">
        <v>64.8</v>
      </c>
      <c r="E706" s="95">
        <v>25.2</v>
      </c>
    </row>
    <row r="707" spans="1:5" x14ac:dyDescent="0.2">
      <c r="A707" s="88">
        <f t="shared" si="10"/>
        <v>45290.249999998297</v>
      </c>
      <c r="B707" s="89" t="s">
        <v>110</v>
      </c>
      <c r="C707" s="95">
        <v>35.799999999999997</v>
      </c>
      <c r="D707" s="95">
        <v>58.4</v>
      </c>
      <c r="E707" s="95">
        <v>27</v>
      </c>
    </row>
    <row r="708" spans="1:5" x14ac:dyDescent="0.2">
      <c r="A708" s="88">
        <f t="shared" si="10"/>
        <v>45290.291666664962</v>
      </c>
      <c r="B708" s="89" t="s">
        <v>110</v>
      </c>
      <c r="C708" s="95">
        <v>39.200000000000003</v>
      </c>
      <c r="D708" s="95">
        <v>57.9</v>
      </c>
      <c r="E708" s="95">
        <v>32.799999999999997</v>
      </c>
    </row>
    <row r="709" spans="1:5" x14ac:dyDescent="0.2">
      <c r="A709" s="88">
        <f t="shared" si="10"/>
        <v>45290.333333331626</v>
      </c>
      <c r="B709" s="89" t="s">
        <v>110</v>
      </c>
      <c r="C709" s="95">
        <v>40.799999999999997</v>
      </c>
      <c r="D709" s="95">
        <v>62.4</v>
      </c>
      <c r="E709" s="95">
        <v>34.700000000000003</v>
      </c>
    </row>
    <row r="710" spans="1:5" x14ac:dyDescent="0.2">
      <c r="A710" s="88">
        <f t="shared" si="10"/>
        <v>45290.37499999829</v>
      </c>
      <c r="B710" s="89" t="s">
        <v>110</v>
      </c>
      <c r="C710" s="95">
        <v>43.8</v>
      </c>
      <c r="D710" s="95">
        <v>64.900000000000006</v>
      </c>
      <c r="E710" s="95">
        <v>35.4</v>
      </c>
    </row>
    <row r="711" spans="1:5" x14ac:dyDescent="0.2">
      <c r="A711" s="88">
        <f t="shared" ref="A711:A748" si="11">A710+TIME(1,0,0)</f>
        <v>45290.416666664954</v>
      </c>
      <c r="B711" s="89" t="s">
        <v>110</v>
      </c>
      <c r="C711" s="95">
        <v>45.1</v>
      </c>
      <c r="D711" s="95">
        <v>67.2</v>
      </c>
      <c r="E711" s="95">
        <v>41.9</v>
      </c>
    </row>
    <row r="712" spans="1:5" x14ac:dyDescent="0.2">
      <c r="A712" s="88">
        <f t="shared" si="11"/>
        <v>45290.458333331619</v>
      </c>
      <c r="B712" s="89" t="s">
        <v>110</v>
      </c>
      <c r="C712" s="95">
        <v>46.4</v>
      </c>
      <c r="D712" s="95">
        <v>65.3</v>
      </c>
      <c r="E712" s="95">
        <v>43.3</v>
      </c>
    </row>
    <row r="713" spans="1:5" x14ac:dyDescent="0.2">
      <c r="A713" s="88">
        <f t="shared" si="11"/>
        <v>45290.499999998283</v>
      </c>
      <c r="B713" s="89" t="s">
        <v>110</v>
      </c>
      <c r="C713" s="95">
        <v>46.4</v>
      </c>
      <c r="D713" s="95">
        <v>72.900000000000006</v>
      </c>
      <c r="E713" s="95">
        <v>43.3</v>
      </c>
    </row>
    <row r="714" spans="1:5" x14ac:dyDescent="0.2">
      <c r="A714" s="88">
        <f t="shared" si="11"/>
        <v>45290.541666664947</v>
      </c>
      <c r="B714" s="89" t="s">
        <v>110</v>
      </c>
      <c r="C714" s="95">
        <v>46.3</v>
      </c>
      <c r="D714" s="95">
        <v>67.099999999999994</v>
      </c>
      <c r="E714" s="95">
        <v>43.3</v>
      </c>
    </row>
    <row r="715" spans="1:5" x14ac:dyDescent="0.2">
      <c r="A715" s="88">
        <f t="shared" si="11"/>
        <v>45290.583333331611</v>
      </c>
      <c r="B715" s="89" t="s">
        <v>110</v>
      </c>
      <c r="C715" s="95">
        <v>46.8</v>
      </c>
      <c r="D715" s="95">
        <v>65.5</v>
      </c>
      <c r="E715" s="95">
        <v>43.1</v>
      </c>
    </row>
    <row r="716" spans="1:5" x14ac:dyDescent="0.2">
      <c r="A716" s="88">
        <f t="shared" si="11"/>
        <v>45290.624999998276</v>
      </c>
      <c r="B716" s="89" t="s">
        <v>110</v>
      </c>
      <c r="C716" s="95">
        <v>46.4</v>
      </c>
      <c r="D716" s="95">
        <v>64.5</v>
      </c>
      <c r="E716" s="95">
        <v>42.4</v>
      </c>
    </row>
    <row r="717" spans="1:5" x14ac:dyDescent="0.2">
      <c r="A717" s="88">
        <f t="shared" si="11"/>
        <v>45290.66666666494</v>
      </c>
      <c r="B717" s="89" t="s">
        <v>110</v>
      </c>
      <c r="C717" s="95">
        <v>48.9</v>
      </c>
      <c r="D717" s="95">
        <v>69.2</v>
      </c>
      <c r="E717" s="95">
        <v>42.7</v>
      </c>
    </row>
    <row r="718" spans="1:5" x14ac:dyDescent="0.2">
      <c r="A718" s="88">
        <f t="shared" si="11"/>
        <v>45290.708333331604</v>
      </c>
      <c r="B718" s="89" t="s">
        <v>110</v>
      </c>
      <c r="C718" s="95">
        <v>49.1</v>
      </c>
      <c r="D718" s="95">
        <v>69</v>
      </c>
      <c r="E718" s="95">
        <v>43.6</v>
      </c>
    </row>
    <row r="719" spans="1:5" x14ac:dyDescent="0.2">
      <c r="A719" s="88">
        <f t="shared" si="11"/>
        <v>45290.749999998268</v>
      </c>
      <c r="B719" s="89" t="s">
        <v>110</v>
      </c>
      <c r="C719" s="95">
        <v>51.9</v>
      </c>
      <c r="D719" s="95">
        <v>68.900000000000006</v>
      </c>
      <c r="E719" s="95">
        <v>44.7</v>
      </c>
    </row>
    <row r="720" spans="1:5" x14ac:dyDescent="0.2">
      <c r="A720" s="88">
        <f t="shared" si="11"/>
        <v>45290.791666664933</v>
      </c>
      <c r="B720" s="89" t="s">
        <v>110</v>
      </c>
      <c r="C720" s="95">
        <v>50.2</v>
      </c>
      <c r="D720" s="95">
        <v>67.2</v>
      </c>
      <c r="E720" s="95">
        <v>43.7</v>
      </c>
    </row>
    <row r="721" spans="1:5" x14ac:dyDescent="0.2">
      <c r="A721" s="88">
        <f t="shared" si="11"/>
        <v>45290.833333331597</v>
      </c>
      <c r="B721" s="89" t="s">
        <v>110</v>
      </c>
      <c r="C721" s="95">
        <v>51.1</v>
      </c>
      <c r="D721" s="95">
        <v>70.7</v>
      </c>
      <c r="E721" s="95">
        <v>43.9</v>
      </c>
    </row>
    <row r="722" spans="1:5" x14ac:dyDescent="0.2">
      <c r="A722" s="88">
        <f t="shared" si="11"/>
        <v>45290.874999998261</v>
      </c>
      <c r="B722" s="89" t="s">
        <v>110</v>
      </c>
      <c r="C722" s="95">
        <v>54.4</v>
      </c>
      <c r="D722" s="95">
        <v>73.099999999999994</v>
      </c>
      <c r="E722" s="95">
        <v>45.3</v>
      </c>
    </row>
    <row r="723" spans="1:5" x14ac:dyDescent="0.2">
      <c r="A723" s="88">
        <f t="shared" si="11"/>
        <v>45290.916666664925</v>
      </c>
      <c r="B723" s="89" t="s">
        <v>110</v>
      </c>
      <c r="C723" s="95">
        <v>54.9</v>
      </c>
      <c r="D723" s="95">
        <v>75.8</v>
      </c>
      <c r="E723" s="95">
        <v>45.7</v>
      </c>
    </row>
    <row r="724" spans="1:5" x14ac:dyDescent="0.2">
      <c r="A724" s="88">
        <f t="shared" si="11"/>
        <v>45290.95833333159</v>
      </c>
      <c r="B724" s="89" t="s">
        <v>110</v>
      </c>
      <c r="C724" s="95">
        <v>53.2</v>
      </c>
      <c r="D724" s="95">
        <v>73.099999999999994</v>
      </c>
      <c r="E724" s="95">
        <v>44.3</v>
      </c>
    </row>
    <row r="725" spans="1:5" x14ac:dyDescent="0.2">
      <c r="A725" s="88">
        <f t="shared" si="11"/>
        <v>45290.999999998254</v>
      </c>
      <c r="B725" s="89" t="s">
        <v>110</v>
      </c>
      <c r="C725" s="95">
        <v>44.9</v>
      </c>
      <c r="D725" s="95">
        <v>59.4</v>
      </c>
      <c r="E725" s="95">
        <v>42.6</v>
      </c>
    </row>
    <row r="726" spans="1:5" x14ac:dyDescent="0.2">
      <c r="A726" s="88">
        <f t="shared" si="11"/>
        <v>45291.041666664918</v>
      </c>
      <c r="B726" s="89" t="s">
        <v>110</v>
      </c>
      <c r="C726" s="95">
        <v>44.5</v>
      </c>
      <c r="D726" s="95">
        <v>58.4</v>
      </c>
      <c r="E726" s="95">
        <v>42.7</v>
      </c>
    </row>
    <row r="727" spans="1:5" x14ac:dyDescent="0.2">
      <c r="A727" s="88">
        <f t="shared" si="11"/>
        <v>45291.083333331582</v>
      </c>
      <c r="B727" s="89" t="s">
        <v>110</v>
      </c>
      <c r="C727" s="95">
        <v>44.4</v>
      </c>
      <c r="D727" s="95">
        <v>61.2</v>
      </c>
      <c r="E727" s="95">
        <v>42.7</v>
      </c>
    </row>
    <row r="728" spans="1:5" x14ac:dyDescent="0.2">
      <c r="A728" s="88">
        <f t="shared" si="11"/>
        <v>45291.124999998246</v>
      </c>
      <c r="B728" s="89" t="s">
        <v>110</v>
      </c>
      <c r="C728" s="95">
        <v>45.7</v>
      </c>
      <c r="D728" s="95">
        <v>64.2</v>
      </c>
      <c r="E728" s="95">
        <v>43.8</v>
      </c>
    </row>
    <row r="729" spans="1:5" x14ac:dyDescent="0.2">
      <c r="A729" s="88">
        <f t="shared" si="11"/>
        <v>45291.166666664911</v>
      </c>
      <c r="B729" s="89" t="s">
        <v>110</v>
      </c>
      <c r="C729" s="95">
        <v>45</v>
      </c>
      <c r="D729" s="95">
        <v>58.3</v>
      </c>
      <c r="E729" s="95">
        <v>43.2</v>
      </c>
    </row>
    <row r="730" spans="1:5" x14ac:dyDescent="0.2">
      <c r="A730" s="88">
        <f t="shared" si="11"/>
        <v>45291.208333331575</v>
      </c>
      <c r="B730" s="89" t="s">
        <v>110</v>
      </c>
      <c r="C730" s="95">
        <v>46.2</v>
      </c>
      <c r="D730" s="95">
        <v>59.6</v>
      </c>
      <c r="E730" s="95">
        <v>43.4</v>
      </c>
    </row>
    <row r="731" spans="1:5" x14ac:dyDescent="0.2">
      <c r="A731" s="88">
        <f t="shared" si="11"/>
        <v>45291.249999998239</v>
      </c>
      <c r="B731" s="89" t="s">
        <v>110</v>
      </c>
      <c r="C731" s="95">
        <v>44.3</v>
      </c>
      <c r="D731" s="95">
        <v>60.1</v>
      </c>
      <c r="E731" s="95">
        <v>42.6</v>
      </c>
    </row>
    <row r="732" spans="1:5" x14ac:dyDescent="0.2">
      <c r="A732" s="88">
        <f t="shared" si="11"/>
        <v>45291.291666664903</v>
      </c>
      <c r="B732" s="89" t="s">
        <v>110</v>
      </c>
      <c r="C732" s="95">
        <v>44.2</v>
      </c>
      <c r="D732" s="95">
        <v>60.2</v>
      </c>
      <c r="E732" s="95">
        <v>42.4</v>
      </c>
    </row>
    <row r="733" spans="1:5" x14ac:dyDescent="0.2">
      <c r="A733" s="88">
        <f t="shared" si="11"/>
        <v>45291.333333331568</v>
      </c>
      <c r="B733" s="89" t="s">
        <v>110</v>
      </c>
      <c r="C733" s="95">
        <v>46.5</v>
      </c>
      <c r="D733" s="95">
        <v>76.2</v>
      </c>
      <c r="E733" s="95">
        <v>42.3</v>
      </c>
    </row>
    <row r="734" spans="1:5" x14ac:dyDescent="0.2">
      <c r="A734" s="88">
        <f t="shared" si="11"/>
        <v>45291.374999998232</v>
      </c>
      <c r="B734" s="89" t="s">
        <v>110</v>
      </c>
      <c r="C734" s="95">
        <v>44.7</v>
      </c>
      <c r="D734" s="95">
        <v>60.6</v>
      </c>
      <c r="E734" s="95">
        <v>42.7</v>
      </c>
    </row>
    <row r="735" spans="1:5" x14ac:dyDescent="0.2">
      <c r="A735" s="88">
        <f t="shared" si="11"/>
        <v>45291.416666664896</v>
      </c>
      <c r="B735" s="89" t="s">
        <v>110</v>
      </c>
      <c r="C735" s="95">
        <v>46</v>
      </c>
      <c r="D735" s="95">
        <v>69.2</v>
      </c>
      <c r="E735" s="95">
        <v>38.1</v>
      </c>
    </row>
    <row r="736" spans="1:5" x14ac:dyDescent="0.2">
      <c r="A736" s="88">
        <f t="shared" si="11"/>
        <v>45291.45833333156</v>
      </c>
      <c r="B736" s="89" t="s">
        <v>110</v>
      </c>
      <c r="C736" s="95">
        <v>46.6</v>
      </c>
      <c r="D736" s="95">
        <v>65.400000000000006</v>
      </c>
      <c r="E736" s="95">
        <v>39</v>
      </c>
    </row>
    <row r="737" spans="1:5" x14ac:dyDescent="0.2">
      <c r="A737" s="88">
        <f t="shared" si="11"/>
        <v>45291.499999998225</v>
      </c>
      <c r="B737" s="89" t="s">
        <v>110</v>
      </c>
      <c r="C737" s="95">
        <v>47.6</v>
      </c>
      <c r="D737" s="95">
        <v>66.3</v>
      </c>
      <c r="E737" s="95">
        <v>38.1</v>
      </c>
    </row>
    <row r="738" spans="1:5" x14ac:dyDescent="0.2">
      <c r="A738" s="88">
        <f t="shared" si="11"/>
        <v>45291.541666664889</v>
      </c>
      <c r="B738" s="89" t="s">
        <v>110</v>
      </c>
      <c r="C738" s="95">
        <v>45.2</v>
      </c>
      <c r="D738" s="95">
        <v>62.1</v>
      </c>
      <c r="E738" s="95">
        <v>38.6</v>
      </c>
    </row>
    <row r="739" spans="1:5" x14ac:dyDescent="0.2">
      <c r="A739" s="88">
        <f t="shared" si="11"/>
        <v>45291.583333331553</v>
      </c>
      <c r="B739" s="89" t="s">
        <v>110</v>
      </c>
      <c r="C739" s="95">
        <v>45</v>
      </c>
      <c r="D739" s="95">
        <v>62.8</v>
      </c>
      <c r="E739" s="95">
        <v>38.799999999999997</v>
      </c>
    </row>
    <row r="740" spans="1:5" x14ac:dyDescent="0.2">
      <c r="A740" s="88">
        <f t="shared" si="11"/>
        <v>45291.624999998217</v>
      </c>
      <c r="B740" s="89" t="s">
        <v>110</v>
      </c>
      <c r="C740" s="95">
        <v>42.3</v>
      </c>
      <c r="D740" s="95">
        <v>62.3</v>
      </c>
      <c r="E740" s="95">
        <v>35.9</v>
      </c>
    </row>
    <row r="741" spans="1:5" x14ac:dyDescent="0.2">
      <c r="A741" s="88">
        <f t="shared" si="11"/>
        <v>45291.666666664882</v>
      </c>
      <c r="B741" s="89" t="s">
        <v>110</v>
      </c>
      <c r="C741" s="95">
        <v>42.9</v>
      </c>
      <c r="D741" s="95">
        <v>64.7</v>
      </c>
      <c r="E741" s="95">
        <v>35.9</v>
      </c>
    </row>
    <row r="742" spans="1:5" x14ac:dyDescent="0.2">
      <c r="A742" s="88">
        <f t="shared" si="11"/>
        <v>45291.708333331546</v>
      </c>
      <c r="B742" s="89" t="s">
        <v>110</v>
      </c>
      <c r="C742" s="95">
        <v>42.3</v>
      </c>
      <c r="D742" s="95">
        <v>59.3</v>
      </c>
      <c r="E742" s="95">
        <v>33.799999999999997</v>
      </c>
    </row>
    <row r="743" spans="1:5" x14ac:dyDescent="0.2">
      <c r="A743" s="88">
        <f t="shared" si="11"/>
        <v>45291.74999999821</v>
      </c>
      <c r="B743" s="89" t="s">
        <v>110</v>
      </c>
      <c r="C743" s="95">
        <v>47.3</v>
      </c>
      <c r="D743" s="95">
        <v>82.3</v>
      </c>
      <c r="E743" s="95">
        <v>34.6</v>
      </c>
    </row>
    <row r="744" spans="1:5" x14ac:dyDescent="0.2">
      <c r="A744" s="88">
        <f t="shared" si="11"/>
        <v>45291.791666664874</v>
      </c>
      <c r="B744" s="89" t="s">
        <v>110</v>
      </c>
      <c r="C744" s="95">
        <v>43.1</v>
      </c>
      <c r="D744" s="95">
        <v>63.8</v>
      </c>
      <c r="E744" s="95">
        <v>35.4</v>
      </c>
    </row>
    <row r="745" spans="1:5" x14ac:dyDescent="0.2">
      <c r="A745" s="88">
        <f t="shared" si="11"/>
        <v>45291.833333331539</v>
      </c>
      <c r="B745" s="89" t="s">
        <v>110</v>
      </c>
      <c r="C745" s="95">
        <v>44.9</v>
      </c>
      <c r="D745" s="95">
        <v>74.2</v>
      </c>
      <c r="E745" s="95">
        <v>35</v>
      </c>
    </row>
    <row r="746" spans="1:5" x14ac:dyDescent="0.2">
      <c r="A746" s="88">
        <f t="shared" si="11"/>
        <v>45291.874999998203</v>
      </c>
      <c r="B746" s="89" t="s">
        <v>110</v>
      </c>
      <c r="C746" s="95">
        <v>41.3</v>
      </c>
      <c r="D746" s="95">
        <v>61.9</v>
      </c>
      <c r="E746" s="95">
        <v>32.4</v>
      </c>
    </row>
    <row r="747" spans="1:5" x14ac:dyDescent="0.2">
      <c r="A747" s="88">
        <f t="shared" si="11"/>
        <v>45291.916666664867</v>
      </c>
      <c r="B747" s="89" t="s">
        <v>110</v>
      </c>
      <c r="C747" s="95">
        <v>43.3</v>
      </c>
      <c r="D747" s="95">
        <v>60.9</v>
      </c>
      <c r="E747" s="95">
        <v>34.5</v>
      </c>
    </row>
    <row r="748" spans="1:5" x14ac:dyDescent="0.2">
      <c r="A748" s="82">
        <f t="shared" si="11"/>
        <v>45291.958333331531</v>
      </c>
      <c r="B748" s="90" t="s">
        <v>110</v>
      </c>
      <c r="C748" s="97">
        <v>41.7</v>
      </c>
      <c r="D748" s="97">
        <v>59.2</v>
      </c>
      <c r="E748" s="97">
        <v>33.299999999999997</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Metadata!B12</f>
        <v>WSO-NMP1</v>
      </c>
    </row>
    <row r="2" spans="1:5" x14ac:dyDescent="0.2">
      <c r="A2" s="29" t="s">
        <v>3</v>
      </c>
      <c r="B2" s="30" t="str">
        <f>Metadata!C12</f>
        <v xml:space="preserve">West Street Overbridge, </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33.4</v>
      </c>
      <c r="D5" s="95">
        <v>52.2</v>
      </c>
      <c r="E5" s="96">
        <v>28.5</v>
      </c>
    </row>
    <row r="6" spans="1:5" x14ac:dyDescent="0.2">
      <c r="A6" s="77">
        <f>A5+TIME(1,0,0)</f>
        <v>45261.041666666664</v>
      </c>
      <c r="B6" s="31" t="s">
        <v>110</v>
      </c>
      <c r="C6" s="95">
        <v>32.6</v>
      </c>
      <c r="D6" s="95">
        <v>57.3</v>
      </c>
      <c r="E6" s="96">
        <v>28.1</v>
      </c>
    </row>
    <row r="7" spans="1:5" x14ac:dyDescent="0.2">
      <c r="A7" s="77">
        <f t="shared" ref="A7:A70" si="0">A6+TIME(1,0,0)</f>
        <v>45261.083333333328</v>
      </c>
      <c r="B7" s="31" t="s">
        <v>110</v>
      </c>
      <c r="C7" s="95">
        <v>31.7</v>
      </c>
      <c r="D7" s="95">
        <v>45.1</v>
      </c>
      <c r="E7" s="96">
        <v>28.1</v>
      </c>
    </row>
    <row r="8" spans="1:5" x14ac:dyDescent="0.2">
      <c r="A8" s="77">
        <f t="shared" si="0"/>
        <v>45261.124999999993</v>
      </c>
      <c r="B8" s="31" t="s">
        <v>110</v>
      </c>
      <c r="C8" s="95">
        <v>32.5</v>
      </c>
      <c r="D8" s="95">
        <v>50.2</v>
      </c>
      <c r="E8" s="96">
        <v>28.5</v>
      </c>
    </row>
    <row r="9" spans="1:5" x14ac:dyDescent="0.2">
      <c r="A9" s="77">
        <f t="shared" si="0"/>
        <v>45261.166666666657</v>
      </c>
      <c r="B9" s="31" t="s">
        <v>110</v>
      </c>
      <c r="C9" s="95">
        <v>32.799999999999997</v>
      </c>
      <c r="D9" s="95">
        <v>53.5</v>
      </c>
      <c r="E9" s="96">
        <v>28.5</v>
      </c>
    </row>
    <row r="10" spans="1:5" x14ac:dyDescent="0.2">
      <c r="A10" s="77">
        <f t="shared" si="0"/>
        <v>45261.208333333321</v>
      </c>
      <c r="B10" s="31" t="s">
        <v>110</v>
      </c>
      <c r="C10" s="95">
        <v>43.4</v>
      </c>
      <c r="D10" s="95">
        <v>62.8</v>
      </c>
      <c r="E10" s="96">
        <v>31.8</v>
      </c>
    </row>
    <row r="11" spans="1:5" x14ac:dyDescent="0.2">
      <c r="A11" s="77">
        <f t="shared" si="0"/>
        <v>45261.249999999985</v>
      </c>
      <c r="B11" s="31" t="s">
        <v>110</v>
      </c>
      <c r="C11" s="95">
        <v>43.7</v>
      </c>
      <c r="D11" s="95">
        <v>59.4</v>
      </c>
      <c r="E11" s="96">
        <v>36.5</v>
      </c>
    </row>
    <row r="12" spans="1:5" x14ac:dyDescent="0.2">
      <c r="A12" s="77">
        <f t="shared" si="0"/>
        <v>45261.29166666665</v>
      </c>
      <c r="B12" s="31" t="s">
        <v>110</v>
      </c>
      <c r="C12" s="95">
        <v>43.4</v>
      </c>
      <c r="D12" s="95">
        <v>67.599999999999994</v>
      </c>
      <c r="E12" s="96">
        <v>38.299999999999997</v>
      </c>
    </row>
    <row r="13" spans="1:5" x14ac:dyDescent="0.2">
      <c r="A13" s="77">
        <f t="shared" si="0"/>
        <v>45261.333333333314</v>
      </c>
      <c r="B13" s="31" t="s">
        <v>110</v>
      </c>
      <c r="C13" s="95">
        <v>54.6</v>
      </c>
      <c r="D13" s="95">
        <v>75.5</v>
      </c>
      <c r="E13" s="96">
        <v>44.4</v>
      </c>
    </row>
    <row r="14" spans="1:5" x14ac:dyDescent="0.2">
      <c r="A14" s="77">
        <f t="shared" si="0"/>
        <v>45261.374999999978</v>
      </c>
      <c r="B14" s="31" t="s">
        <v>110</v>
      </c>
      <c r="C14" s="95">
        <v>53.7</v>
      </c>
      <c r="D14" s="95">
        <v>74.400000000000006</v>
      </c>
      <c r="E14" s="96">
        <v>44.2</v>
      </c>
    </row>
    <row r="15" spans="1:5" x14ac:dyDescent="0.2">
      <c r="A15" s="77">
        <f t="shared" si="0"/>
        <v>45261.416666666642</v>
      </c>
      <c r="B15" s="31" t="s">
        <v>110</v>
      </c>
      <c r="C15" s="95">
        <v>49.6</v>
      </c>
      <c r="D15" s="95">
        <v>72.900000000000006</v>
      </c>
      <c r="E15" s="96">
        <v>40.4</v>
      </c>
    </row>
    <row r="16" spans="1:5" x14ac:dyDescent="0.2">
      <c r="A16" s="77">
        <f t="shared" si="0"/>
        <v>45261.458333333307</v>
      </c>
      <c r="B16" s="31" t="s">
        <v>110</v>
      </c>
      <c r="C16" s="95">
        <v>54.7</v>
      </c>
      <c r="D16" s="95">
        <v>71.3</v>
      </c>
      <c r="E16" s="96">
        <v>44.7</v>
      </c>
    </row>
    <row r="17" spans="1:5" x14ac:dyDescent="0.2">
      <c r="A17" s="77">
        <f t="shared" si="0"/>
        <v>45261.499999999971</v>
      </c>
      <c r="B17" s="31" t="s">
        <v>110</v>
      </c>
      <c r="C17" s="95">
        <v>56.4</v>
      </c>
      <c r="D17" s="95">
        <v>72.900000000000006</v>
      </c>
      <c r="E17" s="96">
        <v>44.6</v>
      </c>
    </row>
    <row r="18" spans="1:5" x14ac:dyDescent="0.2">
      <c r="A18" s="77">
        <f t="shared" si="0"/>
        <v>45261.541666666635</v>
      </c>
      <c r="B18" s="31" t="s">
        <v>110</v>
      </c>
      <c r="C18" s="95">
        <v>53.2</v>
      </c>
      <c r="D18" s="95">
        <v>69.599999999999994</v>
      </c>
      <c r="E18" s="96">
        <v>43.5</v>
      </c>
    </row>
    <row r="19" spans="1:5" x14ac:dyDescent="0.2">
      <c r="A19" s="77">
        <f t="shared" si="0"/>
        <v>45261.583333333299</v>
      </c>
      <c r="B19" s="31" t="s">
        <v>110</v>
      </c>
      <c r="C19" s="95">
        <v>53.8</v>
      </c>
      <c r="D19" s="95">
        <v>69.900000000000006</v>
      </c>
      <c r="E19" s="96">
        <v>44.9</v>
      </c>
    </row>
    <row r="20" spans="1:5" x14ac:dyDescent="0.2">
      <c r="A20" s="77">
        <f t="shared" si="0"/>
        <v>45261.624999999964</v>
      </c>
      <c r="B20" s="31" t="s">
        <v>110</v>
      </c>
      <c r="C20" s="95">
        <v>53.7</v>
      </c>
      <c r="D20" s="95">
        <v>78</v>
      </c>
      <c r="E20" s="96">
        <v>41.6</v>
      </c>
    </row>
    <row r="21" spans="1:5" x14ac:dyDescent="0.2">
      <c r="A21" s="77">
        <f t="shared" si="0"/>
        <v>45261.666666666628</v>
      </c>
      <c r="B21" s="31" t="s">
        <v>110</v>
      </c>
      <c r="C21" s="95">
        <v>45.6</v>
      </c>
      <c r="D21" s="95">
        <v>58.5</v>
      </c>
      <c r="E21" s="96">
        <v>41.4</v>
      </c>
    </row>
    <row r="22" spans="1:5" x14ac:dyDescent="0.2">
      <c r="A22" s="77">
        <f t="shared" si="0"/>
        <v>45261.708333333292</v>
      </c>
      <c r="B22" s="31" t="s">
        <v>110</v>
      </c>
      <c r="C22" s="95">
        <v>45.4</v>
      </c>
      <c r="D22" s="95">
        <v>63</v>
      </c>
      <c r="E22" s="96">
        <v>39.9</v>
      </c>
    </row>
    <row r="23" spans="1:5" x14ac:dyDescent="0.2">
      <c r="A23" s="77">
        <f t="shared" si="0"/>
        <v>45261.749999999956</v>
      </c>
      <c r="B23" s="31" t="s">
        <v>110</v>
      </c>
      <c r="C23" s="95">
        <v>47.4</v>
      </c>
      <c r="D23" s="95">
        <v>64.400000000000006</v>
      </c>
      <c r="E23" s="96">
        <v>38.1</v>
      </c>
    </row>
    <row r="24" spans="1:5" x14ac:dyDescent="0.2">
      <c r="A24" s="77">
        <f t="shared" si="0"/>
        <v>45261.791666666621</v>
      </c>
      <c r="B24" s="31" t="s">
        <v>110</v>
      </c>
      <c r="C24" s="95">
        <v>45.6</v>
      </c>
      <c r="D24" s="95">
        <v>64.5</v>
      </c>
      <c r="E24" s="96">
        <v>35.200000000000003</v>
      </c>
    </row>
    <row r="25" spans="1:5" x14ac:dyDescent="0.2">
      <c r="A25" s="77">
        <f t="shared" si="0"/>
        <v>45261.833333333285</v>
      </c>
      <c r="B25" s="31" t="s">
        <v>110</v>
      </c>
      <c r="C25" s="95">
        <v>42.5</v>
      </c>
      <c r="D25" s="95">
        <v>65</v>
      </c>
      <c r="E25" s="96">
        <v>32.5</v>
      </c>
    </row>
    <row r="26" spans="1:5" x14ac:dyDescent="0.2">
      <c r="A26" s="77">
        <f t="shared" si="0"/>
        <v>45261.874999999949</v>
      </c>
      <c r="B26" s="31" t="s">
        <v>110</v>
      </c>
      <c r="C26" s="95">
        <v>41.3</v>
      </c>
      <c r="D26" s="95">
        <v>62.5</v>
      </c>
      <c r="E26" s="96">
        <v>29.9</v>
      </c>
    </row>
    <row r="27" spans="1:5" x14ac:dyDescent="0.2">
      <c r="A27" s="77">
        <f t="shared" si="0"/>
        <v>45261.916666666613</v>
      </c>
      <c r="B27" s="31" t="s">
        <v>110</v>
      </c>
      <c r="C27" s="95">
        <v>38.6</v>
      </c>
      <c r="D27" s="95">
        <v>56.9</v>
      </c>
      <c r="E27" s="96">
        <v>29</v>
      </c>
    </row>
    <row r="28" spans="1:5" x14ac:dyDescent="0.2">
      <c r="A28" s="77">
        <f t="shared" si="0"/>
        <v>45261.958333333278</v>
      </c>
      <c r="B28" s="31" t="s">
        <v>110</v>
      </c>
      <c r="C28" s="95">
        <v>36.6</v>
      </c>
      <c r="D28" s="95">
        <v>54.5</v>
      </c>
      <c r="E28" s="96">
        <v>28.7</v>
      </c>
    </row>
    <row r="29" spans="1:5" x14ac:dyDescent="0.2">
      <c r="A29" s="77">
        <f t="shared" si="0"/>
        <v>45261.999999999942</v>
      </c>
      <c r="B29" s="31" t="s">
        <v>110</v>
      </c>
      <c r="C29" s="95">
        <v>34.200000000000003</v>
      </c>
      <c r="D29" s="95">
        <v>51.7</v>
      </c>
      <c r="E29" s="96">
        <v>28.4</v>
      </c>
    </row>
    <row r="30" spans="1:5" x14ac:dyDescent="0.2">
      <c r="A30" s="77">
        <f t="shared" si="0"/>
        <v>45262.041666666606</v>
      </c>
      <c r="B30" s="31" t="s">
        <v>110</v>
      </c>
      <c r="C30" s="95">
        <v>32.5</v>
      </c>
      <c r="D30" s="95">
        <v>52.5</v>
      </c>
      <c r="E30" s="96">
        <v>28</v>
      </c>
    </row>
    <row r="31" spans="1:5" x14ac:dyDescent="0.2">
      <c r="A31" s="77">
        <f t="shared" si="0"/>
        <v>45262.08333333327</v>
      </c>
      <c r="B31" s="31" t="s">
        <v>110</v>
      </c>
      <c r="C31" s="95">
        <v>36</v>
      </c>
      <c r="D31" s="95">
        <v>58.2</v>
      </c>
      <c r="E31" s="96">
        <v>28.2</v>
      </c>
    </row>
    <row r="32" spans="1:5" x14ac:dyDescent="0.2">
      <c r="A32" s="77">
        <f t="shared" si="0"/>
        <v>45262.124999999935</v>
      </c>
      <c r="B32" s="31" t="s">
        <v>110</v>
      </c>
      <c r="C32" s="95">
        <v>32.1</v>
      </c>
      <c r="D32" s="95">
        <v>50.9</v>
      </c>
      <c r="E32" s="96">
        <v>27.9</v>
      </c>
    </row>
    <row r="33" spans="1:5" x14ac:dyDescent="0.2">
      <c r="A33" s="77">
        <f t="shared" si="0"/>
        <v>45262.166666666599</v>
      </c>
      <c r="B33" s="31" t="s">
        <v>110</v>
      </c>
      <c r="C33" s="95">
        <v>32.700000000000003</v>
      </c>
      <c r="D33" s="95">
        <v>51.1</v>
      </c>
      <c r="E33" s="96">
        <v>28.4</v>
      </c>
    </row>
    <row r="34" spans="1:5" x14ac:dyDescent="0.2">
      <c r="A34" s="77">
        <f t="shared" si="0"/>
        <v>45262.208333333263</v>
      </c>
      <c r="B34" s="31" t="s">
        <v>110</v>
      </c>
      <c r="C34" s="95">
        <v>36.799999999999997</v>
      </c>
      <c r="D34" s="95">
        <v>55.9</v>
      </c>
      <c r="E34" s="96">
        <v>29.1</v>
      </c>
    </row>
    <row r="35" spans="1:5" x14ac:dyDescent="0.2">
      <c r="A35" s="77">
        <f t="shared" si="0"/>
        <v>45262.249999999927</v>
      </c>
      <c r="B35" s="31" t="s">
        <v>110</v>
      </c>
      <c r="C35" s="95">
        <v>40</v>
      </c>
      <c r="D35" s="95">
        <v>55.4</v>
      </c>
      <c r="E35" s="96">
        <v>33.200000000000003</v>
      </c>
    </row>
    <row r="36" spans="1:5" x14ac:dyDescent="0.2">
      <c r="A36" s="77">
        <f t="shared" si="0"/>
        <v>45262.291666666591</v>
      </c>
      <c r="B36" s="31" t="s">
        <v>110</v>
      </c>
      <c r="C36" s="95">
        <v>41.6</v>
      </c>
      <c r="D36" s="95">
        <v>69.900000000000006</v>
      </c>
      <c r="E36" s="96">
        <v>33.1</v>
      </c>
    </row>
    <row r="37" spans="1:5" x14ac:dyDescent="0.2">
      <c r="A37" s="77">
        <f t="shared" si="0"/>
        <v>45262.333333333256</v>
      </c>
      <c r="B37" s="31" t="s">
        <v>110</v>
      </c>
      <c r="C37" s="95">
        <v>42</v>
      </c>
      <c r="D37" s="95">
        <v>65.3</v>
      </c>
      <c r="E37" s="96">
        <v>34.4</v>
      </c>
    </row>
    <row r="38" spans="1:5" x14ac:dyDescent="0.2">
      <c r="A38" s="77">
        <f t="shared" si="0"/>
        <v>45262.37499999992</v>
      </c>
      <c r="B38" s="31" t="s">
        <v>110</v>
      </c>
      <c r="C38" s="95">
        <v>41</v>
      </c>
      <c r="D38" s="95">
        <v>70.2</v>
      </c>
      <c r="E38" s="96">
        <v>32.5</v>
      </c>
    </row>
    <row r="39" spans="1:5" x14ac:dyDescent="0.2">
      <c r="A39" s="77">
        <f t="shared" si="0"/>
        <v>45262.416666666584</v>
      </c>
      <c r="B39" s="31" t="s">
        <v>110</v>
      </c>
      <c r="C39" s="95">
        <v>40.299999999999997</v>
      </c>
      <c r="D39" s="95">
        <v>67.900000000000006</v>
      </c>
      <c r="E39" s="96">
        <v>32.4</v>
      </c>
    </row>
    <row r="40" spans="1:5" x14ac:dyDescent="0.2">
      <c r="A40" s="77">
        <f t="shared" si="0"/>
        <v>45262.458333333248</v>
      </c>
      <c r="B40" s="31" t="s">
        <v>110</v>
      </c>
      <c r="C40" s="95">
        <v>41.8</v>
      </c>
      <c r="D40" s="95">
        <v>60.5</v>
      </c>
      <c r="E40" s="96">
        <v>33.799999999999997</v>
      </c>
    </row>
    <row r="41" spans="1:5" x14ac:dyDescent="0.2">
      <c r="A41" s="77">
        <f t="shared" si="0"/>
        <v>45262.499999999913</v>
      </c>
      <c r="B41" s="31" t="s">
        <v>110</v>
      </c>
      <c r="C41" s="95">
        <v>41.7</v>
      </c>
      <c r="D41" s="95">
        <v>62.9</v>
      </c>
      <c r="E41" s="96">
        <v>33.799999999999997</v>
      </c>
    </row>
    <row r="42" spans="1:5" x14ac:dyDescent="0.2">
      <c r="A42" s="77">
        <f t="shared" si="0"/>
        <v>45262.541666666577</v>
      </c>
      <c r="B42" s="31" t="s">
        <v>110</v>
      </c>
      <c r="C42" s="95">
        <v>39.9</v>
      </c>
      <c r="D42" s="95">
        <v>60.5</v>
      </c>
      <c r="E42" s="96">
        <v>32.6</v>
      </c>
    </row>
    <row r="43" spans="1:5" x14ac:dyDescent="0.2">
      <c r="A43" s="77">
        <f t="shared" si="0"/>
        <v>45262.583333333241</v>
      </c>
      <c r="B43" s="31" t="s">
        <v>110</v>
      </c>
      <c r="C43" s="95">
        <v>39.4</v>
      </c>
      <c r="D43" s="95">
        <v>56.8</v>
      </c>
      <c r="E43" s="96">
        <v>32.4</v>
      </c>
    </row>
    <row r="44" spans="1:5" x14ac:dyDescent="0.2">
      <c r="A44" s="77">
        <f t="shared" si="0"/>
        <v>45262.624999999905</v>
      </c>
      <c r="B44" s="31" t="s">
        <v>110</v>
      </c>
      <c r="C44" s="95">
        <v>42.1</v>
      </c>
      <c r="D44" s="95">
        <v>72.2</v>
      </c>
      <c r="E44" s="96">
        <v>33.799999999999997</v>
      </c>
    </row>
    <row r="45" spans="1:5" x14ac:dyDescent="0.2">
      <c r="A45" s="77">
        <f t="shared" si="0"/>
        <v>45262.66666666657</v>
      </c>
      <c r="B45" s="31" t="s">
        <v>110</v>
      </c>
      <c r="C45" s="95">
        <v>41.2</v>
      </c>
      <c r="D45" s="95">
        <v>67.2</v>
      </c>
      <c r="E45" s="96">
        <v>33.6</v>
      </c>
    </row>
    <row r="46" spans="1:5" x14ac:dyDescent="0.2">
      <c r="A46" s="77">
        <f t="shared" si="0"/>
        <v>45262.708333333234</v>
      </c>
      <c r="B46" s="31" t="s">
        <v>110</v>
      </c>
      <c r="C46" s="95">
        <v>37.1</v>
      </c>
      <c r="D46" s="95">
        <v>52</v>
      </c>
      <c r="E46" s="96">
        <v>32.5</v>
      </c>
    </row>
    <row r="47" spans="1:5" x14ac:dyDescent="0.2">
      <c r="A47" s="77">
        <f t="shared" si="0"/>
        <v>45262.749999999898</v>
      </c>
      <c r="B47" s="31" t="s">
        <v>110</v>
      </c>
      <c r="C47" s="95">
        <v>36.700000000000003</v>
      </c>
      <c r="D47" s="95">
        <v>50.8</v>
      </c>
      <c r="E47" s="96">
        <v>31.5</v>
      </c>
    </row>
    <row r="48" spans="1:5" x14ac:dyDescent="0.2">
      <c r="A48" s="77">
        <f t="shared" si="0"/>
        <v>45262.791666666562</v>
      </c>
      <c r="B48" s="31" t="s">
        <v>110</v>
      </c>
      <c r="C48" s="95">
        <v>36</v>
      </c>
      <c r="D48" s="95">
        <v>52.5</v>
      </c>
      <c r="E48" s="96">
        <v>32.299999999999997</v>
      </c>
    </row>
    <row r="49" spans="1:5" x14ac:dyDescent="0.2">
      <c r="A49" s="77">
        <f t="shared" si="0"/>
        <v>45262.833333333227</v>
      </c>
      <c r="B49" s="31" t="s">
        <v>110</v>
      </c>
      <c r="C49" s="95">
        <v>37.6</v>
      </c>
      <c r="D49" s="95">
        <v>50.1</v>
      </c>
      <c r="E49" s="96">
        <v>32.9</v>
      </c>
    </row>
    <row r="50" spans="1:5" x14ac:dyDescent="0.2">
      <c r="A50" s="77">
        <f t="shared" si="0"/>
        <v>45262.874999999891</v>
      </c>
      <c r="B50" s="31" t="s">
        <v>110</v>
      </c>
      <c r="C50" s="95">
        <v>37.1</v>
      </c>
      <c r="D50" s="95">
        <v>52.9</v>
      </c>
      <c r="E50" s="96">
        <v>32</v>
      </c>
    </row>
    <row r="51" spans="1:5" x14ac:dyDescent="0.2">
      <c r="A51" s="77">
        <f t="shared" si="0"/>
        <v>45262.916666666555</v>
      </c>
      <c r="B51" s="31" t="s">
        <v>110</v>
      </c>
      <c r="C51" s="95">
        <v>35.799999999999997</v>
      </c>
      <c r="D51" s="95">
        <v>54.1</v>
      </c>
      <c r="E51" s="96">
        <v>31.6</v>
      </c>
    </row>
    <row r="52" spans="1:5" x14ac:dyDescent="0.2">
      <c r="A52" s="77">
        <f t="shared" si="0"/>
        <v>45262.958333333219</v>
      </c>
      <c r="B52" s="31" t="s">
        <v>110</v>
      </c>
      <c r="C52" s="95">
        <v>43.9</v>
      </c>
      <c r="D52" s="95">
        <v>66.5</v>
      </c>
      <c r="E52" s="96">
        <v>32.200000000000003</v>
      </c>
    </row>
    <row r="53" spans="1:5" x14ac:dyDescent="0.2">
      <c r="A53" s="77">
        <f t="shared" si="0"/>
        <v>45262.999999999884</v>
      </c>
      <c r="B53" s="31" t="s">
        <v>110</v>
      </c>
      <c r="C53" s="95">
        <v>41.2</v>
      </c>
      <c r="D53" s="95">
        <v>65.2</v>
      </c>
      <c r="E53" s="96">
        <v>31.1</v>
      </c>
    </row>
    <row r="54" spans="1:5" x14ac:dyDescent="0.2">
      <c r="A54" s="77">
        <f t="shared" si="0"/>
        <v>45263.041666666548</v>
      </c>
      <c r="B54" s="31" t="s">
        <v>110</v>
      </c>
      <c r="C54" s="95">
        <v>41.7</v>
      </c>
      <c r="D54" s="95">
        <v>72.7</v>
      </c>
      <c r="E54" s="96">
        <v>34.1</v>
      </c>
    </row>
    <row r="55" spans="1:5" x14ac:dyDescent="0.2">
      <c r="A55" s="77">
        <f t="shared" si="0"/>
        <v>45263.083333333212</v>
      </c>
      <c r="B55" s="31" t="s">
        <v>110</v>
      </c>
      <c r="C55" s="95">
        <v>47.9</v>
      </c>
      <c r="D55" s="95">
        <v>78.3</v>
      </c>
      <c r="E55" s="96">
        <v>33.4</v>
      </c>
    </row>
    <row r="56" spans="1:5" x14ac:dyDescent="0.2">
      <c r="A56" s="77">
        <f t="shared" si="0"/>
        <v>45263.124999999876</v>
      </c>
      <c r="B56" s="31" t="s">
        <v>110</v>
      </c>
      <c r="C56" s="95">
        <v>51.2</v>
      </c>
      <c r="D56" s="95">
        <v>78.7</v>
      </c>
      <c r="E56" s="96">
        <v>33.5</v>
      </c>
    </row>
    <row r="57" spans="1:5" x14ac:dyDescent="0.2">
      <c r="A57" s="77">
        <f t="shared" si="0"/>
        <v>45263.166666666541</v>
      </c>
      <c r="B57" s="31" t="s">
        <v>110</v>
      </c>
      <c r="C57" s="95">
        <v>36</v>
      </c>
      <c r="D57" s="95">
        <v>57.9</v>
      </c>
      <c r="E57" s="96">
        <v>30</v>
      </c>
    </row>
    <row r="58" spans="1:5" x14ac:dyDescent="0.2">
      <c r="A58" s="77">
        <f t="shared" si="0"/>
        <v>45263.208333333205</v>
      </c>
      <c r="B58" s="31" t="s">
        <v>110</v>
      </c>
      <c r="C58" s="95">
        <v>35.299999999999997</v>
      </c>
      <c r="D58" s="95">
        <v>57.5</v>
      </c>
      <c r="E58" s="96">
        <v>29.7</v>
      </c>
    </row>
    <row r="59" spans="1:5" x14ac:dyDescent="0.2">
      <c r="A59" s="77">
        <f t="shared" si="0"/>
        <v>45263.249999999869</v>
      </c>
      <c r="B59" s="31" t="s">
        <v>110</v>
      </c>
      <c r="C59" s="95">
        <v>41.6</v>
      </c>
      <c r="D59" s="95">
        <v>61.8</v>
      </c>
      <c r="E59" s="96">
        <v>35.6</v>
      </c>
    </row>
    <row r="60" spans="1:5" x14ac:dyDescent="0.2">
      <c r="A60" s="77">
        <f t="shared" si="0"/>
        <v>45263.291666666533</v>
      </c>
      <c r="B60" s="31" t="s">
        <v>110</v>
      </c>
      <c r="C60" s="95">
        <v>43.2</v>
      </c>
      <c r="D60" s="95">
        <v>67.2</v>
      </c>
      <c r="E60" s="96">
        <v>35.1</v>
      </c>
    </row>
    <row r="61" spans="1:5" x14ac:dyDescent="0.2">
      <c r="A61" s="77">
        <f t="shared" si="0"/>
        <v>45263.333333333198</v>
      </c>
      <c r="B61" s="31" t="s">
        <v>110</v>
      </c>
      <c r="C61" s="95">
        <v>47.3</v>
      </c>
      <c r="D61" s="95">
        <v>80.599999999999994</v>
      </c>
      <c r="E61" s="96">
        <v>34.5</v>
      </c>
    </row>
    <row r="62" spans="1:5" x14ac:dyDescent="0.2">
      <c r="A62" s="77">
        <f t="shared" si="0"/>
        <v>45263.374999999862</v>
      </c>
      <c r="B62" s="31" t="s">
        <v>110</v>
      </c>
      <c r="C62" s="95">
        <v>44.2</v>
      </c>
      <c r="D62" s="95">
        <v>77.900000000000006</v>
      </c>
      <c r="E62" s="96">
        <v>35.4</v>
      </c>
    </row>
    <row r="63" spans="1:5" x14ac:dyDescent="0.2">
      <c r="A63" s="77">
        <f t="shared" si="0"/>
        <v>45263.416666666526</v>
      </c>
      <c r="B63" s="31" t="s">
        <v>110</v>
      </c>
      <c r="C63" s="95">
        <v>45.9</v>
      </c>
      <c r="D63" s="95">
        <v>70.599999999999994</v>
      </c>
      <c r="E63" s="96">
        <v>39.6</v>
      </c>
    </row>
    <row r="64" spans="1:5" x14ac:dyDescent="0.2">
      <c r="A64" s="77">
        <f t="shared" si="0"/>
        <v>45263.45833333319</v>
      </c>
      <c r="B64" s="31" t="s">
        <v>110</v>
      </c>
      <c r="C64" s="95">
        <v>45.2</v>
      </c>
      <c r="D64" s="95">
        <v>70.900000000000006</v>
      </c>
      <c r="E64" s="96">
        <v>40.799999999999997</v>
      </c>
    </row>
    <row r="65" spans="1:5" x14ac:dyDescent="0.2">
      <c r="A65" s="77">
        <f t="shared" si="0"/>
        <v>45263.499999999854</v>
      </c>
      <c r="B65" s="31" t="s">
        <v>110</v>
      </c>
      <c r="C65" s="95">
        <v>44.2</v>
      </c>
      <c r="D65" s="95">
        <v>68.5</v>
      </c>
      <c r="E65" s="96">
        <v>39.1</v>
      </c>
    </row>
    <row r="66" spans="1:5" x14ac:dyDescent="0.2">
      <c r="A66" s="77">
        <f t="shared" si="0"/>
        <v>45263.541666666519</v>
      </c>
      <c r="B66" s="31" t="s">
        <v>110</v>
      </c>
      <c r="C66" s="95">
        <v>45.4</v>
      </c>
      <c r="D66" s="95">
        <v>75.7</v>
      </c>
      <c r="E66" s="96">
        <v>37.6</v>
      </c>
    </row>
    <row r="67" spans="1:5" x14ac:dyDescent="0.2">
      <c r="A67" s="77">
        <f t="shared" si="0"/>
        <v>45263.583333333183</v>
      </c>
      <c r="B67" s="31" t="s">
        <v>110</v>
      </c>
      <c r="C67" s="95">
        <v>43.8</v>
      </c>
      <c r="D67" s="95">
        <v>67</v>
      </c>
      <c r="E67" s="96">
        <v>36</v>
      </c>
    </row>
    <row r="68" spans="1:5" x14ac:dyDescent="0.2">
      <c r="A68" s="77">
        <f t="shared" si="0"/>
        <v>45263.624999999847</v>
      </c>
      <c r="B68" s="31" t="s">
        <v>110</v>
      </c>
      <c r="C68" s="95">
        <v>43.6</v>
      </c>
      <c r="D68" s="95">
        <v>68.599999999999994</v>
      </c>
      <c r="E68" s="96">
        <v>36.799999999999997</v>
      </c>
    </row>
    <row r="69" spans="1:5" x14ac:dyDescent="0.2">
      <c r="A69" s="77">
        <f t="shared" si="0"/>
        <v>45263.666666666511</v>
      </c>
      <c r="B69" s="31" t="s">
        <v>110</v>
      </c>
      <c r="C69" s="95">
        <v>43.4</v>
      </c>
      <c r="D69" s="95">
        <v>59.9</v>
      </c>
      <c r="E69" s="96">
        <v>37.1</v>
      </c>
    </row>
    <row r="70" spans="1:5" x14ac:dyDescent="0.2">
      <c r="A70" s="77">
        <f t="shared" si="0"/>
        <v>45263.708333333176</v>
      </c>
      <c r="B70" s="31" t="s">
        <v>110</v>
      </c>
      <c r="C70" s="95">
        <v>41.3</v>
      </c>
      <c r="D70" s="95">
        <v>71.7</v>
      </c>
      <c r="E70" s="96">
        <v>34.9</v>
      </c>
    </row>
    <row r="71" spans="1:5" x14ac:dyDescent="0.2">
      <c r="A71" s="77">
        <f t="shared" ref="A71:A134" si="1">A70+TIME(1,0,0)</f>
        <v>45263.74999999984</v>
      </c>
      <c r="B71" s="31" t="s">
        <v>110</v>
      </c>
      <c r="C71" s="95">
        <v>44.9</v>
      </c>
      <c r="D71" s="95">
        <v>66.2</v>
      </c>
      <c r="E71" s="96">
        <v>34.799999999999997</v>
      </c>
    </row>
    <row r="72" spans="1:5" x14ac:dyDescent="0.2">
      <c r="A72" s="77">
        <f t="shared" si="1"/>
        <v>45263.791666666504</v>
      </c>
      <c r="B72" s="31" t="s">
        <v>110</v>
      </c>
      <c r="C72" s="95">
        <v>41.8</v>
      </c>
      <c r="D72" s="95">
        <v>65.7</v>
      </c>
      <c r="E72" s="96">
        <v>34.299999999999997</v>
      </c>
    </row>
    <row r="73" spans="1:5" x14ac:dyDescent="0.2">
      <c r="A73" s="77">
        <f t="shared" si="1"/>
        <v>45263.833333333168</v>
      </c>
      <c r="B73" s="31" t="s">
        <v>110</v>
      </c>
      <c r="C73" s="95">
        <v>40.4</v>
      </c>
      <c r="D73" s="95">
        <v>62.3</v>
      </c>
      <c r="E73" s="96">
        <v>33</v>
      </c>
    </row>
    <row r="74" spans="1:5" x14ac:dyDescent="0.2">
      <c r="A74" s="77">
        <f t="shared" si="1"/>
        <v>45263.874999999833</v>
      </c>
      <c r="B74" s="31" t="s">
        <v>110</v>
      </c>
      <c r="C74" s="95">
        <v>40.799999999999997</v>
      </c>
      <c r="D74" s="95">
        <v>61.9</v>
      </c>
      <c r="E74" s="96">
        <v>31.5</v>
      </c>
    </row>
    <row r="75" spans="1:5" x14ac:dyDescent="0.2">
      <c r="A75" s="77">
        <f t="shared" si="1"/>
        <v>45263.916666666497</v>
      </c>
      <c r="B75" s="31" t="s">
        <v>110</v>
      </c>
      <c r="C75" s="95">
        <v>44.3</v>
      </c>
      <c r="D75" s="95">
        <v>66.5</v>
      </c>
      <c r="E75" s="96">
        <v>31.9</v>
      </c>
    </row>
    <row r="76" spans="1:5" x14ac:dyDescent="0.2">
      <c r="A76" s="77">
        <f t="shared" si="1"/>
        <v>45263.958333333161</v>
      </c>
      <c r="B76" s="31" t="s">
        <v>110</v>
      </c>
      <c r="C76" s="95">
        <v>46.5</v>
      </c>
      <c r="D76" s="95">
        <v>77.7</v>
      </c>
      <c r="E76" s="96">
        <v>40</v>
      </c>
    </row>
    <row r="77" spans="1:5" x14ac:dyDescent="0.2">
      <c r="A77" s="77">
        <f t="shared" si="1"/>
        <v>45263.999999999825</v>
      </c>
      <c r="B77" s="31" t="s">
        <v>110</v>
      </c>
      <c r="C77" s="95">
        <v>49.8</v>
      </c>
      <c r="D77" s="95">
        <v>73.2</v>
      </c>
      <c r="E77" s="96">
        <v>38</v>
      </c>
    </row>
    <row r="78" spans="1:5" x14ac:dyDescent="0.2">
      <c r="A78" s="77">
        <f t="shared" si="1"/>
        <v>45264.04166666649</v>
      </c>
      <c r="B78" s="31" t="s">
        <v>110</v>
      </c>
      <c r="C78" s="95">
        <v>53.8</v>
      </c>
      <c r="D78" s="95">
        <v>80.3</v>
      </c>
      <c r="E78" s="96">
        <v>39.1</v>
      </c>
    </row>
    <row r="79" spans="1:5" x14ac:dyDescent="0.2">
      <c r="A79" s="77">
        <f t="shared" si="1"/>
        <v>45264.083333333154</v>
      </c>
      <c r="B79" s="31" t="s">
        <v>110</v>
      </c>
      <c r="C79" s="95">
        <v>52.8</v>
      </c>
      <c r="D79" s="95">
        <v>78.5</v>
      </c>
      <c r="E79" s="96">
        <v>40.9</v>
      </c>
    </row>
    <row r="80" spans="1:5" x14ac:dyDescent="0.2">
      <c r="A80" s="77">
        <f t="shared" si="1"/>
        <v>45264.124999999818</v>
      </c>
      <c r="B80" s="31" t="s">
        <v>110</v>
      </c>
      <c r="C80" s="95">
        <v>50.1</v>
      </c>
      <c r="D80" s="95">
        <v>78.099999999999994</v>
      </c>
      <c r="E80" s="96">
        <v>37.9</v>
      </c>
    </row>
    <row r="81" spans="1:5" x14ac:dyDescent="0.2">
      <c r="A81" s="77">
        <f t="shared" si="1"/>
        <v>45264.166666666482</v>
      </c>
      <c r="B81" s="31" t="s">
        <v>110</v>
      </c>
      <c r="C81" s="95">
        <v>51.3</v>
      </c>
      <c r="D81" s="95">
        <v>76.7</v>
      </c>
      <c r="E81" s="96">
        <v>33.299999999999997</v>
      </c>
    </row>
    <row r="82" spans="1:5" x14ac:dyDescent="0.2">
      <c r="A82" s="77">
        <f t="shared" si="1"/>
        <v>45264.208333333147</v>
      </c>
      <c r="B82" s="31" t="s">
        <v>110</v>
      </c>
      <c r="C82" s="95">
        <v>52.5</v>
      </c>
      <c r="D82" s="95">
        <v>77.5</v>
      </c>
      <c r="E82" s="96">
        <v>39</v>
      </c>
    </row>
    <row r="83" spans="1:5" x14ac:dyDescent="0.2">
      <c r="A83" s="77">
        <f t="shared" si="1"/>
        <v>45264.249999999811</v>
      </c>
      <c r="B83" s="31" t="s">
        <v>110</v>
      </c>
      <c r="C83" s="95">
        <v>53.7</v>
      </c>
      <c r="D83" s="95">
        <v>77.5</v>
      </c>
      <c r="E83" s="96">
        <v>42.4</v>
      </c>
    </row>
    <row r="84" spans="1:5" x14ac:dyDescent="0.2">
      <c r="A84" s="77">
        <f t="shared" si="1"/>
        <v>45264.291666666475</v>
      </c>
      <c r="B84" s="31" t="s">
        <v>110</v>
      </c>
      <c r="C84" s="95">
        <v>52.1</v>
      </c>
      <c r="D84" s="95">
        <v>74.5</v>
      </c>
      <c r="E84" s="96">
        <v>43</v>
      </c>
    </row>
    <row r="85" spans="1:5" x14ac:dyDescent="0.2">
      <c r="A85" s="77">
        <f t="shared" si="1"/>
        <v>45264.333333333139</v>
      </c>
      <c r="B85" s="31" t="s">
        <v>110</v>
      </c>
      <c r="C85" s="95">
        <v>51.6</v>
      </c>
      <c r="D85" s="95">
        <v>73.3</v>
      </c>
      <c r="E85" s="96">
        <v>46.4</v>
      </c>
    </row>
    <row r="86" spans="1:5" x14ac:dyDescent="0.2">
      <c r="A86" s="77">
        <f t="shared" si="1"/>
        <v>45264.374999999804</v>
      </c>
      <c r="B86" s="31" t="s">
        <v>110</v>
      </c>
      <c r="C86" s="95">
        <v>48.5</v>
      </c>
      <c r="D86" s="95">
        <v>71.3</v>
      </c>
      <c r="E86" s="96">
        <v>45.2</v>
      </c>
    </row>
    <row r="87" spans="1:5" x14ac:dyDescent="0.2">
      <c r="A87" s="77">
        <f t="shared" si="1"/>
        <v>45264.416666666468</v>
      </c>
      <c r="B87" s="31" t="s">
        <v>110</v>
      </c>
      <c r="C87" s="95">
        <v>50</v>
      </c>
      <c r="D87" s="95">
        <v>77.400000000000006</v>
      </c>
      <c r="E87" s="96">
        <v>44.9</v>
      </c>
    </row>
    <row r="88" spans="1:5" x14ac:dyDescent="0.2">
      <c r="A88" s="77">
        <f t="shared" si="1"/>
        <v>45264.458333333132</v>
      </c>
      <c r="B88" s="31" t="s">
        <v>110</v>
      </c>
      <c r="C88" s="95">
        <v>48.5</v>
      </c>
      <c r="D88" s="95">
        <v>71.8</v>
      </c>
      <c r="E88" s="96">
        <v>44.7</v>
      </c>
    </row>
    <row r="89" spans="1:5" x14ac:dyDescent="0.2">
      <c r="A89" s="77">
        <f t="shared" si="1"/>
        <v>45264.499999999796</v>
      </c>
      <c r="B89" s="31" t="s">
        <v>110</v>
      </c>
      <c r="C89" s="95">
        <v>55.2</v>
      </c>
      <c r="D89" s="95">
        <v>69.5</v>
      </c>
      <c r="E89" s="96">
        <v>45.3</v>
      </c>
    </row>
    <row r="90" spans="1:5" x14ac:dyDescent="0.2">
      <c r="A90" s="77">
        <f t="shared" si="1"/>
        <v>45264.541666666461</v>
      </c>
      <c r="B90" s="31" t="s">
        <v>110</v>
      </c>
      <c r="C90" s="95">
        <v>55.9</v>
      </c>
      <c r="D90" s="95">
        <v>75.7</v>
      </c>
      <c r="E90" s="96">
        <v>49.2</v>
      </c>
    </row>
    <row r="91" spans="1:5" x14ac:dyDescent="0.2">
      <c r="A91" s="77">
        <f t="shared" si="1"/>
        <v>45264.583333333125</v>
      </c>
      <c r="B91" s="31" t="s">
        <v>110</v>
      </c>
      <c r="C91" s="95">
        <v>51.4</v>
      </c>
      <c r="D91" s="95">
        <v>69.5</v>
      </c>
      <c r="E91" s="96">
        <v>45.6</v>
      </c>
    </row>
    <row r="92" spans="1:5" x14ac:dyDescent="0.2">
      <c r="A92" s="77">
        <f t="shared" si="1"/>
        <v>45264.624999999789</v>
      </c>
      <c r="B92" s="31" t="s">
        <v>110</v>
      </c>
      <c r="C92" s="95">
        <v>55.7</v>
      </c>
      <c r="D92" s="95">
        <v>77</v>
      </c>
      <c r="E92" s="96">
        <v>47</v>
      </c>
    </row>
    <row r="93" spans="1:5" x14ac:dyDescent="0.2">
      <c r="A93" s="77">
        <f t="shared" si="1"/>
        <v>45264.666666666453</v>
      </c>
      <c r="B93" s="31" t="s">
        <v>110</v>
      </c>
      <c r="C93" s="95">
        <v>54.4</v>
      </c>
      <c r="D93" s="95">
        <v>71.3</v>
      </c>
      <c r="E93" s="96">
        <v>41.7</v>
      </c>
    </row>
    <row r="94" spans="1:5" x14ac:dyDescent="0.2">
      <c r="A94" s="77">
        <f t="shared" si="1"/>
        <v>45264.708333333117</v>
      </c>
      <c r="B94" s="31" t="s">
        <v>110</v>
      </c>
      <c r="C94" s="95">
        <v>46.2</v>
      </c>
      <c r="D94" s="95">
        <v>63.7</v>
      </c>
      <c r="E94" s="96">
        <v>40.799999999999997</v>
      </c>
    </row>
    <row r="95" spans="1:5" x14ac:dyDescent="0.2">
      <c r="A95" s="77">
        <f t="shared" si="1"/>
        <v>45264.749999999782</v>
      </c>
      <c r="B95" s="31" t="s">
        <v>110</v>
      </c>
      <c r="C95" s="95">
        <v>44.4</v>
      </c>
      <c r="D95" s="95">
        <v>61.4</v>
      </c>
      <c r="E95" s="96">
        <v>37.299999999999997</v>
      </c>
    </row>
    <row r="96" spans="1:5" x14ac:dyDescent="0.2">
      <c r="A96" s="77">
        <f t="shared" si="1"/>
        <v>45264.791666666446</v>
      </c>
      <c r="B96" s="31" t="s">
        <v>110</v>
      </c>
      <c r="C96" s="95">
        <v>43.3</v>
      </c>
      <c r="D96" s="95">
        <v>58.8</v>
      </c>
      <c r="E96" s="96">
        <v>34.799999999999997</v>
      </c>
    </row>
    <row r="97" spans="1:5" x14ac:dyDescent="0.2">
      <c r="A97" s="77">
        <f t="shared" si="1"/>
        <v>45264.83333333311</v>
      </c>
      <c r="B97" s="31" t="s">
        <v>110</v>
      </c>
      <c r="C97" s="95">
        <v>45.7</v>
      </c>
      <c r="D97" s="95">
        <v>68.2</v>
      </c>
      <c r="E97" s="96">
        <v>35.6</v>
      </c>
    </row>
    <row r="98" spans="1:5" x14ac:dyDescent="0.2">
      <c r="A98" s="77">
        <f t="shared" si="1"/>
        <v>45264.874999999774</v>
      </c>
      <c r="B98" s="31" t="s">
        <v>110</v>
      </c>
      <c r="C98" s="95">
        <v>43.8</v>
      </c>
      <c r="D98" s="95">
        <v>72.8</v>
      </c>
      <c r="E98" s="96">
        <v>34.799999999999997</v>
      </c>
    </row>
    <row r="99" spans="1:5" x14ac:dyDescent="0.2">
      <c r="A99" s="77">
        <f t="shared" si="1"/>
        <v>45264.916666666439</v>
      </c>
      <c r="B99" s="31" t="s">
        <v>110</v>
      </c>
      <c r="C99" s="95">
        <v>45.7</v>
      </c>
      <c r="D99" s="95">
        <v>71.2</v>
      </c>
      <c r="E99" s="96">
        <v>34.1</v>
      </c>
    </row>
    <row r="100" spans="1:5" x14ac:dyDescent="0.2">
      <c r="A100" s="77">
        <f t="shared" si="1"/>
        <v>45264.958333333103</v>
      </c>
      <c r="B100" s="31" t="s">
        <v>110</v>
      </c>
      <c r="C100" s="95">
        <v>46.6</v>
      </c>
      <c r="D100" s="95">
        <v>64.2</v>
      </c>
      <c r="E100" s="96">
        <v>33.6</v>
      </c>
    </row>
    <row r="101" spans="1:5" x14ac:dyDescent="0.2">
      <c r="A101" s="77">
        <f t="shared" si="1"/>
        <v>45264.999999999767</v>
      </c>
      <c r="B101" s="31" t="s">
        <v>110</v>
      </c>
      <c r="C101" s="95">
        <v>45</v>
      </c>
      <c r="D101" s="95">
        <v>70.099999999999994</v>
      </c>
      <c r="E101" s="96">
        <v>36</v>
      </c>
    </row>
    <row r="102" spans="1:5" x14ac:dyDescent="0.2">
      <c r="A102" s="77">
        <f t="shared" si="1"/>
        <v>45265.041666666431</v>
      </c>
      <c r="B102" s="31" t="s">
        <v>110</v>
      </c>
      <c r="C102" s="95">
        <v>43.1</v>
      </c>
      <c r="D102" s="95">
        <v>77.099999999999994</v>
      </c>
      <c r="E102" s="96">
        <v>33.4</v>
      </c>
    </row>
    <row r="103" spans="1:5" x14ac:dyDescent="0.2">
      <c r="A103" s="77">
        <f t="shared" si="1"/>
        <v>45265.083333333096</v>
      </c>
      <c r="B103" s="31" t="s">
        <v>110</v>
      </c>
      <c r="C103" s="95">
        <v>42.1</v>
      </c>
      <c r="D103" s="95">
        <v>68.8</v>
      </c>
      <c r="E103" s="96">
        <v>32.5</v>
      </c>
    </row>
    <row r="104" spans="1:5" x14ac:dyDescent="0.2">
      <c r="A104" s="77">
        <f t="shared" si="1"/>
        <v>45265.12499999976</v>
      </c>
      <c r="B104" s="31" t="s">
        <v>110</v>
      </c>
      <c r="C104" s="95">
        <v>40.700000000000003</v>
      </c>
      <c r="D104" s="95">
        <v>59.3</v>
      </c>
      <c r="E104" s="96">
        <v>30.9</v>
      </c>
    </row>
    <row r="105" spans="1:5" x14ac:dyDescent="0.2">
      <c r="A105" s="77">
        <f t="shared" si="1"/>
        <v>45265.166666666424</v>
      </c>
      <c r="B105" s="31" t="s">
        <v>110</v>
      </c>
      <c r="C105" s="95">
        <v>42.4</v>
      </c>
      <c r="D105" s="95">
        <v>61.3</v>
      </c>
      <c r="E105" s="96">
        <v>30.8</v>
      </c>
    </row>
    <row r="106" spans="1:5" x14ac:dyDescent="0.2">
      <c r="A106" s="77">
        <f t="shared" si="1"/>
        <v>45265.208333333088</v>
      </c>
      <c r="B106" s="31" t="s">
        <v>110</v>
      </c>
      <c r="C106" s="95">
        <v>41.8</v>
      </c>
      <c r="D106" s="95">
        <v>61.8</v>
      </c>
      <c r="E106" s="96">
        <v>32.1</v>
      </c>
    </row>
    <row r="107" spans="1:5" x14ac:dyDescent="0.2">
      <c r="A107" s="77">
        <f>A106+TIME(1,0,0)</f>
        <v>45265.249999999753</v>
      </c>
      <c r="B107" s="31" t="s">
        <v>110</v>
      </c>
      <c r="C107" s="95">
        <v>48.2</v>
      </c>
      <c r="D107" s="95">
        <v>73.599999999999994</v>
      </c>
      <c r="E107" s="96">
        <v>40</v>
      </c>
    </row>
    <row r="108" spans="1:5" x14ac:dyDescent="0.2">
      <c r="A108" s="77">
        <f t="shared" si="1"/>
        <v>45265.291666666417</v>
      </c>
      <c r="B108" s="31" t="s">
        <v>110</v>
      </c>
      <c r="C108" s="95">
        <v>52</v>
      </c>
      <c r="D108" s="95">
        <v>80.900000000000006</v>
      </c>
      <c r="E108" s="96">
        <v>45.8</v>
      </c>
    </row>
    <row r="109" spans="1:5" x14ac:dyDescent="0.2">
      <c r="A109" s="77">
        <f t="shared" si="1"/>
        <v>45265.333333333081</v>
      </c>
      <c r="B109" s="31" t="s">
        <v>110</v>
      </c>
      <c r="C109" s="95">
        <v>54.4</v>
      </c>
      <c r="D109" s="95">
        <v>75.2</v>
      </c>
      <c r="E109" s="96">
        <v>50.4</v>
      </c>
    </row>
    <row r="110" spans="1:5" x14ac:dyDescent="0.2">
      <c r="A110" s="77">
        <f t="shared" si="1"/>
        <v>45265.374999999745</v>
      </c>
      <c r="B110" s="31" t="s">
        <v>110</v>
      </c>
      <c r="C110" s="95">
        <v>58.4</v>
      </c>
      <c r="D110" s="95">
        <v>85.6</v>
      </c>
      <c r="E110" s="96">
        <v>51.3</v>
      </c>
    </row>
    <row r="111" spans="1:5" x14ac:dyDescent="0.2">
      <c r="A111" s="77">
        <f t="shared" si="1"/>
        <v>45265.41666666641</v>
      </c>
      <c r="B111" s="31" t="s">
        <v>110</v>
      </c>
      <c r="C111" s="95">
        <v>59.6</v>
      </c>
      <c r="D111" s="95">
        <v>81.900000000000006</v>
      </c>
      <c r="E111" s="96">
        <v>51</v>
      </c>
    </row>
    <row r="112" spans="1:5" x14ac:dyDescent="0.2">
      <c r="A112" s="77">
        <f t="shared" si="1"/>
        <v>45265.458333333074</v>
      </c>
      <c r="B112" s="31" t="s">
        <v>110</v>
      </c>
      <c r="C112" s="95">
        <v>60.1</v>
      </c>
      <c r="D112" s="95">
        <v>79.400000000000006</v>
      </c>
      <c r="E112" s="96">
        <v>50.6</v>
      </c>
    </row>
    <row r="113" spans="1:5" x14ac:dyDescent="0.2">
      <c r="A113" s="77">
        <f t="shared" si="1"/>
        <v>45265.499999999738</v>
      </c>
      <c r="B113" s="31" t="s">
        <v>110</v>
      </c>
      <c r="C113" s="95">
        <v>54.2</v>
      </c>
      <c r="D113" s="95">
        <v>71.2</v>
      </c>
      <c r="E113" s="96">
        <v>49</v>
      </c>
    </row>
    <row r="114" spans="1:5" x14ac:dyDescent="0.2">
      <c r="A114" s="77">
        <f t="shared" si="1"/>
        <v>45265.541666666402</v>
      </c>
      <c r="B114" s="31" t="s">
        <v>110</v>
      </c>
      <c r="C114" s="95">
        <v>59.2</v>
      </c>
      <c r="D114" s="95">
        <v>76.3</v>
      </c>
      <c r="E114" s="96">
        <v>53.2</v>
      </c>
    </row>
    <row r="115" spans="1:5" x14ac:dyDescent="0.2">
      <c r="A115" s="77">
        <f t="shared" si="1"/>
        <v>45265.583333333067</v>
      </c>
      <c r="B115" s="31" t="s">
        <v>110</v>
      </c>
      <c r="C115" s="95">
        <v>58.2</v>
      </c>
      <c r="D115" s="95">
        <v>85.5</v>
      </c>
      <c r="E115" s="96">
        <v>52.9</v>
      </c>
    </row>
    <row r="116" spans="1:5" x14ac:dyDescent="0.2">
      <c r="A116" s="77">
        <f t="shared" si="1"/>
        <v>45265.624999999731</v>
      </c>
      <c r="B116" s="31" t="s">
        <v>110</v>
      </c>
      <c r="C116" s="95">
        <v>55</v>
      </c>
      <c r="D116" s="95">
        <v>73.099999999999994</v>
      </c>
      <c r="E116" s="96">
        <v>48.7</v>
      </c>
    </row>
    <row r="117" spans="1:5" x14ac:dyDescent="0.2">
      <c r="A117" s="77">
        <f t="shared" si="1"/>
        <v>45265.666666666395</v>
      </c>
      <c r="B117" s="31" t="s">
        <v>110</v>
      </c>
      <c r="C117" s="95">
        <v>50.7</v>
      </c>
      <c r="D117" s="95">
        <v>66.8</v>
      </c>
      <c r="E117" s="96">
        <v>44</v>
      </c>
    </row>
    <row r="118" spans="1:5" x14ac:dyDescent="0.2">
      <c r="A118" s="77">
        <f t="shared" si="1"/>
        <v>45265.708333333059</v>
      </c>
      <c r="B118" s="31" t="s">
        <v>110</v>
      </c>
      <c r="C118" s="95">
        <v>49.1</v>
      </c>
      <c r="D118" s="95">
        <v>64.900000000000006</v>
      </c>
      <c r="E118" s="96">
        <v>42.6</v>
      </c>
    </row>
    <row r="119" spans="1:5" x14ac:dyDescent="0.2">
      <c r="A119" s="77">
        <f t="shared" si="1"/>
        <v>45265.749999999724</v>
      </c>
      <c r="B119" s="31" t="s">
        <v>110</v>
      </c>
      <c r="C119" s="95">
        <v>56.1</v>
      </c>
      <c r="D119" s="95">
        <v>71.7</v>
      </c>
      <c r="E119" s="96">
        <v>42.8</v>
      </c>
    </row>
    <row r="120" spans="1:5" x14ac:dyDescent="0.2">
      <c r="A120" s="77">
        <f t="shared" si="1"/>
        <v>45265.791666666388</v>
      </c>
      <c r="B120" s="31" t="s">
        <v>110</v>
      </c>
      <c r="C120" s="95">
        <v>48.3</v>
      </c>
      <c r="D120" s="95">
        <v>65.5</v>
      </c>
      <c r="E120" s="96">
        <v>38.5</v>
      </c>
    </row>
    <row r="121" spans="1:5" x14ac:dyDescent="0.2">
      <c r="A121" s="77">
        <f t="shared" si="1"/>
        <v>45265.833333333052</v>
      </c>
      <c r="B121" s="31" t="s">
        <v>110</v>
      </c>
      <c r="C121" s="95">
        <v>44.9</v>
      </c>
      <c r="D121" s="95">
        <v>64.400000000000006</v>
      </c>
      <c r="E121" s="96">
        <v>35.1</v>
      </c>
    </row>
    <row r="122" spans="1:5" x14ac:dyDescent="0.2">
      <c r="A122" s="77">
        <f t="shared" si="1"/>
        <v>45265.874999999716</v>
      </c>
      <c r="B122" s="31" t="s">
        <v>110</v>
      </c>
      <c r="C122" s="95">
        <v>39.799999999999997</v>
      </c>
      <c r="D122" s="95">
        <v>55.1</v>
      </c>
      <c r="E122" s="96">
        <v>33.4</v>
      </c>
    </row>
    <row r="123" spans="1:5" x14ac:dyDescent="0.2">
      <c r="A123" s="77">
        <f t="shared" si="1"/>
        <v>45265.91666666638</v>
      </c>
      <c r="B123" s="31" t="s">
        <v>110</v>
      </c>
      <c r="C123" s="95">
        <v>38.1</v>
      </c>
      <c r="D123" s="95">
        <v>58.9</v>
      </c>
      <c r="E123" s="96">
        <v>32.200000000000003</v>
      </c>
    </row>
    <row r="124" spans="1:5" x14ac:dyDescent="0.2">
      <c r="A124" s="77">
        <f t="shared" si="1"/>
        <v>45265.958333333045</v>
      </c>
      <c r="B124" s="31" t="s">
        <v>110</v>
      </c>
      <c r="C124" s="95">
        <v>36.700000000000003</v>
      </c>
      <c r="D124" s="95">
        <v>50.4</v>
      </c>
      <c r="E124" s="96">
        <v>32.200000000000003</v>
      </c>
    </row>
    <row r="125" spans="1:5" x14ac:dyDescent="0.2">
      <c r="A125" s="77">
        <f t="shared" si="1"/>
        <v>45265.999999999709</v>
      </c>
      <c r="B125" s="31" t="s">
        <v>110</v>
      </c>
      <c r="C125" s="95">
        <v>34.700000000000003</v>
      </c>
      <c r="D125" s="95">
        <v>50.4</v>
      </c>
      <c r="E125" s="96">
        <v>30.9</v>
      </c>
    </row>
    <row r="126" spans="1:5" x14ac:dyDescent="0.2">
      <c r="A126" s="77">
        <f t="shared" si="1"/>
        <v>45266.041666666373</v>
      </c>
      <c r="B126" s="31" t="s">
        <v>110</v>
      </c>
      <c r="C126" s="95">
        <v>34.1</v>
      </c>
      <c r="D126" s="95">
        <v>50</v>
      </c>
      <c r="E126" s="96">
        <v>30.6</v>
      </c>
    </row>
    <row r="127" spans="1:5" x14ac:dyDescent="0.2">
      <c r="A127" s="77">
        <f t="shared" si="1"/>
        <v>45266.083333333037</v>
      </c>
      <c r="B127" s="31" t="s">
        <v>110</v>
      </c>
      <c r="C127" s="95">
        <v>34.9</v>
      </c>
      <c r="D127" s="95">
        <v>62.1</v>
      </c>
      <c r="E127" s="96">
        <v>30.6</v>
      </c>
    </row>
    <row r="128" spans="1:5" x14ac:dyDescent="0.2">
      <c r="A128" s="77">
        <f t="shared" si="1"/>
        <v>45266.124999999702</v>
      </c>
      <c r="B128" s="31" t="s">
        <v>110</v>
      </c>
      <c r="C128" s="95">
        <v>34.799999999999997</v>
      </c>
      <c r="D128" s="95">
        <v>51.2</v>
      </c>
      <c r="E128" s="96">
        <v>30.9</v>
      </c>
    </row>
    <row r="129" spans="1:5" x14ac:dyDescent="0.2">
      <c r="A129" s="77">
        <f t="shared" si="1"/>
        <v>45266.166666666366</v>
      </c>
      <c r="B129" s="31" t="s">
        <v>110</v>
      </c>
      <c r="C129" s="95">
        <v>36.200000000000003</v>
      </c>
      <c r="D129" s="95">
        <v>55.1</v>
      </c>
      <c r="E129" s="96">
        <v>32.1</v>
      </c>
    </row>
    <row r="130" spans="1:5" x14ac:dyDescent="0.2">
      <c r="A130" s="77">
        <f t="shared" si="1"/>
        <v>45266.20833333303</v>
      </c>
      <c r="B130" s="31" t="s">
        <v>110</v>
      </c>
      <c r="C130" s="95">
        <v>37.4</v>
      </c>
      <c r="D130" s="95">
        <v>55.1</v>
      </c>
      <c r="E130" s="96">
        <v>33.6</v>
      </c>
    </row>
    <row r="131" spans="1:5" x14ac:dyDescent="0.2">
      <c r="A131" s="77">
        <f t="shared" si="1"/>
        <v>45266.249999999694</v>
      </c>
      <c r="B131" s="31" t="s">
        <v>110</v>
      </c>
      <c r="C131" s="95">
        <v>43.6</v>
      </c>
      <c r="D131" s="95">
        <v>61.4</v>
      </c>
      <c r="E131" s="96">
        <v>38.200000000000003</v>
      </c>
    </row>
    <row r="132" spans="1:5" x14ac:dyDescent="0.2">
      <c r="A132" s="77">
        <f t="shared" si="1"/>
        <v>45266.291666666359</v>
      </c>
      <c r="B132" s="31" t="s">
        <v>110</v>
      </c>
      <c r="C132" s="95">
        <v>48.3</v>
      </c>
      <c r="D132" s="95">
        <v>70.900000000000006</v>
      </c>
      <c r="E132" s="96">
        <v>41.8</v>
      </c>
    </row>
    <row r="133" spans="1:5" x14ac:dyDescent="0.2">
      <c r="A133" s="77">
        <f t="shared" si="1"/>
        <v>45266.333333333023</v>
      </c>
      <c r="B133" s="31" t="s">
        <v>110</v>
      </c>
      <c r="C133" s="95">
        <v>51.1</v>
      </c>
      <c r="D133" s="95">
        <v>75.099999999999994</v>
      </c>
      <c r="E133" s="96">
        <v>47.1</v>
      </c>
    </row>
    <row r="134" spans="1:5" x14ac:dyDescent="0.2">
      <c r="A134" s="77">
        <f t="shared" si="1"/>
        <v>45266.374999999687</v>
      </c>
      <c r="B134" s="31" t="s">
        <v>110</v>
      </c>
      <c r="C134" s="95">
        <v>55</v>
      </c>
      <c r="D134" s="95">
        <v>79</v>
      </c>
      <c r="E134" s="96">
        <v>46.7</v>
      </c>
    </row>
    <row r="135" spans="1:5" x14ac:dyDescent="0.2">
      <c r="A135" s="77">
        <f t="shared" ref="A135:A198" si="2">A134+TIME(1,0,0)</f>
        <v>45266.416666666351</v>
      </c>
      <c r="B135" s="31" t="s">
        <v>110</v>
      </c>
      <c r="C135" s="95">
        <v>47.2</v>
      </c>
      <c r="D135" s="95">
        <v>65.099999999999994</v>
      </c>
      <c r="E135" s="96">
        <v>44.2</v>
      </c>
    </row>
    <row r="136" spans="1:5" x14ac:dyDescent="0.2">
      <c r="A136" s="77">
        <f t="shared" si="2"/>
        <v>45266.458333333016</v>
      </c>
      <c r="B136" s="31" t="s">
        <v>110</v>
      </c>
      <c r="C136" s="95">
        <v>50.2</v>
      </c>
      <c r="D136" s="95">
        <v>73</v>
      </c>
      <c r="E136" s="96">
        <v>46.1</v>
      </c>
    </row>
    <row r="137" spans="1:5" x14ac:dyDescent="0.2">
      <c r="A137" s="77">
        <f t="shared" si="2"/>
        <v>45266.49999999968</v>
      </c>
      <c r="B137" s="31" t="s">
        <v>110</v>
      </c>
      <c r="C137" s="95">
        <v>50.6</v>
      </c>
      <c r="D137" s="95">
        <v>75.5</v>
      </c>
      <c r="E137" s="96">
        <v>46.5</v>
      </c>
    </row>
    <row r="138" spans="1:5" x14ac:dyDescent="0.2">
      <c r="A138" s="77">
        <f t="shared" si="2"/>
        <v>45266.541666666344</v>
      </c>
      <c r="B138" s="31" t="s">
        <v>110</v>
      </c>
      <c r="C138" s="95">
        <v>49.5</v>
      </c>
      <c r="D138" s="95">
        <v>70.3</v>
      </c>
      <c r="E138" s="96">
        <v>45.8</v>
      </c>
    </row>
    <row r="139" spans="1:5" x14ac:dyDescent="0.2">
      <c r="A139" s="77">
        <f t="shared" si="2"/>
        <v>45266.583333333008</v>
      </c>
      <c r="B139" s="31" t="s">
        <v>110</v>
      </c>
      <c r="C139" s="95">
        <v>50.5</v>
      </c>
      <c r="D139" s="95">
        <v>70</v>
      </c>
      <c r="E139" s="96">
        <v>44.8</v>
      </c>
    </row>
    <row r="140" spans="1:5" x14ac:dyDescent="0.2">
      <c r="A140" s="77">
        <f t="shared" si="2"/>
        <v>45266.624999999673</v>
      </c>
      <c r="B140" s="31" t="s">
        <v>110</v>
      </c>
      <c r="C140" s="95">
        <v>48.2</v>
      </c>
      <c r="D140" s="95">
        <v>63.2</v>
      </c>
      <c r="E140" s="96">
        <v>45.2</v>
      </c>
    </row>
    <row r="141" spans="1:5" x14ac:dyDescent="0.2">
      <c r="A141" s="77">
        <f t="shared" si="2"/>
        <v>45266.666666666337</v>
      </c>
      <c r="B141" s="31" t="s">
        <v>110</v>
      </c>
      <c r="C141" s="95">
        <v>46.5</v>
      </c>
      <c r="D141" s="95">
        <v>65.8</v>
      </c>
      <c r="E141" s="96">
        <v>43.7</v>
      </c>
    </row>
    <row r="142" spans="1:5" x14ac:dyDescent="0.2">
      <c r="A142" s="77">
        <f t="shared" si="2"/>
        <v>45266.708333333001</v>
      </c>
      <c r="B142" s="31" t="s">
        <v>110</v>
      </c>
      <c r="C142" s="95">
        <v>46.2</v>
      </c>
      <c r="D142" s="95">
        <v>63.8</v>
      </c>
      <c r="E142" s="96">
        <v>43.2</v>
      </c>
    </row>
    <row r="143" spans="1:5" x14ac:dyDescent="0.2">
      <c r="A143" s="77">
        <f t="shared" si="2"/>
        <v>45266.749999999665</v>
      </c>
      <c r="B143" s="31" t="s">
        <v>110</v>
      </c>
      <c r="C143" s="95">
        <v>42.6</v>
      </c>
      <c r="D143" s="95">
        <v>54.8</v>
      </c>
      <c r="E143" s="96">
        <v>39</v>
      </c>
    </row>
    <row r="144" spans="1:5" x14ac:dyDescent="0.2">
      <c r="A144" s="77">
        <f t="shared" si="2"/>
        <v>45266.79166666633</v>
      </c>
      <c r="B144" s="31" t="s">
        <v>110</v>
      </c>
      <c r="C144" s="95">
        <v>45.3</v>
      </c>
      <c r="D144" s="95">
        <v>60.9</v>
      </c>
      <c r="E144" s="96">
        <v>37.6</v>
      </c>
    </row>
    <row r="145" spans="1:5" x14ac:dyDescent="0.2">
      <c r="A145" s="77">
        <f t="shared" si="2"/>
        <v>45266.833333332994</v>
      </c>
      <c r="B145" s="31" t="s">
        <v>110</v>
      </c>
      <c r="C145" s="95">
        <v>47</v>
      </c>
      <c r="D145" s="95">
        <v>69.900000000000006</v>
      </c>
      <c r="E145" s="96">
        <v>36.200000000000003</v>
      </c>
    </row>
    <row r="146" spans="1:5" x14ac:dyDescent="0.2">
      <c r="A146" s="77">
        <f t="shared" si="2"/>
        <v>45266.874999999658</v>
      </c>
      <c r="B146" s="31" t="s">
        <v>110</v>
      </c>
      <c r="C146" s="95">
        <v>49.5</v>
      </c>
      <c r="D146" s="95">
        <v>69</v>
      </c>
      <c r="E146" s="96">
        <v>35.5</v>
      </c>
    </row>
    <row r="147" spans="1:5" x14ac:dyDescent="0.2">
      <c r="A147" s="77">
        <f t="shared" si="2"/>
        <v>45266.916666666322</v>
      </c>
      <c r="B147" s="31" t="s">
        <v>110</v>
      </c>
      <c r="C147" s="95">
        <v>45.8</v>
      </c>
      <c r="D147" s="95">
        <v>68.3</v>
      </c>
      <c r="E147" s="96">
        <v>33</v>
      </c>
    </row>
    <row r="148" spans="1:5" x14ac:dyDescent="0.2">
      <c r="A148" s="77">
        <f t="shared" si="2"/>
        <v>45266.958333332987</v>
      </c>
      <c r="B148" s="31" t="s">
        <v>110</v>
      </c>
      <c r="C148" s="95">
        <v>45.4</v>
      </c>
      <c r="D148" s="95">
        <v>71.400000000000006</v>
      </c>
      <c r="E148" s="96">
        <v>31.7</v>
      </c>
    </row>
    <row r="149" spans="1:5" x14ac:dyDescent="0.2">
      <c r="A149" s="77">
        <f t="shared" si="2"/>
        <v>45266.999999999651</v>
      </c>
      <c r="B149" s="31" t="s">
        <v>110</v>
      </c>
      <c r="C149" s="95">
        <v>43.5</v>
      </c>
      <c r="D149" s="95">
        <v>69.7</v>
      </c>
      <c r="E149" s="96">
        <v>30.8</v>
      </c>
    </row>
    <row r="150" spans="1:5" x14ac:dyDescent="0.2">
      <c r="A150" s="77">
        <f t="shared" si="2"/>
        <v>45267.041666666315</v>
      </c>
      <c r="B150" s="31" t="s">
        <v>110</v>
      </c>
      <c r="C150" s="95">
        <v>51.9</v>
      </c>
      <c r="D150" s="95">
        <v>74.900000000000006</v>
      </c>
      <c r="E150" s="96">
        <v>31.8</v>
      </c>
    </row>
    <row r="151" spans="1:5" x14ac:dyDescent="0.2">
      <c r="A151" s="77">
        <f t="shared" si="2"/>
        <v>45267.083333332979</v>
      </c>
      <c r="B151" s="31" t="s">
        <v>110</v>
      </c>
      <c r="C151" s="95">
        <v>53.2</v>
      </c>
      <c r="D151" s="95">
        <v>77.3</v>
      </c>
      <c r="E151" s="96">
        <v>33.299999999999997</v>
      </c>
    </row>
    <row r="152" spans="1:5" x14ac:dyDescent="0.2">
      <c r="A152" s="77">
        <f t="shared" si="2"/>
        <v>45267.124999999643</v>
      </c>
      <c r="B152" s="31" t="s">
        <v>110</v>
      </c>
      <c r="C152" s="95">
        <v>51.2</v>
      </c>
      <c r="D152" s="95">
        <v>77.3</v>
      </c>
      <c r="E152" s="96">
        <v>33.9</v>
      </c>
    </row>
    <row r="153" spans="1:5" x14ac:dyDescent="0.2">
      <c r="A153" s="77">
        <f t="shared" si="2"/>
        <v>45267.166666666308</v>
      </c>
      <c r="B153" s="31" t="s">
        <v>110</v>
      </c>
      <c r="C153" s="95">
        <v>52.4</v>
      </c>
      <c r="D153" s="95">
        <v>82.8</v>
      </c>
      <c r="E153" s="96">
        <v>34.299999999999997</v>
      </c>
    </row>
    <row r="154" spans="1:5" x14ac:dyDescent="0.2">
      <c r="A154" s="77">
        <f t="shared" si="2"/>
        <v>45267.208333332972</v>
      </c>
      <c r="B154" s="31" t="s">
        <v>110</v>
      </c>
      <c r="C154" s="95">
        <v>56.5</v>
      </c>
      <c r="D154" s="95">
        <v>80.599999999999994</v>
      </c>
      <c r="E154" s="96">
        <v>39.1</v>
      </c>
    </row>
    <row r="155" spans="1:5" x14ac:dyDescent="0.2">
      <c r="A155" s="77">
        <f t="shared" si="2"/>
        <v>45267.249999999636</v>
      </c>
      <c r="B155" s="31" t="s">
        <v>110</v>
      </c>
      <c r="C155" s="95">
        <v>60.4</v>
      </c>
      <c r="D155" s="95">
        <v>82.5</v>
      </c>
      <c r="E155" s="96">
        <v>44.1</v>
      </c>
    </row>
    <row r="156" spans="1:5" x14ac:dyDescent="0.2">
      <c r="A156" s="77">
        <f t="shared" si="2"/>
        <v>45267.2916666663</v>
      </c>
      <c r="B156" s="31" t="s">
        <v>110</v>
      </c>
      <c r="C156" s="95">
        <v>61.2</v>
      </c>
      <c r="D156" s="95">
        <v>81.2</v>
      </c>
      <c r="E156" s="96">
        <v>46.3</v>
      </c>
    </row>
    <row r="157" spans="1:5" x14ac:dyDescent="0.2">
      <c r="A157" s="77">
        <f t="shared" si="2"/>
        <v>45267.333333332965</v>
      </c>
      <c r="B157" s="31" t="s">
        <v>110</v>
      </c>
      <c r="C157" s="95">
        <v>60.3</v>
      </c>
      <c r="D157" s="95">
        <v>80</v>
      </c>
      <c r="E157" s="96">
        <v>47.1</v>
      </c>
    </row>
    <row r="158" spans="1:5" x14ac:dyDescent="0.2">
      <c r="A158" s="77">
        <f t="shared" si="2"/>
        <v>45267.374999999629</v>
      </c>
      <c r="B158" s="31" t="s">
        <v>110</v>
      </c>
      <c r="C158" s="95">
        <v>60.3</v>
      </c>
      <c r="D158" s="95">
        <v>79.2</v>
      </c>
      <c r="E158" s="96">
        <v>45.6</v>
      </c>
    </row>
    <row r="159" spans="1:5" x14ac:dyDescent="0.2">
      <c r="A159" s="77">
        <f t="shared" si="2"/>
        <v>45267.416666666293</v>
      </c>
      <c r="B159" s="31" t="s">
        <v>110</v>
      </c>
      <c r="C159" s="95">
        <v>61.7</v>
      </c>
      <c r="D159" s="95">
        <v>82.7</v>
      </c>
      <c r="E159" s="96">
        <v>45.2</v>
      </c>
    </row>
    <row r="160" spans="1:5" x14ac:dyDescent="0.2">
      <c r="A160" s="77">
        <f t="shared" si="2"/>
        <v>45267.458333332957</v>
      </c>
      <c r="B160" s="31" t="s">
        <v>110</v>
      </c>
      <c r="C160" s="95">
        <v>61</v>
      </c>
      <c r="D160" s="95">
        <v>82.7</v>
      </c>
      <c r="E160" s="96">
        <v>45.3</v>
      </c>
    </row>
    <row r="161" spans="1:5" x14ac:dyDescent="0.2">
      <c r="A161" s="77">
        <f t="shared" si="2"/>
        <v>45267.499999999622</v>
      </c>
      <c r="B161" s="31" t="s">
        <v>110</v>
      </c>
      <c r="C161" s="95">
        <v>55.8</v>
      </c>
      <c r="D161" s="95">
        <v>78</v>
      </c>
      <c r="E161" s="96">
        <v>43.1</v>
      </c>
    </row>
    <row r="162" spans="1:5" x14ac:dyDescent="0.2">
      <c r="A162" s="77">
        <f t="shared" si="2"/>
        <v>45267.541666666286</v>
      </c>
      <c r="B162" s="31" t="s">
        <v>110</v>
      </c>
      <c r="C162" s="95">
        <v>57.2</v>
      </c>
      <c r="D162" s="95">
        <v>79.3</v>
      </c>
      <c r="E162" s="96">
        <v>43.8</v>
      </c>
    </row>
    <row r="163" spans="1:5" x14ac:dyDescent="0.2">
      <c r="A163" s="77">
        <f t="shared" si="2"/>
        <v>45267.58333333295</v>
      </c>
      <c r="B163" s="31" t="s">
        <v>110</v>
      </c>
      <c r="C163" s="95">
        <v>60.4</v>
      </c>
      <c r="D163" s="95">
        <v>81.2</v>
      </c>
      <c r="E163" s="96">
        <v>47</v>
      </c>
    </row>
    <row r="164" spans="1:5" x14ac:dyDescent="0.2">
      <c r="A164" s="77">
        <f t="shared" si="2"/>
        <v>45267.624999999614</v>
      </c>
      <c r="B164" s="31" t="s">
        <v>110</v>
      </c>
      <c r="C164" s="95">
        <v>60</v>
      </c>
      <c r="D164" s="95">
        <v>80</v>
      </c>
      <c r="E164" s="96">
        <v>46.1</v>
      </c>
    </row>
    <row r="165" spans="1:5" x14ac:dyDescent="0.2">
      <c r="A165" s="77">
        <f t="shared" si="2"/>
        <v>45267.666666666279</v>
      </c>
      <c r="B165" s="31" t="s">
        <v>110</v>
      </c>
      <c r="C165" s="95">
        <v>59</v>
      </c>
      <c r="D165" s="95">
        <v>79.7</v>
      </c>
      <c r="E165" s="96">
        <v>47</v>
      </c>
    </row>
    <row r="166" spans="1:5" x14ac:dyDescent="0.2">
      <c r="A166" s="77">
        <f t="shared" si="2"/>
        <v>45267.708333332943</v>
      </c>
      <c r="B166" s="31" t="s">
        <v>110</v>
      </c>
      <c r="C166" s="95">
        <v>55.7</v>
      </c>
      <c r="D166" s="95">
        <v>80.7</v>
      </c>
      <c r="E166" s="96">
        <v>43.1</v>
      </c>
    </row>
    <row r="167" spans="1:5" x14ac:dyDescent="0.2">
      <c r="A167" s="77">
        <f t="shared" si="2"/>
        <v>45267.749999999607</v>
      </c>
      <c r="B167" s="31" t="s">
        <v>110</v>
      </c>
      <c r="C167" s="95">
        <v>52.9</v>
      </c>
      <c r="D167" s="95">
        <v>75.3</v>
      </c>
      <c r="E167" s="96">
        <v>39.9</v>
      </c>
    </row>
    <row r="168" spans="1:5" x14ac:dyDescent="0.2">
      <c r="A168" s="77">
        <f t="shared" si="2"/>
        <v>45267.791666666271</v>
      </c>
      <c r="B168" s="31" t="s">
        <v>110</v>
      </c>
      <c r="C168" s="95">
        <v>45.5</v>
      </c>
      <c r="D168" s="95">
        <v>71.2</v>
      </c>
      <c r="E168" s="96">
        <v>35.5</v>
      </c>
    </row>
    <row r="169" spans="1:5" x14ac:dyDescent="0.2">
      <c r="A169" s="77">
        <f t="shared" si="2"/>
        <v>45267.833333332936</v>
      </c>
      <c r="B169" s="31" t="s">
        <v>110</v>
      </c>
      <c r="C169" s="95">
        <v>41.6</v>
      </c>
      <c r="D169" s="95">
        <v>60.6</v>
      </c>
      <c r="E169" s="96">
        <v>34.1</v>
      </c>
    </row>
    <row r="170" spans="1:5" x14ac:dyDescent="0.2">
      <c r="A170" s="77">
        <f t="shared" si="2"/>
        <v>45267.8749999996</v>
      </c>
      <c r="B170" s="31" t="s">
        <v>110</v>
      </c>
      <c r="C170" s="95">
        <v>40.6</v>
      </c>
      <c r="D170" s="95">
        <v>58.7</v>
      </c>
      <c r="E170" s="96">
        <v>32.200000000000003</v>
      </c>
    </row>
    <row r="171" spans="1:5" x14ac:dyDescent="0.2">
      <c r="A171" s="77">
        <f t="shared" si="2"/>
        <v>45267.916666666264</v>
      </c>
      <c r="B171" s="31" t="s">
        <v>110</v>
      </c>
      <c r="C171" s="95">
        <v>36.5</v>
      </c>
      <c r="D171" s="95">
        <v>59.5</v>
      </c>
      <c r="E171" s="96">
        <v>31.2</v>
      </c>
    </row>
    <row r="172" spans="1:5" x14ac:dyDescent="0.2">
      <c r="A172" s="77">
        <f t="shared" si="2"/>
        <v>45267.958333332928</v>
      </c>
      <c r="B172" s="31" t="s">
        <v>110</v>
      </c>
      <c r="C172" s="95">
        <v>37.1</v>
      </c>
      <c r="D172" s="95">
        <v>56.7</v>
      </c>
      <c r="E172" s="96">
        <v>30.9</v>
      </c>
    </row>
    <row r="173" spans="1:5" x14ac:dyDescent="0.2">
      <c r="A173" s="77">
        <f t="shared" si="2"/>
        <v>45267.999999999593</v>
      </c>
      <c r="B173" s="31" t="s">
        <v>110</v>
      </c>
      <c r="C173" s="95">
        <v>35</v>
      </c>
      <c r="D173" s="95">
        <v>51.5</v>
      </c>
      <c r="E173" s="96">
        <v>30</v>
      </c>
    </row>
    <row r="174" spans="1:5" x14ac:dyDescent="0.2">
      <c r="A174" s="77">
        <f t="shared" si="2"/>
        <v>45268.041666666257</v>
      </c>
      <c r="B174" s="31" t="s">
        <v>110</v>
      </c>
      <c r="C174" s="95">
        <v>36.5</v>
      </c>
      <c r="D174" s="95">
        <v>60.3</v>
      </c>
      <c r="E174" s="96">
        <v>29.8</v>
      </c>
    </row>
    <row r="175" spans="1:5" x14ac:dyDescent="0.2">
      <c r="A175" s="77">
        <f t="shared" si="2"/>
        <v>45268.083333332921</v>
      </c>
      <c r="B175" s="31" t="s">
        <v>110</v>
      </c>
      <c r="C175" s="95">
        <v>36.1</v>
      </c>
      <c r="D175" s="95">
        <v>58.9</v>
      </c>
      <c r="E175" s="96">
        <v>30</v>
      </c>
    </row>
    <row r="176" spans="1:5" x14ac:dyDescent="0.2">
      <c r="A176" s="77">
        <f t="shared" si="2"/>
        <v>45268.124999999585</v>
      </c>
      <c r="B176" s="31" t="s">
        <v>110</v>
      </c>
      <c r="C176" s="95">
        <v>40.299999999999997</v>
      </c>
      <c r="D176" s="95">
        <v>60.1</v>
      </c>
      <c r="E176" s="96">
        <v>31.1</v>
      </c>
    </row>
    <row r="177" spans="1:5" x14ac:dyDescent="0.2">
      <c r="A177" s="77">
        <f t="shared" si="2"/>
        <v>45268.16666666625</v>
      </c>
      <c r="B177" s="31" t="s">
        <v>110</v>
      </c>
      <c r="C177" s="95">
        <v>38.1</v>
      </c>
      <c r="D177" s="95">
        <v>58.8</v>
      </c>
      <c r="E177" s="96">
        <v>31.1</v>
      </c>
    </row>
    <row r="178" spans="1:5" x14ac:dyDescent="0.2">
      <c r="A178" s="77">
        <f t="shared" si="2"/>
        <v>45268.208333332914</v>
      </c>
      <c r="B178" s="31" t="s">
        <v>110</v>
      </c>
      <c r="C178" s="95">
        <v>43.5</v>
      </c>
      <c r="D178" s="95">
        <v>61.8</v>
      </c>
      <c r="E178" s="96">
        <v>34</v>
      </c>
    </row>
    <row r="179" spans="1:5" x14ac:dyDescent="0.2">
      <c r="A179" s="77">
        <f t="shared" si="2"/>
        <v>45268.249999999578</v>
      </c>
      <c r="B179" s="31" t="s">
        <v>110</v>
      </c>
      <c r="C179" s="95">
        <v>46.5</v>
      </c>
      <c r="D179" s="95">
        <v>62.7</v>
      </c>
      <c r="E179" s="96">
        <v>40.200000000000003</v>
      </c>
    </row>
    <row r="180" spans="1:5" x14ac:dyDescent="0.2">
      <c r="A180" s="77">
        <f t="shared" si="2"/>
        <v>45268.291666666242</v>
      </c>
      <c r="B180" s="31" t="s">
        <v>110</v>
      </c>
      <c r="C180" s="95">
        <v>49.4</v>
      </c>
      <c r="D180" s="95">
        <v>75.900000000000006</v>
      </c>
      <c r="E180" s="96">
        <v>43.3</v>
      </c>
    </row>
    <row r="181" spans="1:5" x14ac:dyDescent="0.2">
      <c r="A181" s="77">
        <f t="shared" si="2"/>
        <v>45268.333333332906</v>
      </c>
      <c r="B181" s="31" t="s">
        <v>110</v>
      </c>
      <c r="C181" s="95">
        <v>50.1</v>
      </c>
      <c r="D181" s="95">
        <v>74.099999999999994</v>
      </c>
      <c r="E181" s="96">
        <v>45.9</v>
      </c>
    </row>
    <row r="182" spans="1:5" x14ac:dyDescent="0.2">
      <c r="A182" s="77">
        <f t="shared" si="2"/>
        <v>45268.374999999571</v>
      </c>
      <c r="B182" s="31" t="s">
        <v>110</v>
      </c>
      <c r="C182" s="95">
        <v>50.1</v>
      </c>
      <c r="D182" s="95">
        <v>78.5</v>
      </c>
      <c r="E182" s="96">
        <v>45.3</v>
      </c>
    </row>
    <row r="183" spans="1:5" x14ac:dyDescent="0.2">
      <c r="A183" s="77">
        <f t="shared" si="2"/>
        <v>45268.416666666235</v>
      </c>
      <c r="B183" s="31" t="s">
        <v>110</v>
      </c>
      <c r="C183" s="95">
        <v>49.2</v>
      </c>
      <c r="D183" s="95">
        <v>67.400000000000006</v>
      </c>
      <c r="E183" s="96">
        <v>44</v>
      </c>
    </row>
    <row r="184" spans="1:5" x14ac:dyDescent="0.2">
      <c r="A184" s="77">
        <f t="shared" si="2"/>
        <v>45268.458333332899</v>
      </c>
      <c r="B184" s="31" t="s">
        <v>110</v>
      </c>
      <c r="C184" s="95">
        <v>50.1</v>
      </c>
      <c r="D184" s="95">
        <v>72.3</v>
      </c>
      <c r="E184" s="96">
        <v>42.9</v>
      </c>
    </row>
    <row r="185" spans="1:5" x14ac:dyDescent="0.2">
      <c r="A185" s="77">
        <f t="shared" si="2"/>
        <v>45268.499999999563</v>
      </c>
      <c r="B185" s="31" t="s">
        <v>110</v>
      </c>
      <c r="C185" s="95">
        <v>49.3</v>
      </c>
      <c r="D185" s="95">
        <v>68.5</v>
      </c>
      <c r="E185" s="96">
        <v>42.6</v>
      </c>
    </row>
    <row r="186" spans="1:5" x14ac:dyDescent="0.2">
      <c r="A186" s="77">
        <f t="shared" si="2"/>
        <v>45268.541666666228</v>
      </c>
      <c r="B186" s="31" t="s">
        <v>110</v>
      </c>
      <c r="C186" s="95">
        <v>52.9</v>
      </c>
      <c r="D186" s="95">
        <v>77.5</v>
      </c>
      <c r="E186" s="96">
        <v>42.1</v>
      </c>
    </row>
    <row r="187" spans="1:5" x14ac:dyDescent="0.2">
      <c r="A187" s="77">
        <f t="shared" si="2"/>
        <v>45268.583333332892</v>
      </c>
      <c r="B187" s="31" t="s">
        <v>110</v>
      </c>
      <c r="C187" s="95">
        <v>49.2</v>
      </c>
      <c r="D187" s="95">
        <v>74.3</v>
      </c>
      <c r="E187" s="96">
        <v>39.9</v>
      </c>
    </row>
    <row r="188" spans="1:5" x14ac:dyDescent="0.2">
      <c r="A188" s="77">
        <f t="shared" si="2"/>
        <v>45268.624999999556</v>
      </c>
      <c r="B188" s="31" t="s">
        <v>110</v>
      </c>
      <c r="C188" s="95">
        <v>47.2</v>
      </c>
      <c r="D188" s="95">
        <v>65.2</v>
      </c>
      <c r="E188" s="96">
        <v>40.700000000000003</v>
      </c>
    </row>
    <row r="189" spans="1:5" x14ac:dyDescent="0.2">
      <c r="A189" s="77">
        <f t="shared" si="2"/>
        <v>45268.66666666622</v>
      </c>
      <c r="B189" s="31" t="s">
        <v>110</v>
      </c>
      <c r="C189" s="95">
        <v>47.7</v>
      </c>
      <c r="D189" s="95">
        <v>70.5</v>
      </c>
      <c r="E189" s="96">
        <v>41.4</v>
      </c>
    </row>
    <row r="190" spans="1:5" x14ac:dyDescent="0.2">
      <c r="A190" s="77">
        <f t="shared" si="2"/>
        <v>45268.708333332885</v>
      </c>
      <c r="B190" s="31" t="s">
        <v>110</v>
      </c>
      <c r="C190" s="95">
        <v>46.2</v>
      </c>
      <c r="D190" s="95">
        <v>67</v>
      </c>
      <c r="E190" s="96">
        <v>38.700000000000003</v>
      </c>
    </row>
    <row r="191" spans="1:5" x14ac:dyDescent="0.2">
      <c r="A191" s="77">
        <f t="shared" si="2"/>
        <v>45268.749999999549</v>
      </c>
      <c r="B191" s="31" t="s">
        <v>110</v>
      </c>
      <c r="C191" s="95">
        <v>43</v>
      </c>
      <c r="D191" s="95">
        <v>58.3</v>
      </c>
      <c r="E191" s="96">
        <v>36.700000000000003</v>
      </c>
    </row>
    <row r="192" spans="1:5" x14ac:dyDescent="0.2">
      <c r="A192" s="77">
        <f t="shared" si="2"/>
        <v>45268.791666666213</v>
      </c>
      <c r="B192" s="31" t="s">
        <v>110</v>
      </c>
      <c r="C192" s="95">
        <v>44.5</v>
      </c>
      <c r="D192" s="95">
        <v>74.099999999999994</v>
      </c>
      <c r="E192" s="96">
        <v>35.299999999999997</v>
      </c>
    </row>
    <row r="193" spans="1:5" x14ac:dyDescent="0.2">
      <c r="A193" s="77">
        <f t="shared" si="2"/>
        <v>45268.833333332877</v>
      </c>
      <c r="B193" s="31" t="s">
        <v>110</v>
      </c>
      <c r="C193" s="95">
        <v>42.1</v>
      </c>
      <c r="D193" s="95">
        <v>63.9</v>
      </c>
      <c r="E193" s="96">
        <v>35.200000000000003</v>
      </c>
    </row>
    <row r="194" spans="1:5" x14ac:dyDescent="0.2">
      <c r="A194" s="77">
        <f t="shared" si="2"/>
        <v>45268.874999999542</v>
      </c>
      <c r="B194" s="31" t="s">
        <v>110</v>
      </c>
      <c r="C194" s="95">
        <v>43.7</v>
      </c>
      <c r="D194" s="95">
        <v>67.099999999999994</v>
      </c>
      <c r="E194" s="96">
        <v>33.700000000000003</v>
      </c>
    </row>
    <row r="195" spans="1:5" x14ac:dyDescent="0.2">
      <c r="A195" s="77">
        <f t="shared" si="2"/>
        <v>45268.916666666206</v>
      </c>
      <c r="B195" s="31" t="s">
        <v>110</v>
      </c>
      <c r="C195" s="95">
        <v>44.6</v>
      </c>
      <c r="D195" s="95">
        <v>68.400000000000006</v>
      </c>
      <c r="E195" s="96">
        <v>33.700000000000003</v>
      </c>
    </row>
    <row r="196" spans="1:5" x14ac:dyDescent="0.2">
      <c r="A196" s="77">
        <f t="shared" si="2"/>
        <v>45268.95833333287</v>
      </c>
      <c r="B196" s="31" t="s">
        <v>110</v>
      </c>
      <c r="C196" s="95">
        <v>44.1</v>
      </c>
      <c r="D196" s="95">
        <v>67.8</v>
      </c>
      <c r="E196" s="96">
        <v>32.4</v>
      </c>
    </row>
    <row r="197" spans="1:5" x14ac:dyDescent="0.2">
      <c r="A197" s="77">
        <f t="shared" si="2"/>
        <v>45268.999999999534</v>
      </c>
      <c r="B197" s="31" t="s">
        <v>110</v>
      </c>
      <c r="C197" s="95">
        <v>42.9</v>
      </c>
      <c r="D197" s="95">
        <v>66.400000000000006</v>
      </c>
      <c r="E197" s="96">
        <v>31.8</v>
      </c>
    </row>
    <row r="198" spans="1:5" x14ac:dyDescent="0.2">
      <c r="A198" s="77">
        <f t="shared" si="2"/>
        <v>45269.041666666199</v>
      </c>
      <c r="B198" s="31" t="s">
        <v>110</v>
      </c>
      <c r="C198" s="95">
        <v>46.7</v>
      </c>
      <c r="D198" s="95">
        <v>69.7</v>
      </c>
      <c r="E198" s="96">
        <v>32</v>
      </c>
    </row>
    <row r="199" spans="1:5" x14ac:dyDescent="0.2">
      <c r="A199" s="77">
        <f t="shared" ref="A199:A262" si="3">A198+TIME(1,0,0)</f>
        <v>45269.083333332863</v>
      </c>
      <c r="B199" s="31" t="s">
        <v>110</v>
      </c>
      <c r="C199" s="95">
        <v>47</v>
      </c>
      <c r="D199" s="95">
        <v>68.400000000000006</v>
      </c>
      <c r="E199" s="96">
        <v>31</v>
      </c>
    </row>
    <row r="200" spans="1:5" x14ac:dyDescent="0.2">
      <c r="A200" s="77">
        <f t="shared" si="3"/>
        <v>45269.124999999527</v>
      </c>
      <c r="B200" s="31" t="s">
        <v>110</v>
      </c>
      <c r="C200" s="95">
        <v>52.5</v>
      </c>
      <c r="D200" s="95">
        <v>72.2</v>
      </c>
      <c r="E200" s="96">
        <v>33.6</v>
      </c>
    </row>
    <row r="201" spans="1:5" x14ac:dyDescent="0.2">
      <c r="A201" s="77">
        <f t="shared" si="3"/>
        <v>45269.166666666191</v>
      </c>
      <c r="B201" s="31" t="s">
        <v>110</v>
      </c>
      <c r="C201" s="95">
        <v>53.4</v>
      </c>
      <c r="D201" s="95">
        <v>75.3</v>
      </c>
      <c r="E201" s="96">
        <v>36.6</v>
      </c>
    </row>
    <row r="202" spans="1:5" x14ac:dyDescent="0.2">
      <c r="A202" s="77">
        <f t="shared" si="3"/>
        <v>45269.208333332856</v>
      </c>
      <c r="B202" s="31" t="s">
        <v>110</v>
      </c>
      <c r="C202" s="95">
        <v>56.1</v>
      </c>
      <c r="D202" s="95">
        <v>79.599999999999994</v>
      </c>
      <c r="E202" s="96">
        <v>41.5</v>
      </c>
    </row>
    <row r="203" spans="1:5" x14ac:dyDescent="0.2">
      <c r="A203" s="77">
        <f t="shared" si="3"/>
        <v>45269.24999999952</v>
      </c>
      <c r="B203" s="31" t="s">
        <v>110</v>
      </c>
      <c r="C203" s="95">
        <v>56.2</v>
      </c>
      <c r="D203" s="95">
        <v>78.400000000000006</v>
      </c>
      <c r="E203" s="96">
        <v>43.7</v>
      </c>
    </row>
    <row r="204" spans="1:5" x14ac:dyDescent="0.2">
      <c r="A204" s="77">
        <f t="shared" si="3"/>
        <v>45269.291666666184</v>
      </c>
      <c r="B204" s="31" t="s">
        <v>110</v>
      </c>
      <c r="C204" s="95">
        <v>57.9</v>
      </c>
      <c r="D204" s="95">
        <v>75.900000000000006</v>
      </c>
      <c r="E204" s="96">
        <v>44.3</v>
      </c>
    </row>
    <row r="205" spans="1:5" x14ac:dyDescent="0.2">
      <c r="A205" s="77">
        <f t="shared" si="3"/>
        <v>45269.333333332848</v>
      </c>
      <c r="B205" s="31" t="s">
        <v>110</v>
      </c>
      <c r="C205" s="95">
        <v>58.3</v>
      </c>
      <c r="D205" s="95">
        <v>82.9</v>
      </c>
      <c r="E205" s="96">
        <v>43.7</v>
      </c>
    </row>
    <row r="206" spans="1:5" x14ac:dyDescent="0.2">
      <c r="A206" s="77">
        <f t="shared" si="3"/>
        <v>45269.374999999513</v>
      </c>
      <c r="B206" s="31" t="s">
        <v>110</v>
      </c>
      <c r="C206" s="95">
        <v>58.6</v>
      </c>
      <c r="D206" s="95">
        <v>77.3</v>
      </c>
      <c r="E206" s="96">
        <v>42.7</v>
      </c>
    </row>
    <row r="207" spans="1:5" x14ac:dyDescent="0.2">
      <c r="A207" s="77">
        <f>A206+TIME(1,0,0)</f>
        <v>45269.416666666177</v>
      </c>
      <c r="B207" s="31" t="s">
        <v>110</v>
      </c>
      <c r="C207" s="95">
        <v>58.2</v>
      </c>
      <c r="D207" s="95">
        <v>81.900000000000006</v>
      </c>
      <c r="E207" s="96">
        <v>42.1</v>
      </c>
    </row>
    <row r="208" spans="1:5" x14ac:dyDescent="0.2">
      <c r="A208" s="77">
        <f t="shared" si="3"/>
        <v>45269.458333332841</v>
      </c>
      <c r="B208" s="31" t="s">
        <v>110</v>
      </c>
      <c r="C208" s="95">
        <v>61.4</v>
      </c>
      <c r="D208" s="95">
        <v>84.6</v>
      </c>
      <c r="E208" s="96">
        <v>43.8</v>
      </c>
    </row>
    <row r="209" spans="1:5" x14ac:dyDescent="0.2">
      <c r="A209" s="77">
        <f t="shared" si="3"/>
        <v>45269.499999999505</v>
      </c>
      <c r="B209" s="31" t="s">
        <v>110</v>
      </c>
      <c r="C209" s="95">
        <v>68.400000000000006</v>
      </c>
      <c r="D209" s="95">
        <v>87.8</v>
      </c>
      <c r="E209" s="96">
        <v>48</v>
      </c>
    </row>
    <row r="210" spans="1:5" x14ac:dyDescent="0.2">
      <c r="A210" s="77">
        <f t="shared" si="3"/>
        <v>45269.541666666169</v>
      </c>
      <c r="B210" s="31" t="s">
        <v>110</v>
      </c>
      <c r="C210" s="95">
        <v>64.3</v>
      </c>
      <c r="D210" s="95">
        <v>83.8</v>
      </c>
      <c r="E210" s="96">
        <v>45.8</v>
      </c>
    </row>
    <row r="211" spans="1:5" x14ac:dyDescent="0.2">
      <c r="A211" s="77">
        <f t="shared" si="3"/>
        <v>45269.583333332834</v>
      </c>
      <c r="B211" s="31" t="s">
        <v>110</v>
      </c>
      <c r="C211" s="95">
        <v>64.099999999999994</v>
      </c>
      <c r="D211" s="95">
        <v>85</v>
      </c>
      <c r="E211" s="96">
        <v>44.3</v>
      </c>
    </row>
    <row r="212" spans="1:5" x14ac:dyDescent="0.2">
      <c r="A212" s="77">
        <f t="shared" si="3"/>
        <v>45269.624999999498</v>
      </c>
      <c r="B212" s="31" t="s">
        <v>110</v>
      </c>
      <c r="C212" s="95">
        <v>66.400000000000006</v>
      </c>
      <c r="D212" s="95">
        <v>86.8</v>
      </c>
      <c r="E212" s="96">
        <v>45.7</v>
      </c>
    </row>
    <row r="213" spans="1:5" x14ac:dyDescent="0.2">
      <c r="A213" s="77">
        <f t="shared" si="3"/>
        <v>45269.666666666162</v>
      </c>
      <c r="B213" s="31" t="s">
        <v>110</v>
      </c>
      <c r="C213" s="95">
        <v>67.900000000000006</v>
      </c>
      <c r="D213" s="95">
        <v>88.5</v>
      </c>
      <c r="E213" s="96">
        <v>46.9</v>
      </c>
    </row>
    <row r="214" spans="1:5" x14ac:dyDescent="0.2">
      <c r="A214" s="77">
        <f t="shared" si="3"/>
        <v>45269.708333332826</v>
      </c>
      <c r="B214" s="31" t="s">
        <v>110</v>
      </c>
      <c r="C214" s="95">
        <v>64.900000000000006</v>
      </c>
      <c r="D214" s="95">
        <v>89.9</v>
      </c>
      <c r="E214" s="96">
        <v>44.5</v>
      </c>
    </row>
    <row r="215" spans="1:5" x14ac:dyDescent="0.2">
      <c r="A215" s="77">
        <f t="shared" si="3"/>
        <v>45269.749999999491</v>
      </c>
      <c r="B215" s="31" t="s">
        <v>110</v>
      </c>
      <c r="C215" s="95">
        <v>67</v>
      </c>
      <c r="D215" s="95">
        <v>87.4</v>
      </c>
      <c r="E215" s="96">
        <v>45.5</v>
      </c>
    </row>
    <row r="216" spans="1:5" x14ac:dyDescent="0.2">
      <c r="A216" s="77">
        <f t="shared" si="3"/>
        <v>45269.791666666155</v>
      </c>
      <c r="B216" s="31" t="s">
        <v>110</v>
      </c>
      <c r="C216" s="95">
        <v>71.5</v>
      </c>
      <c r="D216" s="95">
        <v>91.5</v>
      </c>
      <c r="E216" s="96">
        <v>49</v>
      </c>
    </row>
    <row r="217" spans="1:5" x14ac:dyDescent="0.2">
      <c r="A217" s="77">
        <f t="shared" si="3"/>
        <v>45269.833333332819</v>
      </c>
      <c r="B217" s="31" t="s">
        <v>110</v>
      </c>
      <c r="C217" s="95">
        <v>70.400000000000006</v>
      </c>
      <c r="D217" s="95">
        <v>90.1</v>
      </c>
      <c r="E217" s="96">
        <v>48.5</v>
      </c>
    </row>
    <row r="218" spans="1:5" x14ac:dyDescent="0.2">
      <c r="A218" s="77">
        <f t="shared" si="3"/>
        <v>45269.874999999483</v>
      </c>
      <c r="B218" s="31" t="s">
        <v>110</v>
      </c>
      <c r="C218" s="95">
        <v>70.3</v>
      </c>
      <c r="D218" s="95">
        <v>91.3</v>
      </c>
      <c r="E218" s="96">
        <v>48.4</v>
      </c>
    </row>
    <row r="219" spans="1:5" x14ac:dyDescent="0.2">
      <c r="A219" s="77">
        <f t="shared" si="3"/>
        <v>45269.916666666148</v>
      </c>
      <c r="B219" s="31" t="s">
        <v>110</v>
      </c>
      <c r="C219" s="95">
        <v>66.3</v>
      </c>
      <c r="D219" s="95">
        <v>88.6</v>
      </c>
      <c r="E219" s="96">
        <v>42.4</v>
      </c>
    </row>
    <row r="220" spans="1:5" x14ac:dyDescent="0.2">
      <c r="A220" s="77">
        <f t="shared" si="3"/>
        <v>45269.958333332812</v>
      </c>
      <c r="B220" s="31" t="s">
        <v>110</v>
      </c>
      <c r="C220" s="95">
        <v>58.7</v>
      </c>
      <c r="D220" s="95">
        <v>81.599999999999994</v>
      </c>
      <c r="E220" s="96">
        <v>37.6</v>
      </c>
    </row>
    <row r="221" spans="1:5" x14ac:dyDescent="0.2">
      <c r="A221" s="77">
        <f t="shared" si="3"/>
        <v>45269.999999999476</v>
      </c>
      <c r="B221" s="31" t="s">
        <v>110</v>
      </c>
      <c r="C221" s="95">
        <v>62</v>
      </c>
      <c r="D221" s="95">
        <v>85</v>
      </c>
      <c r="E221" s="96">
        <v>39.6</v>
      </c>
    </row>
    <row r="222" spans="1:5" x14ac:dyDescent="0.2">
      <c r="A222" s="77">
        <f t="shared" si="3"/>
        <v>45270.04166666614</v>
      </c>
      <c r="B222" s="31" t="s">
        <v>110</v>
      </c>
      <c r="C222" s="95">
        <v>62.1</v>
      </c>
      <c r="D222" s="95">
        <v>83.2</v>
      </c>
      <c r="E222" s="96">
        <v>38</v>
      </c>
    </row>
    <row r="223" spans="1:5" x14ac:dyDescent="0.2">
      <c r="A223" s="77">
        <f t="shared" si="3"/>
        <v>45270.083333332805</v>
      </c>
      <c r="B223" s="31" t="s">
        <v>110</v>
      </c>
      <c r="C223" s="95">
        <v>57.1</v>
      </c>
      <c r="D223" s="95">
        <v>76.3</v>
      </c>
      <c r="E223" s="96">
        <v>35.299999999999997</v>
      </c>
    </row>
    <row r="224" spans="1:5" x14ac:dyDescent="0.2">
      <c r="A224" s="77">
        <f t="shared" si="3"/>
        <v>45270.124999999469</v>
      </c>
      <c r="B224" s="31" t="s">
        <v>110</v>
      </c>
      <c r="C224" s="95">
        <v>55.5</v>
      </c>
      <c r="D224" s="95">
        <v>76.599999999999994</v>
      </c>
      <c r="E224" s="96">
        <v>33.4</v>
      </c>
    </row>
    <row r="225" spans="1:5" x14ac:dyDescent="0.2">
      <c r="A225" s="77">
        <f t="shared" si="3"/>
        <v>45270.166666666133</v>
      </c>
      <c r="B225" s="31" t="s">
        <v>110</v>
      </c>
      <c r="C225" s="95">
        <v>42.7</v>
      </c>
      <c r="D225" s="95">
        <v>66.400000000000006</v>
      </c>
      <c r="E225" s="96">
        <v>29.7</v>
      </c>
    </row>
    <row r="226" spans="1:5" x14ac:dyDescent="0.2">
      <c r="A226" s="77">
        <f t="shared" si="3"/>
        <v>45270.208333332797</v>
      </c>
      <c r="B226" s="31" t="s">
        <v>110</v>
      </c>
      <c r="C226" s="95">
        <v>38.6</v>
      </c>
      <c r="D226" s="95">
        <v>59</v>
      </c>
      <c r="E226" s="96">
        <v>30.1</v>
      </c>
    </row>
    <row r="227" spans="1:5" x14ac:dyDescent="0.2">
      <c r="A227" s="77">
        <f t="shared" si="3"/>
        <v>45270.249999999462</v>
      </c>
      <c r="B227" s="31" t="s">
        <v>110</v>
      </c>
      <c r="C227" s="95">
        <v>43</v>
      </c>
      <c r="D227" s="95">
        <v>64.900000000000006</v>
      </c>
      <c r="E227" s="96">
        <v>36.9</v>
      </c>
    </row>
    <row r="228" spans="1:5" x14ac:dyDescent="0.2">
      <c r="A228" s="77">
        <f t="shared" si="3"/>
        <v>45270.291666666126</v>
      </c>
      <c r="B228" s="31" t="s">
        <v>110</v>
      </c>
      <c r="C228" s="95">
        <v>45.8</v>
      </c>
      <c r="D228" s="95">
        <v>70.400000000000006</v>
      </c>
      <c r="E228" s="96">
        <v>36</v>
      </c>
    </row>
    <row r="229" spans="1:5" x14ac:dyDescent="0.2">
      <c r="A229" s="77">
        <f t="shared" si="3"/>
        <v>45270.33333333279</v>
      </c>
      <c r="B229" s="31" t="s">
        <v>110</v>
      </c>
      <c r="C229" s="95">
        <v>47.7</v>
      </c>
      <c r="D229" s="95">
        <v>73.5</v>
      </c>
      <c r="E229" s="96">
        <v>37.6</v>
      </c>
    </row>
    <row r="230" spans="1:5" x14ac:dyDescent="0.2">
      <c r="A230" s="77">
        <f t="shared" si="3"/>
        <v>45270.374999999454</v>
      </c>
      <c r="B230" s="31" t="s">
        <v>110</v>
      </c>
      <c r="C230" s="95">
        <v>53.1</v>
      </c>
      <c r="D230" s="95">
        <v>72.900000000000006</v>
      </c>
      <c r="E230" s="96">
        <v>38.799999999999997</v>
      </c>
    </row>
    <row r="231" spans="1:5" x14ac:dyDescent="0.2">
      <c r="A231" s="77">
        <f t="shared" si="3"/>
        <v>45270.416666666119</v>
      </c>
      <c r="B231" s="31" t="s">
        <v>110</v>
      </c>
      <c r="C231" s="95">
        <v>57.8</v>
      </c>
      <c r="D231" s="95">
        <v>80.599999999999994</v>
      </c>
      <c r="E231" s="96">
        <v>41.1</v>
      </c>
    </row>
    <row r="232" spans="1:5" x14ac:dyDescent="0.2">
      <c r="A232" s="77">
        <f t="shared" si="3"/>
        <v>45270.458333332783</v>
      </c>
      <c r="B232" s="31" t="s">
        <v>110</v>
      </c>
      <c r="C232" s="95">
        <v>64</v>
      </c>
      <c r="D232" s="95">
        <v>89</v>
      </c>
      <c r="E232" s="96">
        <v>46.5</v>
      </c>
    </row>
    <row r="233" spans="1:5" x14ac:dyDescent="0.2">
      <c r="A233" s="77">
        <f t="shared" si="3"/>
        <v>45270.499999999447</v>
      </c>
      <c r="B233" s="31" t="s">
        <v>110</v>
      </c>
      <c r="C233" s="95">
        <v>66.8</v>
      </c>
      <c r="D233" s="95">
        <v>87.6</v>
      </c>
      <c r="E233" s="96">
        <v>47.3</v>
      </c>
    </row>
    <row r="234" spans="1:5" x14ac:dyDescent="0.2">
      <c r="A234" s="77">
        <f t="shared" si="3"/>
        <v>45270.541666666111</v>
      </c>
      <c r="B234" s="31" t="s">
        <v>110</v>
      </c>
      <c r="C234" s="95">
        <v>67</v>
      </c>
      <c r="D234" s="95">
        <v>89.5</v>
      </c>
      <c r="E234" s="96">
        <v>42</v>
      </c>
    </row>
    <row r="235" spans="1:5" x14ac:dyDescent="0.2">
      <c r="A235" s="77">
        <f t="shared" si="3"/>
        <v>45270.583333332776</v>
      </c>
      <c r="B235" s="31" t="s">
        <v>110</v>
      </c>
      <c r="C235" s="95">
        <v>67.2</v>
      </c>
      <c r="D235" s="95">
        <v>93.1</v>
      </c>
      <c r="E235" s="96">
        <v>39.200000000000003</v>
      </c>
    </row>
    <row r="236" spans="1:5" x14ac:dyDescent="0.2">
      <c r="A236" s="77">
        <f t="shared" si="3"/>
        <v>45270.62499999944</v>
      </c>
      <c r="B236" s="31" t="s">
        <v>110</v>
      </c>
      <c r="C236" s="95">
        <v>74.7</v>
      </c>
      <c r="D236" s="95">
        <v>94.1</v>
      </c>
      <c r="E236" s="96">
        <v>49.9</v>
      </c>
    </row>
    <row r="237" spans="1:5" x14ac:dyDescent="0.2">
      <c r="A237" s="77">
        <f t="shared" si="3"/>
        <v>45270.666666666104</v>
      </c>
      <c r="B237" s="31" t="s">
        <v>110</v>
      </c>
      <c r="C237" s="95">
        <v>68.099999999999994</v>
      </c>
      <c r="D237" s="95">
        <v>86.7</v>
      </c>
      <c r="E237" s="96">
        <v>44.1</v>
      </c>
    </row>
    <row r="238" spans="1:5" x14ac:dyDescent="0.2">
      <c r="A238" s="77">
        <f t="shared" si="3"/>
        <v>45270.708333332768</v>
      </c>
      <c r="B238" s="31" t="s">
        <v>110</v>
      </c>
      <c r="C238" s="95">
        <v>73.7</v>
      </c>
      <c r="D238" s="95">
        <v>93.3</v>
      </c>
      <c r="E238" s="96">
        <v>46.7</v>
      </c>
    </row>
    <row r="239" spans="1:5" x14ac:dyDescent="0.2">
      <c r="A239" s="77">
        <f t="shared" si="3"/>
        <v>45270.749999999432</v>
      </c>
      <c r="B239" s="31" t="s">
        <v>110</v>
      </c>
      <c r="C239" s="95">
        <v>65.599999999999994</v>
      </c>
      <c r="D239" s="95">
        <v>90</v>
      </c>
      <c r="E239" s="96">
        <v>41.5</v>
      </c>
    </row>
    <row r="240" spans="1:5" x14ac:dyDescent="0.2">
      <c r="A240" s="77">
        <f t="shared" si="3"/>
        <v>45270.791666666097</v>
      </c>
      <c r="B240" s="31" t="s">
        <v>110</v>
      </c>
      <c r="C240" s="95">
        <v>60</v>
      </c>
      <c r="D240" s="95">
        <v>81</v>
      </c>
      <c r="E240" s="96">
        <v>39.1</v>
      </c>
    </row>
    <row r="241" spans="1:5" x14ac:dyDescent="0.2">
      <c r="A241" s="77">
        <f t="shared" si="3"/>
        <v>45270.833333332761</v>
      </c>
      <c r="B241" s="31" t="s">
        <v>110</v>
      </c>
      <c r="C241" s="95">
        <v>66.2</v>
      </c>
      <c r="D241" s="95">
        <v>90.4</v>
      </c>
      <c r="E241" s="96">
        <v>41.6</v>
      </c>
    </row>
    <row r="242" spans="1:5" x14ac:dyDescent="0.2">
      <c r="A242" s="77">
        <f t="shared" si="3"/>
        <v>45270.874999999425</v>
      </c>
      <c r="B242" s="31" t="s">
        <v>110</v>
      </c>
      <c r="C242" s="95">
        <v>69.599999999999994</v>
      </c>
      <c r="D242" s="95">
        <v>91.8</v>
      </c>
      <c r="E242" s="96">
        <v>43.6</v>
      </c>
    </row>
    <row r="243" spans="1:5" x14ac:dyDescent="0.2">
      <c r="A243" s="77">
        <f t="shared" si="3"/>
        <v>45270.916666666089</v>
      </c>
      <c r="B243" s="31" t="s">
        <v>110</v>
      </c>
      <c r="C243" s="95">
        <v>71.900000000000006</v>
      </c>
      <c r="D243" s="95">
        <v>94.5</v>
      </c>
      <c r="E243" s="96">
        <v>45.5</v>
      </c>
    </row>
    <row r="244" spans="1:5" x14ac:dyDescent="0.2">
      <c r="A244" s="77">
        <f t="shared" si="3"/>
        <v>45270.958333332754</v>
      </c>
      <c r="B244" s="31" t="s">
        <v>110</v>
      </c>
      <c r="C244" s="95">
        <v>76.8</v>
      </c>
      <c r="D244" s="95">
        <v>95.1</v>
      </c>
      <c r="E244" s="96">
        <v>51.6</v>
      </c>
    </row>
    <row r="245" spans="1:5" x14ac:dyDescent="0.2">
      <c r="A245" s="77">
        <f t="shared" si="3"/>
        <v>45270.999999999418</v>
      </c>
      <c r="B245" s="31" t="s">
        <v>110</v>
      </c>
      <c r="C245" s="95">
        <v>77.7</v>
      </c>
      <c r="D245" s="95">
        <v>96.9</v>
      </c>
      <c r="E245" s="96">
        <v>54.4</v>
      </c>
    </row>
    <row r="246" spans="1:5" x14ac:dyDescent="0.2">
      <c r="A246" s="77">
        <f t="shared" si="3"/>
        <v>45271.041666666082</v>
      </c>
      <c r="B246" s="31" t="s">
        <v>110</v>
      </c>
      <c r="C246" s="95">
        <v>75.099999999999994</v>
      </c>
      <c r="D246" s="95">
        <v>93.9</v>
      </c>
      <c r="E246" s="96">
        <v>51.2</v>
      </c>
    </row>
    <row r="247" spans="1:5" x14ac:dyDescent="0.2">
      <c r="A247" s="77">
        <f t="shared" si="3"/>
        <v>45271.083333332746</v>
      </c>
      <c r="B247" s="31" t="s">
        <v>110</v>
      </c>
      <c r="C247" s="95">
        <v>70</v>
      </c>
      <c r="D247" s="95">
        <v>90.3</v>
      </c>
      <c r="E247" s="96">
        <v>45.9</v>
      </c>
    </row>
    <row r="248" spans="1:5" x14ac:dyDescent="0.2">
      <c r="A248" s="77">
        <f t="shared" si="3"/>
        <v>45271.124999999411</v>
      </c>
      <c r="B248" s="31" t="s">
        <v>110</v>
      </c>
      <c r="C248" s="95">
        <v>62.3</v>
      </c>
      <c r="D248" s="95">
        <v>85.8</v>
      </c>
      <c r="E248" s="96">
        <v>34.200000000000003</v>
      </c>
    </row>
    <row r="249" spans="1:5" x14ac:dyDescent="0.2">
      <c r="A249" s="77">
        <f t="shared" si="3"/>
        <v>45271.166666666075</v>
      </c>
      <c r="B249" s="31" t="s">
        <v>110</v>
      </c>
      <c r="C249" s="95">
        <v>53.8</v>
      </c>
      <c r="D249" s="95">
        <v>76.099999999999994</v>
      </c>
      <c r="E249" s="96">
        <v>31.6</v>
      </c>
    </row>
    <row r="250" spans="1:5" x14ac:dyDescent="0.2">
      <c r="A250" s="77">
        <f t="shared" si="3"/>
        <v>45271.208333332739</v>
      </c>
      <c r="B250" s="31" t="s">
        <v>110</v>
      </c>
      <c r="C250" s="95">
        <v>61.6</v>
      </c>
      <c r="D250" s="95">
        <v>82.2</v>
      </c>
      <c r="E250" s="96">
        <v>37.700000000000003</v>
      </c>
    </row>
    <row r="251" spans="1:5" x14ac:dyDescent="0.2">
      <c r="A251" s="77">
        <f t="shared" si="3"/>
        <v>45271.249999999403</v>
      </c>
      <c r="B251" s="31" t="s">
        <v>110</v>
      </c>
      <c r="C251" s="95">
        <v>48.3</v>
      </c>
      <c r="D251" s="95">
        <v>70</v>
      </c>
      <c r="E251" s="96">
        <v>38.1</v>
      </c>
    </row>
    <row r="252" spans="1:5" x14ac:dyDescent="0.2">
      <c r="A252" s="77">
        <f t="shared" si="3"/>
        <v>45271.291666666068</v>
      </c>
      <c r="B252" s="31" t="s">
        <v>110</v>
      </c>
      <c r="C252" s="95">
        <v>48.2</v>
      </c>
      <c r="D252" s="95">
        <v>68.8</v>
      </c>
      <c r="E252" s="96">
        <v>41.9</v>
      </c>
    </row>
    <row r="253" spans="1:5" x14ac:dyDescent="0.2">
      <c r="A253" s="77">
        <f t="shared" si="3"/>
        <v>45271.333333332732</v>
      </c>
      <c r="B253" s="31" t="s">
        <v>110</v>
      </c>
      <c r="C253" s="95">
        <v>53</v>
      </c>
      <c r="D253" s="95">
        <v>76.599999999999994</v>
      </c>
      <c r="E253" s="96">
        <v>44.9</v>
      </c>
    </row>
    <row r="254" spans="1:5" x14ac:dyDescent="0.2">
      <c r="A254" s="77">
        <f t="shared" si="3"/>
        <v>45271.374999999396</v>
      </c>
      <c r="B254" s="31" t="s">
        <v>110</v>
      </c>
      <c r="C254" s="95">
        <v>56.5</v>
      </c>
      <c r="D254" s="95">
        <v>76.900000000000006</v>
      </c>
      <c r="E254" s="96">
        <v>45.6</v>
      </c>
    </row>
    <row r="255" spans="1:5" x14ac:dyDescent="0.2">
      <c r="A255" s="77">
        <f t="shared" si="3"/>
        <v>45271.41666666606</v>
      </c>
      <c r="B255" s="31" t="s">
        <v>110</v>
      </c>
      <c r="C255" s="95">
        <v>61</v>
      </c>
      <c r="D255" s="95">
        <v>82.7</v>
      </c>
      <c r="E255" s="96">
        <v>45.6</v>
      </c>
    </row>
    <row r="256" spans="1:5" x14ac:dyDescent="0.2">
      <c r="A256" s="77">
        <f t="shared" si="3"/>
        <v>45271.458333332725</v>
      </c>
      <c r="B256" s="31" t="s">
        <v>110</v>
      </c>
      <c r="C256" s="95">
        <v>55.9</v>
      </c>
      <c r="D256" s="95">
        <v>77.8</v>
      </c>
      <c r="E256" s="96">
        <v>46.8</v>
      </c>
    </row>
    <row r="257" spans="1:5" x14ac:dyDescent="0.2">
      <c r="A257" s="77">
        <f t="shared" si="3"/>
        <v>45271.499999999389</v>
      </c>
      <c r="B257" s="31" t="s">
        <v>110</v>
      </c>
      <c r="C257" s="95">
        <v>55</v>
      </c>
      <c r="D257" s="95">
        <v>79</v>
      </c>
      <c r="E257" s="96">
        <v>44.8</v>
      </c>
    </row>
    <row r="258" spans="1:5" x14ac:dyDescent="0.2">
      <c r="A258" s="77">
        <f t="shared" si="3"/>
        <v>45271.541666666053</v>
      </c>
      <c r="B258" s="31" t="s">
        <v>110</v>
      </c>
      <c r="C258" s="95">
        <v>50.4</v>
      </c>
      <c r="D258" s="95">
        <v>75.3</v>
      </c>
      <c r="E258" s="96">
        <v>45.2</v>
      </c>
    </row>
    <row r="259" spans="1:5" x14ac:dyDescent="0.2">
      <c r="A259" s="77">
        <f t="shared" si="3"/>
        <v>45271.583333332717</v>
      </c>
      <c r="B259" s="31" t="s">
        <v>110</v>
      </c>
      <c r="C259" s="95">
        <v>48.8</v>
      </c>
      <c r="D259" s="95">
        <v>73.3</v>
      </c>
      <c r="E259" s="96">
        <v>41.1</v>
      </c>
    </row>
    <row r="260" spans="1:5" x14ac:dyDescent="0.2">
      <c r="A260" s="77">
        <f t="shared" si="3"/>
        <v>45271.624999999382</v>
      </c>
      <c r="B260" s="31" t="s">
        <v>110</v>
      </c>
      <c r="C260" s="95">
        <v>45.7</v>
      </c>
      <c r="D260" s="95">
        <v>64.5</v>
      </c>
      <c r="E260" s="96">
        <v>39.4</v>
      </c>
    </row>
    <row r="261" spans="1:5" x14ac:dyDescent="0.2">
      <c r="A261" s="77">
        <f t="shared" si="3"/>
        <v>45271.666666666046</v>
      </c>
      <c r="B261" s="31" t="s">
        <v>110</v>
      </c>
      <c r="C261" s="95">
        <v>46</v>
      </c>
      <c r="D261" s="95">
        <v>65.099999999999994</v>
      </c>
      <c r="E261" s="96">
        <v>40.700000000000003</v>
      </c>
    </row>
    <row r="262" spans="1:5" x14ac:dyDescent="0.2">
      <c r="A262" s="77">
        <f t="shared" si="3"/>
        <v>45271.70833333271</v>
      </c>
      <c r="B262" s="31" t="s">
        <v>110</v>
      </c>
      <c r="C262" s="95">
        <v>43.8</v>
      </c>
      <c r="D262" s="95">
        <v>57.7</v>
      </c>
      <c r="E262" s="96">
        <v>38.5</v>
      </c>
    </row>
    <row r="263" spans="1:5" x14ac:dyDescent="0.2">
      <c r="A263" s="77">
        <f t="shared" ref="A263:A326" si="4">A262+TIME(1,0,0)</f>
        <v>45271.749999999374</v>
      </c>
      <c r="B263" s="31" t="s">
        <v>110</v>
      </c>
      <c r="C263" s="95">
        <v>41.7</v>
      </c>
      <c r="D263" s="95">
        <v>53.6</v>
      </c>
      <c r="E263" s="96">
        <v>36.4</v>
      </c>
    </row>
    <row r="264" spans="1:5" x14ac:dyDescent="0.2">
      <c r="A264" s="77">
        <f t="shared" si="4"/>
        <v>45271.791666666039</v>
      </c>
      <c r="B264" s="31" t="s">
        <v>110</v>
      </c>
      <c r="C264" s="95">
        <v>41</v>
      </c>
      <c r="D264" s="95">
        <v>52.8</v>
      </c>
      <c r="E264" s="96">
        <v>33.4</v>
      </c>
    </row>
    <row r="265" spans="1:5" x14ac:dyDescent="0.2">
      <c r="A265" s="77">
        <f t="shared" si="4"/>
        <v>45271.833333332703</v>
      </c>
      <c r="B265" s="31" t="s">
        <v>110</v>
      </c>
      <c r="C265" s="95">
        <v>40.5</v>
      </c>
      <c r="D265" s="95">
        <v>57.9</v>
      </c>
      <c r="E265" s="96">
        <v>32.5</v>
      </c>
    </row>
    <row r="266" spans="1:5" x14ac:dyDescent="0.2">
      <c r="A266" s="77">
        <f t="shared" si="4"/>
        <v>45271.874999999367</v>
      </c>
      <c r="B266" s="31" t="s">
        <v>110</v>
      </c>
      <c r="C266" s="95">
        <v>37.1</v>
      </c>
      <c r="D266" s="95">
        <v>59.1</v>
      </c>
      <c r="E266" s="96">
        <v>30</v>
      </c>
    </row>
    <row r="267" spans="1:5" x14ac:dyDescent="0.2">
      <c r="A267" s="77">
        <f t="shared" si="4"/>
        <v>45271.916666666031</v>
      </c>
      <c r="B267" s="31" t="s">
        <v>110</v>
      </c>
      <c r="C267" s="95">
        <v>39.1</v>
      </c>
      <c r="D267" s="95">
        <v>60.4</v>
      </c>
      <c r="E267" s="96">
        <v>29.3</v>
      </c>
    </row>
    <row r="268" spans="1:5" x14ac:dyDescent="0.2">
      <c r="A268" s="77">
        <f t="shared" si="4"/>
        <v>45271.958333332695</v>
      </c>
      <c r="B268" s="31" t="s">
        <v>110</v>
      </c>
      <c r="C268" s="95">
        <v>37.6</v>
      </c>
      <c r="D268" s="95">
        <v>62.4</v>
      </c>
      <c r="E268" s="96">
        <v>28.8</v>
      </c>
    </row>
    <row r="269" spans="1:5" x14ac:dyDescent="0.2">
      <c r="A269" s="77">
        <f t="shared" si="4"/>
        <v>45271.99999999936</v>
      </c>
      <c r="B269" s="31" t="s">
        <v>110</v>
      </c>
      <c r="C269" s="95">
        <v>38</v>
      </c>
      <c r="D269" s="95">
        <v>62.8</v>
      </c>
      <c r="E269" s="96">
        <v>28.2</v>
      </c>
    </row>
    <row r="270" spans="1:5" x14ac:dyDescent="0.2">
      <c r="A270" s="77">
        <f t="shared" si="4"/>
        <v>45272.041666666024</v>
      </c>
      <c r="B270" s="31" t="s">
        <v>110</v>
      </c>
      <c r="C270" s="95">
        <v>43.3</v>
      </c>
      <c r="D270" s="95">
        <v>70.3</v>
      </c>
      <c r="E270" s="96">
        <v>28.2</v>
      </c>
    </row>
    <row r="271" spans="1:5" x14ac:dyDescent="0.2">
      <c r="A271" s="77">
        <f t="shared" si="4"/>
        <v>45272.083333332688</v>
      </c>
      <c r="B271" s="31" t="s">
        <v>110</v>
      </c>
      <c r="C271" s="95">
        <v>54.1</v>
      </c>
      <c r="D271" s="95">
        <v>86.4</v>
      </c>
      <c r="E271" s="96">
        <v>32.200000000000003</v>
      </c>
    </row>
    <row r="272" spans="1:5" x14ac:dyDescent="0.2">
      <c r="A272" s="77">
        <f t="shared" si="4"/>
        <v>45272.124999999352</v>
      </c>
      <c r="B272" s="31" t="s">
        <v>110</v>
      </c>
      <c r="C272" s="95">
        <v>57.6</v>
      </c>
      <c r="D272" s="95">
        <v>88.8</v>
      </c>
      <c r="E272" s="96">
        <v>41.9</v>
      </c>
    </row>
    <row r="273" spans="1:5" x14ac:dyDescent="0.2">
      <c r="A273" s="77">
        <f t="shared" si="4"/>
        <v>45272.166666666017</v>
      </c>
      <c r="B273" s="31" t="s">
        <v>110</v>
      </c>
      <c r="C273" s="95">
        <v>51</v>
      </c>
      <c r="D273" s="95">
        <v>91.9</v>
      </c>
      <c r="E273" s="96">
        <v>29.8</v>
      </c>
    </row>
    <row r="274" spans="1:5" x14ac:dyDescent="0.2">
      <c r="A274" s="77">
        <f t="shared" si="4"/>
        <v>45272.208333332681</v>
      </c>
      <c r="B274" s="31" t="s">
        <v>110</v>
      </c>
      <c r="C274" s="95">
        <v>39.1</v>
      </c>
      <c r="D274" s="95">
        <v>53.2</v>
      </c>
      <c r="E274" s="96">
        <v>31.2</v>
      </c>
    </row>
    <row r="275" spans="1:5" x14ac:dyDescent="0.2">
      <c r="A275" s="77">
        <f t="shared" si="4"/>
        <v>45272.249999999345</v>
      </c>
      <c r="B275" s="31" t="s">
        <v>110</v>
      </c>
      <c r="C275" s="95">
        <v>45.8</v>
      </c>
      <c r="D275" s="95">
        <v>73.099999999999994</v>
      </c>
      <c r="E275" s="96">
        <v>39.1</v>
      </c>
    </row>
    <row r="276" spans="1:5" x14ac:dyDescent="0.2">
      <c r="A276" s="77">
        <f t="shared" si="4"/>
        <v>45272.291666666009</v>
      </c>
      <c r="B276" s="31" t="s">
        <v>110</v>
      </c>
      <c r="C276" s="95">
        <v>48.2</v>
      </c>
      <c r="D276" s="95">
        <v>74.900000000000006</v>
      </c>
      <c r="E276" s="96">
        <v>43.3</v>
      </c>
    </row>
    <row r="277" spans="1:5" x14ac:dyDescent="0.2">
      <c r="A277" s="77">
        <f t="shared" si="4"/>
        <v>45272.333333332674</v>
      </c>
      <c r="B277" s="31" t="s">
        <v>110</v>
      </c>
      <c r="C277" s="95">
        <v>50.9</v>
      </c>
      <c r="D277" s="95">
        <v>77.3</v>
      </c>
      <c r="E277" s="96">
        <v>45.1</v>
      </c>
    </row>
    <row r="278" spans="1:5" x14ac:dyDescent="0.2">
      <c r="A278" s="77">
        <f t="shared" si="4"/>
        <v>45272.374999999338</v>
      </c>
      <c r="B278" s="31" t="s">
        <v>110</v>
      </c>
      <c r="C278" s="95">
        <v>50.6</v>
      </c>
      <c r="D278" s="95">
        <v>76.099999999999994</v>
      </c>
      <c r="E278" s="96">
        <v>45.2</v>
      </c>
    </row>
    <row r="279" spans="1:5" x14ac:dyDescent="0.2">
      <c r="A279" s="77">
        <f t="shared" si="4"/>
        <v>45272.416666666002</v>
      </c>
      <c r="B279" s="31" t="s">
        <v>110</v>
      </c>
      <c r="C279" s="95">
        <v>52.9</v>
      </c>
      <c r="D279" s="95">
        <v>80.7</v>
      </c>
      <c r="E279" s="96">
        <v>43.8</v>
      </c>
    </row>
    <row r="280" spans="1:5" x14ac:dyDescent="0.2">
      <c r="A280" s="77">
        <f t="shared" si="4"/>
        <v>45272.458333332666</v>
      </c>
      <c r="B280" s="31" t="s">
        <v>110</v>
      </c>
      <c r="C280" s="95">
        <v>53.4</v>
      </c>
      <c r="D280" s="95">
        <v>75.3</v>
      </c>
      <c r="E280" s="96">
        <v>43.2</v>
      </c>
    </row>
    <row r="281" spans="1:5" x14ac:dyDescent="0.2">
      <c r="A281" s="77">
        <f t="shared" si="4"/>
        <v>45272.499999999331</v>
      </c>
      <c r="B281" s="31" t="s">
        <v>110</v>
      </c>
      <c r="C281" s="95">
        <v>54.2</v>
      </c>
      <c r="D281" s="95">
        <v>74.900000000000006</v>
      </c>
      <c r="E281" s="96">
        <v>43.9</v>
      </c>
    </row>
    <row r="282" spans="1:5" x14ac:dyDescent="0.2">
      <c r="A282" s="77">
        <f t="shared" si="4"/>
        <v>45272.541666665995</v>
      </c>
      <c r="B282" s="31" t="s">
        <v>110</v>
      </c>
      <c r="C282" s="95">
        <v>55.6</v>
      </c>
      <c r="D282" s="95">
        <v>79.3</v>
      </c>
      <c r="E282" s="96">
        <v>43.6</v>
      </c>
    </row>
    <row r="283" spans="1:5" x14ac:dyDescent="0.2">
      <c r="A283" s="77">
        <f t="shared" si="4"/>
        <v>45272.583333332659</v>
      </c>
      <c r="B283" s="31" t="s">
        <v>110</v>
      </c>
      <c r="C283" s="95">
        <v>50.5</v>
      </c>
      <c r="D283" s="95">
        <v>72.7</v>
      </c>
      <c r="E283" s="96">
        <v>41.7</v>
      </c>
    </row>
    <row r="284" spans="1:5" x14ac:dyDescent="0.2">
      <c r="A284" s="77">
        <f t="shared" si="4"/>
        <v>45272.624999999323</v>
      </c>
      <c r="B284" s="31" t="s">
        <v>110</v>
      </c>
      <c r="C284" s="95">
        <v>58.7</v>
      </c>
      <c r="D284" s="95">
        <v>72.2</v>
      </c>
      <c r="E284" s="96">
        <v>42.6</v>
      </c>
    </row>
    <row r="285" spans="1:5" x14ac:dyDescent="0.2">
      <c r="A285" s="77">
        <f t="shared" si="4"/>
        <v>45272.666666665988</v>
      </c>
      <c r="B285" s="31" t="s">
        <v>110</v>
      </c>
      <c r="C285" s="95">
        <v>48.2</v>
      </c>
      <c r="D285" s="95">
        <v>66.900000000000006</v>
      </c>
      <c r="E285" s="96">
        <v>42.4</v>
      </c>
    </row>
    <row r="286" spans="1:5" x14ac:dyDescent="0.2">
      <c r="A286" s="77">
        <f t="shared" si="4"/>
        <v>45272.708333332652</v>
      </c>
      <c r="B286" s="31" t="s">
        <v>110</v>
      </c>
      <c r="C286" s="95">
        <v>52.3</v>
      </c>
      <c r="D286" s="95">
        <v>72.900000000000006</v>
      </c>
      <c r="E286" s="96">
        <v>41.7</v>
      </c>
    </row>
    <row r="287" spans="1:5" x14ac:dyDescent="0.2">
      <c r="A287" s="77">
        <f t="shared" si="4"/>
        <v>45272.749999999316</v>
      </c>
      <c r="B287" s="31" t="s">
        <v>110</v>
      </c>
      <c r="C287" s="95">
        <v>52.9</v>
      </c>
      <c r="D287" s="95">
        <v>75.599999999999994</v>
      </c>
      <c r="E287" s="96">
        <v>37.5</v>
      </c>
    </row>
    <row r="288" spans="1:5" x14ac:dyDescent="0.2">
      <c r="A288" s="77">
        <f t="shared" si="4"/>
        <v>45272.79166666598</v>
      </c>
      <c r="B288" s="31" t="s">
        <v>110</v>
      </c>
      <c r="C288" s="95">
        <v>53</v>
      </c>
      <c r="D288" s="95">
        <v>73.2</v>
      </c>
      <c r="E288" s="96">
        <v>32.9</v>
      </c>
    </row>
    <row r="289" spans="1:5" x14ac:dyDescent="0.2">
      <c r="A289" s="77">
        <f t="shared" si="4"/>
        <v>45272.833333332645</v>
      </c>
      <c r="B289" s="31" t="s">
        <v>110</v>
      </c>
      <c r="C289" s="95">
        <v>46</v>
      </c>
      <c r="D289" s="95">
        <v>69.2</v>
      </c>
      <c r="E289" s="96">
        <v>31.9</v>
      </c>
    </row>
    <row r="290" spans="1:5" x14ac:dyDescent="0.2">
      <c r="A290" s="77">
        <f t="shared" si="4"/>
        <v>45272.874999999309</v>
      </c>
      <c r="B290" s="31" t="s">
        <v>110</v>
      </c>
      <c r="C290" s="95">
        <v>43.9</v>
      </c>
      <c r="D290" s="95">
        <v>65.900000000000006</v>
      </c>
      <c r="E290" s="96">
        <v>30.7</v>
      </c>
    </row>
    <row r="291" spans="1:5" x14ac:dyDescent="0.2">
      <c r="A291" s="77">
        <f t="shared" si="4"/>
        <v>45272.916666665973</v>
      </c>
      <c r="B291" s="31" t="s">
        <v>110</v>
      </c>
      <c r="C291" s="95">
        <v>42.1</v>
      </c>
      <c r="D291" s="95">
        <v>64.7</v>
      </c>
      <c r="E291" s="96">
        <v>30</v>
      </c>
    </row>
    <row r="292" spans="1:5" x14ac:dyDescent="0.2">
      <c r="A292" s="77">
        <f t="shared" si="4"/>
        <v>45272.958333332637</v>
      </c>
      <c r="B292" s="31" t="s">
        <v>110</v>
      </c>
      <c r="C292" s="95">
        <v>41.7</v>
      </c>
      <c r="D292" s="95">
        <v>69.599999999999994</v>
      </c>
      <c r="E292" s="96">
        <v>28.4</v>
      </c>
    </row>
    <row r="293" spans="1:5" x14ac:dyDescent="0.2">
      <c r="A293" s="77">
        <f t="shared" si="4"/>
        <v>45272.999999999302</v>
      </c>
      <c r="B293" s="31" t="s">
        <v>110</v>
      </c>
      <c r="C293" s="95">
        <v>58.9</v>
      </c>
      <c r="D293" s="95">
        <v>79</v>
      </c>
      <c r="E293" s="96">
        <v>29.9</v>
      </c>
    </row>
    <row r="294" spans="1:5" x14ac:dyDescent="0.2">
      <c r="A294" s="77">
        <f t="shared" si="4"/>
        <v>45273.041666665966</v>
      </c>
      <c r="B294" s="31" t="s">
        <v>110</v>
      </c>
      <c r="C294" s="95">
        <v>60.7</v>
      </c>
      <c r="D294" s="95">
        <v>84.1</v>
      </c>
      <c r="E294" s="96">
        <v>33.700000000000003</v>
      </c>
    </row>
    <row r="295" spans="1:5" x14ac:dyDescent="0.2">
      <c r="A295" s="77">
        <f t="shared" si="4"/>
        <v>45273.08333333263</v>
      </c>
      <c r="B295" s="31" t="s">
        <v>110</v>
      </c>
      <c r="C295" s="95">
        <v>50.3</v>
      </c>
      <c r="D295" s="95">
        <v>73.8</v>
      </c>
      <c r="E295" s="96">
        <v>29</v>
      </c>
    </row>
    <row r="296" spans="1:5" x14ac:dyDescent="0.2">
      <c r="A296" s="77">
        <f t="shared" si="4"/>
        <v>45273.124999999294</v>
      </c>
      <c r="B296" s="31" t="s">
        <v>110</v>
      </c>
      <c r="C296" s="95">
        <v>54.2</v>
      </c>
      <c r="D296" s="95">
        <v>73.8</v>
      </c>
      <c r="E296" s="96">
        <v>31.3</v>
      </c>
    </row>
    <row r="297" spans="1:5" x14ac:dyDescent="0.2">
      <c r="A297" s="77">
        <f t="shared" si="4"/>
        <v>45273.166666665958</v>
      </c>
      <c r="B297" s="31" t="s">
        <v>110</v>
      </c>
      <c r="C297" s="95">
        <v>58.5</v>
      </c>
      <c r="D297" s="95">
        <v>80</v>
      </c>
      <c r="E297" s="96">
        <v>31.9</v>
      </c>
    </row>
    <row r="298" spans="1:5" x14ac:dyDescent="0.2">
      <c r="A298" s="77">
        <f t="shared" si="4"/>
        <v>45273.208333332623</v>
      </c>
      <c r="B298" s="31" t="s">
        <v>110</v>
      </c>
      <c r="C298" s="95">
        <v>53.1</v>
      </c>
      <c r="D298" s="95">
        <v>75.400000000000006</v>
      </c>
      <c r="E298" s="96">
        <v>33.4</v>
      </c>
    </row>
    <row r="299" spans="1:5" x14ac:dyDescent="0.2">
      <c r="A299" s="77">
        <f t="shared" si="4"/>
        <v>45273.249999999287</v>
      </c>
      <c r="B299" s="31" t="s">
        <v>110</v>
      </c>
      <c r="C299" s="95">
        <v>52.8</v>
      </c>
      <c r="D299" s="95">
        <v>74.3</v>
      </c>
      <c r="E299" s="96">
        <v>37.6</v>
      </c>
    </row>
    <row r="300" spans="1:5" x14ac:dyDescent="0.2">
      <c r="A300" s="77">
        <f t="shared" si="4"/>
        <v>45273.291666665951</v>
      </c>
      <c r="B300" s="31" t="s">
        <v>110</v>
      </c>
      <c r="C300" s="95">
        <v>59.8</v>
      </c>
      <c r="D300" s="95">
        <v>82.2</v>
      </c>
      <c r="E300" s="96">
        <v>43.1</v>
      </c>
    </row>
    <row r="301" spans="1:5" x14ac:dyDescent="0.2">
      <c r="A301" s="77">
        <f t="shared" si="4"/>
        <v>45273.333333332615</v>
      </c>
      <c r="B301" s="31" t="s">
        <v>110</v>
      </c>
      <c r="C301" s="95">
        <v>73.400000000000006</v>
      </c>
      <c r="D301" s="95">
        <v>92.9</v>
      </c>
      <c r="E301" s="96">
        <v>53.6</v>
      </c>
    </row>
    <row r="302" spans="1:5" x14ac:dyDescent="0.2">
      <c r="A302" s="77">
        <f t="shared" si="4"/>
        <v>45273.37499999928</v>
      </c>
      <c r="B302" s="31" t="s">
        <v>110</v>
      </c>
      <c r="C302" s="95">
        <v>79.8</v>
      </c>
      <c r="D302" s="95">
        <v>93.4</v>
      </c>
      <c r="E302" s="96">
        <v>69.5</v>
      </c>
    </row>
    <row r="303" spans="1:5" x14ac:dyDescent="0.2">
      <c r="A303" s="77">
        <f t="shared" si="4"/>
        <v>45273.416666665944</v>
      </c>
      <c r="B303" s="31" t="s">
        <v>110</v>
      </c>
      <c r="C303" s="95">
        <v>76.400000000000006</v>
      </c>
      <c r="D303" s="95">
        <v>89.7</v>
      </c>
      <c r="E303" s="96">
        <v>65.5</v>
      </c>
    </row>
    <row r="304" spans="1:5" x14ac:dyDescent="0.2">
      <c r="A304" s="77">
        <f t="shared" si="4"/>
        <v>45273.458333332608</v>
      </c>
      <c r="B304" s="31" t="s">
        <v>110</v>
      </c>
      <c r="C304" s="95">
        <v>74.3</v>
      </c>
      <c r="D304" s="95">
        <v>89.7</v>
      </c>
      <c r="E304" s="96">
        <v>61.7</v>
      </c>
    </row>
    <row r="305" spans="1:5" x14ac:dyDescent="0.2">
      <c r="A305" s="77">
        <f t="shared" si="4"/>
        <v>45273.499999999272</v>
      </c>
      <c r="B305" s="31" t="s">
        <v>110</v>
      </c>
      <c r="C305" s="95">
        <v>76</v>
      </c>
      <c r="D305" s="95">
        <v>93.9</v>
      </c>
      <c r="E305" s="96">
        <v>60.7</v>
      </c>
    </row>
    <row r="306" spans="1:5" x14ac:dyDescent="0.2">
      <c r="A306" s="77">
        <f t="shared" si="4"/>
        <v>45273.541666665937</v>
      </c>
      <c r="B306" s="31" t="s">
        <v>110</v>
      </c>
      <c r="C306" s="95">
        <v>77.900000000000006</v>
      </c>
      <c r="D306" s="95">
        <v>92.9</v>
      </c>
      <c r="E306" s="96">
        <v>64.900000000000006</v>
      </c>
    </row>
    <row r="307" spans="1:5" x14ac:dyDescent="0.2">
      <c r="A307" s="77">
        <f>A306+TIME(1,0,0)</f>
        <v>45273.583333332601</v>
      </c>
      <c r="B307" s="31" t="s">
        <v>110</v>
      </c>
      <c r="C307" s="95">
        <v>79</v>
      </c>
      <c r="D307" s="95">
        <v>90.9</v>
      </c>
      <c r="E307" s="96">
        <v>68</v>
      </c>
    </row>
    <row r="308" spans="1:5" x14ac:dyDescent="0.2">
      <c r="A308" s="77">
        <f t="shared" si="4"/>
        <v>45273.624999999265</v>
      </c>
      <c r="B308" s="31" t="s">
        <v>110</v>
      </c>
      <c r="C308" s="95">
        <v>78.8</v>
      </c>
      <c r="D308" s="95">
        <v>92.1</v>
      </c>
      <c r="E308" s="96">
        <v>68.599999999999994</v>
      </c>
    </row>
    <row r="309" spans="1:5" x14ac:dyDescent="0.2">
      <c r="A309" s="77">
        <f t="shared" si="4"/>
        <v>45273.666666665929</v>
      </c>
      <c r="B309" s="31" t="s">
        <v>110</v>
      </c>
      <c r="C309" s="95">
        <v>76.900000000000006</v>
      </c>
      <c r="D309" s="95">
        <v>91.4</v>
      </c>
      <c r="E309" s="96">
        <v>65.3</v>
      </c>
    </row>
    <row r="310" spans="1:5" x14ac:dyDescent="0.2">
      <c r="A310" s="77">
        <f t="shared" si="4"/>
        <v>45273.708333332594</v>
      </c>
      <c r="B310" s="31" t="s">
        <v>110</v>
      </c>
      <c r="C310" s="95">
        <v>76.2</v>
      </c>
      <c r="D310" s="95">
        <v>88.5</v>
      </c>
      <c r="E310" s="96">
        <v>65.5</v>
      </c>
    </row>
    <row r="311" spans="1:5" x14ac:dyDescent="0.2">
      <c r="A311" s="77">
        <f t="shared" si="4"/>
        <v>45273.749999999258</v>
      </c>
      <c r="B311" s="31" t="s">
        <v>110</v>
      </c>
      <c r="C311" s="95">
        <v>73.8</v>
      </c>
      <c r="D311" s="95">
        <v>88.4</v>
      </c>
      <c r="E311" s="96">
        <v>62.3</v>
      </c>
    </row>
    <row r="312" spans="1:5" x14ac:dyDescent="0.2">
      <c r="A312" s="77">
        <f t="shared" si="4"/>
        <v>45273.791666665922</v>
      </c>
      <c r="B312" s="31" t="s">
        <v>110</v>
      </c>
      <c r="C312" s="95">
        <v>69.599999999999994</v>
      </c>
      <c r="D312" s="95">
        <v>87.8</v>
      </c>
      <c r="E312" s="96">
        <v>54.7</v>
      </c>
    </row>
    <row r="313" spans="1:5" x14ac:dyDescent="0.2">
      <c r="A313" s="77">
        <f t="shared" si="4"/>
        <v>45273.833333332586</v>
      </c>
      <c r="B313" s="31" t="s">
        <v>110</v>
      </c>
      <c r="C313" s="95">
        <v>69.3</v>
      </c>
      <c r="D313" s="95">
        <v>83.7</v>
      </c>
      <c r="E313" s="96">
        <v>53.4</v>
      </c>
    </row>
    <row r="314" spans="1:5" x14ac:dyDescent="0.2">
      <c r="A314" s="77">
        <f t="shared" si="4"/>
        <v>45273.874999999251</v>
      </c>
      <c r="B314" s="31" t="s">
        <v>110</v>
      </c>
      <c r="C314" s="95">
        <v>66.7</v>
      </c>
      <c r="D314" s="95">
        <v>84.9</v>
      </c>
      <c r="E314" s="96">
        <v>50.2</v>
      </c>
    </row>
    <row r="315" spans="1:5" x14ac:dyDescent="0.2">
      <c r="A315" s="77">
        <f t="shared" si="4"/>
        <v>45273.916666665915</v>
      </c>
      <c r="B315" s="31" t="s">
        <v>110</v>
      </c>
      <c r="C315" s="95">
        <v>57.5</v>
      </c>
      <c r="D315" s="95">
        <v>75.3</v>
      </c>
      <c r="E315" s="96">
        <v>34.6</v>
      </c>
    </row>
    <row r="316" spans="1:5" x14ac:dyDescent="0.2">
      <c r="A316" s="77">
        <f t="shared" si="4"/>
        <v>45273.958333332579</v>
      </c>
      <c r="B316" s="31" t="s">
        <v>110</v>
      </c>
      <c r="C316" s="95">
        <v>47.7</v>
      </c>
      <c r="D316" s="95">
        <v>71.5</v>
      </c>
      <c r="E316" s="96">
        <v>27.8</v>
      </c>
    </row>
    <row r="317" spans="1:5" x14ac:dyDescent="0.2">
      <c r="A317" s="77">
        <f t="shared" si="4"/>
        <v>45273.999999999243</v>
      </c>
      <c r="B317" s="31" t="s">
        <v>110</v>
      </c>
      <c r="C317" s="95">
        <v>41.3</v>
      </c>
      <c r="D317" s="95">
        <v>65.3</v>
      </c>
      <c r="E317" s="96">
        <v>25.4</v>
      </c>
    </row>
    <row r="318" spans="1:5" x14ac:dyDescent="0.2">
      <c r="A318" s="77">
        <f t="shared" si="4"/>
        <v>45274.041666665908</v>
      </c>
      <c r="B318" s="31" t="s">
        <v>110</v>
      </c>
      <c r="C318" s="95">
        <v>30.6</v>
      </c>
      <c r="D318" s="95">
        <v>51.1</v>
      </c>
      <c r="E318" s="96">
        <v>22.6</v>
      </c>
    </row>
    <row r="319" spans="1:5" x14ac:dyDescent="0.2">
      <c r="A319" s="77">
        <f t="shared" si="4"/>
        <v>45274.083333332572</v>
      </c>
      <c r="B319" s="31" t="s">
        <v>110</v>
      </c>
      <c r="C319" s="95">
        <v>32.4</v>
      </c>
      <c r="D319" s="95">
        <v>51.9</v>
      </c>
      <c r="E319" s="96">
        <v>22</v>
      </c>
    </row>
    <row r="320" spans="1:5" x14ac:dyDescent="0.2">
      <c r="A320" s="77">
        <f t="shared" si="4"/>
        <v>45274.124999999236</v>
      </c>
      <c r="B320" s="31" t="s">
        <v>110</v>
      </c>
      <c r="C320" s="95">
        <v>30</v>
      </c>
      <c r="D320" s="95">
        <v>52.3</v>
      </c>
      <c r="E320" s="96">
        <v>23.2</v>
      </c>
    </row>
    <row r="321" spans="1:5" x14ac:dyDescent="0.2">
      <c r="A321" s="77">
        <f t="shared" si="4"/>
        <v>45274.1666666659</v>
      </c>
      <c r="B321" s="31" t="s">
        <v>110</v>
      </c>
      <c r="C321" s="95">
        <v>33.9</v>
      </c>
      <c r="D321" s="95">
        <v>52.9</v>
      </c>
      <c r="E321" s="96">
        <v>24.3</v>
      </c>
    </row>
    <row r="322" spans="1:5" x14ac:dyDescent="0.2">
      <c r="A322" s="77">
        <f t="shared" si="4"/>
        <v>45274.208333332565</v>
      </c>
      <c r="B322" s="31" t="s">
        <v>110</v>
      </c>
      <c r="C322" s="95">
        <v>40.200000000000003</v>
      </c>
      <c r="D322" s="95">
        <v>61.6</v>
      </c>
      <c r="E322" s="96">
        <v>33.799999999999997</v>
      </c>
    </row>
    <row r="323" spans="1:5" x14ac:dyDescent="0.2">
      <c r="A323" s="77">
        <f t="shared" si="4"/>
        <v>45274.249999999229</v>
      </c>
      <c r="B323" s="31" t="s">
        <v>110</v>
      </c>
      <c r="C323" s="95">
        <v>42.6</v>
      </c>
      <c r="D323" s="95">
        <v>57.3</v>
      </c>
      <c r="E323" s="96">
        <v>36.5</v>
      </c>
    </row>
    <row r="324" spans="1:5" x14ac:dyDescent="0.2">
      <c r="A324" s="77">
        <f t="shared" si="4"/>
        <v>45274.291666665893</v>
      </c>
      <c r="B324" s="31" t="s">
        <v>110</v>
      </c>
      <c r="C324" s="95">
        <v>44.3</v>
      </c>
      <c r="D324" s="95">
        <v>65.5</v>
      </c>
      <c r="E324" s="96">
        <v>39.299999999999997</v>
      </c>
    </row>
    <row r="325" spans="1:5" x14ac:dyDescent="0.2">
      <c r="A325" s="77">
        <f t="shared" si="4"/>
        <v>45274.333333332557</v>
      </c>
      <c r="B325" s="31" t="s">
        <v>110</v>
      </c>
      <c r="C325" s="95">
        <v>45.6</v>
      </c>
      <c r="D325" s="95">
        <v>70.8</v>
      </c>
      <c r="E325" s="96">
        <v>39.9</v>
      </c>
    </row>
    <row r="326" spans="1:5" x14ac:dyDescent="0.2">
      <c r="A326" s="77">
        <f t="shared" si="4"/>
        <v>45274.374999999221</v>
      </c>
      <c r="B326" s="31" t="s">
        <v>110</v>
      </c>
      <c r="C326" s="95">
        <v>50.7</v>
      </c>
      <c r="D326" s="95">
        <v>73.2</v>
      </c>
      <c r="E326" s="96">
        <v>39.1</v>
      </c>
    </row>
    <row r="327" spans="1:5" x14ac:dyDescent="0.2">
      <c r="A327" s="77">
        <f t="shared" ref="A327:A390" si="5">A326+TIME(1,0,0)</f>
        <v>45274.416666665886</v>
      </c>
      <c r="B327" s="31" t="s">
        <v>110</v>
      </c>
      <c r="C327" s="95">
        <v>47.1</v>
      </c>
      <c r="D327" s="95">
        <v>66.900000000000006</v>
      </c>
      <c r="E327" s="96">
        <v>40</v>
      </c>
    </row>
    <row r="328" spans="1:5" x14ac:dyDescent="0.2">
      <c r="A328" s="77">
        <f t="shared" si="5"/>
        <v>45274.45833333255</v>
      </c>
      <c r="B328" s="31" t="s">
        <v>110</v>
      </c>
      <c r="C328" s="95">
        <v>49.9</v>
      </c>
      <c r="D328" s="95">
        <v>70.2</v>
      </c>
      <c r="E328" s="96">
        <v>38.5</v>
      </c>
    </row>
    <row r="329" spans="1:5" x14ac:dyDescent="0.2">
      <c r="A329" s="77">
        <f t="shared" si="5"/>
        <v>45274.499999999214</v>
      </c>
      <c r="B329" s="31" t="s">
        <v>110</v>
      </c>
      <c r="C329" s="95">
        <v>53.3</v>
      </c>
      <c r="D329" s="95">
        <v>76.3</v>
      </c>
      <c r="E329" s="96">
        <v>38.6</v>
      </c>
    </row>
    <row r="330" spans="1:5" x14ac:dyDescent="0.2">
      <c r="A330" s="77">
        <f t="shared" si="5"/>
        <v>45274.541666665878</v>
      </c>
      <c r="B330" s="31" t="s">
        <v>110</v>
      </c>
      <c r="C330" s="95">
        <v>51.2</v>
      </c>
      <c r="D330" s="95">
        <v>71</v>
      </c>
      <c r="E330" s="96">
        <v>40.700000000000003</v>
      </c>
    </row>
    <row r="331" spans="1:5" x14ac:dyDescent="0.2">
      <c r="A331" s="77">
        <f t="shared" si="5"/>
        <v>45274.583333332543</v>
      </c>
      <c r="B331" s="31" t="s">
        <v>110</v>
      </c>
      <c r="C331" s="95">
        <v>46.6</v>
      </c>
      <c r="D331" s="95">
        <v>72.8</v>
      </c>
      <c r="E331" s="96">
        <v>38.4</v>
      </c>
    </row>
    <row r="332" spans="1:5" x14ac:dyDescent="0.2">
      <c r="A332" s="77">
        <f t="shared" si="5"/>
        <v>45274.624999999207</v>
      </c>
      <c r="B332" s="31" t="s">
        <v>110</v>
      </c>
      <c r="C332" s="95">
        <v>44.5</v>
      </c>
      <c r="D332" s="95">
        <v>63.6</v>
      </c>
      <c r="E332" s="96">
        <v>39.4</v>
      </c>
    </row>
    <row r="333" spans="1:5" x14ac:dyDescent="0.2">
      <c r="A333" s="77">
        <f t="shared" si="5"/>
        <v>45274.666666665871</v>
      </c>
      <c r="B333" s="31" t="s">
        <v>110</v>
      </c>
      <c r="C333" s="95">
        <v>46.1</v>
      </c>
      <c r="D333" s="95">
        <v>64.400000000000006</v>
      </c>
      <c r="E333" s="96">
        <v>41.7</v>
      </c>
    </row>
    <row r="334" spans="1:5" x14ac:dyDescent="0.2">
      <c r="A334" s="77">
        <f t="shared" si="5"/>
        <v>45274.708333332535</v>
      </c>
      <c r="B334" s="31" t="s">
        <v>110</v>
      </c>
      <c r="C334" s="95">
        <v>45.9</v>
      </c>
      <c r="D334" s="95">
        <v>61.1</v>
      </c>
      <c r="E334" s="96">
        <v>40.9</v>
      </c>
    </row>
    <row r="335" spans="1:5" x14ac:dyDescent="0.2">
      <c r="A335" s="77">
        <f t="shared" si="5"/>
        <v>45274.7499999992</v>
      </c>
      <c r="B335" s="31" t="s">
        <v>110</v>
      </c>
      <c r="C335" s="95">
        <v>41.8</v>
      </c>
      <c r="D335" s="95">
        <v>55.9</v>
      </c>
      <c r="E335" s="96">
        <v>37</v>
      </c>
    </row>
    <row r="336" spans="1:5" x14ac:dyDescent="0.2">
      <c r="A336" s="77">
        <f t="shared" si="5"/>
        <v>45274.791666665864</v>
      </c>
      <c r="B336" s="31" t="s">
        <v>110</v>
      </c>
      <c r="C336" s="95">
        <v>40.6</v>
      </c>
      <c r="D336" s="95">
        <v>57.7</v>
      </c>
      <c r="E336" s="96">
        <v>34.799999999999997</v>
      </c>
    </row>
    <row r="337" spans="1:5" x14ac:dyDescent="0.2">
      <c r="A337" s="77">
        <f t="shared" si="5"/>
        <v>45274.833333332528</v>
      </c>
      <c r="B337" s="31" t="s">
        <v>110</v>
      </c>
      <c r="C337" s="95">
        <v>40.299999999999997</v>
      </c>
      <c r="D337" s="95">
        <v>51.9</v>
      </c>
      <c r="E337" s="96">
        <v>34.299999999999997</v>
      </c>
    </row>
    <row r="338" spans="1:5" x14ac:dyDescent="0.2">
      <c r="A338" s="77">
        <f t="shared" si="5"/>
        <v>45274.874999999192</v>
      </c>
      <c r="B338" s="31" t="s">
        <v>110</v>
      </c>
      <c r="C338" s="95">
        <v>38.200000000000003</v>
      </c>
      <c r="D338" s="95">
        <v>49.7</v>
      </c>
      <c r="E338" s="96">
        <v>31</v>
      </c>
    </row>
    <row r="339" spans="1:5" x14ac:dyDescent="0.2">
      <c r="A339" s="77">
        <f t="shared" si="5"/>
        <v>45274.916666665857</v>
      </c>
      <c r="B339" s="31" t="s">
        <v>110</v>
      </c>
      <c r="C339" s="95">
        <v>38.5</v>
      </c>
      <c r="D339" s="95">
        <v>56.6</v>
      </c>
      <c r="E339" s="96">
        <v>28.4</v>
      </c>
    </row>
    <row r="340" spans="1:5" x14ac:dyDescent="0.2">
      <c r="A340" s="77">
        <f t="shared" si="5"/>
        <v>45274.958333332521</v>
      </c>
      <c r="B340" s="31" t="s">
        <v>110</v>
      </c>
      <c r="C340" s="95">
        <v>36.700000000000003</v>
      </c>
      <c r="D340" s="95">
        <v>52.9</v>
      </c>
      <c r="E340" s="96">
        <v>27.3</v>
      </c>
    </row>
    <row r="341" spans="1:5" x14ac:dyDescent="0.2">
      <c r="A341" s="77">
        <f t="shared" si="5"/>
        <v>45274.999999999185</v>
      </c>
      <c r="B341" s="31" t="s">
        <v>110</v>
      </c>
      <c r="C341" s="95">
        <v>34.6</v>
      </c>
      <c r="D341" s="95">
        <v>53.1</v>
      </c>
      <c r="E341" s="96">
        <v>26.3</v>
      </c>
    </row>
    <row r="342" spans="1:5" x14ac:dyDescent="0.2">
      <c r="A342" s="77">
        <f t="shared" si="5"/>
        <v>45275.041666665849</v>
      </c>
      <c r="B342" s="31" t="s">
        <v>110</v>
      </c>
      <c r="C342" s="95">
        <v>32.6</v>
      </c>
      <c r="D342" s="95">
        <v>52.3</v>
      </c>
      <c r="E342" s="96">
        <v>25.8</v>
      </c>
    </row>
    <row r="343" spans="1:5" x14ac:dyDescent="0.2">
      <c r="A343" s="77">
        <f t="shared" si="5"/>
        <v>45275.083333332514</v>
      </c>
      <c r="B343" s="31" t="s">
        <v>110</v>
      </c>
      <c r="C343" s="95">
        <v>28.9</v>
      </c>
      <c r="D343" s="95">
        <v>46.3</v>
      </c>
      <c r="E343" s="96">
        <v>25.4</v>
      </c>
    </row>
    <row r="344" spans="1:5" x14ac:dyDescent="0.2">
      <c r="A344" s="77">
        <f t="shared" si="5"/>
        <v>45275.124999999178</v>
      </c>
      <c r="B344" s="31" t="s">
        <v>110</v>
      </c>
      <c r="C344" s="95">
        <v>27.9</v>
      </c>
      <c r="D344" s="95">
        <v>42.8</v>
      </c>
      <c r="E344" s="96">
        <v>25.2</v>
      </c>
    </row>
    <row r="345" spans="1:5" x14ac:dyDescent="0.2">
      <c r="A345" s="77">
        <f t="shared" si="5"/>
        <v>45275.166666665842</v>
      </c>
      <c r="B345" s="31" t="s">
        <v>110</v>
      </c>
      <c r="C345" s="95">
        <v>31.9</v>
      </c>
      <c r="D345" s="95">
        <v>53.2</v>
      </c>
      <c r="E345" s="96">
        <v>26.1</v>
      </c>
    </row>
    <row r="346" spans="1:5" x14ac:dyDescent="0.2">
      <c r="A346" s="77">
        <f t="shared" si="5"/>
        <v>45275.208333332506</v>
      </c>
      <c r="B346" s="31" t="s">
        <v>110</v>
      </c>
      <c r="C346" s="95">
        <v>37.4</v>
      </c>
      <c r="D346" s="95">
        <v>54.1</v>
      </c>
      <c r="E346" s="96">
        <v>28</v>
      </c>
    </row>
    <row r="347" spans="1:5" x14ac:dyDescent="0.2">
      <c r="A347" s="77">
        <f t="shared" si="5"/>
        <v>45275.249999999171</v>
      </c>
      <c r="B347" s="31" t="s">
        <v>110</v>
      </c>
      <c r="C347" s="95">
        <v>42.8</v>
      </c>
      <c r="D347" s="95">
        <v>59.6</v>
      </c>
      <c r="E347" s="96">
        <v>37.299999999999997</v>
      </c>
    </row>
    <row r="348" spans="1:5" x14ac:dyDescent="0.2">
      <c r="A348" s="77">
        <f t="shared" si="5"/>
        <v>45275.291666665835</v>
      </c>
      <c r="B348" s="31" t="s">
        <v>110</v>
      </c>
      <c r="C348" s="95">
        <v>46.4</v>
      </c>
      <c r="D348" s="95">
        <v>65.599999999999994</v>
      </c>
      <c r="E348" s="96">
        <v>40.4</v>
      </c>
    </row>
    <row r="349" spans="1:5" x14ac:dyDescent="0.2">
      <c r="A349" s="77">
        <f t="shared" si="5"/>
        <v>45275.333333332499</v>
      </c>
      <c r="B349" s="31" t="s">
        <v>110</v>
      </c>
      <c r="C349" s="95">
        <v>48.2</v>
      </c>
      <c r="D349" s="95">
        <v>72</v>
      </c>
      <c r="E349" s="96">
        <v>44.6</v>
      </c>
    </row>
    <row r="350" spans="1:5" x14ac:dyDescent="0.2">
      <c r="A350" s="77">
        <f t="shared" si="5"/>
        <v>45275.374999999163</v>
      </c>
      <c r="B350" s="31" t="s">
        <v>110</v>
      </c>
      <c r="C350" s="95">
        <v>48.1</v>
      </c>
      <c r="D350" s="95">
        <v>73.599999999999994</v>
      </c>
      <c r="E350" s="96">
        <v>44.7</v>
      </c>
    </row>
    <row r="351" spans="1:5" x14ac:dyDescent="0.2">
      <c r="A351" s="77">
        <f t="shared" si="5"/>
        <v>45275.416666665828</v>
      </c>
      <c r="B351" s="31" t="s">
        <v>110</v>
      </c>
      <c r="C351" s="95">
        <v>50.2</v>
      </c>
      <c r="D351" s="95">
        <v>75.2</v>
      </c>
      <c r="E351" s="96">
        <v>43.6</v>
      </c>
    </row>
    <row r="352" spans="1:5" x14ac:dyDescent="0.2">
      <c r="A352" s="77">
        <f t="shared" si="5"/>
        <v>45275.458333332492</v>
      </c>
      <c r="B352" s="31" t="s">
        <v>110</v>
      </c>
      <c r="C352" s="95">
        <v>50.5</v>
      </c>
      <c r="D352" s="95">
        <v>77.2</v>
      </c>
      <c r="E352" s="96">
        <v>44</v>
      </c>
    </row>
    <row r="353" spans="1:5" x14ac:dyDescent="0.2">
      <c r="A353" s="77">
        <f t="shared" si="5"/>
        <v>45275.499999999156</v>
      </c>
      <c r="B353" s="31" t="s">
        <v>110</v>
      </c>
      <c r="C353" s="95">
        <v>52.1</v>
      </c>
      <c r="D353" s="95">
        <v>76.099999999999994</v>
      </c>
      <c r="E353" s="96">
        <v>43.9</v>
      </c>
    </row>
    <row r="354" spans="1:5" x14ac:dyDescent="0.2">
      <c r="A354" s="77">
        <f t="shared" si="5"/>
        <v>45275.54166666582</v>
      </c>
      <c r="B354" s="31" t="s">
        <v>110</v>
      </c>
      <c r="C354" s="95">
        <v>48</v>
      </c>
      <c r="D354" s="95">
        <v>71</v>
      </c>
      <c r="E354" s="96">
        <v>42.8</v>
      </c>
    </row>
    <row r="355" spans="1:5" x14ac:dyDescent="0.2">
      <c r="A355" s="77">
        <f t="shared" si="5"/>
        <v>45275.583333332484</v>
      </c>
      <c r="B355" s="31" t="s">
        <v>110</v>
      </c>
      <c r="C355" s="95">
        <v>47.3</v>
      </c>
      <c r="D355" s="95">
        <v>79.099999999999994</v>
      </c>
      <c r="E355" s="96">
        <v>37.799999999999997</v>
      </c>
    </row>
    <row r="356" spans="1:5" x14ac:dyDescent="0.2">
      <c r="A356" s="77">
        <f t="shared" si="5"/>
        <v>45275.624999999149</v>
      </c>
      <c r="B356" s="31" t="s">
        <v>110</v>
      </c>
      <c r="C356" s="95">
        <v>48.2</v>
      </c>
      <c r="D356" s="95">
        <v>70.3</v>
      </c>
      <c r="E356" s="96">
        <v>39.799999999999997</v>
      </c>
    </row>
    <row r="357" spans="1:5" x14ac:dyDescent="0.2">
      <c r="A357" s="77">
        <f t="shared" si="5"/>
        <v>45275.666666665813</v>
      </c>
      <c r="B357" s="31" t="s">
        <v>110</v>
      </c>
      <c r="C357" s="95">
        <v>45.7</v>
      </c>
      <c r="D357" s="95">
        <v>65.400000000000006</v>
      </c>
      <c r="E357" s="96">
        <v>40</v>
      </c>
    </row>
    <row r="358" spans="1:5" x14ac:dyDescent="0.2">
      <c r="A358" s="77">
        <f t="shared" si="5"/>
        <v>45275.708333332477</v>
      </c>
      <c r="B358" s="31" t="s">
        <v>110</v>
      </c>
      <c r="C358" s="95">
        <v>45.7</v>
      </c>
      <c r="D358" s="95">
        <v>64.7</v>
      </c>
      <c r="E358" s="96">
        <v>38.4</v>
      </c>
    </row>
    <row r="359" spans="1:5" x14ac:dyDescent="0.2">
      <c r="A359" s="77">
        <f t="shared" si="5"/>
        <v>45275.749999999141</v>
      </c>
      <c r="B359" s="31" t="s">
        <v>110</v>
      </c>
      <c r="C359" s="95">
        <v>43.9</v>
      </c>
      <c r="D359" s="95">
        <v>59.8</v>
      </c>
      <c r="E359" s="96">
        <v>36.299999999999997</v>
      </c>
    </row>
    <row r="360" spans="1:5" x14ac:dyDescent="0.2">
      <c r="A360" s="77">
        <f t="shared" si="5"/>
        <v>45275.791666665806</v>
      </c>
      <c r="B360" s="31" t="s">
        <v>110</v>
      </c>
      <c r="C360" s="95">
        <v>41.8</v>
      </c>
      <c r="D360" s="95">
        <v>63.2</v>
      </c>
      <c r="E360" s="96">
        <v>33.700000000000003</v>
      </c>
    </row>
    <row r="361" spans="1:5" x14ac:dyDescent="0.2">
      <c r="A361" s="77">
        <f t="shared" si="5"/>
        <v>45275.83333333247</v>
      </c>
      <c r="B361" s="31" t="s">
        <v>110</v>
      </c>
      <c r="C361" s="95">
        <v>41.1</v>
      </c>
      <c r="D361" s="95">
        <v>62.6</v>
      </c>
      <c r="E361" s="96">
        <v>32.799999999999997</v>
      </c>
    </row>
    <row r="362" spans="1:5" x14ac:dyDescent="0.2">
      <c r="A362" s="77">
        <f t="shared" si="5"/>
        <v>45275.874999999134</v>
      </c>
      <c r="B362" s="31" t="s">
        <v>110</v>
      </c>
      <c r="C362" s="95">
        <v>42.8</v>
      </c>
      <c r="D362" s="95">
        <v>63.3</v>
      </c>
      <c r="E362" s="96">
        <v>30.4</v>
      </c>
    </row>
    <row r="363" spans="1:5" x14ac:dyDescent="0.2">
      <c r="A363" s="77">
        <f t="shared" si="5"/>
        <v>45275.916666665798</v>
      </c>
      <c r="B363" s="31" t="s">
        <v>110</v>
      </c>
      <c r="C363" s="95">
        <v>41.6</v>
      </c>
      <c r="D363" s="95">
        <v>64.5</v>
      </c>
      <c r="E363" s="96">
        <v>28.5</v>
      </c>
    </row>
    <row r="364" spans="1:5" x14ac:dyDescent="0.2">
      <c r="A364" s="77">
        <f t="shared" si="5"/>
        <v>45275.958333332463</v>
      </c>
      <c r="B364" s="31" t="s">
        <v>110</v>
      </c>
      <c r="C364" s="95">
        <v>47.6</v>
      </c>
      <c r="D364" s="95">
        <v>72.599999999999994</v>
      </c>
      <c r="E364" s="96">
        <v>30</v>
      </c>
    </row>
    <row r="365" spans="1:5" x14ac:dyDescent="0.2">
      <c r="A365" s="77">
        <f t="shared" si="5"/>
        <v>45275.999999999127</v>
      </c>
      <c r="B365" s="31" t="s">
        <v>110</v>
      </c>
      <c r="C365" s="95">
        <v>54.8</v>
      </c>
      <c r="D365" s="95">
        <v>80.8</v>
      </c>
      <c r="E365" s="96">
        <v>31.5</v>
      </c>
    </row>
    <row r="366" spans="1:5" x14ac:dyDescent="0.2">
      <c r="A366" s="77">
        <f t="shared" si="5"/>
        <v>45276.041666665791</v>
      </c>
      <c r="B366" s="31" t="s">
        <v>110</v>
      </c>
      <c r="C366" s="95">
        <v>61.3</v>
      </c>
      <c r="D366" s="95">
        <v>80.5</v>
      </c>
      <c r="E366" s="96">
        <v>33.299999999999997</v>
      </c>
    </row>
    <row r="367" spans="1:5" x14ac:dyDescent="0.2">
      <c r="A367" s="77">
        <f t="shared" si="5"/>
        <v>45276.083333332455</v>
      </c>
      <c r="B367" s="31" t="s">
        <v>110</v>
      </c>
      <c r="C367" s="95">
        <v>60.7</v>
      </c>
      <c r="D367" s="95">
        <v>80.5</v>
      </c>
      <c r="E367" s="96">
        <v>27.7</v>
      </c>
    </row>
    <row r="368" spans="1:5" x14ac:dyDescent="0.2">
      <c r="A368" s="77">
        <f t="shared" si="5"/>
        <v>45276.12499999912</v>
      </c>
      <c r="B368" s="31" t="s">
        <v>110</v>
      </c>
      <c r="C368" s="95">
        <v>51.3</v>
      </c>
      <c r="D368" s="95">
        <v>75.2</v>
      </c>
      <c r="E368" s="96">
        <v>27.2</v>
      </c>
    </row>
    <row r="369" spans="1:5" x14ac:dyDescent="0.2">
      <c r="A369" s="77">
        <f t="shared" si="5"/>
        <v>45276.166666665784</v>
      </c>
      <c r="B369" s="31" t="s">
        <v>110</v>
      </c>
      <c r="C369" s="95">
        <v>53.9</v>
      </c>
      <c r="D369" s="95">
        <v>76.7</v>
      </c>
      <c r="E369" s="96">
        <v>29.5</v>
      </c>
    </row>
    <row r="370" spans="1:5" x14ac:dyDescent="0.2">
      <c r="A370" s="77">
        <f t="shared" si="5"/>
        <v>45276.208333332448</v>
      </c>
      <c r="B370" s="31" t="s">
        <v>110</v>
      </c>
      <c r="C370" s="95">
        <v>56.4</v>
      </c>
      <c r="D370" s="95">
        <v>77.900000000000006</v>
      </c>
      <c r="E370" s="96">
        <v>33.200000000000003</v>
      </c>
    </row>
    <row r="371" spans="1:5" x14ac:dyDescent="0.2">
      <c r="A371" s="77">
        <f t="shared" si="5"/>
        <v>45276.249999999112</v>
      </c>
      <c r="B371" s="31" t="s">
        <v>110</v>
      </c>
      <c r="C371" s="95">
        <v>54.5</v>
      </c>
      <c r="D371" s="95">
        <v>77.5</v>
      </c>
      <c r="E371" s="96">
        <v>36.9</v>
      </c>
    </row>
    <row r="372" spans="1:5" x14ac:dyDescent="0.2">
      <c r="A372" s="77">
        <f t="shared" si="5"/>
        <v>45276.291666665777</v>
      </c>
      <c r="B372" s="31" t="s">
        <v>110</v>
      </c>
      <c r="C372" s="95">
        <v>60.7</v>
      </c>
      <c r="D372" s="95">
        <v>79.3</v>
      </c>
      <c r="E372" s="96">
        <v>40.700000000000003</v>
      </c>
    </row>
    <row r="373" spans="1:5" x14ac:dyDescent="0.2">
      <c r="A373" s="77">
        <f t="shared" si="5"/>
        <v>45276.333333332441</v>
      </c>
      <c r="B373" s="31" t="s">
        <v>110</v>
      </c>
      <c r="C373" s="95">
        <v>58.5</v>
      </c>
      <c r="D373" s="95">
        <v>80.099999999999994</v>
      </c>
      <c r="E373" s="96">
        <v>39.1</v>
      </c>
    </row>
    <row r="374" spans="1:5" x14ac:dyDescent="0.2">
      <c r="A374" s="77">
        <f t="shared" si="5"/>
        <v>45276.374999999105</v>
      </c>
      <c r="B374" s="31" t="s">
        <v>110</v>
      </c>
      <c r="C374" s="95">
        <v>62</v>
      </c>
      <c r="D374" s="95">
        <v>82.3</v>
      </c>
      <c r="E374" s="96">
        <v>41.1</v>
      </c>
    </row>
    <row r="375" spans="1:5" x14ac:dyDescent="0.2">
      <c r="A375" s="77">
        <f t="shared" si="5"/>
        <v>45276.416666665769</v>
      </c>
      <c r="B375" s="31" t="s">
        <v>110</v>
      </c>
      <c r="C375" s="95">
        <v>62.7</v>
      </c>
      <c r="D375" s="95">
        <v>82.8</v>
      </c>
      <c r="E375" s="96">
        <v>41.1</v>
      </c>
    </row>
    <row r="376" spans="1:5" x14ac:dyDescent="0.2">
      <c r="A376" s="77">
        <f t="shared" si="5"/>
        <v>45276.458333332434</v>
      </c>
      <c r="B376" s="31" t="s">
        <v>110</v>
      </c>
      <c r="C376" s="95">
        <v>63.1</v>
      </c>
      <c r="D376" s="95">
        <v>83.6</v>
      </c>
      <c r="E376" s="96">
        <v>42.9</v>
      </c>
    </row>
    <row r="377" spans="1:5" x14ac:dyDescent="0.2">
      <c r="A377" s="77">
        <f t="shared" si="5"/>
        <v>45276.499999999098</v>
      </c>
      <c r="B377" s="31" t="s">
        <v>110</v>
      </c>
      <c r="C377" s="95">
        <v>62.3</v>
      </c>
      <c r="D377" s="95">
        <v>82.8</v>
      </c>
      <c r="E377" s="96">
        <v>40.200000000000003</v>
      </c>
    </row>
    <row r="378" spans="1:5" x14ac:dyDescent="0.2">
      <c r="A378" s="77">
        <f t="shared" si="5"/>
        <v>45276.541666665762</v>
      </c>
      <c r="B378" s="31" t="s">
        <v>110</v>
      </c>
      <c r="C378" s="95">
        <v>65.3</v>
      </c>
      <c r="D378" s="95">
        <v>85.7</v>
      </c>
      <c r="E378" s="96">
        <v>41.4</v>
      </c>
    </row>
    <row r="379" spans="1:5" x14ac:dyDescent="0.2">
      <c r="A379" s="77">
        <f t="shared" si="5"/>
        <v>45276.583333332426</v>
      </c>
      <c r="B379" s="31" t="s">
        <v>110</v>
      </c>
      <c r="C379" s="95">
        <v>58.9</v>
      </c>
      <c r="D379" s="95">
        <v>83.3</v>
      </c>
      <c r="E379" s="96">
        <v>38.200000000000003</v>
      </c>
    </row>
    <row r="380" spans="1:5" x14ac:dyDescent="0.2">
      <c r="A380" s="77">
        <f t="shared" si="5"/>
        <v>45276.624999999091</v>
      </c>
      <c r="B380" s="31" t="s">
        <v>110</v>
      </c>
      <c r="C380" s="95">
        <v>57.3</v>
      </c>
      <c r="D380" s="95">
        <v>77.7</v>
      </c>
      <c r="E380" s="96">
        <v>39.5</v>
      </c>
    </row>
    <row r="381" spans="1:5" x14ac:dyDescent="0.2">
      <c r="A381" s="77">
        <f t="shared" si="5"/>
        <v>45276.666666665755</v>
      </c>
      <c r="B381" s="31" t="s">
        <v>110</v>
      </c>
      <c r="C381" s="95">
        <v>59.7</v>
      </c>
      <c r="D381" s="95">
        <v>79.900000000000006</v>
      </c>
      <c r="E381" s="96">
        <v>40.4</v>
      </c>
    </row>
    <row r="382" spans="1:5" x14ac:dyDescent="0.2">
      <c r="A382" s="77">
        <f t="shared" si="5"/>
        <v>45276.708333332419</v>
      </c>
      <c r="B382" s="31" t="s">
        <v>110</v>
      </c>
      <c r="C382" s="95">
        <v>64.7</v>
      </c>
      <c r="D382" s="95">
        <v>85.3</v>
      </c>
      <c r="E382" s="96">
        <v>38.6</v>
      </c>
    </row>
    <row r="383" spans="1:5" x14ac:dyDescent="0.2">
      <c r="A383" s="77">
        <f t="shared" si="5"/>
        <v>45276.749999999083</v>
      </c>
      <c r="B383" s="31" t="s">
        <v>110</v>
      </c>
      <c r="C383" s="95">
        <v>65.099999999999994</v>
      </c>
      <c r="D383" s="95">
        <v>84.4</v>
      </c>
      <c r="E383" s="96">
        <v>41.9</v>
      </c>
    </row>
    <row r="384" spans="1:5" x14ac:dyDescent="0.2">
      <c r="A384" s="77">
        <f t="shared" si="5"/>
        <v>45276.791666665747</v>
      </c>
      <c r="B384" s="31" t="s">
        <v>110</v>
      </c>
      <c r="C384" s="95">
        <v>60.4</v>
      </c>
      <c r="D384" s="95">
        <v>82.1</v>
      </c>
      <c r="E384" s="96">
        <v>35.299999999999997</v>
      </c>
    </row>
    <row r="385" spans="1:5" x14ac:dyDescent="0.2">
      <c r="A385" s="77">
        <f t="shared" si="5"/>
        <v>45276.833333332412</v>
      </c>
      <c r="B385" s="31" t="s">
        <v>110</v>
      </c>
      <c r="C385" s="95">
        <v>52.1</v>
      </c>
      <c r="D385" s="95">
        <v>77.400000000000006</v>
      </c>
      <c r="E385" s="96">
        <v>32.6</v>
      </c>
    </row>
    <row r="386" spans="1:5" x14ac:dyDescent="0.2">
      <c r="A386" s="77">
        <f t="shared" si="5"/>
        <v>45276.874999999076</v>
      </c>
      <c r="B386" s="31" t="s">
        <v>110</v>
      </c>
      <c r="C386" s="95">
        <v>54.9</v>
      </c>
      <c r="D386" s="95">
        <v>78.3</v>
      </c>
      <c r="E386" s="96">
        <v>31.8</v>
      </c>
    </row>
    <row r="387" spans="1:5" x14ac:dyDescent="0.2">
      <c r="A387" s="77">
        <f t="shared" si="5"/>
        <v>45276.91666666574</v>
      </c>
      <c r="B387" s="31" t="s">
        <v>110</v>
      </c>
      <c r="C387" s="95">
        <v>57.9</v>
      </c>
      <c r="D387" s="95">
        <v>78.8</v>
      </c>
      <c r="E387" s="96">
        <v>31.7</v>
      </c>
    </row>
    <row r="388" spans="1:5" x14ac:dyDescent="0.2">
      <c r="A388" s="77">
        <f t="shared" si="5"/>
        <v>45276.958333332404</v>
      </c>
      <c r="B388" s="31" t="s">
        <v>110</v>
      </c>
      <c r="C388" s="95">
        <v>55.4</v>
      </c>
      <c r="D388" s="95">
        <v>80.3</v>
      </c>
      <c r="E388" s="96">
        <v>31.9</v>
      </c>
    </row>
    <row r="389" spans="1:5" x14ac:dyDescent="0.2">
      <c r="A389" s="77">
        <f t="shared" si="5"/>
        <v>45276.999999999069</v>
      </c>
      <c r="B389" s="31" t="s">
        <v>110</v>
      </c>
      <c r="C389" s="95">
        <v>57.9</v>
      </c>
      <c r="D389" s="95">
        <v>81.7</v>
      </c>
      <c r="E389" s="96">
        <v>31.8</v>
      </c>
    </row>
    <row r="390" spans="1:5" x14ac:dyDescent="0.2">
      <c r="A390" s="77">
        <f t="shared" si="5"/>
        <v>45277.041666665733</v>
      </c>
      <c r="B390" s="31" t="s">
        <v>110</v>
      </c>
      <c r="C390" s="95">
        <v>55.7</v>
      </c>
      <c r="D390" s="95">
        <v>81.900000000000006</v>
      </c>
      <c r="E390" s="96">
        <v>32.200000000000003</v>
      </c>
    </row>
    <row r="391" spans="1:5" x14ac:dyDescent="0.2">
      <c r="A391" s="77">
        <f t="shared" ref="A391:A454" si="6">A390+TIME(1,0,0)</f>
        <v>45277.083333332397</v>
      </c>
      <c r="B391" s="31" t="s">
        <v>110</v>
      </c>
      <c r="C391" s="95">
        <v>52.1</v>
      </c>
      <c r="D391" s="95">
        <v>80.2</v>
      </c>
      <c r="E391" s="96">
        <v>31.1</v>
      </c>
    </row>
    <row r="392" spans="1:5" x14ac:dyDescent="0.2">
      <c r="A392" s="77">
        <f t="shared" si="6"/>
        <v>45277.124999999061</v>
      </c>
      <c r="B392" s="31" t="s">
        <v>110</v>
      </c>
      <c r="C392" s="95">
        <v>55.6</v>
      </c>
      <c r="D392" s="95">
        <v>80.400000000000006</v>
      </c>
      <c r="E392" s="96">
        <v>33.1</v>
      </c>
    </row>
    <row r="393" spans="1:5" x14ac:dyDescent="0.2">
      <c r="A393" s="77">
        <f t="shared" si="6"/>
        <v>45277.166666665726</v>
      </c>
      <c r="B393" s="31" t="s">
        <v>110</v>
      </c>
      <c r="C393" s="95">
        <v>53.7</v>
      </c>
      <c r="D393" s="95">
        <v>81.400000000000006</v>
      </c>
      <c r="E393" s="96">
        <v>33.700000000000003</v>
      </c>
    </row>
    <row r="394" spans="1:5" x14ac:dyDescent="0.2">
      <c r="A394" s="77">
        <f t="shared" si="6"/>
        <v>45277.20833333239</v>
      </c>
      <c r="B394" s="31" t="s">
        <v>110</v>
      </c>
      <c r="C394" s="95">
        <v>49.6</v>
      </c>
      <c r="D394" s="95">
        <v>75.099999999999994</v>
      </c>
      <c r="E394" s="96">
        <v>34.6</v>
      </c>
    </row>
    <row r="395" spans="1:5" x14ac:dyDescent="0.2">
      <c r="A395" s="77">
        <f t="shared" si="6"/>
        <v>45277.249999999054</v>
      </c>
      <c r="B395" s="31" t="s">
        <v>110</v>
      </c>
      <c r="C395" s="95">
        <v>55.2</v>
      </c>
      <c r="D395" s="95">
        <v>82.9</v>
      </c>
      <c r="E395" s="96">
        <v>39.200000000000003</v>
      </c>
    </row>
    <row r="396" spans="1:5" x14ac:dyDescent="0.2">
      <c r="A396" s="77">
        <f t="shared" si="6"/>
        <v>45277.291666665718</v>
      </c>
      <c r="B396" s="31" t="s">
        <v>110</v>
      </c>
      <c r="C396" s="95">
        <v>56.4</v>
      </c>
      <c r="D396" s="95">
        <v>84.4</v>
      </c>
      <c r="E396" s="96">
        <v>39.799999999999997</v>
      </c>
    </row>
    <row r="397" spans="1:5" x14ac:dyDescent="0.2">
      <c r="A397" s="77">
        <f t="shared" si="6"/>
        <v>45277.333333332383</v>
      </c>
      <c r="B397" s="31" t="s">
        <v>110</v>
      </c>
      <c r="C397" s="95">
        <v>56.7</v>
      </c>
      <c r="D397" s="95">
        <v>83.7</v>
      </c>
      <c r="E397" s="96">
        <v>39.700000000000003</v>
      </c>
    </row>
    <row r="398" spans="1:5" x14ac:dyDescent="0.2">
      <c r="A398" s="77">
        <f t="shared" si="6"/>
        <v>45277.374999999047</v>
      </c>
      <c r="B398" s="31" t="s">
        <v>110</v>
      </c>
      <c r="C398" s="95">
        <v>57.8</v>
      </c>
      <c r="D398" s="95">
        <v>87</v>
      </c>
      <c r="E398" s="96">
        <v>40.299999999999997</v>
      </c>
    </row>
    <row r="399" spans="1:5" x14ac:dyDescent="0.2">
      <c r="A399" s="77">
        <f t="shared" si="6"/>
        <v>45277.416666665711</v>
      </c>
      <c r="B399" s="31" t="s">
        <v>110</v>
      </c>
      <c r="C399" s="95">
        <v>59.1</v>
      </c>
      <c r="D399" s="95">
        <v>85.6</v>
      </c>
      <c r="E399" s="96">
        <v>41.4</v>
      </c>
    </row>
    <row r="400" spans="1:5" x14ac:dyDescent="0.2">
      <c r="A400" s="77">
        <f t="shared" si="6"/>
        <v>45277.458333332375</v>
      </c>
      <c r="B400" s="31" t="s">
        <v>110</v>
      </c>
      <c r="C400" s="95">
        <v>63.2</v>
      </c>
      <c r="D400" s="95">
        <v>88.9</v>
      </c>
      <c r="E400" s="96">
        <v>42</v>
      </c>
    </row>
    <row r="401" spans="1:5" x14ac:dyDescent="0.2">
      <c r="A401" s="77">
        <f t="shared" si="6"/>
        <v>45277.49999999904</v>
      </c>
      <c r="B401" s="31" t="s">
        <v>110</v>
      </c>
      <c r="C401" s="95">
        <v>65.400000000000006</v>
      </c>
      <c r="D401" s="95">
        <v>86.4</v>
      </c>
      <c r="E401" s="96">
        <v>43.3</v>
      </c>
    </row>
    <row r="402" spans="1:5" x14ac:dyDescent="0.2">
      <c r="A402" s="77">
        <f t="shared" si="6"/>
        <v>45277.541666665704</v>
      </c>
      <c r="B402" s="31" t="s">
        <v>110</v>
      </c>
      <c r="C402" s="95">
        <v>65.400000000000006</v>
      </c>
      <c r="D402" s="95">
        <v>87.3</v>
      </c>
      <c r="E402" s="96">
        <v>41.3</v>
      </c>
    </row>
    <row r="403" spans="1:5" x14ac:dyDescent="0.2">
      <c r="A403" s="77">
        <f t="shared" si="6"/>
        <v>45277.583333332368</v>
      </c>
      <c r="B403" s="31" t="s">
        <v>110</v>
      </c>
      <c r="C403" s="95">
        <v>65.7</v>
      </c>
      <c r="D403" s="95">
        <v>86.5</v>
      </c>
      <c r="E403" s="96">
        <v>43.3</v>
      </c>
    </row>
    <row r="404" spans="1:5" x14ac:dyDescent="0.2">
      <c r="A404" s="77">
        <f t="shared" si="6"/>
        <v>45277.624999999032</v>
      </c>
      <c r="B404" s="31" t="s">
        <v>110</v>
      </c>
      <c r="C404" s="95">
        <v>66.7</v>
      </c>
      <c r="D404" s="95">
        <v>87.6</v>
      </c>
      <c r="E404" s="96">
        <v>42.2</v>
      </c>
    </row>
    <row r="405" spans="1:5" x14ac:dyDescent="0.2">
      <c r="A405" s="77">
        <f t="shared" si="6"/>
        <v>45277.666666665697</v>
      </c>
      <c r="B405" s="31" t="s">
        <v>110</v>
      </c>
      <c r="C405" s="95">
        <v>61.6</v>
      </c>
      <c r="D405" s="95">
        <v>84.5</v>
      </c>
      <c r="E405" s="96">
        <v>39.799999999999997</v>
      </c>
    </row>
    <row r="406" spans="1:5" x14ac:dyDescent="0.2">
      <c r="A406" s="77">
        <f t="shared" si="6"/>
        <v>45277.708333332361</v>
      </c>
      <c r="B406" s="31" t="s">
        <v>110</v>
      </c>
      <c r="C406" s="95">
        <v>67.099999999999994</v>
      </c>
      <c r="D406" s="95">
        <v>88.4</v>
      </c>
      <c r="E406" s="96">
        <v>41.3</v>
      </c>
    </row>
    <row r="407" spans="1:5" x14ac:dyDescent="0.2">
      <c r="A407" s="77">
        <f>A406+TIME(1,0,0)</f>
        <v>45277.749999999025</v>
      </c>
      <c r="B407" s="31" t="s">
        <v>110</v>
      </c>
      <c r="C407" s="95">
        <v>64.7</v>
      </c>
      <c r="D407" s="95">
        <v>86.2</v>
      </c>
      <c r="E407" s="96">
        <v>37.299999999999997</v>
      </c>
    </row>
    <row r="408" spans="1:5" x14ac:dyDescent="0.2">
      <c r="A408" s="77">
        <f t="shared" si="6"/>
        <v>45277.791666665689</v>
      </c>
      <c r="B408" s="31" t="s">
        <v>110</v>
      </c>
      <c r="C408" s="95">
        <v>52.9</v>
      </c>
      <c r="D408" s="95">
        <v>78.7</v>
      </c>
      <c r="E408" s="96">
        <v>33.299999999999997</v>
      </c>
    </row>
    <row r="409" spans="1:5" x14ac:dyDescent="0.2">
      <c r="A409" s="77">
        <f t="shared" si="6"/>
        <v>45277.833333332354</v>
      </c>
      <c r="B409" s="31" t="s">
        <v>110</v>
      </c>
      <c r="C409" s="95">
        <v>49.7</v>
      </c>
      <c r="D409" s="95">
        <v>75.599999999999994</v>
      </c>
      <c r="E409" s="96">
        <v>31.7</v>
      </c>
    </row>
    <row r="410" spans="1:5" x14ac:dyDescent="0.2">
      <c r="A410" s="77">
        <f t="shared" si="6"/>
        <v>45277.874999999018</v>
      </c>
      <c r="B410" s="31" t="s">
        <v>110</v>
      </c>
      <c r="C410" s="95">
        <v>53.2</v>
      </c>
      <c r="D410" s="95">
        <v>77</v>
      </c>
      <c r="E410" s="96">
        <v>32.9</v>
      </c>
    </row>
    <row r="411" spans="1:5" x14ac:dyDescent="0.2">
      <c r="A411" s="77">
        <f t="shared" si="6"/>
        <v>45277.916666665682</v>
      </c>
      <c r="B411" s="31" t="s">
        <v>110</v>
      </c>
      <c r="C411" s="95">
        <v>47.3</v>
      </c>
      <c r="D411" s="95">
        <v>71.3</v>
      </c>
      <c r="E411" s="96">
        <v>30.8</v>
      </c>
    </row>
    <row r="412" spans="1:5" x14ac:dyDescent="0.2">
      <c r="A412" s="77">
        <f t="shared" si="6"/>
        <v>45277.958333332346</v>
      </c>
      <c r="B412" s="31" t="s">
        <v>110</v>
      </c>
      <c r="C412" s="95">
        <v>55.1</v>
      </c>
      <c r="D412" s="95">
        <v>78.599999999999994</v>
      </c>
      <c r="E412" s="96">
        <v>33.5</v>
      </c>
    </row>
    <row r="413" spans="1:5" x14ac:dyDescent="0.2">
      <c r="A413" s="77">
        <f t="shared" si="6"/>
        <v>45277.99999999901</v>
      </c>
      <c r="B413" s="31" t="s">
        <v>110</v>
      </c>
      <c r="C413" s="95">
        <v>54.6</v>
      </c>
      <c r="D413" s="95">
        <v>81.900000000000006</v>
      </c>
      <c r="E413" s="96">
        <v>33.799999999999997</v>
      </c>
    </row>
    <row r="414" spans="1:5" x14ac:dyDescent="0.2">
      <c r="A414" s="77">
        <f t="shared" si="6"/>
        <v>45278.041666665675</v>
      </c>
      <c r="B414" s="31" t="s">
        <v>110</v>
      </c>
      <c r="C414" s="95">
        <v>56</v>
      </c>
      <c r="D414" s="95">
        <v>83.9</v>
      </c>
      <c r="E414" s="96">
        <v>33</v>
      </c>
    </row>
    <row r="415" spans="1:5" x14ac:dyDescent="0.2">
      <c r="A415" s="77">
        <f t="shared" si="6"/>
        <v>45278.083333332339</v>
      </c>
      <c r="B415" s="31" t="s">
        <v>110</v>
      </c>
      <c r="C415" s="95">
        <v>51.4</v>
      </c>
      <c r="D415" s="95">
        <v>75.8</v>
      </c>
      <c r="E415" s="96">
        <v>32.1</v>
      </c>
    </row>
    <row r="416" spans="1:5" x14ac:dyDescent="0.2">
      <c r="A416" s="77">
        <f t="shared" si="6"/>
        <v>45278.124999999003</v>
      </c>
      <c r="B416" s="31" t="s">
        <v>110</v>
      </c>
      <c r="C416" s="95">
        <v>49.7</v>
      </c>
      <c r="D416" s="95">
        <v>77.5</v>
      </c>
      <c r="E416" s="96">
        <v>30.2</v>
      </c>
    </row>
    <row r="417" spans="1:5" x14ac:dyDescent="0.2">
      <c r="A417" s="77">
        <f t="shared" si="6"/>
        <v>45278.166666665667</v>
      </c>
      <c r="B417" s="31" t="s">
        <v>110</v>
      </c>
      <c r="C417" s="95">
        <v>47</v>
      </c>
      <c r="D417" s="95">
        <v>73.400000000000006</v>
      </c>
      <c r="E417" s="96">
        <v>30</v>
      </c>
    </row>
    <row r="418" spans="1:5" x14ac:dyDescent="0.2">
      <c r="A418" s="77">
        <f t="shared" si="6"/>
        <v>45278.208333332332</v>
      </c>
      <c r="B418" s="31" t="s">
        <v>110</v>
      </c>
      <c r="C418" s="95">
        <v>43.9</v>
      </c>
      <c r="D418" s="95">
        <v>67.8</v>
      </c>
      <c r="E418" s="96">
        <v>30.4</v>
      </c>
    </row>
    <row r="419" spans="1:5" x14ac:dyDescent="0.2">
      <c r="A419" s="77">
        <f t="shared" si="6"/>
        <v>45278.249999998996</v>
      </c>
      <c r="B419" s="31" t="s">
        <v>110</v>
      </c>
      <c r="C419" s="95">
        <v>48</v>
      </c>
      <c r="D419" s="95">
        <v>70.3</v>
      </c>
      <c r="E419" s="96">
        <v>38.6</v>
      </c>
    </row>
    <row r="420" spans="1:5" x14ac:dyDescent="0.2">
      <c r="A420" s="77">
        <f t="shared" si="6"/>
        <v>45278.29166666566</v>
      </c>
      <c r="B420" s="31" t="s">
        <v>110</v>
      </c>
      <c r="C420" s="95">
        <v>53.2</v>
      </c>
      <c r="D420" s="95">
        <v>77.099999999999994</v>
      </c>
      <c r="E420" s="96">
        <v>43</v>
      </c>
    </row>
    <row r="421" spans="1:5" x14ac:dyDescent="0.2">
      <c r="A421" s="77">
        <f t="shared" si="6"/>
        <v>45278.333333332324</v>
      </c>
      <c r="B421" s="31" t="s">
        <v>110</v>
      </c>
      <c r="C421" s="95">
        <v>51.9</v>
      </c>
      <c r="D421" s="95">
        <v>77.099999999999994</v>
      </c>
      <c r="E421" s="96">
        <v>42.6</v>
      </c>
    </row>
    <row r="422" spans="1:5" x14ac:dyDescent="0.2">
      <c r="A422" s="77">
        <f t="shared" si="6"/>
        <v>45278.374999998989</v>
      </c>
      <c r="B422" s="31" t="s">
        <v>110</v>
      </c>
      <c r="C422" s="95">
        <v>51.5</v>
      </c>
      <c r="D422" s="95">
        <v>74.099999999999994</v>
      </c>
      <c r="E422" s="96">
        <v>40.299999999999997</v>
      </c>
    </row>
    <row r="423" spans="1:5" x14ac:dyDescent="0.2">
      <c r="A423" s="77">
        <f t="shared" si="6"/>
        <v>45278.416666665653</v>
      </c>
      <c r="B423" s="31" t="s">
        <v>110</v>
      </c>
      <c r="C423" s="95">
        <v>52.4</v>
      </c>
      <c r="D423" s="95">
        <v>74.3</v>
      </c>
      <c r="E423" s="96">
        <v>40.299999999999997</v>
      </c>
    </row>
    <row r="424" spans="1:5" x14ac:dyDescent="0.2">
      <c r="A424" s="77">
        <f t="shared" si="6"/>
        <v>45278.458333332317</v>
      </c>
      <c r="B424" s="31" t="s">
        <v>110</v>
      </c>
      <c r="C424" s="95">
        <v>50.3</v>
      </c>
      <c r="D424" s="95">
        <v>73.7</v>
      </c>
      <c r="E424" s="96">
        <v>39.799999999999997</v>
      </c>
    </row>
    <row r="425" spans="1:5" x14ac:dyDescent="0.2">
      <c r="A425" s="77">
        <f t="shared" si="6"/>
        <v>45278.499999998981</v>
      </c>
      <c r="B425" s="31" t="s">
        <v>110</v>
      </c>
      <c r="C425" s="95">
        <v>52.2</v>
      </c>
      <c r="D425" s="95">
        <v>76.7</v>
      </c>
      <c r="E425" s="96">
        <v>40.799999999999997</v>
      </c>
    </row>
    <row r="426" spans="1:5" x14ac:dyDescent="0.2">
      <c r="A426" s="77">
        <f t="shared" si="6"/>
        <v>45278.541666665646</v>
      </c>
      <c r="B426" s="31" t="s">
        <v>110</v>
      </c>
      <c r="C426" s="95">
        <v>51.5</v>
      </c>
      <c r="D426" s="95">
        <v>78.7</v>
      </c>
      <c r="E426" s="96">
        <v>39.4</v>
      </c>
    </row>
    <row r="427" spans="1:5" x14ac:dyDescent="0.2">
      <c r="A427" s="77">
        <f t="shared" si="6"/>
        <v>45278.58333333231</v>
      </c>
      <c r="B427" s="31" t="s">
        <v>110</v>
      </c>
      <c r="C427" s="95">
        <v>50.5</v>
      </c>
      <c r="D427" s="95">
        <v>73.5</v>
      </c>
      <c r="E427" s="96">
        <v>39.4</v>
      </c>
    </row>
    <row r="428" spans="1:5" x14ac:dyDescent="0.2">
      <c r="A428" s="77">
        <f t="shared" si="6"/>
        <v>45278.624999998974</v>
      </c>
      <c r="B428" s="31" t="s">
        <v>110</v>
      </c>
      <c r="C428" s="95">
        <v>50.6</v>
      </c>
      <c r="D428" s="95">
        <v>79.7</v>
      </c>
      <c r="E428" s="96">
        <v>41</v>
      </c>
    </row>
    <row r="429" spans="1:5" x14ac:dyDescent="0.2">
      <c r="A429" s="77">
        <f t="shared" si="6"/>
        <v>45278.666666665638</v>
      </c>
      <c r="B429" s="31" t="s">
        <v>110</v>
      </c>
      <c r="C429" s="95">
        <v>53</v>
      </c>
      <c r="D429" s="95">
        <v>80.400000000000006</v>
      </c>
      <c r="E429" s="96">
        <v>40</v>
      </c>
    </row>
    <row r="430" spans="1:5" x14ac:dyDescent="0.2">
      <c r="A430" s="77">
        <f t="shared" si="6"/>
        <v>45278.708333332303</v>
      </c>
      <c r="B430" s="31" t="s">
        <v>110</v>
      </c>
      <c r="C430" s="95">
        <v>50.3</v>
      </c>
      <c r="D430" s="95">
        <v>74</v>
      </c>
      <c r="E430" s="96">
        <v>38.6</v>
      </c>
    </row>
    <row r="431" spans="1:5" x14ac:dyDescent="0.2">
      <c r="A431" s="77">
        <f t="shared" si="6"/>
        <v>45278.749999998967</v>
      </c>
      <c r="B431" s="31" t="s">
        <v>110</v>
      </c>
      <c r="C431" s="95">
        <v>48.7</v>
      </c>
      <c r="D431" s="95">
        <v>75.099999999999994</v>
      </c>
      <c r="E431" s="96">
        <v>35.9</v>
      </c>
    </row>
    <row r="432" spans="1:5" x14ac:dyDescent="0.2">
      <c r="A432" s="77">
        <f t="shared" si="6"/>
        <v>45278.791666665631</v>
      </c>
      <c r="B432" s="31" t="s">
        <v>110</v>
      </c>
      <c r="C432" s="95">
        <v>52.7</v>
      </c>
      <c r="D432" s="95">
        <v>76.8</v>
      </c>
      <c r="E432" s="96">
        <v>34.700000000000003</v>
      </c>
    </row>
    <row r="433" spans="1:5" x14ac:dyDescent="0.2">
      <c r="A433" s="77">
        <f t="shared" si="6"/>
        <v>45278.833333332295</v>
      </c>
      <c r="B433" s="31" t="s">
        <v>110</v>
      </c>
      <c r="C433" s="95">
        <v>52.1</v>
      </c>
      <c r="D433" s="95">
        <v>79.099999999999994</v>
      </c>
      <c r="E433" s="96">
        <v>33.9</v>
      </c>
    </row>
    <row r="434" spans="1:5" x14ac:dyDescent="0.2">
      <c r="A434" s="77">
        <f t="shared" si="6"/>
        <v>45278.87499999896</v>
      </c>
      <c r="B434" s="31" t="s">
        <v>110</v>
      </c>
      <c r="C434" s="95">
        <v>52.8</v>
      </c>
      <c r="D434" s="95">
        <v>79.599999999999994</v>
      </c>
      <c r="E434" s="96">
        <v>34.1</v>
      </c>
    </row>
    <row r="435" spans="1:5" x14ac:dyDescent="0.2">
      <c r="A435" s="77">
        <f t="shared" si="6"/>
        <v>45278.916666665624</v>
      </c>
      <c r="B435" s="31" t="s">
        <v>110</v>
      </c>
      <c r="C435" s="95">
        <v>49.8</v>
      </c>
      <c r="D435" s="95">
        <v>75.2</v>
      </c>
      <c r="E435" s="96">
        <v>30</v>
      </c>
    </row>
    <row r="436" spans="1:5" x14ac:dyDescent="0.2">
      <c r="A436" s="77">
        <f t="shared" si="6"/>
        <v>45278.958333332288</v>
      </c>
      <c r="B436" s="31" t="s">
        <v>110</v>
      </c>
      <c r="C436" s="95">
        <v>44</v>
      </c>
      <c r="D436" s="95">
        <v>71</v>
      </c>
      <c r="E436" s="96">
        <v>27.7</v>
      </c>
    </row>
    <row r="437" spans="1:5" x14ac:dyDescent="0.2">
      <c r="A437" s="77">
        <f t="shared" si="6"/>
        <v>45278.999999998952</v>
      </c>
      <c r="B437" s="31" t="s">
        <v>110</v>
      </c>
      <c r="C437" s="95">
        <v>43.6</v>
      </c>
      <c r="D437" s="95">
        <v>73.7</v>
      </c>
      <c r="E437" s="96">
        <v>28.2</v>
      </c>
    </row>
    <row r="438" spans="1:5" x14ac:dyDescent="0.2">
      <c r="A438" s="77">
        <f t="shared" si="6"/>
        <v>45279.041666665617</v>
      </c>
      <c r="B438" s="31" t="s">
        <v>110</v>
      </c>
      <c r="C438" s="95">
        <v>56</v>
      </c>
      <c r="D438" s="95">
        <v>79.7</v>
      </c>
      <c r="E438" s="96">
        <v>40</v>
      </c>
    </row>
    <row r="439" spans="1:5" x14ac:dyDescent="0.2">
      <c r="A439" s="77">
        <f t="shared" si="6"/>
        <v>45279.083333332281</v>
      </c>
      <c r="B439" s="31" t="s">
        <v>110</v>
      </c>
      <c r="C439" s="95">
        <v>61.6</v>
      </c>
      <c r="D439" s="95">
        <v>84.7</v>
      </c>
      <c r="E439" s="96">
        <v>31.4</v>
      </c>
    </row>
    <row r="440" spans="1:5" x14ac:dyDescent="0.2">
      <c r="A440" s="77">
        <f t="shared" si="6"/>
        <v>45279.124999998945</v>
      </c>
      <c r="B440" s="31" t="s">
        <v>110</v>
      </c>
      <c r="C440" s="95">
        <v>65.7</v>
      </c>
      <c r="D440" s="95">
        <v>84.7</v>
      </c>
      <c r="E440" s="96">
        <v>33.4</v>
      </c>
    </row>
    <row r="441" spans="1:5" x14ac:dyDescent="0.2">
      <c r="A441" s="77">
        <f t="shared" si="6"/>
        <v>45279.166666665609</v>
      </c>
      <c r="B441" s="31" t="s">
        <v>110</v>
      </c>
      <c r="C441" s="95">
        <v>66.599999999999994</v>
      </c>
      <c r="D441" s="95">
        <v>87.2</v>
      </c>
      <c r="E441" s="96">
        <v>36.299999999999997</v>
      </c>
    </row>
    <row r="442" spans="1:5" x14ac:dyDescent="0.2">
      <c r="A442" s="77">
        <f t="shared" si="6"/>
        <v>45279.208333332273</v>
      </c>
      <c r="B442" s="31" t="s">
        <v>110</v>
      </c>
      <c r="C442" s="95">
        <v>57.3</v>
      </c>
      <c r="D442" s="95">
        <v>80.599999999999994</v>
      </c>
      <c r="E442" s="96">
        <v>33.299999999999997</v>
      </c>
    </row>
    <row r="443" spans="1:5" x14ac:dyDescent="0.2">
      <c r="A443" s="77">
        <f t="shared" si="6"/>
        <v>45279.249999998938</v>
      </c>
      <c r="B443" s="31" t="s">
        <v>110</v>
      </c>
      <c r="C443" s="95">
        <v>53.4</v>
      </c>
      <c r="D443" s="95">
        <v>76.400000000000006</v>
      </c>
      <c r="E443" s="96">
        <v>39.200000000000003</v>
      </c>
    </row>
    <row r="444" spans="1:5" x14ac:dyDescent="0.2">
      <c r="A444" s="77">
        <f t="shared" si="6"/>
        <v>45279.291666665602</v>
      </c>
      <c r="B444" s="31" t="s">
        <v>110</v>
      </c>
      <c r="C444" s="95">
        <v>48.8</v>
      </c>
      <c r="D444" s="95">
        <v>75</v>
      </c>
      <c r="E444" s="96">
        <v>41.9</v>
      </c>
    </row>
    <row r="445" spans="1:5" x14ac:dyDescent="0.2">
      <c r="A445" s="77">
        <f t="shared" si="6"/>
        <v>45279.333333332266</v>
      </c>
      <c r="B445" s="31" t="s">
        <v>110</v>
      </c>
      <c r="C445" s="95">
        <v>51</v>
      </c>
      <c r="D445" s="95">
        <v>79</v>
      </c>
      <c r="E445" s="96">
        <v>43.1</v>
      </c>
    </row>
    <row r="446" spans="1:5" x14ac:dyDescent="0.2">
      <c r="A446" s="77">
        <f t="shared" si="6"/>
        <v>45279.37499999893</v>
      </c>
      <c r="B446" s="31" t="s">
        <v>110</v>
      </c>
      <c r="C446" s="95">
        <v>49.8</v>
      </c>
      <c r="D446" s="95">
        <v>76.400000000000006</v>
      </c>
      <c r="E446" s="96">
        <v>41.4</v>
      </c>
    </row>
    <row r="447" spans="1:5" x14ac:dyDescent="0.2">
      <c r="A447" s="77">
        <f t="shared" si="6"/>
        <v>45279.416666665595</v>
      </c>
      <c r="B447" s="31" t="s">
        <v>110</v>
      </c>
      <c r="C447" s="95">
        <v>61.2</v>
      </c>
      <c r="D447" s="95">
        <v>92.9</v>
      </c>
      <c r="E447" s="96">
        <v>47.2</v>
      </c>
    </row>
    <row r="448" spans="1:5" x14ac:dyDescent="0.2">
      <c r="A448" s="77">
        <f t="shared" si="6"/>
        <v>45279.458333332259</v>
      </c>
      <c r="B448" s="31" t="s">
        <v>110</v>
      </c>
      <c r="C448" s="95">
        <v>54.1</v>
      </c>
      <c r="D448" s="95">
        <v>86.9</v>
      </c>
      <c r="E448" s="96">
        <v>42.8</v>
      </c>
    </row>
    <row r="449" spans="1:5" x14ac:dyDescent="0.2">
      <c r="A449" s="77">
        <f t="shared" si="6"/>
        <v>45279.499999998923</v>
      </c>
      <c r="B449" s="31" t="s">
        <v>110</v>
      </c>
      <c r="C449" s="95">
        <v>48.2</v>
      </c>
      <c r="D449" s="95">
        <v>78.7</v>
      </c>
      <c r="E449" s="96">
        <v>41.1</v>
      </c>
    </row>
    <row r="450" spans="1:5" x14ac:dyDescent="0.2">
      <c r="A450" s="77">
        <f t="shared" si="6"/>
        <v>45279.541666665587</v>
      </c>
      <c r="B450" s="31" t="s">
        <v>110</v>
      </c>
      <c r="C450" s="95">
        <v>80</v>
      </c>
      <c r="D450" s="95">
        <v>97.8</v>
      </c>
      <c r="E450" s="96">
        <v>43.9</v>
      </c>
    </row>
    <row r="451" spans="1:5" x14ac:dyDescent="0.2">
      <c r="A451" s="77">
        <f t="shared" si="6"/>
        <v>45279.583333332252</v>
      </c>
      <c r="B451" s="31" t="s">
        <v>110</v>
      </c>
      <c r="C451" s="95">
        <v>64.8</v>
      </c>
      <c r="D451" s="95">
        <v>89.3</v>
      </c>
      <c r="E451" s="96">
        <v>43</v>
      </c>
    </row>
    <row r="452" spans="1:5" x14ac:dyDescent="0.2">
      <c r="A452" s="77">
        <f t="shared" si="6"/>
        <v>45279.624999998916</v>
      </c>
      <c r="B452" s="31" t="s">
        <v>110</v>
      </c>
      <c r="C452" s="95">
        <v>51.5</v>
      </c>
      <c r="D452" s="95">
        <v>76.099999999999994</v>
      </c>
      <c r="E452" s="96">
        <v>41.5</v>
      </c>
    </row>
    <row r="453" spans="1:5" x14ac:dyDescent="0.2">
      <c r="A453" s="77">
        <f t="shared" si="6"/>
        <v>45279.66666666558</v>
      </c>
      <c r="B453" s="31" t="s">
        <v>110</v>
      </c>
      <c r="C453" s="95">
        <v>56.1</v>
      </c>
      <c r="D453" s="95">
        <v>84.4</v>
      </c>
      <c r="E453" s="96">
        <v>43.3</v>
      </c>
    </row>
    <row r="454" spans="1:5" x14ac:dyDescent="0.2">
      <c r="A454" s="77">
        <f t="shared" si="6"/>
        <v>45279.708333332244</v>
      </c>
      <c r="B454" s="31" t="s">
        <v>110</v>
      </c>
      <c r="C454" s="95">
        <v>52.8</v>
      </c>
      <c r="D454" s="95">
        <v>76.5</v>
      </c>
      <c r="E454" s="96">
        <v>40.6</v>
      </c>
    </row>
    <row r="455" spans="1:5" x14ac:dyDescent="0.2">
      <c r="A455" s="77">
        <f t="shared" ref="A455:A518" si="7">A454+TIME(1,0,0)</f>
        <v>45279.749999998909</v>
      </c>
      <c r="B455" s="31" t="s">
        <v>110</v>
      </c>
      <c r="C455" s="95">
        <v>44.7</v>
      </c>
      <c r="D455" s="95">
        <v>63.3</v>
      </c>
      <c r="E455" s="96">
        <v>36.1</v>
      </c>
    </row>
    <row r="456" spans="1:5" x14ac:dyDescent="0.2">
      <c r="A456" s="77">
        <f t="shared" si="7"/>
        <v>45279.791666665573</v>
      </c>
      <c r="B456" s="31" t="s">
        <v>110</v>
      </c>
      <c r="C456" s="95">
        <v>50</v>
      </c>
      <c r="D456" s="95">
        <v>73.400000000000006</v>
      </c>
      <c r="E456" s="96">
        <v>34.4</v>
      </c>
    </row>
    <row r="457" spans="1:5" x14ac:dyDescent="0.2">
      <c r="A457" s="77">
        <f t="shared" si="7"/>
        <v>45279.833333332237</v>
      </c>
      <c r="B457" s="31" t="s">
        <v>110</v>
      </c>
      <c r="C457" s="95">
        <v>44.3</v>
      </c>
      <c r="D457" s="95">
        <v>69.900000000000006</v>
      </c>
      <c r="E457" s="96">
        <v>33.1</v>
      </c>
    </row>
    <row r="458" spans="1:5" x14ac:dyDescent="0.2">
      <c r="A458" s="77">
        <f t="shared" si="7"/>
        <v>45279.874999998901</v>
      </c>
      <c r="B458" s="31" t="s">
        <v>110</v>
      </c>
      <c r="C458" s="95">
        <v>43.8</v>
      </c>
      <c r="D458" s="95">
        <v>64.900000000000006</v>
      </c>
      <c r="E458" s="96">
        <v>31.9</v>
      </c>
    </row>
    <row r="459" spans="1:5" x14ac:dyDescent="0.2">
      <c r="A459" s="77">
        <f t="shared" si="7"/>
        <v>45279.916666665566</v>
      </c>
      <c r="B459" s="31" t="s">
        <v>110</v>
      </c>
      <c r="C459" s="95">
        <v>44.2</v>
      </c>
      <c r="D459" s="95">
        <v>72.3</v>
      </c>
      <c r="E459" s="96">
        <v>31.8</v>
      </c>
    </row>
    <row r="460" spans="1:5" x14ac:dyDescent="0.2">
      <c r="A460" s="77">
        <f t="shared" si="7"/>
        <v>45279.95833333223</v>
      </c>
      <c r="B460" s="31" t="s">
        <v>110</v>
      </c>
      <c r="C460" s="95">
        <v>57.5</v>
      </c>
      <c r="D460" s="95">
        <v>77.8</v>
      </c>
      <c r="E460" s="96">
        <v>31.8</v>
      </c>
    </row>
    <row r="461" spans="1:5" x14ac:dyDescent="0.2">
      <c r="A461" s="77">
        <f t="shared" si="7"/>
        <v>45279.999999998894</v>
      </c>
      <c r="B461" s="31" t="s">
        <v>110</v>
      </c>
      <c r="C461" s="95">
        <v>63.4</v>
      </c>
      <c r="D461" s="95">
        <v>80.599999999999994</v>
      </c>
      <c r="E461" s="96">
        <v>39.1</v>
      </c>
    </row>
    <row r="462" spans="1:5" x14ac:dyDescent="0.2">
      <c r="A462" s="77">
        <f t="shared" si="7"/>
        <v>45280.041666665558</v>
      </c>
      <c r="B462" s="31" t="s">
        <v>110</v>
      </c>
      <c r="C462" s="95">
        <v>57.3</v>
      </c>
      <c r="D462" s="95">
        <v>80.900000000000006</v>
      </c>
      <c r="E462" s="96">
        <v>27.7</v>
      </c>
    </row>
    <row r="463" spans="1:5" x14ac:dyDescent="0.2">
      <c r="A463" s="77">
        <f t="shared" si="7"/>
        <v>45280.083333332223</v>
      </c>
      <c r="B463" s="31" t="s">
        <v>110</v>
      </c>
      <c r="C463" s="95">
        <v>50.8</v>
      </c>
      <c r="D463" s="95">
        <v>72.8</v>
      </c>
      <c r="E463" s="96">
        <v>28.5</v>
      </c>
    </row>
    <row r="464" spans="1:5" x14ac:dyDescent="0.2">
      <c r="A464" s="77">
        <f t="shared" si="7"/>
        <v>45280.124999998887</v>
      </c>
      <c r="B464" s="31" t="s">
        <v>110</v>
      </c>
      <c r="C464" s="95">
        <v>47.9</v>
      </c>
      <c r="D464" s="95">
        <v>71.7</v>
      </c>
      <c r="E464" s="96">
        <v>28.3</v>
      </c>
    </row>
    <row r="465" spans="1:5" x14ac:dyDescent="0.2">
      <c r="A465" s="77">
        <f t="shared" si="7"/>
        <v>45280.166666665551</v>
      </c>
      <c r="B465" s="31" t="s">
        <v>110</v>
      </c>
      <c r="C465" s="95">
        <v>50.7</v>
      </c>
      <c r="D465" s="95">
        <v>75.7</v>
      </c>
      <c r="E465" s="96">
        <v>36</v>
      </c>
    </row>
    <row r="466" spans="1:5" x14ac:dyDescent="0.2">
      <c r="A466" s="77">
        <f t="shared" si="7"/>
        <v>45280.208333332215</v>
      </c>
      <c r="B466" s="31" t="s">
        <v>110</v>
      </c>
      <c r="C466" s="95">
        <v>64.2</v>
      </c>
      <c r="D466" s="95">
        <v>82.7</v>
      </c>
      <c r="E466" s="96">
        <v>38</v>
      </c>
    </row>
    <row r="467" spans="1:5" x14ac:dyDescent="0.2">
      <c r="A467" s="77">
        <f t="shared" si="7"/>
        <v>45280.24999999888</v>
      </c>
      <c r="B467" s="31" t="s">
        <v>110</v>
      </c>
      <c r="C467" s="95">
        <v>63.9</v>
      </c>
      <c r="D467" s="95">
        <v>86.7</v>
      </c>
      <c r="E467" s="96">
        <v>43.7</v>
      </c>
    </row>
    <row r="468" spans="1:5" x14ac:dyDescent="0.2">
      <c r="A468" s="77">
        <f t="shared" si="7"/>
        <v>45280.291666665544</v>
      </c>
      <c r="B468" s="31" t="s">
        <v>110</v>
      </c>
      <c r="C468" s="95">
        <v>62.3</v>
      </c>
      <c r="D468" s="95">
        <v>86.7</v>
      </c>
      <c r="E468" s="96">
        <v>43.2</v>
      </c>
    </row>
    <row r="469" spans="1:5" x14ac:dyDescent="0.2">
      <c r="A469" s="77">
        <f t="shared" si="7"/>
        <v>45280.333333332208</v>
      </c>
      <c r="B469" s="31" t="s">
        <v>110</v>
      </c>
      <c r="C469" s="95">
        <v>61.2</v>
      </c>
      <c r="D469" s="95">
        <v>82.7</v>
      </c>
      <c r="E469" s="96">
        <v>42.8</v>
      </c>
    </row>
    <row r="470" spans="1:5" x14ac:dyDescent="0.2">
      <c r="A470" s="77">
        <f t="shared" si="7"/>
        <v>45280.374999998872</v>
      </c>
      <c r="B470" s="31" t="s">
        <v>110</v>
      </c>
      <c r="C470" s="95">
        <v>62.9</v>
      </c>
      <c r="D470" s="95">
        <v>83.6</v>
      </c>
      <c r="E470" s="96">
        <v>42.7</v>
      </c>
    </row>
    <row r="471" spans="1:5" x14ac:dyDescent="0.2">
      <c r="A471" s="77">
        <f t="shared" si="7"/>
        <v>45280.416666665536</v>
      </c>
      <c r="B471" s="31" t="s">
        <v>110</v>
      </c>
      <c r="C471" s="95">
        <v>58.2</v>
      </c>
      <c r="D471" s="95">
        <v>80.8</v>
      </c>
      <c r="E471" s="96">
        <v>42.7</v>
      </c>
    </row>
    <row r="472" spans="1:5" x14ac:dyDescent="0.2">
      <c r="A472" s="77">
        <f t="shared" si="7"/>
        <v>45280.458333332201</v>
      </c>
      <c r="B472" s="31" t="s">
        <v>110</v>
      </c>
      <c r="C472" s="95">
        <v>57.2</v>
      </c>
      <c r="D472" s="95">
        <v>78.400000000000006</v>
      </c>
      <c r="E472" s="96">
        <v>41.5</v>
      </c>
    </row>
    <row r="473" spans="1:5" x14ac:dyDescent="0.2">
      <c r="A473" s="77">
        <f t="shared" si="7"/>
        <v>45280.499999998865</v>
      </c>
      <c r="B473" s="31" t="s">
        <v>110</v>
      </c>
      <c r="C473" s="95">
        <v>61.6</v>
      </c>
      <c r="D473" s="95">
        <v>81.3</v>
      </c>
      <c r="E473" s="96">
        <v>43.6</v>
      </c>
    </row>
    <row r="474" spans="1:5" x14ac:dyDescent="0.2">
      <c r="A474" s="77">
        <f t="shared" si="7"/>
        <v>45280.541666665529</v>
      </c>
      <c r="B474" s="31" t="s">
        <v>110</v>
      </c>
      <c r="C474" s="95">
        <v>58.3</v>
      </c>
      <c r="D474" s="95">
        <v>79</v>
      </c>
      <c r="E474" s="96">
        <v>41.9</v>
      </c>
    </row>
    <row r="475" spans="1:5" x14ac:dyDescent="0.2">
      <c r="A475" s="77">
        <f t="shared" si="7"/>
        <v>45280.583333332193</v>
      </c>
      <c r="B475" s="31" t="s">
        <v>110</v>
      </c>
      <c r="C475" s="95">
        <v>69.2</v>
      </c>
      <c r="D475" s="95">
        <v>89.9</v>
      </c>
      <c r="E475" s="96">
        <v>45.8</v>
      </c>
    </row>
    <row r="476" spans="1:5" x14ac:dyDescent="0.2">
      <c r="A476" s="77">
        <f t="shared" si="7"/>
        <v>45280.624999998858</v>
      </c>
      <c r="B476" s="31" t="s">
        <v>110</v>
      </c>
      <c r="C476" s="95">
        <v>64.599999999999994</v>
      </c>
      <c r="D476" s="95">
        <v>85.9</v>
      </c>
      <c r="E476" s="96">
        <v>43.9</v>
      </c>
    </row>
    <row r="477" spans="1:5" x14ac:dyDescent="0.2">
      <c r="A477" s="77">
        <f t="shared" si="7"/>
        <v>45280.666666665522</v>
      </c>
      <c r="B477" s="31" t="s">
        <v>110</v>
      </c>
      <c r="C477" s="95">
        <v>61.2</v>
      </c>
      <c r="D477" s="95">
        <v>81.400000000000006</v>
      </c>
      <c r="E477" s="96">
        <v>43.1</v>
      </c>
    </row>
    <row r="478" spans="1:5" x14ac:dyDescent="0.2">
      <c r="A478" s="77">
        <f t="shared" si="7"/>
        <v>45280.708333332186</v>
      </c>
      <c r="B478" s="31" t="s">
        <v>110</v>
      </c>
      <c r="C478" s="95">
        <v>60.5</v>
      </c>
      <c r="D478" s="95">
        <v>77.900000000000006</v>
      </c>
      <c r="E478" s="96">
        <v>42.6</v>
      </c>
    </row>
    <row r="479" spans="1:5" x14ac:dyDescent="0.2">
      <c r="A479" s="77">
        <f t="shared" si="7"/>
        <v>45280.74999999885</v>
      </c>
      <c r="B479" s="31" t="s">
        <v>110</v>
      </c>
      <c r="C479" s="95">
        <v>60</v>
      </c>
      <c r="D479" s="95">
        <v>79</v>
      </c>
      <c r="E479" s="96">
        <v>40.299999999999997</v>
      </c>
    </row>
    <row r="480" spans="1:5" x14ac:dyDescent="0.2">
      <c r="A480" s="77">
        <f t="shared" si="7"/>
        <v>45280.791666665515</v>
      </c>
      <c r="B480" s="31" t="s">
        <v>110</v>
      </c>
      <c r="C480" s="95">
        <v>61.7</v>
      </c>
      <c r="D480" s="95">
        <v>87.8</v>
      </c>
      <c r="E480" s="96">
        <v>39.4</v>
      </c>
    </row>
    <row r="481" spans="1:5" x14ac:dyDescent="0.2">
      <c r="A481" s="77">
        <f t="shared" si="7"/>
        <v>45280.833333332179</v>
      </c>
      <c r="B481" s="31" t="s">
        <v>110</v>
      </c>
      <c r="C481" s="95">
        <v>60.5</v>
      </c>
      <c r="D481" s="95">
        <v>81.5</v>
      </c>
      <c r="E481" s="96">
        <v>38.799999999999997</v>
      </c>
    </row>
    <row r="482" spans="1:5" x14ac:dyDescent="0.2">
      <c r="A482" s="77">
        <f t="shared" si="7"/>
        <v>45280.874999998843</v>
      </c>
      <c r="B482" s="31" t="s">
        <v>110</v>
      </c>
      <c r="C482" s="95">
        <v>64.099999999999994</v>
      </c>
      <c r="D482" s="95">
        <v>84.1</v>
      </c>
      <c r="E482" s="96">
        <v>40.5</v>
      </c>
    </row>
    <row r="483" spans="1:5" x14ac:dyDescent="0.2">
      <c r="A483" s="77">
        <f t="shared" si="7"/>
        <v>45280.916666665507</v>
      </c>
      <c r="B483" s="31" t="s">
        <v>110</v>
      </c>
      <c r="C483" s="95">
        <v>61</v>
      </c>
      <c r="D483" s="95">
        <v>80</v>
      </c>
      <c r="E483" s="96">
        <v>37.5</v>
      </c>
    </row>
    <row r="484" spans="1:5" x14ac:dyDescent="0.2">
      <c r="A484" s="77">
        <f t="shared" si="7"/>
        <v>45280.958333332172</v>
      </c>
      <c r="B484" s="31" t="s">
        <v>110</v>
      </c>
      <c r="C484" s="95">
        <v>61.3</v>
      </c>
      <c r="D484" s="95">
        <v>81.400000000000006</v>
      </c>
      <c r="E484" s="96">
        <v>35.4</v>
      </c>
    </row>
    <row r="485" spans="1:5" x14ac:dyDescent="0.2">
      <c r="A485" s="77">
        <f t="shared" si="7"/>
        <v>45280.999999998836</v>
      </c>
      <c r="B485" s="31" t="s">
        <v>110</v>
      </c>
      <c r="C485" s="95">
        <v>64</v>
      </c>
      <c r="D485" s="95">
        <v>83.7</v>
      </c>
      <c r="E485" s="96">
        <v>37.5</v>
      </c>
    </row>
    <row r="486" spans="1:5" x14ac:dyDescent="0.2">
      <c r="A486" s="77">
        <f t="shared" si="7"/>
        <v>45281.0416666655</v>
      </c>
      <c r="B486" s="31" t="s">
        <v>110</v>
      </c>
      <c r="C486" s="95">
        <v>64.2</v>
      </c>
      <c r="D486" s="95">
        <v>88.1</v>
      </c>
      <c r="E486" s="96">
        <v>36.1</v>
      </c>
    </row>
    <row r="487" spans="1:5" x14ac:dyDescent="0.2">
      <c r="A487" s="77">
        <f t="shared" si="7"/>
        <v>45281.083333332164</v>
      </c>
      <c r="B487" s="31" t="s">
        <v>110</v>
      </c>
      <c r="C487" s="95">
        <v>68.400000000000006</v>
      </c>
      <c r="D487" s="95">
        <v>89</v>
      </c>
      <c r="E487" s="96">
        <v>37.9</v>
      </c>
    </row>
    <row r="488" spans="1:5" x14ac:dyDescent="0.2">
      <c r="A488" s="77">
        <f t="shared" si="7"/>
        <v>45281.124999998829</v>
      </c>
      <c r="B488" s="31" t="s">
        <v>110</v>
      </c>
      <c r="C488" s="95">
        <v>67.400000000000006</v>
      </c>
      <c r="D488" s="95">
        <v>87.9</v>
      </c>
      <c r="E488" s="96">
        <v>37.700000000000003</v>
      </c>
    </row>
    <row r="489" spans="1:5" x14ac:dyDescent="0.2">
      <c r="A489" s="77">
        <f t="shared" si="7"/>
        <v>45281.166666665493</v>
      </c>
      <c r="B489" s="31" t="s">
        <v>110</v>
      </c>
      <c r="C489" s="95">
        <v>64.099999999999994</v>
      </c>
      <c r="D489" s="95">
        <v>87</v>
      </c>
      <c r="E489" s="96">
        <v>34.200000000000003</v>
      </c>
    </row>
    <row r="490" spans="1:5" x14ac:dyDescent="0.2">
      <c r="A490" s="77">
        <f t="shared" si="7"/>
        <v>45281.208333332157</v>
      </c>
      <c r="B490" s="31" t="s">
        <v>110</v>
      </c>
      <c r="C490" s="95">
        <v>66.900000000000006</v>
      </c>
      <c r="D490" s="95">
        <v>85.8</v>
      </c>
      <c r="E490" s="96">
        <v>41.4</v>
      </c>
    </row>
    <row r="491" spans="1:5" x14ac:dyDescent="0.2">
      <c r="A491" s="77">
        <f t="shared" si="7"/>
        <v>45281.249999998821</v>
      </c>
      <c r="B491" s="31" t="s">
        <v>110</v>
      </c>
      <c r="C491" s="95">
        <v>70.400000000000006</v>
      </c>
      <c r="D491" s="95">
        <v>89.2</v>
      </c>
      <c r="E491" s="96">
        <v>42.9</v>
      </c>
    </row>
    <row r="492" spans="1:5" x14ac:dyDescent="0.2">
      <c r="A492" s="77">
        <f t="shared" si="7"/>
        <v>45281.291666665486</v>
      </c>
      <c r="B492" s="31" t="s">
        <v>110</v>
      </c>
      <c r="C492" s="95">
        <v>71</v>
      </c>
      <c r="D492" s="95">
        <v>93.7</v>
      </c>
      <c r="E492" s="96">
        <v>45.3</v>
      </c>
    </row>
    <row r="493" spans="1:5" x14ac:dyDescent="0.2">
      <c r="A493" s="77">
        <f t="shared" si="7"/>
        <v>45281.33333333215</v>
      </c>
      <c r="B493" s="31" t="s">
        <v>110</v>
      </c>
      <c r="C493" s="95">
        <v>68.7</v>
      </c>
      <c r="D493" s="95">
        <v>90.5</v>
      </c>
      <c r="E493" s="96">
        <v>45</v>
      </c>
    </row>
    <row r="494" spans="1:5" x14ac:dyDescent="0.2">
      <c r="A494" s="77">
        <f t="shared" si="7"/>
        <v>45281.374999998814</v>
      </c>
      <c r="B494" s="31" t="s">
        <v>110</v>
      </c>
      <c r="C494" s="95">
        <v>70.400000000000006</v>
      </c>
      <c r="D494" s="95">
        <v>89.8</v>
      </c>
      <c r="E494" s="96">
        <v>46.7</v>
      </c>
    </row>
    <row r="495" spans="1:5" x14ac:dyDescent="0.2">
      <c r="A495" s="77">
        <f t="shared" si="7"/>
        <v>45281.416666665478</v>
      </c>
      <c r="B495" s="31" t="s">
        <v>110</v>
      </c>
      <c r="C495" s="95">
        <v>74.8</v>
      </c>
      <c r="D495" s="95">
        <v>93.3</v>
      </c>
      <c r="E495" s="96">
        <v>49.6</v>
      </c>
    </row>
    <row r="496" spans="1:5" x14ac:dyDescent="0.2">
      <c r="A496" s="77">
        <f t="shared" si="7"/>
        <v>45281.458333332143</v>
      </c>
      <c r="B496" s="31" t="s">
        <v>110</v>
      </c>
      <c r="C496" s="95">
        <v>76.7</v>
      </c>
      <c r="D496" s="95">
        <v>98.2</v>
      </c>
      <c r="E496" s="96">
        <v>51.2</v>
      </c>
    </row>
    <row r="497" spans="1:5" x14ac:dyDescent="0.2">
      <c r="A497" s="77">
        <f t="shared" si="7"/>
        <v>45281.499999998807</v>
      </c>
      <c r="B497" s="31" t="s">
        <v>110</v>
      </c>
      <c r="C497" s="95">
        <v>76.099999999999994</v>
      </c>
      <c r="D497" s="95">
        <v>98.1</v>
      </c>
      <c r="E497" s="96">
        <v>51.1</v>
      </c>
    </row>
    <row r="498" spans="1:5" x14ac:dyDescent="0.2">
      <c r="A498" s="77">
        <f t="shared" si="7"/>
        <v>45281.541666665471</v>
      </c>
      <c r="B498" s="31" t="s">
        <v>110</v>
      </c>
      <c r="C498" s="95">
        <v>74.7</v>
      </c>
      <c r="D498" s="95">
        <v>94.7</v>
      </c>
      <c r="E498" s="96">
        <v>49.4</v>
      </c>
    </row>
    <row r="499" spans="1:5" x14ac:dyDescent="0.2">
      <c r="A499" s="77">
        <f t="shared" si="7"/>
        <v>45281.583333332135</v>
      </c>
      <c r="B499" s="31" t="s">
        <v>110</v>
      </c>
      <c r="C499" s="95">
        <v>76</v>
      </c>
      <c r="D499" s="95">
        <v>95.5</v>
      </c>
      <c r="E499" s="96">
        <v>49.6</v>
      </c>
    </row>
    <row r="500" spans="1:5" x14ac:dyDescent="0.2">
      <c r="A500" s="77">
        <f t="shared" si="7"/>
        <v>45281.624999998799</v>
      </c>
      <c r="B500" s="31" t="s">
        <v>110</v>
      </c>
      <c r="C500" s="95">
        <v>71.599999999999994</v>
      </c>
      <c r="D500" s="95">
        <v>94.7</v>
      </c>
      <c r="E500" s="96">
        <v>45.9</v>
      </c>
    </row>
    <row r="501" spans="1:5" x14ac:dyDescent="0.2">
      <c r="A501" s="77">
        <f t="shared" si="7"/>
        <v>45281.666666665464</v>
      </c>
      <c r="B501" s="31" t="s">
        <v>110</v>
      </c>
      <c r="C501" s="95">
        <v>69.5</v>
      </c>
      <c r="D501" s="95">
        <v>91.5</v>
      </c>
      <c r="E501" s="96">
        <v>45.6</v>
      </c>
    </row>
    <row r="502" spans="1:5" x14ac:dyDescent="0.2">
      <c r="A502" s="77">
        <f t="shared" si="7"/>
        <v>45281.708333332128</v>
      </c>
      <c r="B502" s="31" t="s">
        <v>110</v>
      </c>
      <c r="C502" s="95">
        <v>70.2</v>
      </c>
      <c r="D502" s="95">
        <v>92.9</v>
      </c>
      <c r="E502" s="96">
        <v>45.7</v>
      </c>
    </row>
    <row r="503" spans="1:5" x14ac:dyDescent="0.2">
      <c r="A503" s="77">
        <f t="shared" si="7"/>
        <v>45281.749999998792</v>
      </c>
      <c r="B503" s="31" t="s">
        <v>110</v>
      </c>
      <c r="C503" s="95">
        <v>69.400000000000006</v>
      </c>
      <c r="D503" s="95">
        <v>88.1</v>
      </c>
      <c r="E503" s="96">
        <v>45.1</v>
      </c>
    </row>
    <row r="504" spans="1:5" x14ac:dyDescent="0.2">
      <c r="A504" s="77">
        <f t="shared" si="7"/>
        <v>45281.791666665456</v>
      </c>
      <c r="B504" s="31" t="s">
        <v>110</v>
      </c>
      <c r="C504" s="95">
        <v>68.599999999999994</v>
      </c>
      <c r="D504" s="95">
        <v>86.7</v>
      </c>
      <c r="E504" s="96">
        <v>44.4</v>
      </c>
    </row>
    <row r="505" spans="1:5" x14ac:dyDescent="0.2">
      <c r="A505" s="77">
        <f t="shared" si="7"/>
        <v>45281.833333332121</v>
      </c>
      <c r="B505" s="31" t="s">
        <v>110</v>
      </c>
      <c r="C505" s="95">
        <v>65.099999999999994</v>
      </c>
      <c r="D505" s="95">
        <v>87.2</v>
      </c>
      <c r="E505" s="96">
        <v>40.4</v>
      </c>
    </row>
    <row r="506" spans="1:5" x14ac:dyDescent="0.2">
      <c r="A506" s="77">
        <f t="shared" si="7"/>
        <v>45281.874999998785</v>
      </c>
      <c r="B506" s="31" t="s">
        <v>110</v>
      </c>
      <c r="C506" s="95">
        <v>66.599999999999994</v>
      </c>
      <c r="D506" s="95">
        <v>87.9</v>
      </c>
      <c r="E506" s="96">
        <v>40.1</v>
      </c>
    </row>
    <row r="507" spans="1:5" x14ac:dyDescent="0.2">
      <c r="A507" s="77">
        <f>A506+TIME(1,0,0)</f>
        <v>45281.916666665449</v>
      </c>
      <c r="B507" s="31" t="s">
        <v>110</v>
      </c>
      <c r="C507" s="95">
        <v>66.8</v>
      </c>
      <c r="D507" s="95">
        <v>84.4</v>
      </c>
      <c r="E507" s="96">
        <v>40.5</v>
      </c>
    </row>
    <row r="508" spans="1:5" x14ac:dyDescent="0.2">
      <c r="A508" s="77">
        <f t="shared" si="7"/>
        <v>45281.958333332113</v>
      </c>
      <c r="B508" s="31" t="s">
        <v>110</v>
      </c>
      <c r="C508" s="95">
        <v>57.9</v>
      </c>
      <c r="D508" s="95">
        <v>80.400000000000006</v>
      </c>
      <c r="E508" s="96">
        <v>30.1</v>
      </c>
    </row>
    <row r="509" spans="1:5" x14ac:dyDescent="0.2">
      <c r="A509" s="77">
        <f t="shared" si="7"/>
        <v>45281.999999998778</v>
      </c>
      <c r="B509" s="31" t="s">
        <v>110</v>
      </c>
      <c r="C509" s="95">
        <v>55.9</v>
      </c>
      <c r="D509" s="95">
        <v>78.400000000000006</v>
      </c>
      <c r="E509" s="96">
        <v>29.5</v>
      </c>
    </row>
    <row r="510" spans="1:5" x14ac:dyDescent="0.2">
      <c r="A510" s="77">
        <f t="shared" si="7"/>
        <v>45282.041666665442</v>
      </c>
      <c r="B510" s="31" t="s">
        <v>110</v>
      </c>
      <c r="C510" s="95">
        <v>61.6</v>
      </c>
      <c r="D510" s="95">
        <v>84.8</v>
      </c>
      <c r="E510" s="96">
        <v>34.299999999999997</v>
      </c>
    </row>
    <row r="511" spans="1:5" x14ac:dyDescent="0.2">
      <c r="A511" s="77">
        <f t="shared" si="7"/>
        <v>45282.083333332106</v>
      </c>
      <c r="B511" s="31" t="s">
        <v>110</v>
      </c>
      <c r="C511" s="95">
        <v>55.5</v>
      </c>
      <c r="D511" s="95">
        <v>77.2</v>
      </c>
      <c r="E511" s="96">
        <v>28.6</v>
      </c>
    </row>
    <row r="512" spans="1:5" x14ac:dyDescent="0.2">
      <c r="A512" s="77">
        <f t="shared" si="7"/>
        <v>45282.12499999877</v>
      </c>
      <c r="B512" s="31" t="s">
        <v>110</v>
      </c>
      <c r="C512" s="95">
        <v>65.3</v>
      </c>
      <c r="D512" s="95">
        <v>87.8</v>
      </c>
      <c r="E512" s="96">
        <v>32.5</v>
      </c>
    </row>
    <row r="513" spans="1:5" x14ac:dyDescent="0.2">
      <c r="A513" s="77">
        <f t="shared" si="7"/>
        <v>45282.166666665435</v>
      </c>
      <c r="B513" s="31" t="s">
        <v>110</v>
      </c>
      <c r="C513" s="95">
        <v>70.5</v>
      </c>
      <c r="D513" s="95">
        <v>88.4</v>
      </c>
      <c r="E513" s="96">
        <v>36.9</v>
      </c>
    </row>
    <row r="514" spans="1:5" x14ac:dyDescent="0.2">
      <c r="A514" s="77">
        <f t="shared" si="7"/>
        <v>45282.208333332099</v>
      </c>
      <c r="B514" s="31" t="s">
        <v>110</v>
      </c>
      <c r="C514" s="95">
        <v>65.2</v>
      </c>
      <c r="D514" s="95">
        <v>92.4</v>
      </c>
      <c r="E514" s="96">
        <v>37.1</v>
      </c>
    </row>
    <row r="515" spans="1:5" x14ac:dyDescent="0.2">
      <c r="A515" s="77">
        <f t="shared" si="7"/>
        <v>45282.249999998763</v>
      </c>
      <c r="B515" s="31" t="s">
        <v>110</v>
      </c>
      <c r="C515" s="95">
        <v>68.599999999999994</v>
      </c>
      <c r="D515" s="95">
        <v>89.5</v>
      </c>
      <c r="E515" s="96">
        <v>40.6</v>
      </c>
    </row>
    <row r="516" spans="1:5" x14ac:dyDescent="0.2">
      <c r="A516" s="77">
        <f t="shared" si="7"/>
        <v>45282.291666665427</v>
      </c>
      <c r="B516" s="31" t="s">
        <v>110</v>
      </c>
      <c r="C516" s="95">
        <v>67.599999999999994</v>
      </c>
      <c r="D516" s="95">
        <v>87.2</v>
      </c>
      <c r="E516" s="96">
        <v>43.6</v>
      </c>
    </row>
    <row r="517" spans="1:5" x14ac:dyDescent="0.2">
      <c r="A517" s="77">
        <f t="shared" si="7"/>
        <v>45282.333333332092</v>
      </c>
      <c r="B517" s="31" t="s">
        <v>110</v>
      </c>
      <c r="C517" s="95">
        <v>67.5</v>
      </c>
      <c r="D517" s="95">
        <v>87.2</v>
      </c>
      <c r="E517" s="96">
        <v>44.5</v>
      </c>
    </row>
    <row r="518" spans="1:5" x14ac:dyDescent="0.2">
      <c r="A518" s="77">
        <f t="shared" si="7"/>
        <v>45282.374999998756</v>
      </c>
      <c r="B518" s="31" t="s">
        <v>110</v>
      </c>
      <c r="C518" s="95">
        <v>70.7</v>
      </c>
      <c r="D518" s="95">
        <v>91.4</v>
      </c>
      <c r="E518" s="96">
        <v>43.9</v>
      </c>
    </row>
    <row r="519" spans="1:5" x14ac:dyDescent="0.2">
      <c r="A519" s="77">
        <f t="shared" ref="A519:A582" si="8">A518+TIME(1,0,0)</f>
        <v>45282.41666666542</v>
      </c>
      <c r="B519" s="31" t="s">
        <v>110</v>
      </c>
      <c r="C519" s="95">
        <v>72.599999999999994</v>
      </c>
      <c r="D519" s="95">
        <v>91.5</v>
      </c>
      <c r="E519" s="96">
        <v>48.7</v>
      </c>
    </row>
    <row r="520" spans="1:5" x14ac:dyDescent="0.2">
      <c r="A520" s="77">
        <f t="shared" si="8"/>
        <v>45282.458333332084</v>
      </c>
      <c r="B520" s="31" t="s">
        <v>110</v>
      </c>
      <c r="C520" s="95">
        <v>73.900000000000006</v>
      </c>
      <c r="D520" s="95">
        <v>91.4</v>
      </c>
      <c r="E520" s="96">
        <v>50</v>
      </c>
    </row>
    <row r="521" spans="1:5" x14ac:dyDescent="0.2">
      <c r="A521" s="77">
        <f t="shared" si="8"/>
        <v>45282.499999998749</v>
      </c>
      <c r="B521" s="31" t="s">
        <v>110</v>
      </c>
      <c r="C521" s="95">
        <v>73.7</v>
      </c>
      <c r="D521" s="95">
        <v>93.8</v>
      </c>
      <c r="E521" s="96">
        <v>49.9</v>
      </c>
    </row>
    <row r="522" spans="1:5" x14ac:dyDescent="0.2">
      <c r="A522" s="77">
        <f t="shared" si="8"/>
        <v>45282.541666665413</v>
      </c>
      <c r="B522" s="31" t="s">
        <v>110</v>
      </c>
      <c r="C522" s="95">
        <v>72.5</v>
      </c>
      <c r="D522" s="95">
        <v>90.6</v>
      </c>
      <c r="E522" s="96">
        <v>47.5</v>
      </c>
    </row>
    <row r="523" spans="1:5" x14ac:dyDescent="0.2">
      <c r="A523" s="77">
        <f t="shared" si="8"/>
        <v>45282.583333332077</v>
      </c>
      <c r="B523" s="31" t="s">
        <v>110</v>
      </c>
      <c r="C523" s="95">
        <v>71.099999999999994</v>
      </c>
      <c r="D523" s="95">
        <v>98.1</v>
      </c>
      <c r="E523" s="96">
        <v>46.5</v>
      </c>
    </row>
    <row r="524" spans="1:5" x14ac:dyDescent="0.2">
      <c r="A524" s="77">
        <f t="shared" si="8"/>
        <v>45282.624999998741</v>
      </c>
      <c r="B524" s="31" t="s">
        <v>110</v>
      </c>
      <c r="C524" s="95">
        <v>70.3</v>
      </c>
      <c r="D524" s="95">
        <v>89.8</v>
      </c>
      <c r="E524" s="96">
        <v>46.7</v>
      </c>
    </row>
    <row r="525" spans="1:5" x14ac:dyDescent="0.2">
      <c r="A525" s="77">
        <f t="shared" si="8"/>
        <v>45282.666666665406</v>
      </c>
      <c r="B525" s="31" t="s">
        <v>110</v>
      </c>
      <c r="C525" s="95">
        <v>70.599999999999994</v>
      </c>
      <c r="D525" s="95">
        <v>89.7</v>
      </c>
      <c r="E525" s="96">
        <v>46.9</v>
      </c>
    </row>
    <row r="526" spans="1:5" x14ac:dyDescent="0.2">
      <c r="A526" s="77">
        <f t="shared" si="8"/>
        <v>45282.70833333207</v>
      </c>
      <c r="B526" s="31" t="s">
        <v>110</v>
      </c>
      <c r="C526" s="95">
        <v>67.099999999999994</v>
      </c>
      <c r="D526" s="95">
        <v>87.4</v>
      </c>
      <c r="E526" s="96">
        <v>43.4</v>
      </c>
    </row>
    <row r="527" spans="1:5" x14ac:dyDescent="0.2">
      <c r="A527" s="77">
        <f t="shared" si="8"/>
        <v>45282.749999998734</v>
      </c>
      <c r="B527" s="31" t="s">
        <v>110</v>
      </c>
      <c r="C527" s="95">
        <v>67.2</v>
      </c>
      <c r="D527" s="95">
        <v>86.7</v>
      </c>
      <c r="E527" s="96">
        <v>43.1</v>
      </c>
    </row>
    <row r="528" spans="1:5" x14ac:dyDescent="0.2">
      <c r="A528" s="77">
        <f t="shared" si="8"/>
        <v>45282.791666665398</v>
      </c>
      <c r="B528" s="31" t="s">
        <v>110</v>
      </c>
      <c r="C528" s="95">
        <v>62.4</v>
      </c>
      <c r="D528" s="95">
        <v>83</v>
      </c>
      <c r="E528" s="96">
        <v>37.9</v>
      </c>
    </row>
    <row r="529" spans="1:5" x14ac:dyDescent="0.2">
      <c r="A529" s="77">
        <f t="shared" si="8"/>
        <v>45282.833333332062</v>
      </c>
      <c r="B529" s="31" t="s">
        <v>110</v>
      </c>
      <c r="C529" s="95">
        <v>58.7</v>
      </c>
      <c r="D529" s="95">
        <v>78.2</v>
      </c>
      <c r="E529" s="96">
        <v>37</v>
      </c>
    </row>
    <row r="530" spans="1:5" x14ac:dyDescent="0.2">
      <c r="A530" s="77">
        <f t="shared" si="8"/>
        <v>45282.874999998727</v>
      </c>
      <c r="B530" s="31" t="s">
        <v>110</v>
      </c>
      <c r="C530" s="95">
        <v>63.8</v>
      </c>
      <c r="D530" s="95">
        <v>86.2</v>
      </c>
      <c r="E530" s="96">
        <v>39</v>
      </c>
    </row>
    <row r="531" spans="1:5" x14ac:dyDescent="0.2">
      <c r="A531" s="77">
        <f t="shared" si="8"/>
        <v>45282.916666665391</v>
      </c>
      <c r="B531" s="31" t="s">
        <v>110</v>
      </c>
      <c r="C531" s="95">
        <v>63.9</v>
      </c>
      <c r="D531" s="95">
        <v>84.5</v>
      </c>
      <c r="E531" s="96">
        <v>38.1</v>
      </c>
    </row>
    <row r="532" spans="1:5" x14ac:dyDescent="0.2">
      <c r="A532" s="77">
        <f t="shared" si="8"/>
        <v>45282.958333332055</v>
      </c>
      <c r="B532" s="31" t="s">
        <v>110</v>
      </c>
      <c r="C532" s="95">
        <v>62.8</v>
      </c>
      <c r="D532" s="95">
        <v>82.4</v>
      </c>
      <c r="E532" s="96">
        <v>37.799999999999997</v>
      </c>
    </row>
    <row r="533" spans="1:5" x14ac:dyDescent="0.2">
      <c r="A533" s="77">
        <f t="shared" si="8"/>
        <v>45282.999999998719</v>
      </c>
      <c r="B533" s="31" t="s">
        <v>110</v>
      </c>
      <c r="C533" s="95">
        <v>66.5</v>
      </c>
      <c r="D533" s="95">
        <v>89.3</v>
      </c>
      <c r="E533" s="96">
        <v>40.299999999999997</v>
      </c>
    </row>
    <row r="534" spans="1:5" x14ac:dyDescent="0.2">
      <c r="A534" s="77">
        <f t="shared" si="8"/>
        <v>45283.041666665384</v>
      </c>
      <c r="B534" s="31" t="s">
        <v>110</v>
      </c>
      <c r="C534" s="95">
        <v>66.2</v>
      </c>
      <c r="D534" s="95">
        <v>86.4</v>
      </c>
      <c r="E534" s="96">
        <v>37.799999999999997</v>
      </c>
    </row>
    <row r="535" spans="1:5" x14ac:dyDescent="0.2">
      <c r="A535" s="77">
        <f t="shared" si="8"/>
        <v>45283.083333332048</v>
      </c>
      <c r="B535" s="31" t="s">
        <v>110</v>
      </c>
      <c r="C535" s="95">
        <v>63.3</v>
      </c>
      <c r="D535" s="95">
        <v>84.2</v>
      </c>
      <c r="E535" s="96">
        <v>35.299999999999997</v>
      </c>
    </row>
    <row r="536" spans="1:5" x14ac:dyDescent="0.2">
      <c r="A536" s="77">
        <f t="shared" si="8"/>
        <v>45283.124999998712</v>
      </c>
      <c r="B536" s="31" t="s">
        <v>110</v>
      </c>
      <c r="C536" s="95">
        <v>58.6</v>
      </c>
      <c r="D536" s="95">
        <v>80.8</v>
      </c>
      <c r="E536" s="96">
        <v>31.4</v>
      </c>
    </row>
    <row r="537" spans="1:5" x14ac:dyDescent="0.2">
      <c r="A537" s="77">
        <f t="shared" si="8"/>
        <v>45283.166666665376</v>
      </c>
      <c r="B537" s="31" t="s">
        <v>110</v>
      </c>
      <c r="C537" s="95">
        <v>65.5</v>
      </c>
      <c r="D537" s="95">
        <v>83.6</v>
      </c>
      <c r="E537" s="96">
        <v>34.5</v>
      </c>
    </row>
    <row r="538" spans="1:5" x14ac:dyDescent="0.2">
      <c r="A538" s="77">
        <f t="shared" si="8"/>
        <v>45283.208333332041</v>
      </c>
      <c r="B538" s="31" t="s">
        <v>110</v>
      </c>
      <c r="C538" s="95">
        <v>72.2</v>
      </c>
      <c r="D538" s="95">
        <v>93.2</v>
      </c>
      <c r="E538" s="96">
        <v>44.1</v>
      </c>
    </row>
    <row r="539" spans="1:5" x14ac:dyDescent="0.2">
      <c r="A539" s="77">
        <f t="shared" si="8"/>
        <v>45283.249999998705</v>
      </c>
      <c r="B539" s="31" t="s">
        <v>110</v>
      </c>
      <c r="C539" s="95">
        <v>69.099999999999994</v>
      </c>
      <c r="D539" s="95">
        <v>93.1</v>
      </c>
      <c r="E539" s="96">
        <v>39.799999999999997</v>
      </c>
    </row>
    <row r="540" spans="1:5" x14ac:dyDescent="0.2">
      <c r="A540" s="77">
        <f t="shared" si="8"/>
        <v>45283.291666665369</v>
      </c>
      <c r="B540" s="31" t="s">
        <v>110</v>
      </c>
      <c r="C540" s="95">
        <v>65.7</v>
      </c>
      <c r="D540" s="95">
        <v>86.3</v>
      </c>
      <c r="E540" s="96">
        <v>40.700000000000003</v>
      </c>
    </row>
    <row r="541" spans="1:5" x14ac:dyDescent="0.2">
      <c r="A541" s="77">
        <f t="shared" si="8"/>
        <v>45283.333333332033</v>
      </c>
      <c r="B541" s="31" t="s">
        <v>110</v>
      </c>
      <c r="C541" s="95">
        <v>72.5</v>
      </c>
      <c r="D541" s="95">
        <v>91.7</v>
      </c>
      <c r="E541" s="96">
        <v>46.2</v>
      </c>
    </row>
    <row r="542" spans="1:5" x14ac:dyDescent="0.2">
      <c r="A542" s="77">
        <f t="shared" si="8"/>
        <v>45283.374999998698</v>
      </c>
      <c r="B542" s="31" t="s">
        <v>110</v>
      </c>
      <c r="C542" s="95">
        <v>70.400000000000006</v>
      </c>
      <c r="D542" s="95">
        <v>92.5</v>
      </c>
      <c r="E542" s="96">
        <v>43.7</v>
      </c>
    </row>
    <row r="543" spans="1:5" x14ac:dyDescent="0.2">
      <c r="A543" s="77">
        <f t="shared" si="8"/>
        <v>45283.416666665362</v>
      </c>
      <c r="B543" s="31" t="s">
        <v>110</v>
      </c>
      <c r="C543" s="95">
        <v>72.7</v>
      </c>
      <c r="D543" s="95">
        <v>91.1</v>
      </c>
      <c r="E543" s="96">
        <v>47.9</v>
      </c>
    </row>
    <row r="544" spans="1:5" x14ac:dyDescent="0.2">
      <c r="A544" s="77">
        <f t="shared" si="8"/>
        <v>45283.458333332026</v>
      </c>
      <c r="B544" s="31" t="s">
        <v>110</v>
      </c>
      <c r="C544" s="95">
        <v>72</v>
      </c>
      <c r="D544" s="95">
        <v>90.7</v>
      </c>
      <c r="E544" s="96">
        <v>46.8</v>
      </c>
    </row>
    <row r="545" spans="1:5" x14ac:dyDescent="0.2">
      <c r="A545" s="77">
        <f t="shared" si="8"/>
        <v>45283.49999999869</v>
      </c>
      <c r="B545" s="31" t="s">
        <v>110</v>
      </c>
      <c r="C545" s="95">
        <v>71.3</v>
      </c>
      <c r="D545" s="95">
        <v>90.5</v>
      </c>
      <c r="E545" s="96">
        <v>47.2</v>
      </c>
    </row>
    <row r="546" spans="1:5" x14ac:dyDescent="0.2">
      <c r="A546" s="77">
        <f t="shared" si="8"/>
        <v>45283.541666665355</v>
      </c>
      <c r="B546" s="31" t="s">
        <v>110</v>
      </c>
      <c r="C546" s="95">
        <v>68</v>
      </c>
      <c r="D546" s="95">
        <v>90.1</v>
      </c>
      <c r="E546" s="96">
        <v>41.9</v>
      </c>
    </row>
    <row r="547" spans="1:5" x14ac:dyDescent="0.2">
      <c r="A547" s="77">
        <f t="shared" si="8"/>
        <v>45283.583333332019</v>
      </c>
      <c r="B547" s="31" t="s">
        <v>110</v>
      </c>
      <c r="C547" s="95">
        <v>65.3</v>
      </c>
      <c r="D547" s="95">
        <v>86.3</v>
      </c>
      <c r="E547" s="96">
        <v>41.6</v>
      </c>
    </row>
    <row r="548" spans="1:5" x14ac:dyDescent="0.2">
      <c r="A548" s="77">
        <f t="shared" si="8"/>
        <v>45283.624999998683</v>
      </c>
      <c r="B548" s="31" t="s">
        <v>110</v>
      </c>
      <c r="C548" s="95">
        <v>64.2</v>
      </c>
      <c r="D548" s="95">
        <v>82.6</v>
      </c>
      <c r="E548" s="96">
        <v>41.9</v>
      </c>
    </row>
    <row r="549" spans="1:5" x14ac:dyDescent="0.2">
      <c r="A549" s="77">
        <f t="shared" si="8"/>
        <v>45283.666666665347</v>
      </c>
      <c r="B549" s="31" t="s">
        <v>110</v>
      </c>
      <c r="C549" s="95">
        <v>62.6</v>
      </c>
      <c r="D549" s="95">
        <v>80.7</v>
      </c>
      <c r="E549" s="96">
        <v>42.5</v>
      </c>
    </row>
    <row r="550" spans="1:5" x14ac:dyDescent="0.2">
      <c r="A550" s="77">
        <f t="shared" si="8"/>
        <v>45283.708333332012</v>
      </c>
      <c r="B550" s="31" t="s">
        <v>110</v>
      </c>
      <c r="C550" s="95">
        <v>61.5</v>
      </c>
      <c r="D550" s="95">
        <v>82.7</v>
      </c>
      <c r="E550" s="96">
        <v>39.1</v>
      </c>
    </row>
    <row r="551" spans="1:5" x14ac:dyDescent="0.2">
      <c r="A551" s="77">
        <f t="shared" si="8"/>
        <v>45283.749999998676</v>
      </c>
      <c r="B551" s="31" t="s">
        <v>110</v>
      </c>
      <c r="C551" s="95">
        <v>69.599999999999994</v>
      </c>
      <c r="D551" s="95">
        <v>89.2</v>
      </c>
      <c r="E551" s="96">
        <v>46.4</v>
      </c>
    </row>
    <row r="552" spans="1:5" x14ac:dyDescent="0.2">
      <c r="A552" s="77">
        <f t="shared" si="8"/>
        <v>45283.79166666534</v>
      </c>
      <c r="B552" s="31" t="s">
        <v>110</v>
      </c>
      <c r="C552" s="95">
        <v>70.099999999999994</v>
      </c>
      <c r="D552" s="95">
        <v>87</v>
      </c>
      <c r="E552" s="96">
        <v>47</v>
      </c>
    </row>
    <row r="553" spans="1:5" x14ac:dyDescent="0.2">
      <c r="A553" s="77">
        <f t="shared" si="8"/>
        <v>45283.833333332004</v>
      </c>
      <c r="B553" s="31" t="s">
        <v>110</v>
      </c>
      <c r="C553" s="95">
        <v>75.8</v>
      </c>
      <c r="D553" s="95">
        <v>93.4</v>
      </c>
      <c r="E553" s="96">
        <v>51.6</v>
      </c>
    </row>
    <row r="554" spans="1:5" x14ac:dyDescent="0.2">
      <c r="A554" s="77">
        <f t="shared" si="8"/>
        <v>45283.874999998668</v>
      </c>
      <c r="B554" s="31" t="s">
        <v>110</v>
      </c>
      <c r="C554" s="95">
        <v>71.5</v>
      </c>
      <c r="D554" s="95">
        <v>93.3</v>
      </c>
      <c r="E554" s="96">
        <v>45.4</v>
      </c>
    </row>
    <row r="555" spans="1:5" x14ac:dyDescent="0.2">
      <c r="A555" s="77">
        <f t="shared" si="8"/>
        <v>45283.916666665333</v>
      </c>
      <c r="B555" s="31" t="s">
        <v>110</v>
      </c>
      <c r="C555" s="95">
        <v>73.2</v>
      </c>
      <c r="D555" s="95">
        <v>94.7</v>
      </c>
      <c r="E555" s="96">
        <v>47.6</v>
      </c>
    </row>
    <row r="556" spans="1:5" x14ac:dyDescent="0.2">
      <c r="A556" s="77">
        <f t="shared" si="8"/>
        <v>45283.958333331997</v>
      </c>
      <c r="B556" s="31" t="s">
        <v>110</v>
      </c>
      <c r="C556" s="95">
        <v>71.099999999999994</v>
      </c>
      <c r="D556" s="95">
        <v>90.7</v>
      </c>
      <c r="E556" s="96">
        <v>44.7</v>
      </c>
    </row>
    <row r="557" spans="1:5" x14ac:dyDescent="0.2">
      <c r="A557" s="77">
        <f t="shared" si="8"/>
        <v>45283.999999998661</v>
      </c>
      <c r="B557" s="31" t="s">
        <v>110</v>
      </c>
      <c r="C557" s="95">
        <v>69.099999999999994</v>
      </c>
      <c r="D557" s="95">
        <v>89.2</v>
      </c>
      <c r="E557" s="96">
        <v>42.3</v>
      </c>
    </row>
    <row r="558" spans="1:5" x14ac:dyDescent="0.2">
      <c r="A558" s="77">
        <f t="shared" si="8"/>
        <v>45284.041666665325</v>
      </c>
      <c r="B558" s="31" t="s">
        <v>110</v>
      </c>
      <c r="C558" s="95">
        <v>67</v>
      </c>
      <c r="D558" s="95">
        <v>87.7</v>
      </c>
      <c r="E558" s="96">
        <v>40.299999999999997</v>
      </c>
    </row>
    <row r="559" spans="1:5" x14ac:dyDescent="0.2">
      <c r="A559" s="77">
        <f t="shared" si="8"/>
        <v>45284.08333333199</v>
      </c>
      <c r="B559" s="31" t="s">
        <v>110</v>
      </c>
      <c r="C559" s="95">
        <v>71.3</v>
      </c>
      <c r="D559" s="95">
        <v>91</v>
      </c>
      <c r="E559" s="96">
        <v>44.6</v>
      </c>
    </row>
    <row r="560" spans="1:5" x14ac:dyDescent="0.2">
      <c r="A560" s="77">
        <f t="shared" si="8"/>
        <v>45284.124999998654</v>
      </c>
      <c r="B560" s="31" t="s">
        <v>110</v>
      </c>
      <c r="C560" s="95">
        <v>71</v>
      </c>
      <c r="D560" s="95">
        <v>89.1</v>
      </c>
      <c r="E560" s="96">
        <v>43.9</v>
      </c>
    </row>
    <row r="561" spans="1:5" x14ac:dyDescent="0.2">
      <c r="A561" s="77">
        <f t="shared" si="8"/>
        <v>45284.166666665318</v>
      </c>
      <c r="B561" s="31" t="s">
        <v>110</v>
      </c>
      <c r="C561" s="95">
        <v>60.7</v>
      </c>
      <c r="D561" s="95">
        <v>82.9</v>
      </c>
      <c r="E561" s="96">
        <v>33.799999999999997</v>
      </c>
    </row>
    <row r="562" spans="1:5" x14ac:dyDescent="0.2">
      <c r="A562" s="77">
        <f t="shared" si="8"/>
        <v>45284.208333331982</v>
      </c>
      <c r="B562" s="31" t="s">
        <v>110</v>
      </c>
      <c r="C562" s="95">
        <v>63.3</v>
      </c>
      <c r="D562" s="95">
        <v>85.9</v>
      </c>
      <c r="E562" s="96">
        <v>36.200000000000003</v>
      </c>
    </row>
    <row r="563" spans="1:5" x14ac:dyDescent="0.2">
      <c r="A563" s="77">
        <f t="shared" si="8"/>
        <v>45284.249999998647</v>
      </c>
      <c r="B563" s="31" t="s">
        <v>110</v>
      </c>
      <c r="C563" s="95">
        <v>58.4</v>
      </c>
      <c r="D563" s="95">
        <v>81.099999999999994</v>
      </c>
      <c r="E563" s="96">
        <v>36.4</v>
      </c>
    </row>
    <row r="564" spans="1:5" x14ac:dyDescent="0.2">
      <c r="A564" s="77">
        <f t="shared" si="8"/>
        <v>45284.291666665311</v>
      </c>
      <c r="B564" s="31" t="s">
        <v>110</v>
      </c>
      <c r="C564" s="95">
        <v>72.900000000000006</v>
      </c>
      <c r="D564" s="95">
        <v>94.6</v>
      </c>
      <c r="E564" s="96">
        <v>46.6</v>
      </c>
    </row>
    <row r="565" spans="1:5" x14ac:dyDescent="0.2">
      <c r="A565" s="77">
        <f t="shared" si="8"/>
        <v>45284.333333331975</v>
      </c>
      <c r="B565" s="31" t="s">
        <v>110</v>
      </c>
      <c r="C565" s="95">
        <v>77.400000000000006</v>
      </c>
      <c r="D565" s="95">
        <v>96.4</v>
      </c>
      <c r="E565" s="96">
        <v>54.3</v>
      </c>
    </row>
    <row r="566" spans="1:5" x14ac:dyDescent="0.2">
      <c r="A566" s="77">
        <f t="shared" si="8"/>
        <v>45284.374999998639</v>
      </c>
      <c r="B566" s="31" t="s">
        <v>110</v>
      </c>
      <c r="C566" s="95">
        <v>78.599999999999994</v>
      </c>
      <c r="D566" s="95">
        <v>99.2</v>
      </c>
      <c r="E566" s="96">
        <v>55.6</v>
      </c>
    </row>
    <row r="567" spans="1:5" x14ac:dyDescent="0.2">
      <c r="A567" s="77">
        <f t="shared" si="8"/>
        <v>45284.416666665304</v>
      </c>
      <c r="B567" s="31" t="s">
        <v>110</v>
      </c>
      <c r="C567" s="95">
        <v>81.900000000000006</v>
      </c>
      <c r="D567" s="95">
        <v>99.4</v>
      </c>
      <c r="E567" s="96">
        <v>58.8</v>
      </c>
    </row>
    <row r="568" spans="1:5" x14ac:dyDescent="0.2">
      <c r="A568" s="77">
        <f t="shared" si="8"/>
        <v>45284.458333331968</v>
      </c>
      <c r="B568" s="31" t="s">
        <v>110</v>
      </c>
      <c r="C568" s="95">
        <v>82.8</v>
      </c>
      <c r="D568" s="95">
        <v>100.4</v>
      </c>
      <c r="E568" s="96">
        <v>60.8</v>
      </c>
    </row>
    <row r="569" spans="1:5" x14ac:dyDescent="0.2">
      <c r="A569" s="77">
        <f t="shared" si="8"/>
        <v>45284.499999998632</v>
      </c>
      <c r="B569" s="31" t="s">
        <v>110</v>
      </c>
      <c r="C569" s="95">
        <v>78.900000000000006</v>
      </c>
      <c r="D569" s="95">
        <v>95</v>
      </c>
      <c r="E569" s="96">
        <v>56.7</v>
      </c>
    </row>
    <row r="570" spans="1:5" x14ac:dyDescent="0.2">
      <c r="A570" s="77">
        <f t="shared" si="8"/>
        <v>45284.541666665296</v>
      </c>
      <c r="B570" s="31" t="s">
        <v>110</v>
      </c>
      <c r="C570" s="95">
        <v>79.3</v>
      </c>
      <c r="D570" s="95">
        <v>95.9</v>
      </c>
      <c r="E570" s="96">
        <v>55.7</v>
      </c>
    </row>
    <row r="571" spans="1:5" x14ac:dyDescent="0.2">
      <c r="A571" s="77">
        <f t="shared" si="8"/>
        <v>45284.583333331961</v>
      </c>
      <c r="B571" s="31" t="s">
        <v>110</v>
      </c>
      <c r="C571" s="95">
        <v>79.2</v>
      </c>
      <c r="D571" s="95">
        <v>97</v>
      </c>
      <c r="E571" s="96">
        <v>56</v>
      </c>
    </row>
    <row r="572" spans="1:5" x14ac:dyDescent="0.2">
      <c r="A572" s="77">
        <f t="shared" si="8"/>
        <v>45284.624999998625</v>
      </c>
      <c r="B572" s="31" t="s">
        <v>110</v>
      </c>
      <c r="C572" s="95">
        <v>78.3</v>
      </c>
      <c r="D572" s="95">
        <v>97</v>
      </c>
      <c r="E572" s="96">
        <v>55.8</v>
      </c>
    </row>
    <row r="573" spans="1:5" x14ac:dyDescent="0.2">
      <c r="A573" s="77">
        <f t="shared" si="8"/>
        <v>45284.666666665289</v>
      </c>
      <c r="B573" s="31" t="s">
        <v>110</v>
      </c>
      <c r="C573" s="95">
        <v>76.599999999999994</v>
      </c>
      <c r="D573" s="95">
        <v>94.6</v>
      </c>
      <c r="E573" s="96">
        <v>52.5</v>
      </c>
    </row>
    <row r="574" spans="1:5" x14ac:dyDescent="0.2">
      <c r="A574" s="77">
        <f t="shared" si="8"/>
        <v>45284.708333331953</v>
      </c>
      <c r="B574" s="31" t="s">
        <v>110</v>
      </c>
      <c r="C574" s="95">
        <v>75.8</v>
      </c>
      <c r="D574" s="95">
        <v>94.4</v>
      </c>
      <c r="E574" s="96">
        <v>52.1</v>
      </c>
    </row>
    <row r="575" spans="1:5" x14ac:dyDescent="0.2">
      <c r="A575" s="77">
        <f t="shared" si="8"/>
        <v>45284.749999998618</v>
      </c>
      <c r="B575" s="31" t="s">
        <v>110</v>
      </c>
      <c r="C575" s="95">
        <v>77.099999999999994</v>
      </c>
      <c r="D575" s="95">
        <v>94.8</v>
      </c>
      <c r="E575" s="96">
        <v>54.5</v>
      </c>
    </row>
    <row r="576" spans="1:5" x14ac:dyDescent="0.2">
      <c r="A576" s="77">
        <f t="shared" si="8"/>
        <v>45284.791666665282</v>
      </c>
      <c r="B576" s="31" t="s">
        <v>110</v>
      </c>
      <c r="C576" s="95">
        <v>77.900000000000006</v>
      </c>
      <c r="D576" s="95">
        <v>95</v>
      </c>
      <c r="E576" s="96">
        <v>56.1</v>
      </c>
    </row>
    <row r="577" spans="1:5" x14ac:dyDescent="0.2">
      <c r="A577" s="77">
        <f t="shared" si="8"/>
        <v>45284.833333331946</v>
      </c>
      <c r="B577" s="31" t="s">
        <v>110</v>
      </c>
      <c r="C577" s="95">
        <v>74</v>
      </c>
      <c r="D577" s="95">
        <v>91.6</v>
      </c>
      <c r="E577" s="96">
        <v>49.9</v>
      </c>
    </row>
    <row r="578" spans="1:5" x14ac:dyDescent="0.2">
      <c r="A578" s="77">
        <f t="shared" si="8"/>
        <v>45284.87499999861</v>
      </c>
      <c r="B578" s="31" t="s">
        <v>110</v>
      </c>
      <c r="C578" s="95">
        <v>74</v>
      </c>
      <c r="D578" s="95">
        <v>91.4</v>
      </c>
      <c r="E578" s="96">
        <v>51.1</v>
      </c>
    </row>
    <row r="579" spans="1:5" x14ac:dyDescent="0.2">
      <c r="A579" s="77">
        <f t="shared" si="8"/>
        <v>45284.916666665275</v>
      </c>
      <c r="B579" s="31" t="s">
        <v>110</v>
      </c>
      <c r="C579" s="95">
        <v>72.7</v>
      </c>
      <c r="D579" s="95">
        <v>90.3</v>
      </c>
      <c r="E579" s="96">
        <v>48.8</v>
      </c>
    </row>
    <row r="580" spans="1:5" x14ac:dyDescent="0.2">
      <c r="A580" s="77">
        <f t="shared" si="8"/>
        <v>45284.958333331939</v>
      </c>
      <c r="B580" s="31" t="s">
        <v>110</v>
      </c>
      <c r="C580" s="95">
        <v>67.599999999999994</v>
      </c>
      <c r="D580" s="95">
        <v>85.8</v>
      </c>
      <c r="E580" s="96">
        <v>40.1</v>
      </c>
    </row>
    <row r="581" spans="1:5" x14ac:dyDescent="0.2">
      <c r="A581" s="77">
        <f t="shared" si="8"/>
        <v>45284.999999998603</v>
      </c>
      <c r="B581" s="31" t="s">
        <v>110</v>
      </c>
      <c r="C581" s="95">
        <v>67.7</v>
      </c>
      <c r="D581" s="95">
        <v>86.7</v>
      </c>
      <c r="E581" s="96">
        <v>40</v>
      </c>
    </row>
    <row r="582" spans="1:5" x14ac:dyDescent="0.2">
      <c r="A582" s="77">
        <f t="shared" si="8"/>
        <v>45285.041666665267</v>
      </c>
      <c r="B582" s="31" t="s">
        <v>110</v>
      </c>
      <c r="C582" s="95">
        <v>67.400000000000006</v>
      </c>
      <c r="D582" s="95">
        <v>87.5</v>
      </c>
      <c r="E582" s="96">
        <v>40.799999999999997</v>
      </c>
    </row>
    <row r="583" spans="1:5" x14ac:dyDescent="0.2">
      <c r="A583" s="77">
        <f t="shared" ref="A583:A646" si="9">A582+TIME(1,0,0)</f>
        <v>45285.083333331931</v>
      </c>
      <c r="B583" s="31" t="s">
        <v>110</v>
      </c>
      <c r="C583" s="95">
        <v>68</v>
      </c>
      <c r="D583" s="95">
        <v>86</v>
      </c>
      <c r="E583" s="96">
        <v>41.6</v>
      </c>
    </row>
    <row r="584" spans="1:5" x14ac:dyDescent="0.2">
      <c r="A584" s="77">
        <f t="shared" si="9"/>
        <v>45285.124999998596</v>
      </c>
      <c r="B584" s="31" t="s">
        <v>110</v>
      </c>
      <c r="C584" s="95">
        <v>65.3</v>
      </c>
      <c r="D584" s="95">
        <v>84</v>
      </c>
      <c r="E584" s="96">
        <v>39</v>
      </c>
    </row>
    <row r="585" spans="1:5" x14ac:dyDescent="0.2">
      <c r="A585" s="77">
        <f t="shared" si="9"/>
        <v>45285.16666666526</v>
      </c>
      <c r="B585" s="31" t="s">
        <v>110</v>
      </c>
      <c r="C585" s="95">
        <v>65</v>
      </c>
      <c r="D585" s="95">
        <v>82.1</v>
      </c>
      <c r="E585" s="96">
        <v>37.200000000000003</v>
      </c>
    </row>
    <row r="586" spans="1:5" x14ac:dyDescent="0.2">
      <c r="A586" s="77">
        <f t="shared" si="9"/>
        <v>45285.208333331924</v>
      </c>
      <c r="B586" s="31" t="s">
        <v>110</v>
      </c>
      <c r="C586" s="95">
        <v>59.4</v>
      </c>
      <c r="D586" s="95">
        <v>81.2</v>
      </c>
      <c r="E586" s="96">
        <v>30.1</v>
      </c>
    </row>
    <row r="587" spans="1:5" x14ac:dyDescent="0.2">
      <c r="A587" s="77">
        <f t="shared" si="9"/>
        <v>45285.249999998588</v>
      </c>
      <c r="B587" s="31" t="s">
        <v>110</v>
      </c>
      <c r="C587" s="95">
        <v>46.1</v>
      </c>
      <c r="D587" s="95">
        <v>71.3</v>
      </c>
      <c r="E587" s="96">
        <v>34.4</v>
      </c>
    </row>
    <row r="588" spans="1:5" x14ac:dyDescent="0.2">
      <c r="A588" s="77">
        <f t="shared" si="9"/>
        <v>45285.291666665253</v>
      </c>
      <c r="B588" s="31" t="s">
        <v>110</v>
      </c>
      <c r="C588" s="95">
        <v>46.3</v>
      </c>
      <c r="D588" s="95">
        <v>73.099999999999994</v>
      </c>
      <c r="E588" s="96">
        <v>34.5</v>
      </c>
    </row>
    <row r="589" spans="1:5" x14ac:dyDescent="0.2">
      <c r="A589" s="77">
        <f t="shared" si="9"/>
        <v>45285.333333331917</v>
      </c>
      <c r="B589" s="31" t="s">
        <v>110</v>
      </c>
      <c r="C589" s="95">
        <v>52.4</v>
      </c>
      <c r="D589" s="95">
        <v>78.5</v>
      </c>
      <c r="E589" s="96">
        <v>36.4</v>
      </c>
    </row>
    <row r="590" spans="1:5" x14ac:dyDescent="0.2">
      <c r="A590" s="77">
        <f t="shared" si="9"/>
        <v>45285.374999998581</v>
      </c>
      <c r="B590" s="31" t="s">
        <v>110</v>
      </c>
      <c r="C590" s="95">
        <v>55.3</v>
      </c>
      <c r="D590" s="95">
        <v>77.5</v>
      </c>
      <c r="E590" s="96">
        <v>35.799999999999997</v>
      </c>
    </row>
    <row r="591" spans="1:5" x14ac:dyDescent="0.2">
      <c r="A591" s="77">
        <f t="shared" si="9"/>
        <v>45285.416666665245</v>
      </c>
      <c r="B591" s="31" t="s">
        <v>110</v>
      </c>
      <c r="C591" s="95">
        <v>56.2</v>
      </c>
      <c r="D591" s="95">
        <v>79</v>
      </c>
      <c r="E591" s="96">
        <v>35.9</v>
      </c>
    </row>
    <row r="592" spans="1:5" x14ac:dyDescent="0.2">
      <c r="A592" s="77">
        <f t="shared" si="9"/>
        <v>45285.45833333191</v>
      </c>
      <c r="B592" s="31" t="s">
        <v>110</v>
      </c>
      <c r="C592" s="95">
        <v>58.3</v>
      </c>
      <c r="D592" s="95">
        <v>82.5</v>
      </c>
      <c r="E592" s="96">
        <v>37.299999999999997</v>
      </c>
    </row>
    <row r="593" spans="1:5" x14ac:dyDescent="0.2">
      <c r="A593" s="77">
        <f t="shared" si="9"/>
        <v>45285.499999998574</v>
      </c>
      <c r="B593" s="31" t="s">
        <v>110</v>
      </c>
      <c r="C593" s="95">
        <v>65.599999999999994</v>
      </c>
      <c r="D593" s="95">
        <v>85.1</v>
      </c>
      <c r="E593" s="96">
        <v>42.3</v>
      </c>
    </row>
    <row r="594" spans="1:5" x14ac:dyDescent="0.2">
      <c r="A594" s="77">
        <f t="shared" si="9"/>
        <v>45285.541666665238</v>
      </c>
      <c r="B594" s="31" t="s">
        <v>110</v>
      </c>
      <c r="C594" s="95">
        <v>60.6</v>
      </c>
      <c r="D594" s="95">
        <v>80.2</v>
      </c>
      <c r="E594" s="96">
        <v>38.799999999999997</v>
      </c>
    </row>
    <row r="595" spans="1:5" x14ac:dyDescent="0.2">
      <c r="A595" s="77">
        <f t="shared" si="9"/>
        <v>45285.583333331902</v>
      </c>
      <c r="B595" s="31" t="s">
        <v>110</v>
      </c>
      <c r="C595" s="95">
        <v>62.3</v>
      </c>
      <c r="D595" s="95">
        <v>86</v>
      </c>
      <c r="E595" s="96">
        <v>39.9</v>
      </c>
    </row>
    <row r="596" spans="1:5" x14ac:dyDescent="0.2">
      <c r="A596" s="77">
        <f t="shared" si="9"/>
        <v>45285.624999998567</v>
      </c>
      <c r="B596" s="31" t="s">
        <v>110</v>
      </c>
      <c r="C596" s="95">
        <v>59.1</v>
      </c>
      <c r="D596" s="95">
        <v>80.8</v>
      </c>
      <c r="E596" s="96">
        <v>35.1</v>
      </c>
    </row>
    <row r="597" spans="1:5" x14ac:dyDescent="0.2">
      <c r="A597" s="77">
        <f t="shared" si="9"/>
        <v>45285.666666665231</v>
      </c>
      <c r="B597" s="31" t="s">
        <v>110</v>
      </c>
      <c r="C597" s="95">
        <v>56.4</v>
      </c>
      <c r="D597" s="95">
        <v>82.4</v>
      </c>
      <c r="E597" s="96">
        <v>35.5</v>
      </c>
    </row>
    <row r="598" spans="1:5" x14ac:dyDescent="0.2">
      <c r="A598" s="77">
        <f t="shared" si="9"/>
        <v>45285.708333331895</v>
      </c>
      <c r="B598" s="31" t="s">
        <v>110</v>
      </c>
      <c r="C598" s="95">
        <v>56.1</v>
      </c>
      <c r="D598" s="95">
        <v>80.599999999999994</v>
      </c>
      <c r="E598" s="96">
        <v>33.200000000000003</v>
      </c>
    </row>
    <row r="599" spans="1:5" x14ac:dyDescent="0.2">
      <c r="A599" s="77">
        <f t="shared" si="9"/>
        <v>45285.749999998559</v>
      </c>
      <c r="B599" s="31" t="s">
        <v>110</v>
      </c>
      <c r="C599" s="95">
        <v>68.3</v>
      </c>
      <c r="D599" s="95">
        <v>87.3</v>
      </c>
      <c r="E599" s="96">
        <v>41.3</v>
      </c>
    </row>
    <row r="600" spans="1:5" x14ac:dyDescent="0.2">
      <c r="A600" s="77">
        <f t="shared" si="9"/>
        <v>45285.791666665224</v>
      </c>
      <c r="B600" s="31" t="s">
        <v>110</v>
      </c>
      <c r="C600" s="95">
        <v>68.599999999999994</v>
      </c>
      <c r="D600" s="95">
        <v>92.3</v>
      </c>
      <c r="E600" s="96">
        <v>42.5</v>
      </c>
    </row>
    <row r="601" spans="1:5" x14ac:dyDescent="0.2">
      <c r="A601" s="77">
        <f t="shared" si="9"/>
        <v>45285.833333331888</v>
      </c>
      <c r="B601" s="31" t="s">
        <v>110</v>
      </c>
      <c r="C601" s="95">
        <v>70.900000000000006</v>
      </c>
      <c r="D601" s="95">
        <v>88.9</v>
      </c>
      <c r="E601" s="96">
        <v>42.3</v>
      </c>
    </row>
    <row r="602" spans="1:5" x14ac:dyDescent="0.2">
      <c r="A602" s="77">
        <f t="shared" si="9"/>
        <v>45285.874999998552</v>
      </c>
      <c r="B602" s="31" t="s">
        <v>110</v>
      </c>
      <c r="C602" s="95">
        <v>72.5</v>
      </c>
      <c r="D602" s="95">
        <v>90.4</v>
      </c>
      <c r="E602" s="96">
        <v>46.3</v>
      </c>
    </row>
    <row r="603" spans="1:5" x14ac:dyDescent="0.2">
      <c r="A603" s="77">
        <f t="shared" si="9"/>
        <v>45285.916666665216</v>
      </c>
      <c r="B603" s="31" t="s">
        <v>110</v>
      </c>
      <c r="C603" s="95">
        <v>68.2</v>
      </c>
      <c r="D603" s="95">
        <v>89.2</v>
      </c>
      <c r="E603" s="96">
        <v>36.4</v>
      </c>
    </row>
    <row r="604" spans="1:5" x14ac:dyDescent="0.2">
      <c r="A604" s="77">
        <f t="shared" si="9"/>
        <v>45285.958333331881</v>
      </c>
      <c r="B604" s="31" t="s">
        <v>110</v>
      </c>
      <c r="C604" s="95">
        <v>63.4</v>
      </c>
      <c r="D604" s="95">
        <v>87.6</v>
      </c>
      <c r="E604" s="96">
        <v>28.9</v>
      </c>
    </row>
    <row r="605" spans="1:5" x14ac:dyDescent="0.2">
      <c r="A605" s="77">
        <f t="shared" si="9"/>
        <v>45285.999999998545</v>
      </c>
      <c r="B605" s="31" t="s">
        <v>110</v>
      </c>
      <c r="C605" s="95">
        <v>55.5</v>
      </c>
      <c r="D605" s="95">
        <v>80.8</v>
      </c>
      <c r="E605" s="96">
        <v>25.5</v>
      </c>
    </row>
    <row r="606" spans="1:5" x14ac:dyDescent="0.2">
      <c r="A606" s="77">
        <f t="shared" si="9"/>
        <v>45286.041666665209</v>
      </c>
      <c r="B606" s="31" t="s">
        <v>110</v>
      </c>
      <c r="C606" s="95">
        <v>58.3</v>
      </c>
      <c r="D606" s="95">
        <v>77.900000000000006</v>
      </c>
      <c r="E606" s="96">
        <v>31.4</v>
      </c>
    </row>
    <row r="607" spans="1:5" x14ac:dyDescent="0.2">
      <c r="A607" s="77">
        <f>A606+TIME(1,0,0)</f>
        <v>45286.083333331873</v>
      </c>
      <c r="B607" s="31" t="s">
        <v>110</v>
      </c>
      <c r="C607" s="95">
        <v>53.8</v>
      </c>
      <c r="D607" s="95">
        <v>76.599999999999994</v>
      </c>
      <c r="E607" s="96">
        <v>25.6</v>
      </c>
    </row>
    <row r="608" spans="1:5" x14ac:dyDescent="0.2">
      <c r="A608" s="77">
        <f t="shared" si="9"/>
        <v>45286.124999998538</v>
      </c>
      <c r="B608" s="31" t="s">
        <v>110</v>
      </c>
      <c r="C608" s="95">
        <v>48</v>
      </c>
      <c r="D608" s="95">
        <v>69.900000000000006</v>
      </c>
      <c r="E608" s="96">
        <v>27.4</v>
      </c>
    </row>
    <row r="609" spans="1:5" x14ac:dyDescent="0.2">
      <c r="A609" s="77">
        <f t="shared" si="9"/>
        <v>45286.166666665202</v>
      </c>
      <c r="B609" s="31" t="s">
        <v>110</v>
      </c>
      <c r="C609" s="95">
        <v>36.799999999999997</v>
      </c>
      <c r="D609" s="95">
        <v>64.400000000000006</v>
      </c>
      <c r="E609" s="96">
        <v>26.6</v>
      </c>
    </row>
    <row r="610" spans="1:5" x14ac:dyDescent="0.2">
      <c r="A610" s="77">
        <f t="shared" si="9"/>
        <v>45286.208333331866</v>
      </c>
      <c r="B610" s="31" t="s">
        <v>110</v>
      </c>
      <c r="C610" s="95">
        <v>49</v>
      </c>
      <c r="D610" s="95">
        <v>74.8</v>
      </c>
      <c r="E610" s="96">
        <v>30.4</v>
      </c>
    </row>
    <row r="611" spans="1:5" x14ac:dyDescent="0.2">
      <c r="A611" s="77">
        <f t="shared" si="9"/>
        <v>45286.24999999853</v>
      </c>
      <c r="B611" s="31" t="s">
        <v>110</v>
      </c>
      <c r="C611" s="95">
        <v>46.6</v>
      </c>
      <c r="D611" s="95">
        <v>70.7</v>
      </c>
      <c r="E611" s="96">
        <v>34.9</v>
      </c>
    </row>
    <row r="612" spans="1:5" x14ac:dyDescent="0.2">
      <c r="A612" s="77">
        <f t="shared" si="9"/>
        <v>45286.291666665194</v>
      </c>
      <c r="B612" s="31" t="s">
        <v>110</v>
      </c>
      <c r="C612" s="95">
        <v>54.2</v>
      </c>
      <c r="D612" s="95">
        <v>74.099999999999994</v>
      </c>
      <c r="E612" s="96">
        <v>37.1</v>
      </c>
    </row>
    <row r="613" spans="1:5" x14ac:dyDescent="0.2">
      <c r="A613" s="77">
        <f t="shared" si="9"/>
        <v>45286.333333331859</v>
      </c>
      <c r="B613" s="31" t="s">
        <v>110</v>
      </c>
      <c r="C613" s="95">
        <v>49.6</v>
      </c>
      <c r="D613" s="95">
        <v>76.099999999999994</v>
      </c>
      <c r="E613" s="96">
        <v>36.200000000000003</v>
      </c>
    </row>
    <row r="614" spans="1:5" x14ac:dyDescent="0.2">
      <c r="A614" s="77">
        <f t="shared" si="9"/>
        <v>45286.374999998523</v>
      </c>
      <c r="B614" s="31" t="s">
        <v>110</v>
      </c>
      <c r="C614" s="95">
        <v>45</v>
      </c>
      <c r="D614" s="95">
        <v>67</v>
      </c>
      <c r="E614" s="96">
        <v>35.9</v>
      </c>
    </row>
    <row r="615" spans="1:5" x14ac:dyDescent="0.2">
      <c r="A615" s="77">
        <f t="shared" si="9"/>
        <v>45286.416666665187</v>
      </c>
      <c r="B615" s="31" t="s">
        <v>110</v>
      </c>
      <c r="C615" s="95">
        <v>45.5</v>
      </c>
      <c r="D615" s="95">
        <v>67.400000000000006</v>
      </c>
      <c r="E615" s="96">
        <v>35.799999999999997</v>
      </c>
    </row>
    <row r="616" spans="1:5" x14ac:dyDescent="0.2">
      <c r="A616" s="77">
        <f t="shared" si="9"/>
        <v>45286.458333331851</v>
      </c>
      <c r="B616" s="31" t="s">
        <v>110</v>
      </c>
      <c r="C616" s="95">
        <v>45.1</v>
      </c>
      <c r="D616" s="95">
        <v>67.7</v>
      </c>
      <c r="E616" s="96">
        <v>34.4</v>
      </c>
    </row>
    <row r="617" spans="1:5" x14ac:dyDescent="0.2">
      <c r="A617" s="77">
        <f t="shared" si="9"/>
        <v>45286.499999998516</v>
      </c>
      <c r="B617" s="31" t="s">
        <v>110</v>
      </c>
      <c r="C617" s="95">
        <v>43.1</v>
      </c>
      <c r="D617" s="95">
        <v>64.2</v>
      </c>
      <c r="E617" s="96">
        <v>34.1</v>
      </c>
    </row>
    <row r="618" spans="1:5" x14ac:dyDescent="0.2">
      <c r="A618" s="77">
        <f t="shared" si="9"/>
        <v>45286.54166666518</v>
      </c>
      <c r="B618" s="31" t="s">
        <v>110</v>
      </c>
      <c r="C618" s="95">
        <v>45.8</v>
      </c>
      <c r="D618" s="95">
        <v>73.5</v>
      </c>
      <c r="E618" s="96">
        <v>31.8</v>
      </c>
    </row>
    <row r="619" spans="1:5" x14ac:dyDescent="0.2">
      <c r="A619" s="77">
        <f t="shared" si="9"/>
        <v>45286.583333331844</v>
      </c>
      <c r="B619" s="31" t="s">
        <v>110</v>
      </c>
      <c r="C619" s="95">
        <v>49.6</v>
      </c>
      <c r="D619" s="95">
        <v>75.900000000000006</v>
      </c>
      <c r="E619" s="96">
        <v>32.4</v>
      </c>
    </row>
    <row r="620" spans="1:5" x14ac:dyDescent="0.2">
      <c r="A620" s="77">
        <f t="shared" si="9"/>
        <v>45286.624999998508</v>
      </c>
      <c r="B620" s="31" t="s">
        <v>110</v>
      </c>
      <c r="C620" s="95">
        <v>45.4</v>
      </c>
      <c r="D620" s="95">
        <v>73.900000000000006</v>
      </c>
      <c r="E620" s="96">
        <v>31.3</v>
      </c>
    </row>
    <row r="621" spans="1:5" x14ac:dyDescent="0.2">
      <c r="A621" s="77">
        <f t="shared" si="9"/>
        <v>45286.666666665173</v>
      </c>
      <c r="B621" s="31" t="s">
        <v>110</v>
      </c>
      <c r="C621" s="95">
        <v>45.5</v>
      </c>
      <c r="D621" s="95">
        <v>67</v>
      </c>
      <c r="E621" s="96">
        <v>36.5</v>
      </c>
    </row>
    <row r="622" spans="1:5" x14ac:dyDescent="0.2">
      <c r="A622" s="77">
        <f t="shared" si="9"/>
        <v>45286.708333331837</v>
      </c>
      <c r="B622" s="31" t="s">
        <v>110</v>
      </c>
      <c r="C622" s="95">
        <v>39.700000000000003</v>
      </c>
      <c r="D622" s="95">
        <v>56.9</v>
      </c>
      <c r="E622" s="96">
        <v>33.700000000000003</v>
      </c>
    </row>
    <row r="623" spans="1:5" x14ac:dyDescent="0.2">
      <c r="A623" s="77">
        <f t="shared" si="9"/>
        <v>45286.749999998501</v>
      </c>
      <c r="B623" s="31" t="s">
        <v>110</v>
      </c>
      <c r="C623" s="95">
        <v>47.6</v>
      </c>
      <c r="D623" s="95">
        <v>74.900000000000006</v>
      </c>
      <c r="E623" s="96">
        <v>33.299999999999997</v>
      </c>
    </row>
    <row r="624" spans="1:5" x14ac:dyDescent="0.2">
      <c r="A624" s="77">
        <f t="shared" si="9"/>
        <v>45286.791666665165</v>
      </c>
      <c r="B624" s="31" t="s">
        <v>110</v>
      </c>
      <c r="C624" s="95">
        <v>38.5</v>
      </c>
      <c r="D624" s="95">
        <v>54.5</v>
      </c>
      <c r="E624" s="96">
        <v>33.299999999999997</v>
      </c>
    </row>
    <row r="625" spans="1:5" x14ac:dyDescent="0.2">
      <c r="A625" s="77">
        <f t="shared" si="9"/>
        <v>45286.83333333183</v>
      </c>
      <c r="B625" s="31" t="s">
        <v>110</v>
      </c>
      <c r="C625" s="95">
        <v>37.299999999999997</v>
      </c>
      <c r="D625" s="95">
        <v>50.3</v>
      </c>
      <c r="E625" s="96">
        <v>30.4</v>
      </c>
    </row>
    <row r="626" spans="1:5" x14ac:dyDescent="0.2">
      <c r="A626" s="77">
        <f t="shared" si="9"/>
        <v>45286.874999998494</v>
      </c>
      <c r="B626" s="31" t="s">
        <v>110</v>
      </c>
      <c r="C626" s="95">
        <v>41.1</v>
      </c>
      <c r="D626" s="95">
        <v>64.900000000000006</v>
      </c>
      <c r="E626" s="96">
        <v>29.7</v>
      </c>
    </row>
    <row r="627" spans="1:5" x14ac:dyDescent="0.2">
      <c r="A627" s="77">
        <f t="shared" si="9"/>
        <v>45286.916666665158</v>
      </c>
      <c r="B627" s="31" t="s">
        <v>110</v>
      </c>
      <c r="C627" s="95">
        <v>35.200000000000003</v>
      </c>
      <c r="D627" s="95">
        <v>58.2</v>
      </c>
      <c r="E627" s="96">
        <v>29.3</v>
      </c>
    </row>
    <row r="628" spans="1:5" x14ac:dyDescent="0.2">
      <c r="A628" s="77">
        <f t="shared" si="9"/>
        <v>45286.958333331822</v>
      </c>
      <c r="B628" s="31" t="s">
        <v>110</v>
      </c>
      <c r="C628" s="95">
        <v>31.8</v>
      </c>
      <c r="D628" s="95">
        <v>50.7</v>
      </c>
      <c r="E628" s="96">
        <v>27.4</v>
      </c>
    </row>
    <row r="629" spans="1:5" x14ac:dyDescent="0.2">
      <c r="A629" s="77">
        <f t="shared" si="9"/>
        <v>45286.999999998487</v>
      </c>
      <c r="B629" s="31" t="s">
        <v>110</v>
      </c>
      <c r="C629" s="95">
        <v>41.1</v>
      </c>
      <c r="D629" s="95">
        <v>65.900000000000006</v>
      </c>
      <c r="E629" s="96">
        <v>29.4</v>
      </c>
    </row>
    <row r="630" spans="1:5" x14ac:dyDescent="0.2">
      <c r="A630" s="77">
        <f t="shared" si="9"/>
        <v>45287.041666665151</v>
      </c>
      <c r="B630" s="31" t="s">
        <v>110</v>
      </c>
      <c r="C630" s="95">
        <v>44.6</v>
      </c>
      <c r="D630" s="95">
        <v>77</v>
      </c>
      <c r="E630" s="96">
        <v>30.8</v>
      </c>
    </row>
    <row r="631" spans="1:5" x14ac:dyDescent="0.2">
      <c r="A631" s="77">
        <f t="shared" si="9"/>
        <v>45287.083333331815</v>
      </c>
      <c r="B631" s="31" t="s">
        <v>110</v>
      </c>
      <c r="C631" s="95">
        <v>59.8</v>
      </c>
      <c r="D631" s="95">
        <v>94</v>
      </c>
      <c r="E631" s="96">
        <v>34.299999999999997</v>
      </c>
    </row>
    <row r="632" spans="1:5" x14ac:dyDescent="0.2">
      <c r="A632" s="77">
        <f t="shared" si="9"/>
        <v>45287.124999998479</v>
      </c>
      <c r="B632" s="31" t="s">
        <v>110</v>
      </c>
      <c r="C632" s="95">
        <v>46.9</v>
      </c>
      <c r="D632" s="95">
        <v>74</v>
      </c>
      <c r="E632" s="96">
        <v>29.5</v>
      </c>
    </row>
    <row r="633" spans="1:5" x14ac:dyDescent="0.2">
      <c r="A633" s="77">
        <f t="shared" si="9"/>
        <v>45287.166666665144</v>
      </c>
      <c r="B633" s="31" t="s">
        <v>110</v>
      </c>
      <c r="C633" s="95">
        <v>54.4</v>
      </c>
      <c r="D633" s="95">
        <v>77.900000000000006</v>
      </c>
      <c r="E633" s="96">
        <v>34.4</v>
      </c>
    </row>
    <row r="634" spans="1:5" x14ac:dyDescent="0.2">
      <c r="A634" s="77">
        <f t="shared" si="9"/>
        <v>45287.208333331808</v>
      </c>
      <c r="B634" s="31" t="s">
        <v>110</v>
      </c>
      <c r="C634" s="95">
        <v>56.7</v>
      </c>
      <c r="D634" s="95">
        <v>80.900000000000006</v>
      </c>
      <c r="E634" s="96">
        <v>35.200000000000003</v>
      </c>
    </row>
    <row r="635" spans="1:5" x14ac:dyDescent="0.2">
      <c r="A635" s="77">
        <f t="shared" si="9"/>
        <v>45287.249999998472</v>
      </c>
      <c r="B635" s="31" t="s">
        <v>110</v>
      </c>
      <c r="C635" s="95">
        <v>60.7</v>
      </c>
      <c r="D635" s="95">
        <v>86.1</v>
      </c>
      <c r="E635" s="96">
        <v>42.8</v>
      </c>
    </row>
    <row r="636" spans="1:5" x14ac:dyDescent="0.2">
      <c r="A636" s="77">
        <f t="shared" si="9"/>
        <v>45287.291666665136</v>
      </c>
      <c r="B636" s="31" t="s">
        <v>110</v>
      </c>
      <c r="C636" s="95">
        <v>63.1</v>
      </c>
      <c r="D636" s="95">
        <v>86.6</v>
      </c>
      <c r="E636" s="96">
        <v>43.8</v>
      </c>
    </row>
    <row r="637" spans="1:5" x14ac:dyDescent="0.2">
      <c r="A637" s="77">
        <f t="shared" si="9"/>
        <v>45287.333333331801</v>
      </c>
      <c r="B637" s="31" t="s">
        <v>110</v>
      </c>
      <c r="C637" s="95">
        <v>67.900000000000006</v>
      </c>
      <c r="D637" s="95">
        <v>91.6</v>
      </c>
      <c r="E637" s="96">
        <v>46.1</v>
      </c>
    </row>
    <row r="638" spans="1:5" x14ac:dyDescent="0.2">
      <c r="A638" s="77">
        <f t="shared" si="9"/>
        <v>45287.374999998465</v>
      </c>
      <c r="B638" s="31" t="s">
        <v>110</v>
      </c>
      <c r="C638" s="95">
        <v>72.2</v>
      </c>
      <c r="D638" s="95">
        <v>95.2</v>
      </c>
      <c r="E638" s="96">
        <v>50.7</v>
      </c>
    </row>
    <row r="639" spans="1:5" x14ac:dyDescent="0.2">
      <c r="A639" s="77">
        <f t="shared" si="9"/>
        <v>45287.416666665129</v>
      </c>
      <c r="B639" s="31" t="s">
        <v>110</v>
      </c>
      <c r="C639" s="95">
        <v>74.3</v>
      </c>
      <c r="D639" s="95">
        <v>95.9</v>
      </c>
      <c r="E639" s="96">
        <v>53</v>
      </c>
    </row>
    <row r="640" spans="1:5" x14ac:dyDescent="0.2">
      <c r="A640" s="77">
        <f t="shared" si="9"/>
        <v>45287.458333331793</v>
      </c>
      <c r="B640" s="31" t="s">
        <v>110</v>
      </c>
      <c r="C640" s="95">
        <v>71.5</v>
      </c>
      <c r="D640" s="95">
        <v>91</v>
      </c>
      <c r="E640" s="96">
        <v>51.7</v>
      </c>
    </row>
    <row r="641" spans="1:5" x14ac:dyDescent="0.2">
      <c r="A641" s="77">
        <f t="shared" si="9"/>
        <v>45287.499999998457</v>
      </c>
      <c r="B641" s="31" t="s">
        <v>110</v>
      </c>
      <c r="C641" s="95">
        <v>69.099999999999994</v>
      </c>
      <c r="D641" s="95">
        <v>89.4</v>
      </c>
      <c r="E641" s="96">
        <v>50.4</v>
      </c>
    </row>
    <row r="642" spans="1:5" x14ac:dyDescent="0.2">
      <c r="A642" s="77">
        <f t="shared" si="9"/>
        <v>45287.541666665122</v>
      </c>
      <c r="B642" s="31" t="s">
        <v>110</v>
      </c>
      <c r="C642" s="95">
        <v>71.400000000000006</v>
      </c>
      <c r="D642" s="95">
        <v>93.5</v>
      </c>
      <c r="E642" s="96">
        <v>52.3</v>
      </c>
    </row>
    <row r="643" spans="1:5" x14ac:dyDescent="0.2">
      <c r="A643" s="77">
        <f t="shared" si="9"/>
        <v>45287.583333331786</v>
      </c>
      <c r="B643" s="31" t="s">
        <v>110</v>
      </c>
      <c r="C643" s="95">
        <v>72.5</v>
      </c>
      <c r="D643" s="95">
        <v>91.4</v>
      </c>
      <c r="E643" s="96">
        <v>53.8</v>
      </c>
    </row>
    <row r="644" spans="1:5" x14ac:dyDescent="0.2">
      <c r="A644" s="77">
        <f t="shared" si="9"/>
        <v>45287.62499999845</v>
      </c>
      <c r="B644" s="31" t="s">
        <v>110</v>
      </c>
      <c r="C644" s="95">
        <v>74.400000000000006</v>
      </c>
      <c r="D644" s="95">
        <v>95.4</v>
      </c>
      <c r="E644" s="96">
        <v>49.8</v>
      </c>
    </row>
    <row r="645" spans="1:5" x14ac:dyDescent="0.2">
      <c r="A645" s="77">
        <f t="shared" si="9"/>
        <v>45287.666666665114</v>
      </c>
      <c r="B645" s="31" t="s">
        <v>110</v>
      </c>
      <c r="C645" s="95">
        <v>46.3</v>
      </c>
      <c r="D645" s="95">
        <v>66.400000000000006</v>
      </c>
      <c r="E645" s="96">
        <v>21.7</v>
      </c>
    </row>
    <row r="646" spans="1:5" x14ac:dyDescent="0.2">
      <c r="A646" s="77">
        <f t="shared" si="9"/>
        <v>45287.708333331779</v>
      </c>
      <c r="B646" s="31" t="s">
        <v>110</v>
      </c>
      <c r="C646" s="95">
        <v>41.3</v>
      </c>
      <c r="D646" s="95">
        <v>64.900000000000006</v>
      </c>
      <c r="E646" s="96">
        <v>18.600000000000001</v>
      </c>
    </row>
    <row r="647" spans="1:5" x14ac:dyDescent="0.2">
      <c r="A647" s="77">
        <f t="shared" ref="A647:A710" si="10">A646+TIME(1,0,0)</f>
        <v>45287.749999998443</v>
      </c>
      <c r="B647" s="31" t="s">
        <v>110</v>
      </c>
      <c r="C647" s="95">
        <v>30.8</v>
      </c>
      <c r="D647" s="95">
        <v>51.9</v>
      </c>
      <c r="E647" s="96">
        <v>18.399999999999999</v>
      </c>
    </row>
    <row r="648" spans="1:5" x14ac:dyDescent="0.2">
      <c r="A648" s="77">
        <f t="shared" si="10"/>
        <v>45287.791666665107</v>
      </c>
      <c r="B648" s="31" t="s">
        <v>110</v>
      </c>
      <c r="C648" s="95">
        <v>51.7</v>
      </c>
      <c r="D648" s="95">
        <v>79</v>
      </c>
      <c r="E648" s="96">
        <v>18.5</v>
      </c>
    </row>
    <row r="649" spans="1:5" x14ac:dyDescent="0.2">
      <c r="A649" s="77">
        <f t="shared" si="10"/>
        <v>45287.833333331771</v>
      </c>
      <c r="B649" s="31" t="s">
        <v>110</v>
      </c>
      <c r="C649" s="95">
        <v>57</v>
      </c>
      <c r="D649" s="95">
        <v>83.1</v>
      </c>
      <c r="E649" s="96">
        <v>39.5</v>
      </c>
    </row>
    <row r="650" spans="1:5" x14ac:dyDescent="0.2">
      <c r="A650" s="77">
        <f t="shared" si="10"/>
        <v>45287.874999998436</v>
      </c>
      <c r="B650" s="31" t="s">
        <v>110</v>
      </c>
      <c r="C650" s="95">
        <v>59.7</v>
      </c>
      <c r="D650" s="95">
        <v>86.6</v>
      </c>
      <c r="E650" s="96">
        <v>41</v>
      </c>
    </row>
    <row r="651" spans="1:5" x14ac:dyDescent="0.2">
      <c r="A651" s="77">
        <f t="shared" si="10"/>
        <v>45287.9166666651</v>
      </c>
      <c r="B651" s="31" t="s">
        <v>110</v>
      </c>
      <c r="C651" s="95">
        <v>64.3</v>
      </c>
      <c r="D651" s="95">
        <v>92.9</v>
      </c>
      <c r="E651" s="96">
        <v>43.2</v>
      </c>
    </row>
    <row r="652" spans="1:5" x14ac:dyDescent="0.2">
      <c r="A652" s="77">
        <f t="shared" si="10"/>
        <v>45287.958333331764</v>
      </c>
      <c r="B652" s="31" t="s">
        <v>110</v>
      </c>
      <c r="C652" s="95">
        <v>69.599999999999994</v>
      </c>
      <c r="D652" s="95">
        <v>94.3</v>
      </c>
      <c r="E652" s="96">
        <v>47.6</v>
      </c>
    </row>
    <row r="653" spans="1:5" x14ac:dyDescent="0.2">
      <c r="A653" s="77">
        <f t="shared" si="10"/>
        <v>45287.999999998428</v>
      </c>
      <c r="B653" s="31" t="s">
        <v>110</v>
      </c>
      <c r="C653" s="95">
        <v>69.400000000000006</v>
      </c>
      <c r="D653" s="95">
        <v>93.4</v>
      </c>
      <c r="E653" s="96">
        <v>48.4</v>
      </c>
    </row>
    <row r="654" spans="1:5" x14ac:dyDescent="0.2">
      <c r="A654" s="77">
        <f t="shared" si="10"/>
        <v>45288.041666665093</v>
      </c>
      <c r="B654" s="31" t="s">
        <v>110</v>
      </c>
      <c r="C654" s="95">
        <v>69</v>
      </c>
      <c r="D654" s="95">
        <v>93.9</v>
      </c>
      <c r="E654" s="96">
        <v>47.8</v>
      </c>
    </row>
    <row r="655" spans="1:5" x14ac:dyDescent="0.2">
      <c r="A655" s="77">
        <f t="shared" si="10"/>
        <v>45288.083333331757</v>
      </c>
      <c r="B655" s="31" t="s">
        <v>110</v>
      </c>
      <c r="C655" s="95">
        <v>68.8</v>
      </c>
      <c r="D655" s="95">
        <v>91.7</v>
      </c>
      <c r="E655" s="96">
        <v>45.3</v>
      </c>
    </row>
    <row r="656" spans="1:5" x14ac:dyDescent="0.2">
      <c r="A656" s="77">
        <f t="shared" si="10"/>
        <v>45288.124999998421</v>
      </c>
      <c r="B656" s="31" t="s">
        <v>110</v>
      </c>
      <c r="C656" s="95">
        <v>75.099999999999994</v>
      </c>
      <c r="D656" s="95">
        <v>97.1</v>
      </c>
      <c r="E656" s="96">
        <v>47.6</v>
      </c>
    </row>
    <row r="657" spans="1:5" x14ac:dyDescent="0.2">
      <c r="A657" s="77">
        <f t="shared" si="10"/>
        <v>45288.166666665085</v>
      </c>
      <c r="B657" s="31" t="s">
        <v>110</v>
      </c>
      <c r="C657" s="95">
        <v>65.099999999999994</v>
      </c>
      <c r="D657" s="95">
        <v>87.9</v>
      </c>
      <c r="E657" s="96">
        <v>39.6</v>
      </c>
    </row>
    <row r="658" spans="1:5" x14ac:dyDescent="0.2">
      <c r="A658" s="77">
        <f t="shared" si="10"/>
        <v>45288.20833333175</v>
      </c>
      <c r="B658" s="31" t="s">
        <v>110</v>
      </c>
      <c r="C658" s="95">
        <v>63.1</v>
      </c>
      <c r="D658" s="95">
        <v>90.3</v>
      </c>
      <c r="E658" s="96">
        <v>39.6</v>
      </c>
    </row>
    <row r="659" spans="1:5" x14ac:dyDescent="0.2">
      <c r="A659" s="77">
        <f t="shared" si="10"/>
        <v>45288.249999998414</v>
      </c>
      <c r="B659" s="31" t="s">
        <v>110</v>
      </c>
      <c r="C659" s="95">
        <v>67.400000000000006</v>
      </c>
      <c r="D659" s="95">
        <v>87.7</v>
      </c>
      <c r="E659" s="96">
        <v>43.3</v>
      </c>
    </row>
    <row r="660" spans="1:5" x14ac:dyDescent="0.2">
      <c r="A660" s="77">
        <f t="shared" si="10"/>
        <v>45288.291666665078</v>
      </c>
      <c r="B660" s="31" t="s">
        <v>110</v>
      </c>
      <c r="C660" s="95">
        <v>62.1</v>
      </c>
      <c r="D660" s="95">
        <v>90.2</v>
      </c>
      <c r="E660" s="96">
        <v>42.7</v>
      </c>
    </row>
    <row r="661" spans="1:5" x14ac:dyDescent="0.2">
      <c r="A661" s="77">
        <f t="shared" si="10"/>
        <v>45288.333333331742</v>
      </c>
      <c r="B661" s="31" t="s">
        <v>110</v>
      </c>
      <c r="C661" s="95">
        <v>55.3</v>
      </c>
      <c r="D661" s="95">
        <v>81.7</v>
      </c>
      <c r="E661" s="96">
        <v>41.5</v>
      </c>
    </row>
    <row r="662" spans="1:5" x14ac:dyDescent="0.2">
      <c r="A662" s="77">
        <f t="shared" si="10"/>
        <v>45288.374999998407</v>
      </c>
      <c r="B662" s="31" t="s">
        <v>110</v>
      </c>
      <c r="C662" s="95">
        <v>61</v>
      </c>
      <c r="D662" s="95">
        <v>88.6</v>
      </c>
      <c r="E662" s="96">
        <v>42.5</v>
      </c>
    </row>
    <row r="663" spans="1:5" x14ac:dyDescent="0.2">
      <c r="A663" s="77">
        <f t="shared" si="10"/>
        <v>45288.416666665071</v>
      </c>
      <c r="B663" s="31" t="s">
        <v>110</v>
      </c>
      <c r="C663" s="95">
        <v>61.5</v>
      </c>
      <c r="D663" s="95">
        <v>88.5</v>
      </c>
      <c r="E663" s="96">
        <v>43.1</v>
      </c>
    </row>
    <row r="664" spans="1:5" x14ac:dyDescent="0.2">
      <c r="A664" s="77">
        <f t="shared" si="10"/>
        <v>45288.458333331735</v>
      </c>
      <c r="B664" s="31" t="s">
        <v>110</v>
      </c>
      <c r="C664" s="95">
        <v>61.4</v>
      </c>
      <c r="D664" s="95">
        <v>84.3</v>
      </c>
      <c r="E664" s="96">
        <v>44.8</v>
      </c>
    </row>
    <row r="665" spans="1:5" x14ac:dyDescent="0.2">
      <c r="A665" s="77">
        <f t="shared" si="10"/>
        <v>45288.499999998399</v>
      </c>
      <c r="B665" s="31" t="s">
        <v>110</v>
      </c>
      <c r="C665" s="95">
        <v>66.400000000000006</v>
      </c>
      <c r="D665" s="95">
        <v>95.4</v>
      </c>
      <c r="E665" s="96">
        <v>44.6</v>
      </c>
    </row>
    <row r="666" spans="1:5" x14ac:dyDescent="0.2">
      <c r="A666" s="77">
        <f t="shared" si="10"/>
        <v>45288.541666665064</v>
      </c>
      <c r="B666" s="31" t="s">
        <v>110</v>
      </c>
      <c r="C666" s="95">
        <v>67</v>
      </c>
      <c r="D666" s="95">
        <v>91</v>
      </c>
      <c r="E666" s="96">
        <v>47.2</v>
      </c>
    </row>
    <row r="667" spans="1:5" x14ac:dyDescent="0.2">
      <c r="A667" s="77">
        <f t="shared" si="10"/>
        <v>45288.583333331728</v>
      </c>
      <c r="B667" s="31" t="s">
        <v>110</v>
      </c>
      <c r="C667" s="95">
        <v>69.3</v>
      </c>
      <c r="D667" s="95">
        <v>100.4</v>
      </c>
      <c r="E667" s="96">
        <v>48.5</v>
      </c>
    </row>
    <row r="668" spans="1:5" x14ac:dyDescent="0.2">
      <c r="A668" s="77">
        <f t="shared" si="10"/>
        <v>45288.624999998392</v>
      </c>
      <c r="B668" s="31" t="s">
        <v>110</v>
      </c>
      <c r="C668" s="95">
        <v>70.3</v>
      </c>
      <c r="D668" s="95">
        <v>94.2</v>
      </c>
      <c r="E668" s="96">
        <v>44.3</v>
      </c>
    </row>
    <row r="669" spans="1:5" x14ac:dyDescent="0.2">
      <c r="A669" s="77">
        <f t="shared" si="10"/>
        <v>45288.666666665056</v>
      </c>
      <c r="B669" s="31" t="s">
        <v>110</v>
      </c>
      <c r="C669" s="95">
        <v>70.099999999999994</v>
      </c>
      <c r="D669" s="95">
        <v>92.9</v>
      </c>
      <c r="E669" s="96">
        <v>45.5</v>
      </c>
    </row>
    <row r="670" spans="1:5" x14ac:dyDescent="0.2">
      <c r="A670" s="77">
        <f t="shared" si="10"/>
        <v>45288.70833333172</v>
      </c>
      <c r="B670" s="31" t="s">
        <v>110</v>
      </c>
      <c r="C670" s="95">
        <v>70.400000000000006</v>
      </c>
      <c r="D670" s="95">
        <v>92</v>
      </c>
      <c r="E670" s="96">
        <v>44</v>
      </c>
    </row>
    <row r="671" spans="1:5" x14ac:dyDescent="0.2">
      <c r="A671" s="77">
        <f t="shared" si="10"/>
        <v>45288.749999998385</v>
      </c>
      <c r="B671" s="31" t="s">
        <v>110</v>
      </c>
      <c r="C671" s="95">
        <v>66.3</v>
      </c>
      <c r="D671" s="95">
        <v>90.6</v>
      </c>
      <c r="E671" s="96">
        <v>41.9</v>
      </c>
    </row>
    <row r="672" spans="1:5" x14ac:dyDescent="0.2">
      <c r="A672" s="77">
        <f t="shared" si="10"/>
        <v>45288.791666665049</v>
      </c>
      <c r="B672" s="31" t="s">
        <v>110</v>
      </c>
      <c r="C672" s="95">
        <v>68.7</v>
      </c>
      <c r="D672" s="95">
        <v>90.7</v>
      </c>
      <c r="E672" s="96">
        <v>42.2</v>
      </c>
    </row>
    <row r="673" spans="1:6" x14ac:dyDescent="0.2">
      <c r="A673" s="77">
        <f t="shared" si="10"/>
        <v>45288.833333331713</v>
      </c>
      <c r="B673" s="31" t="s">
        <v>110</v>
      </c>
      <c r="C673" s="95">
        <v>67.3</v>
      </c>
      <c r="D673" s="95">
        <v>89.2</v>
      </c>
      <c r="E673" s="96">
        <v>41.9</v>
      </c>
    </row>
    <row r="674" spans="1:6" x14ac:dyDescent="0.2">
      <c r="A674" s="77">
        <f t="shared" si="10"/>
        <v>45288.874999998377</v>
      </c>
      <c r="B674" s="31" t="s">
        <v>110</v>
      </c>
      <c r="C674" s="95">
        <v>69</v>
      </c>
      <c r="D674" s="95">
        <v>90.9</v>
      </c>
      <c r="E674" s="96">
        <v>40.5</v>
      </c>
    </row>
    <row r="675" spans="1:6" x14ac:dyDescent="0.2">
      <c r="A675" s="77">
        <f t="shared" si="10"/>
        <v>45288.916666665042</v>
      </c>
      <c r="B675" s="31" t="s">
        <v>110</v>
      </c>
      <c r="C675" s="95">
        <v>68.3</v>
      </c>
      <c r="D675" s="95">
        <v>88.2</v>
      </c>
      <c r="E675" s="96">
        <v>41.2</v>
      </c>
    </row>
    <row r="676" spans="1:6" x14ac:dyDescent="0.2">
      <c r="A676" s="88">
        <f t="shared" si="10"/>
        <v>45288.958333331706</v>
      </c>
      <c r="B676" s="89" t="s">
        <v>110</v>
      </c>
      <c r="C676" s="95">
        <v>64.5</v>
      </c>
      <c r="D676" s="95">
        <v>85</v>
      </c>
      <c r="E676" s="95">
        <v>37.5</v>
      </c>
    </row>
    <row r="677" spans="1:6" x14ac:dyDescent="0.2">
      <c r="A677" s="88">
        <f t="shared" si="10"/>
        <v>45288.99999999837</v>
      </c>
      <c r="B677" s="89" t="s">
        <v>110</v>
      </c>
      <c r="C677" s="95">
        <v>65.099999999999994</v>
      </c>
      <c r="D677" s="95">
        <v>87.3</v>
      </c>
      <c r="E677" s="95">
        <v>37.299999999999997</v>
      </c>
      <c r="F677" s="23"/>
    </row>
    <row r="678" spans="1:6" x14ac:dyDescent="0.2">
      <c r="A678" s="88">
        <f t="shared" si="10"/>
        <v>45289.041666665034</v>
      </c>
      <c r="B678" s="89" t="s">
        <v>110</v>
      </c>
      <c r="C678" s="95">
        <v>62.8</v>
      </c>
      <c r="D678" s="95">
        <v>85.4</v>
      </c>
      <c r="E678" s="95">
        <v>35.5</v>
      </c>
    </row>
    <row r="679" spans="1:6" x14ac:dyDescent="0.2">
      <c r="A679" s="88">
        <f t="shared" si="10"/>
        <v>45289.083333331699</v>
      </c>
      <c r="B679" s="89" t="s">
        <v>110</v>
      </c>
      <c r="C679" s="95">
        <v>71.7</v>
      </c>
      <c r="D679" s="95">
        <v>92.6</v>
      </c>
      <c r="E679" s="95">
        <v>41.8</v>
      </c>
    </row>
    <row r="680" spans="1:6" x14ac:dyDescent="0.2">
      <c r="A680" s="88">
        <f t="shared" si="10"/>
        <v>45289.124999998363</v>
      </c>
      <c r="B680" s="89" t="s">
        <v>110</v>
      </c>
      <c r="C680" s="95">
        <v>58.5</v>
      </c>
      <c r="D680" s="95">
        <v>82.1</v>
      </c>
      <c r="E680" s="95">
        <v>28</v>
      </c>
    </row>
    <row r="681" spans="1:6" x14ac:dyDescent="0.2">
      <c r="A681" s="88">
        <f t="shared" si="10"/>
        <v>45289.166666665027</v>
      </c>
      <c r="B681" s="89" t="s">
        <v>110</v>
      </c>
      <c r="C681" s="95">
        <v>66</v>
      </c>
      <c r="D681" s="95">
        <v>89.8</v>
      </c>
      <c r="E681" s="95">
        <v>30.4</v>
      </c>
    </row>
    <row r="682" spans="1:6" x14ac:dyDescent="0.2">
      <c r="A682" s="88">
        <f t="shared" si="10"/>
        <v>45289.208333331691</v>
      </c>
      <c r="B682" s="89" t="s">
        <v>110</v>
      </c>
      <c r="C682" s="95">
        <v>60.2</v>
      </c>
      <c r="D682" s="95">
        <v>80.7</v>
      </c>
      <c r="E682" s="95">
        <v>33.700000000000003</v>
      </c>
    </row>
    <row r="683" spans="1:6" x14ac:dyDescent="0.2">
      <c r="A683" s="88">
        <f t="shared" si="10"/>
        <v>45289.249999998356</v>
      </c>
      <c r="B683" s="89" t="s">
        <v>110</v>
      </c>
      <c r="C683" s="95">
        <v>52.2</v>
      </c>
      <c r="D683" s="95">
        <v>73.2</v>
      </c>
      <c r="E683" s="95">
        <v>36.799999999999997</v>
      </c>
    </row>
    <row r="684" spans="1:6" x14ac:dyDescent="0.2">
      <c r="A684" s="88">
        <f t="shared" si="10"/>
        <v>45289.29166666502</v>
      </c>
      <c r="B684" s="89" t="s">
        <v>110</v>
      </c>
      <c r="C684" s="95">
        <v>48.8</v>
      </c>
      <c r="D684" s="95">
        <v>77.8</v>
      </c>
      <c r="E684" s="95">
        <v>38.200000000000003</v>
      </c>
    </row>
    <row r="685" spans="1:6" x14ac:dyDescent="0.2">
      <c r="A685" s="88">
        <f t="shared" si="10"/>
        <v>45289.333333331684</v>
      </c>
      <c r="B685" s="89" t="s">
        <v>110</v>
      </c>
      <c r="C685" s="95">
        <v>55.4</v>
      </c>
      <c r="D685" s="95">
        <v>78.099999999999994</v>
      </c>
      <c r="E685" s="95">
        <v>38.700000000000003</v>
      </c>
    </row>
    <row r="686" spans="1:6" x14ac:dyDescent="0.2">
      <c r="A686" s="88">
        <f t="shared" si="10"/>
        <v>45289.374999998348</v>
      </c>
      <c r="B686" s="89" t="s">
        <v>110</v>
      </c>
      <c r="C686" s="95">
        <v>57.9</v>
      </c>
      <c r="D686" s="95">
        <v>82.5</v>
      </c>
      <c r="E686" s="95">
        <v>38.9</v>
      </c>
    </row>
    <row r="687" spans="1:6" x14ac:dyDescent="0.2">
      <c r="A687" s="88">
        <f t="shared" si="10"/>
        <v>45289.416666665013</v>
      </c>
      <c r="B687" s="89" t="s">
        <v>110</v>
      </c>
      <c r="C687" s="95">
        <v>62.9</v>
      </c>
      <c r="D687" s="95">
        <v>83.4</v>
      </c>
      <c r="E687" s="95">
        <v>41.4</v>
      </c>
    </row>
    <row r="688" spans="1:6" x14ac:dyDescent="0.2">
      <c r="A688" s="88">
        <f t="shared" si="10"/>
        <v>45289.458333331677</v>
      </c>
      <c r="B688" s="89" t="s">
        <v>110</v>
      </c>
      <c r="C688" s="95">
        <v>66.2</v>
      </c>
      <c r="D688" s="95">
        <v>87.8</v>
      </c>
      <c r="E688" s="95">
        <v>44.5</v>
      </c>
    </row>
    <row r="689" spans="1:5" x14ac:dyDescent="0.2">
      <c r="A689" s="88">
        <f t="shared" si="10"/>
        <v>45289.499999998341</v>
      </c>
      <c r="B689" s="89" t="s">
        <v>110</v>
      </c>
      <c r="C689" s="95">
        <v>60.9</v>
      </c>
      <c r="D689" s="95">
        <v>80.7</v>
      </c>
      <c r="E689" s="95">
        <v>40.299999999999997</v>
      </c>
    </row>
    <row r="690" spans="1:5" x14ac:dyDescent="0.2">
      <c r="A690" s="88">
        <f t="shared" si="10"/>
        <v>45289.541666665005</v>
      </c>
      <c r="B690" s="89" t="s">
        <v>110</v>
      </c>
      <c r="C690" s="95">
        <v>60</v>
      </c>
      <c r="D690" s="95">
        <v>83.5</v>
      </c>
      <c r="E690" s="95">
        <v>41</v>
      </c>
    </row>
    <row r="691" spans="1:5" x14ac:dyDescent="0.2">
      <c r="A691" s="88">
        <f t="shared" si="10"/>
        <v>45289.58333333167</v>
      </c>
      <c r="B691" s="89" t="s">
        <v>110</v>
      </c>
      <c r="C691" s="95">
        <v>54.6</v>
      </c>
      <c r="D691" s="95">
        <v>75.900000000000006</v>
      </c>
      <c r="E691" s="95">
        <v>37.700000000000003</v>
      </c>
    </row>
    <row r="692" spans="1:5" x14ac:dyDescent="0.2">
      <c r="A692" s="88">
        <f t="shared" si="10"/>
        <v>45289.624999998334</v>
      </c>
      <c r="B692" s="89" t="s">
        <v>110</v>
      </c>
      <c r="C692" s="95">
        <v>60.1</v>
      </c>
      <c r="D692" s="95">
        <v>83.1</v>
      </c>
      <c r="E692" s="95">
        <v>39.700000000000003</v>
      </c>
    </row>
    <row r="693" spans="1:5" x14ac:dyDescent="0.2">
      <c r="A693" s="88">
        <f t="shared" si="10"/>
        <v>45289.666666664998</v>
      </c>
      <c r="B693" s="89" t="s">
        <v>110</v>
      </c>
      <c r="C693" s="95">
        <v>55.4</v>
      </c>
      <c r="D693" s="95">
        <v>76.2</v>
      </c>
      <c r="E693" s="95">
        <v>40.200000000000003</v>
      </c>
    </row>
    <row r="694" spans="1:5" x14ac:dyDescent="0.2">
      <c r="A694" s="88">
        <f t="shared" si="10"/>
        <v>45289.708333331662</v>
      </c>
      <c r="B694" s="89" t="s">
        <v>110</v>
      </c>
      <c r="C694" s="95">
        <v>64</v>
      </c>
      <c r="D694" s="95">
        <v>85.6</v>
      </c>
      <c r="E694" s="95">
        <v>42.4</v>
      </c>
    </row>
    <row r="695" spans="1:5" x14ac:dyDescent="0.2">
      <c r="A695" s="88">
        <f t="shared" si="10"/>
        <v>45289.749999998327</v>
      </c>
      <c r="B695" s="89" t="s">
        <v>110</v>
      </c>
      <c r="C695" s="95">
        <v>59.4</v>
      </c>
      <c r="D695" s="95">
        <v>79.900000000000006</v>
      </c>
      <c r="E695" s="95">
        <v>36.200000000000003</v>
      </c>
    </row>
    <row r="696" spans="1:5" x14ac:dyDescent="0.2">
      <c r="A696" s="88">
        <f t="shared" si="10"/>
        <v>45289.791666664991</v>
      </c>
      <c r="B696" s="89" t="s">
        <v>110</v>
      </c>
      <c r="C696" s="95">
        <v>54.1</v>
      </c>
      <c r="D696" s="95">
        <v>78</v>
      </c>
      <c r="E696" s="95">
        <v>30.8</v>
      </c>
    </row>
    <row r="697" spans="1:5" x14ac:dyDescent="0.2">
      <c r="A697" s="88">
        <f t="shared" si="10"/>
        <v>45289.833333331655</v>
      </c>
      <c r="B697" s="89" t="s">
        <v>110</v>
      </c>
      <c r="C697" s="95">
        <v>45.1</v>
      </c>
      <c r="D697" s="95">
        <v>73.099999999999994</v>
      </c>
      <c r="E697" s="95">
        <v>32.200000000000003</v>
      </c>
    </row>
    <row r="698" spans="1:5" x14ac:dyDescent="0.2">
      <c r="A698" s="88">
        <f t="shared" si="10"/>
        <v>45289.874999998319</v>
      </c>
      <c r="B698" s="89" t="s">
        <v>110</v>
      </c>
      <c r="C698" s="95">
        <v>58.3</v>
      </c>
      <c r="D698" s="95">
        <v>79.400000000000006</v>
      </c>
      <c r="E698" s="95">
        <v>31.8</v>
      </c>
    </row>
    <row r="699" spans="1:5" x14ac:dyDescent="0.2">
      <c r="A699" s="88">
        <f t="shared" si="10"/>
        <v>45289.916666664983</v>
      </c>
      <c r="B699" s="89" t="s">
        <v>110</v>
      </c>
      <c r="C699" s="95">
        <v>50</v>
      </c>
      <c r="D699" s="95">
        <v>71.7</v>
      </c>
      <c r="E699" s="95">
        <v>31.3</v>
      </c>
    </row>
    <row r="700" spans="1:5" x14ac:dyDescent="0.2">
      <c r="A700" s="88">
        <f t="shared" si="10"/>
        <v>45289.958333331648</v>
      </c>
      <c r="B700" s="89" t="s">
        <v>110</v>
      </c>
      <c r="C700" s="95">
        <v>49.1</v>
      </c>
      <c r="D700" s="95">
        <v>71.8</v>
      </c>
      <c r="E700" s="95">
        <v>28.6</v>
      </c>
    </row>
    <row r="701" spans="1:5" x14ac:dyDescent="0.2">
      <c r="A701" s="88">
        <f t="shared" si="10"/>
        <v>45289.999999998312</v>
      </c>
      <c r="B701" s="89" t="s">
        <v>110</v>
      </c>
      <c r="C701" s="95">
        <v>52.3</v>
      </c>
      <c r="D701" s="95">
        <v>78.3</v>
      </c>
      <c r="E701" s="95">
        <v>28.8</v>
      </c>
    </row>
    <row r="702" spans="1:5" x14ac:dyDescent="0.2">
      <c r="A702" s="88">
        <f t="shared" si="10"/>
        <v>45290.041666664976</v>
      </c>
      <c r="B702" s="89" t="s">
        <v>110</v>
      </c>
      <c r="C702" s="95">
        <v>39.9</v>
      </c>
      <c r="D702" s="95">
        <v>63.9</v>
      </c>
      <c r="E702" s="95">
        <v>25.4</v>
      </c>
    </row>
    <row r="703" spans="1:5" x14ac:dyDescent="0.2">
      <c r="A703" s="88">
        <f t="shared" si="10"/>
        <v>45290.08333333164</v>
      </c>
      <c r="B703" s="89" t="s">
        <v>110</v>
      </c>
      <c r="C703" s="95">
        <v>32.6</v>
      </c>
      <c r="D703" s="95">
        <v>55</v>
      </c>
      <c r="E703" s="95">
        <v>25.3</v>
      </c>
    </row>
    <row r="704" spans="1:5" x14ac:dyDescent="0.2">
      <c r="A704" s="88">
        <f t="shared" si="10"/>
        <v>45290.124999998305</v>
      </c>
      <c r="B704" s="89" t="s">
        <v>110</v>
      </c>
      <c r="C704" s="95">
        <v>33.1</v>
      </c>
      <c r="D704" s="95">
        <v>59.8</v>
      </c>
      <c r="E704" s="95">
        <v>24.7</v>
      </c>
    </row>
    <row r="705" spans="1:5" x14ac:dyDescent="0.2">
      <c r="A705" s="88">
        <f t="shared" si="10"/>
        <v>45290.166666664969</v>
      </c>
      <c r="B705" s="89" t="s">
        <v>110</v>
      </c>
      <c r="C705" s="95">
        <v>36.4</v>
      </c>
      <c r="D705" s="95">
        <v>63</v>
      </c>
      <c r="E705" s="95">
        <v>25.9</v>
      </c>
    </row>
    <row r="706" spans="1:5" x14ac:dyDescent="0.2">
      <c r="A706" s="88">
        <f t="shared" si="10"/>
        <v>45290.208333331633</v>
      </c>
      <c r="B706" s="89" t="s">
        <v>110</v>
      </c>
      <c r="C706" s="95">
        <v>41.8</v>
      </c>
      <c r="D706" s="95">
        <v>63.8</v>
      </c>
      <c r="E706" s="95">
        <v>29.4</v>
      </c>
    </row>
    <row r="707" spans="1:5" x14ac:dyDescent="0.2">
      <c r="A707" s="88">
        <f t="shared" si="10"/>
        <v>45290.249999998297</v>
      </c>
      <c r="B707" s="89" t="s">
        <v>110</v>
      </c>
      <c r="C707" s="95">
        <v>43.7</v>
      </c>
      <c r="D707" s="95">
        <v>66.900000000000006</v>
      </c>
      <c r="E707" s="95">
        <v>36.200000000000003</v>
      </c>
    </row>
    <row r="708" spans="1:5" x14ac:dyDescent="0.2">
      <c r="A708" s="88">
        <f t="shared" si="10"/>
        <v>45290.291666664962</v>
      </c>
      <c r="B708" s="89" t="s">
        <v>110</v>
      </c>
      <c r="C708" s="95">
        <v>43.3</v>
      </c>
      <c r="D708" s="95">
        <v>68.099999999999994</v>
      </c>
      <c r="E708" s="95">
        <v>37.200000000000003</v>
      </c>
    </row>
    <row r="709" spans="1:5" x14ac:dyDescent="0.2">
      <c r="A709" s="88">
        <f t="shared" si="10"/>
        <v>45290.333333331626</v>
      </c>
      <c r="B709" s="89" t="s">
        <v>110</v>
      </c>
      <c r="C709" s="95">
        <v>47.5</v>
      </c>
      <c r="D709" s="95">
        <v>67.900000000000006</v>
      </c>
      <c r="E709" s="95">
        <v>36.200000000000003</v>
      </c>
    </row>
    <row r="710" spans="1:5" x14ac:dyDescent="0.2">
      <c r="A710" s="88">
        <f t="shared" si="10"/>
        <v>45290.37499999829</v>
      </c>
      <c r="B710" s="89" t="s">
        <v>110</v>
      </c>
      <c r="C710" s="95">
        <v>51.8</v>
      </c>
      <c r="D710" s="95">
        <v>73.599999999999994</v>
      </c>
      <c r="E710" s="95">
        <v>37.700000000000003</v>
      </c>
    </row>
    <row r="711" spans="1:5" x14ac:dyDescent="0.2">
      <c r="A711" s="88">
        <f t="shared" ref="A711:A748" si="11">A710+TIME(1,0,0)</f>
        <v>45290.416666664954</v>
      </c>
      <c r="B711" s="89" t="s">
        <v>110</v>
      </c>
      <c r="C711" s="95">
        <v>57.6</v>
      </c>
      <c r="D711" s="95">
        <v>81.599999999999994</v>
      </c>
      <c r="E711" s="95">
        <v>42.3</v>
      </c>
    </row>
    <row r="712" spans="1:5" x14ac:dyDescent="0.2">
      <c r="A712" s="88">
        <f t="shared" si="11"/>
        <v>45290.458333331619</v>
      </c>
      <c r="B712" s="89" t="s">
        <v>110</v>
      </c>
      <c r="C712" s="95">
        <v>61</v>
      </c>
      <c r="D712" s="95">
        <v>80.5</v>
      </c>
      <c r="E712" s="95">
        <v>43.8</v>
      </c>
    </row>
    <row r="713" spans="1:5" x14ac:dyDescent="0.2">
      <c r="A713" s="88">
        <f t="shared" si="11"/>
        <v>45290.499999998283</v>
      </c>
      <c r="B713" s="89" t="s">
        <v>110</v>
      </c>
      <c r="C713" s="95">
        <v>60.5</v>
      </c>
      <c r="D713" s="95">
        <v>83.1</v>
      </c>
      <c r="E713" s="95">
        <v>43.7</v>
      </c>
    </row>
    <row r="714" spans="1:5" x14ac:dyDescent="0.2">
      <c r="A714" s="88">
        <f t="shared" si="11"/>
        <v>45290.541666664947</v>
      </c>
      <c r="B714" s="89" t="s">
        <v>110</v>
      </c>
      <c r="C714" s="95">
        <v>61.6</v>
      </c>
      <c r="D714" s="95">
        <v>82.8</v>
      </c>
      <c r="E714" s="95">
        <v>44.3</v>
      </c>
    </row>
    <row r="715" spans="1:5" x14ac:dyDescent="0.2">
      <c r="A715" s="88">
        <f t="shared" si="11"/>
        <v>45290.583333331611</v>
      </c>
      <c r="B715" s="89" t="s">
        <v>110</v>
      </c>
      <c r="C715" s="95">
        <v>63.1</v>
      </c>
      <c r="D715" s="95">
        <v>85.5</v>
      </c>
      <c r="E715" s="95">
        <v>44.4</v>
      </c>
    </row>
    <row r="716" spans="1:5" x14ac:dyDescent="0.2">
      <c r="A716" s="88">
        <f t="shared" si="11"/>
        <v>45290.624999998276</v>
      </c>
      <c r="B716" s="89" t="s">
        <v>110</v>
      </c>
      <c r="C716" s="95">
        <v>65.2</v>
      </c>
      <c r="D716" s="95">
        <v>91.1</v>
      </c>
      <c r="E716" s="95">
        <v>46.8</v>
      </c>
    </row>
    <row r="717" spans="1:5" x14ac:dyDescent="0.2">
      <c r="A717" s="88">
        <f t="shared" si="11"/>
        <v>45290.66666666494</v>
      </c>
      <c r="B717" s="89" t="s">
        <v>110</v>
      </c>
      <c r="C717" s="95">
        <v>66.5</v>
      </c>
      <c r="D717" s="95">
        <v>88</v>
      </c>
      <c r="E717" s="95">
        <v>47.4</v>
      </c>
    </row>
    <row r="718" spans="1:5" x14ac:dyDescent="0.2">
      <c r="A718" s="88">
        <f t="shared" si="11"/>
        <v>45290.708333331604</v>
      </c>
      <c r="B718" s="89" t="s">
        <v>110</v>
      </c>
      <c r="C718" s="95">
        <v>68.5</v>
      </c>
      <c r="D718" s="95">
        <v>89.6</v>
      </c>
      <c r="E718" s="95">
        <v>48</v>
      </c>
    </row>
    <row r="719" spans="1:5" x14ac:dyDescent="0.2">
      <c r="A719" s="88">
        <f t="shared" si="11"/>
        <v>45290.749999998268</v>
      </c>
      <c r="B719" s="89" t="s">
        <v>110</v>
      </c>
      <c r="C719" s="95">
        <v>68.599999999999994</v>
      </c>
      <c r="D719" s="95">
        <v>96.2</v>
      </c>
      <c r="E719" s="95">
        <v>47.5</v>
      </c>
    </row>
    <row r="720" spans="1:5" x14ac:dyDescent="0.2">
      <c r="A720" s="88">
        <f t="shared" si="11"/>
        <v>45290.791666664933</v>
      </c>
      <c r="B720" s="89" t="s">
        <v>110</v>
      </c>
      <c r="C720" s="95">
        <v>68.099999999999994</v>
      </c>
      <c r="D720" s="95">
        <v>90.3</v>
      </c>
      <c r="E720" s="95">
        <v>47.7</v>
      </c>
    </row>
    <row r="721" spans="1:5" x14ac:dyDescent="0.2">
      <c r="A721" s="88">
        <f t="shared" si="11"/>
        <v>45290.833333331597</v>
      </c>
      <c r="B721" s="89" t="s">
        <v>110</v>
      </c>
      <c r="C721" s="95">
        <v>67.400000000000006</v>
      </c>
      <c r="D721" s="95">
        <v>87.1</v>
      </c>
      <c r="E721" s="95">
        <v>46.9</v>
      </c>
    </row>
    <row r="722" spans="1:5" x14ac:dyDescent="0.2">
      <c r="A722" s="88">
        <f t="shared" si="11"/>
        <v>45290.874999998261</v>
      </c>
      <c r="B722" s="89" t="s">
        <v>110</v>
      </c>
      <c r="C722" s="95">
        <v>71.5</v>
      </c>
      <c r="D722" s="95">
        <v>92.6</v>
      </c>
      <c r="E722" s="95">
        <v>48.7</v>
      </c>
    </row>
    <row r="723" spans="1:5" x14ac:dyDescent="0.2">
      <c r="A723" s="88">
        <f t="shared" si="11"/>
        <v>45290.916666664925</v>
      </c>
      <c r="B723" s="89" t="s">
        <v>110</v>
      </c>
      <c r="C723" s="95">
        <v>69.8</v>
      </c>
      <c r="D723" s="95">
        <v>91.3</v>
      </c>
      <c r="E723" s="95">
        <v>49</v>
      </c>
    </row>
    <row r="724" spans="1:5" x14ac:dyDescent="0.2">
      <c r="A724" s="88">
        <f t="shared" si="11"/>
        <v>45290.95833333159</v>
      </c>
      <c r="B724" s="89" t="s">
        <v>110</v>
      </c>
      <c r="C724" s="95">
        <v>60.9</v>
      </c>
      <c r="D724" s="95">
        <v>94.6</v>
      </c>
      <c r="E724" s="95">
        <v>18.7</v>
      </c>
    </row>
    <row r="725" spans="1:5" x14ac:dyDescent="0.2">
      <c r="A725" s="88">
        <f t="shared" si="11"/>
        <v>45290.999999998254</v>
      </c>
      <c r="B725" s="89" t="s">
        <v>110</v>
      </c>
      <c r="C725" s="95">
        <v>27.3</v>
      </c>
      <c r="D725" s="95">
        <v>64</v>
      </c>
      <c r="E725" s="95">
        <v>18.3</v>
      </c>
    </row>
    <row r="726" spans="1:5" x14ac:dyDescent="0.2">
      <c r="A726" s="88">
        <f t="shared" si="11"/>
        <v>45291.041666664918</v>
      </c>
      <c r="B726" s="89" t="s">
        <v>110</v>
      </c>
      <c r="C726" s="95">
        <v>30</v>
      </c>
      <c r="D726" s="95">
        <v>67</v>
      </c>
      <c r="E726" s="95">
        <v>18.2</v>
      </c>
    </row>
    <row r="727" spans="1:5" x14ac:dyDescent="0.2">
      <c r="A727" s="88">
        <f t="shared" si="11"/>
        <v>45291.083333331582</v>
      </c>
      <c r="B727" s="89" t="s">
        <v>110</v>
      </c>
      <c r="C727" s="95">
        <v>28.9</v>
      </c>
      <c r="D727" s="95">
        <v>63.3</v>
      </c>
      <c r="E727" s="95">
        <v>18.3</v>
      </c>
    </row>
    <row r="728" spans="1:5" x14ac:dyDescent="0.2">
      <c r="A728" s="88">
        <f t="shared" si="11"/>
        <v>45291.124999998246</v>
      </c>
      <c r="B728" s="89" t="s">
        <v>110</v>
      </c>
      <c r="C728" s="95">
        <v>31.5</v>
      </c>
      <c r="D728" s="95">
        <v>61.3</v>
      </c>
      <c r="E728" s="95">
        <v>18.3</v>
      </c>
    </row>
    <row r="729" spans="1:5" x14ac:dyDescent="0.2">
      <c r="A729" s="88">
        <f t="shared" si="11"/>
        <v>45291.166666664911</v>
      </c>
      <c r="B729" s="89" t="s">
        <v>110</v>
      </c>
      <c r="C729" s="95">
        <v>32.9</v>
      </c>
      <c r="D729" s="95">
        <v>67.099999999999994</v>
      </c>
      <c r="E729" s="95">
        <v>18.3</v>
      </c>
    </row>
    <row r="730" spans="1:5" x14ac:dyDescent="0.2">
      <c r="A730" s="88">
        <f t="shared" si="11"/>
        <v>45291.208333331575</v>
      </c>
      <c r="B730" s="89" t="s">
        <v>110</v>
      </c>
      <c r="C730" s="95">
        <v>39.799999999999997</v>
      </c>
      <c r="D730" s="95">
        <v>69.3</v>
      </c>
      <c r="E730" s="95">
        <v>18.399999999999999</v>
      </c>
    </row>
    <row r="731" spans="1:5" x14ac:dyDescent="0.2">
      <c r="A731" s="88">
        <f t="shared" si="11"/>
        <v>45291.249999998239</v>
      </c>
      <c r="B731" s="89" t="s">
        <v>110</v>
      </c>
      <c r="C731" s="95">
        <v>33.6</v>
      </c>
      <c r="D731" s="95">
        <v>59</v>
      </c>
      <c r="E731" s="95">
        <v>18.100000000000001</v>
      </c>
    </row>
    <row r="732" spans="1:5" x14ac:dyDescent="0.2">
      <c r="A732" s="88">
        <f t="shared" si="11"/>
        <v>45291.291666664903</v>
      </c>
      <c r="B732" s="89" t="s">
        <v>110</v>
      </c>
      <c r="C732" s="95">
        <v>25.6</v>
      </c>
      <c r="D732" s="95">
        <v>54.1</v>
      </c>
      <c r="E732" s="95">
        <v>18</v>
      </c>
    </row>
    <row r="733" spans="1:5" x14ac:dyDescent="0.2">
      <c r="A733" s="88">
        <f t="shared" si="11"/>
        <v>45291.333333331568</v>
      </c>
      <c r="B733" s="89" t="s">
        <v>110</v>
      </c>
      <c r="C733" s="95">
        <v>34.299999999999997</v>
      </c>
      <c r="D733" s="95">
        <v>57.7</v>
      </c>
      <c r="E733" s="95">
        <v>18.3</v>
      </c>
    </row>
    <row r="734" spans="1:5" x14ac:dyDescent="0.2">
      <c r="A734" s="88">
        <f t="shared" si="11"/>
        <v>45291.374999998232</v>
      </c>
      <c r="B734" s="89" t="s">
        <v>110</v>
      </c>
      <c r="C734" s="95">
        <v>36.5</v>
      </c>
      <c r="D734" s="95">
        <v>60</v>
      </c>
      <c r="E734" s="95">
        <v>18.399999999999999</v>
      </c>
    </row>
    <row r="735" spans="1:5" x14ac:dyDescent="0.2">
      <c r="A735" s="88">
        <f t="shared" si="11"/>
        <v>45291.416666664896</v>
      </c>
      <c r="B735" s="89" t="s">
        <v>110</v>
      </c>
      <c r="C735" s="95">
        <v>33.299999999999997</v>
      </c>
      <c r="D735" s="95">
        <v>54.1</v>
      </c>
      <c r="E735" s="95">
        <v>18.600000000000001</v>
      </c>
    </row>
    <row r="736" spans="1:5" x14ac:dyDescent="0.2">
      <c r="A736" s="88">
        <f t="shared" si="11"/>
        <v>45291.45833333156</v>
      </c>
      <c r="B736" s="89" t="s">
        <v>110</v>
      </c>
      <c r="C736" s="95">
        <v>31.3</v>
      </c>
      <c r="D736" s="95">
        <v>64.2</v>
      </c>
      <c r="E736" s="95">
        <v>18.5</v>
      </c>
    </row>
    <row r="737" spans="1:5" x14ac:dyDescent="0.2">
      <c r="A737" s="88">
        <f t="shared" si="11"/>
        <v>45291.499999998225</v>
      </c>
      <c r="B737" s="89" t="s">
        <v>110</v>
      </c>
      <c r="C737" s="95">
        <v>36.299999999999997</v>
      </c>
      <c r="D737" s="95">
        <v>75</v>
      </c>
      <c r="E737" s="95">
        <v>18.399999999999999</v>
      </c>
    </row>
    <row r="738" spans="1:5" x14ac:dyDescent="0.2">
      <c r="A738" s="88">
        <f t="shared" si="11"/>
        <v>45291.541666664889</v>
      </c>
      <c r="B738" s="89" t="s">
        <v>110</v>
      </c>
      <c r="C738" s="95">
        <v>36.1</v>
      </c>
      <c r="D738" s="95">
        <v>60.2</v>
      </c>
      <c r="E738" s="95">
        <v>18.399999999999999</v>
      </c>
    </row>
    <row r="739" spans="1:5" x14ac:dyDescent="0.2">
      <c r="A739" s="88">
        <f t="shared" si="11"/>
        <v>45291.583333331553</v>
      </c>
      <c r="B739" s="89" t="s">
        <v>110</v>
      </c>
      <c r="C739" s="95">
        <v>35.9</v>
      </c>
      <c r="D739" s="95">
        <v>60.6</v>
      </c>
      <c r="E739" s="95">
        <v>18.399999999999999</v>
      </c>
    </row>
    <row r="740" spans="1:5" x14ac:dyDescent="0.2">
      <c r="A740" s="88">
        <f t="shared" si="11"/>
        <v>45291.624999998217</v>
      </c>
      <c r="B740" s="89" t="s">
        <v>110</v>
      </c>
      <c r="C740" s="95">
        <v>29.7</v>
      </c>
      <c r="D740" s="95">
        <v>53.6</v>
      </c>
      <c r="E740" s="95">
        <v>18.399999999999999</v>
      </c>
    </row>
    <row r="741" spans="1:5" x14ac:dyDescent="0.2">
      <c r="A741" s="88">
        <f t="shared" si="11"/>
        <v>45291.666666664882</v>
      </c>
      <c r="B741" s="89" t="s">
        <v>110</v>
      </c>
      <c r="C741" s="95">
        <v>34.6</v>
      </c>
      <c r="D741" s="95">
        <v>63.2</v>
      </c>
      <c r="E741" s="95">
        <v>18.3</v>
      </c>
    </row>
    <row r="742" spans="1:5" x14ac:dyDescent="0.2">
      <c r="A742" s="88">
        <f t="shared" si="11"/>
        <v>45291.708333331546</v>
      </c>
      <c r="B742" s="89" t="s">
        <v>110</v>
      </c>
      <c r="C742" s="95">
        <v>52.2</v>
      </c>
      <c r="D742" s="95">
        <v>96.4</v>
      </c>
      <c r="E742" s="95">
        <v>18.3</v>
      </c>
    </row>
    <row r="743" spans="1:5" x14ac:dyDescent="0.2">
      <c r="A743" s="88">
        <f t="shared" si="11"/>
        <v>45291.74999999821</v>
      </c>
      <c r="B743" s="89" t="s">
        <v>110</v>
      </c>
      <c r="C743" s="95">
        <v>36.799999999999997</v>
      </c>
      <c r="D743" s="95">
        <v>61.3</v>
      </c>
      <c r="E743" s="95">
        <v>18.3</v>
      </c>
    </row>
    <row r="744" spans="1:5" x14ac:dyDescent="0.2">
      <c r="A744" s="88">
        <f t="shared" si="11"/>
        <v>45291.791666664874</v>
      </c>
      <c r="B744" s="89" t="s">
        <v>110</v>
      </c>
      <c r="C744" s="95">
        <v>40.1</v>
      </c>
      <c r="D744" s="95">
        <v>62.3</v>
      </c>
      <c r="E744" s="95">
        <v>18.3</v>
      </c>
    </row>
    <row r="745" spans="1:5" x14ac:dyDescent="0.2">
      <c r="A745" s="88">
        <f t="shared" si="11"/>
        <v>45291.833333331539</v>
      </c>
      <c r="B745" s="89" t="s">
        <v>110</v>
      </c>
      <c r="C745" s="95">
        <v>42.2</v>
      </c>
      <c r="D745" s="95">
        <v>59.3</v>
      </c>
      <c r="E745" s="95">
        <v>18.600000000000001</v>
      </c>
    </row>
    <row r="746" spans="1:5" x14ac:dyDescent="0.2">
      <c r="A746" s="88">
        <f t="shared" si="11"/>
        <v>45291.874999998203</v>
      </c>
      <c r="B746" s="89" t="s">
        <v>110</v>
      </c>
      <c r="C746" s="95">
        <v>57.2</v>
      </c>
      <c r="D746" s="95">
        <v>96.8</v>
      </c>
      <c r="E746" s="95">
        <v>18.5</v>
      </c>
    </row>
    <row r="747" spans="1:5" x14ac:dyDescent="0.2">
      <c r="A747" s="88">
        <f t="shared" si="11"/>
        <v>45291.916666664867</v>
      </c>
      <c r="B747" s="89" t="s">
        <v>110</v>
      </c>
      <c r="C747" s="95">
        <v>65.900000000000006</v>
      </c>
      <c r="D747" s="95">
        <v>84.2</v>
      </c>
      <c r="E747" s="95">
        <v>38.9</v>
      </c>
    </row>
    <row r="748" spans="1:5" x14ac:dyDescent="0.2">
      <c r="A748" s="82">
        <f t="shared" si="11"/>
        <v>45291.958333331531</v>
      </c>
      <c r="B748" s="90" t="s">
        <v>110</v>
      </c>
      <c r="C748" s="97">
        <v>64.900000000000006</v>
      </c>
      <c r="D748" s="97">
        <v>83.2</v>
      </c>
      <c r="E748" s="97">
        <v>38.700000000000003</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Metadata!B13</f>
        <v>SHC-NMP1</v>
      </c>
    </row>
    <row r="2" spans="1:5" x14ac:dyDescent="0.2">
      <c r="A2" s="29" t="s">
        <v>3</v>
      </c>
      <c r="B2" s="30" t="str">
        <f>Metadata!C13</f>
        <v>School Hill Compound, Calvert</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44.9</v>
      </c>
      <c r="D5" s="95">
        <v>49.1</v>
      </c>
      <c r="E5" s="96">
        <v>44.3</v>
      </c>
    </row>
    <row r="6" spans="1:5" x14ac:dyDescent="0.2">
      <c r="A6" s="77">
        <f>A5+TIME(1,0,0)</f>
        <v>45261.041666666664</v>
      </c>
      <c r="B6" s="31" t="s">
        <v>110</v>
      </c>
      <c r="C6" s="95">
        <v>49.4</v>
      </c>
      <c r="D6" s="95">
        <v>72.900000000000006</v>
      </c>
      <c r="E6" s="96">
        <v>43.9</v>
      </c>
    </row>
    <row r="7" spans="1:5" x14ac:dyDescent="0.2">
      <c r="A7" s="77">
        <f t="shared" ref="A7:A70" si="0">A6+TIME(1,0,0)</f>
        <v>45261.083333333328</v>
      </c>
      <c r="B7" s="31" t="s">
        <v>110</v>
      </c>
      <c r="C7" s="95">
        <v>46.9</v>
      </c>
      <c r="D7" s="95">
        <v>56</v>
      </c>
      <c r="E7" s="96">
        <v>43.8</v>
      </c>
    </row>
    <row r="8" spans="1:5" x14ac:dyDescent="0.2">
      <c r="A8" s="77">
        <f t="shared" si="0"/>
        <v>45261.124999999993</v>
      </c>
      <c r="B8" s="31" t="s">
        <v>110</v>
      </c>
      <c r="C8" s="95">
        <v>44.9</v>
      </c>
      <c r="D8" s="95">
        <v>50.4</v>
      </c>
      <c r="E8" s="96">
        <v>44.2</v>
      </c>
    </row>
    <row r="9" spans="1:5" x14ac:dyDescent="0.2">
      <c r="A9" s="77">
        <f t="shared" si="0"/>
        <v>45261.166666666657</v>
      </c>
      <c r="B9" s="31" t="s">
        <v>110</v>
      </c>
      <c r="C9" s="95">
        <v>44.6</v>
      </c>
      <c r="D9" s="95">
        <v>49.7</v>
      </c>
      <c r="E9" s="96">
        <v>43.9</v>
      </c>
    </row>
    <row r="10" spans="1:5" x14ac:dyDescent="0.2">
      <c r="A10" s="77">
        <f t="shared" si="0"/>
        <v>45261.208333333321</v>
      </c>
      <c r="B10" s="31" t="s">
        <v>110</v>
      </c>
      <c r="C10" s="95">
        <v>45.7</v>
      </c>
      <c r="D10" s="95">
        <v>53.6</v>
      </c>
      <c r="E10" s="96">
        <v>44.4</v>
      </c>
    </row>
    <row r="11" spans="1:5" x14ac:dyDescent="0.2">
      <c r="A11" s="77">
        <f t="shared" si="0"/>
        <v>45261.249999999985</v>
      </c>
      <c r="B11" s="31" t="s">
        <v>110</v>
      </c>
      <c r="C11" s="95">
        <v>49.5</v>
      </c>
      <c r="D11" s="95">
        <v>76.599999999999994</v>
      </c>
      <c r="E11" s="96">
        <v>45.2</v>
      </c>
    </row>
    <row r="12" spans="1:5" x14ac:dyDescent="0.2">
      <c r="A12" s="77">
        <f t="shared" si="0"/>
        <v>45261.29166666665</v>
      </c>
      <c r="B12" s="31" t="s">
        <v>110</v>
      </c>
      <c r="C12" s="95">
        <v>50.9</v>
      </c>
      <c r="D12" s="95">
        <v>72.400000000000006</v>
      </c>
      <c r="E12" s="96">
        <v>46.5</v>
      </c>
    </row>
    <row r="13" spans="1:5" x14ac:dyDescent="0.2">
      <c r="A13" s="77">
        <f t="shared" si="0"/>
        <v>45261.333333333314</v>
      </c>
      <c r="B13" s="31" t="s">
        <v>110</v>
      </c>
      <c r="C13" s="95">
        <v>55.7</v>
      </c>
      <c r="D13" s="95">
        <v>76.599999999999994</v>
      </c>
      <c r="E13" s="96">
        <v>48.9</v>
      </c>
    </row>
    <row r="14" spans="1:5" x14ac:dyDescent="0.2">
      <c r="A14" s="77">
        <f t="shared" si="0"/>
        <v>45261.374999999978</v>
      </c>
      <c r="B14" s="31" t="s">
        <v>110</v>
      </c>
      <c r="C14" s="95">
        <v>58.3</v>
      </c>
      <c r="D14" s="95">
        <v>83.9</v>
      </c>
      <c r="E14" s="96">
        <v>49.4</v>
      </c>
    </row>
    <row r="15" spans="1:5" x14ac:dyDescent="0.2">
      <c r="A15" s="77">
        <f t="shared" si="0"/>
        <v>45261.416666666642</v>
      </c>
      <c r="B15" s="31" t="s">
        <v>110</v>
      </c>
      <c r="C15" s="95">
        <v>60.3</v>
      </c>
      <c r="D15" s="95">
        <v>78.5</v>
      </c>
      <c r="E15" s="96">
        <v>52.1</v>
      </c>
    </row>
    <row r="16" spans="1:5" x14ac:dyDescent="0.2">
      <c r="A16" s="77">
        <f t="shared" si="0"/>
        <v>45261.458333333307</v>
      </c>
      <c r="B16" s="31" t="s">
        <v>110</v>
      </c>
      <c r="C16" s="95">
        <v>57.7</v>
      </c>
      <c r="D16" s="95">
        <v>71.5</v>
      </c>
      <c r="E16" s="96">
        <v>46.5</v>
      </c>
    </row>
    <row r="17" spans="1:5" x14ac:dyDescent="0.2">
      <c r="A17" s="77">
        <f t="shared" si="0"/>
        <v>45261.499999999971</v>
      </c>
      <c r="B17" s="31" t="s">
        <v>110</v>
      </c>
      <c r="C17" s="95">
        <v>56.4</v>
      </c>
      <c r="D17" s="95">
        <v>78</v>
      </c>
      <c r="E17" s="96">
        <v>45.4</v>
      </c>
    </row>
    <row r="18" spans="1:5" x14ac:dyDescent="0.2">
      <c r="A18" s="77">
        <f t="shared" si="0"/>
        <v>45261.541666666635</v>
      </c>
      <c r="B18" s="31" t="s">
        <v>110</v>
      </c>
      <c r="C18" s="95">
        <v>51.8</v>
      </c>
      <c r="D18" s="95">
        <v>74</v>
      </c>
      <c r="E18" s="96">
        <v>47</v>
      </c>
    </row>
    <row r="19" spans="1:5" x14ac:dyDescent="0.2">
      <c r="A19" s="77">
        <f t="shared" si="0"/>
        <v>45261.583333333299</v>
      </c>
      <c r="B19" s="31" t="s">
        <v>110</v>
      </c>
      <c r="C19" s="95">
        <v>52</v>
      </c>
      <c r="D19" s="95">
        <v>69.599999999999994</v>
      </c>
      <c r="E19" s="96">
        <v>47.1</v>
      </c>
    </row>
    <row r="20" spans="1:5" x14ac:dyDescent="0.2">
      <c r="A20" s="77">
        <f t="shared" si="0"/>
        <v>45261.624999999964</v>
      </c>
      <c r="B20" s="31" t="s">
        <v>110</v>
      </c>
      <c r="C20" s="95">
        <v>54.7</v>
      </c>
      <c r="D20" s="95">
        <v>78.2</v>
      </c>
      <c r="E20" s="96">
        <v>47</v>
      </c>
    </row>
    <row r="21" spans="1:5" x14ac:dyDescent="0.2">
      <c r="A21" s="77">
        <f t="shared" si="0"/>
        <v>45261.666666666628</v>
      </c>
      <c r="B21" s="31" t="s">
        <v>110</v>
      </c>
      <c r="C21" s="95">
        <v>52.8</v>
      </c>
      <c r="D21" s="95">
        <v>75.900000000000006</v>
      </c>
      <c r="E21" s="96">
        <v>47.6</v>
      </c>
    </row>
    <row r="22" spans="1:5" x14ac:dyDescent="0.2">
      <c r="A22" s="77">
        <f t="shared" si="0"/>
        <v>45261.708333333292</v>
      </c>
      <c r="B22" s="31" t="s">
        <v>110</v>
      </c>
      <c r="C22" s="95">
        <v>50.5</v>
      </c>
      <c r="D22" s="95">
        <v>73.099999999999994</v>
      </c>
      <c r="E22" s="96">
        <v>46</v>
      </c>
    </row>
    <row r="23" spans="1:5" x14ac:dyDescent="0.2">
      <c r="A23" s="77">
        <f t="shared" si="0"/>
        <v>45261.749999999956</v>
      </c>
      <c r="B23" s="31" t="s">
        <v>110</v>
      </c>
      <c r="C23" s="95">
        <v>53.4</v>
      </c>
      <c r="D23" s="95">
        <v>74.3</v>
      </c>
      <c r="E23" s="96">
        <v>44.5</v>
      </c>
    </row>
    <row r="24" spans="1:5" x14ac:dyDescent="0.2">
      <c r="A24" s="77">
        <f t="shared" si="0"/>
        <v>45261.791666666621</v>
      </c>
      <c r="B24" s="31" t="s">
        <v>110</v>
      </c>
      <c r="C24" s="95">
        <v>45.9</v>
      </c>
      <c r="D24" s="95">
        <v>54.8</v>
      </c>
      <c r="E24" s="96">
        <v>43.8</v>
      </c>
    </row>
    <row r="25" spans="1:5" x14ac:dyDescent="0.2">
      <c r="A25" s="77">
        <f t="shared" si="0"/>
        <v>45261.833333333285</v>
      </c>
      <c r="B25" s="31" t="s">
        <v>110</v>
      </c>
      <c r="C25" s="95">
        <v>45.5</v>
      </c>
      <c r="D25" s="95">
        <v>56.6</v>
      </c>
      <c r="E25" s="96">
        <v>43.8</v>
      </c>
    </row>
    <row r="26" spans="1:5" x14ac:dyDescent="0.2">
      <c r="A26" s="77">
        <f t="shared" si="0"/>
        <v>45261.874999999949</v>
      </c>
      <c r="B26" s="31" t="s">
        <v>110</v>
      </c>
      <c r="C26" s="95">
        <v>44.7</v>
      </c>
      <c r="D26" s="95">
        <v>56.3</v>
      </c>
      <c r="E26" s="96">
        <v>43.4</v>
      </c>
    </row>
    <row r="27" spans="1:5" x14ac:dyDescent="0.2">
      <c r="A27" s="77">
        <f t="shared" si="0"/>
        <v>45261.916666666613</v>
      </c>
      <c r="B27" s="31" t="s">
        <v>110</v>
      </c>
      <c r="C27" s="95">
        <v>44.2</v>
      </c>
      <c r="D27" s="95">
        <v>53.3</v>
      </c>
      <c r="E27" s="96">
        <v>43.2</v>
      </c>
    </row>
    <row r="28" spans="1:5" x14ac:dyDescent="0.2">
      <c r="A28" s="77">
        <f t="shared" si="0"/>
        <v>45261.958333333278</v>
      </c>
      <c r="B28" s="31" t="s">
        <v>110</v>
      </c>
      <c r="C28" s="95">
        <v>43.7</v>
      </c>
      <c r="D28" s="95">
        <v>53.2</v>
      </c>
      <c r="E28" s="96">
        <v>42.8</v>
      </c>
    </row>
    <row r="29" spans="1:5" x14ac:dyDescent="0.2">
      <c r="A29" s="77">
        <f t="shared" si="0"/>
        <v>45261.999999999942</v>
      </c>
      <c r="B29" s="31" t="s">
        <v>110</v>
      </c>
      <c r="C29" s="95">
        <v>43.3</v>
      </c>
      <c r="D29" s="95">
        <v>51.7</v>
      </c>
      <c r="E29" s="96">
        <v>42.5</v>
      </c>
    </row>
    <row r="30" spans="1:5" x14ac:dyDescent="0.2">
      <c r="A30" s="77">
        <f t="shared" si="0"/>
        <v>45262.041666666606</v>
      </c>
      <c r="B30" s="31" t="s">
        <v>110</v>
      </c>
      <c r="C30" s="95">
        <v>43.3</v>
      </c>
      <c r="D30" s="95">
        <v>46.5</v>
      </c>
      <c r="E30" s="96">
        <v>42.4</v>
      </c>
    </row>
    <row r="31" spans="1:5" x14ac:dyDescent="0.2">
      <c r="A31" s="77">
        <f t="shared" si="0"/>
        <v>45262.08333333327</v>
      </c>
      <c r="B31" s="31" t="s">
        <v>110</v>
      </c>
      <c r="C31" s="95">
        <v>48.2</v>
      </c>
      <c r="D31" s="95">
        <v>73.599999999999994</v>
      </c>
      <c r="E31" s="96">
        <v>42.3</v>
      </c>
    </row>
    <row r="32" spans="1:5" x14ac:dyDescent="0.2">
      <c r="A32" s="77">
        <f t="shared" si="0"/>
        <v>45262.124999999935</v>
      </c>
      <c r="B32" s="31" t="s">
        <v>110</v>
      </c>
      <c r="C32" s="95">
        <v>43.1</v>
      </c>
      <c r="D32" s="95">
        <v>50.6</v>
      </c>
      <c r="E32" s="96">
        <v>42.1</v>
      </c>
    </row>
    <row r="33" spans="1:5" x14ac:dyDescent="0.2">
      <c r="A33" s="77">
        <f t="shared" si="0"/>
        <v>45262.166666666599</v>
      </c>
      <c r="B33" s="31" t="s">
        <v>110</v>
      </c>
      <c r="C33" s="95">
        <v>42.5</v>
      </c>
      <c r="D33" s="95">
        <v>48.9</v>
      </c>
      <c r="E33" s="96">
        <v>41.8</v>
      </c>
    </row>
    <row r="34" spans="1:5" x14ac:dyDescent="0.2">
      <c r="A34" s="77">
        <f t="shared" si="0"/>
        <v>45262.208333333263</v>
      </c>
      <c r="B34" s="31" t="s">
        <v>110</v>
      </c>
      <c r="C34" s="95">
        <v>42.8</v>
      </c>
      <c r="D34" s="95">
        <v>53.7</v>
      </c>
      <c r="E34" s="96">
        <v>41.7</v>
      </c>
    </row>
    <row r="35" spans="1:5" x14ac:dyDescent="0.2">
      <c r="A35" s="77">
        <f t="shared" si="0"/>
        <v>45262.249999999927</v>
      </c>
      <c r="B35" s="31" t="s">
        <v>110</v>
      </c>
      <c r="C35" s="95">
        <v>45.4</v>
      </c>
      <c r="D35" s="95">
        <v>59.8</v>
      </c>
      <c r="E35" s="96">
        <v>41.5</v>
      </c>
    </row>
    <row r="36" spans="1:5" x14ac:dyDescent="0.2">
      <c r="A36" s="77">
        <f t="shared" si="0"/>
        <v>45262.291666666591</v>
      </c>
      <c r="B36" s="31" t="s">
        <v>110</v>
      </c>
      <c r="C36" s="95">
        <v>44.3</v>
      </c>
      <c r="D36" s="95">
        <v>60.2</v>
      </c>
      <c r="E36" s="96">
        <v>42.3</v>
      </c>
    </row>
    <row r="37" spans="1:5" x14ac:dyDescent="0.2">
      <c r="A37" s="77">
        <f t="shared" si="0"/>
        <v>45262.333333333256</v>
      </c>
      <c r="B37" s="31" t="s">
        <v>110</v>
      </c>
      <c r="C37" s="95">
        <v>44.5</v>
      </c>
      <c r="D37" s="95">
        <v>59</v>
      </c>
      <c r="E37" s="96">
        <v>42.4</v>
      </c>
    </row>
    <row r="38" spans="1:5" x14ac:dyDescent="0.2">
      <c r="A38" s="77">
        <f t="shared" si="0"/>
        <v>45262.37499999992</v>
      </c>
      <c r="B38" s="31" t="s">
        <v>110</v>
      </c>
      <c r="C38" s="95">
        <v>44.9</v>
      </c>
      <c r="D38" s="95">
        <v>70.400000000000006</v>
      </c>
      <c r="E38" s="96">
        <v>42.4</v>
      </c>
    </row>
    <row r="39" spans="1:5" x14ac:dyDescent="0.2">
      <c r="A39" s="77">
        <f t="shared" si="0"/>
        <v>45262.416666666584</v>
      </c>
      <c r="B39" s="31" t="s">
        <v>110</v>
      </c>
      <c r="C39" s="95">
        <v>45</v>
      </c>
      <c r="D39" s="95">
        <v>70.8</v>
      </c>
      <c r="E39" s="96">
        <v>42.3</v>
      </c>
    </row>
    <row r="40" spans="1:5" x14ac:dyDescent="0.2">
      <c r="A40" s="77">
        <f t="shared" si="0"/>
        <v>45262.458333333248</v>
      </c>
      <c r="B40" s="31" t="s">
        <v>110</v>
      </c>
      <c r="C40" s="95">
        <v>48.2</v>
      </c>
      <c r="D40" s="95">
        <v>70.099999999999994</v>
      </c>
      <c r="E40" s="96">
        <v>42.2</v>
      </c>
    </row>
    <row r="41" spans="1:5" x14ac:dyDescent="0.2">
      <c r="A41" s="77">
        <f t="shared" si="0"/>
        <v>45262.499999999913</v>
      </c>
      <c r="B41" s="31" t="s">
        <v>110</v>
      </c>
      <c r="C41" s="95">
        <v>45.7</v>
      </c>
      <c r="D41" s="95">
        <v>76</v>
      </c>
      <c r="E41" s="96">
        <v>41.9</v>
      </c>
    </row>
    <row r="42" spans="1:5" x14ac:dyDescent="0.2">
      <c r="A42" s="77">
        <f t="shared" si="0"/>
        <v>45262.541666666577</v>
      </c>
      <c r="B42" s="31" t="s">
        <v>110</v>
      </c>
      <c r="C42" s="95">
        <v>43.4</v>
      </c>
      <c r="D42" s="95">
        <v>60.2</v>
      </c>
      <c r="E42" s="96">
        <v>41.6</v>
      </c>
    </row>
    <row r="43" spans="1:5" x14ac:dyDescent="0.2">
      <c r="A43" s="77">
        <f t="shared" si="0"/>
        <v>45262.583333333241</v>
      </c>
      <c r="B43" s="31" t="s">
        <v>110</v>
      </c>
      <c r="C43" s="95">
        <v>45.2</v>
      </c>
      <c r="D43" s="95">
        <v>63.5</v>
      </c>
      <c r="E43" s="96">
        <v>40.799999999999997</v>
      </c>
    </row>
    <row r="44" spans="1:5" x14ac:dyDescent="0.2">
      <c r="A44" s="77">
        <f t="shared" si="0"/>
        <v>45262.624999999905</v>
      </c>
      <c r="B44" s="31" t="s">
        <v>110</v>
      </c>
      <c r="C44" s="95">
        <v>44.3</v>
      </c>
      <c r="D44" s="95">
        <v>61.8</v>
      </c>
      <c r="E44" s="96">
        <v>41.4</v>
      </c>
    </row>
    <row r="45" spans="1:5" x14ac:dyDescent="0.2">
      <c r="A45" s="77">
        <f t="shared" si="0"/>
        <v>45262.66666666657</v>
      </c>
      <c r="B45" s="31" t="s">
        <v>110</v>
      </c>
      <c r="C45" s="95">
        <v>43</v>
      </c>
      <c r="D45" s="95">
        <v>62</v>
      </c>
      <c r="E45" s="96">
        <v>41.9</v>
      </c>
    </row>
    <row r="46" spans="1:5" x14ac:dyDescent="0.2">
      <c r="A46" s="77">
        <f t="shared" si="0"/>
        <v>45262.708333333234</v>
      </c>
      <c r="B46" s="31" t="s">
        <v>110</v>
      </c>
      <c r="C46" s="95">
        <v>43.3</v>
      </c>
      <c r="D46" s="95">
        <v>60.4</v>
      </c>
      <c r="E46" s="96">
        <v>42</v>
      </c>
    </row>
    <row r="47" spans="1:5" x14ac:dyDescent="0.2">
      <c r="A47" s="77">
        <f t="shared" si="0"/>
        <v>45262.749999999898</v>
      </c>
      <c r="B47" s="31" t="s">
        <v>110</v>
      </c>
      <c r="C47" s="95">
        <v>43.8</v>
      </c>
      <c r="D47" s="95">
        <v>50.7</v>
      </c>
      <c r="E47" s="96">
        <v>42.9</v>
      </c>
    </row>
    <row r="48" spans="1:5" x14ac:dyDescent="0.2">
      <c r="A48" s="77">
        <f t="shared" si="0"/>
        <v>45262.791666666562</v>
      </c>
      <c r="B48" s="31" t="s">
        <v>110</v>
      </c>
      <c r="C48" s="95">
        <v>43.5</v>
      </c>
      <c r="D48" s="95">
        <v>56.9</v>
      </c>
      <c r="E48" s="96">
        <v>42.6</v>
      </c>
    </row>
    <row r="49" spans="1:5" x14ac:dyDescent="0.2">
      <c r="A49" s="77">
        <f t="shared" si="0"/>
        <v>45262.833333333227</v>
      </c>
      <c r="B49" s="31" t="s">
        <v>110</v>
      </c>
      <c r="C49" s="95">
        <v>43.8</v>
      </c>
      <c r="D49" s="95">
        <v>52.9</v>
      </c>
      <c r="E49" s="96">
        <v>42.8</v>
      </c>
    </row>
    <row r="50" spans="1:5" x14ac:dyDescent="0.2">
      <c r="A50" s="77">
        <f t="shared" si="0"/>
        <v>45262.874999999891</v>
      </c>
      <c r="B50" s="31" t="s">
        <v>110</v>
      </c>
      <c r="C50" s="95">
        <v>43.7</v>
      </c>
      <c r="D50" s="95">
        <v>52.7</v>
      </c>
      <c r="E50" s="96">
        <v>42.7</v>
      </c>
    </row>
    <row r="51" spans="1:5" x14ac:dyDescent="0.2">
      <c r="A51" s="77">
        <f t="shared" si="0"/>
        <v>45262.916666666555</v>
      </c>
      <c r="B51" s="31" t="s">
        <v>110</v>
      </c>
      <c r="C51" s="95">
        <v>43.8</v>
      </c>
      <c r="D51" s="95">
        <v>56.5</v>
      </c>
      <c r="E51" s="96">
        <v>42.8</v>
      </c>
    </row>
    <row r="52" spans="1:5" x14ac:dyDescent="0.2">
      <c r="A52" s="77">
        <f t="shared" si="0"/>
        <v>45262.958333333219</v>
      </c>
      <c r="B52" s="31" t="s">
        <v>110</v>
      </c>
      <c r="C52" s="95">
        <v>43.6</v>
      </c>
      <c r="D52" s="95">
        <v>54.8</v>
      </c>
      <c r="E52" s="96">
        <v>42.5</v>
      </c>
    </row>
    <row r="53" spans="1:5" x14ac:dyDescent="0.2">
      <c r="A53" s="77">
        <f t="shared" si="0"/>
        <v>45262.999999999884</v>
      </c>
      <c r="B53" s="31" t="s">
        <v>110</v>
      </c>
      <c r="C53" s="95">
        <v>50.8</v>
      </c>
      <c r="D53" s="95">
        <v>79.3</v>
      </c>
      <c r="E53" s="96">
        <v>42.6</v>
      </c>
    </row>
    <row r="54" spans="1:5" x14ac:dyDescent="0.2">
      <c r="A54" s="77">
        <f t="shared" si="0"/>
        <v>45263.041666666548</v>
      </c>
      <c r="B54" s="31" t="s">
        <v>110</v>
      </c>
      <c r="C54" s="95">
        <v>43.5</v>
      </c>
      <c r="D54" s="95">
        <v>55.1</v>
      </c>
      <c r="E54" s="96">
        <v>42.1</v>
      </c>
    </row>
    <row r="55" spans="1:5" x14ac:dyDescent="0.2">
      <c r="A55" s="77">
        <f t="shared" si="0"/>
        <v>45263.083333333212</v>
      </c>
      <c r="B55" s="31" t="s">
        <v>110</v>
      </c>
      <c r="C55" s="95">
        <v>45.6</v>
      </c>
      <c r="D55" s="95">
        <v>61</v>
      </c>
      <c r="E55" s="96">
        <v>41.9</v>
      </c>
    </row>
    <row r="56" spans="1:5" x14ac:dyDescent="0.2">
      <c r="A56" s="77">
        <f t="shared" si="0"/>
        <v>45263.124999999876</v>
      </c>
      <c r="B56" s="31" t="s">
        <v>110</v>
      </c>
      <c r="C56" s="95">
        <v>45.1</v>
      </c>
      <c r="D56" s="95">
        <v>60.5</v>
      </c>
      <c r="E56" s="96">
        <v>40.799999999999997</v>
      </c>
    </row>
    <row r="57" spans="1:5" x14ac:dyDescent="0.2">
      <c r="A57" s="77">
        <f t="shared" si="0"/>
        <v>45263.166666666541</v>
      </c>
      <c r="B57" s="31" t="s">
        <v>110</v>
      </c>
      <c r="C57" s="95">
        <v>44.2</v>
      </c>
      <c r="D57" s="95">
        <v>63.2</v>
      </c>
      <c r="E57" s="96">
        <v>40.299999999999997</v>
      </c>
    </row>
    <row r="58" spans="1:5" x14ac:dyDescent="0.2">
      <c r="A58" s="77">
        <f t="shared" si="0"/>
        <v>45263.208333333205</v>
      </c>
      <c r="B58" s="31" t="s">
        <v>110</v>
      </c>
      <c r="C58" s="95">
        <v>44.3</v>
      </c>
      <c r="D58" s="95">
        <v>59.7</v>
      </c>
      <c r="E58" s="96">
        <v>40.5</v>
      </c>
    </row>
    <row r="59" spans="1:5" x14ac:dyDescent="0.2">
      <c r="A59" s="77">
        <f t="shared" si="0"/>
        <v>45263.249999999869</v>
      </c>
      <c r="B59" s="31" t="s">
        <v>110</v>
      </c>
      <c r="C59" s="95">
        <v>45.8</v>
      </c>
      <c r="D59" s="95">
        <v>58.9</v>
      </c>
      <c r="E59" s="96">
        <v>40</v>
      </c>
    </row>
    <row r="60" spans="1:5" x14ac:dyDescent="0.2">
      <c r="A60" s="77">
        <f t="shared" si="0"/>
        <v>45263.291666666533</v>
      </c>
      <c r="B60" s="31" t="s">
        <v>110</v>
      </c>
      <c r="C60" s="95">
        <v>43.9</v>
      </c>
      <c r="D60" s="95">
        <v>62.3</v>
      </c>
      <c r="E60" s="96">
        <v>41</v>
      </c>
    </row>
    <row r="61" spans="1:5" x14ac:dyDescent="0.2">
      <c r="A61" s="77">
        <f t="shared" si="0"/>
        <v>45263.333333333198</v>
      </c>
      <c r="B61" s="31" t="s">
        <v>110</v>
      </c>
      <c r="C61" s="95">
        <v>42.3</v>
      </c>
      <c r="D61" s="95">
        <v>58.4</v>
      </c>
      <c r="E61" s="96">
        <v>39.9</v>
      </c>
    </row>
    <row r="62" spans="1:5" x14ac:dyDescent="0.2">
      <c r="A62" s="77">
        <f t="shared" si="0"/>
        <v>45263.374999999862</v>
      </c>
      <c r="B62" s="31" t="s">
        <v>110</v>
      </c>
      <c r="C62" s="95">
        <v>54.5</v>
      </c>
      <c r="D62" s="95">
        <v>77.7</v>
      </c>
      <c r="E62" s="96">
        <v>40.299999999999997</v>
      </c>
    </row>
    <row r="63" spans="1:5" x14ac:dyDescent="0.2">
      <c r="A63" s="77">
        <f t="shared" si="0"/>
        <v>45263.416666666526</v>
      </c>
      <c r="B63" s="31" t="s">
        <v>110</v>
      </c>
      <c r="C63" s="95">
        <v>46.8</v>
      </c>
      <c r="D63" s="95">
        <v>75.2</v>
      </c>
      <c r="E63" s="96">
        <v>40.799999999999997</v>
      </c>
    </row>
    <row r="64" spans="1:5" x14ac:dyDescent="0.2">
      <c r="A64" s="77">
        <f t="shared" si="0"/>
        <v>45263.45833333319</v>
      </c>
      <c r="B64" s="31" t="s">
        <v>110</v>
      </c>
      <c r="C64" s="95">
        <v>47.5</v>
      </c>
      <c r="D64" s="95">
        <v>67.400000000000006</v>
      </c>
      <c r="E64" s="96">
        <v>41.3</v>
      </c>
    </row>
    <row r="65" spans="1:5" x14ac:dyDescent="0.2">
      <c r="A65" s="77">
        <f t="shared" si="0"/>
        <v>45263.499999999854</v>
      </c>
      <c r="B65" s="31" t="s">
        <v>110</v>
      </c>
      <c r="C65" s="95">
        <v>44.5</v>
      </c>
      <c r="D65" s="95">
        <v>65.8</v>
      </c>
      <c r="E65" s="96">
        <v>41.5</v>
      </c>
    </row>
    <row r="66" spans="1:5" x14ac:dyDescent="0.2">
      <c r="A66" s="77">
        <f t="shared" si="0"/>
        <v>45263.541666666519</v>
      </c>
      <c r="B66" s="31" t="s">
        <v>110</v>
      </c>
      <c r="C66" s="95">
        <v>44.3</v>
      </c>
      <c r="D66" s="95">
        <v>60.7</v>
      </c>
      <c r="E66" s="96">
        <v>40.799999999999997</v>
      </c>
    </row>
    <row r="67" spans="1:5" x14ac:dyDescent="0.2">
      <c r="A67" s="77">
        <f t="shared" si="0"/>
        <v>45263.583333333183</v>
      </c>
      <c r="B67" s="31" t="s">
        <v>110</v>
      </c>
      <c r="C67" s="95">
        <v>51</v>
      </c>
      <c r="D67" s="95">
        <v>80.099999999999994</v>
      </c>
      <c r="E67" s="96">
        <v>40.299999999999997</v>
      </c>
    </row>
    <row r="68" spans="1:5" x14ac:dyDescent="0.2">
      <c r="A68" s="77">
        <f t="shared" si="0"/>
        <v>45263.624999999847</v>
      </c>
      <c r="B68" s="31" t="s">
        <v>110</v>
      </c>
      <c r="C68" s="95">
        <v>42.7</v>
      </c>
      <c r="D68" s="95">
        <v>70.400000000000006</v>
      </c>
      <c r="E68" s="96">
        <v>39.9</v>
      </c>
    </row>
    <row r="69" spans="1:5" x14ac:dyDescent="0.2">
      <c r="A69" s="77">
        <f t="shared" si="0"/>
        <v>45263.666666666511</v>
      </c>
      <c r="B69" s="31" t="s">
        <v>110</v>
      </c>
      <c r="C69" s="95">
        <v>42.1</v>
      </c>
      <c r="D69" s="95">
        <v>60.4</v>
      </c>
      <c r="E69" s="96">
        <v>39.9</v>
      </c>
    </row>
    <row r="70" spans="1:5" x14ac:dyDescent="0.2">
      <c r="A70" s="77">
        <f t="shared" si="0"/>
        <v>45263.708333333176</v>
      </c>
      <c r="B70" s="31" t="s">
        <v>110</v>
      </c>
      <c r="C70" s="95">
        <v>41.8</v>
      </c>
      <c r="D70" s="95">
        <v>52.6</v>
      </c>
      <c r="E70" s="96">
        <v>39.799999999999997</v>
      </c>
    </row>
    <row r="71" spans="1:5" x14ac:dyDescent="0.2">
      <c r="A71" s="77">
        <f t="shared" ref="A71:A134" si="1">A70+TIME(1,0,0)</f>
        <v>45263.74999999984</v>
      </c>
      <c r="B71" s="31" t="s">
        <v>110</v>
      </c>
      <c r="C71" s="95">
        <v>45.9</v>
      </c>
      <c r="D71" s="95">
        <v>56.7</v>
      </c>
      <c r="E71" s="96">
        <v>40.5</v>
      </c>
    </row>
    <row r="72" spans="1:5" x14ac:dyDescent="0.2">
      <c r="A72" s="77">
        <f t="shared" si="1"/>
        <v>45263.791666666504</v>
      </c>
      <c r="B72" s="31" t="s">
        <v>110</v>
      </c>
      <c r="C72" s="95">
        <v>43.7</v>
      </c>
      <c r="D72" s="95">
        <v>63.4</v>
      </c>
      <c r="E72" s="96">
        <v>40.1</v>
      </c>
    </row>
    <row r="73" spans="1:5" x14ac:dyDescent="0.2">
      <c r="A73" s="77">
        <f t="shared" si="1"/>
        <v>45263.833333333168</v>
      </c>
      <c r="B73" s="31" t="s">
        <v>110</v>
      </c>
      <c r="C73" s="95">
        <v>41.6</v>
      </c>
      <c r="D73" s="95">
        <v>52.9</v>
      </c>
      <c r="E73" s="96">
        <v>39.700000000000003</v>
      </c>
    </row>
    <row r="74" spans="1:5" x14ac:dyDescent="0.2">
      <c r="A74" s="77">
        <f t="shared" si="1"/>
        <v>45263.874999999833</v>
      </c>
      <c r="B74" s="31" t="s">
        <v>110</v>
      </c>
      <c r="C74" s="95">
        <v>43.7</v>
      </c>
      <c r="D74" s="95">
        <v>61.3</v>
      </c>
      <c r="E74" s="96">
        <v>39.799999999999997</v>
      </c>
    </row>
    <row r="75" spans="1:5" x14ac:dyDescent="0.2">
      <c r="A75" s="77">
        <f t="shared" si="1"/>
        <v>45263.916666666497</v>
      </c>
      <c r="B75" s="31" t="s">
        <v>110</v>
      </c>
      <c r="C75" s="95">
        <v>44.7</v>
      </c>
      <c r="D75" s="95">
        <v>65.599999999999994</v>
      </c>
      <c r="E75" s="96">
        <v>40</v>
      </c>
    </row>
    <row r="76" spans="1:5" x14ac:dyDescent="0.2">
      <c r="A76" s="77">
        <f t="shared" si="1"/>
        <v>45263.958333333161</v>
      </c>
      <c r="B76" s="31" t="s">
        <v>110</v>
      </c>
      <c r="C76" s="95">
        <v>46.1</v>
      </c>
      <c r="D76" s="95">
        <v>64</v>
      </c>
      <c r="E76" s="96">
        <v>41.6</v>
      </c>
    </row>
    <row r="77" spans="1:5" x14ac:dyDescent="0.2">
      <c r="A77" s="77">
        <f t="shared" si="1"/>
        <v>45263.999999999825</v>
      </c>
      <c r="B77" s="31" t="s">
        <v>110</v>
      </c>
      <c r="C77" s="95">
        <v>53.3</v>
      </c>
      <c r="D77" s="95">
        <v>70</v>
      </c>
      <c r="E77" s="96">
        <v>42.4</v>
      </c>
    </row>
    <row r="78" spans="1:5" x14ac:dyDescent="0.2">
      <c r="A78" s="77">
        <f t="shared" si="1"/>
        <v>45264.04166666649</v>
      </c>
      <c r="B78" s="31" t="s">
        <v>110</v>
      </c>
      <c r="C78" s="95">
        <v>58.6</v>
      </c>
      <c r="D78" s="95">
        <v>75.7</v>
      </c>
      <c r="E78" s="96">
        <v>44.9</v>
      </c>
    </row>
    <row r="79" spans="1:5" x14ac:dyDescent="0.2">
      <c r="A79" s="77">
        <f t="shared" si="1"/>
        <v>45264.083333333154</v>
      </c>
      <c r="B79" s="31" t="s">
        <v>110</v>
      </c>
      <c r="C79" s="95">
        <v>56.4</v>
      </c>
      <c r="D79" s="95">
        <v>73.599999999999994</v>
      </c>
      <c r="E79" s="96">
        <v>44.2</v>
      </c>
    </row>
    <row r="80" spans="1:5" x14ac:dyDescent="0.2">
      <c r="A80" s="77">
        <f t="shared" si="1"/>
        <v>45264.124999999818</v>
      </c>
      <c r="B80" s="31" t="s">
        <v>110</v>
      </c>
      <c r="C80" s="95">
        <v>55.5</v>
      </c>
      <c r="D80" s="95">
        <v>70.5</v>
      </c>
      <c r="E80" s="96">
        <v>43.3</v>
      </c>
    </row>
    <row r="81" spans="1:5" x14ac:dyDescent="0.2">
      <c r="A81" s="77">
        <f t="shared" si="1"/>
        <v>45264.166666666482</v>
      </c>
      <c r="B81" s="31" t="s">
        <v>110</v>
      </c>
      <c r="C81" s="95">
        <v>56.6</v>
      </c>
      <c r="D81" s="95">
        <v>74.5</v>
      </c>
      <c r="E81" s="96">
        <v>42.1</v>
      </c>
    </row>
    <row r="82" spans="1:5" x14ac:dyDescent="0.2">
      <c r="A82" s="77">
        <f t="shared" si="1"/>
        <v>45264.208333333147</v>
      </c>
      <c r="B82" s="31" t="s">
        <v>110</v>
      </c>
      <c r="C82" s="95">
        <v>58.6</v>
      </c>
      <c r="D82" s="95">
        <v>75.8</v>
      </c>
      <c r="E82" s="96">
        <v>44.6</v>
      </c>
    </row>
    <row r="83" spans="1:5" x14ac:dyDescent="0.2">
      <c r="A83" s="77">
        <f t="shared" si="1"/>
        <v>45264.249999999811</v>
      </c>
      <c r="B83" s="31" t="s">
        <v>110</v>
      </c>
      <c r="C83" s="95">
        <v>55.9</v>
      </c>
      <c r="D83" s="95">
        <v>75.099999999999994</v>
      </c>
      <c r="E83" s="96">
        <v>47.4</v>
      </c>
    </row>
    <row r="84" spans="1:5" x14ac:dyDescent="0.2">
      <c r="A84" s="77">
        <f t="shared" si="1"/>
        <v>45264.291666666475</v>
      </c>
      <c r="B84" s="31" t="s">
        <v>110</v>
      </c>
      <c r="C84" s="95">
        <v>62.2</v>
      </c>
      <c r="D84" s="95">
        <v>82.1</v>
      </c>
      <c r="E84" s="96">
        <v>47.5</v>
      </c>
    </row>
    <row r="85" spans="1:5" x14ac:dyDescent="0.2">
      <c r="A85" s="77">
        <f t="shared" si="1"/>
        <v>45264.333333333139</v>
      </c>
      <c r="B85" s="31" t="s">
        <v>110</v>
      </c>
      <c r="C85" s="95">
        <v>55.5</v>
      </c>
      <c r="D85" s="95">
        <v>76</v>
      </c>
      <c r="E85" s="96">
        <v>48.1</v>
      </c>
    </row>
    <row r="86" spans="1:5" x14ac:dyDescent="0.2">
      <c r="A86" s="77">
        <f t="shared" si="1"/>
        <v>45264.374999999804</v>
      </c>
      <c r="B86" s="31" t="s">
        <v>110</v>
      </c>
      <c r="C86" s="95">
        <v>58.8</v>
      </c>
      <c r="D86" s="95">
        <v>79.099999999999994</v>
      </c>
      <c r="E86" s="96">
        <v>50.9</v>
      </c>
    </row>
    <row r="87" spans="1:5" x14ac:dyDescent="0.2">
      <c r="A87" s="77">
        <f t="shared" si="1"/>
        <v>45264.416666666468</v>
      </c>
      <c r="B87" s="31" t="s">
        <v>110</v>
      </c>
      <c r="C87" s="95">
        <v>53.9</v>
      </c>
      <c r="D87" s="95">
        <v>77.3</v>
      </c>
      <c r="E87" s="96">
        <v>47.5</v>
      </c>
    </row>
    <row r="88" spans="1:5" x14ac:dyDescent="0.2">
      <c r="A88" s="77">
        <f t="shared" si="1"/>
        <v>45264.458333333132</v>
      </c>
      <c r="B88" s="31" t="s">
        <v>110</v>
      </c>
      <c r="C88" s="95">
        <v>57.9</v>
      </c>
      <c r="D88" s="95">
        <v>79.599999999999994</v>
      </c>
      <c r="E88" s="96">
        <v>50.3</v>
      </c>
    </row>
    <row r="89" spans="1:5" x14ac:dyDescent="0.2">
      <c r="A89" s="77">
        <f t="shared" si="1"/>
        <v>45264.499999999796</v>
      </c>
      <c r="B89" s="31" t="s">
        <v>110</v>
      </c>
      <c r="C89" s="95">
        <v>55.4</v>
      </c>
      <c r="D89" s="95">
        <v>75.7</v>
      </c>
      <c r="E89" s="96">
        <v>49.8</v>
      </c>
    </row>
    <row r="90" spans="1:5" x14ac:dyDescent="0.2">
      <c r="A90" s="77">
        <f t="shared" si="1"/>
        <v>45264.541666666461</v>
      </c>
      <c r="B90" s="31" t="s">
        <v>110</v>
      </c>
      <c r="C90" s="95">
        <v>55.4</v>
      </c>
      <c r="D90" s="95">
        <v>72.3</v>
      </c>
      <c r="E90" s="96">
        <v>47.8</v>
      </c>
    </row>
    <row r="91" spans="1:5" x14ac:dyDescent="0.2">
      <c r="A91" s="77">
        <f t="shared" si="1"/>
        <v>45264.583333333125</v>
      </c>
      <c r="B91" s="31" t="s">
        <v>110</v>
      </c>
      <c r="C91" s="95">
        <v>56</v>
      </c>
      <c r="D91" s="95">
        <v>75.599999999999994</v>
      </c>
      <c r="E91" s="96">
        <v>49.4</v>
      </c>
    </row>
    <row r="92" spans="1:5" x14ac:dyDescent="0.2">
      <c r="A92" s="77">
        <f t="shared" si="1"/>
        <v>45264.624999999789</v>
      </c>
      <c r="B92" s="31" t="s">
        <v>110</v>
      </c>
      <c r="C92" s="95">
        <v>54.7</v>
      </c>
      <c r="D92" s="95">
        <v>77.7</v>
      </c>
      <c r="E92" s="96">
        <v>49.5</v>
      </c>
    </row>
    <row r="93" spans="1:5" x14ac:dyDescent="0.2">
      <c r="A93" s="77">
        <f t="shared" si="1"/>
        <v>45264.666666666453</v>
      </c>
      <c r="B93" s="31" t="s">
        <v>110</v>
      </c>
      <c r="C93" s="95">
        <v>53.4</v>
      </c>
      <c r="D93" s="95">
        <v>70</v>
      </c>
      <c r="E93" s="96">
        <v>43.4</v>
      </c>
    </row>
    <row r="94" spans="1:5" x14ac:dyDescent="0.2">
      <c r="A94" s="77">
        <f t="shared" si="1"/>
        <v>45264.708333333117</v>
      </c>
      <c r="B94" s="31" t="s">
        <v>110</v>
      </c>
      <c r="C94" s="95">
        <v>51.9</v>
      </c>
      <c r="D94" s="95">
        <v>64.8</v>
      </c>
      <c r="E94" s="96">
        <v>41.3</v>
      </c>
    </row>
    <row r="95" spans="1:5" x14ac:dyDescent="0.2">
      <c r="A95" s="77">
        <f t="shared" si="1"/>
        <v>45264.749999999782</v>
      </c>
      <c r="B95" s="31" t="s">
        <v>110</v>
      </c>
      <c r="C95" s="95">
        <v>53</v>
      </c>
      <c r="D95" s="95">
        <v>77.2</v>
      </c>
      <c r="E95" s="96">
        <v>35.700000000000003</v>
      </c>
    </row>
    <row r="96" spans="1:5" x14ac:dyDescent="0.2">
      <c r="A96" s="77">
        <f t="shared" si="1"/>
        <v>45264.791666666446</v>
      </c>
      <c r="B96" s="31" t="s">
        <v>110</v>
      </c>
      <c r="C96" s="95">
        <v>40</v>
      </c>
      <c r="D96" s="95">
        <v>57.4</v>
      </c>
      <c r="E96" s="96">
        <v>33.200000000000003</v>
      </c>
    </row>
    <row r="97" spans="1:5" x14ac:dyDescent="0.2">
      <c r="A97" s="77">
        <f t="shared" si="1"/>
        <v>45264.83333333311</v>
      </c>
      <c r="B97" s="31" t="s">
        <v>110</v>
      </c>
      <c r="C97" s="95">
        <v>39.299999999999997</v>
      </c>
      <c r="D97" s="95">
        <v>53</v>
      </c>
      <c r="E97" s="96">
        <v>32.9</v>
      </c>
    </row>
    <row r="98" spans="1:5" x14ac:dyDescent="0.2">
      <c r="A98" s="77">
        <f t="shared" si="1"/>
        <v>45264.874999999774</v>
      </c>
      <c r="B98" s="31" t="s">
        <v>110</v>
      </c>
      <c r="C98" s="95">
        <v>39.1</v>
      </c>
      <c r="D98" s="95">
        <v>58.9</v>
      </c>
      <c r="E98" s="96">
        <v>32.6</v>
      </c>
    </row>
    <row r="99" spans="1:5" x14ac:dyDescent="0.2">
      <c r="A99" s="77">
        <f t="shared" si="1"/>
        <v>45264.916666666439</v>
      </c>
      <c r="B99" s="31" t="s">
        <v>110</v>
      </c>
      <c r="C99" s="95">
        <v>42.2</v>
      </c>
      <c r="D99" s="95">
        <v>60.4</v>
      </c>
      <c r="E99" s="96">
        <v>33.299999999999997</v>
      </c>
    </row>
    <row r="100" spans="1:5" x14ac:dyDescent="0.2">
      <c r="A100" s="77">
        <f t="shared" si="1"/>
        <v>45264.958333333103</v>
      </c>
      <c r="B100" s="31" t="s">
        <v>110</v>
      </c>
      <c r="C100" s="95">
        <v>39.9</v>
      </c>
      <c r="D100" s="95">
        <v>54.9</v>
      </c>
      <c r="E100" s="96">
        <v>32.1</v>
      </c>
    </row>
    <row r="101" spans="1:5" x14ac:dyDescent="0.2">
      <c r="A101" s="77">
        <f t="shared" si="1"/>
        <v>45264.999999999767</v>
      </c>
      <c r="B101" s="31" t="s">
        <v>110</v>
      </c>
      <c r="C101" s="95">
        <v>38.200000000000003</v>
      </c>
      <c r="D101" s="95">
        <v>55.2</v>
      </c>
      <c r="E101" s="96">
        <v>32.799999999999997</v>
      </c>
    </row>
    <row r="102" spans="1:5" x14ac:dyDescent="0.2">
      <c r="A102" s="77">
        <f t="shared" si="1"/>
        <v>45265.041666666431</v>
      </c>
      <c r="B102" s="31" t="s">
        <v>110</v>
      </c>
      <c r="C102" s="95">
        <v>38</v>
      </c>
      <c r="D102" s="95">
        <v>58.1</v>
      </c>
      <c r="E102" s="96">
        <v>33.299999999999997</v>
      </c>
    </row>
    <row r="103" spans="1:5" x14ac:dyDescent="0.2">
      <c r="A103" s="77">
        <f t="shared" si="1"/>
        <v>45265.083333333096</v>
      </c>
      <c r="B103" s="31" t="s">
        <v>110</v>
      </c>
      <c r="C103" s="95">
        <v>37.700000000000003</v>
      </c>
      <c r="D103" s="95">
        <v>62.5</v>
      </c>
      <c r="E103" s="96">
        <v>31.9</v>
      </c>
    </row>
    <row r="104" spans="1:5" x14ac:dyDescent="0.2">
      <c r="A104" s="77">
        <f t="shared" si="1"/>
        <v>45265.12499999976</v>
      </c>
      <c r="B104" s="31" t="s">
        <v>110</v>
      </c>
      <c r="C104" s="95">
        <v>33.700000000000003</v>
      </c>
      <c r="D104" s="95">
        <v>48.3</v>
      </c>
      <c r="E104" s="96">
        <v>31.3</v>
      </c>
    </row>
    <row r="105" spans="1:5" x14ac:dyDescent="0.2">
      <c r="A105" s="77">
        <f t="shared" si="1"/>
        <v>45265.166666666424</v>
      </c>
      <c r="B105" s="31" t="s">
        <v>110</v>
      </c>
      <c r="C105" s="95">
        <v>39</v>
      </c>
      <c r="D105" s="95">
        <v>69.3</v>
      </c>
      <c r="E105" s="96">
        <v>31.5</v>
      </c>
    </row>
    <row r="106" spans="1:5" x14ac:dyDescent="0.2">
      <c r="A106" s="77">
        <f t="shared" si="1"/>
        <v>45265.208333333088</v>
      </c>
      <c r="B106" s="31" t="s">
        <v>110</v>
      </c>
      <c r="C106" s="95">
        <v>37.1</v>
      </c>
      <c r="D106" s="95">
        <v>56.6</v>
      </c>
      <c r="E106" s="96">
        <v>32.799999999999997</v>
      </c>
    </row>
    <row r="107" spans="1:5" x14ac:dyDescent="0.2">
      <c r="A107" s="77">
        <f>A106+TIME(1,0,0)</f>
        <v>45265.249999999753</v>
      </c>
      <c r="B107" s="31" t="s">
        <v>110</v>
      </c>
      <c r="C107" s="95">
        <v>48.9</v>
      </c>
      <c r="D107" s="95">
        <v>75.5</v>
      </c>
      <c r="E107" s="96">
        <v>39</v>
      </c>
    </row>
    <row r="108" spans="1:5" x14ac:dyDescent="0.2">
      <c r="A108" s="77">
        <f t="shared" si="1"/>
        <v>45265.291666666417</v>
      </c>
      <c r="B108" s="31" t="s">
        <v>110</v>
      </c>
      <c r="C108" s="95">
        <v>56.6</v>
      </c>
      <c r="D108" s="95">
        <v>76.099999999999994</v>
      </c>
      <c r="E108" s="96">
        <v>50.5</v>
      </c>
    </row>
    <row r="109" spans="1:5" x14ac:dyDescent="0.2">
      <c r="A109" s="77">
        <f t="shared" si="1"/>
        <v>45265.333333333081</v>
      </c>
      <c r="B109" s="31" t="s">
        <v>110</v>
      </c>
      <c r="C109" s="95">
        <v>55.1</v>
      </c>
      <c r="D109" s="95">
        <v>71.2</v>
      </c>
      <c r="E109" s="96">
        <v>51.6</v>
      </c>
    </row>
    <row r="110" spans="1:5" x14ac:dyDescent="0.2">
      <c r="A110" s="77">
        <f t="shared" si="1"/>
        <v>45265.374999999745</v>
      </c>
      <c r="B110" s="31" t="s">
        <v>110</v>
      </c>
      <c r="C110" s="95">
        <v>59.3</v>
      </c>
      <c r="D110" s="95">
        <v>84.9</v>
      </c>
      <c r="E110" s="96">
        <v>51.1</v>
      </c>
    </row>
    <row r="111" spans="1:5" x14ac:dyDescent="0.2">
      <c r="A111" s="77">
        <f t="shared" si="1"/>
        <v>45265.41666666641</v>
      </c>
      <c r="B111" s="31" t="s">
        <v>110</v>
      </c>
      <c r="C111" s="95">
        <v>54.8</v>
      </c>
      <c r="D111" s="95">
        <v>77</v>
      </c>
      <c r="E111" s="96">
        <v>50.3</v>
      </c>
    </row>
    <row r="112" spans="1:5" x14ac:dyDescent="0.2">
      <c r="A112" s="77">
        <f t="shared" si="1"/>
        <v>45265.458333333074</v>
      </c>
      <c r="B112" s="31" t="s">
        <v>110</v>
      </c>
      <c r="C112" s="95">
        <v>57.8</v>
      </c>
      <c r="D112" s="95">
        <v>80.3</v>
      </c>
      <c r="E112" s="96">
        <v>52.4</v>
      </c>
    </row>
    <row r="113" spans="1:5" x14ac:dyDescent="0.2">
      <c r="A113" s="77">
        <f t="shared" si="1"/>
        <v>45265.499999999738</v>
      </c>
      <c r="B113" s="31" t="s">
        <v>110</v>
      </c>
      <c r="C113" s="95">
        <v>56.8</v>
      </c>
      <c r="D113" s="95">
        <v>74.8</v>
      </c>
      <c r="E113" s="96">
        <v>53</v>
      </c>
    </row>
    <row r="114" spans="1:5" x14ac:dyDescent="0.2">
      <c r="A114" s="77">
        <f t="shared" si="1"/>
        <v>45265.541666666402</v>
      </c>
      <c r="B114" s="31" t="s">
        <v>110</v>
      </c>
      <c r="C114" s="95">
        <v>57.1</v>
      </c>
      <c r="D114" s="95">
        <v>75.400000000000006</v>
      </c>
      <c r="E114" s="96">
        <v>54.1</v>
      </c>
    </row>
    <row r="115" spans="1:5" x14ac:dyDescent="0.2">
      <c r="A115" s="77">
        <f t="shared" si="1"/>
        <v>45265.583333333067</v>
      </c>
      <c r="B115" s="31" t="s">
        <v>110</v>
      </c>
      <c r="C115" s="95">
        <v>61.6</v>
      </c>
      <c r="D115" s="95">
        <v>81.5</v>
      </c>
      <c r="E115" s="96">
        <v>53.8</v>
      </c>
    </row>
    <row r="116" spans="1:5" x14ac:dyDescent="0.2">
      <c r="A116" s="77">
        <f t="shared" si="1"/>
        <v>45265.624999999731</v>
      </c>
      <c r="B116" s="31" t="s">
        <v>110</v>
      </c>
      <c r="C116" s="95">
        <v>56.2</v>
      </c>
      <c r="D116" s="95">
        <v>74.7</v>
      </c>
      <c r="E116" s="96">
        <v>51.6</v>
      </c>
    </row>
    <row r="117" spans="1:5" x14ac:dyDescent="0.2">
      <c r="A117" s="77">
        <f t="shared" si="1"/>
        <v>45265.666666666395</v>
      </c>
      <c r="B117" s="31" t="s">
        <v>110</v>
      </c>
      <c r="C117" s="95">
        <v>50.8</v>
      </c>
      <c r="D117" s="95">
        <v>72.099999999999994</v>
      </c>
      <c r="E117" s="96">
        <v>44.9</v>
      </c>
    </row>
    <row r="118" spans="1:5" x14ac:dyDescent="0.2">
      <c r="A118" s="77">
        <f t="shared" si="1"/>
        <v>45265.708333333059</v>
      </c>
      <c r="B118" s="31" t="s">
        <v>110</v>
      </c>
      <c r="C118" s="95">
        <v>50.3</v>
      </c>
      <c r="D118" s="95">
        <v>75.5</v>
      </c>
      <c r="E118" s="96">
        <v>40.1</v>
      </c>
    </row>
    <row r="119" spans="1:5" x14ac:dyDescent="0.2">
      <c r="A119" s="77">
        <f t="shared" si="1"/>
        <v>45265.749999999724</v>
      </c>
      <c r="B119" s="31" t="s">
        <v>110</v>
      </c>
      <c r="C119" s="95">
        <v>45</v>
      </c>
      <c r="D119" s="95">
        <v>62.8</v>
      </c>
      <c r="E119" s="96">
        <v>39.4</v>
      </c>
    </row>
    <row r="120" spans="1:5" x14ac:dyDescent="0.2">
      <c r="A120" s="77">
        <f t="shared" si="1"/>
        <v>45265.791666666388</v>
      </c>
      <c r="B120" s="31" t="s">
        <v>110</v>
      </c>
      <c r="C120" s="95">
        <v>40.6</v>
      </c>
      <c r="D120" s="95">
        <v>58.1</v>
      </c>
      <c r="E120" s="96">
        <v>35.700000000000003</v>
      </c>
    </row>
    <row r="121" spans="1:5" x14ac:dyDescent="0.2">
      <c r="A121" s="77">
        <f t="shared" si="1"/>
        <v>45265.833333333052</v>
      </c>
      <c r="B121" s="31" t="s">
        <v>110</v>
      </c>
      <c r="C121" s="95">
        <v>39.700000000000003</v>
      </c>
      <c r="D121" s="95">
        <v>59.4</v>
      </c>
      <c r="E121" s="96">
        <v>34</v>
      </c>
    </row>
    <row r="122" spans="1:5" x14ac:dyDescent="0.2">
      <c r="A122" s="77">
        <f t="shared" si="1"/>
        <v>45265.874999999716</v>
      </c>
      <c r="B122" s="31" t="s">
        <v>110</v>
      </c>
      <c r="C122" s="95">
        <v>36.799999999999997</v>
      </c>
      <c r="D122" s="95">
        <v>52.7</v>
      </c>
      <c r="E122" s="96">
        <v>33.299999999999997</v>
      </c>
    </row>
    <row r="123" spans="1:5" x14ac:dyDescent="0.2">
      <c r="A123" s="77">
        <f t="shared" si="1"/>
        <v>45265.91666666638</v>
      </c>
      <c r="B123" s="31" t="s">
        <v>110</v>
      </c>
      <c r="C123" s="95">
        <v>36.200000000000003</v>
      </c>
      <c r="D123" s="95">
        <v>53.7</v>
      </c>
      <c r="E123" s="96">
        <v>32.9</v>
      </c>
    </row>
    <row r="124" spans="1:5" x14ac:dyDescent="0.2">
      <c r="A124" s="77">
        <f t="shared" si="1"/>
        <v>45265.958333333045</v>
      </c>
      <c r="B124" s="31" t="s">
        <v>110</v>
      </c>
      <c r="C124" s="95">
        <v>35.5</v>
      </c>
      <c r="D124" s="95">
        <v>48.6</v>
      </c>
      <c r="E124" s="96">
        <v>32.9</v>
      </c>
    </row>
    <row r="125" spans="1:5" x14ac:dyDescent="0.2">
      <c r="A125" s="77">
        <f t="shared" si="1"/>
        <v>45265.999999999709</v>
      </c>
      <c r="B125" s="31" t="s">
        <v>110</v>
      </c>
      <c r="C125" s="95">
        <v>34.5</v>
      </c>
      <c r="D125" s="95">
        <v>50.2</v>
      </c>
      <c r="E125" s="96">
        <v>32</v>
      </c>
    </row>
    <row r="126" spans="1:5" x14ac:dyDescent="0.2">
      <c r="A126" s="77">
        <f t="shared" si="1"/>
        <v>45266.041666666373</v>
      </c>
      <c r="B126" s="31" t="s">
        <v>110</v>
      </c>
      <c r="C126" s="95">
        <v>46.7</v>
      </c>
      <c r="D126" s="95">
        <v>76.5</v>
      </c>
      <c r="E126" s="96">
        <v>32.299999999999997</v>
      </c>
    </row>
    <row r="127" spans="1:5" x14ac:dyDescent="0.2">
      <c r="A127" s="77">
        <f t="shared" si="1"/>
        <v>45266.083333333037</v>
      </c>
      <c r="B127" s="31" t="s">
        <v>110</v>
      </c>
      <c r="C127" s="95">
        <v>35.5</v>
      </c>
      <c r="D127" s="95">
        <v>49.6</v>
      </c>
      <c r="E127" s="96">
        <v>33.4</v>
      </c>
    </row>
    <row r="128" spans="1:5" x14ac:dyDescent="0.2">
      <c r="A128" s="77">
        <f t="shared" si="1"/>
        <v>45266.124999999702</v>
      </c>
      <c r="B128" s="31" t="s">
        <v>110</v>
      </c>
      <c r="C128" s="95">
        <v>36</v>
      </c>
      <c r="D128" s="95">
        <v>46.4</v>
      </c>
      <c r="E128" s="96">
        <v>34.200000000000003</v>
      </c>
    </row>
    <row r="129" spans="1:5" x14ac:dyDescent="0.2">
      <c r="A129" s="77">
        <f t="shared" si="1"/>
        <v>45266.166666666366</v>
      </c>
      <c r="B129" s="31" t="s">
        <v>110</v>
      </c>
      <c r="C129" s="95">
        <v>36</v>
      </c>
      <c r="D129" s="95">
        <v>45.5</v>
      </c>
      <c r="E129" s="96">
        <v>34.200000000000003</v>
      </c>
    </row>
    <row r="130" spans="1:5" x14ac:dyDescent="0.2">
      <c r="A130" s="77">
        <f t="shared" si="1"/>
        <v>45266.20833333303</v>
      </c>
      <c r="B130" s="31" t="s">
        <v>110</v>
      </c>
      <c r="C130" s="95">
        <v>38.700000000000003</v>
      </c>
      <c r="D130" s="95">
        <v>57.1</v>
      </c>
      <c r="E130" s="96">
        <v>35.1</v>
      </c>
    </row>
    <row r="131" spans="1:5" x14ac:dyDescent="0.2">
      <c r="A131" s="77">
        <f t="shared" si="1"/>
        <v>45266.249999999694</v>
      </c>
      <c r="B131" s="31" t="s">
        <v>110</v>
      </c>
      <c r="C131" s="95">
        <v>44.3</v>
      </c>
      <c r="D131" s="95">
        <v>59.5</v>
      </c>
      <c r="E131" s="96">
        <v>38.4</v>
      </c>
    </row>
    <row r="132" spans="1:5" x14ac:dyDescent="0.2">
      <c r="A132" s="77">
        <f t="shared" si="1"/>
        <v>45266.291666666359</v>
      </c>
      <c r="B132" s="31" t="s">
        <v>110</v>
      </c>
      <c r="C132" s="95">
        <v>53.9</v>
      </c>
      <c r="D132" s="95">
        <v>77.8</v>
      </c>
      <c r="E132" s="96">
        <v>48.1</v>
      </c>
    </row>
    <row r="133" spans="1:5" x14ac:dyDescent="0.2">
      <c r="A133" s="77">
        <f t="shared" si="1"/>
        <v>45266.333333333023</v>
      </c>
      <c r="B133" s="31" t="s">
        <v>110</v>
      </c>
      <c r="C133" s="95">
        <v>56.7</v>
      </c>
      <c r="D133" s="95">
        <v>80.900000000000006</v>
      </c>
      <c r="E133" s="96">
        <v>53.2</v>
      </c>
    </row>
    <row r="134" spans="1:5" x14ac:dyDescent="0.2">
      <c r="A134" s="77">
        <f t="shared" si="1"/>
        <v>45266.374999999687</v>
      </c>
      <c r="B134" s="31" t="s">
        <v>110</v>
      </c>
      <c r="C134" s="95">
        <v>59.7</v>
      </c>
      <c r="D134" s="95">
        <v>91.2</v>
      </c>
      <c r="E134" s="96">
        <v>52</v>
      </c>
    </row>
    <row r="135" spans="1:5" x14ac:dyDescent="0.2">
      <c r="A135" s="77">
        <f t="shared" ref="A135:A198" si="2">A134+TIME(1,0,0)</f>
        <v>45266.416666666351</v>
      </c>
      <c r="B135" s="31" t="s">
        <v>110</v>
      </c>
      <c r="C135" s="95">
        <v>56.3</v>
      </c>
      <c r="D135" s="95">
        <v>78.5</v>
      </c>
      <c r="E135" s="96">
        <v>49.2</v>
      </c>
    </row>
    <row r="136" spans="1:5" x14ac:dyDescent="0.2">
      <c r="A136" s="77">
        <f t="shared" si="2"/>
        <v>45266.458333333016</v>
      </c>
      <c r="B136" s="31" t="s">
        <v>110</v>
      </c>
      <c r="C136" s="95">
        <v>56.7</v>
      </c>
      <c r="D136" s="95">
        <v>77.5</v>
      </c>
      <c r="E136" s="96">
        <v>52.3</v>
      </c>
    </row>
    <row r="137" spans="1:5" x14ac:dyDescent="0.2">
      <c r="A137" s="77">
        <f t="shared" si="2"/>
        <v>45266.49999999968</v>
      </c>
      <c r="B137" s="31" t="s">
        <v>110</v>
      </c>
      <c r="C137" s="95">
        <v>55.3</v>
      </c>
      <c r="D137" s="95">
        <v>79.7</v>
      </c>
      <c r="E137" s="96">
        <v>51.9</v>
      </c>
    </row>
    <row r="138" spans="1:5" x14ac:dyDescent="0.2">
      <c r="A138" s="77">
        <f t="shared" si="2"/>
        <v>45266.541666666344</v>
      </c>
      <c r="B138" s="31" t="s">
        <v>110</v>
      </c>
      <c r="C138" s="95">
        <v>52.1</v>
      </c>
      <c r="D138" s="95">
        <v>70.900000000000006</v>
      </c>
      <c r="E138" s="96">
        <v>48.1</v>
      </c>
    </row>
    <row r="139" spans="1:5" x14ac:dyDescent="0.2">
      <c r="A139" s="77">
        <f t="shared" si="2"/>
        <v>45266.583333333008</v>
      </c>
      <c r="B139" s="31" t="s">
        <v>110</v>
      </c>
      <c r="C139" s="95">
        <v>55.4</v>
      </c>
      <c r="D139" s="95">
        <v>73.8</v>
      </c>
      <c r="E139" s="96">
        <v>48.7</v>
      </c>
    </row>
    <row r="140" spans="1:5" x14ac:dyDescent="0.2">
      <c r="A140" s="77">
        <f t="shared" si="2"/>
        <v>45266.624999999673</v>
      </c>
      <c r="B140" s="31" t="s">
        <v>110</v>
      </c>
      <c r="C140" s="95">
        <v>52.2</v>
      </c>
      <c r="D140" s="95">
        <v>71.900000000000006</v>
      </c>
      <c r="E140" s="96">
        <v>49.4</v>
      </c>
    </row>
    <row r="141" spans="1:5" x14ac:dyDescent="0.2">
      <c r="A141" s="77">
        <f t="shared" si="2"/>
        <v>45266.666666666337</v>
      </c>
      <c r="B141" s="31" t="s">
        <v>110</v>
      </c>
      <c r="C141" s="95">
        <v>51.4</v>
      </c>
      <c r="D141" s="95">
        <v>66.400000000000006</v>
      </c>
      <c r="E141" s="96">
        <v>46.8</v>
      </c>
    </row>
    <row r="142" spans="1:5" x14ac:dyDescent="0.2">
      <c r="A142" s="77">
        <f t="shared" si="2"/>
        <v>45266.708333333001</v>
      </c>
      <c r="B142" s="31" t="s">
        <v>110</v>
      </c>
      <c r="C142" s="95">
        <v>49.4</v>
      </c>
      <c r="D142" s="95">
        <v>64.3</v>
      </c>
      <c r="E142" s="96">
        <v>44.7</v>
      </c>
    </row>
    <row r="143" spans="1:5" x14ac:dyDescent="0.2">
      <c r="A143" s="77">
        <f t="shared" si="2"/>
        <v>45266.749999999665</v>
      </c>
      <c r="B143" s="31" t="s">
        <v>110</v>
      </c>
      <c r="C143" s="95">
        <v>43.7</v>
      </c>
      <c r="D143" s="95">
        <v>59.8</v>
      </c>
      <c r="E143" s="96">
        <v>38.700000000000003</v>
      </c>
    </row>
    <row r="144" spans="1:5" x14ac:dyDescent="0.2">
      <c r="A144" s="77">
        <f t="shared" si="2"/>
        <v>45266.79166666633</v>
      </c>
      <c r="B144" s="31" t="s">
        <v>110</v>
      </c>
      <c r="C144" s="95">
        <v>54.4</v>
      </c>
      <c r="D144" s="95">
        <v>76.2</v>
      </c>
      <c r="E144" s="96">
        <v>36.9</v>
      </c>
    </row>
    <row r="145" spans="1:5" x14ac:dyDescent="0.2">
      <c r="A145" s="77">
        <f t="shared" si="2"/>
        <v>45266.833333332994</v>
      </c>
      <c r="B145" s="31" t="s">
        <v>110</v>
      </c>
      <c r="C145" s="95">
        <v>47</v>
      </c>
      <c r="D145" s="95">
        <v>64.3</v>
      </c>
      <c r="E145" s="96">
        <v>36.1</v>
      </c>
    </row>
    <row r="146" spans="1:5" x14ac:dyDescent="0.2">
      <c r="A146" s="77">
        <f t="shared" si="2"/>
        <v>45266.874999999658</v>
      </c>
      <c r="B146" s="31" t="s">
        <v>110</v>
      </c>
      <c r="C146" s="95">
        <v>50.8</v>
      </c>
      <c r="D146" s="95">
        <v>67.400000000000006</v>
      </c>
      <c r="E146" s="96">
        <v>38.200000000000003</v>
      </c>
    </row>
    <row r="147" spans="1:5" x14ac:dyDescent="0.2">
      <c r="A147" s="77">
        <f t="shared" si="2"/>
        <v>45266.916666666322</v>
      </c>
      <c r="B147" s="31" t="s">
        <v>110</v>
      </c>
      <c r="C147" s="95">
        <v>44.9</v>
      </c>
      <c r="D147" s="95">
        <v>59.4</v>
      </c>
      <c r="E147" s="96">
        <v>35.700000000000003</v>
      </c>
    </row>
    <row r="148" spans="1:5" x14ac:dyDescent="0.2">
      <c r="A148" s="77">
        <f t="shared" si="2"/>
        <v>45266.958333332987</v>
      </c>
      <c r="B148" s="31" t="s">
        <v>110</v>
      </c>
      <c r="C148" s="95">
        <v>51.3</v>
      </c>
      <c r="D148" s="95">
        <v>67.900000000000006</v>
      </c>
      <c r="E148" s="96">
        <v>35.5</v>
      </c>
    </row>
    <row r="149" spans="1:5" x14ac:dyDescent="0.2">
      <c r="A149" s="77">
        <f t="shared" si="2"/>
        <v>45266.999999999651</v>
      </c>
      <c r="B149" s="31" t="s">
        <v>110</v>
      </c>
      <c r="C149" s="95">
        <v>49.4</v>
      </c>
      <c r="D149" s="95">
        <v>67.7</v>
      </c>
      <c r="E149" s="96">
        <v>34</v>
      </c>
    </row>
    <row r="150" spans="1:5" x14ac:dyDescent="0.2">
      <c r="A150" s="77">
        <f t="shared" si="2"/>
        <v>45267.041666666315</v>
      </c>
      <c r="B150" s="31" t="s">
        <v>110</v>
      </c>
      <c r="C150" s="95">
        <v>55.6</v>
      </c>
      <c r="D150" s="95">
        <v>69.5</v>
      </c>
      <c r="E150" s="96">
        <v>38.5</v>
      </c>
    </row>
    <row r="151" spans="1:5" x14ac:dyDescent="0.2">
      <c r="A151" s="77">
        <f t="shared" si="2"/>
        <v>45267.083333332979</v>
      </c>
      <c r="B151" s="31" t="s">
        <v>110</v>
      </c>
      <c r="C151" s="95">
        <v>58.8</v>
      </c>
      <c r="D151" s="95">
        <v>73.599999999999994</v>
      </c>
      <c r="E151" s="96">
        <v>44.6</v>
      </c>
    </row>
    <row r="152" spans="1:5" x14ac:dyDescent="0.2">
      <c r="A152" s="77">
        <f t="shared" si="2"/>
        <v>45267.124999999643</v>
      </c>
      <c r="B152" s="31" t="s">
        <v>110</v>
      </c>
      <c r="C152" s="95">
        <v>59.3</v>
      </c>
      <c r="D152" s="95">
        <v>75.7</v>
      </c>
      <c r="E152" s="96">
        <v>43</v>
      </c>
    </row>
    <row r="153" spans="1:5" x14ac:dyDescent="0.2">
      <c r="A153" s="77">
        <f t="shared" si="2"/>
        <v>45267.166666666308</v>
      </c>
      <c r="B153" s="31" t="s">
        <v>110</v>
      </c>
      <c r="C153" s="95">
        <v>61.4</v>
      </c>
      <c r="D153" s="95">
        <v>76.2</v>
      </c>
      <c r="E153" s="96">
        <v>44.4</v>
      </c>
    </row>
    <row r="154" spans="1:5" x14ac:dyDescent="0.2">
      <c r="A154" s="77">
        <f t="shared" si="2"/>
        <v>45267.208333332972</v>
      </c>
      <c r="B154" s="31" t="s">
        <v>110</v>
      </c>
      <c r="C154" s="95">
        <v>62.5</v>
      </c>
      <c r="D154" s="95">
        <v>80.7</v>
      </c>
      <c r="E154" s="96">
        <v>48.8</v>
      </c>
    </row>
    <row r="155" spans="1:5" x14ac:dyDescent="0.2">
      <c r="A155" s="77">
        <f t="shared" si="2"/>
        <v>45267.249999999636</v>
      </c>
      <c r="B155" s="31" t="s">
        <v>110</v>
      </c>
      <c r="C155" s="95">
        <v>60.8</v>
      </c>
      <c r="D155" s="95">
        <v>78</v>
      </c>
      <c r="E155" s="96">
        <v>47.4</v>
      </c>
    </row>
    <row r="156" spans="1:5" x14ac:dyDescent="0.2">
      <c r="A156" s="77">
        <f t="shared" si="2"/>
        <v>45267.2916666663</v>
      </c>
      <c r="B156" s="31" t="s">
        <v>110</v>
      </c>
      <c r="C156" s="95">
        <v>65</v>
      </c>
      <c r="D156" s="95">
        <v>79.2</v>
      </c>
      <c r="E156" s="96">
        <v>53.6</v>
      </c>
    </row>
    <row r="157" spans="1:5" x14ac:dyDescent="0.2">
      <c r="A157" s="77">
        <f t="shared" si="2"/>
        <v>45267.333333332965</v>
      </c>
      <c r="B157" s="31" t="s">
        <v>110</v>
      </c>
      <c r="C157" s="95">
        <v>64.599999999999994</v>
      </c>
      <c r="D157" s="95">
        <v>80.7</v>
      </c>
      <c r="E157" s="96">
        <v>54.9</v>
      </c>
    </row>
    <row r="158" spans="1:5" x14ac:dyDescent="0.2">
      <c r="A158" s="77">
        <f t="shared" si="2"/>
        <v>45267.374999999629</v>
      </c>
      <c r="B158" s="31" t="s">
        <v>110</v>
      </c>
      <c r="C158" s="95">
        <v>63.4</v>
      </c>
      <c r="D158" s="95">
        <v>80.3</v>
      </c>
      <c r="E158" s="96">
        <v>54.7</v>
      </c>
    </row>
    <row r="159" spans="1:5" x14ac:dyDescent="0.2">
      <c r="A159" s="77">
        <f t="shared" si="2"/>
        <v>45267.416666666293</v>
      </c>
      <c r="B159" s="31" t="s">
        <v>110</v>
      </c>
      <c r="C159" s="95">
        <v>62.3</v>
      </c>
      <c r="D159" s="95">
        <v>79.400000000000006</v>
      </c>
      <c r="E159" s="96">
        <v>53.5</v>
      </c>
    </row>
    <row r="160" spans="1:5" x14ac:dyDescent="0.2">
      <c r="A160" s="77">
        <f t="shared" si="2"/>
        <v>45267.458333332957</v>
      </c>
      <c r="B160" s="31" t="s">
        <v>110</v>
      </c>
      <c r="C160" s="95">
        <v>60.4</v>
      </c>
      <c r="D160" s="95">
        <v>74.7</v>
      </c>
      <c r="E160" s="96">
        <v>53.6</v>
      </c>
    </row>
    <row r="161" spans="1:5" x14ac:dyDescent="0.2">
      <c r="A161" s="77">
        <f t="shared" si="2"/>
        <v>45267.499999999622</v>
      </c>
      <c r="B161" s="31" t="s">
        <v>110</v>
      </c>
      <c r="C161" s="95">
        <v>58.5</v>
      </c>
      <c r="D161" s="95">
        <v>75.400000000000006</v>
      </c>
      <c r="E161" s="96">
        <v>50.2</v>
      </c>
    </row>
    <row r="162" spans="1:5" x14ac:dyDescent="0.2">
      <c r="A162" s="77">
        <f t="shared" si="2"/>
        <v>45267.541666666286</v>
      </c>
      <c r="B162" s="31" t="s">
        <v>110</v>
      </c>
      <c r="C162" s="95">
        <v>60.2</v>
      </c>
      <c r="D162" s="95">
        <v>76.3</v>
      </c>
      <c r="E162" s="96">
        <v>51.9</v>
      </c>
    </row>
    <row r="163" spans="1:5" x14ac:dyDescent="0.2">
      <c r="A163" s="77">
        <f t="shared" si="2"/>
        <v>45267.58333333295</v>
      </c>
      <c r="B163" s="31" t="s">
        <v>110</v>
      </c>
      <c r="C163" s="95">
        <v>61.6</v>
      </c>
      <c r="D163" s="95">
        <v>73.8</v>
      </c>
      <c r="E163" s="96">
        <v>54.4</v>
      </c>
    </row>
    <row r="164" spans="1:5" x14ac:dyDescent="0.2">
      <c r="A164" s="77">
        <f t="shared" si="2"/>
        <v>45267.624999999614</v>
      </c>
      <c r="B164" s="31" t="s">
        <v>110</v>
      </c>
      <c r="C164" s="95">
        <v>62.2</v>
      </c>
      <c r="D164" s="95">
        <v>76.900000000000006</v>
      </c>
      <c r="E164" s="96">
        <v>53.2</v>
      </c>
    </row>
    <row r="165" spans="1:5" x14ac:dyDescent="0.2">
      <c r="A165" s="77">
        <f t="shared" si="2"/>
        <v>45267.666666666279</v>
      </c>
      <c r="B165" s="31" t="s">
        <v>110</v>
      </c>
      <c r="C165" s="95">
        <v>63.1</v>
      </c>
      <c r="D165" s="95">
        <v>78.8</v>
      </c>
      <c r="E165" s="96">
        <v>51.4</v>
      </c>
    </row>
    <row r="166" spans="1:5" x14ac:dyDescent="0.2">
      <c r="A166" s="77">
        <f t="shared" si="2"/>
        <v>45267.708333332943</v>
      </c>
      <c r="B166" s="31" t="s">
        <v>110</v>
      </c>
      <c r="C166" s="95">
        <v>58.4</v>
      </c>
      <c r="D166" s="95">
        <v>73.900000000000006</v>
      </c>
      <c r="E166" s="96">
        <v>48.2</v>
      </c>
    </row>
    <row r="167" spans="1:5" x14ac:dyDescent="0.2">
      <c r="A167" s="77">
        <f t="shared" si="2"/>
        <v>45267.749999999607</v>
      </c>
      <c r="B167" s="31" t="s">
        <v>110</v>
      </c>
      <c r="C167" s="95">
        <v>54.5</v>
      </c>
      <c r="D167" s="95">
        <v>70.5</v>
      </c>
      <c r="E167" s="96">
        <v>42.3</v>
      </c>
    </row>
    <row r="168" spans="1:5" x14ac:dyDescent="0.2">
      <c r="A168" s="77">
        <f t="shared" si="2"/>
        <v>45267.791666666271</v>
      </c>
      <c r="B168" s="31" t="s">
        <v>110</v>
      </c>
      <c r="C168" s="95">
        <v>47.9</v>
      </c>
      <c r="D168" s="95">
        <v>66.599999999999994</v>
      </c>
      <c r="E168" s="96">
        <v>37</v>
      </c>
    </row>
    <row r="169" spans="1:5" x14ac:dyDescent="0.2">
      <c r="A169" s="77">
        <f t="shared" si="2"/>
        <v>45267.833333332936</v>
      </c>
      <c r="B169" s="31" t="s">
        <v>110</v>
      </c>
      <c r="C169" s="95">
        <v>49.2</v>
      </c>
      <c r="D169" s="95">
        <v>61.3</v>
      </c>
      <c r="E169" s="96">
        <v>40.6</v>
      </c>
    </row>
    <row r="170" spans="1:5" x14ac:dyDescent="0.2">
      <c r="A170" s="77">
        <f t="shared" si="2"/>
        <v>45267.8749999996</v>
      </c>
      <c r="B170" s="31" t="s">
        <v>110</v>
      </c>
      <c r="C170" s="95">
        <v>42.5</v>
      </c>
      <c r="D170" s="95">
        <v>59</v>
      </c>
      <c r="E170" s="96">
        <v>34.799999999999997</v>
      </c>
    </row>
    <row r="171" spans="1:5" x14ac:dyDescent="0.2">
      <c r="A171" s="77">
        <f t="shared" si="2"/>
        <v>45267.916666666264</v>
      </c>
      <c r="B171" s="31" t="s">
        <v>110</v>
      </c>
      <c r="C171" s="95">
        <v>35.9</v>
      </c>
      <c r="D171" s="95">
        <v>47.5</v>
      </c>
      <c r="E171" s="96">
        <v>33.799999999999997</v>
      </c>
    </row>
    <row r="172" spans="1:5" x14ac:dyDescent="0.2">
      <c r="A172" s="77">
        <f t="shared" si="2"/>
        <v>45267.958333332928</v>
      </c>
      <c r="B172" s="31" t="s">
        <v>110</v>
      </c>
      <c r="C172" s="95">
        <v>35.799999999999997</v>
      </c>
      <c r="D172" s="95">
        <v>50.8</v>
      </c>
      <c r="E172" s="96">
        <v>33.299999999999997</v>
      </c>
    </row>
    <row r="173" spans="1:5" x14ac:dyDescent="0.2">
      <c r="A173" s="77">
        <f t="shared" si="2"/>
        <v>45267.999999999593</v>
      </c>
      <c r="B173" s="31" t="s">
        <v>110</v>
      </c>
      <c r="C173" s="95">
        <v>35.700000000000003</v>
      </c>
      <c r="D173" s="95">
        <v>51.5</v>
      </c>
      <c r="E173" s="96">
        <v>33.299999999999997</v>
      </c>
    </row>
    <row r="174" spans="1:5" x14ac:dyDescent="0.2">
      <c r="A174" s="77">
        <f t="shared" si="2"/>
        <v>45268.041666666257</v>
      </c>
      <c r="B174" s="31" t="s">
        <v>110</v>
      </c>
      <c r="C174" s="95">
        <v>35.799999999999997</v>
      </c>
      <c r="D174" s="95">
        <v>53.5</v>
      </c>
      <c r="E174" s="96">
        <v>33.6</v>
      </c>
    </row>
    <row r="175" spans="1:5" x14ac:dyDescent="0.2">
      <c r="A175" s="77">
        <f t="shared" si="2"/>
        <v>45268.083333332921</v>
      </c>
      <c r="B175" s="31" t="s">
        <v>110</v>
      </c>
      <c r="C175" s="95">
        <v>34.700000000000003</v>
      </c>
      <c r="D175" s="95">
        <v>48.6</v>
      </c>
      <c r="E175" s="96">
        <v>32.9</v>
      </c>
    </row>
    <row r="176" spans="1:5" x14ac:dyDescent="0.2">
      <c r="A176" s="77">
        <f t="shared" si="2"/>
        <v>45268.124999999585</v>
      </c>
      <c r="B176" s="31" t="s">
        <v>110</v>
      </c>
      <c r="C176" s="95">
        <v>35</v>
      </c>
      <c r="D176" s="95">
        <v>50.6</v>
      </c>
      <c r="E176" s="96">
        <v>32.9</v>
      </c>
    </row>
    <row r="177" spans="1:5" x14ac:dyDescent="0.2">
      <c r="A177" s="77">
        <f t="shared" si="2"/>
        <v>45268.16666666625</v>
      </c>
      <c r="B177" s="31" t="s">
        <v>110</v>
      </c>
      <c r="C177" s="95">
        <v>36</v>
      </c>
      <c r="D177" s="95">
        <v>53.7</v>
      </c>
      <c r="E177" s="96">
        <v>33.299999999999997</v>
      </c>
    </row>
    <row r="178" spans="1:5" x14ac:dyDescent="0.2">
      <c r="A178" s="77">
        <f t="shared" si="2"/>
        <v>45268.208333332914</v>
      </c>
      <c r="B178" s="31" t="s">
        <v>110</v>
      </c>
      <c r="C178" s="95">
        <v>38.200000000000003</v>
      </c>
      <c r="D178" s="95">
        <v>53.6</v>
      </c>
      <c r="E178" s="96">
        <v>34.5</v>
      </c>
    </row>
    <row r="179" spans="1:5" x14ac:dyDescent="0.2">
      <c r="A179" s="77">
        <f t="shared" si="2"/>
        <v>45268.249999999578</v>
      </c>
      <c r="B179" s="31" t="s">
        <v>110</v>
      </c>
      <c r="C179" s="95">
        <v>47</v>
      </c>
      <c r="D179" s="95">
        <v>65.3</v>
      </c>
      <c r="E179" s="96">
        <v>40.6</v>
      </c>
    </row>
    <row r="180" spans="1:5" x14ac:dyDescent="0.2">
      <c r="A180" s="77">
        <f t="shared" si="2"/>
        <v>45268.291666666242</v>
      </c>
      <c r="B180" s="31" t="s">
        <v>110</v>
      </c>
      <c r="C180" s="95">
        <v>51.4</v>
      </c>
      <c r="D180" s="95">
        <v>71.3</v>
      </c>
      <c r="E180" s="96">
        <v>46.4</v>
      </c>
    </row>
    <row r="181" spans="1:5" x14ac:dyDescent="0.2">
      <c r="A181" s="77">
        <f t="shared" si="2"/>
        <v>45268.333333332906</v>
      </c>
      <c r="B181" s="31" t="s">
        <v>110</v>
      </c>
      <c r="C181" s="95">
        <v>51.9</v>
      </c>
      <c r="D181" s="95">
        <v>67.8</v>
      </c>
      <c r="E181" s="96">
        <v>48.7</v>
      </c>
    </row>
    <row r="182" spans="1:5" x14ac:dyDescent="0.2">
      <c r="A182" s="77">
        <f t="shared" si="2"/>
        <v>45268.374999999571</v>
      </c>
      <c r="B182" s="31" t="s">
        <v>110</v>
      </c>
      <c r="C182" s="95">
        <v>53.6</v>
      </c>
      <c r="D182" s="95">
        <v>76</v>
      </c>
      <c r="E182" s="96">
        <v>48.8</v>
      </c>
    </row>
    <row r="183" spans="1:5" x14ac:dyDescent="0.2">
      <c r="A183" s="77">
        <f t="shared" si="2"/>
        <v>45268.416666666235</v>
      </c>
      <c r="B183" s="31" t="s">
        <v>110</v>
      </c>
      <c r="C183" s="95">
        <v>50.9</v>
      </c>
      <c r="D183" s="95">
        <v>71.7</v>
      </c>
      <c r="E183" s="96">
        <v>47.8</v>
      </c>
    </row>
    <row r="184" spans="1:5" x14ac:dyDescent="0.2">
      <c r="A184" s="77">
        <f t="shared" si="2"/>
        <v>45268.458333332899</v>
      </c>
      <c r="B184" s="31" t="s">
        <v>110</v>
      </c>
      <c r="C184" s="95">
        <v>52.3</v>
      </c>
      <c r="D184" s="95">
        <v>72.099999999999994</v>
      </c>
      <c r="E184" s="96">
        <v>47.9</v>
      </c>
    </row>
    <row r="185" spans="1:5" x14ac:dyDescent="0.2">
      <c r="A185" s="77">
        <f t="shared" si="2"/>
        <v>45268.499999999563</v>
      </c>
      <c r="B185" s="31" t="s">
        <v>110</v>
      </c>
      <c r="C185" s="95">
        <v>53.4</v>
      </c>
      <c r="D185" s="95">
        <v>69.599999999999994</v>
      </c>
      <c r="E185" s="96">
        <v>48</v>
      </c>
    </row>
    <row r="186" spans="1:5" x14ac:dyDescent="0.2">
      <c r="A186" s="77">
        <f t="shared" si="2"/>
        <v>45268.541666666228</v>
      </c>
      <c r="B186" s="31" t="s">
        <v>110</v>
      </c>
      <c r="C186" s="95">
        <v>57.1</v>
      </c>
      <c r="D186" s="95">
        <v>82.2</v>
      </c>
      <c r="E186" s="96">
        <v>50.8</v>
      </c>
    </row>
    <row r="187" spans="1:5" x14ac:dyDescent="0.2">
      <c r="A187" s="77">
        <f t="shared" si="2"/>
        <v>45268.583333332892</v>
      </c>
      <c r="B187" s="31" t="s">
        <v>110</v>
      </c>
      <c r="C187" s="95">
        <v>54.7</v>
      </c>
      <c r="D187" s="95">
        <v>73.400000000000006</v>
      </c>
      <c r="E187" s="96">
        <v>49</v>
      </c>
    </row>
    <row r="188" spans="1:5" x14ac:dyDescent="0.2">
      <c r="A188" s="77">
        <f t="shared" si="2"/>
        <v>45268.624999999556</v>
      </c>
      <c r="B188" s="31" t="s">
        <v>110</v>
      </c>
      <c r="C188" s="95">
        <v>54.7</v>
      </c>
      <c r="D188" s="95">
        <v>70.599999999999994</v>
      </c>
      <c r="E188" s="96">
        <v>48</v>
      </c>
    </row>
    <row r="189" spans="1:5" x14ac:dyDescent="0.2">
      <c r="A189" s="77">
        <f t="shared" si="2"/>
        <v>45268.66666666622</v>
      </c>
      <c r="B189" s="31" t="s">
        <v>110</v>
      </c>
      <c r="C189" s="95">
        <v>55.2</v>
      </c>
      <c r="D189" s="95">
        <v>81.2</v>
      </c>
      <c r="E189" s="96">
        <v>45.9</v>
      </c>
    </row>
    <row r="190" spans="1:5" x14ac:dyDescent="0.2">
      <c r="A190" s="77">
        <f t="shared" si="2"/>
        <v>45268.708333332885</v>
      </c>
      <c r="B190" s="31" t="s">
        <v>110</v>
      </c>
      <c r="C190" s="95">
        <v>47</v>
      </c>
      <c r="D190" s="95">
        <v>66.2</v>
      </c>
      <c r="E190" s="96">
        <v>39.799999999999997</v>
      </c>
    </row>
    <row r="191" spans="1:5" x14ac:dyDescent="0.2">
      <c r="A191" s="77">
        <f t="shared" si="2"/>
        <v>45268.749999999549</v>
      </c>
      <c r="B191" s="31" t="s">
        <v>110</v>
      </c>
      <c r="C191" s="95">
        <v>42.8</v>
      </c>
      <c r="D191" s="95">
        <v>56.5</v>
      </c>
      <c r="E191" s="96">
        <v>38</v>
      </c>
    </row>
    <row r="192" spans="1:5" x14ac:dyDescent="0.2">
      <c r="A192" s="77">
        <f t="shared" si="2"/>
        <v>45268.791666666213</v>
      </c>
      <c r="B192" s="31" t="s">
        <v>110</v>
      </c>
      <c r="C192" s="95">
        <v>39.700000000000003</v>
      </c>
      <c r="D192" s="95">
        <v>51.8</v>
      </c>
      <c r="E192" s="96">
        <v>35.5</v>
      </c>
    </row>
    <row r="193" spans="1:5" x14ac:dyDescent="0.2">
      <c r="A193" s="77">
        <f t="shared" si="2"/>
        <v>45268.833333332877</v>
      </c>
      <c r="B193" s="31" t="s">
        <v>110</v>
      </c>
      <c r="C193" s="95">
        <v>39.4</v>
      </c>
      <c r="D193" s="95">
        <v>53.1</v>
      </c>
      <c r="E193" s="96">
        <v>34.799999999999997</v>
      </c>
    </row>
    <row r="194" spans="1:5" x14ac:dyDescent="0.2">
      <c r="A194" s="77">
        <f t="shared" si="2"/>
        <v>45268.874999999542</v>
      </c>
      <c r="B194" s="31" t="s">
        <v>110</v>
      </c>
      <c r="C194" s="95">
        <v>37.700000000000003</v>
      </c>
      <c r="D194" s="95">
        <v>52</v>
      </c>
      <c r="E194" s="96">
        <v>33.9</v>
      </c>
    </row>
    <row r="195" spans="1:5" x14ac:dyDescent="0.2">
      <c r="A195" s="77">
        <f t="shared" si="2"/>
        <v>45268.916666666206</v>
      </c>
      <c r="B195" s="31" t="s">
        <v>110</v>
      </c>
      <c r="C195" s="95">
        <v>37.700000000000003</v>
      </c>
      <c r="D195" s="95">
        <v>61.9</v>
      </c>
      <c r="E195" s="96">
        <v>33.4</v>
      </c>
    </row>
    <row r="196" spans="1:5" x14ac:dyDescent="0.2">
      <c r="A196" s="77">
        <f t="shared" si="2"/>
        <v>45268.95833333287</v>
      </c>
      <c r="B196" s="31" t="s">
        <v>110</v>
      </c>
      <c r="C196" s="95">
        <v>37.1</v>
      </c>
      <c r="D196" s="95">
        <v>53.2</v>
      </c>
      <c r="E196" s="96">
        <v>32.6</v>
      </c>
    </row>
    <row r="197" spans="1:5" x14ac:dyDescent="0.2">
      <c r="A197" s="77">
        <f t="shared" si="2"/>
        <v>45268.999999999534</v>
      </c>
      <c r="B197" s="31" t="s">
        <v>110</v>
      </c>
      <c r="C197" s="95">
        <v>42.8</v>
      </c>
      <c r="D197" s="95">
        <v>61.4</v>
      </c>
      <c r="E197" s="96">
        <v>33.1</v>
      </c>
    </row>
    <row r="198" spans="1:5" x14ac:dyDescent="0.2">
      <c r="A198" s="77">
        <f t="shared" si="2"/>
        <v>45269.041666666199</v>
      </c>
      <c r="B198" s="31" t="s">
        <v>110</v>
      </c>
      <c r="C198" s="95">
        <v>39.700000000000003</v>
      </c>
      <c r="D198" s="95">
        <v>57.8</v>
      </c>
      <c r="E198" s="96">
        <v>32.1</v>
      </c>
    </row>
    <row r="199" spans="1:5" x14ac:dyDescent="0.2">
      <c r="A199" s="77">
        <f t="shared" ref="A199:A262" si="3">A198+TIME(1,0,0)</f>
        <v>45269.083333332863</v>
      </c>
      <c r="B199" s="31" t="s">
        <v>110</v>
      </c>
      <c r="C199" s="95">
        <v>39.299999999999997</v>
      </c>
      <c r="D199" s="95">
        <v>57.8</v>
      </c>
      <c r="E199" s="96">
        <v>33.4</v>
      </c>
    </row>
    <row r="200" spans="1:5" x14ac:dyDescent="0.2">
      <c r="A200" s="77">
        <f t="shared" si="3"/>
        <v>45269.124999999527</v>
      </c>
      <c r="B200" s="31" t="s">
        <v>110</v>
      </c>
      <c r="C200" s="95">
        <v>45.4</v>
      </c>
      <c r="D200" s="95">
        <v>65.099999999999994</v>
      </c>
      <c r="E200" s="96">
        <v>34.5</v>
      </c>
    </row>
    <row r="201" spans="1:5" x14ac:dyDescent="0.2">
      <c r="A201" s="77">
        <f t="shared" si="3"/>
        <v>45269.166666666191</v>
      </c>
      <c r="B201" s="31" t="s">
        <v>110</v>
      </c>
      <c r="C201" s="95">
        <v>50.3</v>
      </c>
      <c r="D201" s="95">
        <v>67.8</v>
      </c>
      <c r="E201" s="96">
        <v>39.1</v>
      </c>
    </row>
    <row r="202" spans="1:5" x14ac:dyDescent="0.2">
      <c r="A202" s="77">
        <f t="shared" si="3"/>
        <v>45269.208333332856</v>
      </c>
      <c r="B202" s="31" t="s">
        <v>110</v>
      </c>
      <c r="C202" s="95">
        <v>56.5</v>
      </c>
      <c r="D202" s="95">
        <v>72.7</v>
      </c>
      <c r="E202" s="96">
        <v>47</v>
      </c>
    </row>
    <row r="203" spans="1:5" x14ac:dyDescent="0.2">
      <c r="A203" s="77">
        <f t="shared" si="3"/>
        <v>45269.24999999952</v>
      </c>
      <c r="B203" s="31" t="s">
        <v>110</v>
      </c>
      <c r="C203" s="95">
        <v>60.5</v>
      </c>
      <c r="D203" s="95">
        <v>78.400000000000006</v>
      </c>
      <c r="E203" s="96">
        <v>48.6</v>
      </c>
    </row>
    <row r="204" spans="1:5" x14ac:dyDescent="0.2">
      <c r="A204" s="77">
        <f t="shared" si="3"/>
        <v>45269.291666666184</v>
      </c>
      <c r="B204" s="31" t="s">
        <v>110</v>
      </c>
      <c r="C204" s="95">
        <v>62.8</v>
      </c>
      <c r="D204" s="95">
        <v>77.2</v>
      </c>
      <c r="E204" s="96">
        <v>49.7</v>
      </c>
    </row>
    <row r="205" spans="1:5" x14ac:dyDescent="0.2">
      <c r="A205" s="77">
        <f t="shared" si="3"/>
        <v>45269.333333332848</v>
      </c>
      <c r="B205" s="31" t="s">
        <v>110</v>
      </c>
      <c r="C205" s="95">
        <v>62.7</v>
      </c>
      <c r="D205" s="95">
        <v>77.5</v>
      </c>
      <c r="E205" s="96">
        <v>51.3</v>
      </c>
    </row>
    <row r="206" spans="1:5" x14ac:dyDescent="0.2">
      <c r="A206" s="77">
        <f t="shared" si="3"/>
        <v>45269.374999999513</v>
      </c>
      <c r="B206" s="31" t="s">
        <v>110</v>
      </c>
      <c r="C206" s="95">
        <v>62.1</v>
      </c>
      <c r="D206" s="95">
        <v>74</v>
      </c>
      <c r="E206" s="96">
        <v>48.6</v>
      </c>
    </row>
    <row r="207" spans="1:5" x14ac:dyDescent="0.2">
      <c r="A207" s="77">
        <f>A206+TIME(1,0,0)</f>
        <v>45269.416666666177</v>
      </c>
      <c r="B207" s="31" t="s">
        <v>110</v>
      </c>
      <c r="C207" s="95">
        <v>56.8</v>
      </c>
      <c r="D207" s="95">
        <v>72.5</v>
      </c>
      <c r="E207" s="96">
        <v>43.5</v>
      </c>
    </row>
    <row r="208" spans="1:5" x14ac:dyDescent="0.2">
      <c r="A208" s="77">
        <f t="shared" si="3"/>
        <v>45269.458333332841</v>
      </c>
      <c r="B208" s="31" t="s">
        <v>110</v>
      </c>
      <c r="C208" s="95">
        <v>60.7</v>
      </c>
      <c r="D208" s="95">
        <v>77.900000000000006</v>
      </c>
      <c r="E208" s="96">
        <v>44</v>
      </c>
    </row>
    <row r="209" spans="1:5" x14ac:dyDescent="0.2">
      <c r="A209" s="77">
        <f t="shared" si="3"/>
        <v>45269.499999999505</v>
      </c>
      <c r="B209" s="31" t="s">
        <v>110</v>
      </c>
      <c r="C209" s="95">
        <v>63.9</v>
      </c>
      <c r="D209" s="95">
        <v>80.3</v>
      </c>
      <c r="E209" s="96">
        <v>45.1</v>
      </c>
    </row>
    <row r="210" spans="1:5" x14ac:dyDescent="0.2">
      <c r="A210" s="77">
        <f t="shared" si="3"/>
        <v>45269.541666666169</v>
      </c>
      <c r="B210" s="31" t="s">
        <v>110</v>
      </c>
      <c r="C210" s="95">
        <v>64.400000000000006</v>
      </c>
      <c r="D210" s="95">
        <v>98.3</v>
      </c>
      <c r="E210" s="96">
        <v>43.1</v>
      </c>
    </row>
    <row r="211" spans="1:5" x14ac:dyDescent="0.2">
      <c r="A211" s="77">
        <f t="shared" si="3"/>
        <v>45269.583333332834</v>
      </c>
      <c r="B211" s="31" t="s">
        <v>110</v>
      </c>
      <c r="C211" s="95">
        <v>60.7</v>
      </c>
      <c r="D211" s="95">
        <v>88.2</v>
      </c>
      <c r="E211" s="96">
        <v>43.5</v>
      </c>
    </row>
    <row r="212" spans="1:5" x14ac:dyDescent="0.2">
      <c r="A212" s="77">
        <f t="shared" si="3"/>
        <v>45269.624999999498</v>
      </c>
      <c r="B212" s="31" t="s">
        <v>110</v>
      </c>
      <c r="C212" s="95">
        <v>59</v>
      </c>
      <c r="D212" s="95">
        <v>77.5</v>
      </c>
      <c r="E212" s="96">
        <v>42.8</v>
      </c>
    </row>
    <row r="213" spans="1:5" x14ac:dyDescent="0.2">
      <c r="A213" s="77">
        <f t="shared" si="3"/>
        <v>45269.666666666162</v>
      </c>
      <c r="B213" s="31" t="s">
        <v>110</v>
      </c>
      <c r="C213" s="95">
        <v>63.8</v>
      </c>
      <c r="D213" s="95">
        <v>78.599999999999994</v>
      </c>
      <c r="E213" s="96">
        <v>43</v>
      </c>
    </row>
    <row r="214" spans="1:5" x14ac:dyDescent="0.2">
      <c r="A214" s="77">
        <f t="shared" si="3"/>
        <v>45269.708333332826</v>
      </c>
      <c r="B214" s="31" t="s">
        <v>110</v>
      </c>
      <c r="C214" s="95">
        <v>61.6</v>
      </c>
      <c r="D214" s="95">
        <v>77</v>
      </c>
      <c r="E214" s="96">
        <v>41.6</v>
      </c>
    </row>
    <row r="215" spans="1:5" x14ac:dyDescent="0.2">
      <c r="A215" s="77">
        <f t="shared" si="3"/>
        <v>45269.749999999491</v>
      </c>
      <c r="B215" s="31" t="s">
        <v>110</v>
      </c>
      <c r="C215" s="95">
        <v>61.1</v>
      </c>
      <c r="D215" s="95">
        <v>76.5</v>
      </c>
      <c r="E215" s="96">
        <v>42.2</v>
      </c>
    </row>
    <row r="216" spans="1:5" x14ac:dyDescent="0.2">
      <c r="A216" s="77">
        <f t="shared" si="3"/>
        <v>45269.791666666155</v>
      </c>
      <c r="B216" s="31" t="s">
        <v>110</v>
      </c>
      <c r="C216" s="95">
        <v>64</v>
      </c>
      <c r="D216" s="95">
        <v>80.099999999999994</v>
      </c>
      <c r="E216" s="96">
        <v>44</v>
      </c>
    </row>
    <row r="217" spans="1:5" x14ac:dyDescent="0.2">
      <c r="A217" s="77">
        <f t="shared" si="3"/>
        <v>45269.833333332819</v>
      </c>
      <c r="B217" s="31" t="s">
        <v>110</v>
      </c>
      <c r="C217" s="95">
        <v>64.400000000000006</v>
      </c>
      <c r="D217" s="95">
        <v>88.4</v>
      </c>
      <c r="E217" s="96">
        <v>43.2</v>
      </c>
    </row>
    <row r="218" spans="1:5" x14ac:dyDescent="0.2">
      <c r="A218" s="77">
        <f t="shared" si="3"/>
        <v>45269.874999999483</v>
      </c>
      <c r="B218" s="31" t="s">
        <v>110</v>
      </c>
      <c r="C218" s="95">
        <v>66</v>
      </c>
      <c r="D218" s="95">
        <v>82.4</v>
      </c>
      <c r="E218" s="96">
        <v>47.6</v>
      </c>
    </row>
    <row r="219" spans="1:5" x14ac:dyDescent="0.2">
      <c r="A219" s="77">
        <f t="shared" si="3"/>
        <v>45269.916666666148</v>
      </c>
      <c r="B219" s="31" t="s">
        <v>110</v>
      </c>
      <c r="C219" s="95">
        <v>63.4</v>
      </c>
      <c r="D219" s="95">
        <v>78.400000000000006</v>
      </c>
      <c r="E219" s="96">
        <v>42.8</v>
      </c>
    </row>
    <row r="220" spans="1:5" x14ac:dyDescent="0.2">
      <c r="A220" s="77">
        <f t="shared" si="3"/>
        <v>45269.958333332812</v>
      </c>
      <c r="B220" s="31" t="s">
        <v>110</v>
      </c>
      <c r="C220" s="95">
        <v>53.1</v>
      </c>
      <c r="D220" s="95">
        <v>73.400000000000006</v>
      </c>
      <c r="E220" s="96">
        <v>36.5</v>
      </c>
    </row>
    <row r="221" spans="1:5" x14ac:dyDescent="0.2">
      <c r="A221" s="77">
        <f t="shared" si="3"/>
        <v>45269.999999999476</v>
      </c>
      <c r="B221" s="31" t="s">
        <v>110</v>
      </c>
      <c r="C221" s="95">
        <v>57.5</v>
      </c>
      <c r="D221" s="95">
        <v>78.099999999999994</v>
      </c>
      <c r="E221" s="96">
        <v>38.299999999999997</v>
      </c>
    </row>
    <row r="222" spans="1:5" x14ac:dyDescent="0.2">
      <c r="A222" s="77">
        <f t="shared" si="3"/>
        <v>45270.04166666614</v>
      </c>
      <c r="B222" s="31" t="s">
        <v>110</v>
      </c>
      <c r="C222" s="95">
        <v>54</v>
      </c>
      <c r="D222" s="95">
        <v>74.3</v>
      </c>
      <c r="E222" s="96">
        <v>36.4</v>
      </c>
    </row>
    <row r="223" spans="1:5" x14ac:dyDescent="0.2">
      <c r="A223" s="77">
        <f t="shared" si="3"/>
        <v>45270.083333332805</v>
      </c>
      <c r="B223" s="31" t="s">
        <v>110</v>
      </c>
      <c r="C223" s="95">
        <v>37.5</v>
      </c>
      <c r="D223" s="95">
        <v>55.5</v>
      </c>
      <c r="E223" s="96">
        <v>32.799999999999997</v>
      </c>
    </row>
    <row r="224" spans="1:5" x14ac:dyDescent="0.2">
      <c r="A224" s="77">
        <f t="shared" si="3"/>
        <v>45270.124999999469</v>
      </c>
      <c r="B224" s="31" t="s">
        <v>110</v>
      </c>
      <c r="C224" s="95">
        <v>35.9</v>
      </c>
      <c r="D224" s="95">
        <v>50.9</v>
      </c>
      <c r="E224" s="96">
        <v>32.1</v>
      </c>
    </row>
    <row r="225" spans="1:5" x14ac:dyDescent="0.2">
      <c r="A225" s="77">
        <f t="shared" si="3"/>
        <v>45270.166666666133</v>
      </c>
      <c r="B225" s="31" t="s">
        <v>110</v>
      </c>
      <c r="C225" s="95">
        <v>33.1</v>
      </c>
      <c r="D225" s="95">
        <v>47.2</v>
      </c>
      <c r="E225" s="96">
        <v>30.3</v>
      </c>
    </row>
    <row r="226" spans="1:5" x14ac:dyDescent="0.2">
      <c r="A226" s="77">
        <f t="shared" si="3"/>
        <v>45270.208333332797</v>
      </c>
      <c r="B226" s="31" t="s">
        <v>110</v>
      </c>
      <c r="C226" s="95">
        <v>35.799999999999997</v>
      </c>
      <c r="D226" s="95">
        <v>55.3</v>
      </c>
      <c r="E226" s="96">
        <v>30.5</v>
      </c>
    </row>
    <row r="227" spans="1:5" x14ac:dyDescent="0.2">
      <c r="A227" s="77">
        <f t="shared" si="3"/>
        <v>45270.249999999462</v>
      </c>
      <c r="B227" s="31" t="s">
        <v>110</v>
      </c>
      <c r="C227" s="95">
        <v>37.5</v>
      </c>
      <c r="D227" s="95">
        <v>56.6</v>
      </c>
      <c r="E227" s="96">
        <v>31.3</v>
      </c>
    </row>
    <row r="228" spans="1:5" x14ac:dyDescent="0.2">
      <c r="A228" s="77">
        <f t="shared" si="3"/>
        <v>45270.291666666126</v>
      </c>
      <c r="B228" s="31" t="s">
        <v>110</v>
      </c>
      <c r="C228" s="95">
        <v>53.6</v>
      </c>
      <c r="D228" s="95">
        <v>79.5</v>
      </c>
      <c r="E228" s="96">
        <v>36.299999999999997</v>
      </c>
    </row>
    <row r="229" spans="1:5" x14ac:dyDescent="0.2">
      <c r="A229" s="77">
        <f t="shared" si="3"/>
        <v>45270.33333333279</v>
      </c>
      <c r="B229" s="31" t="s">
        <v>110</v>
      </c>
      <c r="C229" s="95">
        <v>43.1</v>
      </c>
      <c r="D229" s="95">
        <v>63.5</v>
      </c>
      <c r="E229" s="96">
        <v>35.4</v>
      </c>
    </row>
    <row r="230" spans="1:5" x14ac:dyDescent="0.2">
      <c r="A230" s="77">
        <f t="shared" si="3"/>
        <v>45270.374999999454</v>
      </c>
      <c r="B230" s="31" t="s">
        <v>110</v>
      </c>
      <c r="C230" s="95">
        <v>48.5</v>
      </c>
      <c r="D230" s="95">
        <v>73.400000000000006</v>
      </c>
      <c r="E230" s="96">
        <v>36.700000000000003</v>
      </c>
    </row>
    <row r="231" spans="1:5" x14ac:dyDescent="0.2">
      <c r="A231" s="77">
        <f t="shared" si="3"/>
        <v>45270.416666666119</v>
      </c>
      <c r="B231" s="31" t="s">
        <v>110</v>
      </c>
      <c r="C231" s="95">
        <v>54.2</v>
      </c>
      <c r="D231" s="95">
        <v>73.3</v>
      </c>
      <c r="E231" s="96">
        <v>40.6</v>
      </c>
    </row>
    <row r="232" spans="1:5" x14ac:dyDescent="0.2">
      <c r="A232" s="77">
        <f t="shared" si="3"/>
        <v>45270.458333332783</v>
      </c>
      <c r="B232" s="31" t="s">
        <v>110</v>
      </c>
      <c r="C232" s="95">
        <v>55.3</v>
      </c>
      <c r="D232" s="95">
        <v>73.900000000000006</v>
      </c>
      <c r="E232" s="96">
        <v>44.4</v>
      </c>
    </row>
    <row r="233" spans="1:5" x14ac:dyDescent="0.2">
      <c r="A233" s="77">
        <f t="shared" si="3"/>
        <v>45270.499999999447</v>
      </c>
      <c r="B233" s="31" t="s">
        <v>110</v>
      </c>
      <c r="C233" s="95">
        <v>55.7</v>
      </c>
      <c r="D233" s="95">
        <v>71.8</v>
      </c>
      <c r="E233" s="96">
        <v>42.2</v>
      </c>
    </row>
    <row r="234" spans="1:5" x14ac:dyDescent="0.2">
      <c r="A234" s="77">
        <f t="shared" si="3"/>
        <v>45270.541666666111</v>
      </c>
      <c r="B234" s="31" t="s">
        <v>110</v>
      </c>
      <c r="C234" s="95">
        <v>60.2</v>
      </c>
      <c r="D234" s="95">
        <v>76.400000000000006</v>
      </c>
      <c r="E234" s="96">
        <v>39.200000000000003</v>
      </c>
    </row>
    <row r="235" spans="1:5" x14ac:dyDescent="0.2">
      <c r="A235" s="77">
        <f t="shared" si="3"/>
        <v>45270.583333332776</v>
      </c>
      <c r="B235" s="31" t="s">
        <v>110</v>
      </c>
      <c r="C235" s="95">
        <v>55.5</v>
      </c>
      <c r="D235" s="95">
        <v>76.7</v>
      </c>
      <c r="E235" s="96">
        <v>39.6</v>
      </c>
    </row>
    <row r="236" spans="1:5" x14ac:dyDescent="0.2">
      <c r="A236" s="77">
        <f t="shared" si="3"/>
        <v>45270.62499999944</v>
      </c>
      <c r="B236" s="31" t="s">
        <v>110</v>
      </c>
      <c r="C236" s="95">
        <v>58.3</v>
      </c>
      <c r="D236" s="95">
        <v>74.400000000000006</v>
      </c>
      <c r="E236" s="96">
        <v>41.1</v>
      </c>
    </row>
    <row r="237" spans="1:5" x14ac:dyDescent="0.2">
      <c r="A237" s="77">
        <f t="shared" si="3"/>
        <v>45270.666666666104</v>
      </c>
      <c r="B237" s="31" t="s">
        <v>110</v>
      </c>
      <c r="C237" s="95">
        <v>45.5</v>
      </c>
      <c r="D237" s="95">
        <v>58.4</v>
      </c>
      <c r="E237" s="96">
        <v>39.5</v>
      </c>
    </row>
    <row r="238" spans="1:5" x14ac:dyDescent="0.2">
      <c r="A238" s="77">
        <f t="shared" si="3"/>
        <v>45270.708333332768</v>
      </c>
      <c r="B238" s="31" t="s">
        <v>110</v>
      </c>
      <c r="C238" s="95">
        <v>44.3</v>
      </c>
      <c r="D238" s="95">
        <v>58.8</v>
      </c>
      <c r="E238" s="96">
        <v>38.5</v>
      </c>
    </row>
    <row r="239" spans="1:5" x14ac:dyDescent="0.2">
      <c r="A239" s="77">
        <f t="shared" si="3"/>
        <v>45270.749999999432</v>
      </c>
      <c r="B239" s="31" t="s">
        <v>110</v>
      </c>
      <c r="C239" s="95">
        <v>57.6</v>
      </c>
      <c r="D239" s="95">
        <v>74.900000000000006</v>
      </c>
      <c r="E239" s="96">
        <v>39.6</v>
      </c>
    </row>
    <row r="240" spans="1:5" x14ac:dyDescent="0.2">
      <c r="A240" s="77">
        <f t="shared" si="3"/>
        <v>45270.791666666097</v>
      </c>
      <c r="B240" s="31" t="s">
        <v>110</v>
      </c>
      <c r="C240" s="95">
        <v>60.4</v>
      </c>
      <c r="D240" s="95">
        <v>77</v>
      </c>
      <c r="E240" s="96">
        <v>39.299999999999997</v>
      </c>
    </row>
    <row r="241" spans="1:5" x14ac:dyDescent="0.2">
      <c r="A241" s="77">
        <f t="shared" si="3"/>
        <v>45270.833333332761</v>
      </c>
      <c r="B241" s="31" t="s">
        <v>110</v>
      </c>
      <c r="C241" s="95">
        <v>61.8</v>
      </c>
      <c r="D241" s="95">
        <v>78</v>
      </c>
      <c r="E241" s="96">
        <v>40.5</v>
      </c>
    </row>
    <row r="242" spans="1:5" x14ac:dyDescent="0.2">
      <c r="A242" s="77">
        <f t="shared" si="3"/>
        <v>45270.874999999425</v>
      </c>
      <c r="B242" s="31" t="s">
        <v>110</v>
      </c>
      <c r="C242" s="95">
        <v>62.1</v>
      </c>
      <c r="D242" s="95">
        <v>78</v>
      </c>
      <c r="E242" s="96">
        <v>40.5</v>
      </c>
    </row>
    <row r="243" spans="1:5" x14ac:dyDescent="0.2">
      <c r="A243" s="77">
        <f t="shared" si="3"/>
        <v>45270.916666666089</v>
      </c>
      <c r="B243" s="31" t="s">
        <v>110</v>
      </c>
      <c r="C243" s="95">
        <v>62.6</v>
      </c>
      <c r="D243" s="95">
        <v>79.5</v>
      </c>
      <c r="E243" s="96">
        <v>41.4</v>
      </c>
    </row>
    <row r="244" spans="1:5" x14ac:dyDescent="0.2">
      <c r="A244" s="77">
        <f t="shared" si="3"/>
        <v>45270.958333332754</v>
      </c>
      <c r="B244" s="31" t="s">
        <v>110</v>
      </c>
      <c r="C244" s="95">
        <v>66.3</v>
      </c>
      <c r="D244" s="95">
        <v>80.400000000000006</v>
      </c>
      <c r="E244" s="96">
        <v>46.6</v>
      </c>
    </row>
    <row r="245" spans="1:5" x14ac:dyDescent="0.2">
      <c r="A245" s="77">
        <f t="shared" si="3"/>
        <v>45270.999999999418</v>
      </c>
      <c r="B245" s="31" t="s">
        <v>110</v>
      </c>
      <c r="C245" s="95">
        <v>65.599999999999994</v>
      </c>
      <c r="D245" s="95">
        <v>82.3</v>
      </c>
      <c r="E245" s="96">
        <v>47.8</v>
      </c>
    </row>
    <row r="246" spans="1:5" x14ac:dyDescent="0.2">
      <c r="A246" s="77">
        <f t="shared" si="3"/>
        <v>45271.041666666082</v>
      </c>
      <c r="B246" s="31" t="s">
        <v>110</v>
      </c>
      <c r="C246" s="95">
        <v>62.9</v>
      </c>
      <c r="D246" s="95">
        <v>79.099999999999994</v>
      </c>
      <c r="E246" s="96">
        <v>39.5</v>
      </c>
    </row>
    <row r="247" spans="1:5" x14ac:dyDescent="0.2">
      <c r="A247" s="77">
        <f t="shared" si="3"/>
        <v>45271.083333332746</v>
      </c>
      <c r="B247" s="31" t="s">
        <v>110</v>
      </c>
      <c r="C247" s="95">
        <v>59.9</v>
      </c>
      <c r="D247" s="95">
        <v>76.099999999999994</v>
      </c>
      <c r="E247" s="96">
        <v>36.4</v>
      </c>
    </row>
    <row r="248" spans="1:5" x14ac:dyDescent="0.2">
      <c r="A248" s="77">
        <f t="shared" si="3"/>
        <v>45271.124999999411</v>
      </c>
      <c r="B248" s="31" t="s">
        <v>110</v>
      </c>
      <c r="C248" s="95">
        <v>36.299999999999997</v>
      </c>
      <c r="D248" s="95">
        <v>53.9</v>
      </c>
      <c r="E248" s="96">
        <v>31</v>
      </c>
    </row>
    <row r="249" spans="1:5" x14ac:dyDescent="0.2">
      <c r="A249" s="77">
        <f t="shared" si="3"/>
        <v>45271.166666666075</v>
      </c>
      <c r="B249" s="31" t="s">
        <v>110</v>
      </c>
      <c r="C249" s="95">
        <v>35</v>
      </c>
      <c r="D249" s="95">
        <v>51.5</v>
      </c>
      <c r="E249" s="96">
        <v>30.9</v>
      </c>
    </row>
    <row r="250" spans="1:5" x14ac:dyDescent="0.2">
      <c r="A250" s="77">
        <f t="shared" si="3"/>
        <v>45271.208333332739</v>
      </c>
      <c r="B250" s="31" t="s">
        <v>110</v>
      </c>
      <c r="C250" s="95">
        <v>38.700000000000003</v>
      </c>
      <c r="D250" s="95">
        <v>53.1</v>
      </c>
      <c r="E250" s="96">
        <v>32.6</v>
      </c>
    </row>
    <row r="251" spans="1:5" x14ac:dyDescent="0.2">
      <c r="A251" s="77">
        <f t="shared" si="3"/>
        <v>45271.249999999403</v>
      </c>
      <c r="B251" s="31" t="s">
        <v>110</v>
      </c>
      <c r="C251" s="95">
        <v>45.4</v>
      </c>
      <c r="D251" s="95">
        <v>60.5</v>
      </c>
      <c r="E251" s="96">
        <v>39.1</v>
      </c>
    </row>
    <row r="252" spans="1:5" x14ac:dyDescent="0.2">
      <c r="A252" s="77">
        <f t="shared" si="3"/>
        <v>45271.291666666068</v>
      </c>
      <c r="B252" s="31" t="s">
        <v>110</v>
      </c>
      <c r="C252" s="95">
        <v>53.9</v>
      </c>
      <c r="D252" s="95">
        <v>72.099999999999994</v>
      </c>
      <c r="E252" s="96">
        <v>44.6</v>
      </c>
    </row>
    <row r="253" spans="1:5" x14ac:dyDescent="0.2">
      <c r="A253" s="77">
        <f t="shared" si="3"/>
        <v>45271.333333332732</v>
      </c>
      <c r="B253" s="31" t="s">
        <v>110</v>
      </c>
      <c r="C253" s="95">
        <v>55.8</v>
      </c>
      <c r="D253" s="95">
        <v>86.6</v>
      </c>
      <c r="E253" s="96">
        <v>50.7</v>
      </c>
    </row>
    <row r="254" spans="1:5" x14ac:dyDescent="0.2">
      <c r="A254" s="77">
        <f t="shared" si="3"/>
        <v>45271.374999999396</v>
      </c>
      <c r="B254" s="31" t="s">
        <v>110</v>
      </c>
      <c r="C254" s="95">
        <v>53.9</v>
      </c>
      <c r="D254" s="95">
        <v>74.5</v>
      </c>
      <c r="E254" s="96">
        <v>49.5</v>
      </c>
    </row>
    <row r="255" spans="1:5" x14ac:dyDescent="0.2">
      <c r="A255" s="77">
        <f t="shared" si="3"/>
        <v>45271.41666666606</v>
      </c>
      <c r="B255" s="31" t="s">
        <v>110</v>
      </c>
      <c r="C255" s="95">
        <v>52.1</v>
      </c>
      <c r="D255" s="95">
        <v>81.900000000000006</v>
      </c>
      <c r="E255" s="96">
        <v>48.9</v>
      </c>
    </row>
    <row r="256" spans="1:5" x14ac:dyDescent="0.2">
      <c r="A256" s="77">
        <f t="shared" si="3"/>
        <v>45271.458333332725</v>
      </c>
      <c r="B256" s="31" t="s">
        <v>110</v>
      </c>
      <c r="C256" s="95">
        <v>53.3</v>
      </c>
      <c r="D256" s="95">
        <v>75.5</v>
      </c>
      <c r="E256" s="96">
        <v>49.1</v>
      </c>
    </row>
    <row r="257" spans="1:5" x14ac:dyDescent="0.2">
      <c r="A257" s="77">
        <f t="shared" si="3"/>
        <v>45271.499999999389</v>
      </c>
      <c r="B257" s="31" t="s">
        <v>110</v>
      </c>
      <c r="C257" s="95">
        <v>51.9</v>
      </c>
      <c r="D257" s="95">
        <v>75.8</v>
      </c>
      <c r="E257" s="96">
        <v>48.5</v>
      </c>
    </row>
    <row r="258" spans="1:5" x14ac:dyDescent="0.2">
      <c r="A258" s="77">
        <f t="shared" si="3"/>
        <v>45271.541666666053</v>
      </c>
      <c r="B258" s="31" t="s">
        <v>110</v>
      </c>
      <c r="C258" s="95">
        <v>51.7</v>
      </c>
      <c r="D258" s="95">
        <v>72</v>
      </c>
      <c r="E258" s="96">
        <v>46.9</v>
      </c>
    </row>
    <row r="259" spans="1:5" x14ac:dyDescent="0.2">
      <c r="A259" s="77">
        <f t="shared" si="3"/>
        <v>45271.583333332717</v>
      </c>
      <c r="B259" s="31" t="s">
        <v>110</v>
      </c>
      <c r="C259" s="95">
        <v>51.4</v>
      </c>
      <c r="D259" s="95">
        <v>71</v>
      </c>
      <c r="E259" s="96">
        <v>46.7</v>
      </c>
    </row>
    <row r="260" spans="1:5" x14ac:dyDescent="0.2">
      <c r="A260" s="77">
        <f t="shared" si="3"/>
        <v>45271.624999999382</v>
      </c>
      <c r="B260" s="31" t="s">
        <v>110</v>
      </c>
      <c r="C260" s="95">
        <v>52.7</v>
      </c>
      <c r="D260" s="95">
        <v>79.5</v>
      </c>
      <c r="E260" s="96">
        <v>47.5</v>
      </c>
    </row>
    <row r="261" spans="1:5" x14ac:dyDescent="0.2">
      <c r="A261" s="77">
        <f t="shared" si="3"/>
        <v>45271.666666666046</v>
      </c>
      <c r="B261" s="31" t="s">
        <v>110</v>
      </c>
      <c r="C261" s="95">
        <v>50</v>
      </c>
      <c r="D261" s="95">
        <v>67.400000000000006</v>
      </c>
      <c r="E261" s="96">
        <v>45.8</v>
      </c>
    </row>
    <row r="262" spans="1:5" x14ac:dyDescent="0.2">
      <c r="A262" s="77">
        <f t="shared" si="3"/>
        <v>45271.70833333271</v>
      </c>
      <c r="B262" s="31" t="s">
        <v>110</v>
      </c>
      <c r="C262" s="95">
        <v>47.7</v>
      </c>
      <c r="D262" s="95">
        <v>64.900000000000006</v>
      </c>
      <c r="E262" s="96">
        <v>43.9</v>
      </c>
    </row>
    <row r="263" spans="1:5" x14ac:dyDescent="0.2">
      <c r="A263" s="77">
        <f t="shared" ref="A263:A326" si="4">A262+TIME(1,0,0)</f>
        <v>45271.749999999374</v>
      </c>
      <c r="B263" s="31" t="s">
        <v>110</v>
      </c>
      <c r="C263" s="95">
        <v>44.3</v>
      </c>
      <c r="D263" s="95">
        <v>64.2</v>
      </c>
      <c r="E263" s="96">
        <v>42</v>
      </c>
    </row>
    <row r="264" spans="1:5" x14ac:dyDescent="0.2">
      <c r="A264" s="77">
        <f t="shared" si="4"/>
        <v>45271.791666666039</v>
      </c>
      <c r="B264" s="31" t="s">
        <v>110</v>
      </c>
      <c r="C264" s="95">
        <v>41.2</v>
      </c>
      <c r="D264" s="95">
        <v>54.3</v>
      </c>
      <c r="E264" s="96">
        <v>38.4</v>
      </c>
    </row>
    <row r="265" spans="1:5" x14ac:dyDescent="0.2">
      <c r="A265" s="77">
        <f t="shared" si="4"/>
        <v>45271.833333332703</v>
      </c>
      <c r="B265" s="31" t="s">
        <v>110</v>
      </c>
      <c r="C265" s="95">
        <v>39.6</v>
      </c>
      <c r="D265" s="95">
        <v>52.8</v>
      </c>
      <c r="E265" s="96">
        <v>36.9</v>
      </c>
    </row>
    <row r="266" spans="1:5" x14ac:dyDescent="0.2">
      <c r="A266" s="77">
        <f t="shared" si="4"/>
        <v>45271.874999999367</v>
      </c>
      <c r="B266" s="31" t="s">
        <v>110</v>
      </c>
      <c r="C266" s="95">
        <v>39</v>
      </c>
      <c r="D266" s="95">
        <v>55.2</v>
      </c>
      <c r="E266" s="96">
        <v>36.4</v>
      </c>
    </row>
    <row r="267" spans="1:5" x14ac:dyDescent="0.2">
      <c r="A267" s="77">
        <f t="shared" si="4"/>
        <v>45271.916666666031</v>
      </c>
      <c r="B267" s="31" t="s">
        <v>110</v>
      </c>
      <c r="C267" s="95">
        <v>40.9</v>
      </c>
      <c r="D267" s="95">
        <v>65.5</v>
      </c>
      <c r="E267" s="96">
        <v>36.799999999999997</v>
      </c>
    </row>
    <row r="268" spans="1:5" x14ac:dyDescent="0.2">
      <c r="A268" s="77">
        <f t="shared" si="4"/>
        <v>45271.958333332695</v>
      </c>
      <c r="B268" s="31" t="s">
        <v>110</v>
      </c>
      <c r="C268" s="95">
        <v>39.4</v>
      </c>
      <c r="D268" s="95">
        <v>52.6</v>
      </c>
      <c r="E268" s="96">
        <v>37.1</v>
      </c>
    </row>
    <row r="269" spans="1:5" x14ac:dyDescent="0.2">
      <c r="A269" s="77">
        <f t="shared" si="4"/>
        <v>45271.99999999936</v>
      </c>
      <c r="B269" s="31" t="s">
        <v>110</v>
      </c>
      <c r="C269" s="95">
        <v>39.799999999999997</v>
      </c>
      <c r="D269" s="95">
        <v>54.3</v>
      </c>
      <c r="E269" s="96">
        <v>37</v>
      </c>
    </row>
    <row r="270" spans="1:5" x14ac:dyDescent="0.2">
      <c r="A270" s="77">
        <f t="shared" si="4"/>
        <v>45272.041666666024</v>
      </c>
      <c r="B270" s="31" t="s">
        <v>110</v>
      </c>
      <c r="C270" s="95">
        <v>42.8</v>
      </c>
      <c r="D270" s="95">
        <v>59.3</v>
      </c>
      <c r="E270" s="96">
        <v>37.5</v>
      </c>
    </row>
    <row r="271" spans="1:5" x14ac:dyDescent="0.2">
      <c r="A271" s="77">
        <f t="shared" si="4"/>
        <v>45272.083333332688</v>
      </c>
      <c r="B271" s="31" t="s">
        <v>110</v>
      </c>
      <c r="C271" s="95">
        <v>49.5</v>
      </c>
      <c r="D271" s="95">
        <v>65.099999999999994</v>
      </c>
      <c r="E271" s="96">
        <v>40.299999999999997</v>
      </c>
    </row>
    <row r="272" spans="1:5" x14ac:dyDescent="0.2">
      <c r="A272" s="77">
        <f t="shared" si="4"/>
        <v>45272.124999999352</v>
      </c>
      <c r="B272" s="31" t="s">
        <v>110</v>
      </c>
      <c r="C272" s="95">
        <v>51.4</v>
      </c>
      <c r="D272" s="95">
        <v>67.8</v>
      </c>
      <c r="E272" s="96">
        <v>43.1</v>
      </c>
    </row>
    <row r="273" spans="1:5" x14ac:dyDescent="0.2">
      <c r="A273" s="77">
        <f t="shared" si="4"/>
        <v>45272.166666666017</v>
      </c>
      <c r="B273" s="31" t="s">
        <v>110</v>
      </c>
      <c r="C273" s="95">
        <v>44.2</v>
      </c>
      <c r="D273" s="95">
        <v>60.7</v>
      </c>
      <c r="E273" s="96">
        <v>39</v>
      </c>
    </row>
    <row r="274" spans="1:5" x14ac:dyDescent="0.2">
      <c r="A274" s="77">
        <f t="shared" si="4"/>
        <v>45272.208333332681</v>
      </c>
      <c r="B274" s="31" t="s">
        <v>110</v>
      </c>
      <c r="C274" s="95">
        <v>40.1</v>
      </c>
      <c r="D274" s="95">
        <v>52.3</v>
      </c>
      <c r="E274" s="96">
        <v>38.200000000000003</v>
      </c>
    </row>
    <row r="275" spans="1:5" x14ac:dyDescent="0.2">
      <c r="A275" s="77">
        <f t="shared" si="4"/>
        <v>45272.249999999345</v>
      </c>
      <c r="B275" s="31" t="s">
        <v>110</v>
      </c>
      <c r="C275" s="95">
        <v>48.2</v>
      </c>
      <c r="D275" s="95">
        <v>71.099999999999994</v>
      </c>
      <c r="E275" s="96">
        <v>39.9</v>
      </c>
    </row>
    <row r="276" spans="1:5" x14ac:dyDescent="0.2">
      <c r="A276" s="77">
        <f t="shared" si="4"/>
        <v>45272.291666666009</v>
      </c>
      <c r="B276" s="31" t="s">
        <v>110</v>
      </c>
      <c r="C276" s="95">
        <v>52.7</v>
      </c>
      <c r="D276" s="95">
        <v>77.099999999999994</v>
      </c>
      <c r="E276" s="96">
        <v>45.2</v>
      </c>
    </row>
    <row r="277" spans="1:5" x14ac:dyDescent="0.2">
      <c r="A277" s="77">
        <f t="shared" si="4"/>
        <v>45272.333333332674</v>
      </c>
      <c r="B277" s="31" t="s">
        <v>110</v>
      </c>
      <c r="C277" s="95">
        <v>61.2</v>
      </c>
      <c r="D277" s="95">
        <v>81.400000000000006</v>
      </c>
      <c r="E277" s="96">
        <v>49.3</v>
      </c>
    </row>
    <row r="278" spans="1:5" x14ac:dyDescent="0.2">
      <c r="A278" s="77">
        <f t="shared" si="4"/>
        <v>45272.374999999338</v>
      </c>
      <c r="B278" s="31" t="s">
        <v>110</v>
      </c>
      <c r="C278" s="95">
        <v>60.8</v>
      </c>
      <c r="D278" s="95">
        <v>82</v>
      </c>
      <c r="E278" s="96">
        <v>54.3</v>
      </c>
    </row>
    <row r="279" spans="1:5" x14ac:dyDescent="0.2">
      <c r="A279" s="77">
        <f t="shared" si="4"/>
        <v>45272.416666666002</v>
      </c>
      <c r="B279" s="31" t="s">
        <v>110</v>
      </c>
      <c r="C279" s="95">
        <v>56.9</v>
      </c>
      <c r="D279" s="95">
        <v>76.099999999999994</v>
      </c>
      <c r="E279" s="96">
        <v>50.4</v>
      </c>
    </row>
    <row r="280" spans="1:5" x14ac:dyDescent="0.2">
      <c r="A280" s="77">
        <f t="shared" si="4"/>
        <v>45272.458333332666</v>
      </c>
      <c r="B280" s="31" t="s">
        <v>110</v>
      </c>
      <c r="C280" s="95">
        <v>64.099999999999994</v>
      </c>
      <c r="D280" s="95">
        <v>80.5</v>
      </c>
      <c r="E280" s="96">
        <v>49.4</v>
      </c>
    </row>
    <row r="281" spans="1:5" x14ac:dyDescent="0.2">
      <c r="A281" s="77">
        <f t="shared" si="4"/>
        <v>45272.499999999331</v>
      </c>
      <c r="B281" s="31" t="s">
        <v>110</v>
      </c>
      <c r="C281" s="95">
        <v>53.3</v>
      </c>
      <c r="D281" s="95">
        <v>73.400000000000006</v>
      </c>
      <c r="E281" s="96">
        <v>49</v>
      </c>
    </row>
    <row r="282" spans="1:5" x14ac:dyDescent="0.2">
      <c r="A282" s="77">
        <f t="shared" si="4"/>
        <v>45272.541666665995</v>
      </c>
      <c r="B282" s="31" t="s">
        <v>110</v>
      </c>
      <c r="C282" s="95">
        <v>58.4</v>
      </c>
      <c r="D282" s="95">
        <v>79.2</v>
      </c>
      <c r="E282" s="96">
        <v>47.8</v>
      </c>
    </row>
    <row r="283" spans="1:5" x14ac:dyDescent="0.2">
      <c r="A283" s="77">
        <f t="shared" si="4"/>
        <v>45272.583333332659</v>
      </c>
      <c r="B283" s="31" t="s">
        <v>110</v>
      </c>
      <c r="C283" s="95">
        <v>56.5</v>
      </c>
      <c r="D283" s="95">
        <v>78.099999999999994</v>
      </c>
      <c r="E283" s="96">
        <v>47.7</v>
      </c>
    </row>
    <row r="284" spans="1:5" x14ac:dyDescent="0.2">
      <c r="A284" s="77">
        <f t="shared" si="4"/>
        <v>45272.624999999323</v>
      </c>
      <c r="B284" s="31" t="s">
        <v>110</v>
      </c>
      <c r="C284" s="95">
        <v>52.6</v>
      </c>
      <c r="D284" s="95">
        <v>68.599999999999994</v>
      </c>
      <c r="E284" s="96">
        <v>48.2</v>
      </c>
    </row>
    <row r="285" spans="1:5" x14ac:dyDescent="0.2">
      <c r="A285" s="77">
        <f t="shared" si="4"/>
        <v>45272.666666665988</v>
      </c>
      <c r="B285" s="31" t="s">
        <v>110</v>
      </c>
      <c r="C285" s="95">
        <v>48.5</v>
      </c>
      <c r="D285" s="95">
        <v>64.3</v>
      </c>
      <c r="E285" s="96">
        <v>43.9</v>
      </c>
    </row>
    <row r="286" spans="1:5" x14ac:dyDescent="0.2">
      <c r="A286" s="77">
        <f t="shared" si="4"/>
        <v>45272.708333332652</v>
      </c>
      <c r="B286" s="31" t="s">
        <v>110</v>
      </c>
      <c r="C286" s="95">
        <v>49</v>
      </c>
      <c r="D286" s="95">
        <v>68.099999999999994</v>
      </c>
      <c r="E286" s="96">
        <v>41.4</v>
      </c>
    </row>
    <row r="287" spans="1:5" x14ac:dyDescent="0.2">
      <c r="A287" s="77">
        <f t="shared" si="4"/>
        <v>45272.749999999316</v>
      </c>
      <c r="B287" s="31" t="s">
        <v>110</v>
      </c>
      <c r="C287" s="95">
        <v>53.5</v>
      </c>
      <c r="D287" s="95">
        <v>77.7</v>
      </c>
      <c r="E287" s="96">
        <v>39.1</v>
      </c>
    </row>
    <row r="288" spans="1:5" x14ac:dyDescent="0.2">
      <c r="A288" s="77">
        <f t="shared" si="4"/>
        <v>45272.79166666598</v>
      </c>
      <c r="B288" s="31" t="s">
        <v>110</v>
      </c>
      <c r="C288" s="95">
        <v>42</v>
      </c>
      <c r="D288" s="95">
        <v>56.4</v>
      </c>
      <c r="E288" s="96">
        <v>36.1</v>
      </c>
    </row>
    <row r="289" spans="1:5" x14ac:dyDescent="0.2">
      <c r="A289" s="77">
        <f t="shared" si="4"/>
        <v>45272.833333332645</v>
      </c>
      <c r="B289" s="31" t="s">
        <v>110</v>
      </c>
      <c r="C289" s="95">
        <v>41.4</v>
      </c>
      <c r="D289" s="95">
        <v>60.4</v>
      </c>
      <c r="E289" s="96">
        <v>35.1</v>
      </c>
    </row>
    <row r="290" spans="1:5" x14ac:dyDescent="0.2">
      <c r="A290" s="77">
        <f t="shared" si="4"/>
        <v>45272.874999999309</v>
      </c>
      <c r="B290" s="31" t="s">
        <v>110</v>
      </c>
      <c r="C290" s="95">
        <v>39.799999999999997</v>
      </c>
      <c r="D290" s="95">
        <v>58.5</v>
      </c>
      <c r="E290" s="96">
        <v>33.799999999999997</v>
      </c>
    </row>
    <row r="291" spans="1:5" x14ac:dyDescent="0.2">
      <c r="A291" s="77">
        <f t="shared" si="4"/>
        <v>45272.916666665973</v>
      </c>
      <c r="B291" s="31" t="s">
        <v>110</v>
      </c>
      <c r="C291" s="95">
        <v>38.200000000000003</v>
      </c>
      <c r="D291" s="95">
        <v>61.3</v>
      </c>
      <c r="E291" s="96">
        <v>32.4</v>
      </c>
    </row>
    <row r="292" spans="1:5" x14ac:dyDescent="0.2">
      <c r="A292" s="77">
        <f t="shared" si="4"/>
        <v>45272.958333332637</v>
      </c>
      <c r="B292" s="31" t="s">
        <v>110</v>
      </c>
      <c r="C292" s="95">
        <v>40.299999999999997</v>
      </c>
      <c r="D292" s="95">
        <v>58.9</v>
      </c>
      <c r="E292" s="96">
        <v>33.5</v>
      </c>
    </row>
    <row r="293" spans="1:5" x14ac:dyDescent="0.2">
      <c r="A293" s="77">
        <f t="shared" si="4"/>
        <v>45272.999999999302</v>
      </c>
      <c r="B293" s="31" t="s">
        <v>110</v>
      </c>
      <c r="C293" s="95">
        <v>51.1</v>
      </c>
      <c r="D293" s="95">
        <v>74.2</v>
      </c>
      <c r="E293" s="96">
        <v>41.4</v>
      </c>
    </row>
    <row r="294" spans="1:5" x14ac:dyDescent="0.2">
      <c r="A294" s="77">
        <f t="shared" si="4"/>
        <v>45273.041666665966</v>
      </c>
      <c r="B294" s="31" t="s">
        <v>110</v>
      </c>
      <c r="C294" s="95">
        <v>44</v>
      </c>
      <c r="D294" s="95">
        <v>59.2</v>
      </c>
      <c r="E294" s="96">
        <v>40.1</v>
      </c>
    </row>
    <row r="295" spans="1:5" x14ac:dyDescent="0.2">
      <c r="A295" s="77">
        <f t="shared" si="4"/>
        <v>45273.08333333263</v>
      </c>
      <c r="B295" s="31" t="s">
        <v>110</v>
      </c>
      <c r="C295" s="95">
        <v>40.299999999999997</v>
      </c>
      <c r="D295" s="95">
        <v>47.1</v>
      </c>
      <c r="E295" s="96">
        <v>39.4</v>
      </c>
    </row>
    <row r="296" spans="1:5" x14ac:dyDescent="0.2">
      <c r="A296" s="77">
        <f t="shared" si="4"/>
        <v>45273.124999999294</v>
      </c>
      <c r="B296" s="31" t="s">
        <v>110</v>
      </c>
      <c r="C296" s="95">
        <v>43.9</v>
      </c>
      <c r="D296" s="95">
        <v>61.5</v>
      </c>
      <c r="E296" s="96">
        <v>39.5</v>
      </c>
    </row>
    <row r="297" spans="1:5" x14ac:dyDescent="0.2">
      <c r="A297" s="77">
        <f t="shared" si="4"/>
        <v>45273.166666665958</v>
      </c>
      <c r="B297" s="31" t="s">
        <v>110</v>
      </c>
      <c r="C297" s="95">
        <v>48.8</v>
      </c>
      <c r="D297" s="95">
        <v>69.3</v>
      </c>
      <c r="E297" s="96">
        <v>39.6</v>
      </c>
    </row>
    <row r="298" spans="1:5" x14ac:dyDescent="0.2">
      <c r="A298" s="77">
        <f t="shared" si="4"/>
        <v>45273.208333332623</v>
      </c>
      <c r="B298" s="31" t="s">
        <v>110</v>
      </c>
      <c r="C298" s="95">
        <v>46.9</v>
      </c>
      <c r="D298" s="95">
        <v>64.400000000000006</v>
      </c>
      <c r="E298" s="96">
        <v>40</v>
      </c>
    </row>
    <row r="299" spans="1:5" x14ac:dyDescent="0.2">
      <c r="A299" s="77">
        <f t="shared" si="4"/>
        <v>45273.249999999287</v>
      </c>
      <c r="B299" s="31" t="s">
        <v>110</v>
      </c>
      <c r="C299" s="95">
        <v>47.9</v>
      </c>
      <c r="D299" s="95">
        <v>69.8</v>
      </c>
      <c r="E299" s="96">
        <v>40.9</v>
      </c>
    </row>
    <row r="300" spans="1:5" x14ac:dyDescent="0.2">
      <c r="A300" s="77">
        <f t="shared" si="4"/>
        <v>45273.291666665951</v>
      </c>
      <c r="B300" s="31" t="s">
        <v>110</v>
      </c>
      <c r="C300" s="95">
        <v>55</v>
      </c>
      <c r="D300" s="95">
        <v>75.900000000000006</v>
      </c>
      <c r="E300" s="96">
        <v>46.6</v>
      </c>
    </row>
    <row r="301" spans="1:5" x14ac:dyDescent="0.2">
      <c r="A301" s="77">
        <f t="shared" si="4"/>
        <v>45273.333333332615</v>
      </c>
      <c r="B301" s="31" t="s">
        <v>110</v>
      </c>
      <c r="C301" s="95">
        <v>64.599999999999994</v>
      </c>
      <c r="D301" s="95">
        <v>81.2</v>
      </c>
      <c r="E301" s="96">
        <v>54.7</v>
      </c>
    </row>
    <row r="302" spans="1:5" x14ac:dyDescent="0.2">
      <c r="A302" s="77">
        <f t="shared" si="4"/>
        <v>45273.37499999928</v>
      </c>
      <c r="B302" s="31" t="s">
        <v>110</v>
      </c>
      <c r="C302" s="95">
        <v>73.599999999999994</v>
      </c>
      <c r="D302" s="95">
        <v>93.8</v>
      </c>
      <c r="E302" s="96">
        <v>59.1</v>
      </c>
    </row>
    <row r="303" spans="1:5" x14ac:dyDescent="0.2">
      <c r="A303" s="77">
        <f t="shared" si="4"/>
        <v>45273.416666665944</v>
      </c>
      <c r="B303" s="31" t="s">
        <v>110</v>
      </c>
      <c r="C303" s="95">
        <v>62.3</v>
      </c>
      <c r="D303" s="95">
        <v>77.2</v>
      </c>
      <c r="E303" s="96">
        <v>54.5</v>
      </c>
    </row>
    <row r="304" spans="1:5" x14ac:dyDescent="0.2">
      <c r="A304" s="77">
        <f t="shared" si="4"/>
        <v>45273.458333332608</v>
      </c>
      <c r="B304" s="31" t="s">
        <v>110</v>
      </c>
      <c r="C304" s="95">
        <v>64.599999999999994</v>
      </c>
      <c r="D304" s="95">
        <v>84</v>
      </c>
      <c r="E304" s="96">
        <v>54.3</v>
      </c>
    </row>
    <row r="305" spans="1:5" x14ac:dyDescent="0.2">
      <c r="A305" s="77">
        <f t="shared" si="4"/>
        <v>45273.499999999272</v>
      </c>
      <c r="B305" s="31" t="s">
        <v>110</v>
      </c>
      <c r="C305" s="95">
        <v>66.599999999999994</v>
      </c>
      <c r="D305" s="95">
        <v>80.599999999999994</v>
      </c>
      <c r="E305" s="96">
        <v>56.5</v>
      </c>
    </row>
    <row r="306" spans="1:5" x14ac:dyDescent="0.2">
      <c r="A306" s="77">
        <f t="shared" si="4"/>
        <v>45273.541666665937</v>
      </c>
      <c r="B306" s="31" t="s">
        <v>110</v>
      </c>
      <c r="C306" s="95">
        <v>65.400000000000006</v>
      </c>
      <c r="D306" s="95">
        <v>80</v>
      </c>
      <c r="E306" s="96">
        <v>54.6</v>
      </c>
    </row>
    <row r="307" spans="1:5" x14ac:dyDescent="0.2">
      <c r="A307" s="77">
        <f>A306+TIME(1,0,0)</f>
        <v>45273.583333332601</v>
      </c>
      <c r="B307" s="31" t="s">
        <v>110</v>
      </c>
      <c r="C307" s="95">
        <v>66.2</v>
      </c>
      <c r="D307" s="95">
        <v>83.1</v>
      </c>
      <c r="E307" s="96">
        <v>56.8</v>
      </c>
    </row>
    <row r="308" spans="1:5" x14ac:dyDescent="0.2">
      <c r="A308" s="77">
        <f t="shared" si="4"/>
        <v>45273.624999999265</v>
      </c>
      <c r="B308" s="31" t="s">
        <v>110</v>
      </c>
      <c r="C308" s="95">
        <v>64.400000000000006</v>
      </c>
      <c r="D308" s="95">
        <v>78.3</v>
      </c>
      <c r="E308" s="96">
        <v>55</v>
      </c>
    </row>
    <row r="309" spans="1:5" x14ac:dyDescent="0.2">
      <c r="A309" s="77">
        <f t="shared" si="4"/>
        <v>45273.666666665929</v>
      </c>
      <c r="B309" s="31" t="s">
        <v>110</v>
      </c>
      <c r="C309" s="95">
        <v>62</v>
      </c>
      <c r="D309" s="95">
        <v>76.599999999999994</v>
      </c>
      <c r="E309" s="96">
        <v>53</v>
      </c>
    </row>
    <row r="310" spans="1:5" x14ac:dyDescent="0.2">
      <c r="A310" s="77">
        <f t="shared" si="4"/>
        <v>45273.708333332594</v>
      </c>
      <c r="B310" s="31" t="s">
        <v>110</v>
      </c>
      <c r="C310" s="95">
        <v>62.1</v>
      </c>
      <c r="D310" s="95">
        <v>77.400000000000006</v>
      </c>
      <c r="E310" s="96">
        <v>52.3</v>
      </c>
    </row>
    <row r="311" spans="1:5" x14ac:dyDescent="0.2">
      <c r="A311" s="77">
        <f t="shared" si="4"/>
        <v>45273.749999999258</v>
      </c>
      <c r="B311" s="31" t="s">
        <v>110</v>
      </c>
      <c r="C311" s="95">
        <v>59.9</v>
      </c>
      <c r="D311" s="95">
        <v>77</v>
      </c>
      <c r="E311" s="96">
        <v>48.9</v>
      </c>
    </row>
    <row r="312" spans="1:5" x14ac:dyDescent="0.2">
      <c r="A312" s="77">
        <f t="shared" si="4"/>
        <v>45273.791666665922</v>
      </c>
      <c r="B312" s="31" t="s">
        <v>110</v>
      </c>
      <c r="C312" s="95">
        <v>55.7</v>
      </c>
      <c r="D312" s="95">
        <v>73.599999999999994</v>
      </c>
      <c r="E312" s="96">
        <v>46.4</v>
      </c>
    </row>
    <row r="313" spans="1:5" x14ac:dyDescent="0.2">
      <c r="A313" s="77">
        <f t="shared" si="4"/>
        <v>45273.833333332586</v>
      </c>
      <c r="B313" s="31" t="s">
        <v>110</v>
      </c>
      <c r="C313" s="95">
        <v>58.5</v>
      </c>
      <c r="D313" s="95">
        <v>78.400000000000006</v>
      </c>
      <c r="E313" s="96">
        <v>46.1</v>
      </c>
    </row>
    <row r="314" spans="1:5" x14ac:dyDescent="0.2">
      <c r="A314" s="77">
        <f t="shared" si="4"/>
        <v>45273.874999999251</v>
      </c>
      <c r="B314" s="31" t="s">
        <v>110</v>
      </c>
      <c r="C314" s="95">
        <v>50.4</v>
      </c>
      <c r="D314" s="95">
        <v>67.7</v>
      </c>
      <c r="E314" s="96">
        <v>41.7</v>
      </c>
    </row>
    <row r="315" spans="1:5" x14ac:dyDescent="0.2">
      <c r="A315" s="77">
        <f t="shared" si="4"/>
        <v>45273.916666665915</v>
      </c>
      <c r="B315" s="31" t="s">
        <v>110</v>
      </c>
      <c r="C315" s="95">
        <v>47.1</v>
      </c>
      <c r="D315" s="95">
        <v>64.8</v>
      </c>
      <c r="E315" s="96">
        <v>39.700000000000003</v>
      </c>
    </row>
    <row r="316" spans="1:5" x14ac:dyDescent="0.2">
      <c r="A316" s="77">
        <f t="shared" si="4"/>
        <v>45273.958333332579</v>
      </c>
      <c r="B316" s="31" t="s">
        <v>110</v>
      </c>
      <c r="C316" s="95">
        <v>44</v>
      </c>
      <c r="D316" s="95">
        <v>62.6</v>
      </c>
      <c r="E316" s="96">
        <v>39.200000000000003</v>
      </c>
    </row>
    <row r="317" spans="1:5" x14ac:dyDescent="0.2">
      <c r="A317" s="77">
        <f t="shared" si="4"/>
        <v>45273.999999999243</v>
      </c>
      <c r="B317" s="31" t="s">
        <v>110</v>
      </c>
      <c r="C317" s="95">
        <v>40</v>
      </c>
      <c r="D317" s="95">
        <v>52.4</v>
      </c>
      <c r="E317" s="96">
        <v>38.9</v>
      </c>
    </row>
    <row r="318" spans="1:5" x14ac:dyDescent="0.2">
      <c r="A318" s="77">
        <f t="shared" si="4"/>
        <v>45274.041666665908</v>
      </c>
      <c r="B318" s="31" t="s">
        <v>110</v>
      </c>
      <c r="C318" s="95">
        <v>39.299999999999997</v>
      </c>
      <c r="D318" s="95">
        <v>47.2</v>
      </c>
      <c r="E318" s="96">
        <v>38</v>
      </c>
    </row>
    <row r="319" spans="1:5" x14ac:dyDescent="0.2">
      <c r="A319" s="77">
        <f t="shared" si="4"/>
        <v>45274.083333332572</v>
      </c>
      <c r="B319" s="31" t="s">
        <v>110</v>
      </c>
      <c r="C319" s="95">
        <v>39.5</v>
      </c>
      <c r="D319" s="95">
        <v>47.8</v>
      </c>
      <c r="E319" s="96">
        <v>38</v>
      </c>
    </row>
    <row r="320" spans="1:5" x14ac:dyDescent="0.2">
      <c r="A320" s="77">
        <f t="shared" si="4"/>
        <v>45274.124999999236</v>
      </c>
      <c r="B320" s="31" t="s">
        <v>110</v>
      </c>
      <c r="C320" s="95">
        <v>39.4</v>
      </c>
      <c r="D320" s="95">
        <v>49.5</v>
      </c>
      <c r="E320" s="96">
        <v>38</v>
      </c>
    </row>
    <row r="321" spans="1:5" x14ac:dyDescent="0.2">
      <c r="A321" s="77">
        <f t="shared" si="4"/>
        <v>45274.1666666659</v>
      </c>
      <c r="B321" s="31" t="s">
        <v>110</v>
      </c>
      <c r="C321" s="95">
        <v>39.5</v>
      </c>
      <c r="D321" s="95">
        <v>50</v>
      </c>
      <c r="E321" s="96">
        <v>37.9</v>
      </c>
    </row>
    <row r="322" spans="1:5" x14ac:dyDescent="0.2">
      <c r="A322" s="77">
        <f t="shared" si="4"/>
        <v>45274.208333332565</v>
      </c>
      <c r="B322" s="31" t="s">
        <v>110</v>
      </c>
      <c r="C322" s="95">
        <v>40.9</v>
      </c>
      <c r="D322" s="95">
        <v>53.6</v>
      </c>
      <c r="E322" s="96">
        <v>38.6</v>
      </c>
    </row>
    <row r="323" spans="1:5" x14ac:dyDescent="0.2">
      <c r="A323" s="77">
        <f t="shared" si="4"/>
        <v>45274.249999999229</v>
      </c>
      <c r="B323" s="31" t="s">
        <v>110</v>
      </c>
      <c r="C323" s="95">
        <v>47.3</v>
      </c>
      <c r="D323" s="95">
        <v>75</v>
      </c>
      <c r="E323" s="96">
        <v>42.6</v>
      </c>
    </row>
    <row r="324" spans="1:5" x14ac:dyDescent="0.2">
      <c r="A324" s="77">
        <f t="shared" si="4"/>
        <v>45274.291666665893</v>
      </c>
      <c r="B324" s="31" t="s">
        <v>110</v>
      </c>
      <c r="C324" s="95">
        <v>52.2</v>
      </c>
      <c r="D324" s="95">
        <v>71</v>
      </c>
      <c r="E324" s="96">
        <v>45.5</v>
      </c>
    </row>
    <row r="325" spans="1:5" x14ac:dyDescent="0.2">
      <c r="A325" s="77">
        <f t="shared" si="4"/>
        <v>45274.333333332557</v>
      </c>
      <c r="B325" s="31" t="s">
        <v>110</v>
      </c>
      <c r="C325" s="95">
        <v>57.8</v>
      </c>
      <c r="D325" s="95">
        <v>77</v>
      </c>
      <c r="E325" s="96">
        <v>50.9</v>
      </c>
    </row>
    <row r="326" spans="1:5" x14ac:dyDescent="0.2">
      <c r="A326" s="77">
        <f t="shared" si="4"/>
        <v>45274.374999999221</v>
      </c>
      <c r="B326" s="31" t="s">
        <v>110</v>
      </c>
      <c r="C326" s="95">
        <v>53.2</v>
      </c>
      <c r="D326" s="95">
        <v>77.2</v>
      </c>
      <c r="E326" s="96">
        <v>47.8</v>
      </c>
    </row>
    <row r="327" spans="1:5" x14ac:dyDescent="0.2">
      <c r="A327" s="77">
        <f t="shared" ref="A327:A390" si="5">A326+TIME(1,0,0)</f>
        <v>45274.416666665886</v>
      </c>
      <c r="B327" s="31" t="s">
        <v>110</v>
      </c>
      <c r="C327" s="95">
        <v>55.1</v>
      </c>
      <c r="D327" s="95">
        <v>75.5</v>
      </c>
      <c r="E327" s="96">
        <v>48.4</v>
      </c>
    </row>
    <row r="328" spans="1:5" x14ac:dyDescent="0.2">
      <c r="A328" s="77">
        <f t="shared" si="5"/>
        <v>45274.45833333255</v>
      </c>
      <c r="B328" s="31" t="s">
        <v>110</v>
      </c>
      <c r="C328" s="95">
        <v>59.6</v>
      </c>
      <c r="D328" s="95">
        <v>78</v>
      </c>
      <c r="E328" s="96">
        <v>49.1</v>
      </c>
    </row>
    <row r="329" spans="1:5" x14ac:dyDescent="0.2">
      <c r="A329" s="77">
        <f t="shared" si="5"/>
        <v>45274.499999999214</v>
      </c>
      <c r="B329" s="31" t="s">
        <v>110</v>
      </c>
      <c r="C329" s="95">
        <v>52.2</v>
      </c>
      <c r="D329" s="95">
        <v>80</v>
      </c>
      <c r="E329" s="96">
        <v>47.7</v>
      </c>
    </row>
    <row r="330" spans="1:5" x14ac:dyDescent="0.2">
      <c r="A330" s="77">
        <f t="shared" si="5"/>
        <v>45274.541666665878</v>
      </c>
      <c r="B330" s="31" t="s">
        <v>110</v>
      </c>
      <c r="C330" s="95">
        <v>52</v>
      </c>
      <c r="D330" s="95">
        <v>73.099999999999994</v>
      </c>
      <c r="E330" s="96">
        <v>47.7</v>
      </c>
    </row>
    <row r="331" spans="1:5" x14ac:dyDescent="0.2">
      <c r="A331" s="77">
        <f t="shared" si="5"/>
        <v>45274.583333332543</v>
      </c>
      <c r="B331" s="31" t="s">
        <v>110</v>
      </c>
      <c r="C331" s="95">
        <v>52.2</v>
      </c>
      <c r="D331" s="95">
        <v>69.099999999999994</v>
      </c>
      <c r="E331" s="96">
        <v>47.1</v>
      </c>
    </row>
    <row r="332" spans="1:5" x14ac:dyDescent="0.2">
      <c r="A332" s="77">
        <f t="shared" si="5"/>
        <v>45274.624999999207</v>
      </c>
      <c r="B332" s="31" t="s">
        <v>110</v>
      </c>
      <c r="C332" s="95">
        <v>50.9</v>
      </c>
      <c r="D332" s="95">
        <v>68.400000000000006</v>
      </c>
      <c r="E332" s="96">
        <v>47.2</v>
      </c>
    </row>
    <row r="333" spans="1:5" x14ac:dyDescent="0.2">
      <c r="A333" s="77">
        <f t="shared" si="5"/>
        <v>45274.666666665871</v>
      </c>
      <c r="B333" s="31" t="s">
        <v>110</v>
      </c>
      <c r="C333" s="95">
        <v>50.9</v>
      </c>
      <c r="D333" s="95">
        <v>75.400000000000006</v>
      </c>
      <c r="E333" s="96">
        <v>46.1</v>
      </c>
    </row>
    <row r="334" spans="1:5" x14ac:dyDescent="0.2">
      <c r="A334" s="77">
        <f t="shared" si="5"/>
        <v>45274.708333332535</v>
      </c>
      <c r="B334" s="31" t="s">
        <v>110</v>
      </c>
      <c r="C334" s="95">
        <v>53.3</v>
      </c>
      <c r="D334" s="95">
        <v>75.5</v>
      </c>
      <c r="E334" s="96">
        <v>42.9</v>
      </c>
    </row>
    <row r="335" spans="1:5" x14ac:dyDescent="0.2">
      <c r="A335" s="77">
        <f t="shared" si="5"/>
        <v>45274.7499999992</v>
      </c>
      <c r="B335" s="31" t="s">
        <v>110</v>
      </c>
      <c r="C335" s="95">
        <v>45.1</v>
      </c>
      <c r="D335" s="95">
        <v>61.1</v>
      </c>
      <c r="E335" s="96">
        <v>41.2</v>
      </c>
    </row>
    <row r="336" spans="1:5" x14ac:dyDescent="0.2">
      <c r="A336" s="77">
        <f t="shared" si="5"/>
        <v>45274.791666665864</v>
      </c>
      <c r="B336" s="31" t="s">
        <v>110</v>
      </c>
      <c r="C336" s="95">
        <v>43.1</v>
      </c>
      <c r="D336" s="95">
        <v>58.3</v>
      </c>
      <c r="E336" s="96">
        <v>38.299999999999997</v>
      </c>
    </row>
    <row r="337" spans="1:5" x14ac:dyDescent="0.2">
      <c r="A337" s="77">
        <f t="shared" si="5"/>
        <v>45274.833333332528</v>
      </c>
      <c r="B337" s="31" t="s">
        <v>110</v>
      </c>
      <c r="C337" s="95">
        <v>40.6</v>
      </c>
      <c r="D337" s="95">
        <v>51.7</v>
      </c>
      <c r="E337" s="96">
        <v>37.200000000000003</v>
      </c>
    </row>
    <row r="338" spans="1:5" x14ac:dyDescent="0.2">
      <c r="A338" s="77">
        <f t="shared" si="5"/>
        <v>45274.874999999192</v>
      </c>
      <c r="B338" s="31" t="s">
        <v>110</v>
      </c>
      <c r="C338" s="95">
        <v>40.299999999999997</v>
      </c>
      <c r="D338" s="95">
        <v>52.7</v>
      </c>
      <c r="E338" s="96">
        <v>36.299999999999997</v>
      </c>
    </row>
    <row r="339" spans="1:5" x14ac:dyDescent="0.2">
      <c r="A339" s="77">
        <f t="shared" si="5"/>
        <v>45274.916666665857</v>
      </c>
      <c r="B339" s="31" t="s">
        <v>110</v>
      </c>
      <c r="C339" s="95">
        <v>39.1</v>
      </c>
      <c r="D339" s="95">
        <v>57.2</v>
      </c>
      <c r="E339" s="96">
        <v>35.299999999999997</v>
      </c>
    </row>
    <row r="340" spans="1:5" x14ac:dyDescent="0.2">
      <c r="A340" s="77">
        <f t="shared" si="5"/>
        <v>45274.958333332521</v>
      </c>
      <c r="B340" s="31" t="s">
        <v>110</v>
      </c>
      <c r="C340" s="95">
        <v>39.5</v>
      </c>
      <c r="D340" s="95">
        <v>58.8</v>
      </c>
      <c r="E340" s="96">
        <v>35</v>
      </c>
    </row>
    <row r="341" spans="1:5" x14ac:dyDescent="0.2">
      <c r="A341" s="77">
        <f t="shared" si="5"/>
        <v>45274.999999999185</v>
      </c>
      <c r="B341" s="31" t="s">
        <v>110</v>
      </c>
      <c r="C341" s="95">
        <v>45.8</v>
      </c>
      <c r="D341" s="95">
        <v>75.599999999999994</v>
      </c>
      <c r="E341" s="96">
        <v>34.200000000000003</v>
      </c>
    </row>
    <row r="342" spans="1:5" x14ac:dyDescent="0.2">
      <c r="A342" s="77">
        <f t="shared" si="5"/>
        <v>45275.041666665849</v>
      </c>
      <c r="B342" s="31" t="s">
        <v>110</v>
      </c>
      <c r="C342" s="95">
        <v>36.4</v>
      </c>
      <c r="D342" s="95">
        <v>51.8</v>
      </c>
      <c r="E342" s="96">
        <v>34.200000000000003</v>
      </c>
    </row>
    <row r="343" spans="1:5" x14ac:dyDescent="0.2">
      <c r="A343" s="77">
        <f t="shared" si="5"/>
        <v>45275.083333332514</v>
      </c>
      <c r="B343" s="31" t="s">
        <v>110</v>
      </c>
      <c r="C343" s="95">
        <v>36.799999999999997</v>
      </c>
      <c r="D343" s="95">
        <v>57.5</v>
      </c>
      <c r="E343" s="96">
        <v>34.700000000000003</v>
      </c>
    </row>
    <row r="344" spans="1:5" x14ac:dyDescent="0.2">
      <c r="A344" s="77">
        <f t="shared" si="5"/>
        <v>45275.124999999178</v>
      </c>
      <c r="B344" s="31" t="s">
        <v>110</v>
      </c>
      <c r="C344" s="95">
        <v>36</v>
      </c>
      <c r="D344" s="95">
        <v>54.2</v>
      </c>
      <c r="E344" s="96">
        <v>34.200000000000003</v>
      </c>
    </row>
    <row r="345" spans="1:5" x14ac:dyDescent="0.2">
      <c r="A345" s="77">
        <f t="shared" si="5"/>
        <v>45275.166666665842</v>
      </c>
      <c r="B345" s="31" t="s">
        <v>110</v>
      </c>
      <c r="C345" s="95">
        <v>36.6</v>
      </c>
      <c r="D345" s="95">
        <v>51.7</v>
      </c>
      <c r="E345" s="96">
        <v>33.700000000000003</v>
      </c>
    </row>
    <row r="346" spans="1:5" x14ac:dyDescent="0.2">
      <c r="A346" s="77">
        <f t="shared" si="5"/>
        <v>45275.208333332506</v>
      </c>
      <c r="B346" s="31" t="s">
        <v>110</v>
      </c>
      <c r="C346" s="95">
        <v>39.1</v>
      </c>
      <c r="D346" s="95">
        <v>52.9</v>
      </c>
      <c r="E346" s="96">
        <v>34.700000000000003</v>
      </c>
    </row>
    <row r="347" spans="1:5" x14ac:dyDescent="0.2">
      <c r="A347" s="77">
        <f t="shared" si="5"/>
        <v>45275.249999999171</v>
      </c>
      <c r="B347" s="31" t="s">
        <v>110</v>
      </c>
      <c r="C347" s="95">
        <v>57.4</v>
      </c>
      <c r="D347" s="95">
        <v>81.7</v>
      </c>
      <c r="E347" s="96">
        <v>41.8</v>
      </c>
    </row>
    <row r="348" spans="1:5" x14ac:dyDescent="0.2">
      <c r="A348" s="77">
        <f t="shared" si="5"/>
        <v>45275.291666665835</v>
      </c>
      <c r="B348" s="31" t="s">
        <v>110</v>
      </c>
      <c r="C348" s="95">
        <v>53.1</v>
      </c>
      <c r="D348" s="95">
        <v>74.5</v>
      </c>
      <c r="E348" s="96">
        <v>46.1</v>
      </c>
    </row>
    <row r="349" spans="1:5" x14ac:dyDescent="0.2">
      <c r="A349" s="77">
        <f t="shared" si="5"/>
        <v>45275.333333332499</v>
      </c>
      <c r="B349" s="31" t="s">
        <v>110</v>
      </c>
      <c r="C349" s="95">
        <v>62.2</v>
      </c>
      <c r="D349" s="95">
        <v>81.400000000000006</v>
      </c>
      <c r="E349" s="96">
        <v>51.1</v>
      </c>
    </row>
    <row r="350" spans="1:5" x14ac:dyDescent="0.2">
      <c r="A350" s="77">
        <f t="shared" si="5"/>
        <v>45275.374999999163</v>
      </c>
      <c r="B350" s="31" t="s">
        <v>110</v>
      </c>
      <c r="C350" s="95">
        <v>60</v>
      </c>
      <c r="D350" s="95">
        <v>80.5</v>
      </c>
      <c r="E350" s="96">
        <v>50.5</v>
      </c>
    </row>
    <row r="351" spans="1:5" x14ac:dyDescent="0.2">
      <c r="A351" s="77">
        <f t="shared" si="5"/>
        <v>45275.416666665828</v>
      </c>
      <c r="B351" s="31" t="s">
        <v>110</v>
      </c>
      <c r="C351" s="95">
        <v>55.1</v>
      </c>
      <c r="D351" s="95">
        <v>74.2</v>
      </c>
      <c r="E351" s="96">
        <v>50.3</v>
      </c>
    </row>
    <row r="352" spans="1:5" x14ac:dyDescent="0.2">
      <c r="A352" s="77">
        <f t="shared" si="5"/>
        <v>45275.458333332492</v>
      </c>
      <c r="B352" s="31" t="s">
        <v>110</v>
      </c>
      <c r="C352" s="95">
        <v>64.400000000000006</v>
      </c>
      <c r="D352" s="95">
        <v>80.7</v>
      </c>
      <c r="E352" s="96">
        <v>52.2</v>
      </c>
    </row>
    <row r="353" spans="1:5" x14ac:dyDescent="0.2">
      <c r="A353" s="77">
        <f t="shared" si="5"/>
        <v>45275.499999999156</v>
      </c>
      <c r="B353" s="31" t="s">
        <v>110</v>
      </c>
      <c r="C353" s="95">
        <v>51.1</v>
      </c>
      <c r="D353" s="95">
        <v>71.099999999999994</v>
      </c>
      <c r="E353" s="96">
        <v>47.4</v>
      </c>
    </row>
    <row r="354" spans="1:5" x14ac:dyDescent="0.2">
      <c r="A354" s="77">
        <f t="shared" si="5"/>
        <v>45275.54166666582</v>
      </c>
      <c r="B354" s="31" t="s">
        <v>110</v>
      </c>
      <c r="C354" s="95">
        <v>50</v>
      </c>
      <c r="D354" s="95">
        <v>65.5</v>
      </c>
      <c r="E354" s="96">
        <v>47.4</v>
      </c>
    </row>
    <row r="355" spans="1:5" x14ac:dyDescent="0.2">
      <c r="A355" s="77">
        <f t="shared" si="5"/>
        <v>45275.583333332484</v>
      </c>
      <c r="B355" s="31" t="s">
        <v>110</v>
      </c>
      <c r="C355" s="95">
        <v>53.7</v>
      </c>
      <c r="D355" s="95">
        <v>73.7</v>
      </c>
      <c r="E355" s="96">
        <v>48.5</v>
      </c>
    </row>
    <row r="356" spans="1:5" x14ac:dyDescent="0.2">
      <c r="A356" s="77">
        <f t="shared" si="5"/>
        <v>45275.624999999149</v>
      </c>
      <c r="B356" s="31" t="s">
        <v>110</v>
      </c>
      <c r="C356" s="95">
        <v>53</v>
      </c>
      <c r="D356" s="95">
        <v>72.900000000000006</v>
      </c>
      <c r="E356" s="96">
        <v>46.9</v>
      </c>
    </row>
    <row r="357" spans="1:5" x14ac:dyDescent="0.2">
      <c r="A357" s="77">
        <f t="shared" si="5"/>
        <v>45275.666666665813</v>
      </c>
      <c r="B357" s="31" t="s">
        <v>110</v>
      </c>
      <c r="C357" s="95">
        <v>46.9</v>
      </c>
      <c r="D357" s="95">
        <v>63.4</v>
      </c>
      <c r="E357" s="96">
        <v>43.4</v>
      </c>
    </row>
    <row r="358" spans="1:5" x14ac:dyDescent="0.2">
      <c r="A358" s="77">
        <f t="shared" si="5"/>
        <v>45275.708333332477</v>
      </c>
      <c r="B358" s="31" t="s">
        <v>110</v>
      </c>
      <c r="C358" s="95">
        <v>50.5</v>
      </c>
      <c r="D358" s="95">
        <v>75.900000000000006</v>
      </c>
      <c r="E358" s="96">
        <v>40.299999999999997</v>
      </c>
    </row>
    <row r="359" spans="1:5" x14ac:dyDescent="0.2">
      <c r="A359" s="77">
        <f t="shared" si="5"/>
        <v>45275.749999999141</v>
      </c>
      <c r="B359" s="31" t="s">
        <v>110</v>
      </c>
      <c r="C359" s="95">
        <v>42.5</v>
      </c>
      <c r="D359" s="95">
        <v>58</v>
      </c>
      <c r="E359" s="96">
        <v>38.1</v>
      </c>
    </row>
    <row r="360" spans="1:5" x14ac:dyDescent="0.2">
      <c r="A360" s="77">
        <f t="shared" si="5"/>
        <v>45275.791666665806</v>
      </c>
      <c r="B360" s="31" t="s">
        <v>110</v>
      </c>
      <c r="C360" s="95">
        <v>41.7</v>
      </c>
      <c r="D360" s="95">
        <v>56.2</v>
      </c>
      <c r="E360" s="96">
        <v>36.1</v>
      </c>
    </row>
    <row r="361" spans="1:5" x14ac:dyDescent="0.2">
      <c r="A361" s="77">
        <f t="shared" si="5"/>
        <v>45275.83333333247</v>
      </c>
      <c r="B361" s="31" t="s">
        <v>110</v>
      </c>
      <c r="C361" s="95">
        <v>41.3</v>
      </c>
      <c r="D361" s="95">
        <v>53.4</v>
      </c>
      <c r="E361" s="96">
        <v>35.1</v>
      </c>
    </row>
    <row r="362" spans="1:5" x14ac:dyDescent="0.2">
      <c r="A362" s="77">
        <f t="shared" si="5"/>
        <v>45275.874999999134</v>
      </c>
      <c r="B362" s="31" t="s">
        <v>110</v>
      </c>
      <c r="C362" s="95">
        <v>41.6</v>
      </c>
      <c r="D362" s="95">
        <v>57.3</v>
      </c>
      <c r="E362" s="96">
        <v>35.299999999999997</v>
      </c>
    </row>
    <row r="363" spans="1:5" x14ac:dyDescent="0.2">
      <c r="A363" s="77">
        <f t="shared" si="5"/>
        <v>45275.916666665798</v>
      </c>
      <c r="B363" s="31" t="s">
        <v>110</v>
      </c>
      <c r="C363" s="95">
        <v>41.7</v>
      </c>
      <c r="D363" s="95">
        <v>61.4</v>
      </c>
      <c r="E363" s="96">
        <v>33.700000000000003</v>
      </c>
    </row>
    <row r="364" spans="1:5" x14ac:dyDescent="0.2">
      <c r="A364" s="77">
        <f t="shared" si="5"/>
        <v>45275.958333332463</v>
      </c>
      <c r="B364" s="31" t="s">
        <v>110</v>
      </c>
      <c r="C364" s="95">
        <v>38.700000000000003</v>
      </c>
      <c r="D364" s="95">
        <v>58.3</v>
      </c>
      <c r="E364" s="96">
        <v>32.799999999999997</v>
      </c>
    </row>
    <row r="365" spans="1:5" x14ac:dyDescent="0.2">
      <c r="A365" s="77">
        <f t="shared" si="5"/>
        <v>45275.999999999127</v>
      </c>
      <c r="B365" s="31" t="s">
        <v>110</v>
      </c>
      <c r="C365" s="95">
        <v>49.8</v>
      </c>
      <c r="D365" s="95">
        <v>73.3</v>
      </c>
      <c r="E365" s="96">
        <v>32.799999999999997</v>
      </c>
    </row>
    <row r="366" spans="1:5" x14ac:dyDescent="0.2">
      <c r="A366" s="77">
        <f t="shared" si="5"/>
        <v>45276.041666665791</v>
      </c>
      <c r="B366" s="31" t="s">
        <v>110</v>
      </c>
      <c r="C366" s="95">
        <v>50.2</v>
      </c>
      <c r="D366" s="95">
        <v>72.900000000000006</v>
      </c>
      <c r="E366" s="96">
        <v>33</v>
      </c>
    </row>
    <row r="367" spans="1:5" x14ac:dyDescent="0.2">
      <c r="A367" s="77">
        <f t="shared" si="5"/>
        <v>45276.083333332455</v>
      </c>
      <c r="B367" s="31" t="s">
        <v>110</v>
      </c>
      <c r="C367" s="95">
        <v>53.3</v>
      </c>
      <c r="D367" s="95">
        <v>71.900000000000006</v>
      </c>
      <c r="E367" s="96">
        <v>32.700000000000003</v>
      </c>
    </row>
    <row r="368" spans="1:5" x14ac:dyDescent="0.2">
      <c r="A368" s="77">
        <f t="shared" si="5"/>
        <v>45276.12499999912</v>
      </c>
      <c r="B368" s="31" t="s">
        <v>110</v>
      </c>
      <c r="C368" s="95">
        <v>48</v>
      </c>
      <c r="D368" s="95">
        <v>68.5</v>
      </c>
      <c r="E368" s="96">
        <v>31.7</v>
      </c>
    </row>
    <row r="369" spans="1:5" x14ac:dyDescent="0.2">
      <c r="A369" s="77">
        <f t="shared" si="5"/>
        <v>45276.166666665784</v>
      </c>
      <c r="B369" s="31" t="s">
        <v>110</v>
      </c>
      <c r="C369" s="95">
        <v>45.9</v>
      </c>
      <c r="D369" s="95">
        <v>66.400000000000006</v>
      </c>
      <c r="E369" s="96">
        <v>31.6</v>
      </c>
    </row>
    <row r="370" spans="1:5" x14ac:dyDescent="0.2">
      <c r="A370" s="77">
        <f t="shared" si="5"/>
        <v>45276.208333332448</v>
      </c>
      <c r="B370" s="31" t="s">
        <v>110</v>
      </c>
      <c r="C370" s="95">
        <v>49.4</v>
      </c>
      <c r="D370" s="95">
        <v>72.2</v>
      </c>
      <c r="E370" s="96">
        <v>33.200000000000003</v>
      </c>
    </row>
    <row r="371" spans="1:5" x14ac:dyDescent="0.2">
      <c r="A371" s="77">
        <f t="shared" si="5"/>
        <v>45276.249999999112</v>
      </c>
      <c r="B371" s="31" t="s">
        <v>110</v>
      </c>
      <c r="C371" s="95">
        <v>57.5</v>
      </c>
      <c r="D371" s="95">
        <v>73.599999999999994</v>
      </c>
      <c r="E371" s="96">
        <v>37.6</v>
      </c>
    </row>
    <row r="372" spans="1:5" x14ac:dyDescent="0.2">
      <c r="A372" s="77">
        <f t="shared" si="5"/>
        <v>45276.291666665777</v>
      </c>
      <c r="B372" s="31" t="s">
        <v>110</v>
      </c>
      <c r="C372" s="95">
        <v>55.6</v>
      </c>
      <c r="D372" s="95">
        <v>71.900000000000006</v>
      </c>
      <c r="E372" s="96">
        <v>39.5</v>
      </c>
    </row>
    <row r="373" spans="1:5" x14ac:dyDescent="0.2">
      <c r="A373" s="77">
        <f t="shared" si="5"/>
        <v>45276.333333332441</v>
      </c>
      <c r="B373" s="31" t="s">
        <v>110</v>
      </c>
      <c r="C373" s="95">
        <v>46.2</v>
      </c>
      <c r="D373" s="95">
        <v>69.099999999999994</v>
      </c>
      <c r="E373" s="96">
        <v>38.6</v>
      </c>
    </row>
    <row r="374" spans="1:5" x14ac:dyDescent="0.2">
      <c r="A374" s="77">
        <f t="shared" si="5"/>
        <v>45276.374999999105</v>
      </c>
      <c r="B374" s="31" t="s">
        <v>110</v>
      </c>
      <c r="C374" s="95">
        <v>47.3</v>
      </c>
      <c r="D374" s="95">
        <v>69.400000000000006</v>
      </c>
      <c r="E374" s="96">
        <v>39.799999999999997</v>
      </c>
    </row>
    <row r="375" spans="1:5" x14ac:dyDescent="0.2">
      <c r="A375" s="77">
        <f t="shared" si="5"/>
        <v>45276.416666665769</v>
      </c>
      <c r="B375" s="31" t="s">
        <v>110</v>
      </c>
      <c r="C375" s="95">
        <v>47.5</v>
      </c>
      <c r="D375" s="95">
        <v>67.2</v>
      </c>
      <c r="E375" s="96">
        <v>40.1</v>
      </c>
    </row>
    <row r="376" spans="1:5" x14ac:dyDescent="0.2">
      <c r="A376" s="77">
        <f t="shared" si="5"/>
        <v>45276.458333332434</v>
      </c>
      <c r="B376" s="31" t="s">
        <v>110</v>
      </c>
      <c r="C376" s="95">
        <v>58</v>
      </c>
      <c r="D376" s="95">
        <v>74.900000000000006</v>
      </c>
      <c r="E376" s="96">
        <v>40.6</v>
      </c>
    </row>
    <row r="377" spans="1:5" x14ac:dyDescent="0.2">
      <c r="A377" s="77">
        <f t="shared" si="5"/>
        <v>45276.499999999098</v>
      </c>
      <c r="B377" s="31" t="s">
        <v>110</v>
      </c>
      <c r="C377" s="95">
        <v>58.3</v>
      </c>
      <c r="D377" s="95">
        <v>75.900000000000006</v>
      </c>
      <c r="E377" s="96">
        <v>41</v>
      </c>
    </row>
    <row r="378" spans="1:5" x14ac:dyDescent="0.2">
      <c r="A378" s="77">
        <f t="shared" si="5"/>
        <v>45276.541666665762</v>
      </c>
      <c r="B378" s="31" t="s">
        <v>110</v>
      </c>
      <c r="C378" s="95">
        <v>57.1</v>
      </c>
      <c r="D378" s="95">
        <v>80</v>
      </c>
      <c r="E378" s="96">
        <v>40.1</v>
      </c>
    </row>
    <row r="379" spans="1:5" x14ac:dyDescent="0.2">
      <c r="A379" s="77">
        <f t="shared" si="5"/>
        <v>45276.583333332426</v>
      </c>
      <c r="B379" s="31" t="s">
        <v>110</v>
      </c>
      <c r="C379" s="95">
        <v>50.4</v>
      </c>
      <c r="D379" s="95">
        <v>70.599999999999994</v>
      </c>
      <c r="E379" s="96">
        <v>37.1</v>
      </c>
    </row>
    <row r="380" spans="1:5" x14ac:dyDescent="0.2">
      <c r="A380" s="77">
        <f t="shared" si="5"/>
        <v>45276.624999999091</v>
      </c>
      <c r="B380" s="31" t="s">
        <v>110</v>
      </c>
      <c r="C380" s="95">
        <v>55.8</v>
      </c>
      <c r="D380" s="95">
        <v>73.5</v>
      </c>
      <c r="E380" s="96">
        <v>39.200000000000003</v>
      </c>
    </row>
    <row r="381" spans="1:5" x14ac:dyDescent="0.2">
      <c r="A381" s="77">
        <f t="shared" si="5"/>
        <v>45276.666666665755</v>
      </c>
      <c r="B381" s="31" t="s">
        <v>110</v>
      </c>
      <c r="C381" s="95">
        <v>53.7</v>
      </c>
      <c r="D381" s="95">
        <v>73.8</v>
      </c>
      <c r="E381" s="96">
        <v>38.5</v>
      </c>
    </row>
    <row r="382" spans="1:5" x14ac:dyDescent="0.2">
      <c r="A382" s="77">
        <f t="shared" si="5"/>
        <v>45276.708333332419</v>
      </c>
      <c r="B382" s="31" t="s">
        <v>110</v>
      </c>
      <c r="C382" s="95">
        <v>48.3</v>
      </c>
      <c r="D382" s="95">
        <v>69.099999999999994</v>
      </c>
      <c r="E382" s="96">
        <v>38.1</v>
      </c>
    </row>
    <row r="383" spans="1:5" x14ac:dyDescent="0.2">
      <c r="A383" s="77">
        <f t="shared" si="5"/>
        <v>45276.749999999083</v>
      </c>
      <c r="B383" s="31" t="s">
        <v>110</v>
      </c>
      <c r="C383" s="95">
        <v>55.5</v>
      </c>
      <c r="D383" s="95">
        <v>74.099999999999994</v>
      </c>
      <c r="E383" s="96">
        <v>38.299999999999997</v>
      </c>
    </row>
    <row r="384" spans="1:5" x14ac:dyDescent="0.2">
      <c r="A384" s="77">
        <f t="shared" si="5"/>
        <v>45276.791666665747</v>
      </c>
      <c r="B384" s="31" t="s">
        <v>110</v>
      </c>
      <c r="C384" s="95">
        <v>48.6</v>
      </c>
      <c r="D384" s="95">
        <v>68.400000000000006</v>
      </c>
      <c r="E384" s="96">
        <v>35.6</v>
      </c>
    </row>
    <row r="385" spans="1:5" x14ac:dyDescent="0.2">
      <c r="A385" s="77">
        <f t="shared" si="5"/>
        <v>45276.833333332412</v>
      </c>
      <c r="B385" s="31" t="s">
        <v>110</v>
      </c>
      <c r="C385" s="95">
        <v>52.3</v>
      </c>
      <c r="D385" s="95">
        <v>70.400000000000006</v>
      </c>
      <c r="E385" s="96">
        <v>34.9</v>
      </c>
    </row>
    <row r="386" spans="1:5" x14ac:dyDescent="0.2">
      <c r="A386" s="77">
        <f t="shared" si="5"/>
        <v>45276.874999999076</v>
      </c>
      <c r="B386" s="31" t="s">
        <v>110</v>
      </c>
      <c r="C386" s="95">
        <v>50.6</v>
      </c>
      <c r="D386" s="95">
        <v>69.099999999999994</v>
      </c>
      <c r="E386" s="96">
        <v>34.1</v>
      </c>
    </row>
    <row r="387" spans="1:5" x14ac:dyDescent="0.2">
      <c r="A387" s="77">
        <f t="shared" si="5"/>
        <v>45276.91666666574</v>
      </c>
      <c r="B387" s="31" t="s">
        <v>110</v>
      </c>
      <c r="C387" s="95">
        <v>50.7</v>
      </c>
      <c r="D387" s="95">
        <v>71.400000000000006</v>
      </c>
      <c r="E387" s="96">
        <v>34.6</v>
      </c>
    </row>
    <row r="388" spans="1:5" x14ac:dyDescent="0.2">
      <c r="A388" s="77">
        <f t="shared" si="5"/>
        <v>45276.958333332404</v>
      </c>
      <c r="B388" s="31" t="s">
        <v>110</v>
      </c>
      <c r="C388" s="95">
        <v>47.4</v>
      </c>
      <c r="D388" s="95">
        <v>70.400000000000006</v>
      </c>
      <c r="E388" s="96">
        <v>33.9</v>
      </c>
    </row>
    <row r="389" spans="1:5" x14ac:dyDescent="0.2">
      <c r="A389" s="77">
        <f t="shared" si="5"/>
        <v>45276.999999999069</v>
      </c>
      <c r="B389" s="31" t="s">
        <v>110</v>
      </c>
      <c r="C389" s="95">
        <v>57</v>
      </c>
      <c r="D389" s="95">
        <v>73.7</v>
      </c>
      <c r="E389" s="96">
        <v>34.1</v>
      </c>
    </row>
    <row r="390" spans="1:5" x14ac:dyDescent="0.2">
      <c r="A390" s="77">
        <f t="shared" si="5"/>
        <v>45277.041666665733</v>
      </c>
      <c r="B390" s="31" t="s">
        <v>110</v>
      </c>
      <c r="C390" s="95">
        <v>53.3</v>
      </c>
      <c r="D390" s="95">
        <v>76.7</v>
      </c>
      <c r="E390" s="96">
        <v>32.9</v>
      </c>
    </row>
    <row r="391" spans="1:5" x14ac:dyDescent="0.2">
      <c r="A391" s="77">
        <f t="shared" ref="A391:A454" si="6">A390+TIME(1,0,0)</f>
        <v>45277.083333332397</v>
      </c>
      <c r="B391" s="31" t="s">
        <v>110</v>
      </c>
      <c r="C391" s="95">
        <v>55.4</v>
      </c>
      <c r="D391" s="95">
        <v>73.400000000000006</v>
      </c>
      <c r="E391" s="96">
        <v>35</v>
      </c>
    </row>
    <row r="392" spans="1:5" x14ac:dyDescent="0.2">
      <c r="A392" s="77">
        <f t="shared" si="6"/>
        <v>45277.124999999061</v>
      </c>
      <c r="B392" s="31" t="s">
        <v>110</v>
      </c>
      <c r="C392" s="95">
        <v>56.7</v>
      </c>
      <c r="D392" s="95">
        <v>74.599999999999994</v>
      </c>
      <c r="E392" s="96">
        <v>34.299999999999997</v>
      </c>
    </row>
    <row r="393" spans="1:5" x14ac:dyDescent="0.2">
      <c r="A393" s="77">
        <f t="shared" si="6"/>
        <v>45277.166666665726</v>
      </c>
      <c r="B393" s="31" t="s">
        <v>110</v>
      </c>
      <c r="C393" s="95">
        <v>58.2</v>
      </c>
      <c r="D393" s="95">
        <v>72.099999999999994</v>
      </c>
      <c r="E393" s="96">
        <v>36.4</v>
      </c>
    </row>
    <row r="394" spans="1:5" x14ac:dyDescent="0.2">
      <c r="A394" s="77">
        <f t="shared" si="6"/>
        <v>45277.20833333239</v>
      </c>
      <c r="B394" s="31" t="s">
        <v>110</v>
      </c>
      <c r="C394" s="95">
        <v>58.3</v>
      </c>
      <c r="D394" s="95">
        <v>74.7</v>
      </c>
      <c r="E394" s="96">
        <v>36</v>
      </c>
    </row>
    <row r="395" spans="1:5" x14ac:dyDescent="0.2">
      <c r="A395" s="77">
        <f t="shared" si="6"/>
        <v>45277.249999999054</v>
      </c>
      <c r="B395" s="31" t="s">
        <v>110</v>
      </c>
      <c r="C395" s="95">
        <v>60.3</v>
      </c>
      <c r="D395" s="95">
        <v>84.9</v>
      </c>
      <c r="E395" s="96">
        <v>38.799999999999997</v>
      </c>
    </row>
    <row r="396" spans="1:5" x14ac:dyDescent="0.2">
      <c r="A396" s="77">
        <f t="shared" si="6"/>
        <v>45277.291666665718</v>
      </c>
      <c r="B396" s="31" t="s">
        <v>110</v>
      </c>
      <c r="C396" s="95">
        <v>57.8</v>
      </c>
      <c r="D396" s="95">
        <v>76.400000000000006</v>
      </c>
      <c r="E396" s="96">
        <v>38.700000000000003</v>
      </c>
    </row>
    <row r="397" spans="1:5" x14ac:dyDescent="0.2">
      <c r="A397" s="77">
        <f t="shared" si="6"/>
        <v>45277.333333332383</v>
      </c>
      <c r="B397" s="31" t="s">
        <v>110</v>
      </c>
      <c r="C397" s="95">
        <v>58.9</v>
      </c>
      <c r="D397" s="95">
        <v>77.2</v>
      </c>
      <c r="E397" s="96">
        <v>39</v>
      </c>
    </row>
    <row r="398" spans="1:5" x14ac:dyDescent="0.2">
      <c r="A398" s="77">
        <f t="shared" si="6"/>
        <v>45277.374999999047</v>
      </c>
      <c r="B398" s="31" t="s">
        <v>110</v>
      </c>
      <c r="C398" s="95">
        <v>58</v>
      </c>
      <c r="D398" s="95">
        <v>77.7</v>
      </c>
      <c r="E398" s="96">
        <v>40.9</v>
      </c>
    </row>
    <row r="399" spans="1:5" x14ac:dyDescent="0.2">
      <c r="A399" s="77">
        <f t="shared" si="6"/>
        <v>45277.416666665711</v>
      </c>
      <c r="B399" s="31" t="s">
        <v>110</v>
      </c>
      <c r="C399" s="95">
        <v>62.2</v>
      </c>
      <c r="D399" s="95">
        <v>77.099999999999994</v>
      </c>
      <c r="E399" s="96">
        <v>42.5</v>
      </c>
    </row>
    <row r="400" spans="1:5" x14ac:dyDescent="0.2">
      <c r="A400" s="77">
        <f t="shared" si="6"/>
        <v>45277.458333332375</v>
      </c>
      <c r="B400" s="31" t="s">
        <v>110</v>
      </c>
      <c r="C400" s="95">
        <v>64</v>
      </c>
      <c r="D400" s="95">
        <v>80.599999999999994</v>
      </c>
      <c r="E400" s="96">
        <v>43.7</v>
      </c>
    </row>
    <row r="401" spans="1:5" x14ac:dyDescent="0.2">
      <c r="A401" s="77">
        <f t="shared" si="6"/>
        <v>45277.49999999904</v>
      </c>
      <c r="B401" s="31" t="s">
        <v>110</v>
      </c>
      <c r="C401" s="95">
        <v>60.5</v>
      </c>
      <c r="D401" s="95">
        <v>76.3</v>
      </c>
      <c r="E401" s="96">
        <v>43.5</v>
      </c>
    </row>
    <row r="402" spans="1:5" x14ac:dyDescent="0.2">
      <c r="A402" s="77">
        <f t="shared" si="6"/>
        <v>45277.541666665704</v>
      </c>
      <c r="B402" s="31" t="s">
        <v>110</v>
      </c>
      <c r="C402" s="95">
        <v>59.8</v>
      </c>
      <c r="D402" s="95">
        <v>76.900000000000006</v>
      </c>
      <c r="E402" s="96">
        <v>39.4</v>
      </c>
    </row>
    <row r="403" spans="1:5" x14ac:dyDescent="0.2">
      <c r="A403" s="77">
        <f t="shared" si="6"/>
        <v>45277.583333332368</v>
      </c>
      <c r="B403" s="31" t="s">
        <v>110</v>
      </c>
      <c r="C403" s="95">
        <v>55.9</v>
      </c>
      <c r="D403" s="95">
        <v>74.3</v>
      </c>
      <c r="E403" s="96">
        <v>40.700000000000003</v>
      </c>
    </row>
    <row r="404" spans="1:5" x14ac:dyDescent="0.2">
      <c r="A404" s="77">
        <f t="shared" si="6"/>
        <v>45277.624999999032</v>
      </c>
      <c r="B404" s="31" t="s">
        <v>110</v>
      </c>
      <c r="C404" s="95">
        <v>53.7</v>
      </c>
      <c r="D404" s="95">
        <v>75.3</v>
      </c>
      <c r="E404" s="96">
        <v>38.6</v>
      </c>
    </row>
    <row r="405" spans="1:5" x14ac:dyDescent="0.2">
      <c r="A405" s="77">
        <f t="shared" si="6"/>
        <v>45277.666666665697</v>
      </c>
      <c r="B405" s="31" t="s">
        <v>110</v>
      </c>
      <c r="C405" s="95">
        <v>48.1</v>
      </c>
      <c r="D405" s="95">
        <v>69.5</v>
      </c>
      <c r="E405" s="96">
        <v>37.6</v>
      </c>
    </row>
    <row r="406" spans="1:5" x14ac:dyDescent="0.2">
      <c r="A406" s="77">
        <f t="shared" si="6"/>
        <v>45277.708333332361</v>
      </c>
      <c r="B406" s="31" t="s">
        <v>110</v>
      </c>
      <c r="C406" s="95">
        <v>54.2</v>
      </c>
      <c r="D406" s="95">
        <v>74.3</v>
      </c>
      <c r="E406" s="96">
        <v>38.1</v>
      </c>
    </row>
    <row r="407" spans="1:5" x14ac:dyDescent="0.2">
      <c r="A407" s="77">
        <f>A406+TIME(1,0,0)</f>
        <v>45277.749999999025</v>
      </c>
      <c r="B407" s="31" t="s">
        <v>110</v>
      </c>
      <c r="C407" s="95">
        <v>58.2</v>
      </c>
      <c r="D407" s="95">
        <v>75.599999999999994</v>
      </c>
      <c r="E407" s="96">
        <v>39</v>
      </c>
    </row>
    <row r="408" spans="1:5" x14ac:dyDescent="0.2">
      <c r="A408" s="77">
        <f t="shared" si="6"/>
        <v>45277.791666665689</v>
      </c>
      <c r="B408" s="31" t="s">
        <v>110</v>
      </c>
      <c r="C408" s="95">
        <v>55.3</v>
      </c>
      <c r="D408" s="95">
        <v>77.2</v>
      </c>
      <c r="E408" s="96">
        <v>37.299999999999997</v>
      </c>
    </row>
    <row r="409" spans="1:5" x14ac:dyDescent="0.2">
      <c r="A409" s="77">
        <f t="shared" si="6"/>
        <v>45277.833333332354</v>
      </c>
      <c r="B409" s="31" t="s">
        <v>110</v>
      </c>
      <c r="C409" s="95">
        <v>53.2</v>
      </c>
      <c r="D409" s="95">
        <v>70.5</v>
      </c>
      <c r="E409" s="96">
        <v>35.9</v>
      </c>
    </row>
    <row r="410" spans="1:5" x14ac:dyDescent="0.2">
      <c r="A410" s="77">
        <f t="shared" si="6"/>
        <v>45277.874999999018</v>
      </c>
      <c r="B410" s="31" t="s">
        <v>110</v>
      </c>
      <c r="C410" s="95">
        <v>52.3</v>
      </c>
      <c r="D410" s="95">
        <v>70.3</v>
      </c>
      <c r="E410" s="96">
        <v>35.200000000000003</v>
      </c>
    </row>
    <row r="411" spans="1:5" x14ac:dyDescent="0.2">
      <c r="A411" s="77">
        <f t="shared" si="6"/>
        <v>45277.916666665682</v>
      </c>
      <c r="B411" s="31" t="s">
        <v>110</v>
      </c>
      <c r="C411" s="95">
        <v>53.7</v>
      </c>
      <c r="D411" s="95">
        <v>74.7</v>
      </c>
      <c r="E411" s="96">
        <v>34.799999999999997</v>
      </c>
    </row>
    <row r="412" spans="1:5" x14ac:dyDescent="0.2">
      <c r="A412" s="77">
        <f t="shared" si="6"/>
        <v>45277.958333332346</v>
      </c>
      <c r="B412" s="31" t="s">
        <v>110</v>
      </c>
      <c r="C412" s="95">
        <v>57</v>
      </c>
      <c r="D412" s="95">
        <v>75.400000000000006</v>
      </c>
      <c r="E412" s="96">
        <v>35.4</v>
      </c>
    </row>
    <row r="413" spans="1:5" x14ac:dyDescent="0.2">
      <c r="A413" s="77">
        <f t="shared" si="6"/>
        <v>45277.99999999901</v>
      </c>
      <c r="B413" s="31" t="s">
        <v>110</v>
      </c>
      <c r="C413" s="95">
        <v>57.5</v>
      </c>
      <c r="D413" s="95">
        <v>72.5</v>
      </c>
      <c r="E413" s="96">
        <v>36.299999999999997</v>
      </c>
    </row>
    <row r="414" spans="1:5" x14ac:dyDescent="0.2">
      <c r="A414" s="77">
        <f t="shared" si="6"/>
        <v>45278.041666665675</v>
      </c>
      <c r="B414" s="31" t="s">
        <v>110</v>
      </c>
      <c r="C414" s="95">
        <v>54.6</v>
      </c>
      <c r="D414" s="95">
        <v>72.2</v>
      </c>
      <c r="E414" s="96">
        <v>34.9</v>
      </c>
    </row>
    <row r="415" spans="1:5" x14ac:dyDescent="0.2">
      <c r="A415" s="77">
        <f t="shared" si="6"/>
        <v>45278.083333332339</v>
      </c>
      <c r="B415" s="31" t="s">
        <v>110</v>
      </c>
      <c r="C415" s="95">
        <v>53.8</v>
      </c>
      <c r="D415" s="95">
        <v>73.400000000000006</v>
      </c>
      <c r="E415" s="96">
        <v>33.9</v>
      </c>
    </row>
    <row r="416" spans="1:5" x14ac:dyDescent="0.2">
      <c r="A416" s="77">
        <f t="shared" si="6"/>
        <v>45278.124999999003</v>
      </c>
      <c r="B416" s="31" t="s">
        <v>110</v>
      </c>
      <c r="C416" s="95">
        <v>53.8</v>
      </c>
      <c r="D416" s="95">
        <v>69.7</v>
      </c>
      <c r="E416" s="96">
        <v>34.4</v>
      </c>
    </row>
    <row r="417" spans="1:5" x14ac:dyDescent="0.2">
      <c r="A417" s="77">
        <f t="shared" si="6"/>
        <v>45278.166666665667</v>
      </c>
      <c r="B417" s="31" t="s">
        <v>110</v>
      </c>
      <c r="C417" s="95">
        <v>53.3</v>
      </c>
      <c r="D417" s="95">
        <v>72.400000000000006</v>
      </c>
      <c r="E417" s="96">
        <v>33.5</v>
      </c>
    </row>
    <row r="418" spans="1:5" x14ac:dyDescent="0.2">
      <c r="A418" s="77">
        <f t="shared" si="6"/>
        <v>45278.208333332332</v>
      </c>
      <c r="B418" s="31" t="s">
        <v>110</v>
      </c>
      <c r="C418" s="95">
        <v>44.2</v>
      </c>
      <c r="D418" s="95">
        <v>62.7</v>
      </c>
      <c r="E418" s="96">
        <v>34.200000000000003</v>
      </c>
    </row>
    <row r="419" spans="1:5" x14ac:dyDescent="0.2">
      <c r="A419" s="77">
        <f t="shared" si="6"/>
        <v>45278.249999998996</v>
      </c>
      <c r="B419" s="31" t="s">
        <v>110</v>
      </c>
      <c r="C419" s="95">
        <v>53.8</v>
      </c>
      <c r="D419" s="95">
        <v>71.2</v>
      </c>
      <c r="E419" s="96">
        <v>39.6</v>
      </c>
    </row>
    <row r="420" spans="1:5" x14ac:dyDescent="0.2">
      <c r="A420" s="77">
        <f t="shared" si="6"/>
        <v>45278.29166666566</v>
      </c>
      <c r="B420" s="31" t="s">
        <v>110</v>
      </c>
      <c r="C420" s="95">
        <v>59.7</v>
      </c>
      <c r="D420" s="95">
        <v>81.599999999999994</v>
      </c>
      <c r="E420" s="96">
        <v>45.7</v>
      </c>
    </row>
    <row r="421" spans="1:5" x14ac:dyDescent="0.2">
      <c r="A421" s="77">
        <f t="shared" si="6"/>
        <v>45278.333333332324</v>
      </c>
      <c r="B421" s="31" t="s">
        <v>110</v>
      </c>
      <c r="C421" s="95">
        <v>60</v>
      </c>
      <c r="D421" s="95">
        <v>75</v>
      </c>
      <c r="E421" s="96">
        <v>50.4</v>
      </c>
    </row>
    <row r="422" spans="1:5" x14ac:dyDescent="0.2">
      <c r="A422" s="77">
        <f t="shared" si="6"/>
        <v>45278.374999998989</v>
      </c>
      <c r="B422" s="31" t="s">
        <v>110</v>
      </c>
      <c r="C422" s="95">
        <v>58.3</v>
      </c>
      <c r="D422" s="95">
        <v>75.400000000000006</v>
      </c>
      <c r="E422" s="96">
        <v>48.6</v>
      </c>
    </row>
    <row r="423" spans="1:5" x14ac:dyDescent="0.2">
      <c r="A423" s="77">
        <f t="shared" si="6"/>
        <v>45278.416666665653</v>
      </c>
      <c r="B423" s="31" t="s">
        <v>110</v>
      </c>
      <c r="C423" s="95">
        <v>60</v>
      </c>
      <c r="D423" s="95">
        <v>75.8</v>
      </c>
      <c r="E423" s="96">
        <v>50.4</v>
      </c>
    </row>
    <row r="424" spans="1:5" x14ac:dyDescent="0.2">
      <c r="A424" s="77">
        <f t="shared" si="6"/>
        <v>45278.458333332317</v>
      </c>
      <c r="B424" s="31" t="s">
        <v>110</v>
      </c>
      <c r="C424" s="95">
        <v>58.2</v>
      </c>
      <c r="D424" s="95">
        <v>73.400000000000006</v>
      </c>
      <c r="E424" s="96">
        <v>49.8</v>
      </c>
    </row>
    <row r="425" spans="1:5" x14ac:dyDescent="0.2">
      <c r="A425" s="77">
        <f t="shared" si="6"/>
        <v>45278.499999998981</v>
      </c>
      <c r="B425" s="31" t="s">
        <v>110</v>
      </c>
      <c r="C425" s="95">
        <v>62.3</v>
      </c>
      <c r="D425" s="95">
        <v>81.5</v>
      </c>
      <c r="E425" s="96">
        <v>49.6</v>
      </c>
    </row>
    <row r="426" spans="1:5" x14ac:dyDescent="0.2">
      <c r="A426" s="77">
        <f t="shared" si="6"/>
        <v>45278.541666665646</v>
      </c>
      <c r="B426" s="31" t="s">
        <v>110</v>
      </c>
      <c r="C426" s="95">
        <v>63</v>
      </c>
      <c r="D426" s="95">
        <v>80.900000000000006</v>
      </c>
      <c r="E426" s="96">
        <v>50.3</v>
      </c>
    </row>
    <row r="427" spans="1:5" x14ac:dyDescent="0.2">
      <c r="A427" s="77">
        <f t="shared" si="6"/>
        <v>45278.58333333231</v>
      </c>
      <c r="B427" s="31" t="s">
        <v>110</v>
      </c>
      <c r="C427" s="95">
        <v>60.1</v>
      </c>
      <c r="D427" s="95">
        <v>77.7</v>
      </c>
      <c r="E427" s="96">
        <v>49.3</v>
      </c>
    </row>
    <row r="428" spans="1:5" x14ac:dyDescent="0.2">
      <c r="A428" s="77">
        <f t="shared" si="6"/>
        <v>45278.624999998974</v>
      </c>
      <c r="B428" s="31" t="s">
        <v>110</v>
      </c>
      <c r="C428" s="95">
        <v>54.1</v>
      </c>
      <c r="D428" s="95">
        <v>73</v>
      </c>
      <c r="E428" s="96">
        <v>47.4</v>
      </c>
    </row>
    <row r="429" spans="1:5" x14ac:dyDescent="0.2">
      <c r="A429" s="77">
        <f t="shared" si="6"/>
        <v>45278.666666665638</v>
      </c>
      <c r="B429" s="31" t="s">
        <v>110</v>
      </c>
      <c r="C429" s="95">
        <v>56.3</v>
      </c>
      <c r="D429" s="95">
        <v>70.5</v>
      </c>
      <c r="E429" s="96">
        <v>44.9</v>
      </c>
    </row>
    <row r="430" spans="1:5" x14ac:dyDescent="0.2">
      <c r="A430" s="77">
        <f t="shared" si="6"/>
        <v>45278.708333332303</v>
      </c>
      <c r="B430" s="31" t="s">
        <v>110</v>
      </c>
      <c r="C430" s="95">
        <v>55.5</v>
      </c>
      <c r="D430" s="95">
        <v>77.599999999999994</v>
      </c>
      <c r="E430" s="96">
        <v>41.2</v>
      </c>
    </row>
    <row r="431" spans="1:5" x14ac:dyDescent="0.2">
      <c r="A431" s="77">
        <f t="shared" si="6"/>
        <v>45278.749999998967</v>
      </c>
      <c r="B431" s="31" t="s">
        <v>110</v>
      </c>
      <c r="C431" s="95">
        <v>50.5</v>
      </c>
      <c r="D431" s="95">
        <v>69</v>
      </c>
      <c r="E431" s="96">
        <v>37.799999999999997</v>
      </c>
    </row>
    <row r="432" spans="1:5" x14ac:dyDescent="0.2">
      <c r="A432" s="77">
        <f t="shared" si="6"/>
        <v>45278.791666665631</v>
      </c>
      <c r="B432" s="31" t="s">
        <v>110</v>
      </c>
      <c r="C432" s="95">
        <v>52.4</v>
      </c>
      <c r="D432" s="95">
        <v>68.3</v>
      </c>
      <c r="E432" s="96">
        <v>36.299999999999997</v>
      </c>
    </row>
    <row r="433" spans="1:5" x14ac:dyDescent="0.2">
      <c r="A433" s="77">
        <f t="shared" si="6"/>
        <v>45278.833333332295</v>
      </c>
      <c r="B433" s="31" t="s">
        <v>110</v>
      </c>
      <c r="C433" s="95">
        <v>56.4</v>
      </c>
      <c r="D433" s="95">
        <v>74.099999999999994</v>
      </c>
      <c r="E433" s="96">
        <v>36.6</v>
      </c>
    </row>
    <row r="434" spans="1:5" x14ac:dyDescent="0.2">
      <c r="A434" s="77">
        <f t="shared" si="6"/>
        <v>45278.87499999896</v>
      </c>
      <c r="B434" s="31" t="s">
        <v>110</v>
      </c>
      <c r="C434" s="95">
        <v>55.9</v>
      </c>
      <c r="D434" s="95">
        <v>72.5</v>
      </c>
      <c r="E434" s="96">
        <v>36.6</v>
      </c>
    </row>
    <row r="435" spans="1:5" x14ac:dyDescent="0.2">
      <c r="A435" s="77">
        <f t="shared" si="6"/>
        <v>45278.916666665624</v>
      </c>
      <c r="B435" s="31" t="s">
        <v>110</v>
      </c>
      <c r="C435" s="95">
        <v>51.3</v>
      </c>
      <c r="D435" s="95">
        <v>73</v>
      </c>
      <c r="E435" s="96">
        <v>33.200000000000003</v>
      </c>
    </row>
    <row r="436" spans="1:5" x14ac:dyDescent="0.2">
      <c r="A436" s="77">
        <f t="shared" si="6"/>
        <v>45278.958333332288</v>
      </c>
      <c r="B436" s="31" t="s">
        <v>110</v>
      </c>
      <c r="C436" s="95">
        <v>38.6</v>
      </c>
      <c r="D436" s="95">
        <v>58.6</v>
      </c>
      <c r="E436" s="96">
        <v>32.700000000000003</v>
      </c>
    </row>
    <row r="437" spans="1:5" x14ac:dyDescent="0.2">
      <c r="A437" s="77">
        <f t="shared" si="6"/>
        <v>45278.999999998952</v>
      </c>
      <c r="B437" s="31" t="s">
        <v>110</v>
      </c>
      <c r="C437" s="95">
        <v>42</v>
      </c>
      <c r="D437" s="95">
        <v>62.5</v>
      </c>
      <c r="E437" s="96">
        <v>32.799999999999997</v>
      </c>
    </row>
    <row r="438" spans="1:5" x14ac:dyDescent="0.2">
      <c r="A438" s="77">
        <f t="shared" si="6"/>
        <v>45279.041666665617</v>
      </c>
      <c r="B438" s="31" t="s">
        <v>110</v>
      </c>
      <c r="C438" s="95">
        <v>49</v>
      </c>
      <c r="D438" s="95">
        <v>68.900000000000006</v>
      </c>
      <c r="E438" s="96">
        <v>41.4</v>
      </c>
    </row>
    <row r="439" spans="1:5" x14ac:dyDescent="0.2">
      <c r="A439" s="77">
        <f t="shared" si="6"/>
        <v>45279.083333332281</v>
      </c>
      <c r="B439" s="31" t="s">
        <v>110</v>
      </c>
      <c r="C439" s="95">
        <v>47.6</v>
      </c>
      <c r="D439" s="95">
        <v>64.5</v>
      </c>
      <c r="E439" s="96">
        <v>40.1</v>
      </c>
    </row>
    <row r="440" spans="1:5" x14ac:dyDescent="0.2">
      <c r="A440" s="77">
        <f t="shared" si="6"/>
        <v>45279.124999998945</v>
      </c>
      <c r="B440" s="31" t="s">
        <v>110</v>
      </c>
      <c r="C440" s="95">
        <v>51.3</v>
      </c>
      <c r="D440" s="95">
        <v>72.3</v>
      </c>
      <c r="E440" s="96">
        <v>39.6</v>
      </c>
    </row>
    <row r="441" spans="1:5" x14ac:dyDescent="0.2">
      <c r="A441" s="77">
        <f t="shared" si="6"/>
        <v>45279.166666665609</v>
      </c>
      <c r="B441" s="31" t="s">
        <v>110</v>
      </c>
      <c r="C441" s="95">
        <v>46.4</v>
      </c>
      <c r="D441" s="95">
        <v>64.8</v>
      </c>
      <c r="E441" s="96">
        <v>40.299999999999997</v>
      </c>
    </row>
    <row r="442" spans="1:5" x14ac:dyDescent="0.2">
      <c r="A442" s="77">
        <f t="shared" si="6"/>
        <v>45279.208333332273</v>
      </c>
      <c r="B442" s="31" t="s">
        <v>110</v>
      </c>
      <c r="C442" s="95">
        <v>43.1</v>
      </c>
      <c r="D442" s="95">
        <v>55.8</v>
      </c>
      <c r="E442" s="96">
        <v>40.700000000000003</v>
      </c>
    </row>
    <row r="443" spans="1:5" x14ac:dyDescent="0.2">
      <c r="A443" s="77">
        <f t="shared" si="6"/>
        <v>45279.249999998938</v>
      </c>
      <c r="B443" s="31" t="s">
        <v>110</v>
      </c>
      <c r="C443" s="95">
        <v>53.5</v>
      </c>
      <c r="D443" s="95">
        <v>77.7</v>
      </c>
      <c r="E443" s="96">
        <v>43.4</v>
      </c>
    </row>
    <row r="444" spans="1:5" x14ac:dyDescent="0.2">
      <c r="A444" s="77">
        <f t="shared" si="6"/>
        <v>45279.291666665602</v>
      </c>
      <c r="B444" s="31" t="s">
        <v>110</v>
      </c>
      <c r="C444" s="95">
        <v>50.9</v>
      </c>
      <c r="D444" s="95">
        <v>69.5</v>
      </c>
      <c r="E444" s="96">
        <v>45.7</v>
      </c>
    </row>
    <row r="445" spans="1:5" x14ac:dyDescent="0.2">
      <c r="A445" s="77">
        <f t="shared" si="6"/>
        <v>45279.333333332266</v>
      </c>
      <c r="B445" s="31" t="s">
        <v>110</v>
      </c>
      <c r="C445" s="95">
        <v>62.5</v>
      </c>
      <c r="D445" s="95">
        <v>82</v>
      </c>
      <c r="E445" s="96">
        <v>48.9</v>
      </c>
    </row>
    <row r="446" spans="1:5" x14ac:dyDescent="0.2">
      <c r="A446" s="77">
        <f t="shared" si="6"/>
        <v>45279.37499999893</v>
      </c>
      <c r="B446" s="31" t="s">
        <v>110</v>
      </c>
      <c r="C446" s="95">
        <v>55.3</v>
      </c>
      <c r="D446" s="95">
        <v>73.7</v>
      </c>
      <c r="E446" s="96">
        <v>50.6</v>
      </c>
    </row>
    <row r="447" spans="1:5" x14ac:dyDescent="0.2">
      <c r="A447" s="77">
        <f t="shared" si="6"/>
        <v>45279.416666665595</v>
      </c>
      <c r="B447" s="31" t="s">
        <v>110</v>
      </c>
      <c r="C447" s="95">
        <v>57.4</v>
      </c>
      <c r="D447" s="95">
        <v>73.5</v>
      </c>
      <c r="E447" s="96">
        <v>52.6</v>
      </c>
    </row>
    <row r="448" spans="1:5" x14ac:dyDescent="0.2">
      <c r="A448" s="77">
        <f t="shared" si="6"/>
        <v>45279.458333332259</v>
      </c>
      <c r="B448" s="31" t="s">
        <v>110</v>
      </c>
      <c r="C448" s="95">
        <v>68.8</v>
      </c>
      <c r="D448" s="95">
        <v>85.3</v>
      </c>
      <c r="E448" s="96">
        <v>53.1</v>
      </c>
    </row>
    <row r="449" spans="1:5" x14ac:dyDescent="0.2">
      <c r="A449" s="77">
        <f t="shared" si="6"/>
        <v>45279.499999998923</v>
      </c>
      <c r="B449" s="31" t="s">
        <v>110</v>
      </c>
      <c r="C449" s="95">
        <v>56.7</v>
      </c>
      <c r="D449" s="95">
        <v>75</v>
      </c>
      <c r="E449" s="96">
        <v>52</v>
      </c>
    </row>
    <row r="450" spans="1:5" x14ac:dyDescent="0.2">
      <c r="A450" s="77">
        <f t="shared" si="6"/>
        <v>45279.541666665587</v>
      </c>
      <c r="B450" s="31" t="s">
        <v>110</v>
      </c>
      <c r="C450" s="95">
        <v>59.6</v>
      </c>
      <c r="D450" s="95">
        <v>77.099999999999994</v>
      </c>
      <c r="E450" s="96">
        <v>53.6</v>
      </c>
    </row>
    <row r="451" spans="1:5" x14ac:dyDescent="0.2">
      <c r="A451" s="77">
        <f t="shared" si="6"/>
        <v>45279.583333332252</v>
      </c>
      <c r="B451" s="31" t="s">
        <v>110</v>
      </c>
      <c r="C451" s="95">
        <v>54.7</v>
      </c>
      <c r="D451" s="95">
        <v>71.8</v>
      </c>
      <c r="E451" s="96">
        <v>49.6</v>
      </c>
    </row>
    <row r="452" spans="1:5" x14ac:dyDescent="0.2">
      <c r="A452" s="77">
        <f t="shared" si="6"/>
        <v>45279.624999998916</v>
      </c>
      <c r="B452" s="31" t="s">
        <v>110</v>
      </c>
      <c r="C452" s="95">
        <v>52.5</v>
      </c>
      <c r="D452" s="95">
        <v>68.3</v>
      </c>
      <c r="E452" s="96">
        <v>48.5</v>
      </c>
    </row>
    <row r="453" spans="1:5" x14ac:dyDescent="0.2">
      <c r="A453" s="77">
        <f t="shared" si="6"/>
        <v>45279.66666666558</v>
      </c>
      <c r="B453" s="31" t="s">
        <v>110</v>
      </c>
      <c r="C453" s="95">
        <v>51.2</v>
      </c>
      <c r="D453" s="95">
        <v>71.5</v>
      </c>
      <c r="E453" s="96">
        <v>47.7</v>
      </c>
    </row>
    <row r="454" spans="1:5" x14ac:dyDescent="0.2">
      <c r="A454" s="77">
        <f t="shared" si="6"/>
        <v>45279.708333332244</v>
      </c>
      <c r="B454" s="31" t="s">
        <v>110</v>
      </c>
      <c r="C454" s="95">
        <v>49.3</v>
      </c>
      <c r="D454" s="95">
        <v>75.5</v>
      </c>
      <c r="E454" s="96">
        <v>44.7</v>
      </c>
    </row>
    <row r="455" spans="1:5" x14ac:dyDescent="0.2">
      <c r="A455" s="77">
        <f t="shared" ref="A455:A518" si="7">A454+TIME(1,0,0)</f>
        <v>45279.749999998909</v>
      </c>
      <c r="B455" s="31" t="s">
        <v>110</v>
      </c>
      <c r="C455" s="95">
        <v>51.2</v>
      </c>
      <c r="D455" s="95">
        <v>78.400000000000006</v>
      </c>
      <c r="E455" s="96">
        <v>42.1</v>
      </c>
    </row>
    <row r="456" spans="1:5" x14ac:dyDescent="0.2">
      <c r="A456" s="77">
        <f t="shared" si="7"/>
        <v>45279.791666665573</v>
      </c>
      <c r="B456" s="31" t="s">
        <v>110</v>
      </c>
      <c r="C456" s="95">
        <v>49.5</v>
      </c>
      <c r="D456" s="95">
        <v>80</v>
      </c>
      <c r="E456" s="96">
        <v>39.6</v>
      </c>
    </row>
    <row r="457" spans="1:5" x14ac:dyDescent="0.2">
      <c r="A457" s="77">
        <f t="shared" si="7"/>
        <v>45279.833333332237</v>
      </c>
      <c r="B457" s="31" t="s">
        <v>110</v>
      </c>
      <c r="C457" s="95">
        <v>42.5</v>
      </c>
      <c r="D457" s="95">
        <v>55.7</v>
      </c>
      <c r="E457" s="96">
        <v>38.1</v>
      </c>
    </row>
    <row r="458" spans="1:5" x14ac:dyDescent="0.2">
      <c r="A458" s="77">
        <f t="shared" si="7"/>
        <v>45279.874999998901</v>
      </c>
      <c r="B458" s="31" t="s">
        <v>110</v>
      </c>
      <c r="C458" s="95">
        <v>41.2</v>
      </c>
      <c r="D458" s="95">
        <v>56.5</v>
      </c>
      <c r="E458" s="96">
        <v>36.799999999999997</v>
      </c>
    </row>
    <row r="459" spans="1:5" x14ac:dyDescent="0.2">
      <c r="A459" s="77">
        <f t="shared" si="7"/>
        <v>45279.916666665566</v>
      </c>
      <c r="B459" s="31" t="s">
        <v>110</v>
      </c>
      <c r="C459" s="95">
        <v>40.799999999999997</v>
      </c>
      <c r="D459" s="95">
        <v>55.7</v>
      </c>
      <c r="E459" s="96">
        <v>36.1</v>
      </c>
    </row>
    <row r="460" spans="1:5" x14ac:dyDescent="0.2">
      <c r="A460" s="77">
        <f t="shared" si="7"/>
        <v>45279.95833333223</v>
      </c>
      <c r="B460" s="31" t="s">
        <v>110</v>
      </c>
      <c r="C460" s="95">
        <v>39.5</v>
      </c>
      <c r="D460" s="95">
        <v>57.4</v>
      </c>
      <c r="E460" s="96">
        <v>34.6</v>
      </c>
    </row>
    <row r="461" spans="1:5" x14ac:dyDescent="0.2">
      <c r="A461" s="77">
        <f t="shared" si="7"/>
        <v>45279.999999998894</v>
      </c>
      <c r="B461" s="31" t="s">
        <v>110</v>
      </c>
      <c r="C461" s="95">
        <v>40</v>
      </c>
      <c r="D461" s="95">
        <v>60</v>
      </c>
      <c r="E461" s="96">
        <v>34.4</v>
      </c>
    </row>
    <row r="462" spans="1:5" x14ac:dyDescent="0.2">
      <c r="A462" s="77">
        <f t="shared" si="7"/>
        <v>45280.041666665558</v>
      </c>
      <c r="B462" s="31" t="s">
        <v>110</v>
      </c>
      <c r="C462" s="95">
        <v>38</v>
      </c>
      <c r="D462" s="95">
        <v>59.7</v>
      </c>
      <c r="E462" s="96">
        <v>33.799999999999997</v>
      </c>
    </row>
    <row r="463" spans="1:5" x14ac:dyDescent="0.2">
      <c r="A463" s="77">
        <f t="shared" si="7"/>
        <v>45280.083333332223</v>
      </c>
      <c r="B463" s="31" t="s">
        <v>110</v>
      </c>
      <c r="C463" s="95">
        <v>38</v>
      </c>
      <c r="D463" s="95">
        <v>58.1</v>
      </c>
      <c r="E463" s="96">
        <v>33.5</v>
      </c>
    </row>
    <row r="464" spans="1:5" x14ac:dyDescent="0.2">
      <c r="A464" s="77">
        <f t="shared" si="7"/>
        <v>45280.124999998887</v>
      </c>
      <c r="B464" s="31" t="s">
        <v>110</v>
      </c>
      <c r="C464" s="95">
        <v>39.700000000000003</v>
      </c>
      <c r="D464" s="95">
        <v>58.1</v>
      </c>
      <c r="E464" s="96">
        <v>34.1</v>
      </c>
    </row>
    <row r="465" spans="1:5" x14ac:dyDescent="0.2">
      <c r="A465" s="77">
        <f t="shared" si="7"/>
        <v>45280.166666665551</v>
      </c>
      <c r="B465" s="31" t="s">
        <v>110</v>
      </c>
      <c r="C465" s="95">
        <v>40.9</v>
      </c>
      <c r="D465" s="95">
        <v>62.2</v>
      </c>
      <c r="E465" s="96">
        <v>34.5</v>
      </c>
    </row>
    <row r="466" spans="1:5" x14ac:dyDescent="0.2">
      <c r="A466" s="77">
        <f t="shared" si="7"/>
        <v>45280.208333332215</v>
      </c>
      <c r="B466" s="31" t="s">
        <v>110</v>
      </c>
      <c r="C466" s="95">
        <v>49.2</v>
      </c>
      <c r="D466" s="95">
        <v>67.5</v>
      </c>
      <c r="E466" s="96">
        <v>36.799999999999997</v>
      </c>
    </row>
    <row r="467" spans="1:5" x14ac:dyDescent="0.2">
      <c r="A467" s="77">
        <f t="shared" si="7"/>
        <v>45280.24999999888</v>
      </c>
      <c r="B467" s="31" t="s">
        <v>110</v>
      </c>
      <c r="C467" s="95">
        <v>58.8</v>
      </c>
      <c r="D467" s="95">
        <v>77.8</v>
      </c>
      <c r="E467" s="96">
        <v>42.3</v>
      </c>
    </row>
    <row r="468" spans="1:5" x14ac:dyDescent="0.2">
      <c r="A468" s="77">
        <f t="shared" si="7"/>
        <v>45280.291666665544</v>
      </c>
      <c r="B468" s="31" t="s">
        <v>110</v>
      </c>
      <c r="C468" s="95">
        <v>51.9</v>
      </c>
      <c r="D468" s="95">
        <v>69</v>
      </c>
      <c r="E468" s="96">
        <v>46.4</v>
      </c>
    </row>
    <row r="469" spans="1:5" x14ac:dyDescent="0.2">
      <c r="A469" s="77">
        <f t="shared" si="7"/>
        <v>45280.333333332208</v>
      </c>
      <c r="B469" s="31" t="s">
        <v>110</v>
      </c>
      <c r="C469" s="95">
        <v>66.5</v>
      </c>
      <c r="D469" s="95">
        <v>93.5</v>
      </c>
      <c r="E469" s="96">
        <v>49.9</v>
      </c>
    </row>
    <row r="470" spans="1:5" x14ac:dyDescent="0.2">
      <c r="A470" s="77">
        <f t="shared" si="7"/>
        <v>45280.374999998872</v>
      </c>
      <c r="B470" s="31" t="s">
        <v>110</v>
      </c>
      <c r="C470" s="95">
        <v>56.6</v>
      </c>
      <c r="D470" s="95">
        <v>78.099999999999994</v>
      </c>
      <c r="E470" s="96">
        <v>49.6</v>
      </c>
    </row>
    <row r="471" spans="1:5" x14ac:dyDescent="0.2">
      <c r="A471" s="77">
        <f t="shared" si="7"/>
        <v>45280.416666665536</v>
      </c>
      <c r="B471" s="31" t="s">
        <v>110</v>
      </c>
      <c r="C471" s="95">
        <v>53.4</v>
      </c>
      <c r="D471" s="95">
        <v>71.3</v>
      </c>
      <c r="E471" s="96">
        <v>48.3</v>
      </c>
    </row>
    <row r="472" spans="1:5" x14ac:dyDescent="0.2">
      <c r="A472" s="77">
        <f t="shared" si="7"/>
        <v>45280.458333332201</v>
      </c>
      <c r="B472" s="31" t="s">
        <v>110</v>
      </c>
      <c r="C472" s="95">
        <v>53.3</v>
      </c>
      <c r="D472" s="95">
        <v>78.2</v>
      </c>
      <c r="E472" s="96">
        <v>48.1</v>
      </c>
    </row>
    <row r="473" spans="1:5" x14ac:dyDescent="0.2">
      <c r="A473" s="77">
        <f t="shared" si="7"/>
        <v>45280.499999998865</v>
      </c>
      <c r="B473" s="31" t="s">
        <v>110</v>
      </c>
      <c r="C473" s="95">
        <v>55.3</v>
      </c>
      <c r="D473" s="95">
        <v>70.900000000000006</v>
      </c>
      <c r="E473" s="96">
        <v>47.5</v>
      </c>
    </row>
    <row r="474" spans="1:5" x14ac:dyDescent="0.2">
      <c r="A474" s="77">
        <f t="shared" si="7"/>
        <v>45280.541666665529</v>
      </c>
      <c r="B474" s="31" t="s">
        <v>110</v>
      </c>
      <c r="C474" s="95">
        <v>54.3</v>
      </c>
      <c r="D474" s="95">
        <v>73.900000000000006</v>
      </c>
      <c r="E474" s="96">
        <v>47.7</v>
      </c>
    </row>
    <row r="475" spans="1:5" x14ac:dyDescent="0.2">
      <c r="A475" s="77">
        <f t="shared" si="7"/>
        <v>45280.583333332193</v>
      </c>
      <c r="B475" s="31" t="s">
        <v>110</v>
      </c>
      <c r="C475" s="95">
        <v>59.7</v>
      </c>
      <c r="D475" s="95">
        <v>75.400000000000006</v>
      </c>
      <c r="E475" s="96">
        <v>47.6</v>
      </c>
    </row>
    <row r="476" spans="1:5" x14ac:dyDescent="0.2">
      <c r="A476" s="77">
        <f t="shared" si="7"/>
        <v>45280.624999998858</v>
      </c>
      <c r="B476" s="31" t="s">
        <v>110</v>
      </c>
      <c r="C476" s="95">
        <v>57.4</v>
      </c>
      <c r="D476" s="95">
        <v>75.400000000000006</v>
      </c>
      <c r="E476" s="96">
        <v>47</v>
      </c>
    </row>
    <row r="477" spans="1:5" x14ac:dyDescent="0.2">
      <c r="A477" s="77">
        <f t="shared" si="7"/>
        <v>45280.666666665522</v>
      </c>
      <c r="B477" s="31" t="s">
        <v>110</v>
      </c>
      <c r="C477" s="95">
        <v>57.2</v>
      </c>
      <c r="D477" s="95">
        <v>76.599999999999994</v>
      </c>
      <c r="E477" s="96">
        <v>45.3</v>
      </c>
    </row>
    <row r="478" spans="1:5" x14ac:dyDescent="0.2">
      <c r="A478" s="77">
        <f t="shared" si="7"/>
        <v>45280.708333332186</v>
      </c>
      <c r="B478" s="31" t="s">
        <v>110</v>
      </c>
      <c r="C478" s="95">
        <v>50.4</v>
      </c>
      <c r="D478" s="95">
        <v>71</v>
      </c>
      <c r="E478" s="96">
        <v>43.3</v>
      </c>
    </row>
    <row r="479" spans="1:5" x14ac:dyDescent="0.2">
      <c r="A479" s="77">
        <f t="shared" si="7"/>
        <v>45280.74999999885</v>
      </c>
      <c r="B479" s="31" t="s">
        <v>110</v>
      </c>
      <c r="C479" s="95">
        <v>51.1</v>
      </c>
      <c r="D479" s="95">
        <v>77.400000000000006</v>
      </c>
      <c r="E479" s="96">
        <v>41.5</v>
      </c>
    </row>
    <row r="480" spans="1:5" x14ac:dyDescent="0.2">
      <c r="A480" s="77">
        <f t="shared" si="7"/>
        <v>45280.791666665515</v>
      </c>
      <c r="B480" s="31" t="s">
        <v>110</v>
      </c>
      <c r="C480" s="95">
        <v>49.7</v>
      </c>
      <c r="D480" s="95">
        <v>68</v>
      </c>
      <c r="E480" s="96">
        <v>40.9</v>
      </c>
    </row>
    <row r="481" spans="1:5" x14ac:dyDescent="0.2">
      <c r="A481" s="77">
        <f t="shared" si="7"/>
        <v>45280.833333332179</v>
      </c>
      <c r="B481" s="31" t="s">
        <v>110</v>
      </c>
      <c r="C481" s="95">
        <v>52.4</v>
      </c>
      <c r="D481" s="95">
        <v>71.2</v>
      </c>
      <c r="E481" s="96">
        <v>39.6</v>
      </c>
    </row>
    <row r="482" spans="1:5" x14ac:dyDescent="0.2">
      <c r="A482" s="77">
        <f t="shared" si="7"/>
        <v>45280.874999998843</v>
      </c>
      <c r="B482" s="31" t="s">
        <v>110</v>
      </c>
      <c r="C482" s="95">
        <v>51.4</v>
      </c>
      <c r="D482" s="95">
        <v>71.8</v>
      </c>
      <c r="E482" s="96">
        <v>38.799999999999997</v>
      </c>
    </row>
    <row r="483" spans="1:5" x14ac:dyDescent="0.2">
      <c r="A483" s="77">
        <f t="shared" si="7"/>
        <v>45280.916666665507</v>
      </c>
      <c r="B483" s="31" t="s">
        <v>110</v>
      </c>
      <c r="C483" s="95">
        <v>41.7</v>
      </c>
      <c r="D483" s="95">
        <v>60.8</v>
      </c>
      <c r="E483" s="96">
        <v>38</v>
      </c>
    </row>
    <row r="484" spans="1:5" x14ac:dyDescent="0.2">
      <c r="A484" s="77">
        <f t="shared" si="7"/>
        <v>45280.958333332172</v>
      </c>
      <c r="B484" s="31" t="s">
        <v>110</v>
      </c>
      <c r="C484" s="95">
        <v>39.799999999999997</v>
      </c>
      <c r="D484" s="95">
        <v>53.2</v>
      </c>
      <c r="E484" s="96">
        <v>37.6</v>
      </c>
    </row>
    <row r="485" spans="1:5" x14ac:dyDescent="0.2">
      <c r="A485" s="77">
        <f t="shared" si="7"/>
        <v>45280.999999998836</v>
      </c>
      <c r="B485" s="31" t="s">
        <v>110</v>
      </c>
      <c r="C485" s="95">
        <v>39.299999999999997</v>
      </c>
      <c r="D485" s="95">
        <v>49.1</v>
      </c>
      <c r="E485" s="96">
        <v>37.299999999999997</v>
      </c>
    </row>
    <row r="486" spans="1:5" x14ac:dyDescent="0.2">
      <c r="A486" s="77">
        <f t="shared" si="7"/>
        <v>45281.0416666655</v>
      </c>
      <c r="B486" s="31" t="s">
        <v>110</v>
      </c>
      <c r="C486" s="95">
        <v>52.9</v>
      </c>
      <c r="D486" s="95">
        <v>75.2</v>
      </c>
      <c r="E486" s="96">
        <v>38</v>
      </c>
    </row>
    <row r="487" spans="1:5" x14ac:dyDescent="0.2">
      <c r="A487" s="77">
        <f t="shared" si="7"/>
        <v>45281.083333332164</v>
      </c>
      <c r="B487" s="31" t="s">
        <v>110</v>
      </c>
      <c r="C487" s="95">
        <v>55.1</v>
      </c>
      <c r="D487" s="95">
        <v>75</v>
      </c>
      <c r="E487" s="96">
        <v>40.299999999999997</v>
      </c>
    </row>
    <row r="488" spans="1:5" x14ac:dyDescent="0.2">
      <c r="A488" s="77">
        <f t="shared" si="7"/>
        <v>45281.124999998829</v>
      </c>
      <c r="B488" s="31" t="s">
        <v>110</v>
      </c>
      <c r="C488" s="95">
        <v>58.9</v>
      </c>
      <c r="D488" s="95">
        <v>75.900000000000006</v>
      </c>
      <c r="E488" s="96">
        <v>39.1</v>
      </c>
    </row>
    <row r="489" spans="1:5" x14ac:dyDescent="0.2">
      <c r="A489" s="77">
        <f t="shared" si="7"/>
        <v>45281.166666665493</v>
      </c>
      <c r="B489" s="31" t="s">
        <v>110</v>
      </c>
      <c r="C489" s="95">
        <v>59.5</v>
      </c>
      <c r="D489" s="95">
        <v>77.2</v>
      </c>
      <c r="E489" s="96">
        <v>39.1</v>
      </c>
    </row>
    <row r="490" spans="1:5" x14ac:dyDescent="0.2">
      <c r="A490" s="77">
        <f t="shared" si="7"/>
        <v>45281.208333332157</v>
      </c>
      <c r="B490" s="31" t="s">
        <v>110</v>
      </c>
      <c r="C490" s="95">
        <v>57.5</v>
      </c>
      <c r="D490" s="95">
        <v>73.7</v>
      </c>
      <c r="E490" s="96">
        <v>39.6</v>
      </c>
    </row>
    <row r="491" spans="1:5" x14ac:dyDescent="0.2">
      <c r="A491" s="77">
        <f t="shared" si="7"/>
        <v>45281.249999998821</v>
      </c>
      <c r="B491" s="31" t="s">
        <v>110</v>
      </c>
      <c r="C491" s="95">
        <v>52.9</v>
      </c>
      <c r="D491" s="95">
        <v>75.8</v>
      </c>
      <c r="E491" s="96">
        <v>42.6</v>
      </c>
    </row>
    <row r="492" spans="1:5" x14ac:dyDescent="0.2">
      <c r="A492" s="77">
        <f t="shared" si="7"/>
        <v>45281.291666665486</v>
      </c>
      <c r="B492" s="31" t="s">
        <v>110</v>
      </c>
      <c r="C492" s="95">
        <v>60.5</v>
      </c>
      <c r="D492" s="95">
        <v>76.3</v>
      </c>
      <c r="E492" s="96">
        <v>46.6</v>
      </c>
    </row>
    <row r="493" spans="1:5" x14ac:dyDescent="0.2">
      <c r="A493" s="77">
        <f t="shared" si="7"/>
        <v>45281.33333333215</v>
      </c>
      <c r="B493" s="31" t="s">
        <v>110</v>
      </c>
      <c r="C493" s="95">
        <v>60.1</v>
      </c>
      <c r="D493" s="95">
        <v>78.2</v>
      </c>
      <c r="E493" s="96">
        <v>50.4</v>
      </c>
    </row>
    <row r="494" spans="1:5" x14ac:dyDescent="0.2">
      <c r="A494" s="77">
        <f t="shared" si="7"/>
        <v>45281.374999998814</v>
      </c>
      <c r="B494" s="31" t="s">
        <v>110</v>
      </c>
      <c r="C494" s="95">
        <v>66.8</v>
      </c>
      <c r="D494" s="95">
        <v>82.2</v>
      </c>
      <c r="E494" s="96">
        <v>52.3</v>
      </c>
    </row>
    <row r="495" spans="1:5" x14ac:dyDescent="0.2">
      <c r="A495" s="77">
        <f t="shared" si="7"/>
        <v>45281.416666665478</v>
      </c>
      <c r="B495" s="31" t="s">
        <v>110</v>
      </c>
      <c r="C495" s="95">
        <v>71.5</v>
      </c>
      <c r="D495" s="95">
        <v>82.6</v>
      </c>
      <c r="E495" s="96">
        <v>52.7</v>
      </c>
    </row>
    <row r="496" spans="1:5" x14ac:dyDescent="0.2">
      <c r="A496" s="77">
        <f t="shared" si="7"/>
        <v>45281.458333332143</v>
      </c>
      <c r="B496" s="31" t="s">
        <v>110</v>
      </c>
      <c r="C496" s="95">
        <v>74.400000000000006</v>
      </c>
      <c r="D496" s="95">
        <v>82.7</v>
      </c>
      <c r="E496" s="96">
        <v>56.8</v>
      </c>
    </row>
    <row r="497" spans="1:5" x14ac:dyDescent="0.2">
      <c r="A497" s="77">
        <f t="shared" si="7"/>
        <v>45281.499999998807</v>
      </c>
      <c r="B497" s="31" t="s">
        <v>110</v>
      </c>
      <c r="C497" s="95">
        <v>74.3</v>
      </c>
      <c r="D497" s="95">
        <v>84.5</v>
      </c>
      <c r="E497" s="96">
        <v>57.5</v>
      </c>
    </row>
    <row r="498" spans="1:5" x14ac:dyDescent="0.2">
      <c r="A498" s="77">
        <f t="shared" si="7"/>
        <v>45281.541666665471</v>
      </c>
      <c r="B498" s="31" t="s">
        <v>110</v>
      </c>
      <c r="C498" s="95">
        <v>73.400000000000006</v>
      </c>
      <c r="D498" s="95">
        <v>85</v>
      </c>
      <c r="E498" s="96">
        <v>55.2</v>
      </c>
    </row>
    <row r="499" spans="1:5" x14ac:dyDescent="0.2">
      <c r="A499" s="77">
        <f t="shared" si="7"/>
        <v>45281.583333332135</v>
      </c>
      <c r="B499" s="31" t="s">
        <v>110</v>
      </c>
      <c r="C499" s="95">
        <v>73.099999999999994</v>
      </c>
      <c r="D499" s="95">
        <v>84.7</v>
      </c>
      <c r="E499" s="96">
        <v>55</v>
      </c>
    </row>
    <row r="500" spans="1:5" x14ac:dyDescent="0.2">
      <c r="A500" s="77">
        <f t="shared" si="7"/>
        <v>45281.624999998799</v>
      </c>
      <c r="B500" s="31" t="s">
        <v>110</v>
      </c>
      <c r="C500" s="95">
        <v>68.900000000000006</v>
      </c>
      <c r="D500" s="95">
        <v>81.5</v>
      </c>
      <c r="E500" s="96">
        <v>48.6</v>
      </c>
    </row>
    <row r="501" spans="1:5" x14ac:dyDescent="0.2">
      <c r="A501" s="77">
        <f t="shared" si="7"/>
        <v>45281.666666665464</v>
      </c>
      <c r="B501" s="31" t="s">
        <v>110</v>
      </c>
      <c r="C501" s="95">
        <v>70.5</v>
      </c>
      <c r="D501" s="95">
        <v>82.5</v>
      </c>
      <c r="E501" s="96">
        <v>51.9</v>
      </c>
    </row>
    <row r="502" spans="1:5" x14ac:dyDescent="0.2">
      <c r="A502" s="77">
        <f t="shared" si="7"/>
        <v>45281.708333332128</v>
      </c>
      <c r="B502" s="31" t="s">
        <v>110</v>
      </c>
      <c r="C502" s="95">
        <v>69.900000000000006</v>
      </c>
      <c r="D502" s="95">
        <v>82.4</v>
      </c>
      <c r="E502" s="96">
        <v>47</v>
      </c>
    </row>
    <row r="503" spans="1:5" x14ac:dyDescent="0.2">
      <c r="A503" s="77">
        <f t="shared" si="7"/>
        <v>45281.749999998792</v>
      </c>
      <c r="B503" s="31" t="s">
        <v>110</v>
      </c>
      <c r="C503" s="95">
        <v>68.900000000000006</v>
      </c>
      <c r="D503" s="95">
        <v>81.3</v>
      </c>
      <c r="E503" s="96">
        <v>47.7</v>
      </c>
    </row>
    <row r="504" spans="1:5" x14ac:dyDescent="0.2">
      <c r="A504" s="77">
        <f t="shared" si="7"/>
        <v>45281.791666665456</v>
      </c>
      <c r="B504" s="31" t="s">
        <v>110</v>
      </c>
      <c r="C504" s="95">
        <v>67.599999999999994</v>
      </c>
      <c r="D504" s="95">
        <v>80.099999999999994</v>
      </c>
      <c r="E504" s="96">
        <v>49.8</v>
      </c>
    </row>
    <row r="505" spans="1:5" x14ac:dyDescent="0.2">
      <c r="A505" s="77">
        <f t="shared" si="7"/>
        <v>45281.833333332121</v>
      </c>
      <c r="B505" s="31" t="s">
        <v>110</v>
      </c>
      <c r="C505" s="95">
        <v>64.8</v>
      </c>
      <c r="D505" s="95">
        <v>79.5</v>
      </c>
      <c r="E505" s="96">
        <v>43.3</v>
      </c>
    </row>
    <row r="506" spans="1:5" x14ac:dyDescent="0.2">
      <c r="A506" s="77">
        <f t="shared" si="7"/>
        <v>45281.874999998785</v>
      </c>
      <c r="B506" s="31" t="s">
        <v>110</v>
      </c>
      <c r="C506" s="95">
        <v>60</v>
      </c>
      <c r="D506" s="95">
        <v>79</v>
      </c>
      <c r="E506" s="96">
        <v>39.9</v>
      </c>
    </row>
    <row r="507" spans="1:5" x14ac:dyDescent="0.2">
      <c r="A507" s="77">
        <f>A506+TIME(1,0,0)</f>
        <v>45281.916666665449</v>
      </c>
      <c r="B507" s="31" t="s">
        <v>110</v>
      </c>
      <c r="C507" s="95">
        <v>52.4</v>
      </c>
      <c r="D507" s="95">
        <v>74.5</v>
      </c>
      <c r="E507" s="96">
        <v>39</v>
      </c>
    </row>
    <row r="508" spans="1:5" x14ac:dyDescent="0.2">
      <c r="A508" s="77">
        <f t="shared" si="7"/>
        <v>45281.958333332113</v>
      </c>
      <c r="B508" s="31" t="s">
        <v>110</v>
      </c>
      <c r="C508" s="95">
        <v>45.6</v>
      </c>
      <c r="D508" s="95">
        <v>70.7</v>
      </c>
      <c r="E508" s="96">
        <v>37.9</v>
      </c>
    </row>
    <row r="509" spans="1:5" x14ac:dyDescent="0.2">
      <c r="A509" s="77">
        <f t="shared" si="7"/>
        <v>45281.999999998778</v>
      </c>
      <c r="B509" s="31" t="s">
        <v>110</v>
      </c>
      <c r="C509" s="95">
        <v>45.1</v>
      </c>
      <c r="D509" s="95">
        <v>67.900000000000006</v>
      </c>
      <c r="E509" s="96">
        <v>37</v>
      </c>
    </row>
    <row r="510" spans="1:5" x14ac:dyDescent="0.2">
      <c r="A510" s="77">
        <f t="shared" si="7"/>
        <v>45282.041666665442</v>
      </c>
      <c r="B510" s="31" t="s">
        <v>110</v>
      </c>
      <c r="C510" s="95">
        <v>47.8</v>
      </c>
      <c r="D510" s="95">
        <v>67.099999999999994</v>
      </c>
      <c r="E510" s="96">
        <v>37.299999999999997</v>
      </c>
    </row>
    <row r="511" spans="1:5" x14ac:dyDescent="0.2">
      <c r="A511" s="77">
        <f t="shared" si="7"/>
        <v>45282.083333332106</v>
      </c>
      <c r="B511" s="31" t="s">
        <v>110</v>
      </c>
      <c r="C511" s="95">
        <v>39.200000000000003</v>
      </c>
      <c r="D511" s="95">
        <v>56.4</v>
      </c>
      <c r="E511" s="96">
        <v>37.4</v>
      </c>
    </row>
    <row r="512" spans="1:5" x14ac:dyDescent="0.2">
      <c r="A512" s="77">
        <f t="shared" si="7"/>
        <v>45282.12499999877</v>
      </c>
      <c r="B512" s="31" t="s">
        <v>110</v>
      </c>
      <c r="C512" s="95">
        <v>53.6</v>
      </c>
      <c r="D512" s="95">
        <v>78.400000000000006</v>
      </c>
      <c r="E512" s="96">
        <v>37.4</v>
      </c>
    </row>
    <row r="513" spans="1:5" x14ac:dyDescent="0.2">
      <c r="A513" s="77">
        <f t="shared" si="7"/>
        <v>45282.166666665435</v>
      </c>
      <c r="B513" s="31" t="s">
        <v>110</v>
      </c>
      <c r="C513" s="95">
        <v>55.3</v>
      </c>
      <c r="D513" s="95">
        <v>76.900000000000006</v>
      </c>
      <c r="E513" s="96">
        <v>37.799999999999997</v>
      </c>
    </row>
    <row r="514" spans="1:5" x14ac:dyDescent="0.2">
      <c r="A514" s="77">
        <f t="shared" si="7"/>
        <v>45282.208333332099</v>
      </c>
      <c r="B514" s="31" t="s">
        <v>110</v>
      </c>
      <c r="C514" s="95">
        <v>50.3</v>
      </c>
      <c r="D514" s="95">
        <v>69.3</v>
      </c>
      <c r="E514" s="96">
        <v>38.299999999999997</v>
      </c>
    </row>
    <row r="515" spans="1:5" x14ac:dyDescent="0.2">
      <c r="A515" s="77">
        <f t="shared" si="7"/>
        <v>45282.249999998763</v>
      </c>
      <c r="B515" s="31" t="s">
        <v>110</v>
      </c>
      <c r="C515" s="95">
        <v>54.1</v>
      </c>
      <c r="D515" s="95">
        <v>74.7</v>
      </c>
      <c r="E515" s="96">
        <v>41.9</v>
      </c>
    </row>
    <row r="516" spans="1:5" x14ac:dyDescent="0.2">
      <c r="A516" s="77">
        <f t="shared" si="7"/>
        <v>45282.291666665427</v>
      </c>
      <c r="B516" s="31" t="s">
        <v>110</v>
      </c>
      <c r="C516" s="95">
        <v>52.4</v>
      </c>
      <c r="D516" s="95">
        <v>70.099999999999994</v>
      </c>
      <c r="E516" s="96">
        <v>42.5</v>
      </c>
    </row>
    <row r="517" spans="1:5" x14ac:dyDescent="0.2">
      <c r="A517" s="77">
        <f t="shared" si="7"/>
        <v>45282.333333332092</v>
      </c>
      <c r="B517" s="31" t="s">
        <v>110</v>
      </c>
      <c r="C517" s="95">
        <v>69.5</v>
      </c>
      <c r="D517" s="95">
        <v>88.2</v>
      </c>
      <c r="E517" s="96">
        <v>50.6</v>
      </c>
    </row>
    <row r="518" spans="1:5" x14ac:dyDescent="0.2">
      <c r="A518" s="77">
        <f t="shared" si="7"/>
        <v>45282.374999998756</v>
      </c>
      <c r="B518" s="31" t="s">
        <v>110</v>
      </c>
      <c r="C518" s="95">
        <v>70</v>
      </c>
      <c r="D518" s="95">
        <v>93.5</v>
      </c>
      <c r="E518" s="96">
        <v>49.9</v>
      </c>
    </row>
    <row r="519" spans="1:5" x14ac:dyDescent="0.2">
      <c r="A519" s="77">
        <f t="shared" ref="A519:A582" si="8">A518+TIME(1,0,0)</f>
        <v>45282.41666666542</v>
      </c>
      <c r="B519" s="31" t="s">
        <v>110</v>
      </c>
      <c r="C519" s="95">
        <v>71.900000000000006</v>
      </c>
      <c r="D519" s="95">
        <v>87.6</v>
      </c>
      <c r="E519" s="96">
        <v>50.9</v>
      </c>
    </row>
    <row r="520" spans="1:5" x14ac:dyDescent="0.2">
      <c r="A520" s="77">
        <f t="shared" si="8"/>
        <v>45282.458333332084</v>
      </c>
      <c r="B520" s="31" t="s">
        <v>110</v>
      </c>
      <c r="C520" s="95">
        <v>67.3</v>
      </c>
      <c r="D520" s="95">
        <v>83.1</v>
      </c>
      <c r="E520" s="96">
        <v>50.7</v>
      </c>
    </row>
    <row r="521" spans="1:5" x14ac:dyDescent="0.2">
      <c r="A521" s="77">
        <f t="shared" si="8"/>
        <v>45282.499999998749</v>
      </c>
      <c r="B521" s="31" t="s">
        <v>110</v>
      </c>
      <c r="C521" s="95">
        <v>69.599999999999994</v>
      </c>
      <c r="D521" s="95">
        <v>81.400000000000006</v>
      </c>
      <c r="E521" s="96">
        <v>50.6</v>
      </c>
    </row>
    <row r="522" spans="1:5" x14ac:dyDescent="0.2">
      <c r="A522" s="77">
        <f t="shared" si="8"/>
        <v>45282.541666665413</v>
      </c>
      <c r="B522" s="31" t="s">
        <v>110</v>
      </c>
      <c r="C522" s="95">
        <v>67.099999999999994</v>
      </c>
      <c r="D522" s="95">
        <v>81</v>
      </c>
      <c r="E522" s="96">
        <v>46.8</v>
      </c>
    </row>
    <row r="523" spans="1:5" x14ac:dyDescent="0.2">
      <c r="A523" s="77">
        <f t="shared" si="8"/>
        <v>45282.583333332077</v>
      </c>
      <c r="B523" s="31" t="s">
        <v>110</v>
      </c>
      <c r="C523" s="95">
        <v>67.400000000000006</v>
      </c>
      <c r="D523" s="95">
        <v>80.7</v>
      </c>
      <c r="E523" s="96">
        <v>45.4</v>
      </c>
    </row>
    <row r="524" spans="1:5" x14ac:dyDescent="0.2">
      <c r="A524" s="77">
        <f t="shared" si="8"/>
        <v>45282.624999998741</v>
      </c>
      <c r="B524" s="31" t="s">
        <v>110</v>
      </c>
      <c r="C524" s="95">
        <v>66.099999999999994</v>
      </c>
      <c r="D524" s="95">
        <v>80.7</v>
      </c>
      <c r="E524" s="96">
        <v>44.8</v>
      </c>
    </row>
    <row r="525" spans="1:5" x14ac:dyDescent="0.2">
      <c r="A525" s="77">
        <f t="shared" si="8"/>
        <v>45282.666666665406</v>
      </c>
      <c r="B525" s="31" t="s">
        <v>110</v>
      </c>
      <c r="C525" s="95">
        <v>62.3</v>
      </c>
      <c r="D525" s="95">
        <v>78.7</v>
      </c>
      <c r="E525" s="96">
        <v>43</v>
      </c>
    </row>
    <row r="526" spans="1:5" x14ac:dyDescent="0.2">
      <c r="A526" s="77">
        <f t="shared" si="8"/>
        <v>45282.70833333207</v>
      </c>
      <c r="B526" s="31" t="s">
        <v>110</v>
      </c>
      <c r="C526" s="95">
        <v>63.1</v>
      </c>
      <c r="D526" s="95">
        <v>80.099999999999994</v>
      </c>
      <c r="E526" s="96">
        <v>43</v>
      </c>
    </row>
    <row r="527" spans="1:5" x14ac:dyDescent="0.2">
      <c r="A527" s="77">
        <f t="shared" si="8"/>
        <v>45282.749999998734</v>
      </c>
      <c r="B527" s="31" t="s">
        <v>110</v>
      </c>
      <c r="C527" s="95">
        <v>55.1</v>
      </c>
      <c r="D527" s="95">
        <v>75.8</v>
      </c>
      <c r="E527" s="96">
        <v>39.1</v>
      </c>
    </row>
    <row r="528" spans="1:5" x14ac:dyDescent="0.2">
      <c r="A528" s="77">
        <f t="shared" si="8"/>
        <v>45282.791666665398</v>
      </c>
      <c r="B528" s="31" t="s">
        <v>110</v>
      </c>
      <c r="C528" s="95">
        <v>50.2</v>
      </c>
      <c r="D528" s="95">
        <v>68.599999999999994</v>
      </c>
      <c r="E528" s="96">
        <v>36.5</v>
      </c>
    </row>
    <row r="529" spans="1:5" x14ac:dyDescent="0.2">
      <c r="A529" s="77">
        <f t="shared" si="8"/>
        <v>45282.833333332062</v>
      </c>
      <c r="B529" s="31" t="s">
        <v>110</v>
      </c>
      <c r="C529" s="95">
        <v>45.9</v>
      </c>
      <c r="D529" s="95">
        <v>62.7</v>
      </c>
      <c r="E529" s="96">
        <v>34.4</v>
      </c>
    </row>
    <row r="530" spans="1:5" x14ac:dyDescent="0.2">
      <c r="A530" s="77">
        <f t="shared" si="8"/>
        <v>45282.874999998727</v>
      </c>
      <c r="B530" s="31" t="s">
        <v>110</v>
      </c>
      <c r="C530" s="95">
        <v>55.5</v>
      </c>
      <c r="D530" s="95">
        <v>76.099999999999994</v>
      </c>
      <c r="E530" s="96">
        <v>36.700000000000003</v>
      </c>
    </row>
    <row r="531" spans="1:5" x14ac:dyDescent="0.2">
      <c r="A531" s="77">
        <f t="shared" si="8"/>
        <v>45282.916666665391</v>
      </c>
      <c r="B531" s="31" t="s">
        <v>110</v>
      </c>
      <c r="C531" s="95">
        <v>54.7</v>
      </c>
      <c r="D531" s="95">
        <v>72.900000000000006</v>
      </c>
      <c r="E531" s="96">
        <v>34.4</v>
      </c>
    </row>
    <row r="532" spans="1:5" x14ac:dyDescent="0.2">
      <c r="A532" s="77">
        <f t="shared" si="8"/>
        <v>45282.958333332055</v>
      </c>
      <c r="B532" s="31" t="s">
        <v>110</v>
      </c>
      <c r="C532" s="95">
        <v>50.4</v>
      </c>
      <c r="D532" s="95">
        <v>69.3</v>
      </c>
      <c r="E532" s="96">
        <v>33.700000000000003</v>
      </c>
    </row>
    <row r="533" spans="1:5" x14ac:dyDescent="0.2">
      <c r="A533" s="77">
        <f t="shared" si="8"/>
        <v>45282.999999998719</v>
      </c>
      <c r="B533" s="31" t="s">
        <v>110</v>
      </c>
      <c r="C533" s="95">
        <v>54.6</v>
      </c>
      <c r="D533" s="95">
        <v>74.3</v>
      </c>
      <c r="E533" s="96">
        <v>32.799999999999997</v>
      </c>
    </row>
    <row r="534" spans="1:5" x14ac:dyDescent="0.2">
      <c r="A534" s="77">
        <f t="shared" si="8"/>
        <v>45283.041666665384</v>
      </c>
      <c r="B534" s="31" t="s">
        <v>110</v>
      </c>
      <c r="C534" s="95">
        <v>52.9</v>
      </c>
      <c r="D534" s="95">
        <v>71.599999999999994</v>
      </c>
      <c r="E534" s="96">
        <v>33</v>
      </c>
    </row>
    <row r="535" spans="1:5" x14ac:dyDescent="0.2">
      <c r="A535" s="77">
        <f t="shared" si="8"/>
        <v>45283.083333332048</v>
      </c>
      <c r="B535" s="31" t="s">
        <v>110</v>
      </c>
      <c r="C535" s="95">
        <v>56.7</v>
      </c>
      <c r="D535" s="95">
        <v>73.599999999999994</v>
      </c>
      <c r="E535" s="96">
        <v>33.9</v>
      </c>
    </row>
    <row r="536" spans="1:5" x14ac:dyDescent="0.2">
      <c r="A536" s="77">
        <f t="shared" si="8"/>
        <v>45283.124999998712</v>
      </c>
      <c r="B536" s="31" t="s">
        <v>110</v>
      </c>
      <c r="C536" s="95">
        <v>52.6</v>
      </c>
      <c r="D536" s="95">
        <v>74.2</v>
      </c>
      <c r="E536" s="96">
        <v>31.5</v>
      </c>
    </row>
    <row r="537" spans="1:5" x14ac:dyDescent="0.2">
      <c r="A537" s="77">
        <f t="shared" si="8"/>
        <v>45283.166666665376</v>
      </c>
      <c r="B537" s="31" t="s">
        <v>110</v>
      </c>
      <c r="C537" s="95">
        <v>61.4</v>
      </c>
      <c r="D537" s="95">
        <v>77.599999999999994</v>
      </c>
      <c r="E537" s="96">
        <v>35.799999999999997</v>
      </c>
    </row>
    <row r="538" spans="1:5" x14ac:dyDescent="0.2">
      <c r="A538" s="77">
        <f t="shared" si="8"/>
        <v>45283.208333332041</v>
      </c>
      <c r="B538" s="31" t="s">
        <v>110</v>
      </c>
      <c r="C538" s="95">
        <v>64</v>
      </c>
      <c r="D538" s="95">
        <v>81.400000000000006</v>
      </c>
      <c r="E538" s="96">
        <v>39.4</v>
      </c>
    </row>
    <row r="539" spans="1:5" x14ac:dyDescent="0.2">
      <c r="A539" s="77">
        <f t="shared" si="8"/>
        <v>45283.249999998705</v>
      </c>
      <c r="B539" s="31" t="s">
        <v>110</v>
      </c>
      <c r="C539" s="95">
        <v>58.2</v>
      </c>
      <c r="D539" s="95">
        <v>79.2</v>
      </c>
      <c r="E539" s="96">
        <v>35</v>
      </c>
    </row>
    <row r="540" spans="1:5" x14ac:dyDescent="0.2">
      <c r="A540" s="77">
        <f t="shared" si="8"/>
        <v>45283.291666665369</v>
      </c>
      <c r="B540" s="31" t="s">
        <v>110</v>
      </c>
      <c r="C540" s="95">
        <v>57</v>
      </c>
      <c r="D540" s="95">
        <v>76.599999999999994</v>
      </c>
      <c r="E540" s="96">
        <v>39</v>
      </c>
    </row>
    <row r="541" spans="1:5" x14ac:dyDescent="0.2">
      <c r="A541" s="77">
        <f t="shared" si="8"/>
        <v>45283.333333332033</v>
      </c>
      <c r="B541" s="31" t="s">
        <v>110</v>
      </c>
      <c r="C541" s="95">
        <v>58.4</v>
      </c>
      <c r="D541" s="95">
        <v>77.900000000000006</v>
      </c>
      <c r="E541" s="96">
        <v>42</v>
      </c>
    </row>
    <row r="542" spans="1:5" x14ac:dyDescent="0.2">
      <c r="A542" s="77">
        <f t="shared" si="8"/>
        <v>45283.374999998698</v>
      </c>
      <c r="B542" s="31" t="s">
        <v>110</v>
      </c>
      <c r="C542" s="95">
        <v>57.6</v>
      </c>
      <c r="D542" s="95">
        <v>75.2</v>
      </c>
      <c r="E542" s="96">
        <v>41.7</v>
      </c>
    </row>
    <row r="543" spans="1:5" x14ac:dyDescent="0.2">
      <c r="A543" s="77">
        <f t="shared" si="8"/>
        <v>45283.416666665362</v>
      </c>
      <c r="B543" s="31" t="s">
        <v>110</v>
      </c>
      <c r="C543" s="95">
        <v>62.3</v>
      </c>
      <c r="D543" s="95">
        <v>79.400000000000006</v>
      </c>
      <c r="E543" s="96">
        <v>42.7</v>
      </c>
    </row>
    <row r="544" spans="1:5" x14ac:dyDescent="0.2">
      <c r="A544" s="77">
        <f t="shared" si="8"/>
        <v>45283.458333332026</v>
      </c>
      <c r="B544" s="31" t="s">
        <v>110</v>
      </c>
      <c r="C544" s="95">
        <v>62</v>
      </c>
      <c r="D544" s="95">
        <v>79.8</v>
      </c>
      <c r="E544" s="96">
        <v>42.7</v>
      </c>
    </row>
    <row r="545" spans="1:5" x14ac:dyDescent="0.2">
      <c r="A545" s="77">
        <f t="shared" si="8"/>
        <v>45283.49999999869</v>
      </c>
      <c r="B545" s="31" t="s">
        <v>110</v>
      </c>
      <c r="C545" s="95">
        <v>63.5</v>
      </c>
      <c r="D545" s="95">
        <v>79.5</v>
      </c>
      <c r="E545" s="96">
        <v>42.6</v>
      </c>
    </row>
    <row r="546" spans="1:5" x14ac:dyDescent="0.2">
      <c r="A546" s="77">
        <f t="shared" si="8"/>
        <v>45283.541666665355</v>
      </c>
      <c r="B546" s="31" t="s">
        <v>110</v>
      </c>
      <c r="C546" s="95">
        <v>57.1</v>
      </c>
      <c r="D546" s="95">
        <v>77.8</v>
      </c>
      <c r="E546" s="96">
        <v>40</v>
      </c>
    </row>
    <row r="547" spans="1:5" x14ac:dyDescent="0.2">
      <c r="A547" s="77">
        <f t="shared" si="8"/>
        <v>45283.583333332019</v>
      </c>
      <c r="B547" s="31" t="s">
        <v>110</v>
      </c>
      <c r="C547" s="95">
        <v>60</v>
      </c>
      <c r="D547" s="95">
        <v>78.7</v>
      </c>
      <c r="E547" s="96">
        <v>39.5</v>
      </c>
    </row>
    <row r="548" spans="1:5" x14ac:dyDescent="0.2">
      <c r="A548" s="77">
        <f t="shared" si="8"/>
        <v>45283.624999998683</v>
      </c>
      <c r="B548" s="31" t="s">
        <v>110</v>
      </c>
      <c r="C548" s="95">
        <v>55.3</v>
      </c>
      <c r="D548" s="95">
        <v>75.099999999999994</v>
      </c>
      <c r="E548" s="96">
        <v>38.9</v>
      </c>
    </row>
    <row r="549" spans="1:5" x14ac:dyDescent="0.2">
      <c r="A549" s="77">
        <f t="shared" si="8"/>
        <v>45283.666666665347</v>
      </c>
      <c r="B549" s="31" t="s">
        <v>110</v>
      </c>
      <c r="C549" s="95">
        <v>52.3</v>
      </c>
      <c r="D549" s="95">
        <v>70.7</v>
      </c>
      <c r="E549" s="96">
        <v>37.799999999999997</v>
      </c>
    </row>
    <row r="550" spans="1:5" x14ac:dyDescent="0.2">
      <c r="A550" s="77">
        <f t="shared" si="8"/>
        <v>45283.708333332012</v>
      </c>
      <c r="B550" s="31" t="s">
        <v>110</v>
      </c>
      <c r="C550" s="95">
        <v>52.2</v>
      </c>
      <c r="D550" s="95">
        <v>71.2</v>
      </c>
      <c r="E550" s="96">
        <v>38.299999999999997</v>
      </c>
    </row>
    <row r="551" spans="1:5" x14ac:dyDescent="0.2">
      <c r="A551" s="77">
        <f t="shared" si="8"/>
        <v>45283.749999998676</v>
      </c>
      <c r="B551" s="31" t="s">
        <v>110</v>
      </c>
      <c r="C551" s="95">
        <v>60.9</v>
      </c>
      <c r="D551" s="95">
        <v>77.599999999999994</v>
      </c>
      <c r="E551" s="96">
        <v>40.6</v>
      </c>
    </row>
    <row r="552" spans="1:5" x14ac:dyDescent="0.2">
      <c r="A552" s="77">
        <f t="shared" si="8"/>
        <v>45283.79166666534</v>
      </c>
      <c r="B552" s="31" t="s">
        <v>110</v>
      </c>
      <c r="C552" s="95">
        <v>62.5</v>
      </c>
      <c r="D552" s="95">
        <v>77.099999999999994</v>
      </c>
      <c r="E552" s="96">
        <v>41.2</v>
      </c>
    </row>
    <row r="553" spans="1:5" x14ac:dyDescent="0.2">
      <c r="A553" s="77">
        <f t="shared" si="8"/>
        <v>45283.833333332004</v>
      </c>
      <c r="B553" s="31" t="s">
        <v>110</v>
      </c>
      <c r="C553" s="95">
        <v>63.5</v>
      </c>
      <c r="D553" s="95">
        <v>78.400000000000006</v>
      </c>
      <c r="E553" s="96">
        <v>44.4</v>
      </c>
    </row>
    <row r="554" spans="1:5" x14ac:dyDescent="0.2">
      <c r="A554" s="77">
        <f t="shared" si="8"/>
        <v>45283.874999998668</v>
      </c>
      <c r="B554" s="31" t="s">
        <v>110</v>
      </c>
      <c r="C554" s="95">
        <v>64.400000000000006</v>
      </c>
      <c r="D554" s="95">
        <v>80.8</v>
      </c>
      <c r="E554" s="96">
        <v>43.2</v>
      </c>
    </row>
    <row r="555" spans="1:5" x14ac:dyDescent="0.2">
      <c r="A555" s="77">
        <f t="shared" si="8"/>
        <v>45283.916666665333</v>
      </c>
      <c r="B555" s="31" t="s">
        <v>110</v>
      </c>
      <c r="C555" s="95">
        <v>61.8</v>
      </c>
      <c r="D555" s="95">
        <v>78.400000000000006</v>
      </c>
      <c r="E555" s="96">
        <v>41</v>
      </c>
    </row>
    <row r="556" spans="1:5" x14ac:dyDescent="0.2">
      <c r="A556" s="77">
        <f t="shared" si="8"/>
        <v>45283.958333331997</v>
      </c>
      <c r="B556" s="31" t="s">
        <v>110</v>
      </c>
      <c r="C556" s="95">
        <v>63.3</v>
      </c>
      <c r="D556" s="95">
        <v>78</v>
      </c>
      <c r="E556" s="96">
        <v>41.2</v>
      </c>
    </row>
    <row r="557" spans="1:5" x14ac:dyDescent="0.2">
      <c r="A557" s="77">
        <f t="shared" si="8"/>
        <v>45283.999999998661</v>
      </c>
      <c r="B557" s="31" t="s">
        <v>110</v>
      </c>
      <c r="C557" s="95">
        <v>62.5</v>
      </c>
      <c r="D557" s="95">
        <v>80.2</v>
      </c>
      <c r="E557" s="96">
        <v>40.9</v>
      </c>
    </row>
    <row r="558" spans="1:5" x14ac:dyDescent="0.2">
      <c r="A558" s="77">
        <f t="shared" si="8"/>
        <v>45284.041666665325</v>
      </c>
      <c r="B558" s="31" t="s">
        <v>110</v>
      </c>
      <c r="C558" s="95">
        <v>58.2</v>
      </c>
      <c r="D558" s="95">
        <v>75.599999999999994</v>
      </c>
      <c r="E558" s="96">
        <v>39</v>
      </c>
    </row>
    <row r="559" spans="1:5" x14ac:dyDescent="0.2">
      <c r="A559" s="77">
        <f t="shared" si="8"/>
        <v>45284.08333333199</v>
      </c>
      <c r="B559" s="31" t="s">
        <v>110</v>
      </c>
      <c r="C559" s="95">
        <v>63.6</v>
      </c>
      <c r="D559" s="95">
        <v>79.599999999999994</v>
      </c>
      <c r="E559" s="96">
        <v>37.700000000000003</v>
      </c>
    </row>
    <row r="560" spans="1:5" x14ac:dyDescent="0.2">
      <c r="A560" s="77">
        <f t="shared" si="8"/>
        <v>45284.124999998654</v>
      </c>
      <c r="B560" s="31" t="s">
        <v>110</v>
      </c>
      <c r="C560" s="95">
        <v>64.599999999999994</v>
      </c>
      <c r="D560" s="95">
        <v>80.5</v>
      </c>
      <c r="E560" s="96">
        <v>39.5</v>
      </c>
    </row>
    <row r="561" spans="1:5" x14ac:dyDescent="0.2">
      <c r="A561" s="77">
        <f t="shared" si="8"/>
        <v>45284.166666665318</v>
      </c>
      <c r="B561" s="31" t="s">
        <v>110</v>
      </c>
      <c r="C561" s="95">
        <v>60</v>
      </c>
      <c r="D561" s="95">
        <v>78.2</v>
      </c>
      <c r="E561" s="96">
        <v>35.4</v>
      </c>
    </row>
    <row r="562" spans="1:5" x14ac:dyDescent="0.2">
      <c r="A562" s="77">
        <f t="shared" si="8"/>
        <v>45284.208333331982</v>
      </c>
      <c r="B562" s="31" t="s">
        <v>110</v>
      </c>
      <c r="C562" s="95">
        <v>55.5</v>
      </c>
      <c r="D562" s="95">
        <v>74.7</v>
      </c>
      <c r="E562" s="96">
        <v>35.700000000000003</v>
      </c>
    </row>
    <row r="563" spans="1:5" x14ac:dyDescent="0.2">
      <c r="A563" s="77">
        <f t="shared" si="8"/>
        <v>45284.249999998647</v>
      </c>
      <c r="B563" s="31" t="s">
        <v>110</v>
      </c>
      <c r="C563" s="95">
        <v>52.8</v>
      </c>
      <c r="D563" s="95">
        <v>69.3</v>
      </c>
      <c r="E563" s="96">
        <v>34.700000000000003</v>
      </c>
    </row>
    <row r="564" spans="1:5" x14ac:dyDescent="0.2">
      <c r="A564" s="77">
        <f t="shared" si="8"/>
        <v>45284.291666665311</v>
      </c>
      <c r="B564" s="31" t="s">
        <v>110</v>
      </c>
      <c r="C564" s="95">
        <v>64.3</v>
      </c>
      <c r="D564" s="95">
        <v>81.900000000000006</v>
      </c>
      <c r="E564" s="96">
        <v>39.6</v>
      </c>
    </row>
    <row r="565" spans="1:5" x14ac:dyDescent="0.2">
      <c r="A565" s="77">
        <f t="shared" si="8"/>
        <v>45284.333333331975</v>
      </c>
      <c r="B565" s="31" t="s">
        <v>110</v>
      </c>
      <c r="C565" s="95">
        <v>66.599999999999994</v>
      </c>
      <c r="D565" s="95">
        <v>80.3</v>
      </c>
      <c r="E565" s="96">
        <v>46.9</v>
      </c>
    </row>
    <row r="566" spans="1:5" x14ac:dyDescent="0.2">
      <c r="A566" s="77">
        <f t="shared" si="8"/>
        <v>45284.374999998639</v>
      </c>
      <c r="B566" s="31" t="s">
        <v>110</v>
      </c>
      <c r="C566" s="95">
        <v>67</v>
      </c>
      <c r="D566" s="95">
        <v>81.099999999999994</v>
      </c>
      <c r="E566" s="96">
        <v>48.2</v>
      </c>
    </row>
    <row r="567" spans="1:5" x14ac:dyDescent="0.2">
      <c r="A567" s="77">
        <f t="shared" si="8"/>
        <v>45284.416666665304</v>
      </c>
      <c r="B567" s="31" t="s">
        <v>110</v>
      </c>
      <c r="C567" s="95">
        <v>66</v>
      </c>
      <c r="D567" s="95">
        <v>83.5</v>
      </c>
      <c r="E567" s="96">
        <v>49.4</v>
      </c>
    </row>
    <row r="568" spans="1:5" x14ac:dyDescent="0.2">
      <c r="A568" s="77">
        <f t="shared" si="8"/>
        <v>45284.458333331968</v>
      </c>
      <c r="B568" s="31" t="s">
        <v>110</v>
      </c>
      <c r="C568" s="95">
        <v>69.8</v>
      </c>
      <c r="D568" s="95">
        <v>84.1</v>
      </c>
      <c r="E568" s="96">
        <v>52.4</v>
      </c>
    </row>
    <row r="569" spans="1:5" x14ac:dyDescent="0.2">
      <c r="A569" s="77">
        <f t="shared" si="8"/>
        <v>45284.499999998632</v>
      </c>
      <c r="B569" s="31" t="s">
        <v>110</v>
      </c>
      <c r="C569" s="95">
        <v>65.7</v>
      </c>
      <c r="D569" s="95">
        <v>80</v>
      </c>
      <c r="E569" s="96">
        <v>48.4</v>
      </c>
    </row>
    <row r="570" spans="1:5" x14ac:dyDescent="0.2">
      <c r="A570" s="77">
        <f t="shared" si="8"/>
        <v>45284.541666665296</v>
      </c>
      <c r="B570" s="31" t="s">
        <v>110</v>
      </c>
      <c r="C570" s="95">
        <v>66.7</v>
      </c>
      <c r="D570" s="95">
        <v>80.8</v>
      </c>
      <c r="E570" s="96">
        <v>48.7</v>
      </c>
    </row>
    <row r="571" spans="1:5" x14ac:dyDescent="0.2">
      <c r="A571" s="77">
        <f t="shared" si="8"/>
        <v>45284.583333331961</v>
      </c>
      <c r="B571" s="31" t="s">
        <v>110</v>
      </c>
      <c r="C571" s="95">
        <v>65.7</v>
      </c>
      <c r="D571" s="95">
        <v>81.400000000000006</v>
      </c>
      <c r="E571" s="96">
        <v>48.4</v>
      </c>
    </row>
    <row r="572" spans="1:5" x14ac:dyDescent="0.2">
      <c r="A572" s="77">
        <f t="shared" si="8"/>
        <v>45284.624999998625</v>
      </c>
      <c r="B572" s="31" t="s">
        <v>110</v>
      </c>
      <c r="C572" s="95">
        <v>65.900000000000006</v>
      </c>
      <c r="D572" s="95">
        <v>80.2</v>
      </c>
      <c r="E572" s="96">
        <v>46.7</v>
      </c>
    </row>
    <row r="573" spans="1:5" x14ac:dyDescent="0.2">
      <c r="A573" s="77">
        <f t="shared" si="8"/>
        <v>45284.666666665289</v>
      </c>
      <c r="B573" s="31" t="s">
        <v>110</v>
      </c>
      <c r="C573" s="95">
        <v>64.400000000000006</v>
      </c>
      <c r="D573" s="95">
        <v>79.3</v>
      </c>
      <c r="E573" s="96">
        <v>45.1</v>
      </c>
    </row>
    <row r="574" spans="1:5" x14ac:dyDescent="0.2">
      <c r="A574" s="77">
        <f t="shared" si="8"/>
        <v>45284.708333331953</v>
      </c>
      <c r="B574" s="31" t="s">
        <v>110</v>
      </c>
      <c r="C574" s="95">
        <v>64</v>
      </c>
      <c r="D574" s="95">
        <v>83.9</v>
      </c>
      <c r="E574" s="96">
        <v>45.1</v>
      </c>
    </row>
    <row r="575" spans="1:5" x14ac:dyDescent="0.2">
      <c r="A575" s="77">
        <f t="shared" si="8"/>
        <v>45284.749999998618</v>
      </c>
      <c r="B575" s="31" t="s">
        <v>110</v>
      </c>
      <c r="C575" s="95">
        <v>63.6</v>
      </c>
      <c r="D575" s="95">
        <v>79.099999999999994</v>
      </c>
      <c r="E575" s="96">
        <v>45.4</v>
      </c>
    </row>
    <row r="576" spans="1:5" x14ac:dyDescent="0.2">
      <c r="A576" s="77">
        <f t="shared" si="8"/>
        <v>45284.791666665282</v>
      </c>
      <c r="B576" s="31" t="s">
        <v>110</v>
      </c>
      <c r="C576" s="95">
        <v>65.099999999999994</v>
      </c>
      <c r="D576" s="95">
        <v>80</v>
      </c>
      <c r="E576" s="96">
        <v>45.7</v>
      </c>
    </row>
    <row r="577" spans="1:5" x14ac:dyDescent="0.2">
      <c r="A577" s="77">
        <f t="shared" si="8"/>
        <v>45284.833333331946</v>
      </c>
      <c r="B577" s="31" t="s">
        <v>110</v>
      </c>
      <c r="C577" s="95">
        <v>60.8</v>
      </c>
      <c r="D577" s="95">
        <v>79.900000000000006</v>
      </c>
      <c r="E577" s="96">
        <v>40.6</v>
      </c>
    </row>
    <row r="578" spans="1:5" x14ac:dyDescent="0.2">
      <c r="A578" s="77">
        <f t="shared" si="8"/>
        <v>45284.87499999861</v>
      </c>
      <c r="B578" s="31" t="s">
        <v>110</v>
      </c>
      <c r="C578" s="95">
        <v>60.2</v>
      </c>
      <c r="D578" s="95">
        <v>79.099999999999994</v>
      </c>
      <c r="E578" s="96">
        <v>40.799999999999997</v>
      </c>
    </row>
    <row r="579" spans="1:5" x14ac:dyDescent="0.2">
      <c r="A579" s="77">
        <f t="shared" si="8"/>
        <v>45284.916666665275</v>
      </c>
      <c r="B579" s="31" t="s">
        <v>110</v>
      </c>
      <c r="C579" s="95">
        <v>60.1</v>
      </c>
      <c r="D579" s="95">
        <v>79.2</v>
      </c>
      <c r="E579" s="96">
        <v>39.4</v>
      </c>
    </row>
    <row r="580" spans="1:5" x14ac:dyDescent="0.2">
      <c r="A580" s="77">
        <f t="shared" si="8"/>
        <v>45284.958333331939</v>
      </c>
      <c r="B580" s="31" t="s">
        <v>110</v>
      </c>
      <c r="C580" s="95">
        <v>56.3</v>
      </c>
      <c r="D580" s="95">
        <v>75.2</v>
      </c>
      <c r="E580" s="96">
        <v>34.5</v>
      </c>
    </row>
    <row r="581" spans="1:5" x14ac:dyDescent="0.2">
      <c r="A581" s="77">
        <f t="shared" si="8"/>
        <v>45284.999999998603</v>
      </c>
      <c r="B581" s="31" t="s">
        <v>110</v>
      </c>
      <c r="C581" s="95">
        <v>55.2</v>
      </c>
      <c r="D581" s="95">
        <v>74.099999999999994</v>
      </c>
      <c r="E581" s="96">
        <v>34.799999999999997</v>
      </c>
    </row>
    <row r="582" spans="1:5" x14ac:dyDescent="0.2">
      <c r="A582" s="77">
        <f t="shared" si="8"/>
        <v>45285.041666665267</v>
      </c>
      <c r="B582" s="31" t="s">
        <v>110</v>
      </c>
      <c r="C582" s="95">
        <v>52.8</v>
      </c>
      <c r="D582" s="95">
        <v>75.099999999999994</v>
      </c>
      <c r="E582" s="96">
        <v>32.9</v>
      </c>
    </row>
    <row r="583" spans="1:5" x14ac:dyDescent="0.2">
      <c r="A583" s="77">
        <f t="shared" ref="A583:A646" si="9">A582+TIME(1,0,0)</f>
        <v>45285.083333331931</v>
      </c>
      <c r="B583" s="31" t="s">
        <v>110</v>
      </c>
      <c r="C583" s="95">
        <v>58.6</v>
      </c>
      <c r="D583" s="95">
        <v>78</v>
      </c>
      <c r="E583" s="96">
        <v>34.1</v>
      </c>
    </row>
    <row r="584" spans="1:5" x14ac:dyDescent="0.2">
      <c r="A584" s="77">
        <f t="shared" si="9"/>
        <v>45285.124999998596</v>
      </c>
      <c r="B584" s="31" t="s">
        <v>110</v>
      </c>
      <c r="C584" s="95">
        <v>54.1</v>
      </c>
      <c r="D584" s="95">
        <v>77.400000000000006</v>
      </c>
      <c r="E584" s="96">
        <v>31.6</v>
      </c>
    </row>
    <row r="585" spans="1:5" x14ac:dyDescent="0.2">
      <c r="A585" s="77">
        <f t="shared" si="9"/>
        <v>45285.16666666526</v>
      </c>
      <c r="B585" s="31" t="s">
        <v>110</v>
      </c>
      <c r="C585" s="95">
        <v>55.1</v>
      </c>
      <c r="D585" s="95">
        <v>73.900000000000006</v>
      </c>
      <c r="E585" s="96">
        <v>30.8</v>
      </c>
    </row>
    <row r="586" spans="1:5" x14ac:dyDescent="0.2">
      <c r="A586" s="77">
        <f t="shared" si="9"/>
        <v>45285.208333331924</v>
      </c>
      <c r="B586" s="31" t="s">
        <v>110</v>
      </c>
      <c r="C586" s="95">
        <v>39.9</v>
      </c>
      <c r="D586" s="95">
        <v>65.2</v>
      </c>
      <c r="E586" s="96">
        <v>26.8</v>
      </c>
    </row>
    <row r="587" spans="1:5" x14ac:dyDescent="0.2">
      <c r="A587" s="77">
        <f t="shared" si="9"/>
        <v>45285.249999998588</v>
      </c>
      <c r="B587" s="31" t="s">
        <v>110</v>
      </c>
      <c r="C587" s="95">
        <v>36.1</v>
      </c>
      <c r="D587" s="95">
        <v>49.1</v>
      </c>
      <c r="E587" s="96">
        <v>27.8</v>
      </c>
    </row>
    <row r="588" spans="1:5" x14ac:dyDescent="0.2">
      <c r="A588" s="77">
        <f t="shared" si="9"/>
        <v>45285.291666665253</v>
      </c>
      <c r="B588" s="31" t="s">
        <v>110</v>
      </c>
      <c r="C588" s="95">
        <v>42.2</v>
      </c>
      <c r="D588" s="95">
        <v>62.6</v>
      </c>
      <c r="E588" s="96">
        <v>33.799999999999997</v>
      </c>
    </row>
    <row r="589" spans="1:5" x14ac:dyDescent="0.2">
      <c r="A589" s="77">
        <f t="shared" si="9"/>
        <v>45285.333333331917</v>
      </c>
      <c r="B589" s="31" t="s">
        <v>110</v>
      </c>
      <c r="C589" s="95">
        <v>46.8</v>
      </c>
      <c r="D589" s="95">
        <v>69.599999999999994</v>
      </c>
      <c r="E589" s="96">
        <v>31.4</v>
      </c>
    </row>
    <row r="590" spans="1:5" x14ac:dyDescent="0.2">
      <c r="A590" s="77">
        <f t="shared" si="9"/>
        <v>45285.374999998581</v>
      </c>
      <c r="B590" s="31" t="s">
        <v>110</v>
      </c>
      <c r="C590" s="95">
        <v>46.6</v>
      </c>
      <c r="D590" s="95">
        <v>70.3</v>
      </c>
      <c r="E590" s="96">
        <v>32.299999999999997</v>
      </c>
    </row>
    <row r="591" spans="1:5" x14ac:dyDescent="0.2">
      <c r="A591" s="77">
        <f t="shared" si="9"/>
        <v>45285.416666665245</v>
      </c>
      <c r="B591" s="31" t="s">
        <v>110</v>
      </c>
      <c r="C591" s="95">
        <v>52.8</v>
      </c>
      <c r="D591" s="95">
        <v>75.2</v>
      </c>
      <c r="E591" s="96">
        <v>35.299999999999997</v>
      </c>
    </row>
    <row r="592" spans="1:5" x14ac:dyDescent="0.2">
      <c r="A592" s="77">
        <f t="shared" si="9"/>
        <v>45285.45833333191</v>
      </c>
      <c r="B592" s="31" t="s">
        <v>110</v>
      </c>
      <c r="C592" s="95">
        <v>54.9</v>
      </c>
      <c r="D592" s="95">
        <v>73.3</v>
      </c>
      <c r="E592" s="96">
        <v>37.299999999999997</v>
      </c>
    </row>
    <row r="593" spans="1:5" x14ac:dyDescent="0.2">
      <c r="A593" s="77">
        <f t="shared" si="9"/>
        <v>45285.499999998574</v>
      </c>
      <c r="B593" s="31" t="s">
        <v>110</v>
      </c>
      <c r="C593" s="95">
        <v>58.9</v>
      </c>
      <c r="D593" s="95">
        <v>77.8</v>
      </c>
      <c r="E593" s="96">
        <v>39.1</v>
      </c>
    </row>
    <row r="594" spans="1:5" x14ac:dyDescent="0.2">
      <c r="A594" s="77">
        <f t="shared" si="9"/>
        <v>45285.541666665238</v>
      </c>
      <c r="B594" s="31" t="s">
        <v>110</v>
      </c>
      <c r="C594" s="95">
        <v>58.2</v>
      </c>
      <c r="D594" s="95">
        <v>75.900000000000006</v>
      </c>
      <c r="E594" s="96">
        <v>36.6</v>
      </c>
    </row>
    <row r="595" spans="1:5" x14ac:dyDescent="0.2">
      <c r="A595" s="77">
        <f t="shared" si="9"/>
        <v>45285.583333331902</v>
      </c>
      <c r="B595" s="31" t="s">
        <v>110</v>
      </c>
      <c r="C595" s="95">
        <v>54.6</v>
      </c>
      <c r="D595" s="95">
        <v>75.3</v>
      </c>
      <c r="E595" s="96">
        <v>35</v>
      </c>
    </row>
    <row r="596" spans="1:5" x14ac:dyDescent="0.2">
      <c r="A596" s="77">
        <f t="shared" si="9"/>
        <v>45285.624999998567</v>
      </c>
      <c r="B596" s="31" t="s">
        <v>110</v>
      </c>
      <c r="C596" s="95">
        <v>42.9</v>
      </c>
      <c r="D596" s="95">
        <v>65.5</v>
      </c>
      <c r="E596" s="96">
        <v>33</v>
      </c>
    </row>
    <row r="597" spans="1:5" x14ac:dyDescent="0.2">
      <c r="A597" s="77">
        <f t="shared" si="9"/>
        <v>45285.666666665231</v>
      </c>
      <c r="B597" s="31" t="s">
        <v>110</v>
      </c>
      <c r="C597" s="95">
        <v>41.6</v>
      </c>
      <c r="D597" s="95">
        <v>59.5</v>
      </c>
      <c r="E597" s="96">
        <v>30.9</v>
      </c>
    </row>
    <row r="598" spans="1:5" x14ac:dyDescent="0.2">
      <c r="A598" s="77">
        <f t="shared" si="9"/>
        <v>45285.708333331895</v>
      </c>
      <c r="B598" s="31" t="s">
        <v>110</v>
      </c>
      <c r="C598" s="95">
        <v>43.6</v>
      </c>
      <c r="D598" s="95">
        <v>65.099999999999994</v>
      </c>
      <c r="E598" s="96">
        <v>31.6</v>
      </c>
    </row>
    <row r="599" spans="1:5" x14ac:dyDescent="0.2">
      <c r="A599" s="77">
        <f t="shared" si="9"/>
        <v>45285.749999998559</v>
      </c>
      <c r="B599" s="31" t="s">
        <v>110</v>
      </c>
      <c r="C599" s="95">
        <v>56.3</v>
      </c>
      <c r="D599" s="95">
        <v>74.599999999999994</v>
      </c>
      <c r="E599" s="96">
        <v>36.6</v>
      </c>
    </row>
    <row r="600" spans="1:5" x14ac:dyDescent="0.2">
      <c r="A600" s="77">
        <f t="shared" si="9"/>
        <v>45285.791666665224</v>
      </c>
      <c r="B600" s="31" t="s">
        <v>110</v>
      </c>
      <c r="C600" s="95">
        <v>48.1</v>
      </c>
      <c r="D600" s="95">
        <v>68.8</v>
      </c>
      <c r="E600" s="96">
        <v>35.9</v>
      </c>
    </row>
    <row r="601" spans="1:5" x14ac:dyDescent="0.2">
      <c r="A601" s="77">
        <f t="shared" si="9"/>
        <v>45285.833333331888</v>
      </c>
      <c r="B601" s="31" t="s">
        <v>110</v>
      </c>
      <c r="C601" s="95">
        <v>58.1</v>
      </c>
      <c r="D601" s="95">
        <v>75.400000000000006</v>
      </c>
      <c r="E601" s="96">
        <v>37.1</v>
      </c>
    </row>
    <row r="602" spans="1:5" x14ac:dyDescent="0.2">
      <c r="A602" s="77">
        <f t="shared" si="9"/>
        <v>45285.874999998552</v>
      </c>
      <c r="B602" s="31" t="s">
        <v>110</v>
      </c>
      <c r="C602" s="95">
        <v>55.8</v>
      </c>
      <c r="D602" s="95">
        <v>74.3</v>
      </c>
      <c r="E602" s="96">
        <v>34.700000000000003</v>
      </c>
    </row>
    <row r="603" spans="1:5" x14ac:dyDescent="0.2">
      <c r="A603" s="77">
        <f t="shared" si="9"/>
        <v>45285.916666665216</v>
      </c>
      <c r="B603" s="31" t="s">
        <v>110</v>
      </c>
      <c r="C603" s="95">
        <v>39.4</v>
      </c>
      <c r="D603" s="95">
        <v>59.1</v>
      </c>
      <c r="E603" s="96">
        <v>29.8</v>
      </c>
    </row>
    <row r="604" spans="1:5" x14ac:dyDescent="0.2">
      <c r="A604" s="77">
        <f t="shared" si="9"/>
        <v>45285.958333331881</v>
      </c>
      <c r="B604" s="31" t="s">
        <v>110</v>
      </c>
      <c r="C604" s="95">
        <v>38.4</v>
      </c>
      <c r="D604" s="95">
        <v>57.3</v>
      </c>
      <c r="E604" s="96">
        <v>27.8</v>
      </c>
    </row>
    <row r="605" spans="1:5" x14ac:dyDescent="0.2">
      <c r="A605" s="77">
        <f t="shared" si="9"/>
        <v>45285.999999998545</v>
      </c>
      <c r="B605" s="31" t="s">
        <v>110</v>
      </c>
      <c r="C605" s="95">
        <v>32.700000000000003</v>
      </c>
      <c r="D605" s="95">
        <v>49</v>
      </c>
      <c r="E605" s="96">
        <v>27.6</v>
      </c>
    </row>
    <row r="606" spans="1:5" x14ac:dyDescent="0.2">
      <c r="A606" s="77">
        <f t="shared" si="9"/>
        <v>45286.041666665209</v>
      </c>
      <c r="B606" s="31" t="s">
        <v>110</v>
      </c>
      <c r="C606" s="95">
        <v>32.799999999999997</v>
      </c>
      <c r="D606" s="95">
        <v>48.4</v>
      </c>
      <c r="E606" s="96">
        <v>26.7</v>
      </c>
    </row>
    <row r="607" spans="1:5" x14ac:dyDescent="0.2">
      <c r="A607" s="77">
        <f>A606+TIME(1,0,0)</f>
        <v>45286.083333331873</v>
      </c>
      <c r="B607" s="31" t="s">
        <v>110</v>
      </c>
      <c r="C607" s="95">
        <v>33.700000000000003</v>
      </c>
      <c r="D607" s="95">
        <v>56</v>
      </c>
      <c r="E607" s="96">
        <v>27.5</v>
      </c>
    </row>
    <row r="608" spans="1:5" x14ac:dyDescent="0.2">
      <c r="A608" s="77">
        <f t="shared" si="9"/>
        <v>45286.124999998538</v>
      </c>
      <c r="B608" s="31" t="s">
        <v>110</v>
      </c>
      <c r="C608" s="95">
        <v>34.299999999999997</v>
      </c>
      <c r="D608" s="95">
        <v>53.8</v>
      </c>
      <c r="E608" s="96">
        <v>29.1</v>
      </c>
    </row>
    <row r="609" spans="1:5" x14ac:dyDescent="0.2">
      <c r="A609" s="77">
        <f t="shared" si="9"/>
        <v>45286.166666665202</v>
      </c>
      <c r="B609" s="31" t="s">
        <v>110</v>
      </c>
      <c r="C609" s="95">
        <v>35.200000000000003</v>
      </c>
      <c r="D609" s="95">
        <v>50.5</v>
      </c>
      <c r="E609" s="96">
        <v>29.2</v>
      </c>
    </row>
    <row r="610" spans="1:5" x14ac:dyDescent="0.2">
      <c r="A610" s="77">
        <f t="shared" si="9"/>
        <v>45286.208333331866</v>
      </c>
      <c r="B610" s="31" t="s">
        <v>110</v>
      </c>
      <c r="C610" s="95">
        <v>45.3</v>
      </c>
      <c r="D610" s="95">
        <v>64.7</v>
      </c>
      <c r="E610" s="96">
        <v>29.4</v>
      </c>
    </row>
    <row r="611" spans="1:5" x14ac:dyDescent="0.2">
      <c r="A611" s="77">
        <f t="shared" si="9"/>
        <v>45286.24999999853</v>
      </c>
      <c r="B611" s="31" t="s">
        <v>110</v>
      </c>
      <c r="C611" s="95">
        <v>39.299999999999997</v>
      </c>
      <c r="D611" s="95">
        <v>58.5</v>
      </c>
      <c r="E611" s="96">
        <v>30.8</v>
      </c>
    </row>
    <row r="612" spans="1:5" x14ac:dyDescent="0.2">
      <c r="A612" s="77">
        <f t="shared" si="9"/>
        <v>45286.291666665194</v>
      </c>
      <c r="B612" s="31" t="s">
        <v>110</v>
      </c>
      <c r="C612" s="95">
        <v>43.4</v>
      </c>
      <c r="D612" s="95">
        <v>68.400000000000006</v>
      </c>
      <c r="E612" s="96">
        <v>36.6</v>
      </c>
    </row>
    <row r="613" spans="1:5" x14ac:dyDescent="0.2">
      <c r="A613" s="77">
        <f t="shared" si="9"/>
        <v>45286.333333331859</v>
      </c>
      <c r="B613" s="31" t="s">
        <v>110</v>
      </c>
      <c r="C613" s="95">
        <v>47</v>
      </c>
      <c r="D613" s="95">
        <v>72.599999999999994</v>
      </c>
      <c r="E613" s="96">
        <v>32</v>
      </c>
    </row>
    <row r="614" spans="1:5" x14ac:dyDescent="0.2">
      <c r="A614" s="77">
        <f t="shared" si="9"/>
        <v>45286.374999998523</v>
      </c>
      <c r="B614" s="31" t="s">
        <v>110</v>
      </c>
      <c r="C614" s="95">
        <v>43.4</v>
      </c>
      <c r="D614" s="95">
        <v>61.1</v>
      </c>
      <c r="E614" s="96">
        <v>39.9</v>
      </c>
    </row>
    <row r="615" spans="1:5" x14ac:dyDescent="0.2">
      <c r="A615" s="77">
        <f t="shared" si="9"/>
        <v>45286.416666665187</v>
      </c>
      <c r="B615" s="31" t="s">
        <v>110</v>
      </c>
      <c r="C615" s="95">
        <v>44.8</v>
      </c>
      <c r="D615" s="95">
        <v>72.2</v>
      </c>
      <c r="E615" s="96">
        <v>40.799999999999997</v>
      </c>
    </row>
    <row r="616" spans="1:5" x14ac:dyDescent="0.2">
      <c r="A616" s="77">
        <f t="shared" si="9"/>
        <v>45286.458333331851</v>
      </c>
      <c r="B616" s="31" t="s">
        <v>110</v>
      </c>
      <c r="C616" s="95">
        <v>43.4</v>
      </c>
      <c r="D616" s="95">
        <v>59.9</v>
      </c>
      <c r="E616" s="96">
        <v>40.4</v>
      </c>
    </row>
    <row r="617" spans="1:5" x14ac:dyDescent="0.2">
      <c r="A617" s="77">
        <f t="shared" si="9"/>
        <v>45286.499999998516</v>
      </c>
      <c r="B617" s="31" t="s">
        <v>110</v>
      </c>
      <c r="C617" s="95">
        <v>40.9</v>
      </c>
      <c r="D617" s="95">
        <v>69.7</v>
      </c>
      <c r="E617" s="96">
        <v>34</v>
      </c>
    </row>
    <row r="618" spans="1:5" x14ac:dyDescent="0.2">
      <c r="A618" s="77">
        <f t="shared" si="9"/>
        <v>45286.54166666518</v>
      </c>
      <c r="B618" s="31" t="s">
        <v>110</v>
      </c>
      <c r="C618" s="95">
        <v>39.799999999999997</v>
      </c>
      <c r="D618" s="95">
        <v>59.4</v>
      </c>
      <c r="E618" s="96">
        <v>33.4</v>
      </c>
    </row>
    <row r="619" spans="1:5" x14ac:dyDescent="0.2">
      <c r="A619" s="77">
        <f t="shared" si="9"/>
        <v>45286.583333331844</v>
      </c>
      <c r="B619" s="31" t="s">
        <v>110</v>
      </c>
      <c r="C619" s="95">
        <v>43.1</v>
      </c>
      <c r="D619" s="95">
        <v>70.599999999999994</v>
      </c>
      <c r="E619" s="96">
        <v>33</v>
      </c>
    </row>
    <row r="620" spans="1:5" x14ac:dyDescent="0.2">
      <c r="A620" s="77">
        <f t="shared" si="9"/>
        <v>45286.624999998508</v>
      </c>
      <c r="B620" s="31" t="s">
        <v>110</v>
      </c>
      <c r="C620" s="95">
        <v>40.700000000000003</v>
      </c>
      <c r="D620" s="95">
        <v>63.4</v>
      </c>
      <c r="E620" s="96">
        <v>32.6</v>
      </c>
    </row>
    <row r="621" spans="1:5" x14ac:dyDescent="0.2">
      <c r="A621" s="77">
        <f t="shared" si="9"/>
        <v>45286.666666665173</v>
      </c>
      <c r="B621" s="31" t="s">
        <v>110</v>
      </c>
      <c r="C621" s="95">
        <v>36.799999999999997</v>
      </c>
      <c r="D621" s="95">
        <v>58.8</v>
      </c>
      <c r="E621" s="96">
        <v>31.2</v>
      </c>
    </row>
    <row r="622" spans="1:5" x14ac:dyDescent="0.2">
      <c r="A622" s="77">
        <f t="shared" si="9"/>
        <v>45286.708333331837</v>
      </c>
      <c r="B622" s="31" t="s">
        <v>110</v>
      </c>
      <c r="C622" s="95">
        <v>35.200000000000003</v>
      </c>
      <c r="D622" s="95">
        <v>53.3</v>
      </c>
      <c r="E622" s="96">
        <v>28.5</v>
      </c>
    </row>
    <row r="623" spans="1:5" x14ac:dyDescent="0.2">
      <c r="A623" s="77">
        <f t="shared" si="9"/>
        <v>45286.749999998501</v>
      </c>
      <c r="B623" s="31" t="s">
        <v>110</v>
      </c>
      <c r="C623" s="95">
        <v>39.5</v>
      </c>
      <c r="D623" s="95">
        <v>60.7</v>
      </c>
      <c r="E623" s="96">
        <v>27.4</v>
      </c>
    </row>
    <row r="624" spans="1:5" x14ac:dyDescent="0.2">
      <c r="A624" s="77">
        <f t="shared" si="9"/>
        <v>45286.791666665165</v>
      </c>
      <c r="B624" s="31" t="s">
        <v>110</v>
      </c>
      <c r="C624" s="95">
        <v>33.1</v>
      </c>
      <c r="D624" s="95">
        <v>56.9</v>
      </c>
      <c r="E624" s="96">
        <v>27.2</v>
      </c>
    </row>
    <row r="625" spans="1:5" x14ac:dyDescent="0.2">
      <c r="A625" s="77">
        <f t="shared" si="9"/>
        <v>45286.83333333183</v>
      </c>
      <c r="B625" s="31" t="s">
        <v>110</v>
      </c>
      <c r="C625" s="95">
        <v>32.299999999999997</v>
      </c>
      <c r="D625" s="95">
        <v>50.6</v>
      </c>
      <c r="E625" s="96">
        <v>27.3</v>
      </c>
    </row>
    <row r="626" spans="1:5" x14ac:dyDescent="0.2">
      <c r="A626" s="77">
        <f t="shared" si="9"/>
        <v>45286.874999998494</v>
      </c>
      <c r="B626" s="31" t="s">
        <v>110</v>
      </c>
      <c r="C626" s="95">
        <v>40.5</v>
      </c>
      <c r="D626" s="95">
        <v>64.900000000000006</v>
      </c>
      <c r="E626" s="96">
        <v>28.6</v>
      </c>
    </row>
    <row r="627" spans="1:5" x14ac:dyDescent="0.2">
      <c r="A627" s="77">
        <f t="shared" si="9"/>
        <v>45286.916666665158</v>
      </c>
      <c r="B627" s="31" t="s">
        <v>110</v>
      </c>
      <c r="C627" s="95">
        <v>38.799999999999997</v>
      </c>
      <c r="D627" s="95">
        <v>58</v>
      </c>
      <c r="E627" s="96">
        <v>28.9</v>
      </c>
    </row>
    <row r="628" spans="1:5" x14ac:dyDescent="0.2">
      <c r="A628" s="77">
        <f t="shared" si="9"/>
        <v>45286.958333331822</v>
      </c>
      <c r="B628" s="31" t="s">
        <v>110</v>
      </c>
      <c r="C628" s="95">
        <v>38.4</v>
      </c>
      <c r="D628" s="95">
        <v>53.6</v>
      </c>
      <c r="E628" s="96">
        <v>28.7</v>
      </c>
    </row>
    <row r="629" spans="1:5" x14ac:dyDescent="0.2">
      <c r="A629" s="77">
        <f t="shared" si="9"/>
        <v>45286.999999998487</v>
      </c>
      <c r="B629" s="31" t="s">
        <v>110</v>
      </c>
      <c r="C629" s="95">
        <v>45.2</v>
      </c>
      <c r="D629" s="95">
        <v>60.6</v>
      </c>
      <c r="E629" s="96">
        <v>30.7</v>
      </c>
    </row>
    <row r="630" spans="1:5" x14ac:dyDescent="0.2">
      <c r="A630" s="77">
        <f t="shared" si="9"/>
        <v>45287.041666665151</v>
      </c>
      <c r="B630" s="31" t="s">
        <v>110</v>
      </c>
      <c r="C630" s="95">
        <v>44.2</v>
      </c>
      <c r="D630" s="95">
        <v>63</v>
      </c>
      <c r="E630" s="96">
        <v>30.3</v>
      </c>
    </row>
    <row r="631" spans="1:5" x14ac:dyDescent="0.2">
      <c r="A631" s="77">
        <f t="shared" si="9"/>
        <v>45287.083333331815</v>
      </c>
      <c r="B631" s="31" t="s">
        <v>110</v>
      </c>
      <c r="C631" s="95">
        <v>53.1</v>
      </c>
      <c r="D631" s="95">
        <v>73.5</v>
      </c>
      <c r="E631" s="96">
        <v>35.200000000000003</v>
      </c>
    </row>
    <row r="632" spans="1:5" x14ac:dyDescent="0.2">
      <c r="A632" s="77">
        <f t="shared" si="9"/>
        <v>45287.124999998479</v>
      </c>
      <c r="B632" s="31" t="s">
        <v>110</v>
      </c>
      <c r="C632" s="95">
        <v>47.9</v>
      </c>
      <c r="D632" s="95">
        <v>64.099999999999994</v>
      </c>
      <c r="E632" s="96">
        <v>33.200000000000003</v>
      </c>
    </row>
    <row r="633" spans="1:5" x14ac:dyDescent="0.2">
      <c r="A633" s="77">
        <f t="shared" si="9"/>
        <v>45287.166666665144</v>
      </c>
      <c r="B633" s="31" t="s">
        <v>110</v>
      </c>
      <c r="C633" s="95">
        <v>51.2</v>
      </c>
      <c r="D633" s="95">
        <v>66</v>
      </c>
      <c r="E633" s="96">
        <v>36.700000000000003</v>
      </c>
    </row>
    <row r="634" spans="1:5" x14ac:dyDescent="0.2">
      <c r="A634" s="77">
        <f t="shared" si="9"/>
        <v>45287.208333331808</v>
      </c>
      <c r="B634" s="31" t="s">
        <v>110</v>
      </c>
      <c r="C634" s="95">
        <v>50.7</v>
      </c>
      <c r="D634" s="95">
        <v>63.9</v>
      </c>
      <c r="E634" s="96">
        <v>40.299999999999997</v>
      </c>
    </row>
    <row r="635" spans="1:5" x14ac:dyDescent="0.2">
      <c r="A635" s="77">
        <f t="shared" si="9"/>
        <v>45287.249999998472</v>
      </c>
      <c r="B635" s="31" t="s">
        <v>110</v>
      </c>
      <c r="C635" s="95">
        <v>53.5</v>
      </c>
      <c r="D635" s="95">
        <v>69.7</v>
      </c>
      <c r="E635" s="96">
        <v>41</v>
      </c>
    </row>
    <row r="636" spans="1:5" x14ac:dyDescent="0.2">
      <c r="A636" s="77">
        <f t="shared" si="9"/>
        <v>45287.291666665136</v>
      </c>
      <c r="B636" s="31" t="s">
        <v>110</v>
      </c>
      <c r="C636" s="95">
        <v>52.9</v>
      </c>
      <c r="D636" s="95">
        <v>70.400000000000006</v>
      </c>
      <c r="E636" s="96">
        <v>39.9</v>
      </c>
    </row>
    <row r="637" spans="1:5" x14ac:dyDescent="0.2">
      <c r="A637" s="77">
        <f t="shared" si="9"/>
        <v>45287.333333331801</v>
      </c>
      <c r="B637" s="31" t="s">
        <v>110</v>
      </c>
      <c r="C637" s="95">
        <v>60.2</v>
      </c>
      <c r="D637" s="95">
        <v>75.2</v>
      </c>
      <c r="E637" s="96">
        <v>46.4</v>
      </c>
    </row>
    <row r="638" spans="1:5" x14ac:dyDescent="0.2">
      <c r="A638" s="77">
        <f t="shared" si="9"/>
        <v>45287.374999998465</v>
      </c>
      <c r="B638" s="31" t="s">
        <v>110</v>
      </c>
      <c r="C638" s="95">
        <v>65.5</v>
      </c>
      <c r="D638" s="95">
        <v>78.7</v>
      </c>
      <c r="E638" s="96">
        <v>51.8</v>
      </c>
    </row>
    <row r="639" spans="1:5" x14ac:dyDescent="0.2">
      <c r="A639" s="77">
        <f t="shared" si="9"/>
        <v>45287.416666665129</v>
      </c>
      <c r="B639" s="31" t="s">
        <v>110</v>
      </c>
      <c r="C639" s="95">
        <v>66.099999999999994</v>
      </c>
      <c r="D639" s="95">
        <v>78.900000000000006</v>
      </c>
      <c r="E639" s="96">
        <v>50.7</v>
      </c>
    </row>
    <row r="640" spans="1:5" x14ac:dyDescent="0.2">
      <c r="A640" s="77">
        <f t="shared" si="9"/>
        <v>45287.458333331793</v>
      </c>
      <c r="B640" s="31" t="s">
        <v>110</v>
      </c>
      <c r="C640" s="95">
        <v>67.099999999999994</v>
      </c>
      <c r="D640" s="95">
        <v>81.099999999999994</v>
      </c>
      <c r="E640" s="96">
        <v>51.7</v>
      </c>
    </row>
    <row r="641" spans="1:5" x14ac:dyDescent="0.2">
      <c r="A641" s="77">
        <f t="shared" si="9"/>
        <v>45287.499999998457</v>
      </c>
      <c r="B641" s="31" t="s">
        <v>110</v>
      </c>
      <c r="C641" s="95">
        <v>65.3</v>
      </c>
      <c r="D641" s="95">
        <v>77.599999999999994</v>
      </c>
      <c r="E641" s="96">
        <v>49.2</v>
      </c>
    </row>
    <row r="642" spans="1:5" x14ac:dyDescent="0.2">
      <c r="A642" s="77">
        <f t="shared" si="9"/>
        <v>45287.541666665122</v>
      </c>
      <c r="B642" s="31" t="s">
        <v>110</v>
      </c>
      <c r="C642" s="95">
        <v>68.3</v>
      </c>
      <c r="D642" s="95">
        <v>81.2</v>
      </c>
      <c r="E642" s="96">
        <v>54.8</v>
      </c>
    </row>
    <row r="643" spans="1:5" x14ac:dyDescent="0.2">
      <c r="A643" s="77">
        <f t="shared" si="9"/>
        <v>45287.583333331786</v>
      </c>
      <c r="B643" s="31" t="s">
        <v>110</v>
      </c>
      <c r="C643" s="95">
        <v>68.099999999999994</v>
      </c>
      <c r="D643" s="95">
        <v>81.599999999999994</v>
      </c>
      <c r="E643" s="96">
        <v>53.6</v>
      </c>
    </row>
    <row r="644" spans="1:5" x14ac:dyDescent="0.2">
      <c r="A644" s="77">
        <f t="shared" si="9"/>
        <v>45287.62499999845</v>
      </c>
      <c r="B644" s="31" t="s">
        <v>110</v>
      </c>
      <c r="C644" s="95">
        <v>69.2</v>
      </c>
      <c r="D644" s="95">
        <v>85.7</v>
      </c>
      <c r="E644" s="96">
        <v>53.6</v>
      </c>
    </row>
    <row r="645" spans="1:5" x14ac:dyDescent="0.2">
      <c r="A645" s="77">
        <f t="shared" si="9"/>
        <v>45287.666666665114</v>
      </c>
      <c r="B645" s="31" t="s">
        <v>110</v>
      </c>
      <c r="C645" s="95">
        <v>66.599999999999994</v>
      </c>
      <c r="D645" s="95">
        <v>82.4</v>
      </c>
      <c r="E645" s="96">
        <v>45.9</v>
      </c>
    </row>
    <row r="646" spans="1:5" x14ac:dyDescent="0.2">
      <c r="A646" s="77">
        <f t="shared" si="9"/>
        <v>45287.708333331779</v>
      </c>
      <c r="B646" s="31" t="s">
        <v>110</v>
      </c>
      <c r="C646" s="95">
        <v>59.1</v>
      </c>
      <c r="D646" s="95">
        <v>80.400000000000006</v>
      </c>
      <c r="E646" s="96">
        <v>40.1</v>
      </c>
    </row>
    <row r="647" spans="1:5" x14ac:dyDescent="0.2">
      <c r="A647" s="77">
        <f t="shared" ref="A647:A710" si="10">A646+TIME(1,0,0)</f>
        <v>45287.749999998443</v>
      </c>
      <c r="B647" s="31" t="s">
        <v>110</v>
      </c>
      <c r="C647" s="95">
        <v>57</v>
      </c>
      <c r="D647" s="95">
        <v>74.400000000000006</v>
      </c>
      <c r="E647" s="96">
        <v>39.299999999999997</v>
      </c>
    </row>
    <row r="648" spans="1:5" x14ac:dyDescent="0.2">
      <c r="A648" s="77">
        <f t="shared" si="10"/>
        <v>45287.791666665107</v>
      </c>
      <c r="B648" s="31" t="s">
        <v>110</v>
      </c>
      <c r="C648" s="95">
        <v>60.6</v>
      </c>
      <c r="D648" s="95">
        <v>76</v>
      </c>
      <c r="E648" s="96">
        <v>41.4</v>
      </c>
    </row>
    <row r="649" spans="1:5" x14ac:dyDescent="0.2">
      <c r="A649" s="77">
        <f t="shared" si="10"/>
        <v>45287.833333331771</v>
      </c>
      <c r="B649" s="31" t="s">
        <v>110</v>
      </c>
      <c r="C649" s="95">
        <v>60.8</v>
      </c>
      <c r="D649" s="95">
        <v>78</v>
      </c>
      <c r="E649" s="96">
        <v>40.799999999999997</v>
      </c>
    </row>
    <row r="650" spans="1:5" x14ac:dyDescent="0.2">
      <c r="A650" s="77">
        <f t="shared" si="10"/>
        <v>45287.874999998436</v>
      </c>
      <c r="B650" s="31" t="s">
        <v>110</v>
      </c>
      <c r="C650" s="95">
        <v>62</v>
      </c>
      <c r="D650" s="95">
        <v>77.8</v>
      </c>
      <c r="E650" s="96">
        <v>42.5</v>
      </c>
    </row>
    <row r="651" spans="1:5" x14ac:dyDescent="0.2">
      <c r="A651" s="77">
        <f t="shared" si="10"/>
        <v>45287.9166666651</v>
      </c>
      <c r="B651" s="31" t="s">
        <v>110</v>
      </c>
      <c r="C651" s="95">
        <v>63.2</v>
      </c>
      <c r="D651" s="95">
        <v>78.400000000000006</v>
      </c>
      <c r="E651" s="96">
        <v>43.9</v>
      </c>
    </row>
    <row r="652" spans="1:5" x14ac:dyDescent="0.2">
      <c r="A652" s="77">
        <f t="shared" si="10"/>
        <v>45287.958333331764</v>
      </c>
      <c r="B652" s="31" t="s">
        <v>110</v>
      </c>
      <c r="C652" s="95">
        <v>65.7</v>
      </c>
      <c r="D652" s="95">
        <v>83.2</v>
      </c>
      <c r="E652" s="96">
        <v>47</v>
      </c>
    </row>
    <row r="653" spans="1:5" x14ac:dyDescent="0.2">
      <c r="A653" s="77">
        <f t="shared" si="10"/>
        <v>45287.999999998428</v>
      </c>
      <c r="B653" s="31" t="s">
        <v>110</v>
      </c>
      <c r="C653" s="95">
        <v>66.5</v>
      </c>
      <c r="D653" s="95">
        <v>82.4</v>
      </c>
      <c r="E653" s="96">
        <v>49.3</v>
      </c>
    </row>
    <row r="654" spans="1:5" x14ac:dyDescent="0.2">
      <c r="A654" s="77">
        <f t="shared" si="10"/>
        <v>45288.041666665093</v>
      </c>
      <c r="B654" s="31" t="s">
        <v>110</v>
      </c>
      <c r="C654" s="95">
        <v>67.900000000000006</v>
      </c>
      <c r="D654" s="95">
        <v>83.8</v>
      </c>
      <c r="E654" s="96">
        <v>48.8</v>
      </c>
    </row>
    <row r="655" spans="1:5" x14ac:dyDescent="0.2">
      <c r="A655" s="77">
        <f t="shared" si="10"/>
        <v>45288.083333331757</v>
      </c>
      <c r="B655" s="31" t="s">
        <v>110</v>
      </c>
      <c r="C655" s="95">
        <v>63.1</v>
      </c>
      <c r="D655" s="95">
        <v>80.8</v>
      </c>
      <c r="E655" s="96">
        <v>44.6</v>
      </c>
    </row>
    <row r="656" spans="1:5" x14ac:dyDescent="0.2">
      <c r="A656" s="77">
        <f t="shared" si="10"/>
        <v>45288.124999998421</v>
      </c>
      <c r="B656" s="31" t="s">
        <v>110</v>
      </c>
      <c r="C656" s="95">
        <v>64.599999999999994</v>
      </c>
      <c r="D656" s="95">
        <v>79.2</v>
      </c>
      <c r="E656" s="96">
        <v>45.1</v>
      </c>
    </row>
    <row r="657" spans="1:5" x14ac:dyDescent="0.2">
      <c r="A657" s="77">
        <f t="shared" si="10"/>
        <v>45288.166666665085</v>
      </c>
      <c r="B657" s="31" t="s">
        <v>110</v>
      </c>
      <c r="C657" s="95">
        <v>60.5</v>
      </c>
      <c r="D657" s="95">
        <v>76.7</v>
      </c>
      <c r="E657" s="96">
        <v>39</v>
      </c>
    </row>
    <row r="658" spans="1:5" x14ac:dyDescent="0.2">
      <c r="A658" s="77">
        <f t="shared" si="10"/>
        <v>45288.20833333175</v>
      </c>
      <c r="B658" s="31" t="s">
        <v>110</v>
      </c>
      <c r="C658" s="95">
        <v>61.4</v>
      </c>
      <c r="D658" s="95">
        <v>77.7</v>
      </c>
      <c r="E658" s="96">
        <v>41.7</v>
      </c>
    </row>
    <row r="659" spans="1:5" x14ac:dyDescent="0.2">
      <c r="A659" s="77">
        <f t="shared" si="10"/>
        <v>45288.249999998414</v>
      </c>
      <c r="B659" s="31" t="s">
        <v>110</v>
      </c>
      <c r="C659" s="95">
        <v>58.8</v>
      </c>
      <c r="D659" s="95">
        <v>75.3</v>
      </c>
      <c r="E659" s="96">
        <v>39.5</v>
      </c>
    </row>
    <row r="660" spans="1:5" x14ac:dyDescent="0.2">
      <c r="A660" s="77">
        <f t="shared" si="10"/>
        <v>45288.291666665078</v>
      </c>
      <c r="B660" s="31" t="s">
        <v>110</v>
      </c>
      <c r="C660" s="95">
        <v>62.6</v>
      </c>
      <c r="D660" s="95">
        <v>79.7</v>
      </c>
      <c r="E660" s="96">
        <v>42.4</v>
      </c>
    </row>
    <row r="661" spans="1:5" x14ac:dyDescent="0.2">
      <c r="A661" s="77">
        <f t="shared" si="10"/>
        <v>45288.333333331742</v>
      </c>
      <c r="B661" s="31" t="s">
        <v>110</v>
      </c>
      <c r="C661" s="95">
        <v>60.7</v>
      </c>
      <c r="D661" s="95">
        <v>76.3</v>
      </c>
      <c r="E661" s="96">
        <v>42.7</v>
      </c>
    </row>
    <row r="662" spans="1:5" x14ac:dyDescent="0.2">
      <c r="A662" s="77">
        <f t="shared" si="10"/>
        <v>45288.374999998407</v>
      </c>
      <c r="B662" s="31" t="s">
        <v>110</v>
      </c>
      <c r="C662" s="95">
        <v>58.8</v>
      </c>
      <c r="D662" s="95">
        <v>74</v>
      </c>
      <c r="E662" s="96">
        <v>42.6</v>
      </c>
    </row>
    <row r="663" spans="1:5" x14ac:dyDescent="0.2">
      <c r="A663" s="77">
        <f t="shared" si="10"/>
        <v>45288.416666665071</v>
      </c>
      <c r="B663" s="31" t="s">
        <v>110</v>
      </c>
      <c r="C663" s="95">
        <v>62.9</v>
      </c>
      <c r="D663" s="95">
        <v>78.5</v>
      </c>
      <c r="E663" s="96">
        <v>42.9</v>
      </c>
    </row>
    <row r="664" spans="1:5" x14ac:dyDescent="0.2">
      <c r="A664" s="77">
        <f t="shared" si="10"/>
        <v>45288.458333331735</v>
      </c>
      <c r="B664" s="31" t="s">
        <v>110</v>
      </c>
      <c r="C664" s="95">
        <v>63</v>
      </c>
      <c r="D664" s="95">
        <v>78.8</v>
      </c>
      <c r="E664" s="96">
        <v>44.9</v>
      </c>
    </row>
    <row r="665" spans="1:5" x14ac:dyDescent="0.2">
      <c r="A665" s="77">
        <f t="shared" si="10"/>
        <v>45288.499999998399</v>
      </c>
      <c r="B665" s="31" t="s">
        <v>110</v>
      </c>
      <c r="C665" s="95">
        <v>62.6</v>
      </c>
      <c r="D665" s="95">
        <v>76.400000000000006</v>
      </c>
      <c r="E665" s="96">
        <v>46.9</v>
      </c>
    </row>
    <row r="666" spans="1:5" x14ac:dyDescent="0.2">
      <c r="A666" s="77">
        <f t="shared" si="10"/>
        <v>45288.541666665064</v>
      </c>
      <c r="B666" s="31" t="s">
        <v>110</v>
      </c>
      <c r="C666" s="95">
        <v>64.099999999999994</v>
      </c>
      <c r="D666" s="95">
        <v>82.6</v>
      </c>
      <c r="E666" s="96">
        <v>48.3</v>
      </c>
    </row>
    <row r="667" spans="1:5" x14ac:dyDescent="0.2">
      <c r="A667" s="77">
        <f t="shared" si="10"/>
        <v>45288.583333331728</v>
      </c>
      <c r="B667" s="31" t="s">
        <v>110</v>
      </c>
      <c r="C667" s="95">
        <v>62.6</v>
      </c>
      <c r="D667" s="95">
        <v>80.400000000000006</v>
      </c>
      <c r="E667" s="96">
        <v>48.4</v>
      </c>
    </row>
    <row r="668" spans="1:5" x14ac:dyDescent="0.2">
      <c r="A668" s="77">
        <f t="shared" si="10"/>
        <v>45288.624999998392</v>
      </c>
      <c r="B668" s="31" t="s">
        <v>110</v>
      </c>
      <c r="C668" s="95">
        <v>60.7</v>
      </c>
      <c r="D668" s="95">
        <v>79.8</v>
      </c>
      <c r="E668" s="96">
        <v>42.2</v>
      </c>
    </row>
    <row r="669" spans="1:5" x14ac:dyDescent="0.2">
      <c r="A669" s="77">
        <f t="shared" si="10"/>
        <v>45288.666666665056</v>
      </c>
      <c r="B669" s="31" t="s">
        <v>110</v>
      </c>
      <c r="C669" s="95">
        <v>61.6</v>
      </c>
      <c r="D669" s="95">
        <v>79.7</v>
      </c>
      <c r="E669" s="96">
        <v>42.3</v>
      </c>
    </row>
    <row r="670" spans="1:5" x14ac:dyDescent="0.2">
      <c r="A670" s="77">
        <f t="shared" si="10"/>
        <v>45288.70833333172</v>
      </c>
      <c r="B670" s="31" t="s">
        <v>110</v>
      </c>
      <c r="C670" s="95">
        <v>58.2</v>
      </c>
      <c r="D670" s="95">
        <v>81.3</v>
      </c>
      <c r="E670" s="96">
        <v>40.4</v>
      </c>
    </row>
    <row r="671" spans="1:5" x14ac:dyDescent="0.2">
      <c r="A671" s="77">
        <f t="shared" si="10"/>
        <v>45288.749999998385</v>
      </c>
      <c r="B671" s="31" t="s">
        <v>110</v>
      </c>
      <c r="C671" s="95">
        <v>61</v>
      </c>
      <c r="D671" s="95">
        <v>76</v>
      </c>
      <c r="E671" s="96">
        <v>40.200000000000003</v>
      </c>
    </row>
    <row r="672" spans="1:5" x14ac:dyDescent="0.2">
      <c r="A672" s="77">
        <f t="shared" si="10"/>
        <v>45288.791666665049</v>
      </c>
      <c r="B672" s="31" t="s">
        <v>110</v>
      </c>
      <c r="C672" s="95">
        <v>61.3</v>
      </c>
      <c r="D672" s="95">
        <v>77.2</v>
      </c>
      <c r="E672" s="96">
        <v>40.4</v>
      </c>
    </row>
    <row r="673" spans="1:6" x14ac:dyDescent="0.2">
      <c r="A673" s="77">
        <f t="shared" si="10"/>
        <v>45288.833333331713</v>
      </c>
      <c r="B673" s="31" t="s">
        <v>110</v>
      </c>
      <c r="C673" s="95">
        <v>53</v>
      </c>
      <c r="D673" s="95">
        <v>72.900000000000006</v>
      </c>
      <c r="E673" s="96">
        <v>38.799999999999997</v>
      </c>
    </row>
    <row r="674" spans="1:6" x14ac:dyDescent="0.2">
      <c r="A674" s="77">
        <f t="shared" si="10"/>
        <v>45288.874999998377</v>
      </c>
      <c r="B674" s="31" t="s">
        <v>110</v>
      </c>
      <c r="C674" s="95">
        <v>57.1</v>
      </c>
      <c r="D674" s="95">
        <v>75</v>
      </c>
      <c r="E674" s="96">
        <v>37.299999999999997</v>
      </c>
    </row>
    <row r="675" spans="1:6" x14ac:dyDescent="0.2">
      <c r="A675" s="77">
        <f t="shared" si="10"/>
        <v>45288.916666665042</v>
      </c>
      <c r="B675" s="31" t="s">
        <v>110</v>
      </c>
      <c r="C675" s="95">
        <v>55.6</v>
      </c>
      <c r="D675" s="95">
        <v>76.2</v>
      </c>
      <c r="E675" s="96">
        <v>35.700000000000003</v>
      </c>
    </row>
    <row r="676" spans="1:6" x14ac:dyDescent="0.2">
      <c r="A676" s="88">
        <f t="shared" si="10"/>
        <v>45288.958333331706</v>
      </c>
      <c r="B676" s="89" t="s">
        <v>110</v>
      </c>
      <c r="C676" s="95">
        <v>57.3</v>
      </c>
      <c r="D676" s="95">
        <v>73.8</v>
      </c>
      <c r="E676" s="95">
        <v>35.6</v>
      </c>
    </row>
    <row r="677" spans="1:6" x14ac:dyDescent="0.2">
      <c r="A677" s="88">
        <f t="shared" si="10"/>
        <v>45288.99999999837</v>
      </c>
      <c r="B677" s="89" t="s">
        <v>110</v>
      </c>
      <c r="C677" s="95">
        <v>57.5</v>
      </c>
      <c r="D677" s="95">
        <v>75.900000000000006</v>
      </c>
      <c r="E677" s="95">
        <v>35.1</v>
      </c>
      <c r="F677" s="23"/>
    </row>
    <row r="678" spans="1:6" x14ac:dyDescent="0.2">
      <c r="A678" s="88">
        <f t="shared" si="10"/>
        <v>45289.041666665034</v>
      </c>
      <c r="B678" s="89" t="s">
        <v>110</v>
      </c>
      <c r="C678" s="95">
        <v>59.2</v>
      </c>
      <c r="D678" s="95">
        <v>77.099999999999994</v>
      </c>
      <c r="E678" s="95">
        <v>35.200000000000003</v>
      </c>
    </row>
    <row r="679" spans="1:6" x14ac:dyDescent="0.2">
      <c r="A679" s="88">
        <f t="shared" si="10"/>
        <v>45289.083333331699</v>
      </c>
      <c r="B679" s="89" t="s">
        <v>110</v>
      </c>
      <c r="C679" s="95">
        <v>55.5</v>
      </c>
      <c r="D679" s="95">
        <v>72.8</v>
      </c>
      <c r="E679" s="95">
        <v>37.4</v>
      </c>
    </row>
    <row r="680" spans="1:6" x14ac:dyDescent="0.2">
      <c r="A680" s="88">
        <f t="shared" si="10"/>
        <v>45289.124999998363</v>
      </c>
      <c r="B680" s="89" t="s">
        <v>110</v>
      </c>
      <c r="C680" s="95">
        <v>51.6</v>
      </c>
      <c r="D680" s="95">
        <v>75.7</v>
      </c>
      <c r="E680" s="95">
        <v>28.7</v>
      </c>
    </row>
    <row r="681" spans="1:6" x14ac:dyDescent="0.2">
      <c r="A681" s="88">
        <f t="shared" si="10"/>
        <v>45289.166666665027</v>
      </c>
      <c r="B681" s="89" t="s">
        <v>110</v>
      </c>
      <c r="C681" s="95">
        <v>44.1</v>
      </c>
      <c r="D681" s="95">
        <v>65.3</v>
      </c>
      <c r="E681" s="95">
        <v>29.8</v>
      </c>
    </row>
    <row r="682" spans="1:6" x14ac:dyDescent="0.2">
      <c r="A682" s="88">
        <f t="shared" si="10"/>
        <v>45289.208333331691</v>
      </c>
      <c r="B682" s="89" t="s">
        <v>110</v>
      </c>
      <c r="C682" s="95">
        <v>47.4</v>
      </c>
      <c r="D682" s="95">
        <v>70.2</v>
      </c>
      <c r="E682" s="95">
        <v>30.4</v>
      </c>
    </row>
    <row r="683" spans="1:6" x14ac:dyDescent="0.2">
      <c r="A683" s="88">
        <f t="shared" si="10"/>
        <v>45289.249999998356</v>
      </c>
      <c r="B683" s="89" t="s">
        <v>110</v>
      </c>
      <c r="C683" s="95">
        <v>44.3</v>
      </c>
      <c r="D683" s="95">
        <v>67.2</v>
      </c>
      <c r="E683" s="95">
        <v>32.299999999999997</v>
      </c>
    </row>
    <row r="684" spans="1:6" x14ac:dyDescent="0.2">
      <c r="A684" s="88">
        <f t="shared" si="10"/>
        <v>45289.29166666502</v>
      </c>
      <c r="B684" s="89" t="s">
        <v>110</v>
      </c>
      <c r="C684" s="95">
        <v>43.1</v>
      </c>
      <c r="D684" s="95">
        <v>59.6</v>
      </c>
      <c r="E684" s="95">
        <v>37.799999999999997</v>
      </c>
    </row>
    <row r="685" spans="1:6" x14ac:dyDescent="0.2">
      <c r="A685" s="88">
        <f t="shared" si="10"/>
        <v>45289.333333331684</v>
      </c>
      <c r="B685" s="89" t="s">
        <v>110</v>
      </c>
      <c r="C685" s="95">
        <v>42.9</v>
      </c>
      <c r="D685" s="95">
        <v>58.9</v>
      </c>
      <c r="E685" s="95">
        <v>37</v>
      </c>
    </row>
    <row r="686" spans="1:6" x14ac:dyDescent="0.2">
      <c r="A686" s="88">
        <f t="shared" si="10"/>
        <v>45289.374999998348</v>
      </c>
      <c r="B686" s="89" t="s">
        <v>110</v>
      </c>
      <c r="C686" s="95">
        <v>46.9</v>
      </c>
      <c r="D686" s="95">
        <v>74.2</v>
      </c>
      <c r="E686" s="95">
        <v>40.4</v>
      </c>
    </row>
    <row r="687" spans="1:6" x14ac:dyDescent="0.2">
      <c r="A687" s="88">
        <f t="shared" si="10"/>
        <v>45289.416666665013</v>
      </c>
      <c r="B687" s="89" t="s">
        <v>110</v>
      </c>
      <c r="C687" s="95">
        <v>49.9</v>
      </c>
      <c r="D687" s="95">
        <v>68.5</v>
      </c>
      <c r="E687" s="95">
        <v>41</v>
      </c>
    </row>
    <row r="688" spans="1:6" x14ac:dyDescent="0.2">
      <c r="A688" s="88">
        <f t="shared" si="10"/>
        <v>45289.458333331677</v>
      </c>
      <c r="B688" s="89" t="s">
        <v>110</v>
      </c>
      <c r="C688" s="95">
        <v>53.1</v>
      </c>
      <c r="D688" s="95">
        <v>71</v>
      </c>
      <c r="E688" s="95">
        <v>41.7</v>
      </c>
    </row>
    <row r="689" spans="1:5" x14ac:dyDescent="0.2">
      <c r="A689" s="88">
        <f t="shared" si="10"/>
        <v>45289.499999998341</v>
      </c>
      <c r="B689" s="89" t="s">
        <v>110</v>
      </c>
      <c r="C689" s="95">
        <v>46.6</v>
      </c>
      <c r="D689" s="95">
        <v>66.5</v>
      </c>
      <c r="E689" s="95">
        <v>37.4</v>
      </c>
    </row>
    <row r="690" spans="1:5" x14ac:dyDescent="0.2">
      <c r="A690" s="88">
        <f t="shared" si="10"/>
        <v>45289.541666665005</v>
      </c>
      <c r="B690" s="89" t="s">
        <v>110</v>
      </c>
      <c r="C690" s="95">
        <v>45.5</v>
      </c>
      <c r="D690" s="95">
        <v>62.8</v>
      </c>
      <c r="E690" s="95">
        <v>37</v>
      </c>
    </row>
    <row r="691" spans="1:5" x14ac:dyDescent="0.2">
      <c r="A691" s="88">
        <f t="shared" si="10"/>
        <v>45289.58333333167</v>
      </c>
      <c r="B691" s="89" t="s">
        <v>110</v>
      </c>
      <c r="C691" s="95">
        <v>48.9</v>
      </c>
      <c r="D691" s="95">
        <v>72.900000000000006</v>
      </c>
      <c r="E691" s="95">
        <v>37.299999999999997</v>
      </c>
    </row>
    <row r="692" spans="1:5" x14ac:dyDescent="0.2">
      <c r="A692" s="88">
        <f t="shared" si="10"/>
        <v>45289.624999998334</v>
      </c>
      <c r="B692" s="89" t="s">
        <v>110</v>
      </c>
      <c r="C692" s="95">
        <v>50.6</v>
      </c>
      <c r="D692" s="95">
        <v>70.099999999999994</v>
      </c>
      <c r="E692" s="95">
        <v>38.700000000000003</v>
      </c>
    </row>
    <row r="693" spans="1:5" x14ac:dyDescent="0.2">
      <c r="A693" s="88">
        <f t="shared" si="10"/>
        <v>45289.666666664998</v>
      </c>
      <c r="B693" s="89" t="s">
        <v>110</v>
      </c>
      <c r="C693" s="95">
        <v>44.6</v>
      </c>
      <c r="D693" s="95">
        <v>61.3</v>
      </c>
      <c r="E693" s="95">
        <v>37.6</v>
      </c>
    </row>
    <row r="694" spans="1:5" x14ac:dyDescent="0.2">
      <c r="A694" s="88">
        <f t="shared" si="10"/>
        <v>45289.708333331662</v>
      </c>
      <c r="B694" s="89" t="s">
        <v>110</v>
      </c>
      <c r="C694" s="95">
        <v>50.2</v>
      </c>
      <c r="D694" s="95">
        <v>73.7</v>
      </c>
      <c r="E694" s="95">
        <v>36.700000000000003</v>
      </c>
    </row>
    <row r="695" spans="1:5" x14ac:dyDescent="0.2">
      <c r="A695" s="88">
        <f t="shared" si="10"/>
        <v>45289.749999998327</v>
      </c>
      <c r="B695" s="89" t="s">
        <v>110</v>
      </c>
      <c r="C695" s="95">
        <v>42.8</v>
      </c>
      <c r="D695" s="95">
        <v>61.1</v>
      </c>
      <c r="E695" s="95">
        <v>36.799999999999997</v>
      </c>
    </row>
    <row r="696" spans="1:5" x14ac:dyDescent="0.2">
      <c r="A696" s="88">
        <f t="shared" si="10"/>
        <v>45289.791666664991</v>
      </c>
      <c r="B696" s="89" t="s">
        <v>110</v>
      </c>
      <c r="C696" s="95">
        <v>40.6</v>
      </c>
      <c r="D696" s="95">
        <v>57.3</v>
      </c>
      <c r="E696" s="95">
        <v>34.799999999999997</v>
      </c>
    </row>
    <row r="697" spans="1:5" x14ac:dyDescent="0.2">
      <c r="A697" s="88">
        <f t="shared" si="10"/>
        <v>45289.833333331655</v>
      </c>
      <c r="B697" s="89" t="s">
        <v>110</v>
      </c>
      <c r="C697" s="95">
        <v>40.299999999999997</v>
      </c>
      <c r="D697" s="95">
        <v>60.1</v>
      </c>
      <c r="E697" s="95">
        <v>33.700000000000003</v>
      </c>
    </row>
    <row r="698" spans="1:5" x14ac:dyDescent="0.2">
      <c r="A698" s="88">
        <f t="shared" si="10"/>
        <v>45289.874999998319</v>
      </c>
      <c r="B698" s="89" t="s">
        <v>110</v>
      </c>
      <c r="C698" s="95">
        <v>38.799999999999997</v>
      </c>
      <c r="D698" s="95">
        <v>60</v>
      </c>
      <c r="E698" s="95">
        <v>31.1</v>
      </c>
    </row>
    <row r="699" spans="1:5" x14ac:dyDescent="0.2">
      <c r="A699" s="88">
        <f t="shared" si="10"/>
        <v>45289.916666664983</v>
      </c>
      <c r="B699" s="89" t="s">
        <v>110</v>
      </c>
      <c r="C699" s="95">
        <v>38.4</v>
      </c>
      <c r="D699" s="95">
        <v>55.6</v>
      </c>
      <c r="E699" s="95">
        <v>30</v>
      </c>
    </row>
    <row r="700" spans="1:5" x14ac:dyDescent="0.2">
      <c r="A700" s="88">
        <f t="shared" si="10"/>
        <v>45289.958333331648</v>
      </c>
      <c r="B700" s="89" t="s">
        <v>110</v>
      </c>
      <c r="C700" s="95">
        <v>36.200000000000003</v>
      </c>
      <c r="D700" s="95">
        <v>55.5</v>
      </c>
      <c r="E700" s="95">
        <v>28.3</v>
      </c>
    </row>
    <row r="701" spans="1:5" x14ac:dyDescent="0.2">
      <c r="A701" s="88">
        <f t="shared" si="10"/>
        <v>45289.999999998312</v>
      </c>
      <c r="B701" s="89" t="s">
        <v>110</v>
      </c>
      <c r="C701" s="95">
        <v>34.6</v>
      </c>
      <c r="D701" s="95">
        <v>52.1</v>
      </c>
      <c r="E701" s="95">
        <v>27.5</v>
      </c>
    </row>
    <row r="702" spans="1:5" x14ac:dyDescent="0.2">
      <c r="A702" s="88">
        <f t="shared" si="10"/>
        <v>45290.041666664976</v>
      </c>
      <c r="B702" s="89" t="s">
        <v>110</v>
      </c>
      <c r="C702" s="95">
        <v>38.6</v>
      </c>
      <c r="D702" s="95">
        <v>61.6</v>
      </c>
      <c r="E702" s="95">
        <v>25.8</v>
      </c>
    </row>
    <row r="703" spans="1:5" x14ac:dyDescent="0.2">
      <c r="A703" s="88">
        <f t="shared" si="10"/>
        <v>45290.08333333164</v>
      </c>
      <c r="B703" s="89" t="s">
        <v>110</v>
      </c>
      <c r="C703" s="95">
        <v>32.700000000000003</v>
      </c>
      <c r="D703" s="95">
        <v>52.6</v>
      </c>
      <c r="E703" s="95">
        <v>24.2</v>
      </c>
    </row>
    <row r="704" spans="1:5" x14ac:dyDescent="0.2">
      <c r="A704" s="88">
        <f t="shared" si="10"/>
        <v>45290.124999998305</v>
      </c>
      <c r="B704" s="89" t="s">
        <v>110</v>
      </c>
      <c r="C704" s="95">
        <v>29.4</v>
      </c>
      <c r="D704" s="95">
        <v>48</v>
      </c>
      <c r="E704" s="95">
        <v>23.3</v>
      </c>
    </row>
    <row r="705" spans="1:5" x14ac:dyDescent="0.2">
      <c r="A705" s="88">
        <f t="shared" si="10"/>
        <v>45290.166666664969</v>
      </c>
      <c r="B705" s="89" t="s">
        <v>110</v>
      </c>
      <c r="C705" s="95">
        <v>26.2</v>
      </c>
      <c r="D705" s="95">
        <v>44.1</v>
      </c>
      <c r="E705" s="95">
        <v>21.7</v>
      </c>
    </row>
    <row r="706" spans="1:5" x14ac:dyDescent="0.2">
      <c r="A706" s="88">
        <f t="shared" si="10"/>
        <v>45290.208333331633</v>
      </c>
      <c r="B706" s="89" t="s">
        <v>110</v>
      </c>
      <c r="C706" s="95">
        <v>36</v>
      </c>
      <c r="D706" s="95">
        <v>61.3</v>
      </c>
      <c r="E706" s="95">
        <v>25.3</v>
      </c>
    </row>
    <row r="707" spans="1:5" x14ac:dyDescent="0.2">
      <c r="A707" s="88">
        <f t="shared" si="10"/>
        <v>45290.249999998297</v>
      </c>
      <c r="B707" s="89" t="s">
        <v>110</v>
      </c>
      <c r="C707" s="95">
        <v>35.200000000000003</v>
      </c>
      <c r="D707" s="95">
        <v>49.6</v>
      </c>
      <c r="E707" s="95">
        <v>24.8</v>
      </c>
    </row>
    <row r="708" spans="1:5" x14ac:dyDescent="0.2">
      <c r="A708" s="88">
        <f t="shared" si="10"/>
        <v>45290.291666664962</v>
      </c>
      <c r="B708" s="89" t="s">
        <v>110</v>
      </c>
      <c r="C708" s="95">
        <v>43.5</v>
      </c>
      <c r="D708" s="95">
        <v>67.8</v>
      </c>
      <c r="E708" s="95">
        <v>33.299999999999997</v>
      </c>
    </row>
    <row r="709" spans="1:5" x14ac:dyDescent="0.2">
      <c r="A709" s="88">
        <f t="shared" si="10"/>
        <v>45290.333333331626</v>
      </c>
      <c r="B709" s="89" t="s">
        <v>110</v>
      </c>
      <c r="C709" s="95">
        <v>49.8</v>
      </c>
      <c r="D709" s="95">
        <v>82.3</v>
      </c>
      <c r="E709" s="95">
        <v>37.4</v>
      </c>
    </row>
    <row r="710" spans="1:5" x14ac:dyDescent="0.2">
      <c r="A710" s="88">
        <f t="shared" si="10"/>
        <v>45290.37499999829</v>
      </c>
      <c r="B710" s="89" t="s">
        <v>110</v>
      </c>
      <c r="C710" s="95">
        <v>45.9</v>
      </c>
      <c r="D710" s="95">
        <v>61.7</v>
      </c>
      <c r="E710" s="95">
        <v>37.799999999999997</v>
      </c>
    </row>
    <row r="711" spans="1:5" x14ac:dyDescent="0.2">
      <c r="A711" s="88">
        <f t="shared" ref="A711:A748" si="11">A710+TIME(1,0,0)</f>
        <v>45290.416666664954</v>
      </c>
      <c r="B711" s="89" t="s">
        <v>110</v>
      </c>
      <c r="C711" s="95">
        <v>54.8</v>
      </c>
      <c r="D711" s="95">
        <v>71</v>
      </c>
      <c r="E711" s="95">
        <v>42.3</v>
      </c>
    </row>
    <row r="712" spans="1:5" x14ac:dyDescent="0.2">
      <c r="A712" s="88">
        <f t="shared" si="11"/>
        <v>45290.458333331619</v>
      </c>
      <c r="B712" s="89" t="s">
        <v>110</v>
      </c>
      <c r="C712" s="95">
        <v>59.6</v>
      </c>
      <c r="D712" s="95">
        <v>75</v>
      </c>
      <c r="E712" s="95">
        <v>43.4</v>
      </c>
    </row>
    <row r="713" spans="1:5" x14ac:dyDescent="0.2">
      <c r="A713" s="88">
        <f t="shared" si="11"/>
        <v>45290.499999998283</v>
      </c>
      <c r="B713" s="89" t="s">
        <v>110</v>
      </c>
      <c r="C713" s="95">
        <v>58.4</v>
      </c>
      <c r="D713" s="95">
        <v>74.599999999999994</v>
      </c>
      <c r="E713" s="95">
        <v>43.3</v>
      </c>
    </row>
    <row r="714" spans="1:5" x14ac:dyDescent="0.2">
      <c r="A714" s="88">
        <f t="shared" si="11"/>
        <v>45290.541666664947</v>
      </c>
      <c r="B714" s="89" t="s">
        <v>110</v>
      </c>
      <c r="C714" s="95">
        <v>59.5</v>
      </c>
      <c r="D714" s="95">
        <v>76.2</v>
      </c>
      <c r="E714" s="95">
        <v>44</v>
      </c>
    </row>
    <row r="715" spans="1:5" x14ac:dyDescent="0.2">
      <c r="A715" s="88">
        <f t="shared" si="11"/>
        <v>45290.583333331611</v>
      </c>
      <c r="B715" s="89" t="s">
        <v>110</v>
      </c>
      <c r="C715" s="95">
        <v>61.2</v>
      </c>
      <c r="D715" s="95">
        <v>77.099999999999994</v>
      </c>
      <c r="E715" s="95">
        <v>46.8</v>
      </c>
    </row>
    <row r="716" spans="1:5" x14ac:dyDescent="0.2">
      <c r="A716" s="88">
        <f t="shared" si="11"/>
        <v>45290.624999998276</v>
      </c>
      <c r="B716" s="89" t="s">
        <v>110</v>
      </c>
      <c r="C716" s="95">
        <v>62.1</v>
      </c>
      <c r="D716" s="95">
        <v>78.900000000000006</v>
      </c>
      <c r="E716" s="95">
        <v>47.3</v>
      </c>
    </row>
    <row r="717" spans="1:5" x14ac:dyDescent="0.2">
      <c r="A717" s="88">
        <f t="shared" si="11"/>
        <v>45290.66666666494</v>
      </c>
      <c r="B717" s="89" t="s">
        <v>110</v>
      </c>
      <c r="C717" s="95">
        <v>64.7</v>
      </c>
      <c r="D717" s="95">
        <v>79.099999999999994</v>
      </c>
      <c r="E717" s="95">
        <v>49.1</v>
      </c>
    </row>
    <row r="718" spans="1:5" x14ac:dyDescent="0.2">
      <c r="A718" s="88">
        <f t="shared" si="11"/>
        <v>45290.708333331604</v>
      </c>
      <c r="B718" s="89" t="s">
        <v>110</v>
      </c>
      <c r="C718" s="95">
        <v>65.099999999999994</v>
      </c>
      <c r="D718" s="95">
        <v>79.900000000000006</v>
      </c>
      <c r="E718" s="95">
        <v>49.9</v>
      </c>
    </row>
    <row r="719" spans="1:5" x14ac:dyDescent="0.2">
      <c r="A719" s="88">
        <f t="shared" si="11"/>
        <v>45290.749999998268</v>
      </c>
      <c r="B719" s="89" t="s">
        <v>110</v>
      </c>
      <c r="C719" s="95">
        <v>66.5</v>
      </c>
      <c r="D719" s="95">
        <v>81.900000000000006</v>
      </c>
      <c r="E719" s="95">
        <v>54.1</v>
      </c>
    </row>
    <row r="720" spans="1:5" x14ac:dyDescent="0.2">
      <c r="A720" s="88">
        <f t="shared" si="11"/>
        <v>45290.791666664933</v>
      </c>
      <c r="B720" s="89" t="s">
        <v>110</v>
      </c>
      <c r="C720" s="95">
        <v>65.400000000000006</v>
      </c>
      <c r="D720" s="95">
        <v>79.5</v>
      </c>
      <c r="E720" s="95">
        <v>51.6</v>
      </c>
    </row>
    <row r="721" spans="1:5" x14ac:dyDescent="0.2">
      <c r="A721" s="88">
        <f t="shared" si="11"/>
        <v>45290.833333331597</v>
      </c>
      <c r="B721" s="89" t="s">
        <v>110</v>
      </c>
      <c r="C721" s="95">
        <v>66.400000000000006</v>
      </c>
      <c r="D721" s="95">
        <v>80.2</v>
      </c>
      <c r="E721" s="95">
        <v>52.5</v>
      </c>
    </row>
    <row r="722" spans="1:5" x14ac:dyDescent="0.2">
      <c r="A722" s="88">
        <f t="shared" si="11"/>
        <v>45290.874999998261</v>
      </c>
      <c r="B722" s="89" t="s">
        <v>110</v>
      </c>
      <c r="C722" s="95">
        <v>67.8</v>
      </c>
      <c r="D722" s="95">
        <v>82.7</v>
      </c>
      <c r="E722" s="95">
        <v>56</v>
      </c>
    </row>
    <row r="723" spans="1:5" x14ac:dyDescent="0.2">
      <c r="A723" s="88">
        <f t="shared" si="11"/>
        <v>45290.916666664925</v>
      </c>
      <c r="B723" s="89" t="s">
        <v>110</v>
      </c>
      <c r="C723" s="95">
        <v>68.3</v>
      </c>
      <c r="D723" s="95">
        <v>82</v>
      </c>
      <c r="E723" s="95">
        <v>54.8</v>
      </c>
    </row>
    <row r="724" spans="1:5" x14ac:dyDescent="0.2">
      <c r="A724" s="88">
        <f t="shared" si="11"/>
        <v>45290.95833333159</v>
      </c>
      <c r="B724" s="89" t="s">
        <v>110</v>
      </c>
      <c r="C724" s="95">
        <v>64.099999999999994</v>
      </c>
      <c r="D724" s="95">
        <v>74.7</v>
      </c>
      <c r="E724" s="95">
        <v>51.1</v>
      </c>
    </row>
    <row r="725" spans="1:5" x14ac:dyDescent="0.2">
      <c r="A725" s="88">
        <f t="shared" si="11"/>
        <v>45290.999999998254</v>
      </c>
      <c r="B725" s="89" t="s">
        <v>110</v>
      </c>
      <c r="C725" s="95">
        <v>53.5</v>
      </c>
      <c r="D725" s="95">
        <v>71.5</v>
      </c>
      <c r="E725" s="95">
        <v>35.700000000000003</v>
      </c>
    </row>
    <row r="726" spans="1:5" x14ac:dyDescent="0.2">
      <c r="A726" s="88">
        <f t="shared" si="11"/>
        <v>45291.041666664918</v>
      </c>
      <c r="B726" s="89" t="s">
        <v>110</v>
      </c>
      <c r="C726" s="95">
        <v>53.6</v>
      </c>
      <c r="D726" s="95">
        <v>72.5</v>
      </c>
      <c r="E726" s="95">
        <v>36.9</v>
      </c>
    </row>
    <row r="727" spans="1:5" x14ac:dyDescent="0.2">
      <c r="A727" s="88">
        <f t="shared" si="11"/>
        <v>45291.083333331582</v>
      </c>
      <c r="B727" s="89" t="s">
        <v>110</v>
      </c>
      <c r="C727" s="95">
        <v>44.1</v>
      </c>
      <c r="D727" s="95">
        <v>61.2</v>
      </c>
      <c r="E727" s="95">
        <v>38.299999999999997</v>
      </c>
    </row>
    <row r="728" spans="1:5" x14ac:dyDescent="0.2">
      <c r="A728" s="88">
        <f t="shared" si="11"/>
        <v>45291.124999998246</v>
      </c>
      <c r="B728" s="89" t="s">
        <v>110</v>
      </c>
      <c r="C728" s="95">
        <v>44.1</v>
      </c>
      <c r="D728" s="95">
        <v>60.6</v>
      </c>
      <c r="E728" s="95">
        <v>39.9</v>
      </c>
    </row>
    <row r="729" spans="1:5" x14ac:dyDescent="0.2">
      <c r="A729" s="88">
        <f t="shared" si="11"/>
        <v>45291.166666664911</v>
      </c>
      <c r="B729" s="89" t="s">
        <v>110</v>
      </c>
      <c r="C729" s="95">
        <v>45.2</v>
      </c>
      <c r="D729" s="95">
        <v>57.8</v>
      </c>
      <c r="E729" s="95">
        <v>39</v>
      </c>
    </row>
    <row r="730" spans="1:5" x14ac:dyDescent="0.2">
      <c r="A730" s="88">
        <f t="shared" si="11"/>
        <v>45291.208333331575</v>
      </c>
      <c r="B730" s="89" t="s">
        <v>110</v>
      </c>
      <c r="C730" s="95">
        <v>48.3</v>
      </c>
      <c r="D730" s="95">
        <v>69</v>
      </c>
      <c r="E730" s="95">
        <v>37.200000000000003</v>
      </c>
    </row>
    <row r="731" spans="1:5" x14ac:dyDescent="0.2">
      <c r="A731" s="88">
        <f t="shared" si="11"/>
        <v>45291.249999998239</v>
      </c>
      <c r="B731" s="89" t="s">
        <v>110</v>
      </c>
      <c r="C731" s="95">
        <v>40</v>
      </c>
      <c r="D731" s="95">
        <v>58</v>
      </c>
      <c r="E731" s="95">
        <v>35.799999999999997</v>
      </c>
    </row>
    <row r="732" spans="1:5" x14ac:dyDescent="0.2">
      <c r="A732" s="88">
        <f t="shared" si="11"/>
        <v>45291.291666664903</v>
      </c>
      <c r="B732" s="89" t="s">
        <v>110</v>
      </c>
      <c r="C732" s="95">
        <v>43.5</v>
      </c>
      <c r="D732" s="95">
        <v>65.8</v>
      </c>
      <c r="E732" s="95">
        <v>37.200000000000003</v>
      </c>
    </row>
    <row r="733" spans="1:5" x14ac:dyDescent="0.2">
      <c r="A733" s="88">
        <f t="shared" si="11"/>
        <v>45291.333333331568</v>
      </c>
      <c r="B733" s="89" t="s">
        <v>110</v>
      </c>
      <c r="C733" s="95">
        <v>51.8</v>
      </c>
      <c r="D733" s="95">
        <v>74.7</v>
      </c>
      <c r="E733" s="95">
        <v>37.5</v>
      </c>
    </row>
    <row r="734" spans="1:5" x14ac:dyDescent="0.2">
      <c r="A734" s="88">
        <f t="shared" si="11"/>
        <v>45291.374999998232</v>
      </c>
      <c r="B734" s="89" t="s">
        <v>110</v>
      </c>
      <c r="C734" s="95">
        <v>54.9</v>
      </c>
      <c r="D734" s="95">
        <v>70.400000000000006</v>
      </c>
      <c r="E734" s="95">
        <v>44.5</v>
      </c>
    </row>
    <row r="735" spans="1:5" x14ac:dyDescent="0.2">
      <c r="A735" s="88">
        <f t="shared" si="11"/>
        <v>45291.416666664896</v>
      </c>
      <c r="B735" s="89" t="s">
        <v>110</v>
      </c>
      <c r="C735" s="95">
        <v>57.8</v>
      </c>
      <c r="D735" s="95">
        <v>74.8</v>
      </c>
      <c r="E735" s="95">
        <v>45.3</v>
      </c>
    </row>
    <row r="736" spans="1:5" x14ac:dyDescent="0.2">
      <c r="A736" s="88">
        <f t="shared" si="11"/>
        <v>45291.45833333156</v>
      </c>
      <c r="B736" s="89" t="s">
        <v>110</v>
      </c>
      <c r="C736" s="95">
        <v>58.8</v>
      </c>
      <c r="D736" s="95">
        <v>78.599999999999994</v>
      </c>
      <c r="E736" s="95">
        <v>45.5</v>
      </c>
    </row>
    <row r="737" spans="1:5" x14ac:dyDescent="0.2">
      <c r="A737" s="88">
        <f t="shared" si="11"/>
        <v>45291.499999998225</v>
      </c>
      <c r="B737" s="89" t="s">
        <v>110</v>
      </c>
      <c r="C737" s="95">
        <v>53.3</v>
      </c>
      <c r="D737" s="95">
        <v>74</v>
      </c>
      <c r="E737" s="95">
        <v>42.3</v>
      </c>
    </row>
    <row r="738" spans="1:5" x14ac:dyDescent="0.2">
      <c r="A738" s="88">
        <f t="shared" si="11"/>
        <v>45291.541666664889</v>
      </c>
      <c r="B738" s="89" t="s">
        <v>110</v>
      </c>
      <c r="C738" s="95">
        <v>57.8</v>
      </c>
      <c r="D738" s="95">
        <v>76.099999999999994</v>
      </c>
      <c r="E738" s="95">
        <v>42.7</v>
      </c>
    </row>
    <row r="739" spans="1:5" x14ac:dyDescent="0.2">
      <c r="A739" s="88">
        <f t="shared" si="11"/>
        <v>45291.583333331553</v>
      </c>
      <c r="B739" s="89" t="s">
        <v>110</v>
      </c>
      <c r="C739" s="95">
        <v>60.3</v>
      </c>
      <c r="D739" s="95">
        <v>77.599999999999994</v>
      </c>
      <c r="E739" s="95">
        <v>43.1</v>
      </c>
    </row>
    <row r="740" spans="1:5" x14ac:dyDescent="0.2">
      <c r="A740" s="88">
        <f t="shared" si="11"/>
        <v>45291.624999998217</v>
      </c>
      <c r="B740" s="89" t="s">
        <v>110</v>
      </c>
      <c r="C740" s="95">
        <v>54</v>
      </c>
      <c r="D740" s="95">
        <v>71.599999999999994</v>
      </c>
      <c r="E740" s="95">
        <v>40.200000000000003</v>
      </c>
    </row>
    <row r="741" spans="1:5" x14ac:dyDescent="0.2">
      <c r="A741" s="88">
        <f t="shared" si="11"/>
        <v>45291.666666664882</v>
      </c>
      <c r="B741" s="89" t="s">
        <v>110</v>
      </c>
      <c r="C741" s="95">
        <v>60.1</v>
      </c>
      <c r="D741" s="95">
        <v>78.2</v>
      </c>
      <c r="E741" s="95">
        <v>41.1</v>
      </c>
    </row>
    <row r="742" spans="1:5" x14ac:dyDescent="0.2">
      <c r="A742" s="88">
        <f t="shared" si="11"/>
        <v>45291.708333331546</v>
      </c>
      <c r="B742" s="89" t="s">
        <v>110</v>
      </c>
      <c r="C742" s="95">
        <v>54.6</v>
      </c>
      <c r="D742" s="95">
        <v>72.5</v>
      </c>
      <c r="E742" s="95">
        <v>40</v>
      </c>
    </row>
    <row r="743" spans="1:5" x14ac:dyDescent="0.2">
      <c r="A743" s="88">
        <f t="shared" si="11"/>
        <v>45291.74999999821</v>
      </c>
      <c r="B743" s="89" t="s">
        <v>110</v>
      </c>
      <c r="C743" s="95">
        <v>54.1</v>
      </c>
      <c r="D743" s="95">
        <v>73.8</v>
      </c>
      <c r="E743" s="95">
        <v>40</v>
      </c>
    </row>
    <row r="744" spans="1:5" x14ac:dyDescent="0.2">
      <c r="A744" s="88">
        <f t="shared" si="11"/>
        <v>45291.791666664874</v>
      </c>
      <c r="B744" s="89" t="s">
        <v>110</v>
      </c>
      <c r="C744" s="95">
        <v>58.1</v>
      </c>
      <c r="D744" s="95">
        <v>74</v>
      </c>
      <c r="E744" s="95">
        <v>41.5</v>
      </c>
    </row>
    <row r="745" spans="1:5" x14ac:dyDescent="0.2">
      <c r="A745" s="88">
        <f t="shared" si="11"/>
        <v>45291.833333331539</v>
      </c>
      <c r="B745" s="89" t="s">
        <v>110</v>
      </c>
      <c r="C745" s="95">
        <v>59.1</v>
      </c>
      <c r="D745" s="95">
        <v>74.8</v>
      </c>
      <c r="E745" s="95">
        <v>38.6</v>
      </c>
    </row>
    <row r="746" spans="1:5" x14ac:dyDescent="0.2">
      <c r="A746" s="88">
        <f t="shared" si="11"/>
        <v>45291.874999998203</v>
      </c>
      <c r="B746" s="89" t="s">
        <v>110</v>
      </c>
      <c r="C746" s="95">
        <v>56.3</v>
      </c>
      <c r="D746" s="95">
        <v>88.8</v>
      </c>
      <c r="E746" s="95">
        <v>36.4</v>
      </c>
    </row>
    <row r="747" spans="1:5" x14ac:dyDescent="0.2">
      <c r="A747" s="88">
        <f t="shared" si="11"/>
        <v>45291.916666664867</v>
      </c>
      <c r="B747" s="89" t="s">
        <v>110</v>
      </c>
      <c r="C747" s="95">
        <v>58.2</v>
      </c>
      <c r="D747" s="95">
        <v>79.2</v>
      </c>
      <c r="E747" s="95">
        <v>36.9</v>
      </c>
    </row>
    <row r="748" spans="1:5" x14ac:dyDescent="0.2">
      <c r="A748" s="82">
        <f t="shared" si="11"/>
        <v>45291.958333331531</v>
      </c>
      <c r="B748" s="90" t="s">
        <v>110</v>
      </c>
      <c r="C748" s="97">
        <v>54.5</v>
      </c>
      <c r="D748" s="97">
        <v>73.900000000000006</v>
      </c>
      <c r="E748" s="97">
        <v>36.6</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Metadata!B15</f>
        <v>FCC-NMP1</v>
      </c>
    </row>
    <row r="2" spans="1:6" x14ac:dyDescent="0.2">
      <c r="A2" s="1" t="s">
        <v>3</v>
      </c>
      <c r="B2" s="21" t="str">
        <f>Metadata!C15</f>
        <v>Calvert South</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38.200000000000003</v>
      </c>
      <c r="D5" s="95">
        <v>49.8</v>
      </c>
      <c r="E5" s="96">
        <v>36.700000000000003</v>
      </c>
      <c r="F5" s="24"/>
    </row>
    <row r="6" spans="1:6" x14ac:dyDescent="0.2">
      <c r="A6" s="77">
        <f>A5+TIME(1,0,0)</f>
        <v>45261.041666666664</v>
      </c>
      <c r="B6" s="31" t="s">
        <v>110</v>
      </c>
      <c r="C6" s="95">
        <v>38.5</v>
      </c>
      <c r="D6" s="95">
        <v>47.4</v>
      </c>
      <c r="E6" s="96">
        <v>36.700000000000003</v>
      </c>
      <c r="F6" s="24"/>
    </row>
    <row r="7" spans="1:6" x14ac:dyDescent="0.2">
      <c r="A7" s="77">
        <f t="shared" ref="A7:A70" si="0">A6+TIME(1,0,0)</f>
        <v>45261.083333333328</v>
      </c>
      <c r="B7" s="31" t="s">
        <v>110</v>
      </c>
      <c r="C7" s="95">
        <v>38.1</v>
      </c>
      <c r="D7" s="95">
        <v>46.2</v>
      </c>
      <c r="E7" s="96">
        <v>36.4</v>
      </c>
      <c r="F7" s="24"/>
    </row>
    <row r="8" spans="1:6" x14ac:dyDescent="0.2">
      <c r="A8" s="77">
        <f t="shared" si="0"/>
        <v>45261.124999999993</v>
      </c>
      <c r="B8" s="31" t="s">
        <v>110</v>
      </c>
      <c r="C8" s="95">
        <v>38.799999999999997</v>
      </c>
      <c r="D8" s="95">
        <v>49.8</v>
      </c>
      <c r="E8" s="96">
        <v>37.1</v>
      </c>
      <c r="F8" s="24"/>
    </row>
    <row r="9" spans="1:6" x14ac:dyDescent="0.2">
      <c r="A9" s="77">
        <f t="shared" si="0"/>
        <v>45261.166666666657</v>
      </c>
      <c r="B9" s="31" t="s">
        <v>110</v>
      </c>
      <c r="C9" s="95">
        <v>39.6</v>
      </c>
      <c r="D9" s="95">
        <v>67.7</v>
      </c>
      <c r="E9" s="96">
        <v>35.4</v>
      </c>
      <c r="F9" s="24"/>
    </row>
    <row r="10" spans="1:6" x14ac:dyDescent="0.2">
      <c r="A10" s="77">
        <f t="shared" si="0"/>
        <v>45261.208333333321</v>
      </c>
      <c r="B10" s="31" t="s">
        <v>110</v>
      </c>
      <c r="C10" s="95">
        <v>39.200000000000003</v>
      </c>
      <c r="D10" s="95">
        <v>51.1</v>
      </c>
      <c r="E10" s="96">
        <v>36.6</v>
      </c>
      <c r="F10" s="24"/>
    </row>
    <row r="11" spans="1:6" x14ac:dyDescent="0.2">
      <c r="A11" s="77">
        <f t="shared" si="0"/>
        <v>45261.249999999985</v>
      </c>
      <c r="B11" s="31" t="s">
        <v>110</v>
      </c>
      <c r="C11" s="95">
        <v>44.8</v>
      </c>
      <c r="D11" s="95">
        <v>72.099999999999994</v>
      </c>
      <c r="E11" s="96">
        <v>38.1</v>
      </c>
      <c r="F11" s="24"/>
    </row>
    <row r="12" spans="1:6" x14ac:dyDescent="0.2">
      <c r="A12" s="77">
        <f t="shared" si="0"/>
        <v>45261.29166666665</v>
      </c>
      <c r="B12" s="31" t="s">
        <v>110</v>
      </c>
      <c r="C12" s="95">
        <v>50</v>
      </c>
      <c r="D12" s="95">
        <v>79</v>
      </c>
      <c r="E12" s="96">
        <v>39.700000000000003</v>
      </c>
      <c r="F12" s="24"/>
    </row>
    <row r="13" spans="1:6" x14ac:dyDescent="0.2">
      <c r="A13" s="77">
        <f t="shared" si="0"/>
        <v>45261.333333333314</v>
      </c>
      <c r="B13" s="31" t="s">
        <v>110</v>
      </c>
      <c r="C13" s="95">
        <v>49.5</v>
      </c>
      <c r="D13" s="95">
        <v>76.099999999999994</v>
      </c>
      <c r="E13" s="96">
        <v>41.8</v>
      </c>
      <c r="F13" s="24"/>
    </row>
    <row r="14" spans="1:6" x14ac:dyDescent="0.2">
      <c r="A14" s="77">
        <f t="shared" si="0"/>
        <v>45261.374999999978</v>
      </c>
      <c r="B14" s="31" t="s">
        <v>110</v>
      </c>
      <c r="C14" s="95">
        <v>49.2</v>
      </c>
      <c r="D14" s="95">
        <v>81.7</v>
      </c>
      <c r="E14" s="96">
        <v>42.4</v>
      </c>
      <c r="F14" s="24"/>
    </row>
    <row r="15" spans="1:6" x14ac:dyDescent="0.2">
      <c r="A15" s="77">
        <f t="shared" si="0"/>
        <v>45261.416666666642</v>
      </c>
      <c r="B15" s="31" t="s">
        <v>110</v>
      </c>
      <c r="C15" s="95">
        <v>56.8</v>
      </c>
      <c r="D15" s="95">
        <v>76.5</v>
      </c>
      <c r="E15" s="96">
        <v>45.1</v>
      </c>
      <c r="F15" s="24"/>
    </row>
    <row r="16" spans="1:6" x14ac:dyDescent="0.2">
      <c r="A16" s="77">
        <f t="shared" si="0"/>
        <v>45261.458333333307</v>
      </c>
      <c r="B16" s="31" t="s">
        <v>110</v>
      </c>
      <c r="C16" s="95">
        <v>52.2</v>
      </c>
      <c r="D16" s="95">
        <v>75.599999999999994</v>
      </c>
      <c r="E16" s="96">
        <v>42.4</v>
      </c>
      <c r="F16" s="24"/>
    </row>
    <row r="17" spans="1:6" x14ac:dyDescent="0.2">
      <c r="A17" s="77">
        <f t="shared" si="0"/>
        <v>45261.499999999971</v>
      </c>
      <c r="B17" s="31" t="s">
        <v>110</v>
      </c>
      <c r="C17" s="95">
        <v>62.5</v>
      </c>
      <c r="D17" s="95">
        <v>81.599999999999994</v>
      </c>
      <c r="E17" s="96">
        <v>43.5</v>
      </c>
      <c r="F17" s="24"/>
    </row>
    <row r="18" spans="1:6" x14ac:dyDescent="0.2">
      <c r="A18" s="77">
        <f t="shared" si="0"/>
        <v>45261.541666666635</v>
      </c>
      <c r="B18" s="31" t="s">
        <v>110</v>
      </c>
      <c r="C18" s="95">
        <v>67.5</v>
      </c>
      <c r="D18" s="95">
        <v>99.8</v>
      </c>
      <c r="E18" s="96">
        <v>58.6</v>
      </c>
      <c r="F18" s="24"/>
    </row>
    <row r="19" spans="1:6" x14ac:dyDescent="0.2">
      <c r="A19" s="77">
        <f t="shared" si="0"/>
        <v>45261.583333333299</v>
      </c>
      <c r="B19" s="31" t="s">
        <v>110</v>
      </c>
      <c r="C19" s="95">
        <v>66.8</v>
      </c>
      <c r="D19" s="95">
        <v>90.1</v>
      </c>
      <c r="E19" s="96">
        <v>59.3</v>
      </c>
      <c r="F19" s="24"/>
    </row>
    <row r="20" spans="1:6" x14ac:dyDescent="0.2">
      <c r="A20" s="77">
        <f t="shared" si="0"/>
        <v>45261.624999999964</v>
      </c>
      <c r="B20" s="31" t="s">
        <v>110</v>
      </c>
      <c r="C20" s="95">
        <v>67</v>
      </c>
      <c r="D20" s="95">
        <v>92.2</v>
      </c>
      <c r="E20" s="96">
        <v>54.5</v>
      </c>
      <c r="F20" s="24"/>
    </row>
    <row r="21" spans="1:6" x14ac:dyDescent="0.2">
      <c r="A21" s="77">
        <f t="shared" si="0"/>
        <v>45261.666666666628</v>
      </c>
      <c r="B21" s="31" t="s">
        <v>110</v>
      </c>
      <c r="C21" s="95">
        <v>53.4</v>
      </c>
      <c r="D21" s="95">
        <v>73.400000000000006</v>
      </c>
      <c r="E21" s="96">
        <v>43.5</v>
      </c>
      <c r="F21" s="24"/>
    </row>
    <row r="22" spans="1:6" x14ac:dyDescent="0.2">
      <c r="A22" s="77">
        <f t="shared" si="0"/>
        <v>45261.708333333292</v>
      </c>
      <c r="B22" s="31" t="s">
        <v>110</v>
      </c>
      <c r="C22" s="95">
        <v>44.7</v>
      </c>
      <c r="D22" s="95">
        <v>69</v>
      </c>
      <c r="E22" s="96">
        <v>38.9</v>
      </c>
      <c r="F22" s="24"/>
    </row>
    <row r="23" spans="1:6" x14ac:dyDescent="0.2">
      <c r="A23" s="77">
        <f t="shared" si="0"/>
        <v>45261.749999999956</v>
      </c>
      <c r="B23" s="31" t="s">
        <v>110</v>
      </c>
      <c r="C23" s="95">
        <v>39.1</v>
      </c>
      <c r="D23" s="95">
        <v>57</v>
      </c>
      <c r="E23" s="96">
        <v>36.799999999999997</v>
      </c>
      <c r="F23" s="24"/>
    </row>
    <row r="24" spans="1:6" x14ac:dyDescent="0.2">
      <c r="A24" s="77">
        <f t="shared" si="0"/>
        <v>45261.791666666621</v>
      </c>
      <c r="B24" s="31" t="s">
        <v>110</v>
      </c>
      <c r="C24" s="95">
        <v>40.4</v>
      </c>
      <c r="D24" s="95">
        <v>64.7</v>
      </c>
      <c r="E24" s="96">
        <v>35.799999999999997</v>
      </c>
      <c r="F24" s="24"/>
    </row>
    <row r="25" spans="1:6" x14ac:dyDescent="0.2">
      <c r="A25" s="77">
        <f t="shared" si="0"/>
        <v>45261.833333333285</v>
      </c>
      <c r="B25" s="31" t="s">
        <v>110</v>
      </c>
      <c r="C25" s="95">
        <v>38.4</v>
      </c>
      <c r="D25" s="95">
        <v>51</v>
      </c>
      <c r="E25" s="96">
        <v>35.4</v>
      </c>
      <c r="F25" s="24"/>
    </row>
    <row r="26" spans="1:6" x14ac:dyDescent="0.2">
      <c r="A26" s="77">
        <f t="shared" si="0"/>
        <v>45261.874999999949</v>
      </c>
      <c r="B26" s="31" t="s">
        <v>110</v>
      </c>
      <c r="C26" s="95">
        <v>39.6</v>
      </c>
      <c r="D26" s="95">
        <v>60.8</v>
      </c>
      <c r="E26" s="96">
        <v>35.200000000000003</v>
      </c>
      <c r="F26" s="24"/>
    </row>
    <row r="27" spans="1:6" x14ac:dyDescent="0.2">
      <c r="A27" s="77">
        <f t="shared" si="0"/>
        <v>45261.916666666613</v>
      </c>
      <c r="B27" s="31" t="s">
        <v>110</v>
      </c>
      <c r="C27" s="95">
        <v>38.1</v>
      </c>
      <c r="D27" s="95">
        <v>55.9</v>
      </c>
      <c r="E27" s="96">
        <v>34</v>
      </c>
      <c r="F27" s="24"/>
    </row>
    <row r="28" spans="1:6" x14ac:dyDescent="0.2">
      <c r="A28" s="77">
        <f t="shared" si="0"/>
        <v>45261.958333333278</v>
      </c>
      <c r="B28" s="31" t="s">
        <v>110</v>
      </c>
      <c r="C28" s="95">
        <v>37.4</v>
      </c>
      <c r="D28" s="95">
        <v>53.8</v>
      </c>
      <c r="E28" s="96">
        <v>33.4</v>
      </c>
      <c r="F28" s="24"/>
    </row>
    <row r="29" spans="1:6" x14ac:dyDescent="0.2">
      <c r="A29" s="77">
        <f t="shared" si="0"/>
        <v>45261.999999999942</v>
      </c>
      <c r="B29" s="31" t="s">
        <v>110</v>
      </c>
      <c r="C29" s="95">
        <v>36.200000000000003</v>
      </c>
      <c r="D29" s="95">
        <v>54.3</v>
      </c>
      <c r="E29" s="96">
        <v>33.799999999999997</v>
      </c>
      <c r="F29" s="24"/>
    </row>
    <row r="30" spans="1:6" x14ac:dyDescent="0.2">
      <c r="A30" s="77">
        <f t="shared" si="0"/>
        <v>45262.041666666606</v>
      </c>
      <c r="B30" s="31" t="s">
        <v>110</v>
      </c>
      <c r="C30" s="95">
        <v>35.5</v>
      </c>
      <c r="D30" s="95">
        <v>49.8</v>
      </c>
      <c r="E30" s="96">
        <v>33.5</v>
      </c>
      <c r="F30" s="24"/>
    </row>
    <row r="31" spans="1:6" x14ac:dyDescent="0.2">
      <c r="A31" s="77">
        <f t="shared" si="0"/>
        <v>45262.08333333327</v>
      </c>
      <c r="B31" s="31" t="s">
        <v>110</v>
      </c>
      <c r="C31" s="95">
        <v>35.299999999999997</v>
      </c>
      <c r="D31" s="95">
        <v>55</v>
      </c>
      <c r="E31" s="96">
        <v>33</v>
      </c>
      <c r="F31" s="24"/>
    </row>
    <row r="32" spans="1:6" x14ac:dyDescent="0.2">
      <c r="A32" s="77">
        <f t="shared" si="0"/>
        <v>45262.124999999935</v>
      </c>
      <c r="B32" s="31" t="s">
        <v>110</v>
      </c>
      <c r="C32" s="95">
        <v>34.5</v>
      </c>
      <c r="D32" s="95">
        <v>48.5</v>
      </c>
      <c r="E32" s="96">
        <v>31.6</v>
      </c>
      <c r="F32" s="24"/>
    </row>
    <row r="33" spans="1:6" x14ac:dyDescent="0.2">
      <c r="A33" s="77">
        <f t="shared" si="0"/>
        <v>45262.166666666599</v>
      </c>
      <c r="B33" s="31" t="s">
        <v>110</v>
      </c>
      <c r="C33" s="95">
        <v>34.299999999999997</v>
      </c>
      <c r="D33" s="95">
        <v>52.9</v>
      </c>
      <c r="E33" s="96">
        <v>31.1</v>
      </c>
      <c r="F33" s="24"/>
    </row>
    <row r="34" spans="1:6" x14ac:dyDescent="0.2">
      <c r="A34" s="77">
        <f t="shared" si="0"/>
        <v>45262.208333333263</v>
      </c>
      <c r="B34" s="31" t="s">
        <v>110</v>
      </c>
      <c r="C34" s="95">
        <v>39.4</v>
      </c>
      <c r="D34" s="95">
        <v>67.900000000000006</v>
      </c>
      <c r="E34" s="96">
        <v>31.4</v>
      </c>
      <c r="F34" s="24"/>
    </row>
    <row r="35" spans="1:6" x14ac:dyDescent="0.2">
      <c r="A35" s="77">
        <f t="shared" si="0"/>
        <v>45262.249999999927</v>
      </c>
      <c r="B35" s="31" t="s">
        <v>110</v>
      </c>
      <c r="C35" s="95">
        <v>40.4</v>
      </c>
      <c r="D35" s="95">
        <v>69.599999999999994</v>
      </c>
      <c r="E35" s="96">
        <v>31.9</v>
      </c>
      <c r="F35" s="24"/>
    </row>
    <row r="36" spans="1:6" x14ac:dyDescent="0.2">
      <c r="A36" s="77">
        <f t="shared" si="0"/>
        <v>45262.291666666591</v>
      </c>
      <c r="B36" s="31" t="s">
        <v>110</v>
      </c>
      <c r="C36" s="95">
        <v>42.2</v>
      </c>
      <c r="D36" s="95">
        <v>67</v>
      </c>
      <c r="E36" s="96">
        <v>33.200000000000003</v>
      </c>
      <c r="F36" s="24"/>
    </row>
    <row r="37" spans="1:6" x14ac:dyDescent="0.2">
      <c r="A37" s="77">
        <f t="shared" si="0"/>
        <v>45262.333333333256</v>
      </c>
      <c r="B37" s="31" t="s">
        <v>110</v>
      </c>
      <c r="C37" s="95">
        <v>43.7</v>
      </c>
      <c r="D37" s="95">
        <v>70.400000000000006</v>
      </c>
      <c r="E37" s="96">
        <v>32.9</v>
      </c>
      <c r="F37" s="24"/>
    </row>
    <row r="38" spans="1:6" x14ac:dyDescent="0.2">
      <c r="A38" s="77">
        <f t="shared" si="0"/>
        <v>45262.37499999992</v>
      </c>
      <c r="B38" s="31" t="s">
        <v>110</v>
      </c>
      <c r="C38" s="95">
        <v>42.4</v>
      </c>
      <c r="D38" s="95">
        <v>59.3</v>
      </c>
      <c r="E38" s="96">
        <v>33.5</v>
      </c>
      <c r="F38" s="24"/>
    </row>
    <row r="39" spans="1:6" x14ac:dyDescent="0.2">
      <c r="A39" s="77">
        <f t="shared" si="0"/>
        <v>45262.416666666584</v>
      </c>
      <c r="B39" s="31" t="s">
        <v>110</v>
      </c>
      <c r="C39" s="95">
        <v>40.1</v>
      </c>
      <c r="D39" s="95">
        <v>60</v>
      </c>
      <c r="E39" s="96">
        <v>33.799999999999997</v>
      </c>
      <c r="F39" s="24"/>
    </row>
    <row r="40" spans="1:6" x14ac:dyDescent="0.2">
      <c r="A40" s="77">
        <f t="shared" si="0"/>
        <v>45262.458333333248</v>
      </c>
      <c r="B40" s="31" t="s">
        <v>110</v>
      </c>
      <c r="C40" s="95">
        <v>42.7</v>
      </c>
      <c r="D40" s="95">
        <v>73.5</v>
      </c>
      <c r="E40" s="96">
        <v>34.5</v>
      </c>
      <c r="F40" s="24"/>
    </row>
    <row r="41" spans="1:6" x14ac:dyDescent="0.2">
      <c r="A41" s="77">
        <f t="shared" si="0"/>
        <v>45262.499999999913</v>
      </c>
      <c r="B41" s="31" t="s">
        <v>110</v>
      </c>
      <c r="C41" s="95">
        <v>40.700000000000003</v>
      </c>
      <c r="D41" s="95">
        <v>69.099999999999994</v>
      </c>
      <c r="E41" s="96">
        <v>33.799999999999997</v>
      </c>
      <c r="F41" s="24"/>
    </row>
    <row r="42" spans="1:6" x14ac:dyDescent="0.2">
      <c r="A42" s="77">
        <f t="shared" si="0"/>
        <v>45262.541666666577</v>
      </c>
      <c r="B42" s="31" t="s">
        <v>110</v>
      </c>
      <c r="C42" s="95">
        <v>38.4</v>
      </c>
      <c r="D42" s="95">
        <v>57.9</v>
      </c>
      <c r="E42" s="96">
        <v>33.9</v>
      </c>
      <c r="F42" s="24"/>
    </row>
    <row r="43" spans="1:6" x14ac:dyDescent="0.2">
      <c r="A43" s="77">
        <f t="shared" si="0"/>
        <v>45262.583333333241</v>
      </c>
      <c r="B43" s="31" t="s">
        <v>110</v>
      </c>
      <c r="C43" s="95">
        <v>46.6</v>
      </c>
      <c r="D43" s="95">
        <v>70.2</v>
      </c>
      <c r="E43" s="96">
        <v>33.1</v>
      </c>
      <c r="F43" s="24"/>
    </row>
    <row r="44" spans="1:6" x14ac:dyDescent="0.2">
      <c r="A44" s="77">
        <f t="shared" si="0"/>
        <v>45262.624999999905</v>
      </c>
      <c r="B44" s="31" t="s">
        <v>110</v>
      </c>
      <c r="C44" s="95">
        <v>37.4</v>
      </c>
      <c r="D44" s="95">
        <v>60.1</v>
      </c>
      <c r="E44" s="96">
        <v>32.299999999999997</v>
      </c>
      <c r="F44" s="24"/>
    </row>
    <row r="45" spans="1:6" x14ac:dyDescent="0.2">
      <c r="A45" s="77">
        <f t="shared" si="0"/>
        <v>45262.66666666657</v>
      </c>
      <c r="B45" s="31" t="s">
        <v>110</v>
      </c>
      <c r="C45" s="95">
        <v>34.5</v>
      </c>
      <c r="D45" s="95">
        <v>62.9</v>
      </c>
      <c r="E45" s="96">
        <v>30.1</v>
      </c>
      <c r="F45" s="24"/>
    </row>
    <row r="46" spans="1:6" x14ac:dyDescent="0.2">
      <c r="A46" s="77">
        <f t="shared" si="0"/>
        <v>45262.708333333234</v>
      </c>
      <c r="B46" s="31" t="s">
        <v>110</v>
      </c>
      <c r="C46" s="95">
        <v>33.799999999999997</v>
      </c>
      <c r="D46" s="95">
        <v>49.9</v>
      </c>
      <c r="E46" s="96">
        <v>30.2</v>
      </c>
      <c r="F46" s="24"/>
    </row>
    <row r="47" spans="1:6" x14ac:dyDescent="0.2">
      <c r="A47" s="77">
        <f t="shared" si="0"/>
        <v>45262.749999999898</v>
      </c>
      <c r="B47" s="31" t="s">
        <v>110</v>
      </c>
      <c r="C47" s="95">
        <v>35.200000000000003</v>
      </c>
      <c r="D47" s="95">
        <v>49.9</v>
      </c>
      <c r="E47" s="96">
        <v>31.3</v>
      </c>
      <c r="F47" s="24"/>
    </row>
    <row r="48" spans="1:6" x14ac:dyDescent="0.2">
      <c r="A48" s="77">
        <f t="shared" si="0"/>
        <v>45262.791666666562</v>
      </c>
      <c r="B48" s="31" t="s">
        <v>110</v>
      </c>
      <c r="C48" s="95">
        <v>33.9</v>
      </c>
      <c r="D48" s="95">
        <v>43.3</v>
      </c>
      <c r="E48" s="96">
        <v>31.8</v>
      </c>
      <c r="F48" s="24"/>
    </row>
    <row r="49" spans="1:6" x14ac:dyDescent="0.2">
      <c r="A49" s="77">
        <f t="shared" si="0"/>
        <v>45262.833333333227</v>
      </c>
      <c r="B49" s="31" t="s">
        <v>110</v>
      </c>
      <c r="C49" s="95">
        <v>34.5</v>
      </c>
      <c r="D49" s="95">
        <v>52.9</v>
      </c>
      <c r="E49" s="96">
        <v>32</v>
      </c>
      <c r="F49" s="24"/>
    </row>
    <row r="50" spans="1:6" x14ac:dyDescent="0.2">
      <c r="A50" s="77">
        <f t="shared" si="0"/>
        <v>45262.874999999891</v>
      </c>
      <c r="B50" s="31" t="s">
        <v>110</v>
      </c>
      <c r="C50" s="95">
        <v>35.5</v>
      </c>
      <c r="D50" s="95">
        <v>53.1</v>
      </c>
      <c r="E50" s="96">
        <v>32.200000000000003</v>
      </c>
      <c r="F50" s="24"/>
    </row>
    <row r="51" spans="1:6" x14ac:dyDescent="0.2">
      <c r="A51" s="77">
        <f t="shared" si="0"/>
        <v>45262.916666666555</v>
      </c>
      <c r="B51" s="31" t="s">
        <v>110</v>
      </c>
      <c r="C51" s="95">
        <v>34.700000000000003</v>
      </c>
      <c r="D51" s="95">
        <v>43.7</v>
      </c>
      <c r="E51" s="96">
        <v>32.5</v>
      </c>
      <c r="F51" s="24"/>
    </row>
    <row r="52" spans="1:6" x14ac:dyDescent="0.2">
      <c r="A52" s="77">
        <f t="shared" si="0"/>
        <v>45262.958333333219</v>
      </c>
      <c r="B52" s="31" t="s">
        <v>110</v>
      </c>
      <c r="C52" s="95">
        <v>34.799999999999997</v>
      </c>
      <c r="D52" s="95">
        <v>51.2</v>
      </c>
      <c r="E52" s="96">
        <v>32.1</v>
      </c>
      <c r="F52" s="24"/>
    </row>
    <row r="53" spans="1:6" x14ac:dyDescent="0.2">
      <c r="A53" s="77">
        <f t="shared" si="0"/>
        <v>45262.999999999884</v>
      </c>
      <c r="B53" s="31" t="s">
        <v>110</v>
      </c>
      <c r="C53" s="95">
        <v>33.4</v>
      </c>
      <c r="D53" s="95">
        <v>49.8</v>
      </c>
      <c r="E53" s="96">
        <v>30.6</v>
      </c>
      <c r="F53" s="24"/>
    </row>
    <row r="54" spans="1:6" x14ac:dyDescent="0.2">
      <c r="A54" s="77">
        <f t="shared" si="0"/>
        <v>45263.041666666548</v>
      </c>
      <c r="B54" s="31" t="s">
        <v>110</v>
      </c>
      <c r="C54" s="95">
        <v>35.700000000000003</v>
      </c>
      <c r="D54" s="95">
        <v>49</v>
      </c>
      <c r="E54" s="96">
        <v>32.4</v>
      </c>
      <c r="F54" s="24"/>
    </row>
    <row r="55" spans="1:6" x14ac:dyDescent="0.2">
      <c r="A55" s="77">
        <f t="shared" si="0"/>
        <v>45263.083333333212</v>
      </c>
      <c r="B55" s="31" t="s">
        <v>110</v>
      </c>
      <c r="C55" s="95">
        <v>39.700000000000003</v>
      </c>
      <c r="D55" s="95">
        <v>52.5</v>
      </c>
      <c r="E55" s="96">
        <v>35.799999999999997</v>
      </c>
      <c r="F55" s="24"/>
    </row>
    <row r="56" spans="1:6" x14ac:dyDescent="0.2">
      <c r="A56" s="77">
        <f t="shared" si="0"/>
        <v>45263.124999999876</v>
      </c>
      <c r="B56" s="31" t="s">
        <v>110</v>
      </c>
      <c r="C56" s="95">
        <v>38.200000000000003</v>
      </c>
      <c r="D56" s="95">
        <v>50.4</v>
      </c>
      <c r="E56" s="96">
        <v>33.4</v>
      </c>
      <c r="F56" s="24"/>
    </row>
    <row r="57" spans="1:6" x14ac:dyDescent="0.2">
      <c r="A57" s="77">
        <f t="shared" si="0"/>
        <v>45263.166666666541</v>
      </c>
      <c r="B57" s="31" t="s">
        <v>110</v>
      </c>
      <c r="C57" s="95">
        <v>35.1</v>
      </c>
      <c r="D57" s="95">
        <v>55.1</v>
      </c>
      <c r="E57" s="96">
        <v>32.799999999999997</v>
      </c>
      <c r="F57" s="24"/>
    </row>
    <row r="58" spans="1:6" x14ac:dyDescent="0.2">
      <c r="A58" s="77">
        <f t="shared" si="0"/>
        <v>45263.208333333205</v>
      </c>
      <c r="B58" s="31" t="s">
        <v>110</v>
      </c>
      <c r="C58" s="95">
        <v>33.9</v>
      </c>
      <c r="D58" s="95">
        <v>52.1</v>
      </c>
      <c r="E58" s="96">
        <v>31.5</v>
      </c>
      <c r="F58" s="24"/>
    </row>
    <row r="59" spans="1:6" x14ac:dyDescent="0.2">
      <c r="A59" s="77">
        <f t="shared" si="0"/>
        <v>45263.249999999869</v>
      </c>
      <c r="B59" s="31" t="s">
        <v>110</v>
      </c>
      <c r="C59" s="95">
        <v>39.1</v>
      </c>
      <c r="D59" s="95">
        <v>62.1</v>
      </c>
      <c r="E59" s="96">
        <v>31.4</v>
      </c>
      <c r="F59" s="24"/>
    </row>
    <row r="60" spans="1:6" x14ac:dyDescent="0.2">
      <c r="A60" s="77">
        <f t="shared" si="0"/>
        <v>45263.291666666533</v>
      </c>
      <c r="B60" s="31" t="s">
        <v>110</v>
      </c>
      <c r="C60" s="95">
        <v>39.6</v>
      </c>
      <c r="D60" s="95">
        <v>61.2</v>
      </c>
      <c r="E60" s="96">
        <v>33</v>
      </c>
      <c r="F60" s="24"/>
    </row>
    <row r="61" spans="1:6" x14ac:dyDescent="0.2">
      <c r="A61" s="77">
        <f t="shared" si="0"/>
        <v>45263.333333333198</v>
      </c>
      <c r="B61" s="31" t="s">
        <v>110</v>
      </c>
      <c r="C61" s="95">
        <v>41.1</v>
      </c>
      <c r="D61" s="95">
        <v>61</v>
      </c>
      <c r="E61" s="96">
        <v>37.4</v>
      </c>
      <c r="F61" s="24"/>
    </row>
    <row r="62" spans="1:6" x14ac:dyDescent="0.2">
      <c r="A62" s="77">
        <f t="shared" si="0"/>
        <v>45263.374999999862</v>
      </c>
      <c r="B62" s="31" t="s">
        <v>110</v>
      </c>
      <c r="C62" s="95">
        <v>41.9</v>
      </c>
      <c r="D62" s="95">
        <v>60.2</v>
      </c>
      <c r="E62" s="96">
        <v>39.200000000000003</v>
      </c>
      <c r="F62" s="24"/>
    </row>
    <row r="63" spans="1:6" x14ac:dyDescent="0.2">
      <c r="A63" s="77">
        <f t="shared" si="0"/>
        <v>45263.416666666526</v>
      </c>
      <c r="B63" s="31" t="s">
        <v>110</v>
      </c>
      <c r="C63" s="95">
        <v>50</v>
      </c>
      <c r="D63" s="95">
        <v>79.8</v>
      </c>
      <c r="E63" s="96">
        <v>38.4</v>
      </c>
      <c r="F63" s="24"/>
    </row>
    <row r="64" spans="1:6" x14ac:dyDescent="0.2">
      <c r="A64" s="77">
        <f t="shared" si="0"/>
        <v>45263.45833333319</v>
      </c>
      <c r="B64" s="31" t="s">
        <v>110</v>
      </c>
      <c r="C64" s="95">
        <v>45.3</v>
      </c>
      <c r="D64" s="95">
        <v>71.599999999999994</v>
      </c>
      <c r="E64" s="96">
        <v>39.299999999999997</v>
      </c>
      <c r="F64" s="24"/>
    </row>
    <row r="65" spans="1:6" x14ac:dyDescent="0.2">
      <c r="A65" s="77">
        <f t="shared" si="0"/>
        <v>45263.499999999854</v>
      </c>
      <c r="B65" s="31" t="s">
        <v>110</v>
      </c>
      <c r="C65" s="95">
        <v>41</v>
      </c>
      <c r="D65" s="95">
        <v>56.7</v>
      </c>
      <c r="E65" s="96">
        <v>36.700000000000003</v>
      </c>
      <c r="F65" s="24"/>
    </row>
    <row r="66" spans="1:6" x14ac:dyDescent="0.2">
      <c r="A66" s="77">
        <f t="shared" si="0"/>
        <v>45263.541666666519</v>
      </c>
      <c r="B66" s="31" t="s">
        <v>110</v>
      </c>
      <c r="C66" s="95">
        <v>41.2</v>
      </c>
      <c r="D66" s="95">
        <v>62.7</v>
      </c>
      <c r="E66" s="96">
        <v>35.6</v>
      </c>
      <c r="F66" s="24"/>
    </row>
    <row r="67" spans="1:6" x14ac:dyDescent="0.2">
      <c r="A67" s="77">
        <f t="shared" si="0"/>
        <v>45263.583333333183</v>
      </c>
      <c r="B67" s="31" t="s">
        <v>110</v>
      </c>
      <c r="C67" s="95">
        <v>38.299999999999997</v>
      </c>
      <c r="D67" s="95">
        <v>64.099999999999994</v>
      </c>
      <c r="E67" s="96">
        <v>33</v>
      </c>
      <c r="F67" s="24"/>
    </row>
    <row r="68" spans="1:6" x14ac:dyDescent="0.2">
      <c r="A68" s="77">
        <f t="shared" si="0"/>
        <v>45263.624999999847</v>
      </c>
      <c r="B68" s="31" t="s">
        <v>110</v>
      </c>
      <c r="C68" s="95">
        <v>39</v>
      </c>
      <c r="D68" s="95">
        <v>63.5</v>
      </c>
      <c r="E68" s="96">
        <v>32.6</v>
      </c>
      <c r="F68" s="24"/>
    </row>
    <row r="69" spans="1:6" x14ac:dyDescent="0.2">
      <c r="A69" s="77">
        <f t="shared" si="0"/>
        <v>45263.666666666511</v>
      </c>
      <c r="B69" s="31" t="s">
        <v>110</v>
      </c>
      <c r="C69" s="95">
        <v>38.5</v>
      </c>
      <c r="D69" s="95">
        <v>65.7</v>
      </c>
      <c r="E69" s="96">
        <v>32.6</v>
      </c>
      <c r="F69" s="24"/>
    </row>
    <row r="70" spans="1:6" x14ac:dyDescent="0.2">
      <c r="A70" s="77">
        <f t="shared" si="0"/>
        <v>45263.708333333176</v>
      </c>
      <c r="B70" s="31" t="s">
        <v>110</v>
      </c>
      <c r="C70" s="95">
        <v>36</v>
      </c>
      <c r="D70" s="95">
        <v>52.5</v>
      </c>
      <c r="E70" s="96">
        <v>32.200000000000003</v>
      </c>
      <c r="F70" s="24"/>
    </row>
    <row r="71" spans="1:6" x14ac:dyDescent="0.2">
      <c r="A71" s="77">
        <f t="shared" ref="A71:A134" si="1">A70+TIME(1,0,0)</f>
        <v>45263.74999999984</v>
      </c>
      <c r="B71" s="31" t="s">
        <v>110</v>
      </c>
      <c r="C71" s="95">
        <v>41.3</v>
      </c>
      <c r="D71" s="95">
        <v>55.9</v>
      </c>
      <c r="E71" s="96">
        <v>33.299999999999997</v>
      </c>
      <c r="F71" s="24"/>
    </row>
    <row r="72" spans="1:6" x14ac:dyDescent="0.2">
      <c r="A72" s="77">
        <f t="shared" si="1"/>
        <v>45263.791666666504</v>
      </c>
      <c r="B72" s="31" t="s">
        <v>110</v>
      </c>
      <c r="C72" s="95">
        <v>39.200000000000003</v>
      </c>
      <c r="D72" s="95">
        <v>63.9</v>
      </c>
      <c r="E72" s="96">
        <v>32.4</v>
      </c>
      <c r="F72" s="24"/>
    </row>
    <row r="73" spans="1:6" x14ac:dyDescent="0.2">
      <c r="A73" s="77">
        <f t="shared" si="1"/>
        <v>45263.833333333168</v>
      </c>
      <c r="B73" s="31" t="s">
        <v>110</v>
      </c>
      <c r="C73" s="95">
        <v>41.3</v>
      </c>
      <c r="D73" s="95">
        <v>73.599999999999994</v>
      </c>
      <c r="E73" s="96">
        <v>31.7</v>
      </c>
      <c r="F73" s="24"/>
    </row>
    <row r="74" spans="1:6" x14ac:dyDescent="0.2">
      <c r="A74" s="77">
        <f t="shared" si="1"/>
        <v>45263.874999999833</v>
      </c>
      <c r="B74" s="31" t="s">
        <v>110</v>
      </c>
      <c r="C74" s="95">
        <v>41.8</v>
      </c>
      <c r="D74" s="95">
        <v>75.900000000000006</v>
      </c>
      <c r="E74" s="96">
        <v>31.4</v>
      </c>
      <c r="F74" s="24"/>
    </row>
    <row r="75" spans="1:6" x14ac:dyDescent="0.2">
      <c r="A75" s="77">
        <f t="shared" si="1"/>
        <v>45263.916666666497</v>
      </c>
      <c r="B75" s="31" t="s">
        <v>110</v>
      </c>
      <c r="C75" s="95">
        <v>42.4</v>
      </c>
      <c r="D75" s="95">
        <v>73.900000000000006</v>
      </c>
      <c r="E75" s="96">
        <v>31.7</v>
      </c>
      <c r="F75" s="24"/>
    </row>
    <row r="76" spans="1:6" x14ac:dyDescent="0.2">
      <c r="A76" s="77">
        <f t="shared" si="1"/>
        <v>45263.958333333161</v>
      </c>
      <c r="B76" s="31" t="s">
        <v>110</v>
      </c>
      <c r="C76" s="95">
        <v>40.200000000000003</v>
      </c>
      <c r="D76" s="95">
        <v>47.9</v>
      </c>
      <c r="E76" s="96">
        <v>38</v>
      </c>
      <c r="F76" s="24"/>
    </row>
    <row r="77" spans="1:6" x14ac:dyDescent="0.2">
      <c r="A77" s="77">
        <f t="shared" si="1"/>
        <v>45263.999999999825</v>
      </c>
      <c r="B77" s="31" t="s">
        <v>110</v>
      </c>
      <c r="C77" s="95">
        <v>40.200000000000003</v>
      </c>
      <c r="D77" s="95">
        <v>57.8</v>
      </c>
      <c r="E77" s="96">
        <v>37.6</v>
      </c>
      <c r="F77" s="24"/>
    </row>
    <row r="78" spans="1:6" x14ac:dyDescent="0.2">
      <c r="A78" s="77">
        <f t="shared" si="1"/>
        <v>45264.04166666649</v>
      </c>
      <c r="B78" s="31" t="s">
        <v>110</v>
      </c>
      <c r="C78" s="95">
        <v>43.9</v>
      </c>
      <c r="D78" s="95">
        <v>72.599999999999994</v>
      </c>
      <c r="E78" s="96">
        <v>37.9</v>
      </c>
      <c r="F78" s="24"/>
    </row>
    <row r="79" spans="1:6" x14ac:dyDescent="0.2">
      <c r="A79" s="77">
        <f t="shared" si="1"/>
        <v>45264.083333333154</v>
      </c>
      <c r="B79" s="31" t="s">
        <v>110</v>
      </c>
      <c r="C79" s="95">
        <v>46.1</v>
      </c>
      <c r="D79" s="95">
        <v>87.5</v>
      </c>
      <c r="E79" s="96">
        <v>39</v>
      </c>
      <c r="F79" s="24"/>
    </row>
    <row r="80" spans="1:6" x14ac:dyDescent="0.2">
      <c r="A80" s="77">
        <f t="shared" si="1"/>
        <v>45264.124999999818</v>
      </c>
      <c r="B80" s="31" t="s">
        <v>110</v>
      </c>
      <c r="C80" s="95">
        <v>39.700000000000003</v>
      </c>
      <c r="D80" s="95">
        <v>56.7</v>
      </c>
      <c r="E80" s="96">
        <v>35</v>
      </c>
      <c r="F80" s="24"/>
    </row>
    <row r="81" spans="1:6" x14ac:dyDescent="0.2">
      <c r="A81" s="77">
        <f t="shared" si="1"/>
        <v>45264.166666666482</v>
      </c>
      <c r="B81" s="31" t="s">
        <v>110</v>
      </c>
      <c r="C81" s="95">
        <v>35.299999999999997</v>
      </c>
      <c r="D81" s="95">
        <v>45.4</v>
      </c>
      <c r="E81" s="96">
        <v>33.5</v>
      </c>
      <c r="F81" s="24"/>
    </row>
    <row r="82" spans="1:6" x14ac:dyDescent="0.2">
      <c r="A82" s="77">
        <f t="shared" si="1"/>
        <v>45264.208333333147</v>
      </c>
      <c r="B82" s="31" t="s">
        <v>110</v>
      </c>
      <c r="C82" s="95">
        <v>43</v>
      </c>
      <c r="D82" s="95">
        <v>73.7</v>
      </c>
      <c r="E82" s="96">
        <v>35.5</v>
      </c>
      <c r="F82" s="24"/>
    </row>
    <row r="83" spans="1:6" x14ac:dyDescent="0.2">
      <c r="A83" s="77">
        <f t="shared" si="1"/>
        <v>45264.249999999811</v>
      </c>
      <c r="B83" s="31" t="s">
        <v>110</v>
      </c>
      <c r="C83" s="95">
        <v>47.5</v>
      </c>
      <c r="D83" s="95">
        <v>78.5</v>
      </c>
      <c r="E83" s="96">
        <v>35.4</v>
      </c>
      <c r="F83" s="24"/>
    </row>
    <row r="84" spans="1:6" x14ac:dyDescent="0.2">
      <c r="A84" s="77">
        <f t="shared" si="1"/>
        <v>45264.291666666475</v>
      </c>
      <c r="B84" s="31" t="s">
        <v>110</v>
      </c>
      <c r="C84" s="95">
        <v>52.9</v>
      </c>
      <c r="D84" s="95">
        <v>81.2</v>
      </c>
      <c r="E84" s="96">
        <v>37</v>
      </c>
      <c r="F84" s="24"/>
    </row>
    <row r="85" spans="1:6" x14ac:dyDescent="0.2">
      <c r="A85" s="77">
        <f t="shared" si="1"/>
        <v>45264.333333333139</v>
      </c>
      <c r="B85" s="31" t="s">
        <v>110</v>
      </c>
      <c r="C85" s="95">
        <v>62.1</v>
      </c>
      <c r="D85" s="95">
        <v>95.7</v>
      </c>
      <c r="E85" s="96">
        <v>40.9</v>
      </c>
      <c r="F85" s="24"/>
    </row>
    <row r="86" spans="1:6" x14ac:dyDescent="0.2">
      <c r="A86" s="77">
        <f t="shared" si="1"/>
        <v>45264.374999999804</v>
      </c>
      <c r="B86" s="31" t="s">
        <v>110</v>
      </c>
      <c r="C86" s="95">
        <v>48.4</v>
      </c>
      <c r="D86" s="95">
        <v>76.2</v>
      </c>
      <c r="E86" s="96">
        <v>42.1</v>
      </c>
      <c r="F86" s="24"/>
    </row>
    <row r="87" spans="1:6" x14ac:dyDescent="0.2">
      <c r="A87" s="77">
        <f t="shared" si="1"/>
        <v>45264.416666666468</v>
      </c>
      <c r="B87" s="31" t="s">
        <v>110</v>
      </c>
      <c r="C87" s="95">
        <v>51.2</v>
      </c>
      <c r="D87" s="95">
        <v>74.5</v>
      </c>
      <c r="E87" s="96">
        <v>43.3</v>
      </c>
      <c r="F87" s="24"/>
    </row>
    <row r="88" spans="1:6" x14ac:dyDescent="0.2">
      <c r="A88" s="77">
        <f t="shared" si="1"/>
        <v>45264.458333333132</v>
      </c>
      <c r="B88" s="31" t="s">
        <v>110</v>
      </c>
      <c r="C88" s="95">
        <v>48</v>
      </c>
      <c r="D88" s="95">
        <v>74.900000000000006</v>
      </c>
      <c r="E88" s="96">
        <v>41.7</v>
      </c>
      <c r="F88" s="24"/>
    </row>
    <row r="89" spans="1:6" x14ac:dyDescent="0.2">
      <c r="A89" s="77">
        <f t="shared" si="1"/>
        <v>45264.499999999796</v>
      </c>
      <c r="B89" s="31" t="s">
        <v>110</v>
      </c>
      <c r="C89" s="95">
        <v>63.7</v>
      </c>
      <c r="D89" s="95">
        <v>87.2</v>
      </c>
      <c r="E89" s="96">
        <v>44.3</v>
      </c>
      <c r="F89" s="24"/>
    </row>
    <row r="90" spans="1:6" x14ac:dyDescent="0.2">
      <c r="A90" s="77">
        <f t="shared" si="1"/>
        <v>45264.541666666461</v>
      </c>
      <c r="B90" s="31" t="s">
        <v>110</v>
      </c>
      <c r="C90" s="95">
        <v>49.3</v>
      </c>
      <c r="D90" s="95">
        <v>71.8</v>
      </c>
      <c r="E90" s="96">
        <v>41.8</v>
      </c>
      <c r="F90" s="24"/>
    </row>
    <row r="91" spans="1:6" x14ac:dyDescent="0.2">
      <c r="A91" s="77">
        <f t="shared" si="1"/>
        <v>45264.583333333125</v>
      </c>
      <c r="B91" s="31" t="s">
        <v>110</v>
      </c>
      <c r="C91" s="95">
        <v>54</v>
      </c>
      <c r="D91" s="95">
        <v>79.3</v>
      </c>
      <c r="E91" s="96">
        <v>41.6</v>
      </c>
      <c r="F91" s="24"/>
    </row>
    <row r="92" spans="1:6" x14ac:dyDescent="0.2">
      <c r="A92" s="77">
        <f t="shared" si="1"/>
        <v>45264.624999999789</v>
      </c>
      <c r="B92" s="31" t="s">
        <v>110</v>
      </c>
      <c r="C92" s="95">
        <v>52.4</v>
      </c>
      <c r="D92" s="95">
        <v>78.3</v>
      </c>
      <c r="E92" s="96">
        <v>42.4</v>
      </c>
      <c r="F92" s="24"/>
    </row>
    <row r="93" spans="1:6" x14ac:dyDescent="0.2">
      <c r="A93" s="77">
        <f t="shared" si="1"/>
        <v>45264.666666666453</v>
      </c>
      <c r="B93" s="31" t="s">
        <v>110</v>
      </c>
      <c r="C93" s="95">
        <v>57.9</v>
      </c>
      <c r="D93" s="95">
        <v>80</v>
      </c>
      <c r="E93" s="96">
        <v>38.5</v>
      </c>
      <c r="F93" s="24"/>
    </row>
    <row r="94" spans="1:6" x14ac:dyDescent="0.2">
      <c r="A94" s="77">
        <f t="shared" si="1"/>
        <v>45264.708333333117</v>
      </c>
      <c r="B94" s="31" t="s">
        <v>110</v>
      </c>
      <c r="C94" s="95">
        <v>48.4</v>
      </c>
      <c r="D94" s="95">
        <v>73.900000000000006</v>
      </c>
      <c r="E94" s="96">
        <v>36.299999999999997</v>
      </c>
      <c r="F94" s="24"/>
    </row>
    <row r="95" spans="1:6" x14ac:dyDescent="0.2">
      <c r="A95" s="77">
        <f t="shared" si="1"/>
        <v>45264.749999999782</v>
      </c>
      <c r="B95" s="31" t="s">
        <v>110</v>
      </c>
      <c r="C95" s="95">
        <v>47</v>
      </c>
      <c r="D95" s="95">
        <v>78.900000000000006</v>
      </c>
      <c r="E95" s="96">
        <v>34.700000000000003</v>
      </c>
      <c r="F95" s="24"/>
    </row>
    <row r="96" spans="1:6" x14ac:dyDescent="0.2">
      <c r="A96" s="77">
        <f t="shared" si="1"/>
        <v>45264.791666666446</v>
      </c>
      <c r="B96" s="31" t="s">
        <v>110</v>
      </c>
      <c r="C96" s="95">
        <v>45.2</v>
      </c>
      <c r="D96" s="95">
        <v>83.3</v>
      </c>
      <c r="E96" s="96">
        <v>34.700000000000003</v>
      </c>
      <c r="F96" s="24"/>
    </row>
    <row r="97" spans="1:6" x14ac:dyDescent="0.2">
      <c r="A97" s="77">
        <f t="shared" si="1"/>
        <v>45264.83333333311</v>
      </c>
      <c r="B97" s="31" t="s">
        <v>110</v>
      </c>
      <c r="C97" s="95">
        <v>45.1</v>
      </c>
      <c r="D97" s="95">
        <v>77.3</v>
      </c>
      <c r="E97" s="96">
        <v>35.6</v>
      </c>
      <c r="F97" s="24"/>
    </row>
    <row r="98" spans="1:6" x14ac:dyDescent="0.2">
      <c r="A98" s="77">
        <f t="shared" si="1"/>
        <v>45264.874999999774</v>
      </c>
      <c r="B98" s="31" t="s">
        <v>110</v>
      </c>
      <c r="C98" s="95">
        <v>44.6</v>
      </c>
      <c r="D98" s="95">
        <v>76.400000000000006</v>
      </c>
      <c r="E98" s="96">
        <v>35.9</v>
      </c>
      <c r="F98" s="24"/>
    </row>
    <row r="99" spans="1:6" x14ac:dyDescent="0.2">
      <c r="A99" s="77">
        <f t="shared" si="1"/>
        <v>45264.916666666439</v>
      </c>
      <c r="B99" s="31" t="s">
        <v>110</v>
      </c>
      <c r="C99" s="95">
        <v>45.6</v>
      </c>
      <c r="D99" s="95">
        <v>73.099999999999994</v>
      </c>
      <c r="E99" s="96">
        <v>36.9</v>
      </c>
      <c r="F99" s="24"/>
    </row>
    <row r="100" spans="1:6" x14ac:dyDescent="0.2">
      <c r="A100" s="77">
        <f t="shared" si="1"/>
        <v>45264.958333333103</v>
      </c>
      <c r="B100" s="31" t="s">
        <v>110</v>
      </c>
      <c r="C100" s="95">
        <v>38.1</v>
      </c>
      <c r="D100" s="95">
        <v>54</v>
      </c>
      <c r="E100" s="96">
        <v>35.299999999999997</v>
      </c>
      <c r="F100" s="24"/>
    </row>
    <row r="101" spans="1:6" x14ac:dyDescent="0.2">
      <c r="A101" s="77">
        <f t="shared" si="1"/>
        <v>45264.999999999767</v>
      </c>
      <c r="B101" s="31" t="s">
        <v>110</v>
      </c>
      <c r="C101" s="95">
        <v>38.299999999999997</v>
      </c>
      <c r="D101" s="95">
        <v>50.7</v>
      </c>
      <c r="E101" s="96">
        <v>36.1</v>
      </c>
      <c r="F101" s="24"/>
    </row>
    <row r="102" spans="1:6" x14ac:dyDescent="0.2">
      <c r="A102" s="77">
        <f t="shared" si="1"/>
        <v>45265.041666666431</v>
      </c>
      <c r="B102" s="31" t="s">
        <v>110</v>
      </c>
      <c r="C102" s="95">
        <v>39.5</v>
      </c>
      <c r="D102" s="95">
        <v>55</v>
      </c>
      <c r="E102" s="96">
        <v>36.799999999999997</v>
      </c>
      <c r="F102" s="24"/>
    </row>
    <row r="103" spans="1:6" x14ac:dyDescent="0.2">
      <c r="A103" s="77">
        <f t="shared" si="1"/>
        <v>45265.083333333096</v>
      </c>
      <c r="B103" s="31" t="s">
        <v>110</v>
      </c>
      <c r="C103" s="95">
        <v>44.7</v>
      </c>
      <c r="D103" s="95">
        <v>73.900000000000006</v>
      </c>
      <c r="E103" s="96">
        <v>35.9</v>
      </c>
      <c r="F103" s="24"/>
    </row>
    <row r="104" spans="1:6" x14ac:dyDescent="0.2">
      <c r="A104" s="77">
        <f t="shared" si="1"/>
        <v>45265.12499999976</v>
      </c>
      <c r="B104" s="31" t="s">
        <v>110</v>
      </c>
      <c r="C104" s="95">
        <v>37</v>
      </c>
      <c r="D104" s="95">
        <v>51.9</v>
      </c>
      <c r="E104" s="96">
        <v>35</v>
      </c>
      <c r="F104" s="24"/>
    </row>
    <row r="105" spans="1:6" x14ac:dyDescent="0.2">
      <c r="A105" s="77">
        <f t="shared" si="1"/>
        <v>45265.166666666424</v>
      </c>
      <c r="B105" s="31" t="s">
        <v>110</v>
      </c>
      <c r="C105" s="95">
        <v>38.6</v>
      </c>
      <c r="D105" s="95">
        <v>61.7</v>
      </c>
      <c r="E105" s="96">
        <v>34.6</v>
      </c>
      <c r="F105" s="24"/>
    </row>
    <row r="106" spans="1:6" x14ac:dyDescent="0.2">
      <c r="A106" s="77">
        <f t="shared" si="1"/>
        <v>45265.208333333088</v>
      </c>
      <c r="B106" s="31" t="s">
        <v>110</v>
      </c>
      <c r="C106" s="95">
        <v>38.299999999999997</v>
      </c>
      <c r="D106" s="95">
        <v>52.6</v>
      </c>
      <c r="E106" s="96">
        <v>35.9</v>
      </c>
      <c r="F106" s="24"/>
    </row>
    <row r="107" spans="1:6" x14ac:dyDescent="0.2">
      <c r="A107" s="77">
        <f>A106+TIME(1,0,0)</f>
        <v>45265.249999999753</v>
      </c>
      <c r="B107" s="31" t="s">
        <v>110</v>
      </c>
      <c r="C107" s="95">
        <v>46.3</v>
      </c>
      <c r="D107" s="95">
        <v>77.099999999999994</v>
      </c>
      <c r="E107" s="96">
        <v>38.1</v>
      </c>
      <c r="F107" s="24"/>
    </row>
    <row r="108" spans="1:6" x14ac:dyDescent="0.2">
      <c r="A108" s="77">
        <f t="shared" si="1"/>
        <v>45265.291666666417</v>
      </c>
      <c r="B108" s="31" t="s">
        <v>110</v>
      </c>
      <c r="C108" s="95">
        <v>55.3</v>
      </c>
      <c r="D108" s="95">
        <v>84.2</v>
      </c>
      <c r="E108" s="96">
        <v>43.2</v>
      </c>
      <c r="F108" s="24"/>
    </row>
    <row r="109" spans="1:6" x14ac:dyDescent="0.2">
      <c r="A109" s="77">
        <f t="shared" si="1"/>
        <v>45265.333333333081</v>
      </c>
      <c r="B109" s="31" t="s">
        <v>110</v>
      </c>
      <c r="C109" s="95">
        <v>53.9</v>
      </c>
      <c r="D109" s="95">
        <v>79.099999999999994</v>
      </c>
      <c r="E109" s="96">
        <v>46.5</v>
      </c>
      <c r="F109" s="24"/>
    </row>
    <row r="110" spans="1:6" x14ac:dyDescent="0.2">
      <c r="A110" s="77">
        <f t="shared" si="1"/>
        <v>45265.374999999745</v>
      </c>
      <c r="B110" s="31" t="s">
        <v>110</v>
      </c>
      <c r="C110" s="95">
        <v>54.6</v>
      </c>
      <c r="D110" s="95">
        <v>87</v>
      </c>
      <c r="E110" s="96">
        <v>47.1</v>
      </c>
      <c r="F110" s="24"/>
    </row>
    <row r="111" spans="1:6" x14ac:dyDescent="0.2">
      <c r="A111" s="77">
        <f t="shared" si="1"/>
        <v>45265.41666666641</v>
      </c>
      <c r="B111" s="31" t="s">
        <v>110</v>
      </c>
      <c r="C111" s="95">
        <v>52.9</v>
      </c>
      <c r="D111" s="95">
        <v>78</v>
      </c>
      <c r="E111" s="96">
        <v>45.8</v>
      </c>
      <c r="F111" s="24"/>
    </row>
    <row r="112" spans="1:6" x14ac:dyDescent="0.2">
      <c r="A112" s="77">
        <f t="shared" si="1"/>
        <v>45265.458333333074</v>
      </c>
      <c r="B112" s="31" t="s">
        <v>110</v>
      </c>
      <c r="C112" s="95">
        <v>54.8</v>
      </c>
      <c r="D112" s="95">
        <v>76.3</v>
      </c>
      <c r="E112" s="96">
        <v>46.7</v>
      </c>
      <c r="F112" s="24"/>
    </row>
    <row r="113" spans="1:6" x14ac:dyDescent="0.2">
      <c r="A113" s="77">
        <f t="shared" si="1"/>
        <v>45265.499999999738</v>
      </c>
      <c r="B113" s="31" t="s">
        <v>110</v>
      </c>
      <c r="C113" s="95">
        <v>51.8</v>
      </c>
      <c r="D113" s="95">
        <v>68.2</v>
      </c>
      <c r="E113" s="96">
        <v>45.5</v>
      </c>
      <c r="F113" s="24"/>
    </row>
    <row r="114" spans="1:6" x14ac:dyDescent="0.2">
      <c r="A114" s="77">
        <f t="shared" si="1"/>
        <v>45265.541666666402</v>
      </c>
      <c r="B114" s="31" t="s">
        <v>110</v>
      </c>
      <c r="C114" s="95">
        <v>52.8</v>
      </c>
      <c r="D114" s="95">
        <v>74.099999999999994</v>
      </c>
      <c r="E114" s="96">
        <v>46</v>
      </c>
      <c r="F114" s="24"/>
    </row>
    <row r="115" spans="1:6" x14ac:dyDescent="0.2">
      <c r="A115" s="77">
        <f t="shared" si="1"/>
        <v>45265.583333333067</v>
      </c>
      <c r="B115" s="31" t="s">
        <v>110</v>
      </c>
      <c r="C115" s="95">
        <v>55.3</v>
      </c>
      <c r="D115" s="95">
        <v>78.400000000000006</v>
      </c>
      <c r="E115" s="96">
        <v>48.8</v>
      </c>
      <c r="F115" s="24"/>
    </row>
    <row r="116" spans="1:6" x14ac:dyDescent="0.2">
      <c r="A116" s="77">
        <f t="shared" si="1"/>
        <v>45265.624999999731</v>
      </c>
      <c r="B116" s="31" t="s">
        <v>110</v>
      </c>
      <c r="C116" s="95">
        <v>55.9</v>
      </c>
      <c r="D116" s="95">
        <v>82.1</v>
      </c>
      <c r="E116" s="96">
        <v>47.3</v>
      </c>
      <c r="F116" s="24"/>
    </row>
    <row r="117" spans="1:6" x14ac:dyDescent="0.2">
      <c r="A117" s="77">
        <f t="shared" si="1"/>
        <v>45265.666666666395</v>
      </c>
      <c r="B117" s="31" t="s">
        <v>110</v>
      </c>
      <c r="C117" s="95">
        <v>53.4</v>
      </c>
      <c r="D117" s="95">
        <v>79.2</v>
      </c>
      <c r="E117" s="96">
        <v>43.4</v>
      </c>
      <c r="F117" s="24"/>
    </row>
    <row r="118" spans="1:6" x14ac:dyDescent="0.2">
      <c r="A118" s="77">
        <f t="shared" si="1"/>
        <v>45265.708333333059</v>
      </c>
      <c r="B118" s="31" t="s">
        <v>110</v>
      </c>
      <c r="C118" s="95">
        <v>44.7</v>
      </c>
      <c r="D118" s="95">
        <v>63.5</v>
      </c>
      <c r="E118" s="96">
        <v>41.2</v>
      </c>
      <c r="F118" s="24"/>
    </row>
    <row r="119" spans="1:6" x14ac:dyDescent="0.2">
      <c r="A119" s="77">
        <f t="shared" si="1"/>
        <v>45265.749999999724</v>
      </c>
      <c r="B119" s="31" t="s">
        <v>110</v>
      </c>
      <c r="C119" s="95">
        <v>47.6</v>
      </c>
      <c r="D119" s="95">
        <v>80.599999999999994</v>
      </c>
      <c r="E119" s="96">
        <v>40</v>
      </c>
      <c r="F119" s="24"/>
    </row>
    <row r="120" spans="1:6" x14ac:dyDescent="0.2">
      <c r="A120" s="77">
        <f t="shared" si="1"/>
        <v>45265.791666666388</v>
      </c>
      <c r="B120" s="31" t="s">
        <v>110</v>
      </c>
      <c r="C120" s="95">
        <v>41.5</v>
      </c>
      <c r="D120" s="95">
        <v>57.6</v>
      </c>
      <c r="E120" s="96">
        <v>38.799999999999997</v>
      </c>
      <c r="F120" s="24"/>
    </row>
    <row r="121" spans="1:6" x14ac:dyDescent="0.2">
      <c r="A121" s="77">
        <f t="shared" si="1"/>
        <v>45265.833333333052</v>
      </c>
      <c r="B121" s="31" t="s">
        <v>110</v>
      </c>
      <c r="C121" s="95">
        <v>43.7</v>
      </c>
      <c r="D121" s="95">
        <v>73.099999999999994</v>
      </c>
      <c r="E121" s="96">
        <v>38.200000000000003</v>
      </c>
      <c r="F121" s="24"/>
    </row>
    <row r="122" spans="1:6" x14ac:dyDescent="0.2">
      <c r="A122" s="77">
        <f t="shared" si="1"/>
        <v>45265.874999999716</v>
      </c>
      <c r="B122" s="31" t="s">
        <v>110</v>
      </c>
      <c r="C122" s="95">
        <v>44.3</v>
      </c>
      <c r="D122" s="95">
        <v>76.400000000000006</v>
      </c>
      <c r="E122" s="96">
        <v>38</v>
      </c>
      <c r="F122" s="24"/>
    </row>
    <row r="123" spans="1:6" x14ac:dyDescent="0.2">
      <c r="A123" s="77">
        <f t="shared" si="1"/>
        <v>45265.91666666638</v>
      </c>
      <c r="B123" s="31" t="s">
        <v>110</v>
      </c>
      <c r="C123" s="95">
        <v>39.4</v>
      </c>
      <c r="D123" s="95">
        <v>55.8</v>
      </c>
      <c r="E123" s="96">
        <v>37.6</v>
      </c>
      <c r="F123" s="24"/>
    </row>
    <row r="124" spans="1:6" x14ac:dyDescent="0.2">
      <c r="A124" s="77">
        <f t="shared" si="1"/>
        <v>45265.958333333045</v>
      </c>
      <c r="B124" s="31" t="s">
        <v>110</v>
      </c>
      <c r="C124" s="95">
        <v>39.200000000000003</v>
      </c>
      <c r="D124" s="95">
        <v>50.1</v>
      </c>
      <c r="E124" s="96">
        <v>37.700000000000003</v>
      </c>
      <c r="F124" s="24"/>
    </row>
    <row r="125" spans="1:6" x14ac:dyDescent="0.2">
      <c r="A125" s="77">
        <f t="shared" si="1"/>
        <v>45265.999999999709</v>
      </c>
      <c r="B125" s="31" t="s">
        <v>110</v>
      </c>
      <c r="C125" s="95">
        <v>39.200000000000003</v>
      </c>
      <c r="D125" s="95">
        <v>54.9</v>
      </c>
      <c r="E125" s="96">
        <v>38</v>
      </c>
      <c r="F125" s="24"/>
    </row>
    <row r="126" spans="1:6" x14ac:dyDescent="0.2">
      <c r="A126" s="77">
        <f t="shared" si="1"/>
        <v>45266.041666666373</v>
      </c>
      <c r="B126" s="31" t="s">
        <v>110</v>
      </c>
      <c r="C126" s="95">
        <v>39.299999999999997</v>
      </c>
      <c r="D126" s="95">
        <v>52</v>
      </c>
      <c r="E126" s="96">
        <v>37.9</v>
      </c>
      <c r="F126" s="24"/>
    </row>
    <row r="127" spans="1:6" x14ac:dyDescent="0.2">
      <c r="A127" s="77">
        <f t="shared" si="1"/>
        <v>45266.083333333037</v>
      </c>
      <c r="B127" s="31" t="s">
        <v>110</v>
      </c>
      <c r="C127" s="95">
        <v>38.799999999999997</v>
      </c>
      <c r="D127" s="95">
        <v>51.1</v>
      </c>
      <c r="E127" s="96">
        <v>37.299999999999997</v>
      </c>
      <c r="F127" s="24"/>
    </row>
    <row r="128" spans="1:6" x14ac:dyDescent="0.2">
      <c r="A128" s="77">
        <f t="shared" si="1"/>
        <v>45266.124999999702</v>
      </c>
      <c r="B128" s="31" t="s">
        <v>110</v>
      </c>
      <c r="C128" s="95">
        <v>38.1</v>
      </c>
      <c r="D128" s="95">
        <v>53.1</v>
      </c>
      <c r="E128" s="96">
        <v>36.4</v>
      </c>
      <c r="F128" s="24"/>
    </row>
    <row r="129" spans="1:6" x14ac:dyDescent="0.2">
      <c r="A129" s="77">
        <f t="shared" si="1"/>
        <v>45266.166666666366</v>
      </c>
      <c r="B129" s="31" t="s">
        <v>110</v>
      </c>
      <c r="C129" s="95">
        <v>37</v>
      </c>
      <c r="D129" s="95">
        <v>42</v>
      </c>
      <c r="E129" s="96">
        <v>35.700000000000003</v>
      </c>
      <c r="F129" s="24"/>
    </row>
    <row r="130" spans="1:6" x14ac:dyDescent="0.2">
      <c r="A130" s="77">
        <f t="shared" si="1"/>
        <v>45266.20833333303</v>
      </c>
      <c r="B130" s="31" t="s">
        <v>110</v>
      </c>
      <c r="C130" s="95">
        <v>43.2</v>
      </c>
      <c r="D130" s="95">
        <v>76.8</v>
      </c>
      <c r="E130" s="96">
        <v>35.5</v>
      </c>
      <c r="F130" s="24"/>
    </row>
    <row r="131" spans="1:6" x14ac:dyDescent="0.2">
      <c r="A131" s="77">
        <f t="shared" si="1"/>
        <v>45266.249999999694</v>
      </c>
      <c r="B131" s="31" t="s">
        <v>110</v>
      </c>
      <c r="C131" s="95">
        <v>47.8</v>
      </c>
      <c r="D131" s="95">
        <v>79.7</v>
      </c>
      <c r="E131" s="96">
        <v>36.4</v>
      </c>
      <c r="F131" s="24"/>
    </row>
    <row r="132" spans="1:6" x14ac:dyDescent="0.2">
      <c r="A132" s="77">
        <f t="shared" si="1"/>
        <v>45266.291666666359</v>
      </c>
      <c r="B132" s="31" t="s">
        <v>110</v>
      </c>
      <c r="C132" s="95">
        <v>50.6</v>
      </c>
      <c r="D132" s="95">
        <v>77.599999999999994</v>
      </c>
      <c r="E132" s="96">
        <v>42.4</v>
      </c>
      <c r="F132" s="24"/>
    </row>
    <row r="133" spans="1:6" x14ac:dyDescent="0.2">
      <c r="A133" s="77">
        <f t="shared" si="1"/>
        <v>45266.333333333023</v>
      </c>
      <c r="B133" s="31" t="s">
        <v>110</v>
      </c>
      <c r="C133" s="95">
        <v>51.8</v>
      </c>
      <c r="D133" s="95">
        <v>74.099999999999994</v>
      </c>
      <c r="E133" s="96">
        <v>45.9</v>
      </c>
      <c r="F133" s="24"/>
    </row>
    <row r="134" spans="1:6" x14ac:dyDescent="0.2">
      <c r="A134" s="77">
        <f t="shared" si="1"/>
        <v>45266.374999999687</v>
      </c>
      <c r="B134" s="31" t="s">
        <v>110</v>
      </c>
      <c r="C134" s="95">
        <v>50.2</v>
      </c>
      <c r="D134" s="95">
        <v>77.099999999999994</v>
      </c>
      <c r="E134" s="96">
        <v>44.6</v>
      </c>
      <c r="F134" s="24"/>
    </row>
    <row r="135" spans="1:6" x14ac:dyDescent="0.2">
      <c r="A135" s="77">
        <f t="shared" ref="A135:A198" si="2">A134+TIME(1,0,0)</f>
        <v>45266.416666666351</v>
      </c>
      <c r="B135" s="31" t="s">
        <v>110</v>
      </c>
      <c r="C135" s="95">
        <v>53</v>
      </c>
      <c r="D135" s="95">
        <v>77.900000000000006</v>
      </c>
      <c r="E135" s="96">
        <v>46.2</v>
      </c>
      <c r="F135" s="24"/>
    </row>
    <row r="136" spans="1:6" x14ac:dyDescent="0.2">
      <c r="A136" s="77">
        <f t="shared" si="2"/>
        <v>45266.458333333016</v>
      </c>
      <c r="B136" s="31" t="s">
        <v>110</v>
      </c>
      <c r="C136" s="95">
        <v>52.4</v>
      </c>
      <c r="D136" s="95">
        <v>75.5</v>
      </c>
      <c r="E136" s="96">
        <v>45.4</v>
      </c>
      <c r="F136" s="24"/>
    </row>
    <row r="137" spans="1:6" x14ac:dyDescent="0.2">
      <c r="A137" s="77">
        <f t="shared" si="2"/>
        <v>45266.49999999968</v>
      </c>
      <c r="B137" s="31" t="s">
        <v>110</v>
      </c>
      <c r="C137" s="95">
        <v>51.3</v>
      </c>
      <c r="D137" s="95">
        <v>77.5</v>
      </c>
      <c r="E137" s="96">
        <v>45</v>
      </c>
      <c r="F137" s="24"/>
    </row>
    <row r="138" spans="1:6" x14ac:dyDescent="0.2">
      <c r="A138" s="77">
        <f t="shared" si="2"/>
        <v>45266.541666666344</v>
      </c>
      <c r="B138" s="31" t="s">
        <v>110</v>
      </c>
      <c r="C138" s="95">
        <v>50.1</v>
      </c>
      <c r="D138" s="95">
        <v>68.5</v>
      </c>
      <c r="E138" s="96">
        <v>44.3</v>
      </c>
      <c r="F138" s="24"/>
    </row>
    <row r="139" spans="1:6" x14ac:dyDescent="0.2">
      <c r="A139" s="77">
        <f t="shared" si="2"/>
        <v>45266.583333333008</v>
      </c>
      <c r="B139" s="31" t="s">
        <v>110</v>
      </c>
      <c r="C139" s="95">
        <v>53.8</v>
      </c>
      <c r="D139" s="95">
        <v>76.8</v>
      </c>
      <c r="E139" s="96">
        <v>46.6</v>
      </c>
      <c r="F139" s="24"/>
    </row>
    <row r="140" spans="1:6" x14ac:dyDescent="0.2">
      <c r="A140" s="77">
        <f t="shared" si="2"/>
        <v>45266.624999999673</v>
      </c>
      <c r="B140" s="31" t="s">
        <v>110</v>
      </c>
      <c r="C140" s="95">
        <v>51.5</v>
      </c>
      <c r="D140" s="95">
        <v>75.3</v>
      </c>
      <c r="E140" s="96">
        <v>47.8</v>
      </c>
      <c r="F140" s="24"/>
    </row>
    <row r="141" spans="1:6" x14ac:dyDescent="0.2">
      <c r="A141" s="77">
        <f t="shared" si="2"/>
        <v>45266.666666666337</v>
      </c>
      <c r="B141" s="31" t="s">
        <v>110</v>
      </c>
      <c r="C141" s="95">
        <v>52.2</v>
      </c>
      <c r="D141" s="95">
        <v>82.2</v>
      </c>
      <c r="E141" s="96">
        <v>44</v>
      </c>
      <c r="F141" s="24"/>
    </row>
    <row r="142" spans="1:6" x14ac:dyDescent="0.2">
      <c r="A142" s="77">
        <f t="shared" si="2"/>
        <v>45266.708333333001</v>
      </c>
      <c r="B142" s="31" t="s">
        <v>110</v>
      </c>
      <c r="C142" s="95">
        <v>47.6</v>
      </c>
      <c r="D142" s="95">
        <v>79.900000000000006</v>
      </c>
      <c r="E142" s="96">
        <v>39.5</v>
      </c>
      <c r="F142" s="24"/>
    </row>
    <row r="143" spans="1:6" x14ac:dyDescent="0.2">
      <c r="A143" s="77">
        <f t="shared" si="2"/>
        <v>45266.749999999665</v>
      </c>
      <c r="B143" s="31" t="s">
        <v>110</v>
      </c>
      <c r="C143" s="95">
        <v>43.2</v>
      </c>
      <c r="D143" s="95">
        <v>73.8</v>
      </c>
      <c r="E143" s="96">
        <v>37.799999999999997</v>
      </c>
      <c r="F143" s="24"/>
    </row>
    <row r="144" spans="1:6" x14ac:dyDescent="0.2">
      <c r="A144" s="77">
        <f t="shared" si="2"/>
        <v>45266.79166666633</v>
      </c>
      <c r="B144" s="31" t="s">
        <v>110</v>
      </c>
      <c r="C144" s="95">
        <v>44.1</v>
      </c>
      <c r="D144" s="95">
        <v>76.099999999999994</v>
      </c>
      <c r="E144" s="96">
        <v>35.9</v>
      </c>
      <c r="F144" s="24"/>
    </row>
    <row r="145" spans="1:6" x14ac:dyDescent="0.2">
      <c r="A145" s="77">
        <f t="shared" si="2"/>
        <v>45266.833333332994</v>
      </c>
      <c r="B145" s="31" t="s">
        <v>110</v>
      </c>
      <c r="C145" s="95">
        <v>39.4</v>
      </c>
      <c r="D145" s="95">
        <v>55.5</v>
      </c>
      <c r="E145" s="96">
        <v>35.6</v>
      </c>
      <c r="F145" s="24"/>
    </row>
    <row r="146" spans="1:6" x14ac:dyDescent="0.2">
      <c r="A146" s="77">
        <f t="shared" si="2"/>
        <v>45266.874999999658</v>
      </c>
      <c r="B146" s="31" t="s">
        <v>110</v>
      </c>
      <c r="C146" s="95">
        <v>41.8</v>
      </c>
      <c r="D146" s="95">
        <v>62.7</v>
      </c>
      <c r="E146" s="96">
        <v>35.9</v>
      </c>
      <c r="F146" s="24"/>
    </row>
    <row r="147" spans="1:6" x14ac:dyDescent="0.2">
      <c r="A147" s="77">
        <f t="shared" si="2"/>
        <v>45266.916666666322</v>
      </c>
      <c r="B147" s="31" t="s">
        <v>110</v>
      </c>
      <c r="C147" s="95">
        <v>39.299999999999997</v>
      </c>
      <c r="D147" s="95">
        <v>58.1</v>
      </c>
      <c r="E147" s="96">
        <v>35.1</v>
      </c>
      <c r="F147" s="24"/>
    </row>
    <row r="148" spans="1:6" x14ac:dyDescent="0.2">
      <c r="A148" s="77">
        <f t="shared" si="2"/>
        <v>45266.958333332987</v>
      </c>
      <c r="B148" s="31" t="s">
        <v>110</v>
      </c>
      <c r="C148" s="95">
        <v>39</v>
      </c>
      <c r="D148" s="95">
        <v>58.3</v>
      </c>
      <c r="E148" s="96">
        <v>35.6</v>
      </c>
      <c r="F148" s="24"/>
    </row>
    <row r="149" spans="1:6" x14ac:dyDescent="0.2">
      <c r="A149" s="77">
        <f t="shared" si="2"/>
        <v>45266.999999999651</v>
      </c>
      <c r="B149" s="31" t="s">
        <v>110</v>
      </c>
      <c r="C149" s="95">
        <v>36.700000000000003</v>
      </c>
      <c r="D149" s="95">
        <v>42.7</v>
      </c>
      <c r="E149" s="96">
        <v>35</v>
      </c>
      <c r="F149" s="24"/>
    </row>
    <row r="150" spans="1:6" x14ac:dyDescent="0.2">
      <c r="A150" s="77">
        <f t="shared" si="2"/>
        <v>45267.041666666315</v>
      </c>
      <c r="B150" s="31" t="s">
        <v>110</v>
      </c>
      <c r="C150" s="95">
        <v>40.1</v>
      </c>
      <c r="D150" s="95">
        <v>65.400000000000006</v>
      </c>
      <c r="E150" s="96">
        <v>36.6</v>
      </c>
      <c r="F150" s="24"/>
    </row>
    <row r="151" spans="1:6" x14ac:dyDescent="0.2">
      <c r="A151" s="77">
        <f t="shared" si="2"/>
        <v>45267.083333332979</v>
      </c>
      <c r="B151" s="31" t="s">
        <v>110</v>
      </c>
      <c r="C151" s="95">
        <v>38.5</v>
      </c>
      <c r="D151" s="95">
        <v>48.7</v>
      </c>
      <c r="E151" s="96">
        <v>36.6</v>
      </c>
      <c r="F151" s="24"/>
    </row>
    <row r="152" spans="1:6" x14ac:dyDescent="0.2">
      <c r="A152" s="77">
        <f t="shared" si="2"/>
        <v>45267.124999999643</v>
      </c>
      <c r="B152" s="31" t="s">
        <v>110</v>
      </c>
      <c r="C152" s="95">
        <v>38.799999999999997</v>
      </c>
      <c r="D152" s="95">
        <v>46.1</v>
      </c>
      <c r="E152" s="96">
        <v>37</v>
      </c>
      <c r="F152" s="24"/>
    </row>
    <row r="153" spans="1:6" x14ac:dyDescent="0.2">
      <c r="A153" s="77">
        <f t="shared" si="2"/>
        <v>45267.166666666308</v>
      </c>
      <c r="B153" s="31" t="s">
        <v>110</v>
      </c>
      <c r="C153" s="95">
        <v>41.7</v>
      </c>
      <c r="D153" s="95">
        <v>60.4</v>
      </c>
      <c r="E153" s="96">
        <v>37.1</v>
      </c>
      <c r="F153" s="24"/>
    </row>
    <row r="154" spans="1:6" x14ac:dyDescent="0.2">
      <c r="A154" s="77">
        <f t="shared" si="2"/>
        <v>45267.208333332972</v>
      </c>
      <c r="B154" s="31" t="s">
        <v>110</v>
      </c>
      <c r="C154" s="95">
        <v>42.7</v>
      </c>
      <c r="D154" s="95">
        <v>58.1</v>
      </c>
      <c r="E154" s="96">
        <v>38.799999999999997</v>
      </c>
      <c r="F154" s="24"/>
    </row>
    <row r="155" spans="1:6" x14ac:dyDescent="0.2">
      <c r="A155" s="77">
        <f t="shared" si="2"/>
        <v>45267.249999999636</v>
      </c>
      <c r="B155" s="31" t="s">
        <v>110</v>
      </c>
      <c r="C155" s="95">
        <v>48</v>
      </c>
      <c r="D155" s="95">
        <v>78.8</v>
      </c>
      <c r="E155" s="96">
        <v>39.200000000000003</v>
      </c>
      <c r="F155" s="24"/>
    </row>
    <row r="156" spans="1:6" x14ac:dyDescent="0.2">
      <c r="A156" s="77">
        <f t="shared" si="2"/>
        <v>45267.2916666663</v>
      </c>
      <c r="B156" s="31" t="s">
        <v>110</v>
      </c>
      <c r="C156" s="95">
        <v>54.8</v>
      </c>
      <c r="D156" s="95">
        <v>75.900000000000006</v>
      </c>
      <c r="E156" s="96">
        <v>43.8</v>
      </c>
      <c r="F156" s="24"/>
    </row>
    <row r="157" spans="1:6" x14ac:dyDescent="0.2">
      <c r="A157" s="77">
        <f t="shared" si="2"/>
        <v>45267.333333332965</v>
      </c>
      <c r="B157" s="31" t="s">
        <v>110</v>
      </c>
      <c r="C157" s="95">
        <v>54</v>
      </c>
      <c r="D157" s="95">
        <v>83</v>
      </c>
      <c r="E157" s="96">
        <v>48.7</v>
      </c>
      <c r="F157" s="24"/>
    </row>
    <row r="158" spans="1:6" x14ac:dyDescent="0.2">
      <c r="A158" s="77">
        <f t="shared" si="2"/>
        <v>45267.374999999629</v>
      </c>
      <c r="B158" s="31" t="s">
        <v>110</v>
      </c>
      <c r="C158" s="95">
        <v>53.7</v>
      </c>
      <c r="D158" s="95">
        <v>76.3</v>
      </c>
      <c r="E158" s="96">
        <v>48.9</v>
      </c>
      <c r="F158" s="24"/>
    </row>
    <row r="159" spans="1:6" x14ac:dyDescent="0.2">
      <c r="A159" s="77">
        <f t="shared" si="2"/>
        <v>45267.416666666293</v>
      </c>
      <c r="B159" s="31" t="s">
        <v>110</v>
      </c>
      <c r="C159" s="95">
        <v>55</v>
      </c>
      <c r="D159" s="95">
        <v>78.8</v>
      </c>
      <c r="E159" s="96">
        <v>48.7</v>
      </c>
      <c r="F159" s="24"/>
    </row>
    <row r="160" spans="1:6" x14ac:dyDescent="0.2">
      <c r="A160" s="77">
        <f t="shared" si="2"/>
        <v>45267.458333332957</v>
      </c>
      <c r="B160" s="31" t="s">
        <v>110</v>
      </c>
      <c r="C160" s="95">
        <v>52.6</v>
      </c>
      <c r="D160" s="95">
        <v>69.400000000000006</v>
      </c>
      <c r="E160" s="96">
        <v>46.8</v>
      </c>
      <c r="F160" s="24"/>
    </row>
    <row r="161" spans="1:6" x14ac:dyDescent="0.2">
      <c r="A161" s="77">
        <f t="shared" si="2"/>
        <v>45267.499999999622</v>
      </c>
      <c r="B161" s="31" t="s">
        <v>110</v>
      </c>
      <c r="C161" s="95">
        <v>55.5</v>
      </c>
      <c r="D161" s="95">
        <v>79.2</v>
      </c>
      <c r="E161" s="96">
        <v>47.6</v>
      </c>
      <c r="F161" s="24"/>
    </row>
    <row r="162" spans="1:6" x14ac:dyDescent="0.2">
      <c r="A162" s="77">
        <f t="shared" si="2"/>
        <v>45267.541666666286</v>
      </c>
      <c r="B162" s="31" t="s">
        <v>110</v>
      </c>
      <c r="C162" s="95">
        <v>54.9</v>
      </c>
      <c r="D162" s="95">
        <v>74.900000000000006</v>
      </c>
      <c r="E162" s="96">
        <v>48.7</v>
      </c>
      <c r="F162" s="24"/>
    </row>
    <row r="163" spans="1:6" x14ac:dyDescent="0.2">
      <c r="A163" s="77">
        <f t="shared" si="2"/>
        <v>45267.58333333295</v>
      </c>
      <c r="B163" s="31" t="s">
        <v>110</v>
      </c>
      <c r="C163" s="95">
        <v>53.4</v>
      </c>
      <c r="D163" s="95">
        <v>70.2</v>
      </c>
      <c r="E163" s="96">
        <v>48.4</v>
      </c>
      <c r="F163" s="24"/>
    </row>
    <row r="164" spans="1:6" x14ac:dyDescent="0.2">
      <c r="A164" s="77">
        <f t="shared" si="2"/>
        <v>45267.624999999614</v>
      </c>
      <c r="B164" s="31" t="s">
        <v>110</v>
      </c>
      <c r="C164" s="95">
        <v>54.9</v>
      </c>
      <c r="D164" s="95">
        <v>78.400000000000006</v>
      </c>
      <c r="E164" s="96">
        <v>47.5</v>
      </c>
      <c r="F164" s="24"/>
    </row>
    <row r="165" spans="1:6" x14ac:dyDescent="0.2">
      <c r="A165" s="77">
        <f t="shared" si="2"/>
        <v>45267.666666666279</v>
      </c>
      <c r="B165" s="31" t="s">
        <v>110</v>
      </c>
      <c r="C165" s="95">
        <v>52.9</v>
      </c>
      <c r="D165" s="95">
        <v>80.400000000000006</v>
      </c>
      <c r="E165" s="96">
        <v>43.6</v>
      </c>
      <c r="F165" s="24"/>
    </row>
    <row r="166" spans="1:6" x14ac:dyDescent="0.2">
      <c r="A166" s="77">
        <f t="shared" si="2"/>
        <v>45267.708333332943</v>
      </c>
      <c r="B166" s="31" t="s">
        <v>110</v>
      </c>
      <c r="C166" s="95">
        <v>48.9</v>
      </c>
      <c r="D166" s="95">
        <v>78.099999999999994</v>
      </c>
      <c r="E166" s="96">
        <v>40.1</v>
      </c>
      <c r="F166" s="24"/>
    </row>
    <row r="167" spans="1:6" x14ac:dyDescent="0.2">
      <c r="A167" s="77">
        <f t="shared" si="2"/>
        <v>45267.749999999607</v>
      </c>
      <c r="B167" s="31" t="s">
        <v>110</v>
      </c>
      <c r="C167" s="95">
        <v>47.4</v>
      </c>
      <c r="D167" s="95">
        <v>76.5</v>
      </c>
      <c r="E167" s="96">
        <v>37.299999999999997</v>
      </c>
      <c r="F167" s="24"/>
    </row>
    <row r="168" spans="1:6" x14ac:dyDescent="0.2">
      <c r="A168" s="77">
        <f t="shared" si="2"/>
        <v>45267.791666666271</v>
      </c>
      <c r="B168" s="31" t="s">
        <v>110</v>
      </c>
      <c r="C168" s="95">
        <v>38.1</v>
      </c>
      <c r="D168" s="95">
        <v>60.8</v>
      </c>
      <c r="E168" s="96">
        <v>34.4</v>
      </c>
      <c r="F168" s="24"/>
    </row>
    <row r="169" spans="1:6" x14ac:dyDescent="0.2">
      <c r="A169" s="77">
        <f t="shared" si="2"/>
        <v>45267.833333332936</v>
      </c>
      <c r="B169" s="31" t="s">
        <v>110</v>
      </c>
      <c r="C169" s="95">
        <v>35.9</v>
      </c>
      <c r="D169" s="95">
        <v>59.3</v>
      </c>
      <c r="E169" s="96">
        <v>33.700000000000003</v>
      </c>
      <c r="F169" s="24"/>
    </row>
    <row r="170" spans="1:6" x14ac:dyDescent="0.2">
      <c r="A170" s="77">
        <f t="shared" si="2"/>
        <v>45267.8749999996</v>
      </c>
      <c r="B170" s="31" t="s">
        <v>110</v>
      </c>
      <c r="C170" s="95">
        <v>34.6</v>
      </c>
      <c r="D170" s="95">
        <v>54.6</v>
      </c>
      <c r="E170" s="96">
        <v>32.799999999999997</v>
      </c>
      <c r="F170" s="24"/>
    </row>
    <row r="171" spans="1:6" x14ac:dyDescent="0.2">
      <c r="A171" s="77">
        <f t="shared" si="2"/>
        <v>45267.916666666264</v>
      </c>
      <c r="B171" s="31" t="s">
        <v>110</v>
      </c>
      <c r="C171" s="95">
        <v>34.4</v>
      </c>
      <c r="D171" s="95">
        <v>46.8</v>
      </c>
      <c r="E171" s="96">
        <v>32.9</v>
      </c>
      <c r="F171" s="24"/>
    </row>
    <row r="172" spans="1:6" x14ac:dyDescent="0.2">
      <c r="A172" s="77">
        <f t="shared" si="2"/>
        <v>45267.958333332928</v>
      </c>
      <c r="B172" s="31" t="s">
        <v>110</v>
      </c>
      <c r="C172" s="95">
        <v>35</v>
      </c>
      <c r="D172" s="95">
        <v>53.8</v>
      </c>
      <c r="E172" s="96">
        <v>33.200000000000003</v>
      </c>
      <c r="F172" s="24"/>
    </row>
    <row r="173" spans="1:6" x14ac:dyDescent="0.2">
      <c r="A173" s="77">
        <f t="shared" si="2"/>
        <v>45267.999999999593</v>
      </c>
      <c r="B173" s="31" t="s">
        <v>110</v>
      </c>
      <c r="C173" s="95">
        <v>34.6</v>
      </c>
      <c r="D173" s="95">
        <v>44.5</v>
      </c>
      <c r="E173" s="96">
        <v>33</v>
      </c>
      <c r="F173" s="24"/>
    </row>
    <row r="174" spans="1:6" x14ac:dyDescent="0.2">
      <c r="A174" s="77">
        <f t="shared" si="2"/>
        <v>45268.041666666257</v>
      </c>
      <c r="B174" s="31" t="s">
        <v>110</v>
      </c>
      <c r="C174" s="95">
        <v>42.2</v>
      </c>
      <c r="D174" s="95">
        <v>73.7</v>
      </c>
      <c r="E174" s="96">
        <v>32.6</v>
      </c>
      <c r="F174" s="24"/>
    </row>
    <row r="175" spans="1:6" x14ac:dyDescent="0.2">
      <c r="A175" s="77">
        <f t="shared" si="2"/>
        <v>45268.083333332921</v>
      </c>
      <c r="B175" s="31" t="s">
        <v>110</v>
      </c>
      <c r="C175" s="95">
        <v>34.299999999999997</v>
      </c>
      <c r="D175" s="95">
        <v>54.5</v>
      </c>
      <c r="E175" s="96">
        <v>32.799999999999997</v>
      </c>
      <c r="F175" s="24"/>
    </row>
    <row r="176" spans="1:6" x14ac:dyDescent="0.2">
      <c r="A176" s="77">
        <f t="shared" si="2"/>
        <v>45268.124999999585</v>
      </c>
      <c r="B176" s="31" t="s">
        <v>110</v>
      </c>
      <c r="C176" s="95">
        <v>34.6</v>
      </c>
      <c r="D176" s="95">
        <v>53.6</v>
      </c>
      <c r="E176" s="96">
        <v>32.4</v>
      </c>
      <c r="F176" s="24"/>
    </row>
    <row r="177" spans="1:6" x14ac:dyDescent="0.2">
      <c r="A177" s="77">
        <f t="shared" si="2"/>
        <v>45268.16666666625</v>
      </c>
      <c r="B177" s="31" t="s">
        <v>110</v>
      </c>
      <c r="C177" s="95">
        <v>35.200000000000003</v>
      </c>
      <c r="D177" s="95">
        <v>54.7</v>
      </c>
      <c r="E177" s="96">
        <v>32.799999999999997</v>
      </c>
      <c r="F177" s="24"/>
    </row>
    <row r="178" spans="1:6" x14ac:dyDescent="0.2">
      <c r="A178" s="77">
        <f t="shared" si="2"/>
        <v>45268.208333332914</v>
      </c>
      <c r="B178" s="31" t="s">
        <v>110</v>
      </c>
      <c r="C178" s="95">
        <v>36.1</v>
      </c>
      <c r="D178" s="95">
        <v>49.5</v>
      </c>
      <c r="E178" s="96">
        <v>33.299999999999997</v>
      </c>
      <c r="F178" s="24"/>
    </row>
    <row r="179" spans="1:6" x14ac:dyDescent="0.2">
      <c r="A179" s="77">
        <f t="shared" si="2"/>
        <v>45268.249999999578</v>
      </c>
      <c r="B179" s="31" t="s">
        <v>110</v>
      </c>
      <c r="C179" s="95">
        <v>47.1</v>
      </c>
      <c r="D179" s="95">
        <v>79.7</v>
      </c>
      <c r="E179" s="96">
        <v>34.9</v>
      </c>
      <c r="F179" s="24"/>
    </row>
    <row r="180" spans="1:6" x14ac:dyDescent="0.2">
      <c r="A180" s="77">
        <f t="shared" si="2"/>
        <v>45268.291666666242</v>
      </c>
      <c r="B180" s="31" t="s">
        <v>110</v>
      </c>
      <c r="C180" s="95">
        <v>52.2</v>
      </c>
      <c r="D180" s="95">
        <v>76.3</v>
      </c>
      <c r="E180" s="96">
        <v>39.799999999999997</v>
      </c>
      <c r="F180" s="24"/>
    </row>
    <row r="181" spans="1:6" x14ac:dyDescent="0.2">
      <c r="A181" s="77">
        <f t="shared" si="2"/>
        <v>45268.333333332906</v>
      </c>
      <c r="B181" s="31" t="s">
        <v>110</v>
      </c>
      <c r="C181" s="95">
        <v>55.5</v>
      </c>
      <c r="D181" s="95">
        <v>75.8</v>
      </c>
      <c r="E181" s="96">
        <v>50.3</v>
      </c>
      <c r="F181" s="24"/>
    </row>
    <row r="182" spans="1:6" x14ac:dyDescent="0.2">
      <c r="A182" s="77">
        <f t="shared" si="2"/>
        <v>45268.374999999571</v>
      </c>
      <c r="B182" s="31" t="s">
        <v>110</v>
      </c>
      <c r="C182" s="95">
        <v>53.8</v>
      </c>
      <c r="D182" s="95">
        <v>79.099999999999994</v>
      </c>
      <c r="E182" s="96">
        <v>47.7</v>
      </c>
      <c r="F182" s="24"/>
    </row>
    <row r="183" spans="1:6" x14ac:dyDescent="0.2">
      <c r="A183" s="77">
        <f t="shared" si="2"/>
        <v>45268.416666666235</v>
      </c>
      <c r="B183" s="31" t="s">
        <v>110</v>
      </c>
      <c r="C183" s="95">
        <v>55.9</v>
      </c>
      <c r="D183" s="95">
        <v>88.2</v>
      </c>
      <c r="E183" s="96">
        <v>43.5</v>
      </c>
      <c r="F183" s="24"/>
    </row>
    <row r="184" spans="1:6" x14ac:dyDescent="0.2">
      <c r="A184" s="77">
        <f t="shared" si="2"/>
        <v>45268.458333332899</v>
      </c>
      <c r="B184" s="31" t="s">
        <v>110</v>
      </c>
      <c r="C184" s="95">
        <v>49.3</v>
      </c>
      <c r="D184" s="95">
        <v>62.5</v>
      </c>
      <c r="E184" s="96">
        <v>42.9</v>
      </c>
      <c r="F184" s="24"/>
    </row>
    <row r="185" spans="1:6" x14ac:dyDescent="0.2">
      <c r="A185" s="77">
        <f t="shared" si="2"/>
        <v>45268.499999999563</v>
      </c>
      <c r="B185" s="31" t="s">
        <v>110</v>
      </c>
      <c r="C185" s="95">
        <v>52.4</v>
      </c>
      <c r="D185" s="95">
        <v>77.900000000000006</v>
      </c>
      <c r="E185" s="96">
        <v>41.5</v>
      </c>
      <c r="F185" s="24"/>
    </row>
    <row r="186" spans="1:6" x14ac:dyDescent="0.2">
      <c r="A186" s="77">
        <f t="shared" si="2"/>
        <v>45268.541666666228</v>
      </c>
      <c r="B186" s="31" t="s">
        <v>110</v>
      </c>
      <c r="C186" s="95">
        <v>54.2</v>
      </c>
      <c r="D186" s="95">
        <v>78.5</v>
      </c>
      <c r="E186" s="96">
        <v>42.8</v>
      </c>
      <c r="F186" s="24"/>
    </row>
    <row r="187" spans="1:6" x14ac:dyDescent="0.2">
      <c r="A187" s="77">
        <f t="shared" si="2"/>
        <v>45268.583333332892</v>
      </c>
      <c r="B187" s="31" t="s">
        <v>110</v>
      </c>
      <c r="C187" s="95">
        <v>50.1</v>
      </c>
      <c r="D187" s="95">
        <v>60.4</v>
      </c>
      <c r="E187" s="96">
        <v>43.5</v>
      </c>
      <c r="F187" s="24"/>
    </row>
    <row r="188" spans="1:6" x14ac:dyDescent="0.2">
      <c r="A188" s="77">
        <f t="shared" si="2"/>
        <v>45268.624999999556</v>
      </c>
      <c r="B188" s="31" t="s">
        <v>110</v>
      </c>
      <c r="C188" s="95">
        <v>51.1</v>
      </c>
      <c r="D188" s="95">
        <v>72.7</v>
      </c>
      <c r="E188" s="96">
        <v>43.6</v>
      </c>
      <c r="F188" s="24"/>
    </row>
    <row r="189" spans="1:6" x14ac:dyDescent="0.2">
      <c r="A189" s="77">
        <f t="shared" si="2"/>
        <v>45268.66666666622</v>
      </c>
      <c r="B189" s="31" t="s">
        <v>110</v>
      </c>
      <c r="C189" s="95">
        <v>48.7</v>
      </c>
      <c r="D189" s="95">
        <v>68.400000000000006</v>
      </c>
      <c r="E189" s="96">
        <v>37.200000000000003</v>
      </c>
      <c r="F189" s="24"/>
    </row>
    <row r="190" spans="1:6" x14ac:dyDescent="0.2">
      <c r="A190" s="77">
        <f t="shared" si="2"/>
        <v>45268.708333332885</v>
      </c>
      <c r="B190" s="31" t="s">
        <v>110</v>
      </c>
      <c r="C190" s="95">
        <v>42.2</v>
      </c>
      <c r="D190" s="95">
        <v>72.5</v>
      </c>
      <c r="E190" s="96">
        <v>33</v>
      </c>
      <c r="F190" s="24"/>
    </row>
    <row r="191" spans="1:6" x14ac:dyDescent="0.2">
      <c r="A191" s="77">
        <f t="shared" si="2"/>
        <v>45268.749999999549</v>
      </c>
      <c r="B191" s="31" t="s">
        <v>110</v>
      </c>
      <c r="C191" s="95">
        <v>42.7</v>
      </c>
      <c r="D191" s="95">
        <v>75</v>
      </c>
      <c r="E191" s="96">
        <v>32.6</v>
      </c>
      <c r="F191" s="24"/>
    </row>
    <row r="192" spans="1:6" x14ac:dyDescent="0.2">
      <c r="A192" s="77">
        <f t="shared" si="2"/>
        <v>45268.791666666213</v>
      </c>
      <c r="B192" s="31" t="s">
        <v>110</v>
      </c>
      <c r="C192" s="95">
        <v>48.3</v>
      </c>
      <c r="D192" s="95">
        <v>82.8</v>
      </c>
      <c r="E192" s="96">
        <v>31.5</v>
      </c>
      <c r="F192" s="24"/>
    </row>
    <row r="193" spans="1:6" x14ac:dyDescent="0.2">
      <c r="A193" s="77">
        <f t="shared" si="2"/>
        <v>45268.833333332877</v>
      </c>
      <c r="B193" s="31" t="s">
        <v>110</v>
      </c>
      <c r="C193" s="95">
        <v>35.4</v>
      </c>
      <c r="D193" s="95">
        <v>55.6</v>
      </c>
      <c r="E193" s="96">
        <v>31.2</v>
      </c>
      <c r="F193" s="24"/>
    </row>
    <row r="194" spans="1:6" x14ac:dyDescent="0.2">
      <c r="A194" s="77">
        <f t="shared" si="2"/>
        <v>45268.874999999542</v>
      </c>
      <c r="B194" s="31" t="s">
        <v>110</v>
      </c>
      <c r="C194" s="95">
        <v>34.1</v>
      </c>
      <c r="D194" s="95">
        <v>50.1</v>
      </c>
      <c r="E194" s="96">
        <v>30.5</v>
      </c>
      <c r="F194" s="24"/>
    </row>
    <row r="195" spans="1:6" x14ac:dyDescent="0.2">
      <c r="A195" s="77">
        <f t="shared" si="2"/>
        <v>45268.916666666206</v>
      </c>
      <c r="B195" s="31" t="s">
        <v>110</v>
      </c>
      <c r="C195" s="95">
        <v>42.2</v>
      </c>
      <c r="D195" s="95">
        <v>75.900000000000006</v>
      </c>
      <c r="E195" s="96">
        <v>30.3</v>
      </c>
      <c r="F195" s="24"/>
    </row>
    <row r="196" spans="1:6" x14ac:dyDescent="0.2">
      <c r="A196" s="77">
        <f t="shared" si="2"/>
        <v>45268.95833333287</v>
      </c>
      <c r="B196" s="31" t="s">
        <v>110</v>
      </c>
      <c r="C196" s="95">
        <v>34.299999999999997</v>
      </c>
      <c r="D196" s="95">
        <v>60.1</v>
      </c>
      <c r="E196" s="96">
        <v>29.9</v>
      </c>
      <c r="F196" s="24"/>
    </row>
    <row r="197" spans="1:6" x14ac:dyDescent="0.2">
      <c r="A197" s="77">
        <f t="shared" si="2"/>
        <v>45268.999999999534</v>
      </c>
      <c r="B197" s="31" t="s">
        <v>110</v>
      </c>
      <c r="C197" s="95">
        <v>32.799999999999997</v>
      </c>
      <c r="D197" s="95">
        <v>49.2</v>
      </c>
      <c r="E197" s="96">
        <v>30.9</v>
      </c>
      <c r="F197" s="24"/>
    </row>
    <row r="198" spans="1:6" x14ac:dyDescent="0.2">
      <c r="A198" s="77">
        <f t="shared" si="2"/>
        <v>45269.041666666199</v>
      </c>
      <c r="B198" s="31" t="s">
        <v>110</v>
      </c>
      <c r="C198" s="95">
        <v>31.4</v>
      </c>
      <c r="D198" s="95">
        <v>51.3</v>
      </c>
      <c r="E198" s="96">
        <v>29.7</v>
      </c>
      <c r="F198" s="24"/>
    </row>
    <row r="199" spans="1:6" x14ac:dyDescent="0.2">
      <c r="A199" s="77">
        <f t="shared" ref="A199:A262" si="3">A198+TIME(1,0,0)</f>
        <v>45269.083333332863</v>
      </c>
      <c r="B199" s="31" t="s">
        <v>110</v>
      </c>
      <c r="C199" s="95">
        <v>31.5</v>
      </c>
      <c r="D199" s="95">
        <v>51</v>
      </c>
      <c r="E199" s="96">
        <v>29.9</v>
      </c>
      <c r="F199" s="24"/>
    </row>
    <row r="200" spans="1:6" x14ac:dyDescent="0.2">
      <c r="A200" s="77">
        <f t="shared" si="3"/>
        <v>45269.124999999527</v>
      </c>
      <c r="B200" s="31" t="s">
        <v>110</v>
      </c>
      <c r="C200" s="95">
        <v>35.1</v>
      </c>
      <c r="D200" s="95">
        <v>53.3</v>
      </c>
      <c r="E200" s="96">
        <v>31</v>
      </c>
      <c r="F200" s="24"/>
    </row>
    <row r="201" spans="1:6" x14ac:dyDescent="0.2">
      <c r="A201" s="77">
        <f t="shared" si="3"/>
        <v>45269.166666666191</v>
      </c>
      <c r="B201" s="31" t="s">
        <v>110</v>
      </c>
      <c r="C201" s="95">
        <v>37.200000000000003</v>
      </c>
      <c r="D201" s="95">
        <v>54.2</v>
      </c>
      <c r="E201" s="96">
        <v>34</v>
      </c>
      <c r="F201" s="24"/>
    </row>
    <row r="202" spans="1:6" x14ac:dyDescent="0.2">
      <c r="A202" s="77">
        <f t="shared" si="3"/>
        <v>45269.208333332856</v>
      </c>
      <c r="B202" s="31" t="s">
        <v>110</v>
      </c>
      <c r="C202" s="95">
        <v>41.9</v>
      </c>
      <c r="D202" s="95">
        <v>60.8</v>
      </c>
      <c r="E202" s="96">
        <v>36.1</v>
      </c>
      <c r="F202" s="24"/>
    </row>
    <row r="203" spans="1:6" x14ac:dyDescent="0.2">
      <c r="A203" s="77">
        <f t="shared" si="3"/>
        <v>45269.24999999952</v>
      </c>
      <c r="B203" s="31" t="s">
        <v>110</v>
      </c>
      <c r="C203" s="95">
        <v>43.4</v>
      </c>
      <c r="D203" s="95">
        <v>56.7</v>
      </c>
      <c r="E203" s="96">
        <v>40.4</v>
      </c>
      <c r="F203" s="24"/>
    </row>
    <row r="204" spans="1:6" x14ac:dyDescent="0.2">
      <c r="A204" s="77">
        <f t="shared" si="3"/>
        <v>45269.291666666184</v>
      </c>
      <c r="B204" s="31" t="s">
        <v>110</v>
      </c>
      <c r="C204" s="95">
        <v>44.8</v>
      </c>
      <c r="D204" s="95">
        <v>61.4</v>
      </c>
      <c r="E204" s="96">
        <v>41.2</v>
      </c>
      <c r="F204" s="24"/>
    </row>
    <row r="205" spans="1:6" x14ac:dyDescent="0.2">
      <c r="A205" s="77">
        <f t="shared" si="3"/>
        <v>45269.333333332848</v>
      </c>
      <c r="B205" s="31" t="s">
        <v>110</v>
      </c>
      <c r="C205" s="95">
        <v>45.2</v>
      </c>
      <c r="D205" s="95">
        <v>65</v>
      </c>
      <c r="E205" s="96">
        <v>41.3</v>
      </c>
      <c r="F205" s="24"/>
    </row>
    <row r="206" spans="1:6" x14ac:dyDescent="0.2">
      <c r="A206" s="77">
        <f t="shared" si="3"/>
        <v>45269.374999999513</v>
      </c>
      <c r="B206" s="31" t="s">
        <v>110</v>
      </c>
      <c r="C206" s="95">
        <v>44.8</v>
      </c>
      <c r="D206" s="95">
        <v>59.1</v>
      </c>
      <c r="E206" s="96">
        <v>41.7</v>
      </c>
      <c r="F206" s="24"/>
    </row>
    <row r="207" spans="1:6" x14ac:dyDescent="0.2">
      <c r="A207" s="77">
        <f>A206+TIME(1,0,0)</f>
        <v>45269.416666666177</v>
      </c>
      <c r="B207" s="31" t="s">
        <v>110</v>
      </c>
      <c r="C207" s="95">
        <v>48</v>
      </c>
      <c r="D207" s="95">
        <v>75.8</v>
      </c>
      <c r="E207" s="96">
        <v>40.4</v>
      </c>
      <c r="F207" s="24"/>
    </row>
    <row r="208" spans="1:6" x14ac:dyDescent="0.2">
      <c r="A208" s="77">
        <f t="shared" si="3"/>
        <v>45269.458333332841</v>
      </c>
      <c r="B208" s="31" t="s">
        <v>110</v>
      </c>
      <c r="C208" s="95">
        <v>43.6</v>
      </c>
      <c r="D208" s="95">
        <v>56.1</v>
      </c>
      <c r="E208" s="96">
        <v>40.5</v>
      </c>
      <c r="F208" s="24"/>
    </row>
    <row r="209" spans="1:6" x14ac:dyDescent="0.2">
      <c r="A209" s="77">
        <f t="shared" si="3"/>
        <v>45269.499999999505</v>
      </c>
      <c r="B209" s="31" t="s">
        <v>110</v>
      </c>
      <c r="C209" s="95">
        <v>47.9</v>
      </c>
      <c r="D209" s="95">
        <v>73.599999999999994</v>
      </c>
      <c r="E209" s="96">
        <v>43.6</v>
      </c>
      <c r="F209" s="24"/>
    </row>
    <row r="210" spans="1:6" x14ac:dyDescent="0.2">
      <c r="A210" s="77">
        <f t="shared" si="3"/>
        <v>45269.541666666169</v>
      </c>
      <c r="B210" s="31" t="s">
        <v>110</v>
      </c>
      <c r="C210" s="95">
        <v>47.4</v>
      </c>
      <c r="D210" s="95">
        <v>68.8</v>
      </c>
      <c r="E210" s="96">
        <v>42.2</v>
      </c>
      <c r="F210" s="24"/>
    </row>
    <row r="211" spans="1:6" x14ac:dyDescent="0.2">
      <c r="A211" s="77">
        <f t="shared" si="3"/>
        <v>45269.583333332834</v>
      </c>
      <c r="B211" s="31" t="s">
        <v>110</v>
      </c>
      <c r="C211" s="95">
        <v>52.6</v>
      </c>
      <c r="D211" s="95">
        <v>76.400000000000006</v>
      </c>
      <c r="E211" s="96">
        <v>43.9</v>
      </c>
      <c r="F211" s="24"/>
    </row>
    <row r="212" spans="1:6" x14ac:dyDescent="0.2">
      <c r="A212" s="77">
        <f t="shared" si="3"/>
        <v>45269.624999999498</v>
      </c>
      <c r="B212" s="31" t="s">
        <v>110</v>
      </c>
      <c r="C212" s="95">
        <v>50.2</v>
      </c>
      <c r="D212" s="95">
        <v>69.2</v>
      </c>
      <c r="E212" s="96">
        <v>43.2</v>
      </c>
      <c r="F212" s="24"/>
    </row>
    <row r="213" spans="1:6" x14ac:dyDescent="0.2">
      <c r="A213" s="77">
        <f t="shared" si="3"/>
        <v>45269.666666666162</v>
      </c>
      <c r="B213" s="31" t="s">
        <v>110</v>
      </c>
      <c r="C213" s="95">
        <v>52.9</v>
      </c>
      <c r="D213" s="95">
        <v>84.9</v>
      </c>
      <c r="E213" s="96">
        <v>43.7</v>
      </c>
      <c r="F213" s="24"/>
    </row>
    <row r="214" spans="1:6" x14ac:dyDescent="0.2">
      <c r="A214" s="77">
        <f t="shared" si="3"/>
        <v>45269.708333332826</v>
      </c>
      <c r="B214" s="31" t="s">
        <v>110</v>
      </c>
      <c r="C214" s="95">
        <v>52.3</v>
      </c>
      <c r="D214" s="95">
        <v>79.599999999999994</v>
      </c>
      <c r="E214" s="96">
        <v>39.9</v>
      </c>
      <c r="F214" s="24"/>
    </row>
    <row r="215" spans="1:6" x14ac:dyDescent="0.2">
      <c r="A215" s="77">
        <f t="shared" si="3"/>
        <v>45269.749999999491</v>
      </c>
      <c r="B215" s="31" t="s">
        <v>110</v>
      </c>
      <c r="C215" s="95">
        <v>46.3</v>
      </c>
      <c r="D215" s="95">
        <v>73.099999999999994</v>
      </c>
      <c r="E215" s="96">
        <v>38</v>
      </c>
      <c r="F215" s="24"/>
    </row>
    <row r="216" spans="1:6" x14ac:dyDescent="0.2">
      <c r="A216" s="77">
        <f t="shared" si="3"/>
        <v>45269.791666666155</v>
      </c>
      <c r="B216" s="31" t="s">
        <v>110</v>
      </c>
      <c r="C216" s="95">
        <v>52.7</v>
      </c>
      <c r="D216" s="95">
        <v>82.5</v>
      </c>
      <c r="E216" s="96">
        <v>43.1</v>
      </c>
      <c r="F216" s="24"/>
    </row>
    <row r="217" spans="1:6" x14ac:dyDescent="0.2">
      <c r="A217" s="77">
        <f t="shared" si="3"/>
        <v>45269.833333332819</v>
      </c>
      <c r="B217" s="31" t="s">
        <v>110</v>
      </c>
      <c r="C217" s="95">
        <v>53.9</v>
      </c>
      <c r="D217" s="95">
        <v>74.7</v>
      </c>
      <c r="E217" s="96">
        <v>44.4</v>
      </c>
      <c r="F217" s="24"/>
    </row>
    <row r="218" spans="1:6" x14ac:dyDescent="0.2">
      <c r="A218" s="77">
        <f t="shared" si="3"/>
        <v>45269.874999999483</v>
      </c>
      <c r="B218" s="31" t="s">
        <v>110</v>
      </c>
      <c r="C218" s="95">
        <v>58.9</v>
      </c>
      <c r="D218" s="95">
        <v>86.5</v>
      </c>
      <c r="E218" s="96">
        <v>49.5</v>
      </c>
      <c r="F218" s="24"/>
    </row>
    <row r="219" spans="1:6" x14ac:dyDescent="0.2">
      <c r="A219" s="77">
        <f t="shared" si="3"/>
        <v>45269.916666666148</v>
      </c>
      <c r="B219" s="31" t="s">
        <v>110</v>
      </c>
      <c r="C219" s="95">
        <v>53.1</v>
      </c>
      <c r="D219" s="95">
        <v>69.7</v>
      </c>
      <c r="E219" s="96">
        <v>44.8</v>
      </c>
      <c r="F219" s="24"/>
    </row>
    <row r="220" spans="1:6" x14ac:dyDescent="0.2">
      <c r="A220" s="77">
        <f t="shared" si="3"/>
        <v>45269.958333332812</v>
      </c>
      <c r="B220" s="31" t="s">
        <v>110</v>
      </c>
      <c r="C220" s="95">
        <v>44.9</v>
      </c>
      <c r="D220" s="95">
        <v>62</v>
      </c>
      <c r="E220" s="96">
        <v>37</v>
      </c>
      <c r="F220" s="24"/>
    </row>
    <row r="221" spans="1:6" x14ac:dyDescent="0.2">
      <c r="A221" s="77">
        <f t="shared" si="3"/>
        <v>45269.999999999476</v>
      </c>
      <c r="B221" s="31" t="s">
        <v>110</v>
      </c>
      <c r="C221" s="95">
        <v>49.5</v>
      </c>
      <c r="D221" s="95">
        <v>70.599999999999994</v>
      </c>
      <c r="E221" s="96">
        <v>41.6</v>
      </c>
      <c r="F221" s="24"/>
    </row>
    <row r="222" spans="1:6" x14ac:dyDescent="0.2">
      <c r="A222" s="77">
        <f t="shared" si="3"/>
        <v>45270.04166666614</v>
      </c>
      <c r="B222" s="31" t="s">
        <v>110</v>
      </c>
      <c r="C222" s="95">
        <v>46.3</v>
      </c>
      <c r="D222" s="95">
        <v>63.8</v>
      </c>
      <c r="E222" s="96">
        <v>38.700000000000003</v>
      </c>
      <c r="F222" s="24"/>
    </row>
    <row r="223" spans="1:6" x14ac:dyDescent="0.2">
      <c r="A223" s="77">
        <f t="shared" si="3"/>
        <v>45270.083333332805</v>
      </c>
      <c r="B223" s="31" t="s">
        <v>110</v>
      </c>
      <c r="C223" s="95">
        <v>41.4</v>
      </c>
      <c r="D223" s="95">
        <v>71.7</v>
      </c>
      <c r="E223" s="96">
        <v>32.299999999999997</v>
      </c>
      <c r="F223" s="24"/>
    </row>
    <row r="224" spans="1:6" x14ac:dyDescent="0.2">
      <c r="A224" s="77">
        <f t="shared" si="3"/>
        <v>45270.124999999469</v>
      </c>
      <c r="B224" s="31" t="s">
        <v>110</v>
      </c>
      <c r="C224" s="95">
        <v>40.1</v>
      </c>
      <c r="D224" s="95">
        <v>75.3</v>
      </c>
      <c r="E224" s="96">
        <v>29.9</v>
      </c>
      <c r="F224" s="24"/>
    </row>
    <row r="225" spans="1:6" x14ac:dyDescent="0.2">
      <c r="A225" s="77">
        <f t="shared" si="3"/>
        <v>45270.166666666133</v>
      </c>
      <c r="B225" s="31" t="s">
        <v>110</v>
      </c>
      <c r="C225" s="95">
        <v>30.8</v>
      </c>
      <c r="D225" s="95">
        <v>53.7</v>
      </c>
      <c r="E225" s="96">
        <v>28.8</v>
      </c>
      <c r="F225" s="24"/>
    </row>
    <row r="226" spans="1:6" x14ac:dyDescent="0.2">
      <c r="A226" s="77">
        <f t="shared" si="3"/>
        <v>45270.208333332797</v>
      </c>
      <c r="B226" s="31" t="s">
        <v>110</v>
      </c>
      <c r="C226" s="95">
        <v>35</v>
      </c>
      <c r="D226" s="95">
        <v>58.7</v>
      </c>
      <c r="E226" s="96">
        <v>29.2</v>
      </c>
      <c r="F226" s="24"/>
    </row>
    <row r="227" spans="1:6" x14ac:dyDescent="0.2">
      <c r="A227" s="77">
        <f t="shared" si="3"/>
        <v>45270.249999999462</v>
      </c>
      <c r="B227" s="31" t="s">
        <v>110</v>
      </c>
      <c r="C227" s="95">
        <v>35.5</v>
      </c>
      <c r="D227" s="95">
        <v>54.8</v>
      </c>
      <c r="E227" s="96">
        <v>30.1</v>
      </c>
      <c r="F227" s="24"/>
    </row>
    <row r="228" spans="1:6" x14ac:dyDescent="0.2">
      <c r="A228" s="77">
        <f t="shared" si="3"/>
        <v>45270.291666666126</v>
      </c>
      <c r="B228" s="31" t="s">
        <v>110</v>
      </c>
      <c r="C228" s="95">
        <v>38.799999999999997</v>
      </c>
      <c r="D228" s="95">
        <v>62.2</v>
      </c>
      <c r="E228" s="96">
        <v>31</v>
      </c>
      <c r="F228" s="24"/>
    </row>
    <row r="229" spans="1:6" x14ac:dyDescent="0.2">
      <c r="A229" s="77">
        <f t="shared" si="3"/>
        <v>45270.33333333279</v>
      </c>
      <c r="B229" s="31" t="s">
        <v>110</v>
      </c>
      <c r="C229" s="95">
        <v>40.5</v>
      </c>
      <c r="D229" s="95">
        <v>61.7</v>
      </c>
      <c r="E229" s="96">
        <v>33.299999999999997</v>
      </c>
      <c r="F229" s="24"/>
    </row>
    <row r="230" spans="1:6" x14ac:dyDescent="0.2">
      <c r="A230" s="77">
        <f t="shared" si="3"/>
        <v>45270.374999999454</v>
      </c>
      <c r="B230" s="31" t="s">
        <v>110</v>
      </c>
      <c r="C230" s="95">
        <v>43.5</v>
      </c>
      <c r="D230" s="95">
        <v>69.099999999999994</v>
      </c>
      <c r="E230" s="96">
        <v>36.1</v>
      </c>
      <c r="F230" s="24"/>
    </row>
    <row r="231" spans="1:6" x14ac:dyDescent="0.2">
      <c r="A231" s="77">
        <f t="shared" si="3"/>
        <v>45270.416666666119</v>
      </c>
      <c r="B231" s="31" t="s">
        <v>110</v>
      </c>
      <c r="C231" s="95">
        <v>45.6</v>
      </c>
      <c r="D231" s="95">
        <v>71.400000000000006</v>
      </c>
      <c r="E231" s="96">
        <v>39.200000000000003</v>
      </c>
      <c r="F231" s="24"/>
    </row>
    <row r="232" spans="1:6" x14ac:dyDescent="0.2">
      <c r="A232" s="77">
        <f t="shared" si="3"/>
        <v>45270.458333332783</v>
      </c>
      <c r="B232" s="31" t="s">
        <v>110</v>
      </c>
      <c r="C232" s="95">
        <v>47.7</v>
      </c>
      <c r="D232" s="95">
        <v>71.599999999999994</v>
      </c>
      <c r="E232" s="96">
        <v>39.299999999999997</v>
      </c>
      <c r="F232" s="24"/>
    </row>
    <row r="233" spans="1:6" x14ac:dyDescent="0.2">
      <c r="A233" s="77">
        <f t="shared" si="3"/>
        <v>45270.499999999447</v>
      </c>
      <c r="B233" s="31" t="s">
        <v>110</v>
      </c>
      <c r="C233" s="95">
        <v>45.6</v>
      </c>
      <c r="D233" s="95">
        <v>73</v>
      </c>
      <c r="E233" s="96">
        <v>41.5</v>
      </c>
      <c r="F233" s="24"/>
    </row>
    <row r="234" spans="1:6" x14ac:dyDescent="0.2">
      <c r="A234" s="77">
        <f t="shared" si="3"/>
        <v>45270.541666666111</v>
      </c>
      <c r="B234" s="31" t="s">
        <v>110</v>
      </c>
      <c r="C234" s="95">
        <v>44.5</v>
      </c>
      <c r="D234" s="95">
        <v>76.3</v>
      </c>
      <c r="E234" s="96">
        <v>35.4</v>
      </c>
      <c r="F234" s="24"/>
    </row>
    <row r="235" spans="1:6" x14ac:dyDescent="0.2">
      <c r="A235" s="77">
        <f t="shared" si="3"/>
        <v>45270.583333332776</v>
      </c>
      <c r="B235" s="31" t="s">
        <v>110</v>
      </c>
      <c r="C235" s="95">
        <v>45.2</v>
      </c>
      <c r="D235" s="95">
        <v>68.8</v>
      </c>
      <c r="E235" s="96">
        <v>35.299999999999997</v>
      </c>
      <c r="F235" s="24"/>
    </row>
    <row r="236" spans="1:6" x14ac:dyDescent="0.2">
      <c r="A236" s="77">
        <f t="shared" si="3"/>
        <v>45270.62499999944</v>
      </c>
      <c r="B236" s="31" t="s">
        <v>110</v>
      </c>
      <c r="C236" s="95">
        <v>44.2</v>
      </c>
      <c r="D236" s="95">
        <v>67.3</v>
      </c>
      <c r="E236" s="96">
        <v>38.200000000000003</v>
      </c>
      <c r="F236" s="24"/>
    </row>
    <row r="237" spans="1:6" x14ac:dyDescent="0.2">
      <c r="A237" s="77">
        <f t="shared" si="3"/>
        <v>45270.666666666104</v>
      </c>
      <c r="B237" s="31" t="s">
        <v>110</v>
      </c>
      <c r="C237" s="95">
        <v>39.5</v>
      </c>
      <c r="D237" s="95">
        <v>60.8</v>
      </c>
      <c r="E237" s="96">
        <v>35.4</v>
      </c>
      <c r="F237" s="24"/>
    </row>
    <row r="238" spans="1:6" x14ac:dyDescent="0.2">
      <c r="A238" s="77">
        <f t="shared" si="3"/>
        <v>45270.708333332768</v>
      </c>
      <c r="B238" s="31" t="s">
        <v>110</v>
      </c>
      <c r="C238" s="95">
        <v>40</v>
      </c>
      <c r="D238" s="95">
        <v>61.4</v>
      </c>
      <c r="E238" s="96">
        <v>36.1</v>
      </c>
      <c r="F238" s="24"/>
    </row>
    <row r="239" spans="1:6" x14ac:dyDescent="0.2">
      <c r="A239" s="77">
        <f t="shared" si="3"/>
        <v>45270.749999999432</v>
      </c>
      <c r="B239" s="31" t="s">
        <v>110</v>
      </c>
      <c r="C239" s="95">
        <v>42.3</v>
      </c>
      <c r="D239" s="95">
        <v>56.4</v>
      </c>
      <c r="E239" s="96">
        <v>38.4</v>
      </c>
      <c r="F239" s="24"/>
    </row>
    <row r="240" spans="1:6" x14ac:dyDescent="0.2">
      <c r="A240" s="77">
        <f t="shared" si="3"/>
        <v>45270.791666666097</v>
      </c>
      <c r="B240" s="31" t="s">
        <v>110</v>
      </c>
      <c r="C240" s="95">
        <v>42.5</v>
      </c>
      <c r="D240" s="95">
        <v>58.5</v>
      </c>
      <c r="E240" s="96">
        <v>38.1</v>
      </c>
      <c r="F240" s="24"/>
    </row>
    <row r="241" spans="1:6" x14ac:dyDescent="0.2">
      <c r="A241" s="77">
        <f t="shared" si="3"/>
        <v>45270.833333332761</v>
      </c>
      <c r="B241" s="31" t="s">
        <v>110</v>
      </c>
      <c r="C241" s="95">
        <v>46.7</v>
      </c>
      <c r="D241" s="95">
        <v>78.099999999999994</v>
      </c>
      <c r="E241" s="96">
        <v>40.799999999999997</v>
      </c>
      <c r="F241" s="24"/>
    </row>
    <row r="242" spans="1:6" x14ac:dyDescent="0.2">
      <c r="A242" s="77">
        <f t="shared" si="3"/>
        <v>45270.874999999425</v>
      </c>
      <c r="B242" s="31" t="s">
        <v>110</v>
      </c>
      <c r="C242" s="95">
        <v>48.1</v>
      </c>
      <c r="D242" s="95">
        <v>76.3</v>
      </c>
      <c r="E242" s="96">
        <v>40</v>
      </c>
      <c r="F242" s="24"/>
    </row>
    <row r="243" spans="1:6" x14ac:dyDescent="0.2">
      <c r="A243" s="77">
        <f t="shared" si="3"/>
        <v>45270.916666666089</v>
      </c>
      <c r="B243" s="31" t="s">
        <v>110</v>
      </c>
      <c r="C243" s="95">
        <v>48.2</v>
      </c>
      <c r="D243" s="95">
        <v>61.1</v>
      </c>
      <c r="E243" s="96">
        <v>41.1</v>
      </c>
      <c r="F243" s="24"/>
    </row>
    <row r="244" spans="1:6" x14ac:dyDescent="0.2">
      <c r="A244" s="77">
        <f t="shared" si="3"/>
        <v>45270.958333332754</v>
      </c>
      <c r="B244" s="31" t="s">
        <v>110</v>
      </c>
      <c r="C244" s="95">
        <v>51.9</v>
      </c>
      <c r="D244" s="95">
        <v>64.900000000000006</v>
      </c>
      <c r="E244" s="96">
        <v>47</v>
      </c>
      <c r="F244" s="24"/>
    </row>
    <row r="245" spans="1:6" x14ac:dyDescent="0.2">
      <c r="A245" s="77">
        <f t="shared" si="3"/>
        <v>45270.999999999418</v>
      </c>
      <c r="B245" s="31" t="s">
        <v>110</v>
      </c>
      <c r="C245" s="95">
        <v>52.9</v>
      </c>
      <c r="D245" s="95">
        <v>69.7</v>
      </c>
      <c r="E245" s="96">
        <v>47.3</v>
      </c>
      <c r="F245" s="24"/>
    </row>
    <row r="246" spans="1:6" x14ac:dyDescent="0.2">
      <c r="A246" s="77">
        <f t="shared" si="3"/>
        <v>45271.041666666082</v>
      </c>
      <c r="B246" s="31" t="s">
        <v>110</v>
      </c>
      <c r="C246" s="95">
        <v>48.3</v>
      </c>
      <c r="D246" s="95">
        <v>64.8</v>
      </c>
      <c r="E246" s="96">
        <v>40.4</v>
      </c>
      <c r="F246" s="24"/>
    </row>
    <row r="247" spans="1:6" x14ac:dyDescent="0.2">
      <c r="A247" s="77">
        <f t="shared" si="3"/>
        <v>45271.083333332746</v>
      </c>
      <c r="B247" s="31" t="s">
        <v>110</v>
      </c>
      <c r="C247" s="95">
        <v>43</v>
      </c>
      <c r="D247" s="95">
        <v>61.8</v>
      </c>
      <c r="E247" s="96">
        <v>36.700000000000003</v>
      </c>
      <c r="F247" s="24"/>
    </row>
    <row r="248" spans="1:6" x14ac:dyDescent="0.2">
      <c r="A248" s="77">
        <f t="shared" si="3"/>
        <v>45271.124999999411</v>
      </c>
      <c r="B248" s="31" t="s">
        <v>110</v>
      </c>
      <c r="C248" s="95">
        <v>40.700000000000003</v>
      </c>
      <c r="D248" s="95">
        <v>73.2</v>
      </c>
      <c r="E248" s="96">
        <v>29.3</v>
      </c>
      <c r="F248" s="24"/>
    </row>
    <row r="249" spans="1:6" x14ac:dyDescent="0.2">
      <c r="A249" s="77">
        <f t="shared" si="3"/>
        <v>45271.166666666075</v>
      </c>
      <c r="B249" s="31" t="s">
        <v>110</v>
      </c>
      <c r="C249" s="95">
        <v>31.3</v>
      </c>
      <c r="D249" s="95">
        <v>55</v>
      </c>
      <c r="E249" s="96">
        <v>29</v>
      </c>
      <c r="F249" s="24"/>
    </row>
    <row r="250" spans="1:6" x14ac:dyDescent="0.2">
      <c r="A250" s="77">
        <f t="shared" si="3"/>
        <v>45271.208333332739</v>
      </c>
      <c r="B250" s="31" t="s">
        <v>110</v>
      </c>
      <c r="C250" s="95">
        <v>36.700000000000003</v>
      </c>
      <c r="D250" s="95">
        <v>56.1</v>
      </c>
      <c r="E250" s="96">
        <v>31</v>
      </c>
      <c r="F250" s="24"/>
    </row>
    <row r="251" spans="1:6" x14ac:dyDescent="0.2">
      <c r="A251" s="77">
        <f t="shared" si="3"/>
        <v>45271.249999999403</v>
      </c>
      <c r="B251" s="31" t="s">
        <v>110</v>
      </c>
      <c r="C251" s="95">
        <v>45.4</v>
      </c>
      <c r="D251" s="95">
        <v>74.099999999999994</v>
      </c>
      <c r="E251" s="96">
        <v>33.299999999999997</v>
      </c>
      <c r="F251" s="24"/>
    </row>
    <row r="252" spans="1:6" x14ac:dyDescent="0.2">
      <c r="A252" s="77">
        <f t="shared" si="3"/>
        <v>45271.291666666068</v>
      </c>
      <c r="B252" s="31" t="s">
        <v>110</v>
      </c>
      <c r="C252" s="95">
        <v>50.2</v>
      </c>
      <c r="D252" s="95">
        <v>74.599999999999994</v>
      </c>
      <c r="E252" s="96">
        <v>38.6</v>
      </c>
      <c r="F252" s="24"/>
    </row>
    <row r="253" spans="1:6" x14ac:dyDescent="0.2">
      <c r="A253" s="77">
        <f t="shared" si="3"/>
        <v>45271.333333332732</v>
      </c>
      <c r="B253" s="31" t="s">
        <v>110</v>
      </c>
      <c r="C253" s="95">
        <v>52</v>
      </c>
      <c r="D253" s="95">
        <v>68.7</v>
      </c>
      <c r="E253" s="96">
        <v>44.5</v>
      </c>
      <c r="F253" s="24"/>
    </row>
    <row r="254" spans="1:6" x14ac:dyDescent="0.2">
      <c r="A254" s="77">
        <f t="shared" si="3"/>
        <v>45271.374999999396</v>
      </c>
      <c r="B254" s="31" t="s">
        <v>110</v>
      </c>
      <c r="C254" s="95">
        <v>51.5</v>
      </c>
      <c r="D254" s="95">
        <v>78.400000000000006</v>
      </c>
      <c r="E254" s="96">
        <v>44.6</v>
      </c>
      <c r="F254" s="24"/>
    </row>
    <row r="255" spans="1:6" x14ac:dyDescent="0.2">
      <c r="A255" s="77">
        <f t="shared" si="3"/>
        <v>45271.41666666606</v>
      </c>
      <c r="B255" s="31" t="s">
        <v>110</v>
      </c>
      <c r="C255" s="95">
        <v>48.2</v>
      </c>
      <c r="D255" s="95">
        <v>63.2</v>
      </c>
      <c r="E255" s="96">
        <v>42.1</v>
      </c>
      <c r="F255" s="24"/>
    </row>
    <row r="256" spans="1:6" x14ac:dyDescent="0.2">
      <c r="A256" s="77">
        <f t="shared" si="3"/>
        <v>45271.458333332725</v>
      </c>
      <c r="B256" s="31" t="s">
        <v>110</v>
      </c>
      <c r="C256" s="95">
        <v>49.4</v>
      </c>
      <c r="D256" s="95">
        <v>64.599999999999994</v>
      </c>
      <c r="E256" s="96">
        <v>44.4</v>
      </c>
      <c r="F256" s="24"/>
    </row>
    <row r="257" spans="1:6" x14ac:dyDescent="0.2">
      <c r="A257" s="77">
        <f t="shared" si="3"/>
        <v>45271.499999999389</v>
      </c>
      <c r="B257" s="31" t="s">
        <v>110</v>
      </c>
      <c r="C257" s="95">
        <v>50</v>
      </c>
      <c r="D257" s="95">
        <v>74.5</v>
      </c>
      <c r="E257" s="96">
        <v>42.5</v>
      </c>
      <c r="F257" s="24"/>
    </row>
    <row r="258" spans="1:6" x14ac:dyDescent="0.2">
      <c r="A258" s="77">
        <f t="shared" si="3"/>
        <v>45271.541666666053</v>
      </c>
      <c r="B258" s="31" t="s">
        <v>110</v>
      </c>
      <c r="C258" s="95">
        <v>50</v>
      </c>
      <c r="D258" s="95">
        <v>73.8</v>
      </c>
      <c r="E258" s="96">
        <v>44</v>
      </c>
      <c r="F258" s="24"/>
    </row>
    <row r="259" spans="1:6" x14ac:dyDescent="0.2">
      <c r="A259" s="77">
        <f t="shared" si="3"/>
        <v>45271.583333332717</v>
      </c>
      <c r="B259" s="31" t="s">
        <v>110</v>
      </c>
      <c r="C259" s="95">
        <v>51.2</v>
      </c>
      <c r="D259" s="95">
        <v>74.400000000000006</v>
      </c>
      <c r="E259" s="96">
        <v>44.2</v>
      </c>
      <c r="F259" s="24"/>
    </row>
    <row r="260" spans="1:6" x14ac:dyDescent="0.2">
      <c r="A260" s="77">
        <f t="shared" si="3"/>
        <v>45271.624999999382</v>
      </c>
      <c r="B260" s="31" t="s">
        <v>110</v>
      </c>
      <c r="C260" s="95">
        <v>50.1</v>
      </c>
      <c r="D260" s="95">
        <v>73.2</v>
      </c>
      <c r="E260" s="96">
        <v>44.8</v>
      </c>
      <c r="F260" s="24"/>
    </row>
    <row r="261" spans="1:6" x14ac:dyDescent="0.2">
      <c r="A261" s="77">
        <f t="shared" si="3"/>
        <v>45271.666666666046</v>
      </c>
      <c r="B261" s="31" t="s">
        <v>110</v>
      </c>
      <c r="C261" s="95">
        <v>52.1</v>
      </c>
      <c r="D261" s="95">
        <v>72.7</v>
      </c>
      <c r="E261" s="96">
        <v>40.6</v>
      </c>
      <c r="F261" s="24"/>
    </row>
    <row r="262" spans="1:6" x14ac:dyDescent="0.2">
      <c r="A262" s="77">
        <f t="shared" si="3"/>
        <v>45271.70833333271</v>
      </c>
      <c r="B262" s="31" t="s">
        <v>110</v>
      </c>
      <c r="C262" s="95">
        <v>51.8</v>
      </c>
      <c r="D262" s="95">
        <v>84.3</v>
      </c>
      <c r="E262" s="96">
        <v>36.299999999999997</v>
      </c>
      <c r="F262" s="24"/>
    </row>
    <row r="263" spans="1:6" x14ac:dyDescent="0.2">
      <c r="A263" s="77">
        <f t="shared" ref="A263:A326" si="4">A262+TIME(1,0,0)</f>
        <v>45271.749999999374</v>
      </c>
      <c r="B263" s="31" t="s">
        <v>110</v>
      </c>
      <c r="C263" s="95">
        <v>47.2</v>
      </c>
      <c r="D263" s="95">
        <v>79.5</v>
      </c>
      <c r="E263" s="96">
        <v>33.4</v>
      </c>
      <c r="F263" s="24"/>
    </row>
    <row r="264" spans="1:6" x14ac:dyDescent="0.2">
      <c r="A264" s="77">
        <f t="shared" si="4"/>
        <v>45271.791666666039</v>
      </c>
      <c r="B264" s="31" t="s">
        <v>110</v>
      </c>
      <c r="C264" s="95">
        <v>36.200000000000003</v>
      </c>
      <c r="D264" s="95">
        <v>54.4</v>
      </c>
      <c r="E264" s="96">
        <v>32.4</v>
      </c>
      <c r="F264" s="24"/>
    </row>
    <row r="265" spans="1:6" x14ac:dyDescent="0.2">
      <c r="A265" s="77">
        <f t="shared" si="4"/>
        <v>45271.833333332703</v>
      </c>
      <c r="B265" s="31" t="s">
        <v>110</v>
      </c>
      <c r="C265" s="95">
        <v>42.6</v>
      </c>
      <c r="D265" s="95">
        <v>74</v>
      </c>
      <c r="E265" s="96">
        <v>32.299999999999997</v>
      </c>
      <c r="F265" s="24"/>
    </row>
    <row r="266" spans="1:6" x14ac:dyDescent="0.2">
      <c r="A266" s="77">
        <f t="shared" si="4"/>
        <v>45271.874999999367</v>
      </c>
      <c r="B266" s="31" t="s">
        <v>110</v>
      </c>
      <c r="C266" s="95">
        <v>36</v>
      </c>
      <c r="D266" s="95">
        <v>55.8</v>
      </c>
      <c r="E266" s="96">
        <v>31.4</v>
      </c>
      <c r="F266" s="24"/>
    </row>
    <row r="267" spans="1:6" x14ac:dyDescent="0.2">
      <c r="A267" s="77">
        <f t="shared" si="4"/>
        <v>45271.916666666031</v>
      </c>
      <c r="B267" s="31" t="s">
        <v>110</v>
      </c>
      <c r="C267" s="95">
        <v>39.1</v>
      </c>
      <c r="D267" s="95">
        <v>62.4</v>
      </c>
      <c r="E267" s="96">
        <v>32.1</v>
      </c>
      <c r="F267" s="24"/>
    </row>
    <row r="268" spans="1:6" x14ac:dyDescent="0.2">
      <c r="A268" s="77">
        <f t="shared" si="4"/>
        <v>45271.958333332695</v>
      </c>
      <c r="B268" s="31" t="s">
        <v>110</v>
      </c>
      <c r="C268" s="95">
        <v>35.4</v>
      </c>
      <c r="D268" s="95">
        <v>53.7</v>
      </c>
      <c r="E268" s="96">
        <v>32.1</v>
      </c>
      <c r="F268" s="24"/>
    </row>
    <row r="269" spans="1:6" x14ac:dyDescent="0.2">
      <c r="A269" s="77">
        <f t="shared" si="4"/>
        <v>45271.99999999936</v>
      </c>
      <c r="B269" s="31" t="s">
        <v>110</v>
      </c>
      <c r="C269" s="95">
        <v>33.799999999999997</v>
      </c>
      <c r="D269" s="95">
        <v>52.5</v>
      </c>
      <c r="E269" s="96">
        <v>31.4</v>
      </c>
      <c r="F269" s="24"/>
    </row>
    <row r="270" spans="1:6" x14ac:dyDescent="0.2">
      <c r="A270" s="77">
        <f t="shared" si="4"/>
        <v>45272.041666666024</v>
      </c>
      <c r="B270" s="31" t="s">
        <v>110</v>
      </c>
      <c r="C270" s="95">
        <v>33.700000000000003</v>
      </c>
      <c r="D270" s="95">
        <v>49.8</v>
      </c>
      <c r="E270" s="96">
        <v>31.3</v>
      </c>
      <c r="F270" s="24"/>
    </row>
    <row r="271" spans="1:6" x14ac:dyDescent="0.2">
      <c r="A271" s="77">
        <f t="shared" si="4"/>
        <v>45272.083333332688</v>
      </c>
      <c r="B271" s="31" t="s">
        <v>110</v>
      </c>
      <c r="C271" s="95">
        <v>45.1</v>
      </c>
      <c r="D271" s="95">
        <v>58.3</v>
      </c>
      <c r="E271" s="96">
        <v>32.9</v>
      </c>
      <c r="F271" s="24"/>
    </row>
    <row r="272" spans="1:6" x14ac:dyDescent="0.2">
      <c r="A272" s="77">
        <f t="shared" si="4"/>
        <v>45272.124999999352</v>
      </c>
      <c r="B272" s="31" t="s">
        <v>110</v>
      </c>
      <c r="C272" s="95">
        <v>47.4</v>
      </c>
      <c r="D272" s="95">
        <v>59.5</v>
      </c>
      <c r="E272" s="96">
        <v>35.1</v>
      </c>
      <c r="F272" s="24"/>
    </row>
    <row r="273" spans="1:6" x14ac:dyDescent="0.2">
      <c r="A273" s="77">
        <f t="shared" si="4"/>
        <v>45272.166666666017</v>
      </c>
      <c r="B273" s="31" t="s">
        <v>110</v>
      </c>
      <c r="C273" s="95">
        <v>40.700000000000003</v>
      </c>
      <c r="D273" s="95">
        <v>57.7</v>
      </c>
      <c r="E273" s="96">
        <v>32.4</v>
      </c>
      <c r="F273" s="24"/>
    </row>
    <row r="274" spans="1:6" x14ac:dyDescent="0.2">
      <c r="A274" s="77">
        <f t="shared" si="4"/>
        <v>45272.208333332681</v>
      </c>
      <c r="B274" s="31" t="s">
        <v>110</v>
      </c>
      <c r="C274" s="95">
        <v>36.1</v>
      </c>
      <c r="D274" s="95">
        <v>55.1</v>
      </c>
      <c r="E274" s="96">
        <v>32.6</v>
      </c>
      <c r="F274" s="24"/>
    </row>
    <row r="275" spans="1:6" x14ac:dyDescent="0.2">
      <c r="A275" s="77">
        <f t="shared" si="4"/>
        <v>45272.249999999345</v>
      </c>
      <c r="B275" s="31" t="s">
        <v>110</v>
      </c>
      <c r="C275" s="95">
        <v>40.4</v>
      </c>
      <c r="D275" s="95">
        <v>59.4</v>
      </c>
      <c r="E275" s="96">
        <v>36.1</v>
      </c>
      <c r="F275" s="24"/>
    </row>
    <row r="276" spans="1:6" x14ac:dyDescent="0.2">
      <c r="A276" s="77">
        <f t="shared" si="4"/>
        <v>45272.291666666009</v>
      </c>
      <c r="B276" s="31" t="s">
        <v>110</v>
      </c>
      <c r="C276" s="95">
        <v>53.4</v>
      </c>
      <c r="D276" s="95">
        <v>76.5</v>
      </c>
      <c r="E276" s="96">
        <v>39.299999999999997</v>
      </c>
      <c r="F276" s="24"/>
    </row>
    <row r="277" spans="1:6" x14ac:dyDescent="0.2">
      <c r="A277" s="77">
        <f t="shared" si="4"/>
        <v>45272.333333332674</v>
      </c>
      <c r="B277" s="31" t="s">
        <v>110</v>
      </c>
      <c r="C277" s="95">
        <v>55.7</v>
      </c>
      <c r="D277" s="95">
        <v>72.900000000000006</v>
      </c>
      <c r="E277" s="96">
        <v>49</v>
      </c>
      <c r="F277" s="24"/>
    </row>
    <row r="278" spans="1:6" x14ac:dyDescent="0.2">
      <c r="A278" s="77">
        <f t="shared" si="4"/>
        <v>45272.374999999338</v>
      </c>
      <c r="B278" s="31" t="s">
        <v>110</v>
      </c>
      <c r="C278" s="95">
        <v>54.3</v>
      </c>
      <c r="D278" s="95">
        <v>78.900000000000006</v>
      </c>
      <c r="E278" s="96">
        <v>48.7</v>
      </c>
      <c r="F278" s="24"/>
    </row>
    <row r="279" spans="1:6" x14ac:dyDescent="0.2">
      <c r="A279" s="77">
        <f t="shared" si="4"/>
        <v>45272.416666666002</v>
      </c>
      <c r="B279" s="31" t="s">
        <v>110</v>
      </c>
      <c r="C279" s="95">
        <v>53.2</v>
      </c>
      <c r="D279" s="95">
        <v>80.2</v>
      </c>
      <c r="E279" s="96">
        <v>44.6</v>
      </c>
      <c r="F279" s="24"/>
    </row>
    <row r="280" spans="1:6" x14ac:dyDescent="0.2">
      <c r="A280" s="77">
        <f t="shared" si="4"/>
        <v>45272.458333332666</v>
      </c>
      <c r="B280" s="31" t="s">
        <v>110</v>
      </c>
      <c r="C280" s="95">
        <v>48.3</v>
      </c>
      <c r="D280" s="95">
        <v>80.2</v>
      </c>
      <c r="E280" s="96">
        <v>43.8</v>
      </c>
      <c r="F280" s="24"/>
    </row>
    <row r="281" spans="1:6" x14ac:dyDescent="0.2">
      <c r="A281" s="77">
        <f t="shared" si="4"/>
        <v>45272.499999999331</v>
      </c>
      <c r="B281" s="31" t="s">
        <v>110</v>
      </c>
      <c r="C281" s="95">
        <v>48</v>
      </c>
      <c r="D281" s="95">
        <v>62.5</v>
      </c>
      <c r="E281" s="96">
        <v>44</v>
      </c>
      <c r="F281" s="24"/>
    </row>
    <row r="282" spans="1:6" x14ac:dyDescent="0.2">
      <c r="A282" s="77">
        <f t="shared" si="4"/>
        <v>45272.541666665995</v>
      </c>
      <c r="B282" s="31" t="s">
        <v>110</v>
      </c>
      <c r="C282" s="95">
        <v>51.1</v>
      </c>
      <c r="D282" s="95">
        <v>75.2</v>
      </c>
      <c r="E282" s="96">
        <v>45.5</v>
      </c>
      <c r="F282" s="24"/>
    </row>
    <row r="283" spans="1:6" x14ac:dyDescent="0.2">
      <c r="A283" s="77">
        <f t="shared" si="4"/>
        <v>45272.583333332659</v>
      </c>
      <c r="B283" s="31" t="s">
        <v>110</v>
      </c>
      <c r="C283" s="95">
        <v>52</v>
      </c>
      <c r="D283" s="95">
        <v>78.2</v>
      </c>
      <c r="E283" s="96">
        <v>45.8</v>
      </c>
      <c r="F283" s="24"/>
    </row>
    <row r="284" spans="1:6" x14ac:dyDescent="0.2">
      <c r="A284" s="77">
        <f t="shared" si="4"/>
        <v>45272.624999999323</v>
      </c>
      <c r="B284" s="31" t="s">
        <v>110</v>
      </c>
      <c r="C284" s="95">
        <v>48.3</v>
      </c>
      <c r="D284" s="95">
        <v>61</v>
      </c>
      <c r="E284" s="96">
        <v>45.3</v>
      </c>
      <c r="F284" s="24"/>
    </row>
    <row r="285" spans="1:6" x14ac:dyDescent="0.2">
      <c r="A285" s="77">
        <f t="shared" si="4"/>
        <v>45272.666666665988</v>
      </c>
      <c r="B285" s="31" t="s">
        <v>110</v>
      </c>
      <c r="C285" s="95">
        <v>48.5</v>
      </c>
      <c r="D285" s="95">
        <v>81</v>
      </c>
      <c r="E285" s="96">
        <v>39.299999999999997</v>
      </c>
      <c r="F285" s="24"/>
    </row>
    <row r="286" spans="1:6" x14ac:dyDescent="0.2">
      <c r="A286" s="77">
        <f t="shared" si="4"/>
        <v>45272.708333332652</v>
      </c>
      <c r="B286" s="31" t="s">
        <v>110</v>
      </c>
      <c r="C286" s="95">
        <v>44.5</v>
      </c>
      <c r="D286" s="95">
        <v>75.3</v>
      </c>
      <c r="E286" s="96">
        <v>34.299999999999997</v>
      </c>
      <c r="F286" s="24"/>
    </row>
    <row r="287" spans="1:6" x14ac:dyDescent="0.2">
      <c r="A287" s="77">
        <f t="shared" si="4"/>
        <v>45272.749999999316</v>
      </c>
      <c r="B287" s="31" t="s">
        <v>110</v>
      </c>
      <c r="C287" s="95">
        <v>49</v>
      </c>
      <c r="D287" s="95">
        <v>80.099999999999994</v>
      </c>
      <c r="E287" s="96">
        <v>33.9</v>
      </c>
      <c r="F287" s="24"/>
    </row>
    <row r="288" spans="1:6" x14ac:dyDescent="0.2">
      <c r="A288" s="77">
        <f t="shared" si="4"/>
        <v>45272.79166666598</v>
      </c>
      <c r="B288" s="31" t="s">
        <v>110</v>
      </c>
      <c r="C288" s="95">
        <v>44.7</v>
      </c>
      <c r="D288" s="95">
        <v>78.3</v>
      </c>
      <c r="E288" s="96">
        <v>33.200000000000003</v>
      </c>
      <c r="F288" s="24"/>
    </row>
    <row r="289" spans="1:6" x14ac:dyDescent="0.2">
      <c r="A289" s="77">
        <f t="shared" si="4"/>
        <v>45272.833333332645</v>
      </c>
      <c r="B289" s="31" t="s">
        <v>110</v>
      </c>
      <c r="C289" s="95">
        <v>41.6</v>
      </c>
      <c r="D289" s="95">
        <v>73.599999999999994</v>
      </c>
      <c r="E289" s="96">
        <v>33.4</v>
      </c>
      <c r="F289" s="24"/>
    </row>
    <row r="290" spans="1:6" x14ac:dyDescent="0.2">
      <c r="A290" s="77">
        <f t="shared" si="4"/>
        <v>45272.874999999309</v>
      </c>
      <c r="B290" s="31" t="s">
        <v>110</v>
      </c>
      <c r="C290" s="95">
        <v>36.200000000000003</v>
      </c>
      <c r="D290" s="95">
        <v>52.5</v>
      </c>
      <c r="E290" s="96">
        <v>32.5</v>
      </c>
      <c r="F290" s="24"/>
    </row>
    <row r="291" spans="1:6" x14ac:dyDescent="0.2">
      <c r="A291" s="77">
        <f t="shared" si="4"/>
        <v>45272.916666665973</v>
      </c>
      <c r="B291" s="31" t="s">
        <v>110</v>
      </c>
      <c r="C291" s="95">
        <v>43.4</v>
      </c>
      <c r="D291" s="95">
        <v>75.7</v>
      </c>
      <c r="E291" s="96">
        <v>32.799999999999997</v>
      </c>
      <c r="F291" s="24"/>
    </row>
    <row r="292" spans="1:6" x14ac:dyDescent="0.2">
      <c r="A292" s="77">
        <f t="shared" si="4"/>
        <v>45272.958333332637</v>
      </c>
      <c r="B292" s="31" t="s">
        <v>110</v>
      </c>
      <c r="C292" s="95">
        <v>38.4</v>
      </c>
      <c r="D292" s="95">
        <v>58.1</v>
      </c>
      <c r="E292" s="96">
        <v>33.6</v>
      </c>
      <c r="F292" s="24"/>
    </row>
    <row r="293" spans="1:6" x14ac:dyDescent="0.2">
      <c r="A293" s="77">
        <f t="shared" si="4"/>
        <v>45272.999999999302</v>
      </c>
      <c r="B293" s="31" t="s">
        <v>110</v>
      </c>
      <c r="C293" s="95">
        <v>39</v>
      </c>
      <c r="D293" s="95">
        <v>52.4</v>
      </c>
      <c r="E293" s="96">
        <v>36.4</v>
      </c>
      <c r="F293" s="24"/>
    </row>
    <row r="294" spans="1:6" x14ac:dyDescent="0.2">
      <c r="A294" s="77">
        <f t="shared" si="4"/>
        <v>45273.041666665966</v>
      </c>
      <c r="B294" s="31" t="s">
        <v>110</v>
      </c>
      <c r="C294" s="95">
        <v>39.700000000000003</v>
      </c>
      <c r="D294" s="95">
        <v>57.2</v>
      </c>
      <c r="E294" s="96">
        <v>35.799999999999997</v>
      </c>
      <c r="F294" s="24"/>
    </row>
    <row r="295" spans="1:6" x14ac:dyDescent="0.2">
      <c r="A295" s="77">
        <f t="shared" si="4"/>
        <v>45273.08333333263</v>
      </c>
      <c r="B295" s="31" t="s">
        <v>110</v>
      </c>
      <c r="C295" s="95">
        <v>36.299999999999997</v>
      </c>
      <c r="D295" s="95">
        <v>56.3</v>
      </c>
      <c r="E295" s="96">
        <v>34.5</v>
      </c>
      <c r="F295" s="24"/>
    </row>
    <row r="296" spans="1:6" x14ac:dyDescent="0.2">
      <c r="A296" s="77">
        <f t="shared" si="4"/>
        <v>45273.124999999294</v>
      </c>
      <c r="B296" s="31" t="s">
        <v>110</v>
      </c>
      <c r="C296" s="95">
        <v>42.4</v>
      </c>
      <c r="D296" s="95">
        <v>78.099999999999994</v>
      </c>
      <c r="E296" s="96">
        <v>35.299999999999997</v>
      </c>
      <c r="F296" s="24"/>
    </row>
    <row r="297" spans="1:6" x14ac:dyDescent="0.2">
      <c r="A297" s="77">
        <f t="shared" si="4"/>
        <v>45273.166666665958</v>
      </c>
      <c r="B297" s="31" t="s">
        <v>110</v>
      </c>
      <c r="C297" s="95">
        <v>42.8</v>
      </c>
      <c r="D297" s="95">
        <v>72.3</v>
      </c>
      <c r="E297" s="96">
        <v>35.299999999999997</v>
      </c>
      <c r="F297" s="24"/>
    </row>
    <row r="298" spans="1:6" x14ac:dyDescent="0.2">
      <c r="A298" s="77">
        <f t="shared" si="4"/>
        <v>45273.208333332623</v>
      </c>
      <c r="B298" s="31" t="s">
        <v>110</v>
      </c>
      <c r="C298" s="95">
        <v>38.9</v>
      </c>
      <c r="D298" s="95">
        <v>54.4</v>
      </c>
      <c r="E298" s="96">
        <v>36.1</v>
      </c>
      <c r="F298" s="24"/>
    </row>
    <row r="299" spans="1:6" x14ac:dyDescent="0.2">
      <c r="A299" s="77">
        <f t="shared" si="4"/>
        <v>45273.249999999287</v>
      </c>
      <c r="B299" s="31" t="s">
        <v>110</v>
      </c>
      <c r="C299" s="95">
        <v>48.9</v>
      </c>
      <c r="D299" s="95">
        <v>80.900000000000006</v>
      </c>
      <c r="E299" s="96">
        <v>37.6</v>
      </c>
      <c r="F299" s="24"/>
    </row>
    <row r="300" spans="1:6" x14ac:dyDescent="0.2">
      <c r="A300" s="77">
        <f t="shared" si="4"/>
        <v>45273.291666665951</v>
      </c>
      <c r="B300" s="31" t="s">
        <v>110</v>
      </c>
      <c r="C300" s="95">
        <v>54.1</v>
      </c>
      <c r="D300" s="95">
        <v>77</v>
      </c>
      <c r="E300" s="96">
        <v>43.7</v>
      </c>
      <c r="F300" s="24"/>
    </row>
    <row r="301" spans="1:6" x14ac:dyDescent="0.2">
      <c r="A301" s="77">
        <f t="shared" si="4"/>
        <v>45273.333333332615</v>
      </c>
      <c r="B301" s="31" t="s">
        <v>110</v>
      </c>
      <c r="C301" s="95">
        <v>55.3</v>
      </c>
      <c r="D301" s="95">
        <v>75.400000000000006</v>
      </c>
      <c r="E301" s="96">
        <v>48</v>
      </c>
      <c r="F301" s="24"/>
    </row>
    <row r="302" spans="1:6" x14ac:dyDescent="0.2">
      <c r="A302" s="77">
        <f t="shared" si="4"/>
        <v>45273.37499999928</v>
      </c>
      <c r="B302" s="31" t="s">
        <v>110</v>
      </c>
      <c r="C302" s="95">
        <v>60.7</v>
      </c>
      <c r="D302" s="95">
        <v>84.2</v>
      </c>
      <c r="E302" s="96">
        <v>51.4</v>
      </c>
      <c r="F302" s="24"/>
    </row>
    <row r="303" spans="1:6" x14ac:dyDescent="0.2">
      <c r="A303" s="77">
        <f t="shared" si="4"/>
        <v>45273.416666665944</v>
      </c>
      <c r="B303" s="31" t="s">
        <v>110</v>
      </c>
      <c r="C303" s="95">
        <v>53</v>
      </c>
      <c r="D303" s="95">
        <v>74.2</v>
      </c>
      <c r="E303" s="96">
        <v>46.9</v>
      </c>
      <c r="F303" s="24"/>
    </row>
    <row r="304" spans="1:6" x14ac:dyDescent="0.2">
      <c r="A304" s="77">
        <f t="shared" si="4"/>
        <v>45273.458333332608</v>
      </c>
      <c r="B304" s="31" t="s">
        <v>110</v>
      </c>
      <c r="C304" s="95">
        <v>57.2</v>
      </c>
      <c r="D304" s="95">
        <v>80.8</v>
      </c>
      <c r="E304" s="96">
        <v>48.9</v>
      </c>
      <c r="F304" s="24"/>
    </row>
    <row r="305" spans="1:6" x14ac:dyDescent="0.2">
      <c r="A305" s="77">
        <f t="shared" si="4"/>
        <v>45273.499999999272</v>
      </c>
      <c r="B305" s="31" t="s">
        <v>110</v>
      </c>
      <c r="C305" s="95">
        <v>56.1</v>
      </c>
      <c r="D305" s="95">
        <v>73.5</v>
      </c>
      <c r="E305" s="96">
        <v>49</v>
      </c>
      <c r="F305" s="24"/>
    </row>
    <row r="306" spans="1:6" x14ac:dyDescent="0.2">
      <c r="A306" s="77">
        <f t="shared" si="4"/>
        <v>45273.541666665937</v>
      </c>
      <c r="B306" s="31" t="s">
        <v>110</v>
      </c>
      <c r="C306" s="95">
        <v>53.9</v>
      </c>
      <c r="D306" s="95">
        <v>70.8</v>
      </c>
      <c r="E306" s="96">
        <v>47.3</v>
      </c>
      <c r="F306" s="24"/>
    </row>
    <row r="307" spans="1:6" x14ac:dyDescent="0.2">
      <c r="A307" s="77">
        <f>A306+TIME(1,0,0)</f>
        <v>45273.583333332601</v>
      </c>
      <c r="B307" s="31" t="s">
        <v>110</v>
      </c>
      <c r="C307" s="95">
        <v>55.3</v>
      </c>
      <c r="D307" s="95">
        <v>77.599999999999994</v>
      </c>
      <c r="E307" s="96">
        <v>48.1</v>
      </c>
      <c r="F307" s="24"/>
    </row>
    <row r="308" spans="1:6" x14ac:dyDescent="0.2">
      <c r="A308" s="77">
        <f t="shared" si="4"/>
        <v>45273.624999999265</v>
      </c>
      <c r="B308" s="31" t="s">
        <v>110</v>
      </c>
      <c r="C308" s="95">
        <v>53.4</v>
      </c>
      <c r="D308" s="95">
        <v>81.2</v>
      </c>
      <c r="E308" s="96">
        <v>46.3</v>
      </c>
      <c r="F308" s="24"/>
    </row>
    <row r="309" spans="1:6" x14ac:dyDescent="0.2">
      <c r="A309" s="77">
        <f t="shared" si="4"/>
        <v>45273.666666665929</v>
      </c>
      <c r="B309" s="31" t="s">
        <v>110</v>
      </c>
      <c r="C309" s="95">
        <v>52</v>
      </c>
      <c r="D309" s="95">
        <v>81.5</v>
      </c>
      <c r="E309" s="96">
        <v>43.5</v>
      </c>
      <c r="F309" s="24"/>
    </row>
    <row r="310" spans="1:6" x14ac:dyDescent="0.2">
      <c r="A310" s="77">
        <f t="shared" si="4"/>
        <v>45273.708333332594</v>
      </c>
      <c r="B310" s="31" t="s">
        <v>110</v>
      </c>
      <c r="C310" s="95">
        <v>48</v>
      </c>
      <c r="D310" s="95">
        <v>79</v>
      </c>
      <c r="E310" s="96">
        <v>42.3</v>
      </c>
      <c r="F310" s="24"/>
    </row>
    <row r="311" spans="1:6" x14ac:dyDescent="0.2">
      <c r="A311" s="77">
        <f t="shared" si="4"/>
        <v>45273.749999999258</v>
      </c>
      <c r="B311" s="31" t="s">
        <v>110</v>
      </c>
      <c r="C311" s="95">
        <v>43.5</v>
      </c>
      <c r="D311" s="95">
        <v>58.3</v>
      </c>
      <c r="E311" s="96">
        <v>40.700000000000003</v>
      </c>
      <c r="F311" s="24"/>
    </row>
    <row r="312" spans="1:6" x14ac:dyDescent="0.2">
      <c r="A312" s="77">
        <f t="shared" si="4"/>
        <v>45273.791666665922</v>
      </c>
      <c r="B312" s="31" t="s">
        <v>110</v>
      </c>
      <c r="C312" s="95">
        <v>42.8</v>
      </c>
      <c r="D312" s="95">
        <v>56.1</v>
      </c>
      <c r="E312" s="96">
        <v>39.799999999999997</v>
      </c>
      <c r="F312" s="24"/>
    </row>
    <row r="313" spans="1:6" x14ac:dyDescent="0.2">
      <c r="A313" s="77">
        <f t="shared" si="4"/>
        <v>45273.833333332586</v>
      </c>
      <c r="B313" s="31" t="s">
        <v>110</v>
      </c>
      <c r="C313" s="95">
        <v>44.4</v>
      </c>
      <c r="D313" s="95">
        <v>76.3</v>
      </c>
      <c r="E313" s="96">
        <v>39.200000000000003</v>
      </c>
      <c r="F313" s="24"/>
    </row>
    <row r="314" spans="1:6" x14ac:dyDescent="0.2">
      <c r="A314" s="77">
        <f t="shared" si="4"/>
        <v>45273.874999999251</v>
      </c>
      <c r="B314" s="31" t="s">
        <v>110</v>
      </c>
      <c r="C314" s="95">
        <v>40.1</v>
      </c>
      <c r="D314" s="95">
        <v>54.2</v>
      </c>
      <c r="E314" s="96">
        <v>37.4</v>
      </c>
      <c r="F314" s="24"/>
    </row>
    <row r="315" spans="1:6" x14ac:dyDescent="0.2">
      <c r="A315" s="77">
        <f t="shared" si="4"/>
        <v>45273.916666665915</v>
      </c>
      <c r="B315" s="31" t="s">
        <v>110</v>
      </c>
      <c r="C315" s="95">
        <v>39.700000000000003</v>
      </c>
      <c r="D315" s="95">
        <v>52.9</v>
      </c>
      <c r="E315" s="96">
        <v>37.299999999999997</v>
      </c>
      <c r="F315" s="24"/>
    </row>
    <row r="316" spans="1:6" x14ac:dyDescent="0.2">
      <c r="A316" s="77">
        <f t="shared" si="4"/>
        <v>45273.958333332579</v>
      </c>
      <c r="B316" s="31" t="s">
        <v>110</v>
      </c>
      <c r="C316" s="95">
        <v>39.9</v>
      </c>
      <c r="D316" s="95">
        <v>56.4</v>
      </c>
      <c r="E316" s="96">
        <v>36.799999999999997</v>
      </c>
      <c r="F316" s="24"/>
    </row>
    <row r="317" spans="1:6" x14ac:dyDescent="0.2">
      <c r="A317" s="77">
        <f t="shared" si="4"/>
        <v>45273.999999999243</v>
      </c>
      <c r="B317" s="31" t="s">
        <v>110</v>
      </c>
      <c r="C317" s="95">
        <v>38.200000000000003</v>
      </c>
      <c r="D317" s="95">
        <v>54.6</v>
      </c>
      <c r="E317" s="96">
        <v>36.4</v>
      </c>
      <c r="F317" s="24"/>
    </row>
    <row r="318" spans="1:6" x14ac:dyDescent="0.2">
      <c r="A318" s="77">
        <f t="shared" si="4"/>
        <v>45274.041666665908</v>
      </c>
      <c r="B318" s="31" t="s">
        <v>110</v>
      </c>
      <c r="C318" s="95">
        <v>37.5</v>
      </c>
      <c r="D318" s="95">
        <v>53.9</v>
      </c>
      <c r="E318" s="96">
        <v>35.700000000000003</v>
      </c>
      <c r="F318" s="24"/>
    </row>
    <row r="319" spans="1:6" x14ac:dyDescent="0.2">
      <c r="A319" s="77">
        <f t="shared" si="4"/>
        <v>45274.083333332572</v>
      </c>
      <c r="B319" s="31" t="s">
        <v>110</v>
      </c>
      <c r="C319" s="95">
        <v>36.200000000000003</v>
      </c>
      <c r="D319" s="95">
        <v>54.4</v>
      </c>
      <c r="E319" s="96">
        <v>34.700000000000003</v>
      </c>
      <c r="F319" s="24"/>
    </row>
    <row r="320" spans="1:6" x14ac:dyDescent="0.2">
      <c r="A320" s="77">
        <f t="shared" si="4"/>
        <v>45274.124999999236</v>
      </c>
      <c r="B320" s="31" t="s">
        <v>110</v>
      </c>
      <c r="C320" s="95">
        <v>36.5</v>
      </c>
      <c r="D320" s="95">
        <v>54.6</v>
      </c>
      <c r="E320" s="96">
        <v>34.9</v>
      </c>
      <c r="F320" s="24"/>
    </row>
    <row r="321" spans="1:6" x14ac:dyDescent="0.2">
      <c r="A321" s="77">
        <f t="shared" si="4"/>
        <v>45274.1666666659</v>
      </c>
      <c r="B321" s="31" t="s">
        <v>110</v>
      </c>
      <c r="C321" s="95">
        <v>35.700000000000003</v>
      </c>
      <c r="D321" s="95">
        <v>53.5</v>
      </c>
      <c r="E321" s="96">
        <v>34</v>
      </c>
      <c r="F321" s="24"/>
    </row>
    <row r="322" spans="1:6" x14ac:dyDescent="0.2">
      <c r="A322" s="77">
        <f t="shared" si="4"/>
        <v>45274.208333332565</v>
      </c>
      <c r="B322" s="31" t="s">
        <v>110</v>
      </c>
      <c r="C322" s="95">
        <v>37.4</v>
      </c>
      <c r="D322" s="95">
        <v>52.5</v>
      </c>
      <c r="E322" s="96">
        <v>34.6</v>
      </c>
      <c r="F322" s="24"/>
    </row>
    <row r="323" spans="1:6" x14ac:dyDescent="0.2">
      <c r="A323" s="77">
        <f t="shared" si="4"/>
        <v>45274.249999999229</v>
      </c>
      <c r="B323" s="31" t="s">
        <v>110</v>
      </c>
      <c r="C323" s="95">
        <v>44.1</v>
      </c>
      <c r="D323" s="95">
        <v>76.2</v>
      </c>
      <c r="E323" s="96">
        <v>35.700000000000003</v>
      </c>
      <c r="F323" s="24"/>
    </row>
    <row r="324" spans="1:6" x14ac:dyDescent="0.2">
      <c r="A324" s="77">
        <f t="shared" si="4"/>
        <v>45274.291666665893</v>
      </c>
      <c r="B324" s="31" t="s">
        <v>110</v>
      </c>
      <c r="C324" s="95">
        <v>52.4</v>
      </c>
      <c r="D324" s="95">
        <v>79.7</v>
      </c>
      <c r="E324" s="96">
        <v>38.299999999999997</v>
      </c>
      <c r="F324" s="24"/>
    </row>
    <row r="325" spans="1:6" x14ac:dyDescent="0.2">
      <c r="A325" s="77">
        <f t="shared" si="4"/>
        <v>45274.333333332557</v>
      </c>
      <c r="B325" s="31" t="s">
        <v>110</v>
      </c>
      <c r="C325" s="95">
        <v>52</v>
      </c>
      <c r="D325" s="95">
        <v>73</v>
      </c>
      <c r="E325" s="96">
        <v>46.8</v>
      </c>
      <c r="F325" s="24"/>
    </row>
    <row r="326" spans="1:6" x14ac:dyDescent="0.2">
      <c r="A326" s="77">
        <f t="shared" si="4"/>
        <v>45274.374999999221</v>
      </c>
      <c r="B326" s="31" t="s">
        <v>110</v>
      </c>
      <c r="C326" s="95">
        <v>52.7</v>
      </c>
      <c r="D326" s="95">
        <v>81.7</v>
      </c>
      <c r="E326" s="96">
        <v>44.9</v>
      </c>
      <c r="F326" s="24"/>
    </row>
    <row r="327" spans="1:6" x14ac:dyDescent="0.2">
      <c r="A327" s="77">
        <f t="shared" ref="A327:A390" si="5">A326+TIME(1,0,0)</f>
        <v>45274.416666665886</v>
      </c>
      <c r="B327" s="31" t="s">
        <v>110</v>
      </c>
      <c r="C327" s="95">
        <v>50.7</v>
      </c>
      <c r="D327" s="95">
        <v>77.8</v>
      </c>
      <c r="E327" s="96">
        <v>42.7</v>
      </c>
      <c r="F327" s="24"/>
    </row>
    <row r="328" spans="1:6" x14ac:dyDescent="0.2">
      <c r="A328" s="77">
        <f t="shared" si="5"/>
        <v>45274.45833333255</v>
      </c>
      <c r="B328" s="31" t="s">
        <v>110</v>
      </c>
      <c r="C328" s="95">
        <v>48.2</v>
      </c>
      <c r="D328" s="95">
        <v>74.5</v>
      </c>
      <c r="E328" s="96">
        <v>42</v>
      </c>
      <c r="F328" s="24"/>
    </row>
    <row r="329" spans="1:6" x14ac:dyDescent="0.2">
      <c r="A329" s="77">
        <f t="shared" si="5"/>
        <v>45274.499999999214</v>
      </c>
      <c r="B329" s="31" t="s">
        <v>110</v>
      </c>
      <c r="C329" s="95">
        <v>46.4</v>
      </c>
      <c r="D329" s="95">
        <v>63</v>
      </c>
      <c r="E329" s="96">
        <v>41.8</v>
      </c>
      <c r="F329" s="24"/>
    </row>
    <row r="330" spans="1:6" x14ac:dyDescent="0.2">
      <c r="A330" s="77">
        <f t="shared" si="5"/>
        <v>45274.541666665878</v>
      </c>
      <c r="B330" s="31" t="s">
        <v>110</v>
      </c>
      <c r="C330" s="95">
        <v>51.6</v>
      </c>
      <c r="D330" s="95">
        <v>79.5</v>
      </c>
      <c r="E330" s="96">
        <v>42.6</v>
      </c>
      <c r="F330" s="24"/>
    </row>
    <row r="331" spans="1:6" x14ac:dyDescent="0.2">
      <c r="A331" s="77">
        <f t="shared" si="5"/>
        <v>45274.583333332543</v>
      </c>
      <c r="B331" s="31" t="s">
        <v>110</v>
      </c>
      <c r="C331" s="95">
        <v>50.7</v>
      </c>
      <c r="D331" s="95">
        <v>80.599999999999994</v>
      </c>
      <c r="E331" s="96">
        <v>41</v>
      </c>
      <c r="F331" s="24"/>
    </row>
    <row r="332" spans="1:6" x14ac:dyDescent="0.2">
      <c r="A332" s="77">
        <f t="shared" si="5"/>
        <v>45274.624999999207</v>
      </c>
      <c r="B332" s="31" t="s">
        <v>110</v>
      </c>
      <c r="C332" s="95">
        <v>47.2</v>
      </c>
      <c r="D332" s="95">
        <v>75.7</v>
      </c>
      <c r="E332" s="96">
        <v>40.4</v>
      </c>
      <c r="F332" s="24"/>
    </row>
    <row r="333" spans="1:6" x14ac:dyDescent="0.2">
      <c r="A333" s="77">
        <f t="shared" si="5"/>
        <v>45274.666666665871</v>
      </c>
      <c r="B333" s="31" t="s">
        <v>110</v>
      </c>
      <c r="C333" s="95">
        <v>49.3</v>
      </c>
      <c r="D333" s="95">
        <v>76.5</v>
      </c>
      <c r="E333" s="96">
        <v>40.700000000000003</v>
      </c>
      <c r="F333" s="24"/>
    </row>
    <row r="334" spans="1:6" x14ac:dyDescent="0.2">
      <c r="A334" s="77">
        <f t="shared" si="5"/>
        <v>45274.708333332535</v>
      </c>
      <c r="B334" s="31" t="s">
        <v>110</v>
      </c>
      <c r="C334" s="95">
        <v>51</v>
      </c>
      <c r="D334" s="95">
        <v>81.900000000000006</v>
      </c>
      <c r="E334" s="96">
        <v>39</v>
      </c>
      <c r="F334" s="24"/>
    </row>
    <row r="335" spans="1:6" x14ac:dyDescent="0.2">
      <c r="A335" s="77">
        <f t="shared" si="5"/>
        <v>45274.7499999992</v>
      </c>
      <c r="B335" s="31" t="s">
        <v>110</v>
      </c>
      <c r="C335" s="95">
        <v>46.7</v>
      </c>
      <c r="D335" s="95">
        <v>81.900000000000006</v>
      </c>
      <c r="E335" s="96">
        <v>38</v>
      </c>
      <c r="F335" s="24"/>
    </row>
    <row r="336" spans="1:6" x14ac:dyDescent="0.2">
      <c r="A336" s="77">
        <f t="shared" si="5"/>
        <v>45274.791666665864</v>
      </c>
      <c r="B336" s="31" t="s">
        <v>110</v>
      </c>
      <c r="C336" s="95">
        <v>42.2</v>
      </c>
      <c r="D336" s="95">
        <v>67.900000000000006</v>
      </c>
      <c r="E336" s="96">
        <v>37</v>
      </c>
      <c r="F336" s="24"/>
    </row>
    <row r="337" spans="1:6" x14ac:dyDescent="0.2">
      <c r="A337" s="77">
        <f t="shared" si="5"/>
        <v>45274.833333332528</v>
      </c>
      <c r="B337" s="31" t="s">
        <v>110</v>
      </c>
      <c r="C337" s="95">
        <v>39.9</v>
      </c>
      <c r="D337" s="95">
        <v>52.3</v>
      </c>
      <c r="E337" s="96">
        <v>37.4</v>
      </c>
      <c r="F337" s="24"/>
    </row>
    <row r="338" spans="1:6" x14ac:dyDescent="0.2">
      <c r="A338" s="77">
        <f t="shared" si="5"/>
        <v>45274.874999999192</v>
      </c>
      <c r="B338" s="31" t="s">
        <v>110</v>
      </c>
      <c r="C338" s="95">
        <v>39</v>
      </c>
      <c r="D338" s="95">
        <v>53.6</v>
      </c>
      <c r="E338" s="96">
        <v>36.5</v>
      </c>
      <c r="F338" s="24"/>
    </row>
    <row r="339" spans="1:6" x14ac:dyDescent="0.2">
      <c r="A339" s="77">
        <f t="shared" si="5"/>
        <v>45274.916666665857</v>
      </c>
      <c r="B339" s="31" t="s">
        <v>110</v>
      </c>
      <c r="C339" s="95">
        <v>38.9</v>
      </c>
      <c r="D339" s="95">
        <v>54.1</v>
      </c>
      <c r="E339" s="96">
        <v>35.9</v>
      </c>
      <c r="F339" s="24"/>
    </row>
    <row r="340" spans="1:6" x14ac:dyDescent="0.2">
      <c r="A340" s="77">
        <f t="shared" si="5"/>
        <v>45274.958333332521</v>
      </c>
      <c r="B340" s="31" t="s">
        <v>110</v>
      </c>
      <c r="C340" s="95">
        <v>39.200000000000003</v>
      </c>
      <c r="D340" s="95">
        <v>60.7</v>
      </c>
      <c r="E340" s="96">
        <v>36.299999999999997</v>
      </c>
      <c r="F340" s="24"/>
    </row>
    <row r="341" spans="1:6" x14ac:dyDescent="0.2">
      <c r="A341" s="77">
        <f t="shared" si="5"/>
        <v>45274.999999999185</v>
      </c>
      <c r="B341" s="31" t="s">
        <v>110</v>
      </c>
      <c r="C341" s="95">
        <v>37.799999999999997</v>
      </c>
      <c r="D341" s="95">
        <v>53.4</v>
      </c>
      <c r="E341" s="96">
        <v>36.200000000000003</v>
      </c>
      <c r="F341" s="24"/>
    </row>
    <row r="342" spans="1:6" x14ac:dyDescent="0.2">
      <c r="A342" s="77">
        <f t="shared" si="5"/>
        <v>45275.041666665849</v>
      </c>
      <c r="B342" s="31" t="s">
        <v>110</v>
      </c>
      <c r="C342" s="95">
        <v>37.200000000000003</v>
      </c>
      <c r="D342" s="95">
        <v>52.8</v>
      </c>
      <c r="E342" s="96">
        <v>35.6</v>
      </c>
      <c r="F342" s="24"/>
    </row>
    <row r="343" spans="1:6" x14ac:dyDescent="0.2">
      <c r="A343" s="77">
        <f t="shared" si="5"/>
        <v>45275.083333332514</v>
      </c>
      <c r="B343" s="31" t="s">
        <v>110</v>
      </c>
      <c r="C343" s="95">
        <v>37.200000000000003</v>
      </c>
      <c r="D343" s="95">
        <v>51.9</v>
      </c>
      <c r="E343" s="96">
        <v>35.5</v>
      </c>
      <c r="F343" s="24"/>
    </row>
    <row r="344" spans="1:6" x14ac:dyDescent="0.2">
      <c r="A344" s="77">
        <f t="shared" si="5"/>
        <v>45275.124999999178</v>
      </c>
      <c r="B344" s="31" t="s">
        <v>110</v>
      </c>
      <c r="C344" s="95">
        <v>36.6</v>
      </c>
      <c r="D344" s="95">
        <v>52.6</v>
      </c>
      <c r="E344" s="96">
        <v>35.200000000000003</v>
      </c>
      <c r="F344" s="24"/>
    </row>
    <row r="345" spans="1:6" x14ac:dyDescent="0.2">
      <c r="A345" s="77">
        <f t="shared" si="5"/>
        <v>45275.166666665842</v>
      </c>
      <c r="B345" s="31" t="s">
        <v>110</v>
      </c>
      <c r="C345" s="95">
        <v>37</v>
      </c>
      <c r="D345" s="95">
        <v>56.7</v>
      </c>
      <c r="E345" s="96">
        <v>35.299999999999997</v>
      </c>
      <c r="F345" s="24"/>
    </row>
    <row r="346" spans="1:6" x14ac:dyDescent="0.2">
      <c r="A346" s="77">
        <f t="shared" si="5"/>
        <v>45275.208333332506</v>
      </c>
      <c r="B346" s="31" t="s">
        <v>110</v>
      </c>
      <c r="C346" s="95">
        <v>37.299999999999997</v>
      </c>
      <c r="D346" s="95">
        <v>51.1</v>
      </c>
      <c r="E346" s="96">
        <v>35.299999999999997</v>
      </c>
      <c r="F346" s="24"/>
    </row>
    <row r="347" spans="1:6" x14ac:dyDescent="0.2">
      <c r="A347" s="77">
        <f t="shared" si="5"/>
        <v>45275.249999999171</v>
      </c>
      <c r="B347" s="31" t="s">
        <v>110</v>
      </c>
      <c r="C347" s="95">
        <v>45.3</v>
      </c>
      <c r="D347" s="95">
        <v>75.900000000000006</v>
      </c>
      <c r="E347" s="96">
        <v>37.200000000000003</v>
      </c>
      <c r="F347" s="24"/>
    </row>
    <row r="348" spans="1:6" x14ac:dyDescent="0.2">
      <c r="A348" s="77">
        <f t="shared" si="5"/>
        <v>45275.291666665835</v>
      </c>
      <c r="B348" s="31" t="s">
        <v>110</v>
      </c>
      <c r="C348" s="95">
        <v>48.5</v>
      </c>
      <c r="D348" s="95">
        <v>68.7</v>
      </c>
      <c r="E348" s="96">
        <v>41.4</v>
      </c>
      <c r="F348" s="24"/>
    </row>
    <row r="349" spans="1:6" x14ac:dyDescent="0.2">
      <c r="A349" s="77">
        <f t="shared" si="5"/>
        <v>45275.333333332499</v>
      </c>
      <c r="B349" s="31" t="s">
        <v>110</v>
      </c>
      <c r="C349" s="95">
        <v>52.9</v>
      </c>
      <c r="D349" s="95">
        <v>76.3</v>
      </c>
      <c r="E349" s="96">
        <v>45.9</v>
      </c>
      <c r="F349" s="24"/>
    </row>
    <row r="350" spans="1:6" x14ac:dyDescent="0.2">
      <c r="A350" s="77">
        <f t="shared" si="5"/>
        <v>45275.374999999163</v>
      </c>
      <c r="B350" s="31" t="s">
        <v>110</v>
      </c>
      <c r="C350" s="95">
        <v>51.3</v>
      </c>
      <c r="D350" s="95">
        <v>80.099999999999994</v>
      </c>
      <c r="E350" s="96">
        <v>44.4</v>
      </c>
      <c r="F350" s="24"/>
    </row>
    <row r="351" spans="1:6" x14ac:dyDescent="0.2">
      <c r="A351" s="77">
        <f t="shared" si="5"/>
        <v>45275.416666665828</v>
      </c>
      <c r="B351" s="31" t="s">
        <v>110</v>
      </c>
      <c r="C351" s="95">
        <v>47.5</v>
      </c>
      <c r="D351" s="95">
        <v>74.5</v>
      </c>
      <c r="E351" s="96">
        <v>41.7</v>
      </c>
      <c r="F351" s="24"/>
    </row>
    <row r="352" spans="1:6" x14ac:dyDescent="0.2">
      <c r="A352" s="77">
        <f t="shared" si="5"/>
        <v>45275.458333332492</v>
      </c>
      <c r="B352" s="31" t="s">
        <v>110</v>
      </c>
      <c r="C352" s="95">
        <v>55.1</v>
      </c>
      <c r="D352" s="95">
        <v>76.7</v>
      </c>
      <c r="E352" s="96">
        <v>44</v>
      </c>
      <c r="F352" s="24"/>
    </row>
    <row r="353" spans="1:6" x14ac:dyDescent="0.2">
      <c r="A353" s="77">
        <f t="shared" si="5"/>
        <v>45275.499999999156</v>
      </c>
      <c r="B353" s="31" t="s">
        <v>110</v>
      </c>
      <c r="C353" s="95">
        <v>51.1</v>
      </c>
      <c r="D353" s="95">
        <v>76.8</v>
      </c>
      <c r="E353" s="96">
        <v>41</v>
      </c>
      <c r="F353" s="24"/>
    </row>
    <row r="354" spans="1:6" x14ac:dyDescent="0.2">
      <c r="A354" s="77">
        <f t="shared" si="5"/>
        <v>45275.54166666582</v>
      </c>
      <c r="B354" s="31" t="s">
        <v>110</v>
      </c>
      <c r="C354" s="95">
        <v>49.2</v>
      </c>
      <c r="D354" s="95">
        <v>76.2</v>
      </c>
      <c r="E354" s="96">
        <v>39.4</v>
      </c>
      <c r="F354" s="24"/>
    </row>
    <row r="355" spans="1:6" x14ac:dyDescent="0.2">
      <c r="A355" s="77">
        <f t="shared" si="5"/>
        <v>45275.583333332484</v>
      </c>
      <c r="B355" s="31" t="s">
        <v>110</v>
      </c>
      <c r="C355" s="95">
        <v>55.4</v>
      </c>
      <c r="D355" s="95">
        <v>85.7</v>
      </c>
      <c r="E355" s="96">
        <v>43.1</v>
      </c>
      <c r="F355" s="24"/>
    </row>
    <row r="356" spans="1:6" x14ac:dyDescent="0.2">
      <c r="A356" s="77">
        <f t="shared" si="5"/>
        <v>45275.624999999149</v>
      </c>
      <c r="B356" s="31" t="s">
        <v>110</v>
      </c>
      <c r="C356" s="95">
        <v>55</v>
      </c>
      <c r="D356" s="95">
        <v>82.4</v>
      </c>
      <c r="E356" s="96">
        <v>40.700000000000003</v>
      </c>
      <c r="F356" s="24"/>
    </row>
    <row r="357" spans="1:6" x14ac:dyDescent="0.2">
      <c r="A357" s="77">
        <f t="shared" si="5"/>
        <v>45275.666666665813</v>
      </c>
      <c r="B357" s="31" t="s">
        <v>110</v>
      </c>
      <c r="C357" s="95">
        <v>42.7</v>
      </c>
      <c r="D357" s="95">
        <v>67.599999999999994</v>
      </c>
      <c r="E357" s="96">
        <v>36.9</v>
      </c>
      <c r="F357" s="24"/>
    </row>
    <row r="358" spans="1:6" x14ac:dyDescent="0.2">
      <c r="A358" s="77">
        <f t="shared" si="5"/>
        <v>45275.708333332477</v>
      </c>
      <c r="B358" s="31" t="s">
        <v>110</v>
      </c>
      <c r="C358" s="95">
        <v>39.700000000000003</v>
      </c>
      <c r="D358" s="95">
        <v>59.2</v>
      </c>
      <c r="E358" s="96">
        <v>35.5</v>
      </c>
      <c r="F358" s="24"/>
    </row>
    <row r="359" spans="1:6" x14ac:dyDescent="0.2">
      <c r="A359" s="77">
        <f t="shared" si="5"/>
        <v>45275.749999999141</v>
      </c>
      <c r="B359" s="31" t="s">
        <v>110</v>
      </c>
      <c r="C359" s="95">
        <v>38.5</v>
      </c>
      <c r="D359" s="95">
        <v>56.3</v>
      </c>
      <c r="E359" s="96">
        <v>35.6</v>
      </c>
      <c r="F359" s="24"/>
    </row>
    <row r="360" spans="1:6" x14ac:dyDescent="0.2">
      <c r="A360" s="77">
        <f t="shared" si="5"/>
        <v>45275.791666665806</v>
      </c>
      <c r="B360" s="31" t="s">
        <v>110</v>
      </c>
      <c r="C360" s="95">
        <v>38.700000000000003</v>
      </c>
      <c r="D360" s="95">
        <v>57</v>
      </c>
      <c r="E360" s="96">
        <v>35</v>
      </c>
      <c r="F360" s="24"/>
    </row>
    <row r="361" spans="1:6" x14ac:dyDescent="0.2">
      <c r="A361" s="77">
        <f t="shared" si="5"/>
        <v>45275.83333333247</v>
      </c>
      <c r="B361" s="31" t="s">
        <v>110</v>
      </c>
      <c r="C361" s="95">
        <v>38.200000000000003</v>
      </c>
      <c r="D361" s="95">
        <v>50.8</v>
      </c>
      <c r="E361" s="96">
        <v>34.799999999999997</v>
      </c>
      <c r="F361" s="24"/>
    </row>
    <row r="362" spans="1:6" x14ac:dyDescent="0.2">
      <c r="A362" s="77">
        <f t="shared" si="5"/>
        <v>45275.874999999134</v>
      </c>
      <c r="B362" s="31" t="s">
        <v>110</v>
      </c>
      <c r="C362" s="95">
        <v>40.4</v>
      </c>
      <c r="D362" s="95">
        <v>56.6</v>
      </c>
      <c r="E362" s="96">
        <v>34.9</v>
      </c>
      <c r="F362" s="24"/>
    </row>
    <row r="363" spans="1:6" x14ac:dyDescent="0.2">
      <c r="A363" s="77">
        <f t="shared" si="5"/>
        <v>45275.916666665798</v>
      </c>
      <c r="B363" s="31" t="s">
        <v>110</v>
      </c>
      <c r="C363" s="95">
        <v>40.4</v>
      </c>
      <c r="D363" s="95">
        <v>61.4</v>
      </c>
      <c r="E363" s="96">
        <v>33.799999999999997</v>
      </c>
      <c r="F363" s="24"/>
    </row>
    <row r="364" spans="1:6" x14ac:dyDescent="0.2">
      <c r="A364" s="77">
        <f t="shared" si="5"/>
        <v>45275.958333332463</v>
      </c>
      <c r="B364" s="31" t="s">
        <v>110</v>
      </c>
      <c r="C364" s="95">
        <v>45</v>
      </c>
      <c r="D364" s="95">
        <v>82.1</v>
      </c>
      <c r="E364" s="96">
        <v>33.5</v>
      </c>
      <c r="F364" s="24"/>
    </row>
    <row r="365" spans="1:6" x14ac:dyDescent="0.2">
      <c r="A365" s="77">
        <f t="shared" si="5"/>
        <v>45275.999999999127</v>
      </c>
      <c r="B365" s="31" t="s">
        <v>110</v>
      </c>
      <c r="C365" s="95">
        <v>39.299999999999997</v>
      </c>
      <c r="D365" s="95">
        <v>71.7</v>
      </c>
      <c r="E365" s="96">
        <v>33.799999999999997</v>
      </c>
      <c r="F365" s="24"/>
    </row>
    <row r="366" spans="1:6" x14ac:dyDescent="0.2">
      <c r="A366" s="77">
        <f t="shared" si="5"/>
        <v>45276.041666665791</v>
      </c>
      <c r="B366" s="31" t="s">
        <v>110</v>
      </c>
      <c r="C366" s="95">
        <v>36.799999999999997</v>
      </c>
      <c r="D366" s="95">
        <v>53.7</v>
      </c>
      <c r="E366" s="96">
        <v>34.1</v>
      </c>
      <c r="F366" s="24"/>
    </row>
    <row r="367" spans="1:6" x14ac:dyDescent="0.2">
      <c r="A367" s="77">
        <f t="shared" si="5"/>
        <v>45276.083333332455</v>
      </c>
      <c r="B367" s="31" t="s">
        <v>110</v>
      </c>
      <c r="C367" s="95">
        <v>36.299999999999997</v>
      </c>
      <c r="D367" s="95">
        <v>54.1</v>
      </c>
      <c r="E367" s="96">
        <v>33.5</v>
      </c>
      <c r="F367" s="24"/>
    </row>
    <row r="368" spans="1:6" x14ac:dyDescent="0.2">
      <c r="A368" s="77">
        <f t="shared" si="5"/>
        <v>45276.12499999912</v>
      </c>
      <c r="B368" s="31" t="s">
        <v>110</v>
      </c>
      <c r="C368" s="95">
        <v>34.9</v>
      </c>
      <c r="D368" s="95">
        <v>54.3</v>
      </c>
      <c r="E368" s="96">
        <v>32.799999999999997</v>
      </c>
      <c r="F368" s="24"/>
    </row>
    <row r="369" spans="1:6" x14ac:dyDescent="0.2">
      <c r="A369" s="77">
        <f t="shared" si="5"/>
        <v>45276.166666665784</v>
      </c>
      <c r="B369" s="31" t="s">
        <v>110</v>
      </c>
      <c r="C369" s="95">
        <v>35.200000000000003</v>
      </c>
      <c r="D369" s="95">
        <v>53.2</v>
      </c>
      <c r="E369" s="96">
        <v>33.200000000000003</v>
      </c>
      <c r="F369" s="24"/>
    </row>
    <row r="370" spans="1:6" x14ac:dyDescent="0.2">
      <c r="A370" s="77">
        <f t="shared" si="5"/>
        <v>45276.208333332448</v>
      </c>
      <c r="B370" s="31" t="s">
        <v>110</v>
      </c>
      <c r="C370" s="95">
        <v>43.1</v>
      </c>
      <c r="D370" s="95">
        <v>75</v>
      </c>
      <c r="E370" s="96">
        <v>33.799999999999997</v>
      </c>
      <c r="F370" s="24"/>
    </row>
    <row r="371" spans="1:6" x14ac:dyDescent="0.2">
      <c r="A371" s="77">
        <f t="shared" si="5"/>
        <v>45276.249999999112</v>
      </c>
      <c r="B371" s="31" t="s">
        <v>110</v>
      </c>
      <c r="C371" s="95">
        <v>39.4</v>
      </c>
      <c r="D371" s="95">
        <v>55.9</v>
      </c>
      <c r="E371" s="96">
        <v>35.200000000000003</v>
      </c>
      <c r="F371" s="24"/>
    </row>
    <row r="372" spans="1:6" x14ac:dyDescent="0.2">
      <c r="A372" s="77">
        <f t="shared" si="5"/>
        <v>45276.291666665777</v>
      </c>
      <c r="B372" s="31" t="s">
        <v>110</v>
      </c>
      <c r="C372" s="95">
        <v>44.5</v>
      </c>
      <c r="D372" s="95">
        <v>76.599999999999994</v>
      </c>
      <c r="E372" s="96">
        <v>38.4</v>
      </c>
      <c r="F372" s="24"/>
    </row>
    <row r="373" spans="1:6" x14ac:dyDescent="0.2">
      <c r="A373" s="77">
        <f t="shared" si="5"/>
        <v>45276.333333332441</v>
      </c>
      <c r="B373" s="31" t="s">
        <v>110</v>
      </c>
      <c r="C373" s="95">
        <v>40.1</v>
      </c>
      <c r="D373" s="95">
        <v>56.5</v>
      </c>
      <c r="E373" s="96">
        <v>36.299999999999997</v>
      </c>
      <c r="F373" s="24"/>
    </row>
    <row r="374" spans="1:6" x14ac:dyDescent="0.2">
      <c r="A374" s="77">
        <f t="shared" si="5"/>
        <v>45276.374999999105</v>
      </c>
      <c r="B374" s="31" t="s">
        <v>110</v>
      </c>
      <c r="C374" s="95">
        <v>41.2</v>
      </c>
      <c r="D374" s="95">
        <v>58.3</v>
      </c>
      <c r="E374" s="96">
        <v>37</v>
      </c>
      <c r="F374" s="24"/>
    </row>
    <row r="375" spans="1:6" x14ac:dyDescent="0.2">
      <c r="A375" s="77">
        <f t="shared" si="5"/>
        <v>45276.416666665769</v>
      </c>
      <c r="B375" s="31" t="s">
        <v>110</v>
      </c>
      <c r="C375" s="95">
        <v>46.4</v>
      </c>
      <c r="D375" s="95">
        <v>73.7</v>
      </c>
      <c r="E375" s="96">
        <v>37.200000000000003</v>
      </c>
      <c r="F375" s="24"/>
    </row>
    <row r="376" spans="1:6" x14ac:dyDescent="0.2">
      <c r="A376" s="77">
        <f t="shared" si="5"/>
        <v>45276.458333332434</v>
      </c>
      <c r="B376" s="31" t="s">
        <v>110</v>
      </c>
      <c r="C376" s="95">
        <v>42</v>
      </c>
      <c r="D376" s="95">
        <v>58.1</v>
      </c>
      <c r="E376" s="96">
        <v>38</v>
      </c>
      <c r="F376" s="24"/>
    </row>
    <row r="377" spans="1:6" x14ac:dyDescent="0.2">
      <c r="A377" s="77">
        <f t="shared" si="5"/>
        <v>45276.499999999098</v>
      </c>
      <c r="B377" s="31" t="s">
        <v>110</v>
      </c>
      <c r="C377" s="95">
        <v>42.1</v>
      </c>
      <c r="D377" s="95">
        <v>59.3</v>
      </c>
      <c r="E377" s="96">
        <v>38.4</v>
      </c>
      <c r="F377" s="24"/>
    </row>
    <row r="378" spans="1:6" x14ac:dyDescent="0.2">
      <c r="A378" s="77">
        <f t="shared" si="5"/>
        <v>45276.541666665762</v>
      </c>
      <c r="B378" s="31" t="s">
        <v>110</v>
      </c>
      <c r="C378" s="95">
        <v>50.1</v>
      </c>
      <c r="D378" s="95">
        <v>79.3</v>
      </c>
      <c r="E378" s="96">
        <v>38.6</v>
      </c>
      <c r="F378" s="24"/>
    </row>
    <row r="379" spans="1:6" x14ac:dyDescent="0.2">
      <c r="A379" s="77">
        <f t="shared" si="5"/>
        <v>45276.583333332426</v>
      </c>
      <c r="B379" s="31" t="s">
        <v>110</v>
      </c>
      <c r="C379" s="95">
        <v>38.5</v>
      </c>
      <c r="D379" s="95">
        <v>51.6</v>
      </c>
      <c r="E379" s="96">
        <v>35.299999999999997</v>
      </c>
      <c r="F379" s="24"/>
    </row>
    <row r="380" spans="1:6" x14ac:dyDescent="0.2">
      <c r="A380" s="77">
        <f t="shared" si="5"/>
        <v>45276.624999999091</v>
      </c>
      <c r="B380" s="31" t="s">
        <v>110</v>
      </c>
      <c r="C380" s="95">
        <v>38.9</v>
      </c>
      <c r="D380" s="95">
        <v>55.6</v>
      </c>
      <c r="E380" s="96">
        <v>35.5</v>
      </c>
      <c r="F380" s="24"/>
    </row>
    <row r="381" spans="1:6" x14ac:dyDescent="0.2">
      <c r="A381" s="77">
        <f t="shared" si="5"/>
        <v>45276.666666665755</v>
      </c>
      <c r="B381" s="31" t="s">
        <v>110</v>
      </c>
      <c r="C381" s="95">
        <v>40.799999999999997</v>
      </c>
      <c r="D381" s="95">
        <v>58.9</v>
      </c>
      <c r="E381" s="96">
        <v>36.200000000000003</v>
      </c>
      <c r="F381" s="24"/>
    </row>
    <row r="382" spans="1:6" x14ac:dyDescent="0.2">
      <c r="A382" s="77">
        <f t="shared" si="5"/>
        <v>45276.708333332419</v>
      </c>
      <c r="B382" s="31" t="s">
        <v>110</v>
      </c>
      <c r="C382" s="95">
        <v>39.4</v>
      </c>
      <c r="D382" s="95">
        <v>54.1</v>
      </c>
      <c r="E382" s="96">
        <v>36.4</v>
      </c>
      <c r="F382" s="24"/>
    </row>
    <row r="383" spans="1:6" x14ac:dyDescent="0.2">
      <c r="A383" s="77">
        <f t="shared" si="5"/>
        <v>45276.749999999083</v>
      </c>
      <c r="B383" s="31" t="s">
        <v>110</v>
      </c>
      <c r="C383" s="95">
        <v>38.6</v>
      </c>
      <c r="D383" s="95">
        <v>52.9</v>
      </c>
      <c r="E383" s="96">
        <v>35.9</v>
      </c>
      <c r="F383" s="24"/>
    </row>
    <row r="384" spans="1:6" x14ac:dyDescent="0.2">
      <c r="A384" s="77">
        <f t="shared" si="5"/>
        <v>45276.791666665747</v>
      </c>
      <c r="B384" s="31" t="s">
        <v>110</v>
      </c>
      <c r="C384" s="95">
        <v>37.1</v>
      </c>
      <c r="D384" s="95">
        <v>52.3</v>
      </c>
      <c r="E384" s="96">
        <v>34.700000000000003</v>
      </c>
      <c r="F384" s="24"/>
    </row>
    <row r="385" spans="1:6" x14ac:dyDescent="0.2">
      <c r="A385" s="77">
        <f t="shared" si="5"/>
        <v>45276.833333332412</v>
      </c>
      <c r="B385" s="31" t="s">
        <v>110</v>
      </c>
      <c r="C385" s="95">
        <v>36.6</v>
      </c>
      <c r="D385" s="95">
        <v>49.3</v>
      </c>
      <c r="E385" s="96">
        <v>34.299999999999997</v>
      </c>
      <c r="F385" s="24"/>
    </row>
    <row r="386" spans="1:6" x14ac:dyDescent="0.2">
      <c r="A386" s="77">
        <f t="shared" si="5"/>
        <v>45276.874999999076</v>
      </c>
      <c r="B386" s="31" t="s">
        <v>110</v>
      </c>
      <c r="C386" s="95">
        <v>36.700000000000003</v>
      </c>
      <c r="D386" s="95">
        <v>58.3</v>
      </c>
      <c r="E386" s="96">
        <v>34.299999999999997</v>
      </c>
      <c r="F386" s="24"/>
    </row>
    <row r="387" spans="1:6" x14ac:dyDescent="0.2">
      <c r="A387" s="77">
        <f t="shared" si="5"/>
        <v>45276.91666666574</v>
      </c>
      <c r="B387" s="31" t="s">
        <v>110</v>
      </c>
      <c r="C387" s="95">
        <v>37.299999999999997</v>
      </c>
      <c r="D387" s="95">
        <v>59.8</v>
      </c>
      <c r="E387" s="96">
        <v>34</v>
      </c>
      <c r="F387" s="24"/>
    </row>
    <row r="388" spans="1:6" x14ac:dyDescent="0.2">
      <c r="A388" s="77">
        <f t="shared" si="5"/>
        <v>45276.958333332404</v>
      </c>
      <c r="B388" s="31" t="s">
        <v>110</v>
      </c>
      <c r="C388" s="95">
        <v>36.799999999999997</v>
      </c>
      <c r="D388" s="95">
        <v>60.6</v>
      </c>
      <c r="E388" s="96">
        <v>33.9</v>
      </c>
      <c r="F388" s="24"/>
    </row>
    <row r="389" spans="1:6" x14ac:dyDescent="0.2">
      <c r="A389" s="77">
        <f t="shared" si="5"/>
        <v>45276.999999999069</v>
      </c>
      <c r="B389" s="31" t="s">
        <v>110</v>
      </c>
      <c r="C389" s="95">
        <v>39.5</v>
      </c>
      <c r="D389" s="95">
        <v>64.7</v>
      </c>
      <c r="E389" s="96">
        <v>33.4</v>
      </c>
      <c r="F389" s="24"/>
    </row>
    <row r="390" spans="1:6" x14ac:dyDescent="0.2">
      <c r="A390" s="77">
        <f t="shared" si="5"/>
        <v>45277.041666665733</v>
      </c>
      <c r="B390" s="31" t="s">
        <v>110</v>
      </c>
      <c r="C390" s="95">
        <v>36.4</v>
      </c>
      <c r="D390" s="95">
        <v>55.9</v>
      </c>
      <c r="E390" s="96">
        <v>33.4</v>
      </c>
      <c r="F390" s="24"/>
    </row>
    <row r="391" spans="1:6" x14ac:dyDescent="0.2">
      <c r="A391" s="77">
        <f t="shared" ref="A391:A454" si="6">A390+TIME(1,0,0)</f>
        <v>45277.083333332397</v>
      </c>
      <c r="B391" s="31" t="s">
        <v>110</v>
      </c>
      <c r="C391" s="95">
        <v>38.200000000000003</v>
      </c>
      <c r="D391" s="95">
        <v>61.3</v>
      </c>
      <c r="E391" s="96">
        <v>34.4</v>
      </c>
      <c r="F391" s="24"/>
    </row>
    <row r="392" spans="1:6" x14ac:dyDescent="0.2">
      <c r="A392" s="77">
        <f t="shared" si="6"/>
        <v>45277.124999999061</v>
      </c>
      <c r="B392" s="31" t="s">
        <v>110</v>
      </c>
      <c r="C392" s="95">
        <v>37.6</v>
      </c>
      <c r="D392" s="95">
        <v>52</v>
      </c>
      <c r="E392" s="96">
        <v>33.700000000000003</v>
      </c>
      <c r="F392" s="24"/>
    </row>
    <row r="393" spans="1:6" x14ac:dyDescent="0.2">
      <c r="A393" s="77">
        <f t="shared" si="6"/>
        <v>45277.166666665726</v>
      </c>
      <c r="B393" s="31" t="s">
        <v>110</v>
      </c>
      <c r="C393" s="95">
        <v>38.9</v>
      </c>
      <c r="D393" s="95">
        <v>57.6</v>
      </c>
      <c r="E393" s="96">
        <v>35.5</v>
      </c>
      <c r="F393" s="24"/>
    </row>
    <row r="394" spans="1:6" x14ac:dyDescent="0.2">
      <c r="A394" s="77">
        <f t="shared" si="6"/>
        <v>45277.20833333239</v>
      </c>
      <c r="B394" s="31" t="s">
        <v>110</v>
      </c>
      <c r="C394" s="95">
        <v>39.9</v>
      </c>
      <c r="D394" s="95">
        <v>57.4</v>
      </c>
      <c r="E394" s="96">
        <v>35.4</v>
      </c>
      <c r="F394" s="24"/>
    </row>
    <row r="395" spans="1:6" x14ac:dyDescent="0.2">
      <c r="A395" s="77">
        <f t="shared" si="6"/>
        <v>45277.249999999054</v>
      </c>
      <c r="B395" s="31" t="s">
        <v>110</v>
      </c>
      <c r="C395" s="95">
        <v>40.200000000000003</v>
      </c>
      <c r="D395" s="95">
        <v>59.3</v>
      </c>
      <c r="E395" s="96">
        <v>35.9</v>
      </c>
      <c r="F395" s="24"/>
    </row>
    <row r="396" spans="1:6" x14ac:dyDescent="0.2">
      <c r="A396" s="77">
        <f t="shared" si="6"/>
        <v>45277.291666665718</v>
      </c>
      <c r="B396" s="31" t="s">
        <v>110</v>
      </c>
      <c r="C396" s="95">
        <v>41.4</v>
      </c>
      <c r="D396" s="95">
        <v>63.7</v>
      </c>
      <c r="E396" s="96">
        <v>36.700000000000003</v>
      </c>
      <c r="F396" s="24"/>
    </row>
    <row r="397" spans="1:6" x14ac:dyDescent="0.2">
      <c r="A397" s="77">
        <f t="shared" si="6"/>
        <v>45277.333333332383</v>
      </c>
      <c r="B397" s="31" t="s">
        <v>110</v>
      </c>
      <c r="C397" s="95">
        <v>55.8</v>
      </c>
      <c r="D397" s="95">
        <v>89.7</v>
      </c>
      <c r="E397" s="96">
        <v>37.5</v>
      </c>
      <c r="F397" s="24"/>
    </row>
    <row r="398" spans="1:6" x14ac:dyDescent="0.2">
      <c r="A398" s="77">
        <f t="shared" si="6"/>
        <v>45277.374999999047</v>
      </c>
      <c r="B398" s="31" t="s">
        <v>110</v>
      </c>
      <c r="C398" s="95">
        <v>43.1</v>
      </c>
      <c r="D398" s="95">
        <v>60.7</v>
      </c>
      <c r="E398" s="96">
        <v>38.1</v>
      </c>
      <c r="F398" s="24"/>
    </row>
    <row r="399" spans="1:6" x14ac:dyDescent="0.2">
      <c r="A399" s="77">
        <f t="shared" si="6"/>
        <v>45277.416666665711</v>
      </c>
      <c r="B399" s="31" t="s">
        <v>110</v>
      </c>
      <c r="C399" s="95">
        <v>43</v>
      </c>
      <c r="D399" s="95">
        <v>61.8</v>
      </c>
      <c r="E399" s="96">
        <v>39.6</v>
      </c>
      <c r="F399" s="24"/>
    </row>
    <row r="400" spans="1:6" x14ac:dyDescent="0.2">
      <c r="A400" s="77">
        <f t="shared" si="6"/>
        <v>45277.458333332375</v>
      </c>
      <c r="B400" s="31" t="s">
        <v>110</v>
      </c>
      <c r="C400" s="95">
        <v>46.4</v>
      </c>
      <c r="D400" s="95">
        <v>62.2</v>
      </c>
      <c r="E400" s="96">
        <v>41.3</v>
      </c>
      <c r="F400" s="24"/>
    </row>
    <row r="401" spans="1:6" x14ac:dyDescent="0.2">
      <c r="A401" s="77">
        <f t="shared" si="6"/>
        <v>45277.49999999904</v>
      </c>
      <c r="B401" s="31" t="s">
        <v>110</v>
      </c>
      <c r="C401" s="95">
        <v>46</v>
      </c>
      <c r="D401" s="95">
        <v>64.2</v>
      </c>
      <c r="E401" s="96">
        <v>41</v>
      </c>
      <c r="F401" s="24"/>
    </row>
    <row r="402" spans="1:6" x14ac:dyDescent="0.2">
      <c r="A402" s="77">
        <f t="shared" si="6"/>
        <v>45277.541666665704</v>
      </c>
      <c r="B402" s="31" t="s">
        <v>110</v>
      </c>
      <c r="C402" s="95">
        <v>41.1</v>
      </c>
      <c r="D402" s="95">
        <v>56</v>
      </c>
      <c r="E402" s="96">
        <v>37.1</v>
      </c>
      <c r="F402" s="24"/>
    </row>
    <row r="403" spans="1:6" x14ac:dyDescent="0.2">
      <c r="A403" s="77">
        <f t="shared" si="6"/>
        <v>45277.583333332368</v>
      </c>
      <c r="B403" s="31" t="s">
        <v>110</v>
      </c>
      <c r="C403" s="95">
        <v>44.8</v>
      </c>
      <c r="D403" s="95">
        <v>67.3</v>
      </c>
      <c r="E403" s="96">
        <v>38.6</v>
      </c>
      <c r="F403" s="24"/>
    </row>
    <row r="404" spans="1:6" x14ac:dyDescent="0.2">
      <c r="A404" s="77">
        <f t="shared" si="6"/>
        <v>45277.624999999032</v>
      </c>
      <c r="B404" s="31" t="s">
        <v>110</v>
      </c>
      <c r="C404" s="95">
        <v>45.4</v>
      </c>
      <c r="D404" s="95">
        <v>72</v>
      </c>
      <c r="E404" s="96">
        <v>37.6</v>
      </c>
      <c r="F404" s="24"/>
    </row>
    <row r="405" spans="1:6" x14ac:dyDescent="0.2">
      <c r="A405" s="77">
        <f t="shared" si="6"/>
        <v>45277.666666665697</v>
      </c>
      <c r="B405" s="31" t="s">
        <v>110</v>
      </c>
      <c r="C405" s="95">
        <v>38.799999999999997</v>
      </c>
      <c r="D405" s="95">
        <v>55.4</v>
      </c>
      <c r="E405" s="96">
        <v>35.799999999999997</v>
      </c>
      <c r="F405" s="24"/>
    </row>
    <row r="406" spans="1:6" x14ac:dyDescent="0.2">
      <c r="A406" s="77">
        <f t="shared" si="6"/>
        <v>45277.708333332361</v>
      </c>
      <c r="B406" s="31" t="s">
        <v>110</v>
      </c>
      <c r="C406" s="95">
        <v>40.5</v>
      </c>
      <c r="D406" s="95">
        <v>59.3</v>
      </c>
      <c r="E406" s="96">
        <v>35.4</v>
      </c>
      <c r="F406" s="24"/>
    </row>
    <row r="407" spans="1:6" x14ac:dyDescent="0.2">
      <c r="A407" s="77">
        <f>A406+TIME(1,0,0)</f>
        <v>45277.749999999025</v>
      </c>
      <c r="B407" s="31" t="s">
        <v>110</v>
      </c>
      <c r="C407" s="95">
        <v>42.8</v>
      </c>
      <c r="D407" s="95">
        <v>57.9</v>
      </c>
      <c r="E407" s="96">
        <v>37.1</v>
      </c>
      <c r="F407" s="24"/>
    </row>
    <row r="408" spans="1:6" x14ac:dyDescent="0.2">
      <c r="A408" s="77">
        <f t="shared" si="6"/>
        <v>45277.791666665689</v>
      </c>
      <c r="B408" s="31" t="s">
        <v>110</v>
      </c>
      <c r="C408" s="95">
        <v>38.700000000000003</v>
      </c>
      <c r="D408" s="95">
        <v>59.1</v>
      </c>
      <c r="E408" s="96">
        <v>35</v>
      </c>
      <c r="F408" s="24"/>
    </row>
    <row r="409" spans="1:6" x14ac:dyDescent="0.2">
      <c r="A409" s="77">
        <f t="shared" si="6"/>
        <v>45277.833333332354</v>
      </c>
      <c r="B409" s="31" t="s">
        <v>110</v>
      </c>
      <c r="C409" s="95">
        <v>38.299999999999997</v>
      </c>
      <c r="D409" s="95">
        <v>56.1</v>
      </c>
      <c r="E409" s="96">
        <v>35</v>
      </c>
      <c r="F409" s="24"/>
    </row>
    <row r="410" spans="1:6" x14ac:dyDescent="0.2">
      <c r="A410" s="77">
        <f t="shared" si="6"/>
        <v>45277.874999999018</v>
      </c>
      <c r="B410" s="31" t="s">
        <v>110</v>
      </c>
      <c r="C410" s="95">
        <v>51.9</v>
      </c>
      <c r="D410" s="95">
        <v>86.7</v>
      </c>
      <c r="E410" s="96">
        <v>33.6</v>
      </c>
      <c r="F410" s="24"/>
    </row>
    <row r="411" spans="1:6" x14ac:dyDescent="0.2">
      <c r="A411" s="77">
        <f t="shared" si="6"/>
        <v>45277.916666665682</v>
      </c>
      <c r="B411" s="31" t="s">
        <v>110</v>
      </c>
      <c r="C411" s="95">
        <v>37.4</v>
      </c>
      <c r="D411" s="95">
        <v>53.4</v>
      </c>
      <c r="E411" s="96">
        <v>34.299999999999997</v>
      </c>
      <c r="F411" s="24"/>
    </row>
    <row r="412" spans="1:6" x14ac:dyDescent="0.2">
      <c r="A412" s="77">
        <f t="shared" si="6"/>
        <v>45277.958333332346</v>
      </c>
      <c r="B412" s="31" t="s">
        <v>110</v>
      </c>
      <c r="C412" s="95">
        <v>40.5</v>
      </c>
      <c r="D412" s="95">
        <v>67.099999999999994</v>
      </c>
      <c r="E412" s="96">
        <v>35.5</v>
      </c>
      <c r="F412" s="24"/>
    </row>
    <row r="413" spans="1:6" x14ac:dyDescent="0.2">
      <c r="A413" s="77">
        <f t="shared" si="6"/>
        <v>45277.99999999901</v>
      </c>
      <c r="B413" s="31" t="s">
        <v>110</v>
      </c>
      <c r="C413" s="95">
        <v>38.200000000000003</v>
      </c>
      <c r="D413" s="95">
        <v>52.8</v>
      </c>
      <c r="E413" s="96">
        <v>35.200000000000003</v>
      </c>
      <c r="F413" s="24"/>
    </row>
    <row r="414" spans="1:6" x14ac:dyDescent="0.2">
      <c r="A414" s="77">
        <f t="shared" si="6"/>
        <v>45278.041666665675</v>
      </c>
      <c r="B414" s="31" t="s">
        <v>110</v>
      </c>
      <c r="C414" s="95">
        <v>36.6</v>
      </c>
      <c r="D414" s="95">
        <v>54.7</v>
      </c>
      <c r="E414" s="96">
        <v>33.5</v>
      </c>
      <c r="F414" s="24"/>
    </row>
    <row r="415" spans="1:6" x14ac:dyDescent="0.2">
      <c r="A415" s="77">
        <f t="shared" si="6"/>
        <v>45278.083333332339</v>
      </c>
      <c r="B415" s="31" t="s">
        <v>110</v>
      </c>
      <c r="C415" s="95">
        <v>36.200000000000003</v>
      </c>
      <c r="D415" s="95">
        <v>52.2</v>
      </c>
      <c r="E415" s="96">
        <v>33</v>
      </c>
      <c r="F415" s="24"/>
    </row>
    <row r="416" spans="1:6" x14ac:dyDescent="0.2">
      <c r="A416" s="77">
        <f t="shared" si="6"/>
        <v>45278.124999999003</v>
      </c>
      <c r="B416" s="31" t="s">
        <v>110</v>
      </c>
      <c r="C416" s="95">
        <v>35.799999999999997</v>
      </c>
      <c r="D416" s="95">
        <v>53.9</v>
      </c>
      <c r="E416" s="96">
        <v>33.200000000000003</v>
      </c>
      <c r="F416" s="24"/>
    </row>
    <row r="417" spans="1:6" x14ac:dyDescent="0.2">
      <c r="A417" s="77">
        <f t="shared" si="6"/>
        <v>45278.166666665667</v>
      </c>
      <c r="B417" s="31" t="s">
        <v>110</v>
      </c>
      <c r="C417" s="95">
        <v>36.1</v>
      </c>
      <c r="D417" s="95">
        <v>60.8</v>
      </c>
      <c r="E417" s="96">
        <v>32.1</v>
      </c>
      <c r="F417" s="24"/>
    </row>
    <row r="418" spans="1:6" x14ac:dyDescent="0.2">
      <c r="A418" s="77">
        <f t="shared" si="6"/>
        <v>45278.208333332332</v>
      </c>
      <c r="B418" s="31" t="s">
        <v>110</v>
      </c>
      <c r="C418" s="95">
        <v>40</v>
      </c>
      <c r="D418" s="95">
        <v>77.099999999999994</v>
      </c>
      <c r="E418" s="96">
        <v>32</v>
      </c>
      <c r="F418" s="24"/>
    </row>
    <row r="419" spans="1:6" x14ac:dyDescent="0.2">
      <c r="A419" s="77">
        <f t="shared" si="6"/>
        <v>45278.249999998996</v>
      </c>
      <c r="B419" s="31" t="s">
        <v>110</v>
      </c>
      <c r="C419" s="95">
        <v>45.4</v>
      </c>
      <c r="D419" s="95">
        <v>76.3</v>
      </c>
      <c r="E419" s="96">
        <v>33</v>
      </c>
      <c r="F419" s="24"/>
    </row>
    <row r="420" spans="1:6" x14ac:dyDescent="0.2">
      <c r="A420" s="77">
        <f t="shared" si="6"/>
        <v>45278.29166666566</v>
      </c>
      <c r="B420" s="31" t="s">
        <v>110</v>
      </c>
      <c r="C420" s="95">
        <v>44.2</v>
      </c>
      <c r="D420" s="95">
        <v>74.2</v>
      </c>
      <c r="E420" s="96">
        <v>36.9</v>
      </c>
      <c r="F420" s="24"/>
    </row>
    <row r="421" spans="1:6" x14ac:dyDescent="0.2">
      <c r="A421" s="77">
        <f t="shared" si="6"/>
        <v>45278.333333332324</v>
      </c>
      <c r="B421" s="31" t="s">
        <v>110</v>
      </c>
      <c r="C421" s="95">
        <v>53.1</v>
      </c>
      <c r="D421" s="95">
        <v>73.599999999999994</v>
      </c>
      <c r="E421" s="96">
        <v>44.6</v>
      </c>
      <c r="F421" s="24"/>
    </row>
    <row r="422" spans="1:6" x14ac:dyDescent="0.2">
      <c r="A422" s="77">
        <f t="shared" si="6"/>
        <v>45278.374999998989</v>
      </c>
      <c r="B422" s="31" t="s">
        <v>110</v>
      </c>
      <c r="C422" s="95">
        <v>52.2</v>
      </c>
      <c r="D422" s="95">
        <v>68.900000000000006</v>
      </c>
      <c r="E422" s="96">
        <v>45.4</v>
      </c>
      <c r="F422" s="24"/>
    </row>
    <row r="423" spans="1:6" x14ac:dyDescent="0.2">
      <c r="A423" s="77">
        <f t="shared" si="6"/>
        <v>45278.416666665653</v>
      </c>
      <c r="B423" s="31" t="s">
        <v>110</v>
      </c>
      <c r="C423" s="95">
        <v>50.8</v>
      </c>
      <c r="D423" s="95">
        <v>67.400000000000006</v>
      </c>
      <c r="E423" s="96">
        <v>44.8</v>
      </c>
      <c r="F423" s="24"/>
    </row>
    <row r="424" spans="1:6" x14ac:dyDescent="0.2">
      <c r="A424" s="77">
        <f t="shared" si="6"/>
        <v>45278.458333332317</v>
      </c>
      <c r="B424" s="31" t="s">
        <v>110</v>
      </c>
      <c r="C424" s="95">
        <v>52.1</v>
      </c>
      <c r="D424" s="95">
        <v>79.599999999999994</v>
      </c>
      <c r="E424" s="96">
        <v>44.6</v>
      </c>
      <c r="F424" s="24"/>
    </row>
    <row r="425" spans="1:6" x14ac:dyDescent="0.2">
      <c r="A425" s="77">
        <f t="shared" si="6"/>
        <v>45278.499999998981</v>
      </c>
      <c r="B425" s="31" t="s">
        <v>110</v>
      </c>
      <c r="C425" s="95">
        <v>50.7</v>
      </c>
      <c r="D425" s="95">
        <v>78.3</v>
      </c>
      <c r="E425" s="96">
        <v>45</v>
      </c>
      <c r="F425" s="24"/>
    </row>
    <row r="426" spans="1:6" x14ac:dyDescent="0.2">
      <c r="A426" s="77">
        <f t="shared" si="6"/>
        <v>45278.541666665646</v>
      </c>
      <c r="B426" s="31" t="s">
        <v>110</v>
      </c>
      <c r="C426" s="95">
        <v>50.1</v>
      </c>
      <c r="D426" s="95">
        <v>64.400000000000006</v>
      </c>
      <c r="E426" s="96">
        <v>44.8</v>
      </c>
      <c r="F426" s="24"/>
    </row>
    <row r="427" spans="1:6" x14ac:dyDescent="0.2">
      <c r="A427" s="77">
        <f t="shared" si="6"/>
        <v>45278.58333333231</v>
      </c>
      <c r="B427" s="31" t="s">
        <v>110</v>
      </c>
      <c r="C427" s="95">
        <v>52.7</v>
      </c>
      <c r="D427" s="95">
        <v>74.3</v>
      </c>
      <c r="E427" s="96">
        <v>44.3</v>
      </c>
      <c r="F427" s="24"/>
    </row>
    <row r="428" spans="1:6" x14ac:dyDescent="0.2">
      <c r="A428" s="77">
        <f t="shared" si="6"/>
        <v>45278.624999998974</v>
      </c>
      <c r="B428" s="31" t="s">
        <v>110</v>
      </c>
      <c r="C428" s="95">
        <v>51.3</v>
      </c>
      <c r="D428" s="95">
        <v>76.599999999999994</v>
      </c>
      <c r="E428" s="96">
        <v>40.700000000000003</v>
      </c>
      <c r="F428" s="24"/>
    </row>
    <row r="429" spans="1:6" x14ac:dyDescent="0.2">
      <c r="A429" s="77">
        <f t="shared" si="6"/>
        <v>45278.666666665638</v>
      </c>
      <c r="B429" s="31" t="s">
        <v>110</v>
      </c>
      <c r="C429" s="95">
        <v>50.4</v>
      </c>
      <c r="D429" s="95">
        <v>79.400000000000006</v>
      </c>
      <c r="E429" s="96">
        <v>37.299999999999997</v>
      </c>
      <c r="F429" s="24"/>
    </row>
    <row r="430" spans="1:6" x14ac:dyDescent="0.2">
      <c r="A430" s="77">
        <f t="shared" si="6"/>
        <v>45278.708333332303</v>
      </c>
      <c r="B430" s="31" t="s">
        <v>110</v>
      </c>
      <c r="C430" s="95">
        <v>43.5</v>
      </c>
      <c r="D430" s="95">
        <v>77.099999999999994</v>
      </c>
      <c r="E430" s="96">
        <v>35.200000000000003</v>
      </c>
      <c r="F430" s="24"/>
    </row>
    <row r="431" spans="1:6" x14ac:dyDescent="0.2">
      <c r="A431" s="77">
        <f t="shared" si="6"/>
        <v>45278.749999998967</v>
      </c>
      <c r="B431" s="31" t="s">
        <v>110</v>
      </c>
      <c r="C431" s="95">
        <v>45.4</v>
      </c>
      <c r="D431" s="95">
        <v>78.400000000000006</v>
      </c>
      <c r="E431" s="96">
        <v>33.200000000000003</v>
      </c>
      <c r="F431" s="24"/>
    </row>
    <row r="432" spans="1:6" x14ac:dyDescent="0.2">
      <c r="A432" s="77">
        <f t="shared" si="6"/>
        <v>45278.791666665631</v>
      </c>
      <c r="B432" s="31" t="s">
        <v>110</v>
      </c>
      <c r="C432" s="95">
        <v>36.5</v>
      </c>
      <c r="D432" s="95">
        <v>50.9</v>
      </c>
      <c r="E432" s="96">
        <v>33.6</v>
      </c>
      <c r="F432" s="24"/>
    </row>
    <row r="433" spans="1:6" x14ac:dyDescent="0.2">
      <c r="A433" s="77">
        <f t="shared" si="6"/>
        <v>45278.833333332295</v>
      </c>
      <c r="B433" s="31" t="s">
        <v>110</v>
      </c>
      <c r="C433" s="95">
        <v>37.299999999999997</v>
      </c>
      <c r="D433" s="95">
        <v>53.2</v>
      </c>
      <c r="E433" s="96">
        <v>33.9</v>
      </c>
      <c r="F433" s="24"/>
    </row>
    <row r="434" spans="1:6" x14ac:dyDescent="0.2">
      <c r="A434" s="77">
        <f t="shared" si="6"/>
        <v>45278.87499999896</v>
      </c>
      <c r="B434" s="31" t="s">
        <v>110</v>
      </c>
      <c r="C434" s="95">
        <v>40.700000000000003</v>
      </c>
      <c r="D434" s="95">
        <v>72.900000000000006</v>
      </c>
      <c r="E434" s="96">
        <v>33.9</v>
      </c>
      <c r="F434" s="24"/>
    </row>
    <row r="435" spans="1:6" x14ac:dyDescent="0.2">
      <c r="A435" s="77">
        <f t="shared" si="6"/>
        <v>45278.916666665624</v>
      </c>
      <c r="B435" s="31" t="s">
        <v>110</v>
      </c>
      <c r="C435" s="95">
        <v>38.1</v>
      </c>
      <c r="D435" s="95">
        <v>63.5</v>
      </c>
      <c r="E435" s="96">
        <v>31.5</v>
      </c>
      <c r="F435" s="24"/>
    </row>
    <row r="436" spans="1:6" x14ac:dyDescent="0.2">
      <c r="A436" s="77">
        <f t="shared" si="6"/>
        <v>45278.958333332288</v>
      </c>
      <c r="B436" s="31" t="s">
        <v>110</v>
      </c>
      <c r="C436" s="95">
        <v>36.1</v>
      </c>
      <c r="D436" s="95">
        <v>51.7</v>
      </c>
      <c r="E436" s="96">
        <v>31.6</v>
      </c>
      <c r="F436" s="24"/>
    </row>
    <row r="437" spans="1:6" x14ac:dyDescent="0.2">
      <c r="A437" s="77">
        <f t="shared" si="6"/>
        <v>45278.999999998952</v>
      </c>
      <c r="B437" s="31" t="s">
        <v>110</v>
      </c>
      <c r="C437" s="95">
        <v>34.5</v>
      </c>
      <c r="D437" s="95">
        <v>58.9</v>
      </c>
      <c r="E437" s="96">
        <v>30.9</v>
      </c>
      <c r="F437" s="24"/>
    </row>
    <row r="438" spans="1:6" x14ac:dyDescent="0.2">
      <c r="A438" s="77">
        <f t="shared" si="6"/>
        <v>45279.041666665617</v>
      </c>
      <c r="B438" s="31" t="s">
        <v>110</v>
      </c>
      <c r="C438" s="95">
        <v>41.3</v>
      </c>
      <c r="D438" s="95">
        <v>54.1</v>
      </c>
      <c r="E438" s="96">
        <v>37</v>
      </c>
      <c r="F438" s="24"/>
    </row>
    <row r="439" spans="1:6" x14ac:dyDescent="0.2">
      <c r="A439" s="77">
        <f t="shared" si="6"/>
        <v>45279.083333332281</v>
      </c>
      <c r="B439" s="31" t="s">
        <v>110</v>
      </c>
      <c r="C439" s="95">
        <v>35.9</v>
      </c>
      <c r="D439" s="95">
        <v>53.3</v>
      </c>
      <c r="E439" s="96">
        <v>32.799999999999997</v>
      </c>
      <c r="F439" s="24"/>
    </row>
    <row r="440" spans="1:6" x14ac:dyDescent="0.2">
      <c r="A440" s="77">
        <f t="shared" si="6"/>
        <v>45279.124999998945</v>
      </c>
      <c r="B440" s="31" t="s">
        <v>110</v>
      </c>
      <c r="C440" s="95">
        <v>35.700000000000003</v>
      </c>
      <c r="D440" s="95">
        <v>55.8</v>
      </c>
      <c r="E440" s="96">
        <v>32.799999999999997</v>
      </c>
      <c r="F440" s="24"/>
    </row>
    <row r="441" spans="1:6" x14ac:dyDescent="0.2">
      <c r="A441" s="77">
        <f t="shared" si="6"/>
        <v>45279.166666665609</v>
      </c>
      <c r="B441" s="31" t="s">
        <v>110</v>
      </c>
      <c r="C441" s="95">
        <v>42.7</v>
      </c>
      <c r="D441" s="95">
        <v>73.400000000000006</v>
      </c>
      <c r="E441" s="96">
        <v>33.6</v>
      </c>
      <c r="F441" s="24"/>
    </row>
    <row r="442" spans="1:6" x14ac:dyDescent="0.2">
      <c r="A442" s="77">
        <f t="shared" si="6"/>
        <v>45279.208333332273</v>
      </c>
      <c r="B442" s="31" t="s">
        <v>110</v>
      </c>
      <c r="C442" s="95">
        <v>37.9</v>
      </c>
      <c r="D442" s="95">
        <v>56.8</v>
      </c>
      <c r="E442" s="96">
        <v>34.700000000000003</v>
      </c>
      <c r="F442" s="24"/>
    </row>
    <row r="443" spans="1:6" x14ac:dyDescent="0.2">
      <c r="A443" s="77">
        <f t="shared" si="6"/>
        <v>45279.249999998938</v>
      </c>
      <c r="B443" s="31" t="s">
        <v>110</v>
      </c>
      <c r="C443" s="95">
        <v>46.1</v>
      </c>
      <c r="D443" s="95">
        <v>78.3</v>
      </c>
      <c r="E443" s="96">
        <v>36.6</v>
      </c>
      <c r="F443" s="24"/>
    </row>
    <row r="444" spans="1:6" x14ac:dyDescent="0.2">
      <c r="A444" s="77">
        <f t="shared" si="6"/>
        <v>45279.291666665602</v>
      </c>
      <c r="B444" s="31" t="s">
        <v>110</v>
      </c>
      <c r="C444" s="95">
        <v>49.8</v>
      </c>
      <c r="D444" s="95">
        <v>68.2</v>
      </c>
      <c r="E444" s="96">
        <v>41.3</v>
      </c>
      <c r="F444" s="24"/>
    </row>
    <row r="445" spans="1:6" x14ac:dyDescent="0.2">
      <c r="A445" s="77">
        <f t="shared" si="6"/>
        <v>45279.333333332266</v>
      </c>
      <c r="B445" s="31" t="s">
        <v>110</v>
      </c>
      <c r="C445" s="95">
        <v>56</v>
      </c>
      <c r="D445" s="95">
        <v>80.400000000000006</v>
      </c>
      <c r="E445" s="96">
        <v>46.7</v>
      </c>
      <c r="F445" s="24"/>
    </row>
    <row r="446" spans="1:6" x14ac:dyDescent="0.2">
      <c r="A446" s="77">
        <f t="shared" si="6"/>
        <v>45279.37499999893</v>
      </c>
      <c r="B446" s="31" t="s">
        <v>110</v>
      </c>
      <c r="C446" s="95">
        <v>52.8</v>
      </c>
      <c r="D446" s="95">
        <v>66.900000000000006</v>
      </c>
      <c r="E446" s="96">
        <v>46.8</v>
      </c>
      <c r="F446" s="24"/>
    </row>
    <row r="447" spans="1:6" x14ac:dyDescent="0.2">
      <c r="A447" s="77">
        <f t="shared" si="6"/>
        <v>45279.416666665595</v>
      </c>
      <c r="B447" s="31" t="s">
        <v>110</v>
      </c>
      <c r="C447" s="95">
        <v>53.5</v>
      </c>
      <c r="D447" s="95">
        <v>76.3</v>
      </c>
      <c r="E447" s="96">
        <v>48.4</v>
      </c>
      <c r="F447" s="24"/>
    </row>
    <row r="448" spans="1:6" x14ac:dyDescent="0.2">
      <c r="A448" s="77">
        <f t="shared" si="6"/>
        <v>45279.458333332259</v>
      </c>
      <c r="B448" s="31" t="s">
        <v>110</v>
      </c>
      <c r="C448" s="95">
        <v>53.1</v>
      </c>
      <c r="D448" s="95">
        <v>68.400000000000006</v>
      </c>
      <c r="E448" s="96">
        <v>46.2</v>
      </c>
      <c r="F448" s="24"/>
    </row>
    <row r="449" spans="1:6" x14ac:dyDescent="0.2">
      <c r="A449" s="77">
        <f t="shared" si="6"/>
        <v>45279.499999998923</v>
      </c>
      <c r="B449" s="31" t="s">
        <v>110</v>
      </c>
      <c r="C449" s="95">
        <v>50</v>
      </c>
      <c r="D449" s="95">
        <v>62.3</v>
      </c>
      <c r="E449" s="96">
        <v>45.8</v>
      </c>
      <c r="F449" s="24"/>
    </row>
    <row r="450" spans="1:6" x14ac:dyDescent="0.2">
      <c r="A450" s="77">
        <f t="shared" si="6"/>
        <v>45279.541666665587</v>
      </c>
      <c r="B450" s="31" t="s">
        <v>110</v>
      </c>
      <c r="C450" s="95">
        <v>54.6</v>
      </c>
      <c r="D450" s="95">
        <v>83</v>
      </c>
      <c r="E450" s="96">
        <v>46.7</v>
      </c>
      <c r="F450" s="24"/>
    </row>
    <row r="451" spans="1:6" x14ac:dyDescent="0.2">
      <c r="A451" s="77">
        <f t="shared" si="6"/>
        <v>45279.583333332252</v>
      </c>
      <c r="B451" s="31" t="s">
        <v>110</v>
      </c>
      <c r="C451" s="95">
        <v>52.9</v>
      </c>
      <c r="D451" s="95">
        <v>79.599999999999994</v>
      </c>
      <c r="E451" s="96">
        <v>47.8</v>
      </c>
      <c r="F451" s="24"/>
    </row>
    <row r="452" spans="1:6" x14ac:dyDescent="0.2">
      <c r="A452" s="77">
        <f t="shared" si="6"/>
        <v>45279.624999998916</v>
      </c>
      <c r="B452" s="31" t="s">
        <v>110</v>
      </c>
      <c r="C452" s="95">
        <v>54.6</v>
      </c>
      <c r="D452" s="95">
        <v>77.099999999999994</v>
      </c>
      <c r="E452" s="96">
        <v>45.8</v>
      </c>
      <c r="F452" s="24"/>
    </row>
    <row r="453" spans="1:6" x14ac:dyDescent="0.2">
      <c r="A453" s="77">
        <f t="shared" si="6"/>
        <v>45279.66666666558</v>
      </c>
      <c r="B453" s="31" t="s">
        <v>110</v>
      </c>
      <c r="C453" s="95">
        <v>51.5</v>
      </c>
      <c r="D453" s="95">
        <v>82.6</v>
      </c>
      <c r="E453" s="96">
        <v>42.6</v>
      </c>
      <c r="F453" s="24"/>
    </row>
    <row r="454" spans="1:6" x14ac:dyDescent="0.2">
      <c r="A454" s="77">
        <f t="shared" si="6"/>
        <v>45279.708333332244</v>
      </c>
      <c r="B454" s="31" t="s">
        <v>110</v>
      </c>
      <c r="C454" s="95">
        <v>46.1</v>
      </c>
      <c r="D454" s="95">
        <v>75</v>
      </c>
      <c r="E454" s="96">
        <v>39.9</v>
      </c>
      <c r="F454" s="24"/>
    </row>
    <row r="455" spans="1:6" x14ac:dyDescent="0.2">
      <c r="A455" s="77">
        <f t="shared" ref="A455:A518" si="7">A454+TIME(1,0,0)</f>
        <v>45279.749999998909</v>
      </c>
      <c r="B455" s="31" t="s">
        <v>110</v>
      </c>
      <c r="C455" s="95">
        <v>47.2</v>
      </c>
      <c r="D455" s="95">
        <v>73.599999999999994</v>
      </c>
      <c r="E455" s="96">
        <v>37.799999999999997</v>
      </c>
      <c r="F455" s="24"/>
    </row>
    <row r="456" spans="1:6" x14ac:dyDescent="0.2">
      <c r="A456" s="77">
        <f t="shared" si="7"/>
        <v>45279.791666665573</v>
      </c>
      <c r="B456" s="31" t="s">
        <v>110</v>
      </c>
      <c r="C456" s="95">
        <v>43</v>
      </c>
      <c r="D456" s="95">
        <v>71.599999999999994</v>
      </c>
      <c r="E456" s="96">
        <v>36.6</v>
      </c>
      <c r="F456" s="24"/>
    </row>
    <row r="457" spans="1:6" x14ac:dyDescent="0.2">
      <c r="A457" s="77">
        <f t="shared" si="7"/>
        <v>45279.833333332237</v>
      </c>
      <c r="B457" s="31" t="s">
        <v>110</v>
      </c>
      <c r="C457" s="95">
        <v>38.9</v>
      </c>
      <c r="D457" s="95">
        <v>55.9</v>
      </c>
      <c r="E457" s="96">
        <v>36.299999999999997</v>
      </c>
      <c r="F457" s="24"/>
    </row>
    <row r="458" spans="1:6" x14ac:dyDescent="0.2">
      <c r="A458" s="77">
        <f t="shared" si="7"/>
        <v>45279.874999998901</v>
      </c>
      <c r="B458" s="31" t="s">
        <v>110</v>
      </c>
      <c r="C458" s="95">
        <v>44</v>
      </c>
      <c r="D458" s="95">
        <v>78</v>
      </c>
      <c r="E458" s="96">
        <v>35.299999999999997</v>
      </c>
      <c r="F458" s="24"/>
    </row>
    <row r="459" spans="1:6" x14ac:dyDescent="0.2">
      <c r="A459" s="77">
        <f t="shared" si="7"/>
        <v>45279.916666665566</v>
      </c>
      <c r="B459" s="31" t="s">
        <v>110</v>
      </c>
      <c r="C459" s="95">
        <v>37.5</v>
      </c>
      <c r="D459" s="95">
        <v>57</v>
      </c>
      <c r="E459" s="96">
        <v>34.700000000000003</v>
      </c>
      <c r="F459" s="24"/>
    </row>
    <row r="460" spans="1:6" x14ac:dyDescent="0.2">
      <c r="A460" s="77">
        <f t="shared" si="7"/>
        <v>45279.95833333223</v>
      </c>
      <c r="B460" s="31" t="s">
        <v>110</v>
      </c>
      <c r="C460" s="95">
        <v>36.6</v>
      </c>
      <c r="D460" s="95">
        <v>56.6</v>
      </c>
      <c r="E460" s="96">
        <v>33.700000000000003</v>
      </c>
      <c r="F460" s="24"/>
    </row>
    <row r="461" spans="1:6" x14ac:dyDescent="0.2">
      <c r="A461" s="77">
        <f t="shared" si="7"/>
        <v>45279.999999998894</v>
      </c>
      <c r="B461" s="31" t="s">
        <v>110</v>
      </c>
      <c r="C461" s="95">
        <v>37.6</v>
      </c>
      <c r="D461" s="95">
        <v>60.9</v>
      </c>
      <c r="E461" s="96">
        <v>33.6</v>
      </c>
      <c r="F461" s="24"/>
    </row>
    <row r="462" spans="1:6" x14ac:dyDescent="0.2">
      <c r="A462" s="77">
        <f t="shared" si="7"/>
        <v>45280.041666665558</v>
      </c>
      <c r="B462" s="31" t="s">
        <v>110</v>
      </c>
      <c r="C462" s="95">
        <v>37</v>
      </c>
      <c r="D462" s="95">
        <v>60.3</v>
      </c>
      <c r="E462" s="96">
        <v>33.299999999999997</v>
      </c>
      <c r="F462" s="24"/>
    </row>
    <row r="463" spans="1:6" x14ac:dyDescent="0.2">
      <c r="A463" s="77">
        <f t="shared" si="7"/>
        <v>45280.083333332223</v>
      </c>
      <c r="B463" s="31" t="s">
        <v>110</v>
      </c>
      <c r="C463" s="95">
        <v>38.5</v>
      </c>
      <c r="D463" s="95">
        <v>73.2</v>
      </c>
      <c r="E463" s="96">
        <v>32.9</v>
      </c>
      <c r="F463" s="24"/>
    </row>
    <row r="464" spans="1:6" x14ac:dyDescent="0.2">
      <c r="A464" s="77">
        <f t="shared" si="7"/>
        <v>45280.124999998887</v>
      </c>
      <c r="B464" s="31" t="s">
        <v>110</v>
      </c>
      <c r="C464" s="95">
        <v>34.4</v>
      </c>
      <c r="D464" s="95">
        <v>56.4</v>
      </c>
      <c r="E464" s="96">
        <v>32.799999999999997</v>
      </c>
      <c r="F464" s="24"/>
    </row>
    <row r="465" spans="1:6" x14ac:dyDescent="0.2">
      <c r="A465" s="77">
        <f t="shared" si="7"/>
        <v>45280.166666665551</v>
      </c>
      <c r="B465" s="31" t="s">
        <v>110</v>
      </c>
      <c r="C465" s="95">
        <v>43.8</v>
      </c>
      <c r="D465" s="95">
        <v>75.2</v>
      </c>
      <c r="E465" s="96">
        <v>33.1</v>
      </c>
      <c r="F465" s="24"/>
    </row>
    <row r="466" spans="1:6" x14ac:dyDescent="0.2">
      <c r="A466" s="77">
        <f t="shared" si="7"/>
        <v>45280.208333332215</v>
      </c>
      <c r="B466" s="31" t="s">
        <v>110</v>
      </c>
      <c r="C466" s="95">
        <v>44.1</v>
      </c>
      <c r="D466" s="95">
        <v>75.2</v>
      </c>
      <c r="E466" s="96">
        <v>34.5</v>
      </c>
      <c r="F466" s="24"/>
    </row>
    <row r="467" spans="1:6" x14ac:dyDescent="0.2">
      <c r="A467" s="77">
        <f t="shared" si="7"/>
        <v>45280.24999999888</v>
      </c>
      <c r="B467" s="31" t="s">
        <v>110</v>
      </c>
      <c r="C467" s="95">
        <v>44.1</v>
      </c>
      <c r="D467" s="95">
        <v>76.400000000000006</v>
      </c>
      <c r="E467" s="96">
        <v>37</v>
      </c>
      <c r="F467" s="24"/>
    </row>
    <row r="468" spans="1:6" x14ac:dyDescent="0.2">
      <c r="A468" s="77">
        <f t="shared" si="7"/>
        <v>45280.291666665544</v>
      </c>
      <c r="B468" s="31" t="s">
        <v>110</v>
      </c>
      <c r="C468" s="95">
        <v>49.4</v>
      </c>
      <c r="D468" s="95">
        <v>77.7</v>
      </c>
      <c r="E468" s="96">
        <v>39.9</v>
      </c>
      <c r="F468" s="24"/>
    </row>
    <row r="469" spans="1:6" x14ac:dyDescent="0.2">
      <c r="A469" s="77">
        <f t="shared" si="7"/>
        <v>45280.333333332208</v>
      </c>
      <c r="B469" s="31" t="s">
        <v>110</v>
      </c>
      <c r="C469" s="95">
        <v>50.8</v>
      </c>
      <c r="D469" s="95">
        <v>76.8</v>
      </c>
      <c r="E469" s="96">
        <v>43.5</v>
      </c>
      <c r="F469" s="24"/>
    </row>
    <row r="470" spans="1:6" x14ac:dyDescent="0.2">
      <c r="A470" s="77">
        <f t="shared" si="7"/>
        <v>45280.374999998872</v>
      </c>
      <c r="B470" s="31" t="s">
        <v>110</v>
      </c>
      <c r="C470" s="95">
        <v>48.2</v>
      </c>
      <c r="D470" s="95">
        <v>77.3</v>
      </c>
      <c r="E470" s="96">
        <v>42.2</v>
      </c>
      <c r="F470" s="24"/>
    </row>
    <row r="471" spans="1:6" x14ac:dyDescent="0.2">
      <c r="A471" s="77">
        <f t="shared" si="7"/>
        <v>45280.416666665536</v>
      </c>
      <c r="B471" s="31" t="s">
        <v>110</v>
      </c>
      <c r="C471" s="95">
        <v>57.4</v>
      </c>
      <c r="D471" s="95">
        <v>78.5</v>
      </c>
      <c r="E471" s="96">
        <v>42.7</v>
      </c>
      <c r="F471" s="24"/>
    </row>
    <row r="472" spans="1:6" x14ac:dyDescent="0.2">
      <c r="A472" s="77">
        <f t="shared" si="7"/>
        <v>45280.458333332201</v>
      </c>
      <c r="B472" s="31" t="s">
        <v>110</v>
      </c>
      <c r="C472" s="95">
        <v>48.7</v>
      </c>
      <c r="D472" s="95">
        <v>76.099999999999994</v>
      </c>
      <c r="E472" s="96">
        <v>41.2</v>
      </c>
      <c r="F472" s="24"/>
    </row>
    <row r="473" spans="1:6" x14ac:dyDescent="0.2">
      <c r="A473" s="77">
        <f t="shared" si="7"/>
        <v>45280.499999998865</v>
      </c>
      <c r="B473" s="31" t="s">
        <v>110</v>
      </c>
      <c r="C473" s="95">
        <v>47.4</v>
      </c>
      <c r="D473" s="95">
        <v>75.599999999999994</v>
      </c>
      <c r="E473" s="96">
        <v>40.5</v>
      </c>
      <c r="F473" s="24"/>
    </row>
    <row r="474" spans="1:6" x14ac:dyDescent="0.2">
      <c r="A474" s="77">
        <f t="shared" si="7"/>
        <v>45280.541666665529</v>
      </c>
      <c r="B474" s="31" t="s">
        <v>110</v>
      </c>
      <c r="C474" s="95">
        <v>52.3</v>
      </c>
      <c r="D474" s="95">
        <v>80.400000000000006</v>
      </c>
      <c r="E474" s="96">
        <v>40.6</v>
      </c>
      <c r="F474" s="24"/>
    </row>
    <row r="475" spans="1:6" x14ac:dyDescent="0.2">
      <c r="A475" s="77">
        <f t="shared" si="7"/>
        <v>45280.583333332193</v>
      </c>
      <c r="B475" s="31" t="s">
        <v>110</v>
      </c>
      <c r="C475" s="95">
        <v>48.8</v>
      </c>
      <c r="D475" s="95">
        <v>74.900000000000006</v>
      </c>
      <c r="E475" s="96">
        <v>41.4</v>
      </c>
      <c r="F475" s="24"/>
    </row>
    <row r="476" spans="1:6" x14ac:dyDescent="0.2">
      <c r="A476" s="77">
        <f t="shared" si="7"/>
        <v>45280.624999998858</v>
      </c>
      <c r="B476" s="31" t="s">
        <v>110</v>
      </c>
      <c r="C476" s="95">
        <v>46.9</v>
      </c>
      <c r="D476" s="95">
        <v>72.3</v>
      </c>
      <c r="E476" s="96">
        <v>39.799999999999997</v>
      </c>
      <c r="F476" s="24"/>
    </row>
    <row r="477" spans="1:6" x14ac:dyDescent="0.2">
      <c r="A477" s="77">
        <f t="shared" si="7"/>
        <v>45280.666666665522</v>
      </c>
      <c r="B477" s="31" t="s">
        <v>110</v>
      </c>
      <c r="C477" s="95">
        <v>51</v>
      </c>
      <c r="D477" s="95">
        <v>79.7</v>
      </c>
      <c r="E477" s="96">
        <v>38.9</v>
      </c>
      <c r="F477" s="24"/>
    </row>
    <row r="478" spans="1:6" x14ac:dyDescent="0.2">
      <c r="A478" s="77">
        <f t="shared" si="7"/>
        <v>45280.708333332186</v>
      </c>
      <c r="B478" s="31" t="s">
        <v>110</v>
      </c>
      <c r="C478" s="95">
        <v>46.9</v>
      </c>
      <c r="D478" s="95">
        <v>77.5</v>
      </c>
      <c r="E478" s="96">
        <v>36.9</v>
      </c>
      <c r="F478" s="24"/>
    </row>
    <row r="479" spans="1:6" x14ac:dyDescent="0.2">
      <c r="A479" s="77">
        <f t="shared" si="7"/>
        <v>45280.74999999885</v>
      </c>
      <c r="B479" s="31" t="s">
        <v>110</v>
      </c>
      <c r="C479" s="95">
        <v>39.9</v>
      </c>
      <c r="D479" s="95">
        <v>60.7</v>
      </c>
      <c r="E479" s="96">
        <v>36</v>
      </c>
      <c r="F479" s="24"/>
    </row>
    <row r="480" spans="1:6" x14ac:dyDescent="0.2">
      <c r="A480" s="77">
        <f t="shared" si="7"/>
        <v>45280.791666665515</v>
      </c>
      <c r="B480" s="31" t="s">
        <v>110</v>
      </c>
      <c r="C480" s="95">
        <v>42.5</v>
      </c>
      <c r="D480" s="95">
        <v>73.2</v>
      </c>
      <c r="E480" s="96">
        <v>35.299999999999997</v>
      </c>
      <c r="F480" s="24"/>
    </row>
    <row r="481" spans="1:6" x14ac:dyDescent="0.2">
      <c r="A481" s="77">
        <f t="shared" si="7"/>
        <v>45280.833333332179</v>
      </c>
      <c r="B481" s="31" t="s">
        <v>110</v>
      </c>
      <c r="C481" s="95">
        <v>42.5</v>
      </c>
      <c r="D481" s="95">
        <v>71.400000000000006</v>
      </c>
      <c r="E481" s="96">
        <v>35</v>
      </c>
      <c r="F481" s="24"/>
    </row>
    <row r="482" spans="1:6" x14ac:dyDescent="0.2">
      <c r="A482" s="77">
        <f t="shared" si="7"/>
        <v>45280.874999998843</v>
      </c>
      <c r="B482" s="31" t="s">
        <v>110</v>
      </c>
      <c r="C482" s="95">
        <v>38.799999999999997</v>
      </c>
      <c r="D482" s="95">
        <v>60.1</v>
      </c>
      <c r="E482" s="96">
        <v>34.1</v>
      </c>
      <c r="F482" s="24"/>
    </row>
    <row r="483" spans="1:6" x14ac:dyDescent="0.2">
      <c r="A483" s="77">
        <f t="shared" si="7"/>
        <v>45280.916666665507</v>
      </c>
      <c r="B483" s="31" t="s">
        <v>110</v>
      </c>
      <c r="C483" s="95">
        <v>39.799999999999997</v>
      </c>
      <c r="D483" s="95">
        <v>70.8</v>
      </c>
      <c r="E483" s="96">
        <v>33.299999999999997</v>
      </c>
      <c r="F483" s="24"/>
    </row>
    <row r="484" spans="1:6" x14ac:dyDescent="0.2">
      <c r="A484" s="77">
        <f t="shared" si="7"/>
        <v>45280.958333332172</v>
      </c>
      <c r="B484" s="31" t="s">
        <v>110</v>
      </c>
      <c r="C484" s="95">
        <v>34.700000000000003</v>
      </c>
      <c r="D484" s="95">
        <v>55.3</v>
      </c>
      <c r="E484" s="96">
        <v>32.700000000000003</v>
      </c>
      <c r="F484" s="24"/>
    </row>
    <row r="485" spans="1:6" x14ac:dyDescent="0.2">
      <c r="A485" s="77">
        <f t="shared" si="7"/>
        <v>45280.999999998836</v>
      </c>
      <c r="B485" s="31" t="s">
        <v>110</v>
      </c>
      <c r="C485" s="95">
        <v>34.1</v>
      </c>
      <c r="D485" s="95">
        <v>55.8</v>
      </c>
      <c r="E485" s="96">
        <v>32.5</v>
      </c>
      <c r="F485" s="24"/>
    </row>
    <row r="486" spans="1:6" x14ac:dyDescent="0.2">
      <c r="A486" s="77">
        <f t="shared" si="7"/>
        <v>45281.0416666655</v>
      </c>
      <c r="B486" s="31" t="s">
        <v>110</v>
      </c>
      <c r="C486" s="95">
        <v>41.8</v>
      </c>
      <c r="D486" s="95">
        <v>57.4</v>
      </c>
      <c r="E486" s="96">
        <v>34.1</v>
      </c>
      <c r="F486" s="24"/>
    </row>
    <row r="487" spans="1:6" x14ac:dyDescent="0.2">
      <c r="A487" s="77">
        <f t="shared" si="7"/>
        <v>45281.083333332164</v>
      </c>
      <c r="B487" s="31" t="s">
        <v>110</v>
      </c>
      <c r="C487" s="95">
        <v>46.8</v>
      </c>
      <c r="D487" s="95">
        <v>61.8</v>
      </c>
      <c r="E487" s="96">
        <v>41.1</v>
      </c>
      <c r="F487" s="24"/>
    </row>
    <row r="488" spans="1:6" x14ac:dyDescent="0.2">
      <c r="A488" s="77">
        <f t="shared" si="7"/>
        <v>45281.124999998829</v>
      </c>
      <c r="B488" s="31" t="s">
        <v>110</v>
      </c>
      <c r="C488" s="95">
        <v>44.9</v>
      </c>
      <c r="D488" s="95">
        <v>66.599999999999994</v>
      </c>
      <c r="E488" s="96">
        <v>38.6</v>
      </c>
      <c r="F488" s="24"/>
    </row>
    <row r="489" spans="1:6" x14ac:dyDescent="0.2">
      <c r="A489" s="77">
        <f t="shared" si="7"/>
        <v>45281.166666665493</v>
      </c>
      <c r="B489" s="31" t="s">
        <v>110</v>
      </c>
      <c r="C489" s="95">
        <v>42.3</v>
      </c>
      <c r="D489" s="95">
        <v>76.3</v>
      </c>
      <c r="E489" s="96">
        <v>35.1</v>
      </c>
      <c r="F489" s="24"/>
    </row>
    <row r="490" spans="1:6" x14ac:dyDescent="0.2">
      <c r="A490" s="77">
        <f t="shared" si="7"/>
        <v>45281.208333332157</v>
      </c>
      <c r="B490" s="31" t="s">
        <v>110</v>
      </c>
      <c r="C490" s="95">
        <v>43.2</v>
      </c>
      <c r="D490" s="95">
        <v>67.3</v>
      </c>
      <c r="E490" s="96">
        <v>35.6</v>
      </c>
      <c r="F490" s="24"/>
    </row>
    <row r="491" spans="1:6" x14ac:dyDescent="0.2">
      <c r="A491" s="77">
        <f t="shared" si="7"/>
        <v>45281.249999998821</v>
      </c>
      <c r="B491" s="31" t="s">
        <v>110</v>
      </c>
      <c r="C491" s="95">
        <v>45.4</v>
      </c>
      <c r="D491" s="95">
        <v>75.5</v>
      </c>
      <c r="E491" s="96">
        <v>36.1</v>
      </c>
      <c r="F491" s="24"/>
    </row>
    <row r="492" spans="1:6" x14ac:dyDescent="0.2">
      <c r="A492" s="77">
        <f t="shared" si="7"/>
        <v>45281.291666665486</v>
      </c>
      <c r="B492" s="31" t="s">
        <v>110</v>
      </c>
      <c r="C492" s="95">
        <v>51.6</v>
      </c>
      <c r="D492" s="95">
        <v>74</v>
      </c>
      <c r="E492" s="96">
        <v>43.6</v>
      </c>
      <c r="F492" s="24"/>
    </row>
    <row r="493" spans="1:6" x14ac:dyDescent="0.2">
      <c r="A493" s="77">
        <f t="shared" si="7"/>
        <v>45281.33333333215</v>
      </c>
      <c r="B493" s="31" t="s">
        <v>110</v>
      </c>
      <c r="C493" s="95">
        <v>51.4</v>
      </c>
      <c r="D493" s="95">
        <v>74.599999999999994</v>
      </c>
      <c r="E493" s="96">
        <v>44.1</v>
      </c>
      <c r="F493" s="24"/>
    </row>
    <row r="494" spans="1:6" x14ac:dyDescent="0.2">
      <c r="A494" s="77">
        <f t="shared" si="7"/>
        <v>45281.374999998814</v>
      </c>
      <c r="B494" s="31" t="s">
        <v>110</v>
      </c>
      <c r="C494" s="95">
        <v>54.4</v>
      </c>
      <c r="D494" s="95">
        <v>81.099999999999994</v>
      </c>
      <c r="E494" s="96">
        <v>46.6</v>
      </c>
      <c r="F494" s="24"/>
    </row>
    <row r="495" spans="1:6" x14ac:dyDescent="0.2">
      <c r="A495" s="77">
        <f t="shared" si="7"/>
        <v>45281.416666665478</v>
      </c>
      <c r="B495" s="31" t="s">
        <v>110</v>
      </c>
      <c r="C495" s="95">
        <v>55.6</v>
      </c>
      <c r="D495" s="95">
        <v>84.7</v>
      </c>
      <c r="E495" s="96">
        <v>46.5</v>
      </c>
      <c r="F495" s="24"/>
    </row>
    <row r="496" spans="1:6" x14ac:dyDescent="0.2">
      <c r="A496" s="77">
        <f t="shared" si="7"/>
        <v>45281.458333332143</v>
      </c>
      <c r="B496" s="31" t="s">
        <v>110</v>
      </c>
      <c r="C496" s="95">
        <v>59.8</v>
      </c>
      <c r="D496" s="95">
        <v>83.9</v>
      </c>
      <c r="E496" s="96">
        <v>48.5</v>
      </c>
      <c r="F496" s="24"/>
    </row>
    <row r="497" spans="1:6" x14ac:dyDescent="0.2">
      <c r="A497" s="77">
        <f t="shared" si="7"/>
        <v>45281.499999998807</v>
      </c>
      <c r="B497" s="31" t="s">
        <v>110</v>
      </c>
      <c r="C497" s="95">
        <v>59.6</v>
      </c>
      <c r="D497" s="95">
        <v>86.6</v>
      </c>
      <c r="E497" s="96">
        <v>49.3</v>
      </c>
      <c r="F497" s="24"/>
    </row>
    <row r="498" spans="1:6" x14ac:dyDescent="0.2">
      <c r="A498" s="77">
        <f t="shared" si="7"/>
        <v>45281.541666665471</v>
      </c>
      <c r="B498" s="31" t="s">
        <v>110</v>
      </c>
      <c r="C498" s="95">
        <v>57.1</v>
      </c>
      <c r="D498" s="95">
        <v>82.4</v>
      </c>
      <c r="E498" s="96">
        <v>47.3</v>
      </c>
      <c r="F498" s="24"/>
    </row>
    <row r="499" spans="1:6" x14ac:dyDescent="0.2">
      <c r="A499" s="77">
        <f t="shared" si="7"/>
        <v>45281.583333332135</v>
      </c>
      <c r="B499" s="31" t="s">
        <v>110</v>
      </c>
      <c r="C499" s="95">
        <v>57</v>
      </c>
      <c r="D499" s="95">
        <v>82.6</v>
      </c>
      <c r="E499" s="96">
        <v>47.9</v>
      </c>
      <c r="F499" s="24"/>
    </row>
    <row r="500" spans="1:6" x14ac:dyDescent="0.2">
      <c r="A500" s="77">
        <f t="shared" si="7"/>
        <v>45281.624999998799</v>
      </c>
      <c r="B500" s="31" t="s">
        <v>110</v>
      </c>
      <c r="C500" s="95">
        <v>49.5</v>
      </c>
      <c r="D500" s="95">
        <v>77.8</v>
      </c>
      <c r="E500" s="96">
        <v>43.9</v>
      </c>
      <c r="F500" s="24"/>
    </row>
    <row r="501" spans="1:6" x14ac:dyDescent="0.2">
      <c r="A501" s="77">
        <f t="shared" si="7"/>
        <v>45281.666666665464</v>
      </c>
      <c r="B501" s="31" t="s">
        <v>110</v>
      </c>
      <c r="C501" s="95">
        <v>50.7</v>
      </c>
      <c r="D501" s="95">
        <v>77.8</v>
      </c>
      <c r="E501" s="96">
        <v>41.8</v>
      </c>
      <c r="F501" s="24"/>
    </row>
    <row r="502" spans="1:6" x14ac:dyDescent="0.2">
      <c r="A502" s="77">
        <f t="shared" si="7"/>
        <v>45281.708333332128</v>
      </c>
      <c r="B502" s="31" t="s">
        <v>110</v>
      </c>
      <c r="C502" s="95">
        <v>51.6</v>
      </c>
      <c r="D502" s="95">
        <v>75.7</v>
      </c>
      <c r="E502" s="96">
        <v>41.4</v>
      </c>
      <c r="F502" s="24"/>
    </row>
    <row r="503" spans="1:6" x14ac:dyDescent="0.2">
      <c r="A503" s="77">
        <f t="shared" si="7"/>
        <v>45281.749999998792</v>
      </c>
      <c r="B503" s="31" t="s">
        <v>110</v>
      </c>
      <c r="C503" s="95">
        <v>47.3</v>
      </c>
      <c r="D503" s="95">
        <v>75.099999999999994</v>
      </c>
      <c r="E503" s="96">
        <v>41.3</v>
      </c>
      <c r="F503" s="24"/>
    </row>
    <row r="504" spans="1:6" x14ac:dyDescent="0.2">
      <c r="A504" s="77">
        <f t="shared" si="7"/>
        <v>45281.791666665456</v>
      </c>
      <c r="B504" s="31" t="s">
        <v>110</v>
      </c>
      <c r="C504" s="95">
        <v>46.3</v>
      </c>
      <c r="D504" s="95">
        <v>79.900000000000006</v>
      </c>
      <c r="E504" s="96">
        <v>40.1</v>
      </c>
      <c r="F504" s="24"/>
    </row>
    <row r="505" spans="1:6" x14ac:dyDescent="0.2">
      <c r="A505" s="77">
        <f t="shared" si="7"/>
        <v>45281.833333332121</v>
      </c>
      <c r="B505" s="31" t="s">
        <v>110</v>
      </c>
      <c r="C505" s="95">
        <v>43.4</v>
      </c>
      <c r="D505" s="95">
        <v>74.5</v>
      </c>
      <c r="E505" s="96">
        <v>38.299999999999997</v>
      </c>
      <c r="F505" s="24"/>
    </row>
    <row r="506" spans="1:6" x14ac:dyDescent="0.2">
      <c r="A506" s="77">
        <f t="shared" si="7"/>
        <v>45281.874999998785</v>
      </c>
      <c r="B506" s="31" t="s">
        <v>110</v>
      </c>
      <c r="C506" s="95">
        <v>45.6</v>
      </c>
      <c r="D506" s="95">
        <v>80.900000000000006</v>
      </c>
      <c r="E506" s="96">
        <v>37.9</v>
      </c>
      <c r="F506" s="24"/>
    </row>
    <row r="507" spans="1:6" x14ac:dyDescent="0.2">
      <c r="A507" s="77">
        <f>A506+TIME(1,0,0)</f>
        <v>45281.916666665449</v>
      </c>
      <c r="B507" s="31" t="s">
        <v>110</v>
      </c>
      <c r="C507" s="95">
        <v>43.4</v>
      </c>
      <c r="D507" s="95">
        <v>74.900000000000006</v>
      </c>
      <c r="E507" s="96">
        <v>37.5</v>
      </c>
      <c r="F507" s="24"/>
    </row>
    <row r="508" spans="1:6" x14ac:dyDescent="0.2">
      <c r="A508" s="77">
        <f t="shared" si="7"/>
        <v>45281.958333332113</v>
      </c>
      <c r="B508" s="31" t="s">
        <v>110</v>
      </c>
      <c r="C508" s="95">
        <v>38.4</v>
      </c>
      <c r="D508" s="95">
        <v>58.4</v>
      </c>
      <c r="E508" s="96">
        <v>32.9</v>
      </c>
      <c r="F508" s="24"/>
    </row>
    <row r="509" spans="1:6" x14ac:dyDescent="0.2">
      <c r="A509" s="77">
        <f t="shared" si="7"/>
        <v>45281.999999998778</v>
      </c>
      <c r="B509" s="31" t="s">
        <v>110</v>
      </c>
      <c r="C509" s="95">
        <v>38.5</v>
      </c>
      <c r="D509" s="95">
        <v>62.3</v>
      </c>
      <c r="E509" s="96">
        <v>32.4</v>
      </c>
      <c r="F509" s="24"/>
    </row>
    <row r="510" spans="1:6" x14ac:dyDescent="0.2">
      <c r="A510" s="77">
        <f t="shared" si="7"/>
        <v>45282.041666665442</v>
      </c>
      <c r="B510" s="31" t="s">
        <v>110</v>
      </c>
      <c r="C510" s="95">
        <v>40.200000000000003</v>
      </c>
      <c r="D510" s="95">
        <v>67.5</v>
      </c>
      <c r="E510" s="96">
        <v>34.299999999999997</v>
      </c>
      <c r="F510" s="24"/>
    </row>
    <row r="511" spans="1:6" x14ac:dyDescent="0.2">
      <c r="A511" s="77">
        <f t="shared" si="7"/>
        <v>45282.083333332106</v>
      </c>
      <c r="B511" s="31" t="s">
        <v>110</v>
      </c>
      <c r="C511" s="95">
        <v>33.799999999999997</v>
      </c>
      <c r="D511" s="95">
        <v>56.7</v>
      </c>
      <c r="E511" s="96">
        <v>31.6</v>
      </c>
      <c r="F511" s="24"/>
    </row>
    <row r="512" spans="1:6" x14ac:dyDescent="0.2">
      <c r="A512" s="77">
        <f t="shared" si="7"/>
        <v>45282.12499999877</v>
      </c>
      <c r="B512" s="31" t="s">
        <v>110</v>
      </c>
      <c r="C512" s="95">
        <v>41.6</v>
      </c>
      <c r="D512" s="95">
        <v>80.5</v>
      </c>
      <c r="E512" s="96">
        <v>33.6</v>
      </c>
      <c r="F512" s="24"/>
    </row>
    <row r="513" spans="1:6" x14ac:dyDescent="0.2">
      <c r="A513" s="77">
        <f t="shared" si="7"/>
        <v>45282.166666665435</v>
      </c>
      <c r="B513" s="31" t="s">
        <v>110</v>
      </c>
      <c r="C513" s="95">
        <v>44.4</v>
      </c>
      <c r="D513" s="95">
        <v>73.599999999999994</v>
      </c>
      <c r="E513" s="96">
        <v>35.9</v>
      </c>
      <c r="F513" s="24"/>
    </row>
    <row r="514" spans="1:6" x14ac:dyDescent="0.2">
      <c r="A514" s="77">
        <f t="shared" si="7"/>
        <v>45282.208333332099</v>
      </c>
      <c r="B514" s="31" t="s">
        <v>110</v>
      </c>
      <c r="C514" s="95">
        <v>45.9</v>
      </c>
      <c r="D514" s="95">
        <v>75.3</v>
      </c>
      <c r="E514" s="96">
        <v>36.4</v>
      </c>
      <c r="F514" s="24"/>
    </row>
    <row r="515" spans="1:6" x14ac:dyDescent="0.2">
      <c r="A515" s="77">
        <f t="shared" si="7"/>
        <v>45282.249999998763</v>
      </c>
      <c r="B515" s="31" t="s">
        <v>110</v>
      </c>
      <c r="C515" s="95">
        <v>45.2</v>
      </c>
      <c r="D515" s="95">
        <v>74.599999999999994</v>
      </c>
      <c r="E515" s="96">
        <v>37.6</v>
      </c>
      <c r="F515" s="24"/>
    </row>
    <row r="516" spans="1:6" x14ac:dyDescent="0.2">
      <c r="A516" s="77">
        <f t="shared" si="7"/>
        <v>45282.291666665427</v>
      </c>
      <c r="B516" s="31" t="s">
        <v>110</v>
      </c>
      <c r="C516" s="95">
        <v>44.7</v>
      </c>
      <c r="D516" s="95">
        <v>71.5</v>
      </c>
      <c r="E516" s="96">
        <v>38.799999999999997</v>
      </c>
      <c r="F516" s="24"/>
    </row>
    <row r="517" spans="1:6" x14ac:dyDescent="0.2">
      <c r="A517" s="77">
        <f t="shared" si="7"/>
        <v>45282.333333332092</v>
      </c>
      <c r="B517" s="31" t="s">
        <v>110</v>
      </c>
      <c r="C517" s="95">
        <v>50</v>
      </c>
      <c r="D517" s="95">
        <v>68.3</v>
      </c>
      <c r="E517" s="96">
        <v>44.4</v>
      </c>
      <c r="F517" s="24"/>
    </row>
    <row r="518" spans="1:6" x14ac:dyDescent="0.2">
      <c r="A518" s="77">
        <f t="shared" si="7"/>
        <v>45282.374999998756</v>
      </c>
      <c r="B518" s="31" t="s">
        <v>110</v>
      </c>
      <c r="C518" s="95">
        <v>49.8</v>
      </c>
      <c r="D518" s="95">
        <v>71.2</v>
      </c>
      <c r="E518" s="96">
        <v>44</v>
      </c>
      <c r="F518" s="24"/>
    </row>
    <row r="519" spans="1:6" x14ac:dyDescent="0.2">
      <c r="A519" s="77">
        <f t="shared" ref="A519:A582" si="8">A518+TIME(1,0,0)</f>
        <v>45282.41666666542</v>
      </c>
      <c r="B519" s="31" t="s">
        <v>110</v>
      </c>
      <c r="C519" s="95">
        <v>55.4</v>
      </c>
      <c r="D519" s="95">
        <v>79.2</v>
      </c>
      <c r="E519" s="96">
        <v>46.5</v>
      </c>
      <c r="F519" s="24"/>
    </row>
    <row r="520" spans="1:6" x14ac:dyDescent="0.2">
      <c r="A520" s="77">
        <f t="shared" si="8"/>
        <v>45282.458333332084</v>
      </c>
      <c r="B520" s="31" t="s">
        <v>110</v>
      </c>
      <c r="C520" s="95">
        <v>52.8</v>
      </c>
      <c r="D520" s="95">
        <v>76.900000000000006</v>
      </c>
      <c r="E520" s="96">
        <v>46.2</v>
      </c>
      <c r="F520" s="24"/>
    </row>
    <row r="521" spans="1:6" x14ac:dyDescent="0.2">
      <c r="A521" s="77">
        <f t="shared" si="8"/>
        <v>45282.499999998749</v>
      </c>
      <c r="B521" s="31" t="s">
        <v>110</v>
      </c>
      <c r="C521" s="95">
        <v>51.9</v>
      </c>
      <c r="D521" s="95">
        <v>83.1</v>
      </c>
      <c r="E521" s="96">
        <v>44</v>
      </c>
      <c r="F521" s="24"/>
    </row>
    <row r="522" spans="1:6" x14ac:dyDescent="0.2">
      <c r="A522" s="77">
        <f t="shared" si="8"/>
        <v>45282.541666665413</v>
      </c>
      <c r="B522" s="31" t="s">
        <v>110</v>
      </c>
      <c r="C522" s="95">
        <v>50.4</v>
      </c>
      <c r="D522" s="95">
        <v>82.9</v>
      </c>
      <c r="E522" s="96">
        <v>43.2</v>
      </c>
      <c r="F522" s="24"/>
    </row>
    <row r="523" spans="1:6" x14ac:dyDescent="0.2">
      <c r="A523" s="77">
        <f t="shared" si="8"/>
        <v>45282.583333332077</v>
      </c>
      <c r="B523" s="31" t="s">
        <v>110</v>
      </c>
      <c r="C523" s="95">
        <v>48.6</v>
      </c>
      <c r="D523" s="95">
        <v>80.400000000000006</v>
      </c>
      <c r="E523" s="96">
        <v>41.5</v>
      </c>
      <c r="F523" s="24"/>
    </row>
    <row r="524" spans="1:6" x14ac:dyDescent="0.2">
      <c r="A524" s="77">
        <f t="shared" si="8"/>
        <v>45282.624999998741</v>
      </c>
      <c r="B524" s="31" t="s">
        <v>110</v>
      </c>
      <c r="C524" s="95">
        <v>49.5</v>
      </c>
      <c r="D524" s="95">
        <v>82.9</v>
      </c>
      <c r="E524" s="96">
        <v>41.8</v>
      </c>
      <c r="F524" s="24"/>
    </row>
    <row r="525" spans="1:6" x14ac:dyDescent="0.2">
      <c r="A525" s="77">
        <f t="shared" si="8"/>
        <v>45282.666666665406</v>
      </c>
      <c r="B525" s="31" t="s">
        <v>110</v>
      </c>
      <c r="C525" s="95">
        <v>48.1</v>
      </c>
      <c r="D525" s="95">
        <v>71.099999999999994</v>
      </c>
      <c r="E525" s="96">
        <v>41.1</v>
      </c>
      <c r="F525" s="24"/>
    </row>
    <row r="526" spans="1:6" x14ac:dyDescent="0.2">
      <c r="A526" s="77">
        <f t="shared" si="8"/>
        <v>45282.70833333207</v>
      </c>
      <c r="B526" s="31" t="s">
        <v>110</v>
      </c>
      <c r="C526" s="95">
        <v>45.5</v>
      </c>
      <c r="D526" s="95">
        <v>63.1</v>
      </c>
      <c r="E526" s="96">
        <v>40.5</v>
      </c>
      <c r="F526" s="24"/>
    </row>
    <row r="527" spans="1:6" x14ac:dyDescent="0.2">
      <c r="A527" s="77">
        <f t="shared" si="8"/>
        <v>45282.749999998734</v>
      </c>
      <c r="B527" s="31" t="s">
        <v>110</v>
      </c>
      <c r="C527" s="95">
        <v>43.5</v>
      </c>
      <c r="D527" s="95">
        <v>72.400000000000006</v>
      </c>
      <c r="E527" s="96">
        <v>38.700000000000003</v>
      </c>
      <c r="F527" s="24"/>
    </row>
    <row r="528" spans="1:6" x14ac:dyDescent="0.2">
      <c r="A528" s="77">
        <f t="shared" si="8"/>
        <v>45282.791666665398</v>
      </c>
      <c r="B528" s="31" t="s">
        <v>110</v>
      </c>
      <c r="C528" s="95">
        <v>43.6</v>
      </c>
      <c r="D528" s="95">
        <v>72</v>
      </c>
      <c r="E528" s="96">
        <v>36.799999999999997</v>
      </c>
      <c r="F528" s="24"/>
    </row>
    <row r="529" spans="1:6" x14ac:dyDescent="0.2">
      <c r="A529" s="77">
        <f t="shared" si="8"/>
        <v>45282.833333332062</v>
      </c>
      <c r="B529" s="31" t="s">
        <v>110</v>
      </c>
      <c r="C529" s="95">
        <v>44</v>
      </c>
      <c r="D529" s="95">
        <v>76.5</v>
      </c>
      <c r="E529" s="96">
        <v>35</v>
      </c>
      <c r="F529" s="24"/>
    </row>
    <row r="530" spans="1:6" x14ac:dyDescent="0.2">
      <c r="A530" s="77">
        <f t="shared" si="8"/>
        <v>45282.874999998727</v>
      </c>
      <c r="B530" s="31" t="s">
        <v>110</v>
      </c>
      <c r="C530" s="95">
        <v>43.9</v>
      </c>
      <c r="D530" s="95">
        <v>64.5</v>
      </c>
      <c r="E530" s="96">
        <v>37.299999999999997</v>
      </c>
      <c r="F530" s="24"/>
    </row>
    <row r="531" spans="1:6" x14ac:dyDescent="0.2">
      <c r="A531" s="77">
        <f t="shared" si="8"/>
        <v>45282.916666665391</v>
      </c>
      <c r="B531" s="31" t="s">
        <v>110</v>
      </c>
      <c r="C531" s="95">
        <v>43</v>
      </c>
      <c r="D531" s="95">
        <v>64.3</v>
      </c>
      <c r="E531" s="96">
        <v>36.200000000000003</v>
      </c>
      <c r="F531" s="24"/>
    </row>
    <row r="532" spans="1:6" x14ac:dyDescent="0.2">
      <c r="A532" s="77">
        <f t="shared" si="8"/>
        <v>45282.958333332055</v>
      </c>
      <c r="B532" s="31" t="s">
        <v>110</v>
      </c>
      <c r="C532" s="95">
        <v>40.9</v>
      </c>
      <c r="D532" s="95">
        <v>60.2</v>
      </c>
      <c r="E532" s="96">
        <v>34</v>
      </c>
      <c r="F532" s="24"/>
    </row>
    <row r="533" spans="1:6" x14ac:dyDescent="0.2">
      <c r="A533" s="77">
        <f t="shared" si="8"/>
        <v>45282.999999998719</v>
      </c>
      <c r="B533" s="31" t="s">
        <v>110</v>
      </c>
      <c r="C533" s="95">
        <v>36.4</v>
      </c>
      <c r="D533" s="95">
        <v>57.3</v>
      </c>
      <c r="E533" s="96">
        <v>33.1</v>
      </c>
      <c r="F533" s="24"/>
    </row>
    <row r="534" spans="1:6" x14ac:dyDescent="0.2">
      <c r="A534" s="77">
        <f t="shared" si="8"/>
        <v>45283.041666665384</v>
      </c>
      <c r="B534" s="31" t="s">
        <v>110</v>
      </c>
      <c r="C534" s="95">
        <v>37.6</v>
      </c>
      <c r="D534" s="95">
        <v>52.9</v>
      </c>
      <c r="E534" s="96">
        <v>33.5</v>
      </c>
      <c r="F534" s="24"/>
    </row>
    <row r="535" spans="1:6" x14ac:dyDescent="0.2">
      <c r="A535" s="77">
        <f t="shared" si="8"/>
        <v>45283.083333332048</v>
      </c>
      <c r="B535" s="31" t="s">
        <v>110</v>
      </c>
      <c r="C535" s="95">
        <v>36.9</v>
      </c>
      <c r="D535" s="95">
        <v>51.9</v>
      </c>
      <c r="E535" s="96">
        <v>33.700000000000003</v>
      </c>
      <c r="F535" s="24"/>
    </row>
    <row r="536" spans="1:6" x14ac:dyDescent="0.2">
      <c r="A536" s="77">
        <f t="shared" si="8"/>
        <v>45283.124999998712</v>
      </c>
      <c r="B536" s="31" t="s">
        <v>110</v>
      </c>
      <c r="C536" s="95">
        <v>34.700000000000003</v>
      </c>
      <c r="D536" s="95">
        <v>54.4</v>
      </c>
      <c r="E536" s="96">
        <v>31.9</v>
      </c>
      <c r="F536" s="24"/>
    </row>
    <row r="537" spans="1:6" x14ac:dyDescent="0.2">
      <c r="A537" s="77">
        <f t="shared" si="8"/>
        <v>45283.166666665376</v>
      </c>
      <c r="B537" s="31" t="s">
        <v>110</v>
      </c>
      <c r="C537" s="95">
        <v>44.9</v>
      </c>
      <c r="D537" s="95">
        <v>64.3</v>
      </c>
      <c r="E537" s="96">
        <v>36.1</v>
      </c>
      <c r="F537" s="24"/>
    </row>
    <row r="538" spans="1:6" x14ac:dyDescent="0.2">
      <c r="A538" s="77">
        <f t="shared" si="8"/>
        <v>45283.208333332041</v>
      </c>
      <c r="B538" s="31" t="s">
        <v>110</v>
      </c>
      <c r="C538" s="95">
        <v>46.1</v>
      </c>
      <c r="D538" s="95">
        <v>71.900000000000006</v>
      </c>
      <c r="E538" s="96">
        <v>40.4</v>
      </c>
      <c r="F538" s="24"/>
    </row>
    <row r="539" spans="1:6" x14ac:dyDescent="0.2">
      <c r="A539" s="77">
        <f t="shared" si="8"/>
        <v>45283.249999998705</v>
      </c>
      <c r="B539" s="31" t="s">
        <v>110</v>
      </c>
      <c r="C539" s="95">
        <v>47.1</v>
      </c>
      <c r="D539" s="95">
        <v>82.4</v>
      </c>
      <c r="E539" s="96">
        <v>35.799999999999997</v>
      </c>
      <c r="F539" s="24"/>
    </row>
    <row r="540" spans="1:6" x14ac:dyDescent="0.2">
      <c r="A540" s="77">
        <f t="shared" si="8"/>
        <v>45283.291666665369</v>
      </c>
      <c r="B540" s="31" t="s">
        <v>110</v>
      </c>
      <c r="C540" s="95">
        <v>46.1</v>
      </c>
      <c r="D540" s="95">
        <v>61.2</v>
      </c>
      <c r="E540" s="96">
        <v>40.200000000000003</v>
      </c>
      <c r="F540" s="24"/>
    </row>
    <row r="541" spans="1:6" x14ac:dyDescent="0.2">
      <c r="A541" s="77">
        <f t="shared" si="8"/>
        <v>45283.333333332033</v>
      </c>
      <c r="B541" s="31" t="s">
        <v>110</v>
      </c>
      <c r="C541" s="95">
        <v>48</v>
      </c>
      <c r="D541" s="95">
        <v>86</v>
      </c>
      <c r="E541" s="96">
        <v>40.5</v>
      </c>
      <c r="F541" s="24"/>
    </row>
    <row r="542" spans="1:6" x14ac:dyDescent="0.2">
      <c r="A542" s="77">
        <f t="shared" si="8"/>
        <v>45283.374999998698</v>
      </c>
      <c r="B542" s="31" t="s">
        <v>110</v>
      </c>
      <c r="C542" s="95">
        <v>49.7</v>
      </c>
      <c r="D542" s="95">
        <v>73.7</v>
      </c>
      <c r="E542" s="96">
        <v>42.3</v>
      </c>
      <c r="F542" s="24"/>
    </row>
    <row r="543" spans="1:6" x14ac:dyDescent="0.2">
      <c r="A543" s="77">
        <f t="shared" si="8"/>
        <v>45283.416666665362</v>
      </c>
      <c r="B543" s="31" t="s">
        <v>110</v>
      </c>
      <c r="C543" s="95">
        <v>48.2</v>
      </c>
      <c r="D543" s="95">
        <v>81</v>
      </c>
      <c r="E543" s="96">
        <v>42.1</v>
      </c>
      <c r="F543" s="24"/>
    </row>
    <row r="544" spans="1:6" x14ac:dyDescent="0.2">
      <c r="A544" s="77">
        <f t="shared" si="8"/>
        <v>45283.458333332026</v>
      </c>
      <c r="B544" s="31" t="s">
        <v>110</v>
      </c>
      <c r="C544" s="95">
        <v>49.6</v>
      </c>
      <c r="D544" s="95">
        <v>80.599999999999994</v>
      </c>
      <c r="E544" s="96">
        <v>42.2</v>
      </c>
      <c r="F544" s="24"/>
    </row>
    <row r="545" spans="1:6" x14ac:dyDescent="0.2">
      <c r="A545" s="77">
        <f t="shared" si="8"/>
        <v>45283.49999999869</v>
      </c>
      <c r="B545" s="31" t="s">
        <v>110</v>
      </c>
      <c r="C545" s="95">
        <v>49.9</v>
      </c>
      <c r="D545" s="95">
        <v>78</v>
      </c>
      <c r="E545" s="96">
        <v>42.2</v>
      </c>
      <c r="F545" s="24"/>
    </row>
    <row r="546" spans="1:6" x14ac:dyDescent="0.2">
      <c r="A546" s="77">
        <f t="shared" si="8"/>
        <v>45283.541666665355</v>
      </c>
      <c r="B546" s="31" t="s">
        <v>110</v>
      </c>
      <c r="C546" s="95">
        <v>46.3</v>
      </c>
      <c r="D546" s="95">
        <v>69.400000000000006</v>
      </c>
      <c r="E546" s="96">
        <v>40.1</v>
      </c>
      <c r="F546" s="24"/>
    </row>
    <row r="547" spans="1:6" x14ac:dyDescent="0.2">
      <c r="A547" s="77">
        <f t="shared" si="8"/>
        <v>45283.583333332019</v>
      </c>
      <c r="B547" s="31" t="s">
        <v>110</v>
      </c>
      <c r="C547" s="95">
        <v>44.7</v>
      </c>
      <c r="D547" s="95">
        <v>75.2</v>
      </c>
      <c r="E547" s="96">
        <v>37.1</v>
      </c>
      <c r="F547" s="24"/>
    </row>
    <row r="548" spans="1:6" x14ac:dyDescent="0.2">
      <c r="A548" s="77">
        <f t="shared" si="8"/>
        <v>45283.624999998683</v>
      </c>
      <c r="B548" s="31" t="s">
        <v>110</v>
      </c>
      <c r="C548" s="95">
        <v>43.7</v>
      </c>
      <c r="D548" s="95">
        <v>68.400000000000006</v>
      </c>
      <c r="E548" s="96">
        <v>37.299999999999997</v>
      </c>
      <c r="F548" s="24"/>
    </row>
    <row r="549" spans="1:6" x14ac:dyDescent="0.2">
      <c r="A549" s="77">
        <f t="shared" si="8"/>
        <v>45283.666666665347</v>
      </c>
      <c r="B549" s="31" t="s">
        <v>110</v>
      </c>
      <c r="C549" s="95">
        <v>40</v>
      </c>
      <c r="D549" s="95">
        <v>60.2</v>
      </c>
      <c r="E549" s="96">
        <v>36.200000000000003</v>
      </c>
      <c r="F549" s="24"/>
    </row>
    <row r="550" spans="1:6" x14ac:dyDescent="0.2">
      <c r="A550" s="77">
        <f t="shared" si="8"/>
        <v>45283.708333332012</v>
      </c>
      <c r="B550" s="31" t="s">
        <v>110</v>
      </c>
      <c r="C550" s="95">
        <v>39.5</v>
      </c>
      <c r="D550" s="95">
        <v>58.2</v>
      </c>
      <c r="E550" s="96">
        <v>36</v>
      </c>
      <c r="F550" s="24"/>
    </row>
    <row r="551" spans="1:6" x14ac:dyDescent="0.2">
      <c r="A551" s="77">
        <f t="shared" si="8"/>
        <v>45283.749999998676</v>
      </c>
      <c r="B551" s="31" t="s">
        <v>110</v>
      </c>
      <c r="C551" s="95">
        <v>43</v>
      </c>
      <c r="D551" s="95">
        <v>61.4</v>
      </c>
      <c r="E551" s="96">
        <v>37.700000000000003</v>
      </c>
      <c r="F551" s="24"/>
    </row>
    <row r="552" spans="1:6" x14ac:dyDescent="0.2">
      <c r="A552" s="77">
        <f t="shared" si="8"/>
        <v>45283.79166666534</v>
      </c>
      <c r="B552" s="31" t="s">
        <v>110</v>
      </c>
      <c r="C552" s="95">
        <v>44.1</v>
      </c>
      <c r="D552" s="95">
        <v>64.5</v>
      </c>
      <c r="E552" s="96">
        <v>38.4</v>
      </c>
      <c r="F552" s="24"/>
    </row>
    <row r="553" spans="1:6" x14ac:dyDescent="0.2">
      <c r="A553" s="77">
        <f t="shared" si="8"/>
        <v>45283.833333332004</v>
      </c>
      <c r="B553" s="31" t="s">
        <v>110</v>
      </c>
      <c r="C553" s="95">
        <v>49.9</v>
      </c>
      <c r="D553" s="95">
        <v>72.900000000000006</v>
      </c>
      <c r="E553" s="96">
        <v>42.3</v>
      </c>
      <c r="F553" s="24"/>
    </row>
    <row r="554" spans="1:6" x14ac:dyDescent="0.2">
      <c r="A554" s="77">
        <f t="shared" si="8"/>
        <v>45283.874999998668</v>
      </c>
      <c r="B554" s="31" t="s">
        <v>110</v>
      </c>
      <c r="C554" s="95">
        <v>48.2</v>
      </c>
      <c r="D554" s="95">
        <v>61.1</v>
      </c>
      <c r="E554" s="96">
        <v>44.2</v>
      </c>
      <c r="F554" s="24"/>
    </row>
    <row r="555" spans="1:6" x14ac:dyDescent="0.2">
      <c r="A555" s="77">
        <f t="shared" si="8"/>
        <v>45283.916666665333</v>
      </c>
      <c r="B555" s="31" t="s">
        <v>110</v>
      </c>
      <c r="C555" s="95">
        <v>47.3</v>
      </c>
      <c r="D555" s="95">
        <v>72</v>
      </c>
      <c r="E555" s="96">
        <v>42</v>
      </c>
      <c r="F555" s="24"/>
    </row>
    <row r="556" spans="1:6" x14ac:dyDescent="0.2">
      <c r="A556" s="77">
        <f t="shared" si="8"/>
        <v>45283.958333331997</v>
      </c>
      <c r="B556" s="31" t="s">
        <v>110</v>
      </c>
      <c r="C556" s="95">
        <v>46.7</v>
      </c>
      <c r="D556" s="95">
        <v>61.2</v>
      </c>
      <c r="E556" s="96">
        <v>41.9</v>
      </c>
      <c r="F556" s="24"/>
    </row>
    <row r="557" spans="1:6" x14ac:dyDescent="0.2">
      <c r="A557" s="77">
        <f t="shared" si="8"/>
        <v>45283.999999998661</v>
      </c>
      <c r="B557" s="31" t="s">
        <v>110</v>
      </c>
      <c r="C557" s="95">
        <v>46.2</v>
      </c>
      <c r="D557" s="95">
        <v>59.5</v>
      </c>
      <c r="E557" s="96">
        <v>41.9</v>
      </c>
      <c r="F557" s="24"/>
    </row>
    <row r="558" spans="1:6" x14ac:dyDescent="0.2">
      <c r="A558" s="77">
        <f t="shared" si="8"/>
        <v>45284.041666665325</v>
      </c>
      <c r="B558" s="31" t="s">
        <v>110</v>
      </c>
      <c r="C558" s="95">
        <v>45.2</v>
      </c>
      <c r="D558" s="95">
        <v>60.7</v>
      </c>
      <c r="E558" s="96">
        <v>40.700000000000003</v>
      </c>
      <c r="F558" s="24"/>
    </row>
    <row r="559" spans="1:6" x14ac:dyDescent="0.2">
      <c r="A559" s="77">
        <f t="shared" si="8"/>
        <v>45284.08333333199</v>
      </c>
      <c r="B559" s="31" t="s">
        <v>110</v>
      </c>
      <c r="C559" s="95">
        <v>42.8</v>
      </c>
      <c r="D559" s="95">
        <v>58.4</v>
      </c>
      <c r="E559" s="96">
        <v>38.4</v>
      </c>
      <c r="F559" s="24"/>
    </row>
    <row r="560" spans="1:6" x14ac:dyDescent="0.2">
      <c r="A560" s="77">
        <f t="shared" si="8"/>
        <v>45284.124999998654</v>
      </c>
      <c r="B560" s="31" t="s">
        <v>110</v>
      </c>
      <c r="C560" s="95">
        <v>47</v>
      </c>
      <c r="D560" s="95">
        <v>68.3</v>
      </c>
      <c r="E560" s="96">
        <v>39.6</v>
      </c>
      <c r="F560" s="24"/>
    </row>
    <row r="561" spans="1:6" x14ac:dyDescent="0.2">
      <c r="A561" s="77">
        <f t="shared" si="8"/>
        <v>45284.166666665318</v>
      </c>
      <c r="B561" s="31" t="s">
        <v>110</v>
      </c>
      <c r="C561" s="95">
        <v>41.1</v>
      </c>
      <c r="D561" s="95">
        <v>55.3</v>
      </c>
      <c r="E561" s="96">
        <v>36</v>
      </c>
      <c r="F561" s="24"/>
    </row>
    <row r="562" spans="1:6" x14ac:dyDescent="0.2">
      <c r="A562" s="77">
        <f t="shared" si="8"/>
        <v>45284.208333331982</v>
      </c>
      <c r="B562" s="31" t="s">
        <v>110</v>
      </c>
      <c r="C562" s="95">
        <v>42.6</v>
      </c>
      <c r="D562" s="95">
        <v>79.599999999999994</v>
      </c>
      <c r="E562" s="96">
        <v>36.299999999999997</v>
      </c>
      <c r="F562" s="24"/>
    </row>
    <row r="563" spans="1:6" x14ac:dyDescent="0.2">
      <c r="A563" s="77">
        <f t="shared" si="8"/>
        <v>45284.249999998647</v>
      </c>
      <c r="B563" s="31" t="s">
        <v>110</v>
      </c>
      <c r="C563" s="95">
        <v>40.700000000000003</v>
      </c>
      <c r="D563" s="95">
        <v>62.4</v>
      </c>
      <c r="E563" s="96">
        <v>33.4</v>
      </c>
      <c r="F563" s="24"/>
    </row>
    <row r="564" spans="1:6" x14ac:dyDescent="0.2">
      <c r="A564" s="77">
        <f t="shared" si="8"/>
        <v>45284.291666665311</v>
      </c>
      <c r="B564" s="31" t="s">
        <v>110</v>
      </c>
      <c r="C564" s="95">
        <v>48</v>
      </c>
      <c r="D564" s="95">
        <v>64.900000000000006</v>
      </c>
      <c r="E564" s="96">
        <v>39.200000000000003</v>
      </c>
      <c r="F564" s="24"/>
    </row>
    <row r="565" spans="1:6" x14ac:dyDescent="0.2">
      <c r="A565" s="77">
        <f t="shared" si="8"/>
        <v>45284.333333331975</v>
      </c>
      <c r="B565" s="31" t="s">
        <v>110</v>
      </c>
      <c r="C565" s="95">
        <v>51</v>
      </c>
      <c r="D565" s="95">
        <v>64</v>
      </c>
      <c r="E565" s="96">
        <v>46.8</v>
      </c>
      <c r="F565" s="24"/>
    </row>
    <row r="566" spans="1:6" x14ac:dyDescent="0.2">
      <c r="A566" s="77">
        <f t="shared" si="8"/>
        <v>45284.374999998639</v>
      </c>
      <c r="B566" s="31" t="s">
        <v>110</v>
      </c>
      <c r="C566" s="95">
        <v>52.5</v>
      </c>
      <c r="D566" s="95">
        <v>80</v>
      </c>
      <c r="E566" s="96">
        <v>48.1</v>
      </c>
      <c r="F566" s="24"/>
    </row>
    <row r="567" spans="1:6" x14ac:dyDescent="0.2">
      <c r="A567" s="77">
        <f t="shared" si="8"/>
        <v>45284.416666665304</v>
      </c>
      <c r="B567" s="31" t="s">
        <v>110</v>
      </c>
      <c r="C567" s="95">
        <v>54.6</v>
      </c>
      <c r="D567" s="95">
        <v>83.5</v>
      </c>
      <c r="E567" s="96">
        <v>49.2</v>
      </c>
      <c r="F567" s="24"/>
    </row>
    <row r="568" spans="1:6" x14ac:dyDescent="0.2">
      <c r="A568" s="77">
        <f t="shared" si="8"/>
        <v>45284.458333331968</v>
      </c>
      <c r="B568" s="31" t="s">
        <v>110</v>
      </c>
      <c r="C568" s="95">
        <v>58.4</v>
      </c>
      <c r="D568" s="95">
        <v>85.8</v>
      </c>
      <c r="E568" s="96">
        <v>52</v>
      </c>
      <c r="F568" s="24"/>
    </row>
    <row r="569" spans="1:6" x14ac:dyDescent="0.2">
      <c r="A569" s="77">
        <f t="shared" si="8"/>
        <v>45284.499999998632</v>
      </c>
      <c r="B569" s="31" t="s">
        <v>110</v>
      </c>
      <c r="C569" s="95">
        <v>55.8</v>
      </c>
      <c r="D569" s="95">
        <v>85.6</v>
      </c>
      <c r="E569" s="96">
        <v>47.8</v>
      </c>
      <c r="F569" s="24"/>
    </row>
    <row r="570" spans="1:6" x14ac:dyDescent="0.2">
      <c r="A570" s="77">
        <f t="shared" si="8"/>
        <v>45284.541666665296</v>
      </c>
      <c r="B570" s="31" t="s">
        <v>110</v>
      </c>
      <c r="C570" s="95">
        <v>52.5</v>
      </c>
      <c r="D570" s="95">
        <v>74.2</v>
      </c>
      <c r="E570" s="96">
        <v>47.5</v>
      </c>
      <c r="F570" s="24"/>
    </row>
    <row r="571" spans="1:6" x14ac:dyDescent="0.2">
      <c r="A571" s="77">
        <f t="shared" si="8"/>
        <v>45284.583333331961</v>
      </c>
      <c r="B571" s="31" t="s">
        <v>110</v>
      </c>
      <c r="C571" s="95">
        <v>53.4</v>
      </c>
      <c r="D571" s="95">
        <v>71.400000000000006</v>
      </c>
      <c r="E571" s="96">
        <v>49</v>
      </c>
      <c r="F571" s="24"/>
    </row>
    <row r="572" spans="1:6" x14ac:dyDescent="0.2">
      <c r="A572" s="77">
        <f t="shared" si="8"/>
        <v>45284.624999998625</v>
      </c>
      <c r="B572" s="31" t="s">
        <v>110</v>
      </c>
      <c r="C572" s="95">
        <v>52.3</v>
      </c>
      <c r="D572" s="95">
        <v>84.6</v>
      </c>
      <c r="E572" s="96">
        <v>46.1</v>
      </c>
      <c r="F572" s="24"/>
    </row>
    <row r="573" spans="1:6" x14ac:dyDescent="0.2">
      <c r="A573" s="77">
        <f t="shared" si="8"/>
        <v>45284.666666665289</v>
      </c>
      <c r="B573" s="31" t="s">
        <v>110</v>
      </c>
      <c r="C573" s="95">
        <v>50.2</v>
      </c>
      <c r="D573" s="95">
        <v>72</v>
      </c>
      <c r="E573" s="96">
        <v>44.5</v>
      </c>
      <c r="F573" s="24"/>
    </row>
    <row r="574" spans="1:6" x14ac:dyDescent="0.2">
      <c r="A574" s="77">
        <f t="shared" si="8"/>
        <v>45284.708333331953</v>
      </c>
      <c r="B574" s="31" t="s">
        <v>110</v>
      </c>
      <c r="C574" s="95">
        <v>54.1</v>
      </c>
      <c r="D574" s="95">
        <v>79.2</v>
      </c>
      <c r="E574" s="96">
        <v>44.8</v>
      </c>
      <c r="F574" s="24"/>
    </row>
    <row r="575" spans="1:6" x14ac:dyDescent="0.2">
      <c r="A575" s="77">
        <f t="shared" si="8"/>
        <v>45284.749999998618</v>
      </c>
      <c r="B575" s="31" t="s">
        <v>110</v>
      </c>
      <c r="C575" s="95">
        <v>51.5</v>
      </c>
      <c r="D575" s="95">
        <v>72.900000000000006</v>
      </c>
      <c r="E575" s="96">
        <v>45.4</v>
      </c>
      <c r="F575" s="24"/>
    </row>
    <row r="576" spans="1:6" x14ac:dyDescent="0.2">
      <c r="A576" s="77">
        <f t="shared" si="8"/>
        <v>45284.791666665282</v>
      </c>
      <c r="B576" s="31" t="s">
        <v>110</v>
      </c>
      <c r="C576" s="95">
        <v>52.3</v>
      </c>
      <c r="D576" s="95">
        <v>81.400000000000006</v>
      </c>
      <c r="E576" s="96">
        <v>46.3</v>
      </c>
      <c r="F576" s="24"/>
    </row>
    <row r="577" spans="1:6" x14ac:dyDescent="0.2">
      <c r="A577" s="77">
        <f t="shared" si="8"/>
        <v>45284.833333331946</v>
      </c>
      <c r="B577" s="31" t="s">
        <v>110</v>
      </c>
      <c r="C577" s="95">
        <v>51.4</v>
      </c>
      <c r="D577" s="95">
        <v>86.8</v>
      </c>
      <c r="E577" s="96">
        <v>39.9</v>
      </c>
      <c r="F577" s="24"/>
    </row>
    <row r="578" spans="1:6" x14ac:dyDescent="0.2">
      <c r="A578" s="77">
        <f t="shared" si="8"/>
        <v>45284.87499999861</v>
      </c>
      <c r="B578" s="31" t="s">
        <v>110</v>
      </c>
      <c r="C578" s="95">
        <v>48.1</v>
      </c>
      <c r="D578" s="95">
        <v>72.8</v>
      </c>
      <c r="E578" s="96">
        <v>40.1</v>
      </c>
      <c r="F578" s="24"/>
    </row>
    <row r="579" spans="1:6" x14ac:dyDescent="0.2">
      <c r="A579" s="77">
        <f t="shared" si="8"/>
        <v>45284.916666665275</v>
      </c>
      <c r="B579" s="31" t="s">
        <v>110</v>
      </c>
      <c r="C579" s="95">
        <v>42.6</v>
      </c>
      <c r="D579" s="95">
        <v>60.7</v>
      </c>
      <c r="E579" s="96">
        <v>38.4</v>
      </c>
      <c r="F579" s="24"/>
    </row>
    <row r="580" spans="1:6" x14ac:dyDescent="0.2">
      <c r="A580" s="77">
        <f t="shared" si="8"/>
        <v>45284.958333331939</v>
      </c>
      <c r="B580" s="31" t="s">
        <v>110</v>
      </c>
      <c r="C580" s="95">
        <v>41.3</v>
      </c>
      <c r="D580" s="95">
        <v>67.400000000000006</v>
      </c>
      <c r="E580" s="96">
        <v>33.4</v>
      </c>
      <c r="F580" s="24"/>
    </row>
    <row r="581" spans="1:6" x14ac:dyDescent="0.2">
      <c r="A581" s="77">
        <f t="shared" si="8"/>
        <v>45284.999999998603</v>
      </c>
      <c r="B581" s="31" t="s">
        <v>110</v>
      </c>
      <c r="C581" s="95">
        <v>39.1</v>
      </c>
      <c r="D581" s="95">
        <v>58.6</v>
      </c>
      <c r="E581" s="96">
        <v>35</v>
      </c>
      <c r="F581" s="24"/>
    </row>
    <row r="582" spans="1:6" x14ac:dyDescent="0.2">
      <c r="A582" s="77">
        <f t="shared" si="8"/>
        <v>45285.041666665267</v>
      </c>
      <c r="B582" s="31" t="s">
        <v>110</v>
      </c>
      <c r="C582" s="95">
        <v>38.5</v>
      </c>
      <c r="D582" s="95">
        <v>61</v>
      </c>
      <c r="E582" s="96">
        <v>32.9</v>
      </c>
      <c r="F582" s="24"/>
    </row>
    <row r="583" spans="1:6" x14ac:dyDescent="0.2">
      <c r="A583" s="77">
        <f t="shared" ref="A583:A646" si="9">A582+TIME(1,0,0)</f>
        <v>45285.083333331931</v>
      </c>
      <c r="B583" s="31" t="s">
        <v>110</v>
      </c>
      <c r="C583" s="95">
        <v>37.9</v>
      </c>
      <c r="D583" s="95">
        <v>60.8</v>
      </c>
      <c r="E583" s="96">
        <v>32.5</v>
      </c>
      <c r="F583" s="24"/>
    </row>
    <row r="584" spans="1:6" x14ac:dyDescent="0.2">
      <c r="A584" s="77">
        <f t="shared" si="9"/>
        <v>45285.124999998596</v>
      </c>
      <c r="B584" s="31" t="s">
        <v>110</v>
      </c>
      <c r="C584" s="95">
        <v>46.3</v>
      </c>
      <c r="D584" s="95">
        <v>80.099999999999994</v>
      </c>
      <c r="E584" s="96">
        <v>31.7</v>
      </c>
      <c r="F584" s="24"/>
    </row>
    <row r="585" spans="1:6" x14ac:dyDescent="0.2">
      <c r="A585" s="77">
        <f t="shared" si="9"/>
        <v>45285.16666666526</v>
      </c>
      <c r="B585" s="31" t="s">
        <v>110</v>
      </c>
      <c r="C585" s="95">
        <v>38.5</v>
      </c>
      <c r="D585" s="95">
        <v>64.2</v>
      </c>
      <c r="E585" s="96">
        <v>31.4</v>
      </c>
      <c r="F585" s="24"/>
    </row>
    <row r="586" spans="1:6" x14ac:dyDescent="0.2">
      <c r="A586" s="77">
        <f t="shared" si="9"/>
        <v>45285.208333331924</v>
      </c>
      <c r="B586" s="31" t="s">
        <v>110</v>
      </c>
      <c r="C586" s="95">
        <v>43.8</v>
      </c>
      <c r="D586" s="95">
        <v>79.400000000000006</v>
      </c>
      <c r="E586" s="96">
        <v>22.1</v>
      </c>
      <c r="F586" s="24"/>
    </row>
    <row r="587" spans="1:6" x14ac:dyDescent="0.2">
      <c r="A587" s="77">
        <f t="shared" si="9"/>
        <v>45285.249999998588</v>
      </c>
      <c r="B587" s="31" t="s">
        <v>110</v>
      </c>
      <c r="C587" s="95">
        <v>32.6</v>
      </c>
      <c r="D587" s="95">
        <v>59.9</v>
      </c>
      <c r="E587" s="96">
        <v>22</v>
      </c>
      <c r="F587" s="24"/>
    </row>
    <row r="588" spans="1:6" x14ac:dyDescent="0.2">
      <c r="A588" s="77">
        <f t="shared" si="9"/>
        <v>45285.291666665253</v>
      </c>
      <c r="B588" s="31" t="s">
        <v>110</v>
      </c>
      <c r="C588" s="95">
        <v>39.4</v>
      </c>
      <c r="D588" s="95">
        <v>59.3</v>
      </c>
      <c r="E588" s="96">
        <v>25.8</v>
      </c>
      <c r="F588" s="24"/>
    </row>
    <row r="589" spans="1:6" x14ac:dyDescent="0.2">
      <c r="A589" s="77">
        <f t="shared" si="9"/>
        <v>45285.333333331917</v>
      </c>
      <c r="B589" s="31" t="s">
        <v>110</v>
      </c>
      <c r="C589" s="95">
        <v>43.7</v>
      </c>
      <c r="D589" s="95">
        <v>71.5</v>
      </c>
      <c r="E589" s="96">
        <v>30.8</v>
      </c>
      <c r="F589" s="24"/>
    </row>
    <row r="590" spans="1:6" x14ac:dyDescent="0.2">
      <c r="A590" s="77">
        <f t="shared" si="9"/>
        <v>45285.374999998581</v>
      </c>
      <c r="B590" s="31" t="s">
        <v>110</v>
      </c>
      <c r="C590" s="95">
        <v>38.200000000000003</v>
      </c>
      <c r="D590" s="95">
        <v>63</v>
      </c>
      <c r="E590" s="96">
        <v>30.8</v>
      </c>
      <c r="F590" s="24"/>
    </row>
    <row r="591" spans="1:6" x14ac:dyDescent="0.2">
      <c r="A591" s="77">
        <f t="shared" si="9"/>
        <v>45285.416666665245</v>
      </c>
      <c r="B591" s="31" t="s">
        <v>110</v>
      </c>
      <c r="C591" s="95">
        <v>38.200000000000003</v>
      </c>
      <c r="D591" s="95">
        <v>63.4</v>
      </c>
      <c r="E591" s="96">
        <v>33</v>
      </c>
      <c r="F591" s="24"/>
    </row>
    <row r="592" spans="1:6" x14ac:dyDescent="0.2">
      <c r="A592" s="77">
        <f t="shared" si="9"/>
        <v>45285.45833333191</v>
      </c>
      <c r="B592" s="31" t="s">
        <v>110</v>
      </c>
      <c r="C592" s="95">
        <v>39.799999999999997</v>
      </c>
      <c r="D592" s="95">
        <v>67.599999999999994</v>
      </c>
      <c r="E592" s="96">
        <v>33.700000000000003</v>
      </c>
      <c r="F592" s="24"/>
    </row>
    <row r="593" spans="1:6" x14ac:dyDescent="0.2">
      <c r="A593" s="77">
        <f t="shared" si="9"/>
        <v>45285.499999998574</v>
      </c>
      <c r="B593" s="31" t="s">
        <v>110</v>
      </c>
      <c r="C593" s="95">
        <v>41.6</v>
      </c>
      <c r="D593" s="95">
        <v>61.4</v>
      </c>
      <c r="E593" s="96">
        <v>36.799999999999997</v>
      </c>
      <c r="F593" s="24"/>
    </row>
    <row r="594" spans="1:6" x14ac:dyDescent="0.2">
      <c r="A594" s="77">
        <f t="shared" si="9"/>
        <v>45285.541666665238</v>
      </c>
      <c r="B594" s="31" t="s">
        <v>110</v>
      </c>
      <c r="C594" s="95">
        <v>44.5</v>
      </c>
      <c r="D594" s="95">
        <v>69.599999999999994</v>
      </c>
      <c r="E594" s="96">
        <v>34.1</v>
      </c>
      <c r="F594" s="24"/>
    </row>
    <row r="595" spans="1:6" x14ac:dyDescent="0.2">
      <c r="A595" s="77">
        <f t="shared" si="9"/>
        <v>45285.583333331902</v>
      </c>
      <c r="B595" s="31" t="s">
        <v>110</v>
      </c>
      <c r="C595" s="95">
        <v>39.9</v>
      </c>
      <c r="D595" s="95">
        <v>64.3</v>
      </c>
      <c r="E595" s="96">
        <v>33.5</v>
      </c>
      <c r="F595" s="24"/>
    </row>
    <row r="596" spans="1:6" x14ac:dyDescent="0.2">
      <c r="A596" s="77">
        <f t="shared" si="9"/>
        <v>45285.624999998567</v>
      </c>
      <c r="B596" s="31" t="s">
        <v>110</v>
      </c>
      <c r="C596" s="95">
        <v>35.5</v>
      </c>
      <c r="D596" s="95">
        <v>58.9</v>
      </c>
      <c r="E596" s="96">
        <v>30.4</v>
      </c>
      <c r="F596" s="24"/>
    </row>
    <row r="597" spans="1:6" x14ac:dyDescent="0.2">
      <c r="A597" s="77">
        <f t="shared" si="9"/>
        <v>45285.666666665231</v>
      </c>
      <c r="B597" s="31" t="s">
        <v>110</v>
      </c>
      <c r="C597" s="95">
        <v>38.9</v>
      </c>
      <c r="D597" s="95">
        <v>71.3</v>
      </c>
      <c r="E597" s="96">
        <v>27.8</v>
      </c>
      <c r="F597" s="24"/>
    </row>
    <row r="598" spans="1:6" x14ac:dyDescent="0.2">
      <c r="A598" s="77">
        <f t="shared" si="9"/>
        <v>45285.708333331895</v>
      </c>
      <c r="B598" s="31" t="s">
        <v>110</v>
      </c>
      <c r="C598" s="95">
        <v>38.200000000000003</v>
      </c>
      <c r="D598" s="95">
        <v>59.5</v>
      </c>
      <c r="E598" s="96">
        <v>28.8</v>
      </c>
      <c r="F598" s="24"/>
    </row>
    <row r="599" spans="1:6" x14ac:dyDescent="0.2">
      <c r="A599" s="77">
        <f t="shared" si="9"/>
        <v>45285.749999998559</v>
      </c>
      <c r="B599" s="31" t="s">
        <v>110</v>
      </c>
      <c r="C599" s="95">
        <v>39</v>
      </c>
      <c r="D599" s="95">
        <v>57.8</v>
      </c>
      <c r="E599" s="96">
        <v>35</v>
      </c>
      <c r="F599" s="24"/>
    </row>
    <row r="600" spans="1:6" x14ac:dyDescent="0.2">
      <c r="A600" s="77">
        <f t="shared" si="9"/>
        <v>45285.791666665224</v>
      </c>
      <c r="B600" s="31" t="s">
        <v>110</v>
      </c>
      <c r="C600" s="95">
        <v>39.799999999999997</v>
      </c>
      <c r="D600" s="95">
        <v>60.7</v>
      </c>
      <c r="E600" s="96">
        <v>34.700000000000003</v>
      </c>
      <c r="F600" s="24"/>
    </row>
    <row r="601" spans="1:6" x14ac:dyDescent="0.2">
      <c r="A601" s="77">
        <f t="shared" si="9"/>
        <v>45285.833333331888</v>
      </c>
      <c r="B601" s="31" t="s">
        <v>110</v>
      </c>
      <c r="C601" s="95">
        <v>42.2</v>
      </c>
      <c r="D601" s="95">
        <v>76.3</v>
      </c>
      <c r="E601" s="96">
        <v>35.700000000000003</v>
      </c>
      <c r="F601" s="24"/>
    </row>
    <row r="602" spans="1:6" x14ac:dyDescent="0.2">
      <c r="A602" s="77">
        <f t="shared" si="9"/>
        <v>45285.874999998552</v>
      </c>
      <c r="B602" s="31" t="s">
        <v>110</v>
      </c>
      <c r="C602" s="95">
        <v>39.700000000000003</v>
      </c>
      <c r="D602" s="95">
        <v>60.4</v>
      </c>
      <c r="E602" s="96">
        <v>33.6</v>
      </c>
      <c r="F602" s="24"/>
    </row>
    <row r="603" spans="1:6" x14ac:dyDescent="0.2">
      <c r="A603" s="77">
        <f t="shared" si="9"/>
        <v>45285.916666665216</v>
      </c>
      <c r="B603" s="31" t="s">
        <v>110</v>
      </c>
      <c r="C603" s="95">
        <v>41.5</v>
      </c>
      <c r="D603" s="95">
        <v>65.900000000000006</v>
      </c>
      <c r="E603" s="96">
        <v>29.4</v>
      </c>
      <c r="F603" s="24"/>
    </row>
    <row r="604" spans="1:6" x14ac:dyDescent="0.2">
      <c r="A604" s="77">
        <f t="shared" si="9"/>
        <v>45285.958333331881</v>
      </c>
      <c r="B604" s="31" t="s">
        <v>110</v>
      </c>
      <c r="C604" s="95">
        <v>38.5</v>
      </c>
      <c r="D604" s="95">
        <v>58.5</v>
      </c>
      <c r="E604" s="96">
        <v>22.3</v>
      </c>
      <c r="F604" s="24"/>
    </row>
    <row r="605" spans="1:6" x14ac:dyDescent="0.2">
      <c r="A605" s="77">
        <f t="shared" si="9"/>
        <v>45285.999999998545</v>
      </c>
      <c r="B605" s="31" t="s">
        <v>110</v>
      </c>
      <c r="C605" s="95">
        <v>25.8</v>
      </c>
      <c r="D605" s="95">
        <v>56.2</v>
      </c>
      <c r="E605" s="96">
        <v>22</v>
      </c>
      <c r="F605" s="24"/>
    </row>
    <row r="606" spans="1:6" x14ac:dyDescent="0.2">
      <c r="A606" s="77">
        <f t="shared" si="9"/>
        <v>45286.041666665209</v>
      </c>
      <c r="B606" s="31" t="s">
        <v>110</v>
      </c>
      <c r="C606" s="95">
        <v>37.5</v>
      </c>
      <c r="D606" s="95">
        <v>72.7</v>
      </c>
      <c r="E606" s="96">
        <v>24</v>
      </c>
      <c r="F606" s="24"/>
    </row>
    <row r="607" spans="1:6" x14ac:dyDescent="0.2">
      <c r="A607" s="77">
        <f>A606+TIME(1,0,0)</f>
        <v>45286.083333331873</v>
      </c>
      <c r="B607" s="31" t="s">
        <v>110</v>
      </c>
      <c r="C607" s="95">
        <v>28.8</v>
      </c>
      <c r="D607" s="95">
        <v>55.1</v>
      </c>
      <c r="E607" s="96">
        <v>22.3</v>
      </c>
      <c r="F607" s="24"/>
    </row>
    <row r="608" spans="1:6" x14ac:dyDescent="0.2">
      <c r="A608" s="77">
        <f t="shared" si="9"/>
        <v>45286.124999998538</v>
      </c>
      <c r="B608" s="31" t="s">
        <v>110</v>
      </c>
      <c r="C608" s="95">
        <v>29.2</v>
      </c>
      <c r="D608" s="95">
        <v>56.7</v>
      </c>
      <c r="E608" s="96">
        <v>23.3</v>
      </c>
      <c r="F608" s="24"/>
    </row>
    <row r="609" spans="1:6" x14ac:dyDescent="0.2">
      <c r="A609" s="77">
        <f t="shared" si="9"/>
        <v>45286.166666665202</v>
      </c>
      <c r="B609" s="31" t="s">
        <v>110</v>
      </c>
      <c r="C609" s="95">
        <v>29.9</v>
      </c>
      <c r="D609" s="95">
        <v>54.7</v>
      </c>
      <c r="E609" s="96">
        <v>24.3</v>
      </c>
      <c r="F609" s="24"/>
    </row>
    <row r="610" spans="1:6" x14ac:dyDescent="0.2">
      <c r="A610" s="77">
        <f t="shared" si="9"/>
        <v>45286.208333331866</v>
      </c>
      <c r="B610" s="31" t="s">
        <v>110</v>
      </c>
      <c r="C610" s="95">
        <v>31.9</v>
      </c>
      <c r="D610" s="95">
        <v>50.6</v>
      </c>
      <c r="E610" s="96">
        <v>25.7</v>
      </c>
      <c r="F610" s="24"/>
    </row>
    <row r="611" spans="1:6" x14ac:dyDescent="0.2">
      <c r="A611" s="77">
        <f t="shared" si="9"/>
        <v>45286.24999999853</v>
      </c>
      <c r="B611" s="31" t="s">
        <v>110</v>
      </c>
      <c r="C611" s="95">
        <v>34.200000000000003</v>
      </c>
      <c r="D611" s="95">
        <v>53.8</v>
      </c>
      <c r="E611" s="96">
        <v>26.9</v>
      </c>
      <c r="F611" s="24"/>
    </row>
    <row r="612" spans="1:6" x14ac:dyDescent="0.2">
      <c r="A612" s="77">
        <f t="shared" si="9"/>
        <v>45286.291666665194</v>
      </c>
      <c r="B612" s="31" t="s">
        <v>110</v>
      </c>
      <c r="C612" s="95">
        <v>39.700000000000003</v>
      </c>
      <c r="D612" s="95">
        <v>63.9</v>
      </c>
      <c r="E612" s="96">
        <v>31</v>
      </c>
      <c r="F612" s="24"/>
    </row>
    <row r="613" spans="1:6" x14ac:dyDescent="0.2">
      <c r="A613" s="77">
        <f t="shared" si="9"/>
        <v>45286.333333331859</v>
      </c>
      <c r="B613" s="31" t="s">
        <v>110</v>
      </c>
      <c r="C613" s="95">
        <v>47.8</v>
      </c>
      <c r="D613" s="95">
        <v>74.8</v>
      </c>
      <c r="E613" s="96">
        <v>30.1</v>
      </c>
      <c r="F613" s="24"/>
    </row>
    <row r="614" spans="1:6" x14ac:dyDescent="0.2">
      <c r="A614" s="77">
        <f t="shared" si="9"/>
        <v>45286.374999998523</v>
      </c>
      <c r="B614" s="31" t="s">
        <v>110</v>
      </c>
      <c r="C614" s="95">
        <v>42.7</v>
      </c>
      <c r="D614" s="95">
        <v>70.2</v>
      </c>
      <c r="E614" s="96">
        <v>34.200000000000003</v>
      </c>
      <c r="F614" s="24"/>
    </row>
    <row r="615" spans="1:6" x14ac:dyDescent="0.2">
      <c r="A615" s="77">
        <f t="shared" si="9"/>
        <v>45286.416666665187</v>
      </c>
      <c r="B615" s="31" t="s">
        <v>110</v>
      </c>
      <c r="C615" s="95">
        <v>40.700000000000003</v>
      </c>
      <c r="D615" s="95">
        <v>59</v>
      </c>
      <c r="E615" s="96">
        <v>35.6</v>
      </c>
      <c r="F615" s="24"/>
    </row>
    <row r="616" spans="1:6" x14ac:dyDescent="0.2">
      <c r="A616" s="77">
        <f t="shared" si="9"/>
        <v>45286.458333331851</v>
      </c>
      <c r="B616" s="31" t="s">
        <v>110</v>
      </c>
      <c r="C616" s="95">
        <v>38.700000000000003</v>
      </c>
      <c r="D616" s="95">
        <v>59.2</v>
      </c>
      <c r="E616" s="96">
        <v>34.9</v>
      </c>
      <c r="F616" s="24"/>
    </row>
    <row r="617" spans="1:6" x14ac:dyDescent="0.2">
      <c r="A617" s="77">
        <f t="shared" si="9"/>
        <v>45286.499999998516</v>
      </c>
      <c r="B617" s="31" t="s">
        <v>110</v>
      </c>
      <c r="C617" s="95">
        <v>37.799999999999997</v>
      </c>
      <c r="D617" s="95">
        <v>60</v>
      </c>
      <c r="E617" s="96">
        <v>32.1</v>
      </c>
      <c r="F617" s="24"/>
    </row>
    <row r="618" spans="1:6" x14ac:dyDescent="0.2">
      <c r="A618" s="77">
        <f t="shared" si="9"/>
        <v>45286.54166666518</v>
      </c>
      <c r="B618" s="31" t="s">
        <v>110</v>
      </c>
      <c r="C618" s="95">
        <v>38.4</v>
      </c>
      <c r="D618" s="95">
        <v>73.2</v>
      </c>
      <c r="E618" s="96">
        <v>32</v>
      </c>
      <c r="F618" s="24"/>
    </row>
    <row r="619" spans="1:6" x14ac:dyDescent="0.2">
      <c r="A619" s="77">
        <f t="shared" si="9"/>
        <v>45286.583333331844</v>
      </c>
      <c r="B619" s="31" t="s">
        <v>110</v>
      </c>
      <c r="C619" s="95">
        <v>39.5</v>
      </c>
      <c r="D619" s="95">
        <v>59.8</v>
      </c>
      <c r="E619" s="96">
        <v>31.1</v>
      </c>
      <c r="F619" s="24"/>
    </row>
    <row r="620" spans="1:6" x14ac:dyDescent="0.2">
      <c r="A620" s="77">
        <f t="shared" si="9"/>
        <v>45286.624999998508</v>
      </c>
      <c r="B620" s="31" t="s">
        <v>110</v>
      </c>
      <c r="C620" s="95">
        <v>39.4</v>
      </c>
      <c r="D620" s="95">
        <v>60.3</v>
      </c>
      <c r="E620" s="96">
        <v>30.8</v>
      </c>
      <c r="F620" s="24"/>
    </row>
    <row r="621" spans="1:6" x14ac:dyDescent="0.2">
      <c r="A621" s="77">
        <f t="shared" si="9"/>
        <v>45286.666666665173</v>
      </c>
      <c r="B621" s="31" t="s">
        <v>110</v>
      </c>
      <c r="C621" s="95">
        <v>38.200000000000003</v>
      </c>
      <c r="D621" s="95">
        <v>67.3</v>
      </c>
      <c r="E621" s="96">
        <v>30.3</v>
      </c>
      <c r="F621" s="24"/>
    </row>
    <row r="622" spans="1:6" x14ac:dyDescent="0.2">
      <c r="A622" s="77">
        <f t="shared" si="9"/>
        <v>45286.708333331837</v>
      </c>
      <c r="B622" s="31" t="s">
        <v>110</v>
      </c>
      <c r="C622" s="95">
        <v>33</v>
      </c>
      <c r="D622" s="95">
        <v>49.2</v>
      </c>
      <c r="E622" s="96">
        <v>30</v>
      </c>
      <c r="F622" s="24"/>
    </row>
    <row r="623" spans="1:6" x14ac:dyDescent="0.2">
      <c r="A623" s="77">
        <f t="shared" si="9"/>
        <v>45286.749999998501</v>
      </c>
      <c r="B623" s="31" t="s">
        <v>110</v>
      </c>
      <c r="C623" s="95">
        <v>38.5</v>
      </c>
      <c r="D623" s="95">
        <v>60.8</v>
      </c>
      <c r="E623" s="96">
        <v>30.3</v>
      </c>
      <c r="F623" s="24"/>
    </row>
    <row r="624" spans="1:6" x14ac:dyDescent="0.2">
      <c r="A624" s="77">
        <f t="shared" si="9"/>
        <v>45286.791666665165</v>
      </c>
      <c r="B624" s="31" t="s">
        <v>110</v>
      </c>
      <c r="C624" s="95">
        <v>33</v>
      </c>
      <c r="D624" s="95">
        <v>49.1</v>
      </c>
      <c r="E624" s="96">
        <v>30.3</v>
      </c>
      <c r="F624" s="24"/>
    </row>
    <row r="625" spans="1:6" x14ac:dyDescent="0.2">
      <c r="A625" s="77">
        <f t="shared" si="9"/>
        <v>45286.83333333183</v>
      </c>
      <c r="B625" s="31" t="s">
        <v>110</v>
      </c>
      <c r="C625" s="95">
        <v>32.6</v>
      </c>
      <c r="D625" s="95">
        <v>54.9</v>
      </c>
      <c r="E625" s="96">
        <v>30.3</v>
      </c>
      <c r="F625" s="24"/>
    </row>
    <row r="626" spans="1:6" x14ac:dyDescent="0.2">
      <c r="A626" s="77">
        <f t="shared" si="9"/>
        <v>45286.874999998494</v>
      </c>
      <c r="B626" s="31" t="s">
        <v>110</v>
      </c>
      <c r="C626" s="95">
        <v>41</v>
      </c>
      <c r="D626" s="95">
        <v>66.8</v>
      </c>
      <c r="E626" s="96">
        <v>25.8</v>
      </c>
      <c r="F626" s="24"/>
    </row>
    <row r="627" spans="1:6" x14ac:dyDescent="0.2">
      <c r="A627" s="77">
        <f t="shared" si="9"/>
        <v>45286.916666665158</v>
      </c>
      <c r="B627" s="31" t="s">
        <v>110</v>
      </c>
      <c r="C627" s="95">
        <v>32</v>
      </c>
      <c r="D627" s="95">
        <v>54.5</v>
      </c>
      <c r="E627" s="96">
        <v>25.1</v>
      </c>
      <c r="F627" s="24"/>
    </row>
    <row r="628" spans="1:6" x14ac:dyDescent="0.2">
      <c r="A628" s="77">
        <f t="shared" si="9"/>
        <v>45286.958333331822</v>
      </c>
      <c r="B628" s="31" t="s">
        <v>110</v>
      </c>
      <c r="C628" s="95">
        <v>28.2</v>
      </c>
      <c r="D628" s="95">
        <v>55.2</v>
      </c>
      <c r="E628" s="96">
        <v>25.1</v>
      </c>
      <c r="F628" s="24"/>
    </row>
    <row r="629" spans="1:6" x14ac:dyDescent="0.2">
      <c r="A629" s="77">
        <f t="shared" si="9"/>
        <v>45286.999999998487</v>
      </c>
      <c r="B629" s="31" t="s">
        <v>110</v>
      </c>
      <c r="C629" s="95">
        <v>30</v>
      </c>
      <c r="D629" s="95">
        <v>50.3</v>
      </c>
      <c r="E629" s="96">
        <v>25.9</v>
      </c>
      <c r="F629" s="24"/>
    </row>
    <row r="630" spans="1:6" x14ac:dyDescent="0.2">
      <c r="A630" s="77">
        <f t="shared" si="9"/>
        <v>45287.041666665151</v>
      </c>
      <c r="B630" s="31" t="s">
        <v>110</v>
      </c>
      <c r="C630" s="95">
        <v>37.799999999999997</v>
      </c>
      <c r="D630" s="95">
        <v>51.6</v>
      </c>
      <c r="E630" s="96">
        <v>26.1</v>
      </c>
      <c r="F630" s="24"/>
    </row>
    <row r="631" spans="1:6" x14ac:dyDescent="0.2">
      <c r="A631" s="77">
        <f t="shared" si="9"/>
        <v>45287.083333331815</v>
      </c>
      <c r="B631" s="31" t="s">
        <v>110</v>
      </c>
      <c r="C631" s="95">
        <v>35.799999999999997</v>
      </c>
      <c r="D631" s="95">
        <v>47.6</v>
      </c>
      <c r="E631" s="96">
        <v>33.200000000000003</v>
      </c>
      <c r="F631" s="24"/>
    </row>
    <row r="632" spans="1:6" x14ac:dyDescent="0.2">
      <c r="A632" s="77">
        <f t="shared" si="9"/>
        <v>45287.124999998479</v>
      </c>
      <c r="B632" s="31" t="s">
        <v>110</v>
      </c>
      <c r="C632" s="95">
        <v>31.9</v>
      </c>
      <c r="D632" s="95">
        <v>54</v>
      </c>
      <c r="E632" s="96">
        <v>28.8</v>
      </c>
      <c r="F632" s="24"/>
    </row>
    <row r="633" spans="1:6" x14ac:dyDescent="0.2">
      <c r="A633" s="77">
        <f t="shared" si="9"/>
        <v>45287.166666665144</v>
      </c>
      <c r="B633" s="31" t="s">
        <v>110</v>
      </c>
      <c r="C633" s="95">
        <v>34.299999999999997</v>
      </c>
      <c r="D633" s="95">
        <v>48.5</v>
      </c>
      <c r="E633" s="96">
        <v>31.3</v>
      </c>
      <c r="F633" s="24"/>
    </row>
    <row r="634" spans="1:6" x14ac:dyDescent="0.2">
      <c r="A634" s="77">
        <f t="shared" si="9"/>
        <v>45287.208333331808</v>
      </c>
      <c r="B634" s="31" t="s">
        <v>110</v>
      </c>
      <c r="C634" s="95">
        <v>35.9</v>
      </c>
      <c r="D634" s="95">
        <v>55.6</v>
      </c>
      <c r="E634" s="96">
        <v>30.6</v>
      </c>
      <c r="F634" s="24"/>
    </row>
    <row r="635" spans="1:6" x14ac:dyDescent="0.2">
      <c r="A635" s="77">
        <f t="shared" si="9"/>
        <v>45287.249999998472</v>
      </c>
      <c r="B635" s="31" t="s">
        <v>110</v>
      </c>
      <c r="C635" s="95">
        <v>34.5</v>
      </c>
      <c r="D635" s="95">
        <v>54.6</v>
      </c>
      <c r="E635" s="96">
        <v>29.9</v>
      </c>
      <c r="F635" s="24"/>
    </row>
    <row r="636" spans="1:6" x14ac:dyDescent="0.2">
      <c r="A636" s="77">
        <f t="shared" si="9"/>
        <v>45287.291666665136</v>
      </c>
      <c r="B636" s="31" t="s">
        <v>110</v>
      </c>
      <c r="C636" s="95">
        <v>40.200000000000003</v>
      </c>
      <c r="D636" s="95">
        <v>65</v>
      </c>
      <c r="E636" s="96">
        <v>31.9</v>
      </c>
      <c r="F636" s="24"/>
    </row>
    <row r="637" spans="1:6" x14ac:dyDescent="0.2">
      <c r="A637" s="77">
        <f t="shared" si="9"/>
        <v>45287.333333331801</v>
      </c>
      <c r="B637" s="31" t="s">
        <v>110</v>
      </c>
      <c r="C637" s="95">
        <v>43.6</v>
      </c>
      <c r="D637" s="95">
        <v>72</v>
      </c>
      <c r="E637" s="96">
        <v>36</v>
      </c>
      <c r="F637" s="24"/>
    </row>
    <row r="638" spans="1:6" x14ac:dyDescent="0.2">
      <c r="A638" s="77">
        <f t="shared" si="9"/>
        <v>45287.374999998465</v>
      </c>
      <c r="B638" s="31" t="s">
        <v>110</v>
      </c>
      <c r="C638" s="95">
        <v>46.5</v>
      </c>
      <c r="D638" s="95">
        <v>74.8</v>
      </c>
      <c r="E638" s="96">
        <v>41.5</v>
      </c>
      <c r="F638" s="24"/>
    </row>
    <row r="639" spans="1:6" x14ac:dyDescent="0.2">
      <c r="A639" s="77">
        <f t="shared" si="9"/>
        <v>45287.416666665129</v>
      </c>
      <c r="B639" s="31" t="s">
        <v>110</v>
      </c>
      <c r="C639" s="95">
        <v>47.1</v>
      </c>
      <c r="D639" s="95">
        <v>58.9</v>
      </c>
      <c r="E639" s="96">
        <v>43.4</v>
      </c>
      <c r="F639" s="24"/>
    </row>
    <row r="640" spans="1:6" x14ac:dyDescent="0.2">
      <c r="A640" s="77">
        <f t="shared" si="9"/>
        <v>45287.458333331793</v>
      </c>
      <c r="B640" s="31" t="s">
        <v>110</v>
      </c>
      <c r="C640" s="95">
        <v>48.3</v>
      </c>
      <c r="D640" s="95">
        <v>65.2</v>
      </c>
      <c r="E640" s="96">
        <v>43.3</v>
      </c>
      <c r="F640" s="24"/>
    </row>
    <row r="641" spans="1:6" x14ac:dyDescent="0.2">
      <c r="A641" s="77">
        <f t="shared" si="9"/>
        <v>45287.499999998457</v>
      </c>
      <c r="B641" s="31" t="s">
        <v>110</v>
      </c>
      <c r="C641" s="95">
        <v>48.8</v>
      </c>
      <c r="D641" s="95">
        <v>69.099999999999994</v>
      </c>
      <c r="E641" s="96">
        <v>44.3</v>
      </c>
      <c r="F641" s="24"/>
    </row>
    <row r="642" spans="1:6" x14ac:dyDescent="0.2">
      <c r="A642" s="77">
        <f t="shared" si="9"/>
        <v>45287.541666665122</v>
      </c>
      <c r="B642" s="31" t="s">
        <v>110</v>
      </c>
      <c r="C642" s="95">
        <v>51</v>
      </c>
      <c r="D642" s="95">
        <v>70</v>
      </c>
      <c r="E642" s="96">
        <v>46.9</v>
      </c>
      <c r="F642" s="24"/>
    </row>
    <row r="643" spans="1:6" x14ac:dyDescent="0.2">
      <c r="A643" s="77">
        <f t="shared" si="9"/>
        <v>45287.583333331786</v>
      </c>
      <c r="B643" s="31" t="s">
        <v>110</v>
      </c>
      <c r="C643" s="95">
        <v>52.8</v>
      </c>
      <c r="D643" s="95">
        <v>67.3</v>
      </c>
      <c r="E643" s="96">
        <v>48.2</v>
      </c>
      <c r="F643" s="24"/>
    </row>
    <row r="644" spans="1:6" x14ac:dyDescent="0.2">
      <c r="A644" s="77">
        <f t="shared" si="9"/>
        <v>45287.62499999845</v>
      </c>
      <c r="B644" s="31" t="s">
        <v>110</v>
      </c>
      <c r="C644" s="95">
        <v>53.6</v>
      </c>
      <c r="D644" s="95">
        <v>68.400000000000006</v>
      </c>
      <c r="E644" s="96">
        <v>49.8</v>
      </c>
      <c r="F644" s="24"/>
    </row>
    <row r="645" spans="1:6" x14ac:dyDescent="0.2">
      <c r="A645" s="77">
        <f t="shared" si="9"/>
        <v>45287.666666665114</v>
      </c>
      <c r="B645" s="31" t="s">
        <v>110</v>
      </c>
      <c r="C645" s="95">
        <v>53</v>
      </c>
      <c r="D645" s="95">
        <v>83.2</v>
      </c>
      <c r="E645" s="96">
        <v>41.9</v>
      </c>
      <c r="F645" s="24"/>
    </row>
    <row r="646" spans="1:6" x14ac:dyDescent="0.2">
      <c r="A646" s="77">
        <f t="shared" si="9"/>
        <v>45287.708333331779</v>
      </c>
      <c r="B646" s="31" t="s">
        <v>110</v>
      </c>
      <c r="C646" s="95">
        <v>42.3</v>
      </c>
      <c r="D646" s="95">
        <v>60.4</v>
      </c>
      <c r="E646" s="96">
        <v>37.5</v>
      </c>
      <c r="F646" s="24"/>
    </row>
    <row r="647" spans="1:6" x14ac:dyDescent="0.2">
      <c r="A647" s="77">
        <f t="shared" ref="A647:A710" si="10">A646+TIME(1,0,0)</f>
        <v>45287.749999998443</v>
      </c>
      <c r="B647" s="31" t="s">
        <v>110</v>
      </c>
      <c r="C647" s="95">
        <v>41.7</v>
      </c>
      <c r="D647" s="95">
        <v>61.9</v>
      </c>
      <c r="E647" s="96">
        <v>36.700000000000003</v>
      </c>
      <c r="F647" s="24"/>
    </row>
    <row r="648" spans="1:6" x14ac:dyDescent="0.2">
      <c r="A648" s="77">
        <f t="shared" si="10"/>
        <v>45287.791666665107</v>
      </c>
      <c r="B648" s="31" t="s">
        <v>110</v>
      </c>
      <c r="C648" s="95">
        <v>43.6</v>
      </c>
      <c r="D648" s="95">
        <v>61.7</v>
      </c>
      <c r="E648" s="96">
        <v>39</v>
      </c>
      <c r="F648" s="24"/>
    </row>
    <row r="649" spans="1:6" x14ac:dyDescent="0.2">
      <c r="A649" s="77">
        <f t="shared" si="10"/>
        <v>45287.833333331771</v>
      </c>
      <c r="B649" s="31" t="s">
        <v>110</v>
      </c>
      <c r="C649" s="95">
        <v>43.6</v>
      </c>
      <c r="D649" s="95">
        <v>65.2</v>
      </c>
      <c r="E649" s="96">
        <v>39</v>
      </c>
      <c r="F649" s="24"/>
    </row>
    <row r="650" spans="1:6" x14ac:dyDescent="0.2">
      <c r="A650" s="77">
        <f t="shared" si="10"/>
        <v>45287.874999998436</v>
      </c>
      <c r="B650" s="31" t="s">
        <v>110</v>
      </c>
      <c r="C650" s="95">
        <v>43.2</v>
      </c>
      <c r="D650" s="95">
        <v>62.4</v>
      </c>
      <c r="E650" s="96">
        <v>38.4</v>
      </c>
      <c r="F650" s="24"/>
    </row>
    <row r="651" spans="1:6" x14ac:dyDescent="0.2">
      <c r="A651" s="77">
        <f t="shared" si="10"/>
        <v>45287.9166666651</v>
      </c>
      <c r="B651" s="31" t="s">
        <v>110</v>
      </c>
      <c r="C651" s="95">
        <v>50.7</v>
      </c>
      <c r="D651" s="95">
        <v>86.4</v>
      </c>
      <c r="E651" s="96">
        <v>39</v>
      </c>
      <c r="F651" s="24"/>
    </row>
    <row r="652" spans="1:6" x14ac:dyDescent="0.2">
      <c r="A652" s="77">
        <f t="shared" si="10"/>
        <v>45287.958333331764</v>
      </c>
      <c r="B652" s="31" t="s">
        <v>110</v>
      </c>
      <c r="C652" s="95">
        <v>52.3</v>
      </c>
      <c r="D652" s="95">
        <v>67.599999999999994</v>
      </c>
      <c r="E652" s="96">
        <v>44.3</v>
      </c>
      <c r="F652" s="24"/>
    </row>
    <row r="653" spans="1:6" x14ac:dyDescent="0.2">
      <c r="A653" s="77">
        <f t="shared" si="10"/>
        <v>45287.999999998428</v>
      </c>
      <c r="B653" s="31" t="s">
        <v>110</v>
      </c>
      <c r="C653" s="95">
        <v>54.2</v>
      </c>
      <c r="D653" s="95">
        <v>72.099999999999994</v>
      </c>
      <c r="E653" s="96">
        <v>49.2</v>
      </c>
      <c r="F653" s="24"/>
    </row>
    <row r="654" spans="1:6" x14ac:dyDescent="0.2">
      <c r="A654" s="77">
        <f t="shared" si="10"/>
        <v>45288.041666665093</v>
      </c>
      <c r="B654" s="31" t="s">
        <v>110</v>
      </c>
      <c r="C654" s="95">
        <v>52.6</v>
      </c>
      <c r="D654" s="95">
        <v>68</v>
      </c>
      <c r="E654" s="96">
        <v>47.3</v>
      </c>
      <c r="F654" s="24"/>
    </row>
    <row r="655" spans="1:6" x14ac:dyDescent="0.2">
      <c r="A655" s="77">
        <f t="shared" si="10"/>
        <v>45288.083333331757</v>
      </c>
      <c r="B655" s="31" t="s">
        <v>110</v>
      </c>
      <c r="C655" s="95">
        <v>50.5</v>
      </c>
      <c r="D655" s="95">
        <v>66.099999999999994</v>
      </c>
      <c r="E655" s="96">
        <v>45.2</v>
      </c>
      <c r="F655" s="24"/>
    </row>
    <row r="656" spans="1:6" x14ac:dyDescent="0.2">
      <c r="A656" s="77">
        <f t="shared" si="10"/>
        <v>45288.124999998421</v>
      </c>
      <c r="B656" s="31" t="s">
        <v>110</v>
      </c>
      <c r="C656" s="95">
        <v>52.2</v>
      </c>
      <c r="D656" s="95">
        <v>68.099999999999994</v>
      </c>
      <c r="E656" s="96">
        <v>45.3</v>
      </c>
      <c r="F656" s="24"/>
    </row>
    <row r="657" spans="1:6" x14ac:dyDescent="0.2">
      <c r="A657" s="77">
        <f t="shared" si="10"/>
        <v>45288.166666665085</v>
      </c>
      <c r="B657" s="31" t="s">
        <v>110</v>
      </c>
      <c r="C657" s="95">
        <v>44.1</v>
      </c>
      <c r="D657" s="95">
        <v>62.3</v>
      </c>
      <c r="E657" s="96">
        <v>39.299999999999997</v>
      </c>
      <c r="F657" s="24"/>
    </row>
    <row r="658" spans="1:6" x14ac:dyDescent="0.2">
      <c r="A658" s="77">
        <f t="shared" si="10"/>
        <v>45288.20833333175</v>
      </c>
      <c r="B658" s="31" t="s">
        <v>110</v>
      </c>
      <c r="C658" s="95">
        <v>46</v>
      </c>
      <c r="D658" s="95">
        <v>65.7</v>
      </c>
      <c r="E658" s="96">
        <v>40.200000000000003</v>
      </c>
      <c r="F658" s="24"/>
    </row>
    <row r="659" spans="1:6" x14ac:dyDescent="0.2">
      <c r="A659" s="77">
        <f t="shared" si="10"/>
        <v>45288.249999998414</v>
      </c>
      <c r="B659" s="31" t="s">
        <v>110</v>
      </c>
      <c r="C659" s="95">
        <v>44.1</v>
      </c>
      <c r="D659" s="95">
        <v>61.6</v>
      </c>
      <c r="E659" s="96">
        <v>39.200000000000003</v>
      </c>
      <c r="F659" s="24"/>
    </row>
    <row r="660" spans="1:6" x14ac:dyDescent="0.2">
      <c r="A660" s="77">
        <f t="shared" si="10"/>
        <v>45288.291666665078</v>
      </c>
      <c r="B660" s="31" t="s">
        <v>110</v>
      </c>
      <c r="C660" s="95">
        <v>45.3</v>
      </c>
      <c r="D660" s="95">
        <v>66.900000000000006</v>
      </c>
      <c r="E660" s="96">
        <v>38.1</v>
      </c>
      <c r="F660" s="24"/>
    </row>
    <row r="661" spans="1:6" x14ac:dyDescent="0.2">
      <c r="A661" s="77">
        <f t="shared" si="10"/>
        <v>45288.333333331742</v>
      </c>
      <c r="B661" s="31" t="s">
        <v>110</v>
      </c>
      <c r="C661" s="95">
        <v>42.2</v>
      </c>
      <c r="D661" s="95">
        <v>59.1</v>
      </c>
      <c r="E661" s="96">
        <v>38.5</v>
      </c>
      <c r="F661" s="24"/>
    </row>
    <row r="662" spans="1:6" x14ac:dyDescent="0.2">
      <c r="A662" s="77">
        <f t="shared" si="10"/>
        <v>45288.374999998407</v>
      </c>
      <c r="B662" s="31" t="s">
        <v>110</v>
      </c>
      <c r="C662" s="95">
        <v>45.2</v>
      </c>
      <c r="D662" s="95">
        <v>64.900000000000006</v>
      </c>
      <c r="E662" s="96">
        <v>40.200000000000003</v>
      </c>
      <c r="F662" s="24"/>
    </row>
    <row r="663" spans="1:6" x14ac:dyDescent="0.2">
      <c r="A663" s="77">
        <f t="shared" si="10"/>
        <v>45288.416666665071</v>
      </c>
      <c r="B663" s="31" t="s">
        <v>110</v>
      </c>
      <c r="C663" s="95">
        <v>50.3</v>
      </c>
      <c r="D663" s="95">
        <v>81.2</v>
      </c>
      <c r="E663" s="96">
        <v>40.700000000000003</v>
      </c>
      <c r="F663" s="24"/>
    </row>
    <row r="664" spans="1:6" x14ac:dyDescent="0.2">
      <c r="A664" s="77">
        <f t="shared" si="10"/>
        <v>45288.458333331735</v>
      </c>
      <c r="B664" s="31" t="s">
        <v>110</v>
      </c>
      <c r="C664" s="95">
        <v>46.3</v>
      </c>
      <c r="D664" s="95">
        <v>63.7</v>
      </c>
      <c r="E664" s="96">
        <v>42.1</v>
      </c>
      <c r="F664" s="24"/>
    </row>
    <row r="665" spans="1:6" x14ac:dyDescent="0.2">
      <c r="A665" s="77">
        <f t="shared" si="10"/>
        <v>45288.499999998399</v>
      </c>
      <c r="B665" s="31" t="s">
        <v>110</v>
      </c>
      <c r="C665" s="95">
        <v>47.6</v>
      </c>
      <c r="D665" s="95">
        <v>67.900000000000006</v>
      </c>
      <c r="E665" s="96">
        <v>42</v>
      </c>
      <c r="F665" s="24"/>
    </row>
    <row r="666" spans="1:6" x14ac:dyDescent="0.2">
      <c r="A666" s="77">
        <f t="shared" si="10"/>
        <v>45288.541666665064</v>
      </c>
      <c r="B666" s="31" t="s">
        <v>110</v>
      </c>
      <c r="C666" s="95">
        <v>50.2</v>
      </c>
      <c r="D666" s="95">
        <v>69.099999999999994</v>
      </c>
      <c r="E666" s="96">
        <v>45.1</v>
      </c>
      <c r="F666" s="24"/>
    </row>
    <row r="667" spans="1:6" x14ac:dyDescent="0.2">
      <c r="A667" s="77">
        <f t="shared" si="10"/>
        <v>45288.583333331728</v>
      </c>
      <c r="B667" s="31" t="s">
        <v>110</v>
      </c>
      <c r="C667" s="95">
        <v>51.5</v>
      </c>
      <c r="D667" s="95">
        <v>76</v>
      </c>
      <c r="E667" s="96">
        <v>46.1</v>
      </c>
      <c r="F667" s="24"/>
    </row>
    <row r="668" spans="1:6" x14ac:dyDescent="0.2">
      <c r="A668" s="77">
        <f t="shared" si="10"/>
        <v>45288.624999998392</v>
      </c>
      <c r="B668" s="31" t="s">
        <v>110</v>
      </c>
      <c r="C668" s="95">
        <v>47.7</v>
      </c>
      <c r="D668" s="95">
        <v>68.7</v>
      </c>
      <c r="E668" s="96">
        <v>38.1</v>
      </c>
      <c r="F668" s="24"/>
    </row>
    <row r="669" spans="1:6" x14ac:dyDescent="0.2">
      <c r="A669" s="77">
        <f t="shared" si="10"/>
        <v>45288.666666665056</v>
      </c>
      <c r="B669" s="31" t="s">
        <v>110</v>
      </c>
      <c r="C669" s="95">
        <v>46.2</v>
      </c>
      <c r="D669" s="95">
        <v>63.7</v>
      </c>
      <c r="E669" s="96">
        <v>40.9</v>
      </c>
      <c r="F669" s="24"/>
    </row>
    <row r="670" spans="1:6" x14ac:dyDescent="0.2">
      <c r="A670" s="77">
        <f t="shared" si="10"/>
        <v>45288.70833333172</v>
      </c>
      <c r="B670" s="31" t="s">
        <v>110</v>
      </c>
      <c r="C670" s="95">
        <v>44.4</v>
      </c>
      <c r="D670" s="95">
        <v>64.900000000000006</v>
      </c>
      <c r="E670" s="96">
        <v>39.299999999999997</v>
      </c>
      <c r="F670" s="24"/>
    </row>
    <row r="671" spans="1:6" x14ac:dyDescent="0.2">
      <c r="A671" s="77">
        <f t="shared" si="10"/>
        <v>45288.749999998385</v>
      </c>
      <c r="B671" s="31" t="s">
        <v>110</v>
      </c>
      <c r="C671" s="95">
        <v>44.2</v>
      </c>
      <c r="D671" s="95">
        <v>60.3</v>
      </c>
      <c r="E671" s="96">
        <v>39.6</v>
      </c>
      <c r="F671" s="24"/>
    </row>
    <row r="672" spans="1:6" x14ac:dyDescent="0.2">
      <c r="A672" s="77">
        <f t="shared" si="10"/>
        <v>45288.791666665049</v>
      </c>
      <c r="B672" s="31" t="s">
        <v>110</v>
      </c>
      <c r="C672" s="95">
        <v>43.9</v>
      </c>
      <c r="D672" s="95">
        <v>60.8</v>
      </c>
      <c r="E672" s="96">
        <v>39.1</v>
      </c>
      <c r="F672" s="24"/>
    </row>
    <row r="673" spans="1:6" x14ac:dyDescent="0.2">
      <c r="A673" s="77">
        <f t="shared" si="10"/>
        <v>45288.833333331713</v>
      </c>
      <c r="B673" s="31" t="s">
        <v>110</v>
      </c>
      <c r="C673" s="95">
        <v>43.8</v>
      </c>
      <c r="D673" s="95">
        <v>65.900000000000006</v>
      </c>
      <c r="E673" s="96">
        <v>37.700000000000003</v>
      </c>
      <c r="F673" s="24"/>
    </row>
    <row r="674" spans="1:6" x14ac:dyDescent="0.2">
      <c r="A674" s="77">
        <f t="shared" si="10"/>
        <v>45288.874999998377</v>
      </c>
      <c r="B674" s="31" t="s">
        <v>110</v>
      </c>
      <c r="C674" s="95">
        <v>44.8</v>
      </c>
      <c r="D674" s="95">
        <v>64.400000000000006</v>
      </c>
      <c r="E674" s="96">
        <v>36.9</v>
      </c>
      <c r="F674" s="24"/>
    </row>
    <row r="675" spans="1:6" x14ac:dyDescent="0.2">
      <c r="A675" s="77">
        <f t="shared" si="10"/>
        <v>45288.916666665042</v>
      </c>
      <c r="B675" s="31" t="s">
        <v>110</v>
      </c>
      <c r="C675" s="95">
        <v>43.1</v>
      </c>
      <c r="D675" s="95">
        <v>67.8</v>
      </c>
      <c r="E675" s="96">
        <v>36.1</v>
      </c>
      <c r="F675" s="24"/>
    </row>
    <row r="676" spans="1:6" x14ac:dyDescent="0.2">
      <c r="A676" s="88">
        <f t="shared" si="10"/>
        <v>45288.958333331706</v>
      </c>
      <c r="B676" s="89" t="s">
        <v>110</v>
      </c>
      <c r="C676" s="95">
        <v>39.9</v>
      </c>
      <c r="D676" s="95">
        <v>62.8</v>
      </c>
      <c r="E676" s="95">
        <v>34.799999999999997</v>
      </c>
      <c r="F676" s="24"/>
    </row>
    <row r="677" spans="1:6" x14ac:dyDescent="0.2">
      <c r="A677" s="88">
        <f t="shared" si="10"/>
        <v>45288.99999999837</v>
      </c>
      <c r="B677" s="89" t="s">
        <v>110</v>
      </c>
      <c r="C677" s="95">
        <v>40.4</v>
      </c>
      <c r="D677" s="95">
        <v>61.3</v>
      </c>
      <c r="E677" s="95">
        <v>34</v>
      </c>
    </row>
    <row r="678" spans="1:6" x14ac:dyDescent="0.2">
      <c r="A678" s="88">
        <f t="shared" si="10"/>
        <v>45289.041666665034</v>
      </c>
      <c r="B678" s="89" t="s">
        <v>110</v>
      </c>
      <c r="C678" s="95">
        <v>39.6</v>
      </c>
      <c r="D678" s="95">
        <v>52.9</v>
      </c>
      <c r="E678" s="95">
        <v>34.4</v>
      </c>
      <c r="F678" s="32"/>
    </row>
    <row r="679" spans="1:6" x14ac:dyDescent="0.2">
      <c r="A679" s="88">
        <f t="shared" si="10"/>
        <v>45289.083333331699</v>
      </c>
      <c r="B679" s="89" t="s">
        <v>110</v>
      </c>
      <c r="C679" s="95">
        <v>46.6</v>
      </c>
      <c r="D679" s="95">
        <v>67.3</v>
      </c>
      <c r="E679" s="95">
        <v>37.1</v>
      </c>
      <c r="F679" s="32"/>
    </row>
    <row r="680" spans="1:6" x14ac:dyDescent="0.2">
      <c r="A680" s="88">
        <f t="shared" si="10"/>
        <v>45289.124999998363</v>
      </c>
      <c r="B680" s="89" t="s">
        <v>110</v>
      </c>
      <c r="C680" s="95">
        <v>34.799999999999997</v>
      </c>
      <c r="D680" s="95">
        <v>57.8</v>
      </c>
      <c r="E680" s="95">
        <v>23.9</v>
      </c>
      <c r="F680" s="32"/>
    </row>
    <row r="681" spans="1:6" x14ac:dyDescent="0.2">
      <c r="A681" s="88">
        <f t="shared" si="10"/>
        <v>45289.166666665027</v>
      </c>
      <c r="B681" s="89" t="s">
        <v>110</v>
      </c>
      <c r="C681" s="95">
        <v>38.1</v>
      </c>
      <c r="D681" s="95">
        <v>64.400000000000006</v>
      </c>
      <c r="E681" s="95">
        <v>27.2</v>
      </c>
      <c r="F681" s="32"/>
    </row>
    <row r="682" spans="1:6" x14ac:dyDescent="0.2">
      <c r="A682" s="88">
        <f t="shared" si="10"/>
        <v>45289.208333331691</v>
      </c>
      <c r="B682" s="89" t="s">
        <v>110</v>
      </c>
      <c r="C682" s="95">
        <v>45.6</v>
      </c>
      <c r="D682" s="95">
        <v>82.2</v>
      </c>
      <c r="E682" s="95">
        <v>26.4</v>
      </c>
      <c r="F682" s="32"/>
    </row>
    <row r="683" spans="1:6" x14ac:dyDescent="0.2">
      <c r="A683" s="88">
        <f t="shared" si="10"/>
        <v>45289.249999998356</v>
      </c>
      <c r="B683" s="89" t="s">
        <v>110</v>
      </c>
      <c r="C683" s="95">
        <v>36.299999999999997</v>
      </c>
      <c r="D683" s="95">
        <v>57.5</v>
      </c>
      <c r="E683" s="95">
        <v>28.8</v>
      </c>
      <c r="F683" s="32"/>
    </row>
    <row r="684" spans="1:6" x14ac:dyDescent="0.2">
      <c r="A684" s="88">
        <f t="shared" si="10"/>
        <v>45289.29166666502</v>
      </c>
      <c r="B684" s="89" t="s">
        <v>110</v>
      </c>
      <c r="C684" s="95">
        <v>40.5</v>
      </c>
      <c r="D684" s="95">
        <v>67.7</v>
      </c>
      <c r="E684" s="95">
        <v>31.9</v>
      </c>
      <c r="F684" s="32"/>
    </row>
    <row r="685" spans="1:6" x14ac:dyDescent="0.2">
      <c r="A685" s="88">
        <f t="shared" si="10"/>
        <v>45289.333333331684</v>
      </c>
      <c r="B685" s="89" t="s">
        <v>110</v>
      </c>
      <c r="C685" s="95">
        <v>40.4</v>
      </c>
      <c r="D685" s="95">
        <v>71.5</v>
      </c>
      <c r="E685" s="95">
        <v>32.299999999999997</v>
      </c>
      <c r="F685" s="32"/>
    </row>
    <row r="686" spans="1:6" x14ac:dyDescent="0.2">
      <c r="A686" s="88">
        <f t="shared" si="10"/>
        <v>45289.374999998348</v>
      </c>
      <c r="B686" s="89" t="s">
        <v>110</v>
      </c>
      <c r="C686" s="95">
        <v>39.6</v>
      </c>
      <c r="D686" s="95">
        <v>62</v>
      </c>
      <c r="E686" s="95">
        <v>35.299999999999997</v>
      </c>
    </row>
    <row r="687" spans="1:6" x14ac:dyDescent="0.2">
      <c r="A687" s="88">
        <f t="shared" si="10"/>
        <v>45289.416666665013</v>
      </c>
      <c r="B687" s="89" t="s">
        <v>110</v>
      </c>
      <c r="C687" s="95">
        <v>45.2</v>
      </c>
      <c r="D687" s="95">
        <v>72</v>
      </c>
      <c r="E687" s="95">
        <v>35.6</v>
      </c>
    </row>
    <row r="688" spans="1:6" x14ac:dyDescent="0.2">
      <c r="A688" s="88">
        <f t="shared" si="10"/>
        <v>45289.458333331677</v>
      </c>
      <c r="B688" s="89" t="s">
        <v>110</v>
      </c>
      <c r="C688" s="95">
        <v>41.4</v>
      </c>
      <c r="D688" s="95">
        <v>61</v>
      </c>
      <c r="E688" s="95">
        <v>36.9</v>
      </c>
    </row>
    <row r="689" spans="1:5" x14ac:dyDescent="0.2">
      <c r="A689" s="88">
        <f t="shared" si="10"/>
        <v>45289.499999998341</v>
      </c>
      <c r="B689" s="89" t="s">
        <v>110</v>
      </c>
      <c r="C689" s="95">
        <v>38</v>
      </c>
      <c r="D689" s="95">
        <v>53.9</v>
      </c>
      <c r="E689" s="95">
        <v>33.299999999999997</v>
      </c>
    </row>
    <row r="690" spans="1:5" x14ac:dyDescent="0.2">
      <c r="A690" s="88">
        <f t="shared" si="10"/>
        <v>45289.541666665005</v>
      </c>
      <c r="B690" s="89" t="s">
        <v>110</v>
      </c>
      <c r="C690" s="95">
        <v>39.4</v>
      </c>
      <c r="D690" s="95">
        <v>62.1</v>
      </c>
      <c r="E690" s="95">
        <v>33.4</v>
      </c>
    </row>
    <row r="691" spans="1:5" x14ac:dyDescent="0.2">
      <c r="A691" s="88">
        <f t="shared" si="10"/>
        <v>45289.58333333167</v>
      </c>
      <c r="B691" s="89" t="s">
        <v>110</v>
      </c>
      <c r="C691" s="95">
        <v>50.3</v>
      </c>
      <c r="D691" s="95">
        <v>77.400000000000006</v>
      </c>
      <c r="E691" s="95">
        <v>33.1</v>
      </c>
    </row>
    <row r="692" spans="1:5" x14ac:dyDescent="0.2">
      <c r="A692" s="88">
        <f t="shared" si="10"/>
        <v>45289.624999998334</v>
      </c>
      <c r="B692" s="89" t="s">
        <v>110</v>
      </c>
      <c r="C692" s="95">
        <v>39.299999999999997</v>
      </c>
      <c r="D692" s="95">
        <v>56.2</v>
      </c>
      <c r="E692" s="95">
        <v>34.1</v>
      </c>
    </row>
    <row r="693" spans="1:5" x14ac:dyDescent="0.2">
      <c r="A693" s="88">
        <f t="shared" si="10"/>
        <v>45289.666666664998</v>
      </c>
      <c r="B693" s="89" t="s">
        <v>110</v>
      </c>
      <c r="C693" s="95">
        <v>41</v>
      </c>
      <c r="D693" s="95">
        <v>63.1</v>
      </c>
      <c r="E693" s="95">
        <v>34.200000000000003</v>
      </c>
    </row>
    <row r="694" spans="1:5" x14ac:dyDescent="0.2">
      <c r="A694" s="88">
        <f t="shared" si="10"/>
        <v>45289.708333331662</v>
      </c>
      <c r="B694" s="89" t="s">
        <v>110</v>
      </c>
      <c r="C694" s="95">
        <v>38.299999999999997</v>
      </c>
      <c r="D694" s="95">
        <v>53.6</v>
      </c>
      <c r="E694" s="95">
        <v>33</v>
      </c>
    </row>
    <row r="695" spans="1:5" x14ac:dyDescent="0.2">
      <c r="A695" s="88">
        <f t="shared" si="10"/>
        <v>45289.749999998327</v>
      </c>
      <c r="B695" s="89" t="s">
        <v>110</v>
      </c>
      <c r="C695" s="95">
        <v>37.5</v>
      </c>
      <c r="D695" s="95">
        <v>59.8</v>
      </c>
      <c r="E695" s="95">
        <v>31.1</v>
      </c>
    </row>
    <row r="696" spans="1:5" x14ac:dyDescent="0.2">
      <c r="A696" s="88">
        <f t="shared" si="10"/>
        <v>45289.791666664991</v>
      </c>
      <c r="B696" s="89" t="s">
        <v>110</v>
      </c>
      <c r="C696" s="95">
        <v>34.6</v>
      </c>
      <c r="D696" s="95">
        <v>56.3</v>
      </c>
      <c r="E696" s="95">
        <v>29.3</v>
      </c>
    </row>
    <row r="697" spans="1:5" x14ac:dyDescent="0.2">
      <c r="A697" s="88">
        <f t="shared" si="10"/>
        <v>45289.833333331655</v>
      </c>
      <c r="B697" s="89" t="s">
        <v>110</v>
      </c>
      <c r="C697" s="95">
        <v>34.1</v>
      </c>
      <c r="D697" s="95">
        <v>56.4</v>
      </c>
      <c r="E697" s="95">
        <v>28.9</v>
      </c>
    </row>
    <row r="698" spans="1:5" x14ac:dyDescent="0.2">
      <c r="A698" s="88">
        <f t="shared" si="10"/>
        <v>45289.874999998319</v>
      </c>
      <c r="B698" s="89" t="s">
        <v>110</v>
      </c>
      <c r="C698" s="95">
        <v>35.1</v>
      </c>
      <c r="D698" s="95">
        <v>62.7</v>
      </c>
      <c r="E698" s="95">
        <v>27.8</v>
      </c>
    </row>
    <row r="699" spans="1:5" x14ac:dyDescent="0.2">
      <c r="A699" s="88">
        <f t="shared" si="10"/>
        <v>45289.916666664983</v>
      </c>
      <c r="B699" s="89" t="s">
        <v>110</v>
      </c>
      <c r="C699" s="95">
        <v>35</v>
      </c>
      <c r="D699" s="95">
        <v>56.7</v>
      </c>
      <c r="E699" s="95">
        <v>28.2</v>
      </c>
    </row>
    <row r="700" spans="1:5" x14ac:dyDescent="0.2">
      <c r="A700" s="88">
        <f t="shared" si="10"/>
        <v>45289.958333331648</v>
      </c>
      <c r="B700" s="89" t="s">
        <v>110</v>
      </c>
      <c r="C700" s="95">
        <v>29.8</v>
      </c>
      <c r="D700" s="95">
        <v>56.3</v>
      </c>
      <c r="E700" s="95">
        <v>24.9</v>
      </c>
    </row>
    <row r="701" spans="1:5" x14ac:dyDescent="0.2">
      <c r="A701" s="88">
        <f t="shared" si="10"/>
        <v>45289.999999998312</v>
      </c>
      <c r="B701" s="89" t="s">
        <v>110</v>
      </c>
      <c r="C701" s="95">
        <v>39.200000000000003</v>
      </c>
      <c r="D701" s="95">
        <v>76.5</v>
      </c>
      <c r="E701" s="95">
        <v>22.9</v>
      </c>
    </row>
    <row r="702" spans="1:5" x14ac:dyDescent="0.2">
      <c r="A702" s="88">
        <f t="shared" si="10"/>
        <v>45290.041666664976</v>
      </c>
      <c r="B702" s="89" t="s">
        <v>110</v>
      </c>
      <c r="C702" s="95">
        <v>38.4</v>
      </c>
      <c r="D702" s="95">
        <v>61</v>
      </c>
      <c r="E702" s="95">
        <v>20.399999999999999</v>
      </c>
    </row>
    <row r="703" spans="1:5" x14ac:dyDescent="0.2">
      <c r="A703" s="88">
        <f t="shared" si="10"/>
        <v>45290.08333333164</v>
      </c>
      <c r="B703" s="89" t="s">
        <v>110</v>
      </c>
      <c r="C703" s="95">
        <v>27</v>
      </c>
      <c r="D703" s="95">
        <v>51.7</v>
      </c>
      <c r="E703" s="95">
        <v>21.3</v>
      </c>
    </row>
    <row r="704" spans="1:5" x14ac:dyDescent="0.2">
      <c r="A704" s="88">
        <f t="shared" si="10"/>
        <v>45290.124999998305</v>
      </c>
      <c r="B704" s="89" t="s">
        <v>110</v>
      </c>
      <c r="C704" s="95">
        <v>27.9</v>
      </c>
      <c r="D704" s="95">
        <v>59.1</v>
      </c>
      <c r="E704" s="95">
        <v>21.5</v>
      </c>
    </row>
    <row r="705" spans="1:5" x14ac:dyDescent="0.2">
      <c r="A705" s="88">
        <f t="shared" si="10"/>
        <v>45290.166666664969</v>
      </c>
      <c r="B705" s="89" t="s">
        <v>110</v>
      </c>
      <c r="C705" s="95">
        <v>24.3</v>
      </c>
      <c r="D705" s="95">
        <v>55.4</v>
      </c>
      <c r="E705" s="95">
        <v>21.3</v>
      </c>
    </row>
    <row r="706" spans="1:5" x14ac:dyDescent="0.2">
      <c r="A706" s="88">
        <f t="shared" si="10"/>
        <v>45290.208333331633</v>
      </c>
      <c r="B706" s="89" t="s">
        <v>110</v>
      </c>
      <c r="C706" s="95">
        <v>33.6</v>
      </c>
      <c r="D706" s="95">
        <v>57.5</v>
      </c>
      <c r="E706" s="95">
        <v>23.4</v>
      </c>
    </row>
    <row r="707" spans="1:5" x14ac:dyDescent="0.2">
      <c r="A707" s="88">
        <f t="shared" si="10"/>
        <v>45290.249999998297</v>
      </c>
      <c r="B707" s="89" t="s">
        <v>110</v>
      </c>
      <c r="C707" s="95">
        <v>32</v>
      </c>
      <c r="D707" s="95">
        <v>55</v>
      </c>
      <c r="E707" s="95">
        <v>24.7</v>
      </c>
    </row>
    <row r="708" spans="1:5" x14ac:dyDescent="0.2">
      <c r="A708" s="88">
        <f t="shared" si="10"/>
        <v>45290.291666664962</v>
      </c>
      <c r="B708" s="89" t="s">
        <v>110</v>
      </c>
      <c r="C708" s="95">
        <v>40.299999999999997</v>
      </c>
      <c r="D708" s="95">
        <v>60.6</v>
      </c>
      <c r="E708" s="95">
        <v>30.6</v>
      </c>
    </row>
    <row r="709" spans="1:5" x14ac:dyDescent="0.2">
      <c r="A709" s="88">
        <f t="shared" si="10"/>
        <v>45290.333333331626</v>
      </c>
      <c r="B709" s="89" t="s">
        <v>110</v>
      </c>
      <c r="C709" s="95">
        <v>38.9</v>
      </c>
      <c r="D709" s="95">
        <v>62.8</v>
      </c>
      <c r="E709" s="95">
        <v>32</v>
      </c>
    </row>
    <row r="710" spans="1:5" x14ac:dyDescent="0.2">
      <c r="A710" s="88">
        <f t="shared" si="10"/>
        <v>45290.37499999829</v>
      </c>
      <c r="B710" s="89" t="s">
        <v>110</v>
      </c>
      <c r="C710" s="95">
        <v>38.9</v>
      </c>
      <c r="D710" s="95">
        <v>58.1</v>
      </c>
      <c r="E710" s="95">
        <v>33.700000000000003</v>
      </c>
    </row>
    <row r="711" spans="1:5" x14ac:dyDescent="0.2">
      <c r="A711" s="88">
        <f t="shared" ref="A711:A748" si="11">A710+TIME(1,0,0)</f>
        <v>45290.416666664954</v>
      </c>
      <c r="B711" s="89" t="s">
        <v>110</v>
      </c>
      <c r="C711" s="95">
        <v>40.799999999999997</v>
      </c>
      <c r="D711" s="95">
        <v>59.8</v>
      </c>
      <c r="E711" s="95">
        <v>35.200000000000003</v>
      </c>
    </row>
    <row r="712" spans="1:5" x14ac:dyDescent="0.2">
      <c r="A712" s="88">
        <f t="shared" si="11"/>
        <v>45290.458333331619</v>
      </c>
      <c r="B712" s="89" t="s">
        <v>110</v>
      </c>
      <c r="C712" s="95">
        <v>42.7</v>
      </c>
      <c r="D712" s="95">
        <v>66.8</v>
      </c>
      <c r="E712" s="95">
        <v>36.6</v>
      </c>
    </row>
    <row r="713" spans="1:5" x14ac:dyDescent="0.2">
      <c r="A713" s="88">
        <f t="shared" si="11"/>
        <v>45290.499999998283</v>
      </c>
      <c r="B713" s="89" t="s">
        <v>110</v>
      </c>
      <c r="C713" s="95">
        <v>46.4</v>
      </c>
      <c r="D713" s="95">
        <v>75.900000000000006</v>
      </c>
      <c r="E713" s="95">
        <v>36.6</v>
      </c>
    </row>
    <row r="714" spans="1:5" x14ac:dyDescent="0.2">
      <c r="A714" s="88">
        <f t="shared" si="11"/>
        <v>45290.541666664947</v>
      </c>
      <c r="B714" s="89" t="s">
        <v>110</v>
      </c>
      <c r="C714" s="95">
        <v>41.8</v>
      </c>
      <c r="D714" s="95">
        <v>62.8</v>
      </c>
      <c r="E714" s="95">
        <v>37</v>
      </c>
    </row>
    <row r="715" spans="1:5" x14ac:dyDescent="0.2">
      <c r="A715" s="88">
        <f t="shared" si="11"/>
        <v>45290.583333331611</v>
      </c>
      <c r="B715" s="89" t="s">
        <v>110</v>
      </c>
      <c r="C715" s="95">
        <v>41.6</v>
      </c>
      <c r="D715" s="95">
        <v>60</v>
      </c>
      <c r="E715" s="95">
        <v>37.799999999999997</v>
      </c>
    </row>
    <row r="716" spans="1:5" x14ac:dyDescent="0.2">
      <c r="A716" s="88">
        <f t="shared" si="11"/>
        <v>45290.624999998276</v>
      </c>
      <c r="B716" s="89" t="s">
        <v>110</v>
      </c>
      <c r="C716" s="95">
        <v>42.2</v>
      </c>
      <c r="D716" s="95">
        <v>54</v>
      </c>
      <c r="E716" s="95">
        <v>38.200000000000003</v>
      </c>
    </row>
    <row r="717" spans="1:5" x14ac:dyDescent="0.2">
      <c r="A717" s="88">
        <f t="shared" si="11"/>
        <v>45290.66666666494</v>
      </c>
      <c r="B717" s="89" t="s">
        <v>110</v>
      </c>
      <c r="C717" s="95">
        <v>47.5</v>
      </c>
      <c r="D717" s="95">
        <v>82.3</v>
      </c>
      <c r="E717" s="95">
        <v>38.299999999999997</v>
      </c>
    </row>
    <row r="718" spans="1:5" x14ac:dyDescent="0.2">
      <c r="A718" s="88">
        <f t="shared" si="11"/>
        <v>45290.708333331604</v>
      </c>
      <c r="B718" s="89" t="s">
        <v>110</v>
      </c>
      <c r="C718" s="95">
        <v>45.5</v>
      </c>
      <c r="D718" s="95">
        <v>57.7</v>
      </c>
      <c r="E718" s="95">
        <v>41.4</v>
      </c>
    </row>
    <row r="719" spans="1:5" x14ac:dyDescent="0.2">
      <c r="A719" s="88">
        <f t="shared" si="11"/>
        <v>45290.749999998268</v>
      </c>
      <c r="B719" s="89" t="s">
        <v>110</v>
      </c>
      <c r="C719" s="95">
        <v>45.9</v>
      </c>
      <c r="D719" s="95">
        <v>61.1</v>
      </c>
      <c r="E719" s="95">
        <v>41.3</v>
      </c>
    </row>
    <row r="720" spans="1:5" x14ac:dyDescent="0.2">
      <c r="A720" s="88">
        <f t="shared" si="11"/>
        <v>45290.791666664933</v>
      </c>
      <c r="B720" s="89" t="s">
        <v>110</v>
      </c>
      <c r="C720" s="95">
        <v>44.8</v>
      </c>
      <c r="D720" s="95">
        <v>60.1</v>
      </c>
      <c r="E720" s="95">
        <v>41</v>
      </c>
    </row>
    <row r="721" spans="1:5" x14ac:dyDescent="0.2">
      <c r="A721" s="88">
        <f t="shared" si="11"/>
        <v>45290.833333331597</v>
      </c>
      <c r="B721" s="89" t="s">
        <v>110</v>
      </c>
      <c r="C721" s="95">
        <v>45.2</v>
      </c>
      <c r="D721" s="95">
        <v>60.9</v>
      </c>
      <c r="E721" s="95">
        <v>41.1</v>
      </c>
    </row>
    <row r="722" spans="1:5" x14ac:dyDescent="0.2">
      <c r="A722" s="88">
        <f t="shared" si="11"/>
        <v>45290.874999998261</v>
      </c>
      <c r="B722" s="89" t="s">
        <v>110</v>
      </c>
      <c r="C722" s="95">
        <v>48.3</v>
      </c>
      <c r="D722" s="95">
        <v>61.3</v>
      </c>
      <c r="E722" s="95">
        <v>43.4</v>
      </c>
    </row>
    <row r="723" spans="1:5" x14ac:dyDescent="0.2">
      <c r="A723" s="88">
        <f t="shared" si="11"/>
        <v>45290.916666664925</v>
      </c>
      <c r="B723" s="89" t="s">
        <v>110</v>
      </c>
      <c r="C723" s="95">
        <v>49</v>
      </c>
      <c r="D723" s="95">
        <v>66.5</v>
      </c>
      <c r="E723" s="95">
        <v>43.7</v>
      </c>
    </row>
    <row r="724" spans="1:5" x14ac:dyDescent="0.2">
      <c r="A724" s="88">
        <f t="shared" si="11"/>
        <v>45290.95833333159</v>
      </c>
      <c r="B724" s="89" t="s">
        <v>110</v>
      </c>
      <c r="C724" s="95">
        <v>49.7</v>
      </c>
      <c r="D724" s="95">
        <v>72.2</v>
      </c>
      <c r="E724" s="95">
        <v>41.4</v>
      </c>
    </row>
    <row r="725" spans="1:5" x14ac:dyDescent="0.2">
      <c r="A725" s="88">
        <f t="shared" si="11"/>
        <v>45290.999999998254</v>
      </c>
      <c r="B725" s="89" t="s">
        <v>110</v>
      </c>
      <c r="C725" s="95">
        <v>36.5</v>
      </c>
      <c r="D725" s="95">
        <v>66.599999999999994</v>
      </c>
      <c r="E725" s="95">
        <v>33</v>
      </c>
    </row>
    <row r="726" spans="1:5" x14ac:dyDescent="0.2">
      <c r="A726" s="88">
        <f t="shared" si="11"/>
        <v>45291.041666664918</v>
      </c>
      <c r="B726" s="89" t="s">
        <v>110</v>
      </c>
      <c r="C726" s="95">
        <v>39.299999999999997</v>
      </c>
      <c r="D726" s="95">
        <v>53.9</v>
      </c>
      <c r="E726" s="95">
        <v>35.4</v>
      </c>
    </row>
    <row r="727" spans="1:5" x14ac:dyDescent="0.2">
      <c r="A727" s="88">
        <f t="shared" si="11"/>
        <v>45291.083333331582</v>
      </c>
      <c r="B727" s="89" t="s">
        <v>110</v>
      </c>
      <c r="C727" s="95">
        <v>38.799999999999997</v>
      </c>
      <c r="D727" s="95">
        <v>50.2</v>
      </c>
      <c r="E727" s="95">
        <v>37.200000000000003</v>
      </c>
    </row>
    <row r="728" spans="1:5" x14ac:dyDescent="0.2">
      <c r="A728" s="88">
        <f t="shared" si="11"/>
        <v>45291.124999998246</v>
      </c>
      <c r="B728" s="89" t="s">
        <v>110</v>
      </c>
      <c r="C728" s="95">
        <v>42.8</v>
      </c>
      <c r="D728" s="95">
        <v>54.8</v>
      </c>
      <c r="E728" s="95">
        <v>39.5</v>
      </c>
    </row>
    <row r="729" spans="1:5" x14ac:dyDescent="0.2">
      <c r="A729" s="88">
        <f t="shared" si="11"/>
        <v>45291.166666664911</v>
      </c>
      <c r="B729" s="89" t="s">
        <v>110</v>
      </c>
      <c r="C729" s="95">
        <v>43.4</v>
      </c>
      <c r="D729" s="95">
        <v>62.2</v>
      </c>
      <c r="E729" s="95">
        <v>39.1</v>
      </c>
    </row>
    <row r="730" spans="1:5" x14ac:dyDescent="0.2">
      <c r="A730" s="88">
        <f t="shared" si="11"/>
        <v>45291.208333331575</v>
      </c>
      <c r="B730" s="89" t="s">
        <v>110</v>
      </c>
      <c r="C730" s="95">
        <v>42.9</v>
      </c>
      <c r="D730" s="95">
        <v>62.6</v>
      </c>
      <c r="E730" s="95">
        <v>34.9</v>
      </c>
    </row>
    <row r="731" spans="1:5" x14ac:dyDescent="0.2">
      <c r="A731" s="88">
        <f t="shared" si="11"/>
        <v>45291.249999998239</v>
      </c>
      <c r="B731" s="89" t="s">
        <v>110</v>
      </c>
      <c r="C731" s="95">
        <v>36.6</v>
      </c>
      <c r="D731" s="95">
        <v>58.8</v>
      </c>
      <c r="E731" s="95">
        <v>32.1</v>
      </c>
    </row>
    <row r="732" spans="1:5" x14ac:dyDescent="0.2">
      <c r="A732" s="88">
        <f t="shared" si="11"/>
        <v>45291.291666664903</v>
      </c>
      <c r="B732" s="89" t="s">
        <v>110</v>
      </c>
      <c r="C732" s="95">
        <v>40.200000000000003</v>
      </c>
      <c r="D732" s="95">
        <v>63.4</v>
      </c>
      <c r="E732" s="95">
        <v>32.5</v>
      </c>
    </row>
    <row r="733" spans="1:5" x14ac:dyDescent="0.2">
      <c r="A733" s="88">
        <f t="shared" si="11"/>
        <v>45291.333333331568</v>
      </c>
      <c r="B733" s="89" t="s">
        <v>110</v>
      </c>
      <c r="C733" s="95">
        <v>40.1</v>
      </c>
      <c r="D733" s="95">
        <v>59.1</v>
      </c>
      <c r="E733" s="95">
        <v>34.9</v>
      </c>
    </row>
    <row r="734" spans="1:5" x14ac:dyDescent="0.2">
      <c r="A734" s="88">
        <f t="shared" si="11"/>
        <v>45291.374999998232</v>
      </c>
      <c r="B734" s="89" t="s">
        <v>110</v>
      </c>
      <c r="C734" s="95">
        <v>40.4</v>
      </c>
      <c r="D734" s="95">
        <v>60.6</v>
      </c>
      <c r="E734" s="95">
        <v>37.299999999999997</v>
      </c>
    </row>
    <row r="735" spans="1:5" x14ac:dyDescent="0.2">
      <c r="A735" s="88">
        <f t="shared" si="11"/>
        <v>45291.416666664896</v>
      </c>
      <c r="B735" s="89" t="s">
        <v>110</v>
      </c>
      <c r="C735" s="95">
        <v>41.3</v>
      </c>
      <c r="D735" s="95">
        <v>56.8</v>
      </c>
      <c r="E735" s="95">
        <v>38.200000000000003</v>
      </c>
    </row>
    <row r="736" spans="1:5" x14ac:dyDescent="0.2">
      <c r="A736" s="88">
        <f t="shared" si="11"/>
        <v>45291.45833333156</v>
      </c>
      <c r="B736" s="89" t="s">
        <v>110</v>
      </c>
      <c r="C736" s="95">
        <v>44.5</v>
      </c>
      <c r="D736" s="95">
        <v>65.400000000000006</v>
      </c>
      <c r="E736" s="95">
        <v>39.1</v>
      </c>
    </row>
    <row r="737" spans="1:5" x14ac:dyDescent="0.2">
      <c r="A737" s="88">
        <f t="shared" si="11"/>
        <v>45291.499999998225</v>
      </c>
      <c r="B737" s="89" t="s">
        <v>110</v>
      </c>
      <c r="C737" s="95">
        <v>45.3</v>
      </c>
      <c r="D737" s="95">
        <v>66.400000000000006</v>
      </c>
      <c r="E737" s="95">
        <v>38.799999999999997</v>
      </c>
    </row>
    <row r="738" spans="1:5" x14ac:dyDescent="0.2">
      <c r="A738" s="88">
        <f t="shared" si="11"/>
        <v>45291.541666664889</v>
      </c>
      <c r="B738" s="89" t="s">
        <v>110</v>
      </c>
      <c r="C738" s="95">
        <v>44.2</v>
      </c>
      <c r="D738" s="95">
        <v>64.2</v>
      </c>
      <c r="E738" s="95">
        <v>39.200000000000003</v>
      </c>
    </row>
    <row r="739" spans="1:5" x14ac:dyDescent="0.2">
      <c r="A739" s="88">
        <f t="shared" si="11"/>
        <v>45291.583333331553</v>
      </c>
      <c r="B739" s="89" t="s">
        <v>110</v>
      </c>
      <c r="C739" s="95">
        <v>43.1</v>
      </c>
      <c r="D739" s="95">
        <v>61.3</v>
      </c>
      <c r="E739" s="95">
        <v>39.299999999999997</v>
      </c>
    </row>
    <row r="740" spans="1:5" x14ac:dyDescent="0.2">
      <c r="A740" s="88">
        <f t="shared" si="11"/>
        <v>45291.624999998217</v>
      </c>
      <c r="B740" s="89" t="s">
        <v>110</v>
      </c>
      <c r="C740" s="95">
        <v>40.6</v>
      </c>
      <c r="D740" s="95">
        <v>63.9</v>
      </c>
      <c r="E740" s="95">
        <v>37</v>
      </c>
    </row>
    <row r="741" spans="1:5" x14ac:dyDescent="0.2">
      <c r="A741" s="88">
        <f t="shared" si="11"/>
        <v>45291.666666664882</v>
      </c>
      <c r="B741" s="89" t="s">
        <v>110</v>
      </c>
      <c r="C741" s="95">
        <v>43.6</v>
      </c>
      <c r="D741" s="95">
        <v>64.2</v>
      </c>
      <c r="E741" s="95">
        <v>38.299999999999997</v>
      </c>
    </row>
    <row r="742" spans="1:5" x14ac:dyDescent="0.2">
      <c r="A742" s="88">
        <f t="shared" si="11"/>
        <v>45291.708333331546</v>
      </c>
      <c r="B742" s="89" t="s">
        <v>110</v>
      </c>
      <c r="C742" s="95">
        <v>39.799999999999997</v>
      </c>
      <c r="D742" s="95">
        <v>58.7</v>
      </c>
      <c r="E742" s="95">
        <v>36.6</v>
      </c>
    </row>
    <row r="743" spans="1:5" x14ac:dyDescent="0.2">
      <c r="A743" s="88">
        <f t="shared" si="11"/>
        <v>45291.74999999821</v>
      </c>
      <c r="B743" s="89" t="s">
        <v>110</v>
      </c>
      <c r="C743" s="95">
        <v>39.9</v>
      </c>
      <c r="D743" s="95">
        <v>59.4</v>
      </c>
      <c r="E743" s="95">
        <v>37.4</v>
      </c>
    </row>
    <row r="744" spans="1:5" x14ac:dyDescent="0.2">
      <c r="A744" s="88">
        <f t="shared" si="11"/>
        <v>45291.791666664874</v>
      </c>
      <c r="B744" s="89" t="s">
        <v>110</v>
      </c>
      <c r="C744" s="95">
        <v>44.1</v>
      </c>
      <c r="D744" s="95">
        <v>76.099999999999994</v>
      </c>
      <c r="E744" s="95">
        <v>38.4</v>
      </c>
    </row>
    <row r="745" spans="1:5" x14ac:dyDescent="0.2">
      <c r="A745" s="88">
        <f t="shared" si="11"/>
        <v>45291.833333331539</v>
      </c>
      <c r="B745" s="89" t="s">
        <v>110</v>
      </c>
      <c r="C745" s="95">
        <v>40.6</v>
      </c>
      <c r="D745" s="95">
        <v>61</v>
      </c>
      <c r="E745" s="95">
        <v>36.9</v>
      </c>
    </row>
    <row r="746" spans="1:5" x14ac:dyDescent="0.2">
      <c r="A746" s="88">
        <f t="shared" si="11"/>
        <v>45291.874999998203</v>
      </c>
      <c r="B746" s="89" t="s">
        <v>110</v>
      </c>
      <c r="C746" s="95">
        <v>45</v>
      </c>
      <c r="D746" s="95">
        <v>77.7</v>
      </c>
      <c r="E746" s="95">
        <v>36</v>
      </c>
    </row>
    <row r="747" spans="1:5" x14ac:dyDescent="0.2">
      <c r="A747" s="88">
        <f t="shared" si="11"/>
        <v>45291.916666664867</v>
      </c>
      <c r="B747" s="89" t="s">
        <v>110</v>
      </c>
      <c r="C747" s="95">
        <v>40.299999999999997</v>
      </c>
      <c r="D747" s="95">
        <v>55.6</v>
      </c>
      <c r="E747" s="95">
        <v>36.799999999999997</v>
      </c>
    </row>
    <row r="748" spans="1:5" x14ac:dyDescent="0.2">
      <c r="A748" s="82">
        <f t="shared" si="11"/>
        <v>45291.958333331531</v>
      </c>
      <c r="B748" s="90" t="s">
        <v>110</v>
      </c>
      <c r="C748" s="97">
        <v>41.5</v>
      </c>
      <c r="D748" s="97">
        <v>67.5</v>
      </c>
      <c r="E748" s="97">
        <v>36.299999999999997</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WDL-Vib1</v>
      </c>
    </row>
    <row r="2" spans="1:6" x14ac:dyDescent="0.2">
      <c r="A2" s="1" t="s">
        <v>3</v>
      </c>
      <c r="B2" s="21" t="str">
        <f>Metadata!C17</f>
        <v xml:space="preserve"> Station Rd, Quainton</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41</v>
      </c>
      <c r="D5" s="95">
        <v>51.7</v>
      </c>
      <c r="E5" s="96">
        <v>40.4</v>
      </c>
      <c r="F5" s="24"/>
    </row>
    <row r="6" spans="1:6" x14ac:dyDescent="0.2">
      <c r="A6" s="77">
        <f>A5+TIME(1,0,0)</f>
        <v>45261.041666666664</v>
      </c>
      <c r="B6" s="31" t="s">
        <v>110</v>
      </c>
      <c r="C6" s="95">
        <v>42.3</v>
      </c>
      <c r="D6" s="95">
        <v>67.3</v>
      </c>
      <c r="E6" s="96">
        <v>40.299999999999997</v>
      </c>
      <c r="F6" s="24"/>
    </row>
    <row r="7" spans="1:6" x14ac:dyDescent="0.2">
      <c r="A7" s="77">
        <f t="shared" ref="A7:A70" si="0">A6+TIME(1,0,0)</f>
        <v>45261.083333333328</v>
      </c>
      <c r="B7" s="31" t="s">
        <v>110</v>
      </c>
      <c r="C7" s="95">
        <v>41.1</v>
      </c>
      <c r="D7" s="95">
        <v>50.7</v>
      </c>
      <c r="E7" s="96">
        <v>40.4</v>
      </c>
      <c r="F7" s="24"/>
    </row>
    <row r="8" spans="1:6" x14ac:dyDescent="0.2">
      <c r="A8" s="77">
        <f t="shared" si="0"/>
        <v>45261.124999999993</v>
      </c>
      <c r="B8" s="31" t="s">
        <v>110</v>
      </c>
      <c r="C8" s="95">
        <v>41</v>
      </c>
      <c r="D8" s="95">
        <v>52.3</v>
      </c>
      <c r="E8" s="96">
        <v>40.4</v>
      </c>
      <c r="F8" s="24"/>
    </row>
    <row r="9" spans="1:6" x14ac:dyDescent="0.2">
      <c r="A9" s="77">
        <f t="shared" si="0"/>
        <v>45261.166666666657</v>
      </c>
      <c r="B9" s="31" t="s">
        <v>110</v>
      </c>
      <c r="C9" s="95">
        <v>40.700000000000003</v>
      </c>
      <c r="D9" s="95">
        <v>49.6</v>
      </c>
      <c r="E9" s="96">
        <v>40.299999999999997</v>
      </c>
      <c r="F9" s="24"/>
    </row>
    <row r="10" spans="1:6" x14ac:dyDescent="0.2">
      <c r="A10" s="77">
        <f t="shared" si="0"/>
        <v>45261.208333333321</v>
      </c>
      <c r="B10" s="31" t="s">
        <v>110</v>
      </c>
      <c r="C10" s="95">
        <v>41.3</v>
      </c>
      <c r="D10" s="95">
        <v>53.2</v>
      </c>
      <c r="E10" s="96">
        <v>40.200000000000003</v>
      </c>
      <c r="F10" s="24"/>
    </row>
    <row r="11" spans="1:6" x14ac:dyDescent="0.2">
      <c r="A11" s="77">
        <f t="shared" si="0"/>
        <v>45261.249999999985</v>
      </c>
      <c r="B11" s="31" t="s">
        <v>110</v>
      </c>
      <c r="C11" s="95">
        <v>50.5</v>
      </c>
      <c r="D11" s="95">
        <v>81.900000000000006</v>
      </c>
      <c r="E11" s="96">
        <v>40.4</v>
      </c>
      <c r="F11" s="24"/>
    </row>
    <row r="12" spans="1:6" x14ac:dyDescent="0.2">
      <c r="A12" s="77">
        <f t="shared" si="0"/>
        <v>45261.29166666665</v>
      </c>
      <c r="B12" s="31" t="s">
        <v>110</v>
      </c>
      <c r="C12" s="95">
        <v>57.3</v>
      </c>
      <c r="D12" s="95">
        <v>89</v>
      </c>
      <c r="E12" s="96">
        <v>45</v>
      </c>
      <c r="F12" s="24"/>
    </row>
    <row r="13" spans="1:6" x14ac:dyDescent="0.2">
      <c r="A13" s="77">
        <f t="shared" si="0"/>
        <v>45261.333333333314</v>
      </c>
      <c r="B13" s="31" t="s">
        <v>110</v>
      </c>
      <c r="C13" s="95">
        <v>65.5</v>
      </c>
      <c r="D13" s="95">
        <v>93.2</v>
      </c>
      <c r="E13" s="96">
        <v>45.9</v>
      </c>
      <c r="F13" s="24"/>
    </row>
    <row r="14" spans="1:6" x14ac:dyDescent="0.2">
      <c r="A14" s="77">
        <f t="shared" si="0"/>
        <v>45261.374999999978</v>
      </c>
      <c r="B14" s="31" t="s">
        <v>110</v>
      </c>
      <c r="C14" s="95">
        <v>65.5</v>
      </c>
      <c r="D14" s="95">
        <v>90.3</v>
      </c>
      <c r="E14" s="96">
        <v>46.7</v>
      </c>
      <c r="F14" s="24"/>
    </row>
    <row r="15" spans="1:6" x14ac:dyDescent="0.2">
      <c r="A15" s="77">
        <f t="shared" si="0"/>
        <v>45261.416666666642</v>
      </c>
      <c r="B15" s="31" t="s">
        <v>110</v>
      </c>
      <c r="C15" s="95">
        <v>70.900000000000006</v>
      </c>
      <c r="D15" s="95">
        <v>93.7</v>
      </c>
      <c r="E15" s="96">
        <v>43.7</v>
      </c>
      <c r="F15" s="24"/>
    </row>
    <row r="16" spans="1:6" x14ac:dyDescent="0.2">
      <c r="A16" s="77">
        <f t="shared" si="0"/>
        <v>45261.458333333307</v>
      </c>
      <c r="B16" s="31" t="s">
        <v>110</v>
      </c>
      <c r="C16" s="95">
        <v>68.599999999999994</v>
      </c>
      <c r="D16" s="95">
        <v>96.3</v>
      </c>
      <c r="E16" s="96">
        <v>46.8</v>
      </c>
      <c r="F16" s="24"/>
    </row>
    <row r="17" spans="1:6" x14ac:dyDescent="0.2">
      <c r="A17" s="77">
        <f t="shared" si="0"/>
        <v>45261.499999999971</v>
      </c>
      <c r="B17" s="31" t="s">
        <v>110</v>
      </c>
      <c r="C17" s="95">
        <v>69.2</v>
      </c>
      <c r="D17" s="95">
        <v>96</v>
      </c>
      <c r="E17" s="96">
        <v>49.3</v>
      </c>
      <c r="F17" s="24"/>
    </row>
    <row r="18" spans="1:6" x14ac:dyDescent="0.2">
      <c r="A18" s="77">
        <f t="shared" si="0"/>
        <v>45261.541666666635</v>
      </c>
      <c r="B18" s="31" t="s">
        <v>110</v>
      </c>
      <c r="C18" s="95">
        <v>68.400000000000006</v>
      </c>
      <c r="D18" s="95">
        <v>94.6</v>
      </c>
      <c r="E18" s="96">
        <v>46.3</v>
      </c>
      <c r="F18" s="24"/>
    </row>
    <row r="19" spans="1:6" x14ac:dyDescent="0.2">
      <c r="A19" s="77">
        <f t="shared" si="0"/>
        <v>45261.583333333299</v>
      </c>
      <c r="B19" s="31" t="s">
        <v>110</v>
      </c>
      <c r="C19" s="95">
        <v>64.099999999999994</v>
      </c>
      <c r="D19" s="95">
        <v>87.5</v>
      </c>
      <c r="E19" s="96">
        <v>48.1</v>
      </c>
      <c r="F19" s="24"/>
    </row>
    <row r="20" spans="1:6" x14ac:dyDescent="0.2">
      <c r="A20" s="77">
        <f t="shared" si="0"/>
        <v>45261.624999999964</v>
      </c>
      <c r="B20" s="31" t="s">
        <v>110</v>
      </c>
      <c r="C20" s="95">
        <v>66.400000000000006</v>
      </c>
      <c r="D20" s="95">
        <v>93.1</v>
      </c>
      <c r="E20" s="96">
        <v>50.3</v>
      </c>
      <c r="F20" s="24"/>
    </row>
    <row r="21" spans="1:6" x14ac:dyDescent="0.2">
      <c r="A21" s="77">
        <f t="shared" si="0"/>
        <v>45261.666666666628</v>
      </c>
      <c r="B21" s="31" t="s">
        <v>110</v>
      </c>
      <c r="C21" s="95">
        <v>61.7</v>
      </c>
      <c r="D21" s="95">
        <v>88.8</v>
      </c>
      <c r="E21" s="96">
        <v>47.4</v>
      </c>
      <c r="F21" s="24"/>
    </row>
    <row r="22" spans="1:6" x14ac:dyDescent="0.2">
      <c r="A22" s="77">
        <f t="shared" si="0"/>
        <v>45261.708333333292</v>
      </c>
      <c r="B22" s="31" t="s">
        <v>110</v>
      </c>
      <c r="C22" s="95">
        <v>69.5</v>
      </c>
      <c r="D22" s="95">
        <v>103.5</v>
      </c>
      <c r="E22" s="96">
        <v>40.5</v>
      </c>
      <c r="F22" s="24"/>
    </row>
    <row r="23" spans="1:6" x14ac:dyDescent="0.2">
      <c r="A23" s="77">
        <f t="shared" si="0"/>
        <v>45261.749999999956</v>
      </c>
      <c r="B23" s="31" t="s">
        <v>110</v>
      </c>
      <c r="C23" s="95">
        <v>41.6</v>
      </c>
      <c r="D23" s="95">
        <v>51.9</v>
      </c>
      <c r="E23" s="96">
        <v>40.200000000000003</v>
      </c>
      <c r="F23" s="24"/>
    </row>
    <row r="24" spans="1:6" x14ac:dyDescent="0.2">
      <c r="A24" s="77">
        <f t="shared" si="0"/>
        <v>45261.791666666621</v>
      </c>
      <c r="B24" s="31" t="s">
        <v>110</v>
      </c>
      <c r="C24" s="95">
        <v>41.3</v>
      </c>
      <c r="D24" s="95">
        <v>52.1</v>
      </c>
      <c r="E24" s="96">
        <v>40.200000000000003</v>
      </c>
      <c r="F24" s="24"/>
    </row>
    <row r="25" spans="1:6" x14ac:dyDescent="0.2">
      <c r="A25" s="77">
        <f t="shared" si="0"/>
        <v>45261.833333333285</v>
      </c>
      <c r="B25" s="31" t="s">
        <v>110</v>
      </c>
      <c r="C25" s="95">
        <v>41</v>
      </c>
      <c r="D25" s="95">
        <v>52.9</v>
      </c>
      <c r="E25" s="96">
        <v>40</v>
      </c>
      <c r="F25" s="24"/>
    </row>
    <row r="26" spans="1:6" x14ac:dyDescent="0.2">
      <c r="A26" s="77">
        <f t="shared" si="0"/>
        <v>45261.874999999949</v>
      </c>
      <c r="B26" s="31" t="s">
        <v>110</v>
      </c>
      <c r="C26" s="95">
        <v>41.6</v>
      </c>
      <c r="D26" s="95">
        <v>54.8</v>
      </c>
      <c r="E26" s="96">
        <v>39.9</v>
      </c>
      <c r="F26" s="24"/>
    </row>
    <row r="27" spans="1:6" x14ac:dyDescent="0.2">
      <c r="A27" s="77">
        <f t="shared" si="0"/>
        <v>45261.916666666613</v>
      </c>
      <c r="B27" s="31" t="s">
        <v>110</v>
      </c>
      <c r="C27" s="95">
        <v>41.1</v>
      </c>
      <c r="D27" s="95">
        <v>55.6</v>
      </c>
      <c r="E27" s="96">
        <v>39.9</v>
      </c>
      <c r="F27" s="24"/>
    </row>
    <row r="28" spans="1:6" x14ac:dyDescent="0.2">
      <c r="A28" s="77">
        <f t="shared" si="0"/>
        <v>45261.958333333278</v>
      </c>
      <c r="B28" s="31" t="s">
        <v>110</v>
      </c>
      <c r="C28" s="95">
        <v>41.1</v>
      </c>
      <c r="D28" s="95">
        <v>53.3</v>
      </c>
      <c r="E28" s="96">
        <v>40.1</v>
      </c>
      <c r="F28" s="24"/>
    </row>
    <row r="29" spans="1:6" x14ac:dyDescent="0.2">
      <c r="A29" s="77">
        <f t="shared" si="0"/>
        <v>45261.999999999942</v>
      </c>
      <c r="B29" s="31" t="s">
        <v>110</v>
      </c>
      <c r="C29" s="95">
        <v>40.799999999999997</v>
      </c>
      <c r="D29" s="95">
        <v>54.3</v>
      </c>
      <c r="E29" s="96">
        <v>40.200000000000003</v>
      </c>
      <c r="F29" s="24"/>
    </row>
    <row r="30" spans="1:6" x14ac:dyDescent="0.2">
      <c r="A30" s="77">
        <f t="shared" si="0"/>
        <v>45262.041666666606</v>
      </c>
      <c r="B30" s="31" t="s">
        <v>110</v>
      </c>
      <c r="C30" s="95">
        <v>42.2</v>
      </c>
      <c r="D30" s="95">
        <v>68.599999999999994</v>
      </c>
      <c r="E30" s="96">
        <v>40.299999999999997</v>
      </c>
      <c r="F30" s="24"/>
    </row>
    <row r="31" spans="1:6" x14ac:dyDescent="0.2">
      <c r="A31" s="77">
        <f t="shared" si="0"/>
        <v>45262.08333333327</v>
      </c>
      <c r="B31" s="31" t="s">
        <v>110</v>
      </c>
      <c r="C31" s="95">
        <v>40.700000000000003</v>
      </c>
      <c r="D31" s="95">
        <v>45.3</v>
      </c>
      <c r="E31" s="96">
        <v>40.299999999999997</v>
      </c>
      <c r="F31" s="24"/>
    </row>
    <row r="32" spans="1:6" x14ac:dyDescent="0.2">
      <c r="A32" s="77">
        <f t="shared" si="0"/>
        <v>45262.124999999935</v>
      </c>
      <c r="B32" s="31" t="s">
        <v>110</v>
      </c>
      <c r="C32" s="95">
        <v>41.1</v>
      </c>
      <c r="D32" s="95">
        <v>48.6</v>
      </c>
      <c r="E32" s="96">
        <v>40.299999999999997</v>
      </c>
      <c r="F32" s="24"/>
    </row>
    <row r="33" spans="1:6" x14ac:dyDescent="0.2">
      <c r="A33" s="77">
        <f t="shared" si="0"/>
        <v>45262.166666666599</v>
      </c>
      <c r="B33" s="31" t="s">
        <v>110</v>
      </c>
      <c r="C33" s="95">
        <v>41.3</v>
      </c>
      <c r="D33" s="95">
        <v>52.2</v>
      </c>
      <c r="E33" s="96">
        <v>40.4</v>
      </c>
      <c r="F33" s="24"/>
    </row>
    <row r="34" spans="1:6" x14ac:dyDescent="0.2">
      <c r="A34" s="77">
        <f t="shared" si="0"/>
        <v>45262.208333333263</v>
      </c>
      <c r="B34" s="31" t="s">
        <v>110</v>
      </c>
      <c r="C34" s="95">
        <v>41.6</v>
      </c>
      <c r="D34" s="95">
        <v>56.6</v>
      </c>
      <c r="E34" s="96">
        <v>40.4</v>
      </c>
      <c r="F34" s="24"/>
    </row>
    <row r="35" spans="1:6" x14ac:dyDescent="0.2">
      <c r="A35" s="77">
        <f t="shared" si="0"/>
        <v>45262.249999999927</v>
      </c>
      <c r="B35" s="31" t="s">
        <v>110</v>
      </c>
      <c r="C35" s="95">
        <v>42.4</v>
      </c>
      <c r="D35" s="95">
        <v>56.1</v>
      </c>
      <c r="E35" s="96">
        <v>40.4</v>
      </c>
      <c r="F35" s="24"/>
    </row>
    <row r="36" spans="1:6" x14ac:dyDescent="0.2">
      <c r="A36" s="77">
        <f t="shared" si="0"/>
        <v>45262.291666666591</v>
      </c>
      <c r="B36" s="31" t="s">
        <v>110</v>
      </c>
      <c r="C36" s="95">
        <v>42.5</v>
      </c>
      <c r="D36" s="95">
        <v>64</v>
      </c>
      <c r="E36" s="96">
        <v>40.5</v>
      </c>
      <c r="F36" s="24"/>
    </row>
    <row r="37" spans="1:6" x14ac:dyDescent="0.2">
      <c r="A37" s="77">
        <f t="shared" si="0"/>
        <v>45262.333333333256</v>
      </c>
      <c r="B37" s="31" t="s">
        <v>110</v>
      </c>
      <c r="C37" s="95">
        <v>58.6</v>
      </c>
      <c r="D37" s="95">
        <v>84.5</v>
      </c>
      <c r="E37" s="96">
        <v>41.3</v>
      </c>
      <c r="F37" s="24"/>
    </row>
    <row r="38" spans="1:6" x14ac:dyDescent="0.2">
      <c r="A38" s="77">
        <f t="shared" si="0"/>
        <v>45262.37499999992</v>
      </c>
      <c r="B38" s="31" t="s">
        <v>110</v>
      </c>
      <c r="C38" s="95">
        <v>59.1</v>
      </c>
      <c r="D38" s="95">
        <v>94.5</v>
      </c>
      <c r="E38" s="96">
        <v>47.4</v>
      </c>
      <c r="F38" s="24"/>
    </row>
    <row r="39" spans="1:6" x14ac:dyDescent="0.2">
      <c r="A39" s="77">
        <f t="shared" si="0"/>
        <v>45262.416666666584</v>
      </c>
      <c r="B39" s="31" t="s">
        <v>110</v>
      </c>
      <c r="C39" s="95">
        <v>60.3</v>
      </c>
      <c r="D39" s="95">
        <v>96.2</v>
      </c>
      <c r="E39" s="96">
        <v>44.8</v>
      </c>
      <c r="F39" s="24"/>
    </row>
    <row r="40" spans="1:6" x14ac:dyDescent="0.2">
      <c r="A40" s="77">
        <f t="shared" si="0"/>
        <v>45262.458333333248</v>
      </c>
      <c r="B40" s="31" t="s">
        <v>110</v>
      </c>
      <c r="C40" s="95">
        <v>55</v>
      </c>
      <c r="D40" s="95">
        <v>81.2</v>
      </c>
      <c r="E40" s="96">
        <v>42.1</v>
      </c>
      <c r="F40" s="24"/>
    </row>
    <row r="41" spans="1:6" x14ac:dyDescent="0.2">
      <c r="A41" s="77">
        <f t="shared" si="0"/>
        <v>45262.499999999913</v>
      </c>
      <c r="B41" s="31" t="s">
        <v>110</v>
      </c>
      <c r="C41" s="95">
        <v>54</v>
      </c>
      <c r="D41" s="95">
        <v>87.5</v>
      </c>
      <c r="E41" s="96">
        <v>46.3</v>
      </c>
      <c r="F41" s="24"/>
    </row>
    <row r="42" spans="1:6" x14ac:dyDescent="0.2">
      <c r="A42" s="77">
        <f t="shared" si="0"/>
        <v>45262.541666666577</v>
      </c>
      <c r="B42" s="31" t="s">
        <v>110</v>
      </c>
      <c r="C42" s="95">
        <v>56.5</v>
      </c>
      <c r="D42" s="95">
        <v>89.5</v>
      </c>
      <c r="E42" s="96">
        <v>45</v>
      </c>
      <c r="F42" s="24"/>
    </row>
    <row r="43" spans="1:6" x14ac:dyDescent="0.2">
      <c r="A43" s="77">
        <f t="shared" si="0"/>
        <v>45262.583333333241</v>
      </c>
      <c r="B43" s="31" t="s">
        <v>110</v>
      </c>
      <c r="C43" s="95">
        <v>57.3</v>
      </c>
      <c r="D43" s="95">
        <v>92.6</v>
      </c>
      <c r="E43" s="96">
        <v>40.4</v>
      </c>
      <c r="F43" s="24"/>
    </row>
    <row r="44" spans="1:6" x14ac:dyDescent="0.2">
      <c r="A44" s="77">
        <f t="shared" si="0"/>
        <v>45262.624999999905</v>
      </c>
      <c r="B44" s="31" t="s">
        <v>110</v>
      </c>
      <c r="C44" s="95">
        <v>64</v>
      </c>
      <c r="D44" s="95">
        <v>99.6</v>
      </c>
      <c r="E44" s="96">
        <v>40</v>
      </c>
      <c r="F44" s="24"/>
    </row>
    <row r="45" spans="1:6" x14ac:dyDescent="0.2">
      <c r="A45" s="77">
        <f t="shared" si="0"/>
        <v>45262.66666666657</v>
      </c>
      <c r="B45" s="31" t="s">
        <v>110</v>
      </c>
      <c r="C45" s="95">
        <v>48.7</v>
      </c>
      <c r="D45" s="95">
        <v>80.8</v>
      </c>
      <c r="E45" s="96">
        <v>39.200000000000003</v>
      </c>
      <c r="F45" s="24"/>
    </row>
    <row r="46" spans="1:6" x14ac:dyDescent="0.2">
      <c r="A46" s="77">
        <f t="shared" si="0"/>
        <v>45262.708333333234</v>
      </c>
      <c r="B46" s="31" t="s">
        <v>110</v>
      </c>
      <c r="C46" s="95">
        <v>40.6</v>
      </c>
      <c r="D46" s="95">
        <v>51.3</v>
      </c>
      <c r="E46" s="96">
        <v>39.1</v>
      </c>
      <c r="F46" s="24"/>
    </row>
    <row r="47" spans="1:6" x14ac:dyDescent="0.2">
      <c r="A47" s="77">
        <f t="shared" si="0"/>
        <v>45262.749999999898</v>
      </c>
      <c r="B47" s="31" t="s">
        <v>110</v>
      </c>
      <c r="C47" s="95">
        <v>43.7</v>
      </c>
      <c r="D47" s="95">
        <v>76.099999999999994</v>
      </c>
      <c r="E47" s="96">
        <v>33.299999999999997</v>
      </c>
      <c r="F47" s="24"/>
    </row>
    <row r="48" spans="1:6" x14ac:dyDescent="0.2">
      <c r="A48" s="77">
        <f t="shared" si="0"/>
        <v>45262.791666666562</v>
      </c>
      <c r="B48" s="31" t="s">
        <v>110</v>
      </c>
      <c r="C48" s="95">
        <v>34</v>
      </c>
      <c r="D48" s="95">
        <v>43</v>
      </c>
      <c r="E48" s="96">
        <v>32.1</v>
      </c>
      <c r="F48" s="24"/>
    </row>
    <row r="49" spans="1:6" x14ac:dyDescent="0.2">
      <c r="A49" s="77">
        <f t="shared" si="0"/>
        <v>45262.833333333227</v>
      </c>
      <c r="B49" s="31" t="s">
        <v>110</v>
      </c>
      <c r="C49" s="95">
        <v>40.4</v>
      </c>
      <c r="D49" s="95">
        <v>68.5</v>
      </c>
      <c r="E49" s="96">
        <v>32</v>
      </c>
      <c r="F49" s="24"/>
    </row>
    <row r="50" spans="1:6" x14ac:dyDescent="0.2">
      <c r="A50" s="77">
        <f t="shared" si="0"/>
        <v>45262.874999999891</v>
      </c>
      <c r="B50" s="31" t="s">
        <v>110</v>
      </c>
      <c r="C50" s="95">
        <v>36.4</v>
      </c>
      <c r="D50" s="95">
        <v>56.8</v>
      </c>
      <c r="E50" s="96">
        <v>31</v>
      </c>
      <c r="F50" s="24"/>
    </row>
    <row r="51" spans="1:6" x14ac:dyDescent="0.2">
      <c r="A51" s="77">
        <f t="shared" si="0"/>
        <v>45262.916666666555</v>
      </c>
      <c r="B51" s="31" t="s">
        <v>110</v>
      </c>
      <c r="C51" s="95">
        <v>35.4</v>
      </c>
      <c r="D51" s="95">
        <v>52.3</v>
      </c>
      <c r="E51" s="96">
        <v>32.6</v>
      </c>
      <c r="F51" s="24"/>
    </row>
    <row r="52" spans="1:6" x14ac:dyDescent="0.2">
      <c r="A52" s="77">
        <f t="shared" si="0"/>
        <v>45262.958333333219</v>
      </c>
      <c r="B52" s="31" t="s">
        <v>110</v>
      </c>
      <c r="C52" s="95">
        <v>35.6</v>
      </c>
      <c r="D52" s="95">
        <v>48.6</v>
      </c>
      <c r="E52" s="96">
        <v>32</v>
      </c>
      <c r="F52" s="24"/>
    </row>
    <row r="53" spans="1:6" x14ac:dyDescent="0.2">
      <c r="A53" s="77">
        <f t="shared" si="0"/>
        <v>45262.999999999884</v>
      </c>
      <c r="B53" s="31" t="s">
        <v>110</v>
      </c>
      <c r="C53" s="95">
        <v>34.6</v>
      </c>
      <c r="D53" s="95">
        <v>48.5</v>
      </c>
      <c r="E53" s="96">
        <v>31.1</v>
      </c>
      <c r="F53" s="24"/>
    </row>
    <row r="54" spans="1:6" x14ac:dyDescent="0.2">
      <c r="A54" s="77">
        <f t="shared" si="0"/>
        <v>45263.041666666548</v>
      </c>
      <c r="B54" s="31" t="s">
        <v>110</v>
      </c>
      <c r="C54" s="95">
        <v>36.4</v>
      </c>
      <c r="D54" s="95">
        <v>56.6</v>
      </c>
      <c r="E54" s="96">
        <v>32</v>
      </c>
      <c r="F54" s="24"/>
    </row>
    <row r="55" spans="1:6" x14ac:dyDescent="0.2">
      <c r="A55" s="77">
        <f t="shared" si="0"/>
        <v>45263.083333333212</v>
      </c>
      <c r="B55" s="31" t="s">
        <v>110</v>
      </c>
      <c r="C55" s="95">
        <v>44.5</v>
      </c>
      <c r="D55" s="95">
        <v>58.7</v>
      </c>
      <c r="E55" s="96">
        <v>36.6</v>
      </c>
      <c r="F55" s="24"/>
    </row>
    <row r="56" spans="1:6" x14ac:dyDescent="0.2">
      <c r="A56" s="77">
        <f t="shared" si="0"/>
        <v>45263.124999999876</v>
      </c>
      <c r="B56" s="31" t="s">
        <v>110</v>
      </c>
      <c r="C56" s="95">
        <v>45</v>
      </c>
      <c r="D56" s="95">
        <v>69.5</v>
      </c>
      <c r="E56" s="96">
        <v>34.200000000000003</v>
      </c>
      <c r="F56" s="24"/>
    </row>
    <row r="57" spans="1:6" x14ac:dyDescent="0.2">
      <c r="A57" s="77">
        <f t="shared" si="0"/>
        <v>45263.166666666541</v>
      </c>
      <c r="B57" s="31" t="s">
        <v>110</v>
      </c>
      <c r="C57" s="95">
        <v>42.6</v>
      </c>
      <c r="D57" s="95">
        <v>56.1</v>
      </c>
      <c r="E57" s="96">
        <v>34.200000000000003</v>
      </c>
      <c r="F57" s="24"/>
    </row>
    <row r="58" spans="1:6" x14ac:dyDescent="0.2">
      <c r="A58" s="77">
        <f t="shared" si="0"/>
        <v>45263.208333333205</v>
      </c>
      <c r="B58" s="31" t="s">
        <v>110</v>
      </c>
      <c r="C58" s="95">
        <v>35.700000000000003</v>
      </c>
      <c r="D58" s="95">
        <v>53</v>
      </c>
      <c r="E58" s="96">
        <v>30.7</v>
      </c>
      <c r="F58" s="24"/>
    </row>
    <row r="59" spans="1:6" x14ac:dyDescent="0.2">
      <c r="A59" s="77">
        <f t="shared" si="0"/>
        <v>45263.249999999869</v>
      </c>
      <c r="B59" s="31" t="s">
        <v>110</v>
      </c>
      <c r="C59" s="95">
        <v>39.1</v>
      </c>
      <c r="D59" s="95">
        <v>60.3</v>
      </c>
      <c r="E59" s="96">
        <v>32.200000000000003</v>
      </c>
      <c r="F59" s="24"/>
    </row>
    <row r="60" spans="1:6" x14ac:dyDescent="0.2">
      <c r="A60" s="77">
        <f t="shared" si="0"/>
        <v>45263.291666666533</v>
      </c>
      <c r="B60" s="31" t="s">
        <v>110</v>
      </c>
      <c r="C60" s="95">
        <v>47.7</v>
      </c>
      <c r="D60" s="95">
        <v>74.599999999999994</v>
      </c>
      <c r="E60" s="96">
        <v>34.200000000000003</v>
      </c>
      <c r="F60" s="24"/>
    </row>
    <row r="61" spans="1:6" x14ac:dyDescent="0.2">
      <c r="A61" s="77">
        <f t="shared" si="0"/>
        <v>45263.333333333198</v>
      </c>
      <c r="B61" s="31" t="s">
        <v>110</v>
      </c>
      <c r="C61" s="95">
        <v>57.6</v>
      </c>
      <c r="D61" s="95">
        <v>84.6</v>
      </c>
      <c r="E61" s="96">
        <v>37</v>
      </c>
      <c r="F61" s="24"/>
    </row>
    <row r="62" spans="1:6" x14ac:dyDescent="0.2">
      <c r="A62" s="77">
        <f t="shared" si="0"/>
        <v>45263.374999999862</v>
      </c>
      <c r="B62" s="31" t="s">
        <v>110</v>
      </c>
      <c r="C62" s="95">
        <v>51.7</v>
      </c>
      <c r="D62" s="95">
        <v>81.5</v>
      </c>
      <c r="E62" s="96">
        <v>38.799999999999997</v>
      </c>
      <c r="F62" s="24"/>
    </row>
    <row r="63" spans="1:6" x14ac:dyDescent="0.2">
      <c r="A63" s="77">
        <f t="shared" si="0"/>
        <v>45263.416666666526</v>
      </c>
      <c r="B63" s="31" t="s">
        <v>110</v>
      </c>
      <c r="C63" s="95">
        <v>52.9</v>
      </c>
      <c r="D63" s="95">
        <v>87.5</v>
      </c>
      <c r="E63" s="96">
        <v>39.799999999999997</v>
      </c>
      <c r="F63" s="24"/>
    </row>
    <row r="64" spans="1:6" x14ac:dyDescent="0.2">
      <c r="A64" s="77">
        <f t="shared" si="0"/>
        <v>45263.45833333319</v>
      </c>
      <c r="B64" s="31" t="s">
        <v>110</v>
      </c>
      <c r="C64" s="95">
        <v>50.1</v>
      </c>
      <c r="D64" s="95">
        <v>86.9</v>
      </c>
      <c r="E64" s="96">
        <v>41</v>
      </c>
      <c r="F64" s="24"/>
    </row>
    <row r="65" spans="1:6" x14ac:dyDescent="0.2">
      <c r="A65" s="77">
        <f t="shared" si="0"/>
        <v>45263.499999999854</v>
      </c>
      <c r="B65" s="31" t="s">
        <v>110</v>
      </c>
      <c r="C65" s="95">
        <v>48.9</v>
      </c>
      <c r="D65" s="95">
        <v>72.3</v>
      </c>
      <c r="E65" s="96">
        <v>41.9</v>
      </c>
      <c r="F65" s="24"/>
    </row>
    <row r="66" spans="1:6" x14ac:dyDescent="0.2">
      <c r="A66" s="77">
        <f t="shared" si="0"/>
        <v>45263.541666666519</v>
      </c>
      <c r="B66" s="31" t="s">
        <v>110</v>
      </c>
      <c r="C66" s="95">
        <v>48.4</v>
      </c>
      <c r="D66" s="95">
        <v>73.2</v>
      </c>
      <c r="E66" s="96">
        <v>38.9</v>
      </c>
      <c r="F66" s="24"/>
    </row>
    <row r="67" spans="1:6" x14ac:dyDescent="0.2">
      <c r="A67" s="77">
        <f t="shared" si="0"/>
        <v>45263.583333333183</v>
      </c>
      <c r="B67" s="31" t="s">
        <v>110</v>
      </c>
      <c r="C67" s="95">
        <v>44</v>
      </c>
      <c r="D67" s="95">
        <v>77.3</v>
      </c>
      <c r="E67" s="96">
        <v>37.5</v>
      </c>
      <c r="F67" s="24"/>
    </row>
    <row r="68" spans="1:6" x14ac:dyDescent="0.2">
      <c r="A68" s="77">
        <f t="shared" si="0"/>
        <v>45263.624999999847</v>
      </c>
      <c r="B68" s="31" t="s">
        <v>110</v>
      </c>
      <c r="C68" s="95">
        <v>54.2</v>
      </c>
      <c r="D68" s="95">
        <v>88.7</v>
      </c>
      <c r="E68" s="96">
        <v>35.9</v>
      </c>
      <c r="F68" s="24"/>
    </row>
    <row r="69" spans="1:6" x14ac:dyDescent="0.2">
      <c r="A69" s="77">
        <f t="shared" si="0"/>
        <v>45263.666666666511</v>
      </c>
      <c r="B69" s="31" t="s">
        <v>110</v>
      </c>
      <c r="C69" s="95">
        <v>44.7</v>
      </c>
      <c r="D69" s="95">
        <v>75.7</v>
      </c>
      <c r="E69" s="96">
        <v>35.799999999999997</v>
      </c>
      <c r="F69" s="24"/>
    </row>
    <row r="70" spans="1:6" x14ac:dyDescent="0.2">
      <c r="A70" s="77">
        <f t="shared" si="0"/>
        <v>45263.708333333176</v>
      </c>
      <c r="B70" s="31" t="s">
        <v>110</v>
      </c>
      <c r="C70" s="95">
        <v>41.3</v>
      </c>
      <c r="D70" s="95">
        <v>60.5</v>
      </c>
      <c r="E70" s="96">
        <v>35.6</v>
      </c>
      <c r="F70" s="24"/>
    </row>
    <row r="71" spans="1:6" x14ac:dyDescent="0.2">
      <c r="A71" s="77">
        <f t="shared" ref="A71:A134" si="1">A70+TIME(1,0,0)</f>
        <v>45263.74999999984</v>
      </c>
      <c r="B71" s="31" t="s">
        <v>110</v>
      </c>
      <c r="C71" s="95">
        <v>41.8</v>
      </c>
      <c r="D71" s="95">
        <v>58.8</v>
      </c>
      <c r="E71" s="96">
        <v>34.1</v>
      </c>
      <c r="F71" s="24"/>
    </row>
    <row r="72" spans="1:6" x14ac:dyDescent="0.2">
      <c r="A72" s="77">
        <f t="shared" si="1"/>
        <v>45263.791666666504</v>
      </c>
      <c r="B72" s="31" t="s">
        <v>110</v>
      </c>
      <c r="C72" s="95">
        <v>41.1</v>
      </c>
      <c r="D72" s="95">
        <v>66.8</v>
      </c>
      <c r="E72" s="96">
        <v>35.5</v>
      </c>
      <c r="F72" s="24"/>
    </row>
    <row r="73" spans="1:6" x14ac:dyDescent="0.2">
      <c r="A73" s="77">
        <f t="shared" si="1"/>
        <v>45263.833333333168</v>
      </c>
      <c r="B73" s="31" t="s">
        <v>110</v>
      </c>
      <c r="C73" s="95">
        <v>48.2</v>
      </c>
      <c r="D73" s="95">
        <v>79.900000000000006</v>
      </c>
      <c r="E73" s="96">
        <v>34.5</v>
      </c>
      <c r="F73" s="24"/>
    </row>
    <row r="74" spans="1:6" x14ac:dyDescent="0.2">
      <c r="A74" s="77">
        <f t="shared" si="1"/>
        <v>45263.874999999833</v>
      </c>
      <c r="B74" s="31" t="s">
        <v>110</v>
      </c>
      <c r="C74" s="95">
        <v>44.1</v>
      </c>
      <c r="D74" s="95">
        <v>74.099999999999994</v>
      </c>
      <c r="E74" s="96">
        <v>32.5</v>
      </c>
      <c r="F74" s="24"/>
    </row>
    <row r="75" spans="1:6" x14ac:dyDescent="0.2">
      <c r="A75" s="77">
        <f t="shared" si="1"/>
        <v>45263.916666666497</v>
      </c>
      <c r="B75" s="31" t="s">
        <v>110</v>
      </c>
      <c r="C75" s="95">
        <v>43.4</v>
      </c>
      <c r="D75" s="95">
        <v>67.400000000000006</v>
      </c>
      <c r="E75" s="96">
        <v>32.6</v>
      </c>
      <c r="F75" s="24"/>
    </row>
    <row r="76" spans="1:6" x14ac:dyDescent="0.2">
      <c r="A76" s="77">
        <f t="shared" si="1"/>
        <v>45263.958333333161</v>
      </c>
      <c r="B76" s="31" t="s">
        <v>110</v>
      </c>
      <c r="C76" s="95">
        <v>42.7</v>
      </c>
      <c r="D76" s="95">
        <v>57.5</v>
      </c>
      <c r="E76" s="96">
        <v>36.4</v>
      </c>
      <c r="F76" s="24"/>
    </row>
    <row r="77" spans="1:6" x14ac:dyDescent="0.2">
      <c r="A77" s="77">
        <f t="shared" si="1"/>
        <v>45263.999999999825</v>
      </c>
      <c r="B77" s="31" t="s">
        <v>110</v>
      </c>
      <c r="C77" s="95">
        <v>47.8</v>
      </c>
      <c r="D77" s="95">
        <v>60.3</v>
      </c>
      <c r="E77" s="96">
        <v>38.9</v>
      </c>
      <c r="F77" s="24"/>
    </row>
    <row r="78" spans="1:6" x14ac:dyDescent="0.2">
      <c r="A78" s="77">
        <f t="shared" si="1"/>
        <v>45264.04166666649</v>
      </c>
      <c r="B78" s="31" t="s">
        <v>110</v>
      </c>
      <c r="C78" s="95">
        <v>51.3</v>
      </c>
      <c r="D78" s="95">
        <v>61.8</v>
      </c>
      <c r="E78" s="96">
        <v>45.1</v>
      </c>
      <c r="F78" s="24"/>
    </row>
    <row r="79" spans="1:6" x14ac:dyDescent="0.2">
      <c r="A79" s="77">
        <f t="shared" si="1"/>
        <v>45264.083333333154</v>
      </c>
      <c r="B79" s="31" t="s">
        <v>110</v>
      </c>
      <c r="C79" s="95">
        <v>49.5</v>
      </c>
      <c r="D79" s="95">
        <v>63.8</v>
      </c>
      <c r="E79" s="96">
        <v>40.9</v>
      </c>
      <c r="F79" s="24"/>
    </row>
    <row r="80" spans="1:6" x14ac:dyDescent="0.2">
      <c r="A80" s="77">
        <f t="shared" si="1"/>
        <v>45264.124999999818</v>
      </c>
      <c r="B80" s="31" t="s">
        <v>110</v>
      </c>
      <c r="C80" s="95">
        <v>49.8</v>
      </c>
      <c r="D80" s="95">
        <v>73</v>
      </c>
      <c r="E80" s="96">
        <v>42.1</v>
      </c>
      <c r="F80" s="24"/>
    </row>
    <row r="81" spans="1:6" x14ac:dyDescent="0.2">
      <c r="A81" s="77">
        <f t="shared" si="1"/>
        <v>45264.166666666482</v>
      </c>
      <c r="B81" s="31" t="s">
        <v>110</v>
      </c>
      <c r="C81" s="95">
        <v>49.5</v>
      </c>
      <c r="D81" s="95">
        <v>59.3</v>
      </c>
      <c r="E81" s="96">
        <v>42</v>
      </c>
      <c r="F81" s="24"/>
    </row>
    <row r="82" spans="1:6" x14ac:dyDescent="0.2">
      <c r="A82" s="77">
        <f t="shared" si="1"/>
        <v>45264.208333333147</v>
      </c>
      <c r="B82" s="31" t="s">
        <v>110</v>
      </c>
      <c r="C82" s="95">
        <v>50</v>
      </c>
      <c r="D82" s="95">
        <v>61.5</v>
      </c>
      <c r="E82" s="96">
        <v>43.5</v>
      </c>
      <c r="F82" s="24"/>
    </row>
    <row r="83" spans="1:6" x14ac:dyDescent="0.2">
      <c r="A83" s="77">
        <f t="shared" si="1"/>
        <v>45264.249999999811</v>
      </c>
      <c r="B83" s="31" t="s">
        <v>110</v>
      </c>
      <c r="C83" s="95">
        <v>52</v>
      </c>
      <c r="D83" s="95">
        <v>76.3</v>
      </c>
      <c r="E83" s="96">
        <v>45.5</v>
      </c>
      <c r="F83" s="24"/>
    </row>
    <row r="84" spans="1:6" x14ac:dyDescent="0.2">
      <c r="A84" s="77">
        <f t="shared" si="1"/>
        <v>45264.291666666475</v>
      </c>
      <c r="B84" s="31" t="s">
        <v>110</v>
      </c>
      <c r="C84" s="95">
        <v>62.6</v>
      </c>
      <c r="D84" s="95">
        <v>90.7</v>
      </c>
      <c r="E84" s="96">
        <v>47.7</v>
      </c>
      <c r="F84" s="24"/>
    </row>
    <row r="85" spans="1:6" x14ac:dyDescent="0.2">
      <c r="A85" s="77">
        <f t="shared" si="1"/>
        <v>45264.333333333139</v>
      </c>
      <c r="B85" s="31" t="s">
        <v>110</v>
      </c>
      <c r="C85" s="95">
        <v>65</v>
      </c>
      <c r="D85" s="95">
        <v>89.6</v>
      </c>
      <c r="E85" s="96">
        <v>51</v>
      </c>
      <c r="F85" s="24"/>
    </row>
    <row r="86" spans="1:6" x14ac:dyDescent="0.2">
      <c r="A86" s="77">
        <f t="shared" si="1"/>
        <v>45264.374999999804</v>
      </c>
      <c r="B86" s="31" t="s">
        <v>110</v>
      </c>
      <c r="C86" s="95">
        <v>72.8</v>
      </c>
      <c r="D86" s="95">
        <v>98.2</v>
      </c>
      <c r="E86" s="96">
        <v>50.8</v>
      </c>
      <c r="F86" s="24"/>
    </row>
    <row r="87" spans="1:6" x14ac:dyDescent="0.2">
      <c r="A87" s="77">
        <f t="shared" si="1"/>
        <v>45264.416666666468</v>
      </c>
      <c r="B87" s="31" t="s">
        <v>110</v>
      </c>
      <c r="C87" s="95">
        <v>67.900000000000006</v>
      </c>
      <c r="D87" s="95">
        <v>100.5</v>
      </c>
      <c r="E87" s="96">
        <v>47.1</v>
      </c>
      <c r="F87" s="24"/>
    </row>
    <row r="88" spans="1:6" x14ac:dyDescent="0.2">
      <c r="A88" s="77">
        <f t="shared" si="1"/>
        <v>45264.458333333132</v>
      </c>
      <c r="B88" s="31" t="s">
        <v>110</v>
      </c>
      <c r="C88" s="95">
        <v>70.900000000000006</v>
      </c>
      <c r="D88" s="95">
        <v>94</v>
      </c>
      <c r="E88" s="96">
        <v>49.8</v>
      </c>
      <c r="F88" s="24"/>
    </row>
    <row r="89" spans="1:6" x14ac:dyDescent="0.2">
      <c r="A89" s="77">
        <f t="shared" si="1"/>
        <v>45264.499999999796</v>
      </c>
      <c r="B89" s="31" t="s">
        <v>110</v>
      </c>
      <c r="C89" s="95">
        <v>72.2</v>
      </c>
      <c r="D89" s="95">
        <v>97.4</v>
      </c>
      <c r="E89" s="96">
        <v>53.8</v>
      </c>
      <c r="F89" s="24"/>
    </row>
    <row r="90" spans="1:6" x14ac:dyDescent="0.2">
      <c r="A90" s="77">
        <f t="shared" si="1"/>
        <v>45264.541666666461</v>
      </c>
      <c r="B90" s="31" t="s">
        <v>110</v>
      </c>
      <c r="C90" s="95">
        <v>74.400000000000006</v>
      </c>
      <c r="D90" s="95">
        <v>97.2</v>
      </c>
      <c r="E90" s="96">
        <v>50.3</v>
      </c>
      <c r="F90" s="24"/>
    </row>
    <row r="91" spans="1:6" x14ac:dyDescent="0.2">
      <c r="A91" s="77">
        <f t="shared" si="1"/>
        <v>45264.583333333125</v>
      </c>
      <c r="B91" s="31" t="s">
        <v>110</v>
      </c>
      <c r="C91" s="95">
        <v>66.599999999999994</v>
      </c>
      <c r="D91" s="95">
        <v>87.6</v>
      </c>
      <c r="E91" s="96">
        <v>47.8</v>
      </c>
      <c r="F91" s="24"/>
    </row>
    <row r="92" spans="1:6" x14ac:dyDescent="0.2">
      <c r="A92" s="77">
        <f t="shared" si="1"/>
        <v>45264.624999999789</v>
      </c>
      <c r="B92" s="31" t="s">
        <v>110</v>
      </c>
      <c r="C92" s="95">
        <v>65</v>
      </c>
      <c r="D92" s="95">
        <v>95.9</v>
      </c>
      <c r="E92" s="96">
        <v>48.2</v>
      </c>
      <c r="F92" s="24"/>
    </row>
    <row r="93" spans="1:6" x14ac:dyDescent="0.2">
      <c r="A93" s="77">
        <f t="shared" si="1"/>
        <v>45264.666666666453</v>
      </c>
      <c r="B93" s="31" t="s">
        <v>110</v>
      </c>
      <c r="C93" s="95">
        <v>61.5</v>
      </c>
      <c r="D93" s="95">
        <v>88.8</v>
      </c>
      <c r="E93" s="96">
        <v>47.1</v>
      </c>
      <c r="F93" s="24"/>
    </row>
    <row r="94" spans="1:6" x14ac:dyDescent="0.2">
      <c r="A94" s="77">
        <f t="shared" si="1"/>
        <v>45264.708333333117</v>
      </c>
      <c r="B94" s="31" t="s">
        <v>110</v>
      </c>
      <c r="C94" s="95">
        <v>46.8</v>
      </c>
      <c r="D94" s="95">
        <v>66</v>
      </c>
      <c r="E94" s="96">
        <v>43</v>
      </c>
      <c r="F94" s="24"/>
    </row>
    <row r="95" spans="1:6" x14ac:dyDescent="0.2">
      <c r="A95" s="77">
        <f t="shared" si="1"/>
        <v>45264.749999999782</v>
      </c>
      <c r="B95" s="31" t="s">
        <v>110</v>
      </c>
      <c r="C95" s="95">
        <v>44.2</v>
      </c>
      <c r="D95" s="95">
        <v>54.2</v>
      </c>
      <c r="E95" s="96">
        <v>42.3</v>
      </c>
      <c r="F95" s="24"/>
    </row>
    <row r="96" spans="1:6" x14ac:dyDescent="0.2">
      <c r="A96" s="77">
        <f t="shared" si="1"/>
        <v>45264.791666666446</v>
      </c>
      <c r="B96" s="31" t="s">
        <v>110</v>
      </c>
      <c r="C96" s="95">
        <v>43.5</v>
      </c>
      <c r="D96" s="95">
        <v>66.400000000000006</v>
      </c>
      <c r="E96" s="96">
        <v>42.1</v>
      </c>
      <c r="F96" s="24"/>
    </row>
    <row r="97" spans="1:6" x14ac:dyDescent="0.2">
      <c r="A97" s="77">
        <f t="shared" si="1"/>
        <v>45264.83333333311</v>
      </c>
      <c r="B97" s="31" t="s">
        <v>110</v>
      </c>
      <c r="C97" s="95">
        <v>43.2</v>
      </c>
      <c r="D97" s="95">
        <v>53.9</v>
      </c>
      <c r="E97" s="96">
        <v>41.8</v>
      </c>
      <c r="F97" s="24"/>
    </row>
    <row r="98" spans="1:6" x14ac:dyDescent="0.2">
      <c r="A98" s="77">
        <f t="shared" si="1"/>
        <v>45264.874999999774</v>
      </c>
      <c r="B98" s="31" t="s">
        <v>110</v>
      </c>
      <c r="C98" s="95">
        <v>42.5</v>
      </c>
      <c r="D98" s="95">
        <v>56.4</v>
      </c>
      <c r="E98" s="96">
        <v>41.4</v>
      </c>
      <c r="F98" s="24"/>
    </row>
    <row r="99" spans="1:6" x14ac:dyDescent="0.2">
      <c r="A99" s="77">
        <f t="shared" si="1"/>
        <v>45264.916666666439</v>
      </c>
      <c r="B99" s="31" t="s">
        <v>110</v>
      </c>
      <c r="C99" s="95">
        <v>44.2</v>
      </c>
      <c r="D99" s="95">
        <v>61.6</v>
      </c>
      <c r="E99" s="96">
        <v>41.2</v>
      </c>
      <c r="F99" s="24"/>
    </row>
    <row r="100" spans="1:6" x14ac:dyDescent="0.2">
      <c r="A100" s="77">
        <f t="shared" si="1"/>
        <v>45264.958333333103</v>
      </c>
      <c r="B100" s="31" t="s">
        <v>110</v>
      </c>
      <c r="C100" s="95">
        <v>42.3</v>
      </c>
      <c r="D100" s="95">
        <v>58.7</v>
      </c>
      <c r="E100" s="96">
        <v>40.9</v>
      </c>
      <c r="F100" s="24"/>
    </row>
    <row r="101" spans="1:6" x14ac:dyDescent="0.2">
      <c r="A101" s="77">
        <f t="shared" si="1"/>
        <v>45264.999999999767</v>
      </c>
      <c r="B101" s="31" t="s">
        <v>110</v>
      </c>
      <c r="C101" s="95">
        <v>42.2</v>
      </c>
      <c r="D101" s="95">
        <v>54</v>
      </c>
      <c r="E101" s="96">
        <v>41</v>
      </c>
      <c r="F101" s="24"/>
    </row>
    <row r="102" spans="1:6" x14ac:dyDescent="0.2">
      <c r="A102" s="77">
        <f t="shared" si="1"/>
        <v>45265.041666666431</v>
      </c>
      <c r="B102" s="31" t="s">
        <v>110</v>
      </c>
      <c r="C102" s="95">
        <v>44.8</v>
      </c>
      <c r="D102" s="95">
        <v>72.3</v>
      </c>
      <c r="E102" s="96">
        <v>41.1</v>
      </c>
      <c r="F102" s="24"/>
    </row>
    <row r="103" spans="1:6" x14ac:dyDescent="0.2">
      <c r="A103" s="77">
        <f t="shared" si="1"/>
        <v>45265.083333333096</v>
      </c>
      <c r="B103" s="31" t="s">
        <v>110</v>
      </c>
      <c r="C103" s="95">
        <v>42.4</v>
      </c>
      <c r="D103" s="95">
        <v>59</v>
      </c>
      <c r="E103" s="96">
        <v>40.799999999999997</v>
      </c>
      <c r="F103" s="24"/>
    </row>
    <row r="104" spans="1:6" x14ac:dyDescent="0.2">
      <c r="A104" s="77">
        <f t="shared" si="1"/>
        <v>45265.12499999976</v>
      </c>
      <c r="B104" s="31" t="s">
        <v>110</v>
      </c>
      <c r="C104" s="95">
        <v>41.6</v>
      </c>
      <c r="D104" s="95">
        <v>49.8</v>
      </c>
      <c r="E104" s="96">
        <v>40.5</v>
      </c>
      <c r="F104" s="24"/>
    </row>
    <row r="105" spans="1:6" x14ac:dyDescent="0.2">
      <c r="A105" s="77">
        <f t="shared" si="1"/>
        <v>45265.166666666424</v>
      </c>
      <c r="B105" s="31" t="s">
        <v>110</v>
      </c>
      <c r="C105" s="95">
        <v>47</v>
      </c>
      <c r="D105" s="95">
        <v>75.3</v>
      </c>
      <c r="E105" s="96">
        <v>40.5</v>
      </c>
      <c r="F105" s="24"/>
    </row>
    <row r="106" spans="1:6" x14ac:dyDescent="0.2">
      <c r="A106" s="77">
        <f t="shared" si="1"/>
        <v>45265.208333333088</v>
      </c>
      <c r="B106" s="31" t="s">
        <v>110</v>
      </c>
      <c r="C106" s="95">
        <v>48.9</v>
      </c>
      <c r="D106" s="95">
        <v>82.5</v>
      </c>
      <c r="E106" s="96">
        <v>40.700000000000003</v>
      </c>
      <c r="F106" s="24"/>
    </row>
    <row r="107" spans="1:6" x14ac:dyDescent="0.2">
      <c r="A107" s="77">
        <f>A106+TIME(1,0,0)</f>
        <v>45265.249999999753</v>
      </c>
      <c r="B107" s="31" t="s">
        <v>110</v>
      </c>
      <c r="C107" s="95">
        <v>57.1</v>
      </c>
      <c r="D107" s="95">
        <v>84.3</v>
      </c>
      <c r="E107" s="96">
        <v>43.8</v>
      </c>
      <c r="F107" s="24"/>
    </row>
    <row r="108" spans="1:6" x14ac:dyDescent="0.2">
      <c r="A108" s="77">
        <f t="shared" si="1"/>
        <v>45265.291666666417</v>
      </c>
      <c r="B108" s="31" t="s">
        <v>110</v>
      </c>
      <c r="C108" s="95">
        <v>67.5</v>
      </c>
      <c r="D108" s="95">
        <v>91.3</v>
      </c>
      <c r="E108" s="96">
        <v>46.5</v>
      </c>
      <c r="F108" s="24"/>
    </row>
    <row r="109" spans="1:6" x14ac:dyDescent="0.2">
      <c r="A109" s="77">
        <f t="shared" si="1"/>
        <v>45265.333333333081</v>
      </c>
      <c r="B109" s="31" t="s">
        <v>110</v>
      </c>
      <c r="C109" s="95">
        <v>69.3</v>
      </c>
      <c r="D109" s="95">
        <v>93.7</v>
      </c>
      <c r="E109" s="96">
        <v>48.7</v>
      </c>
      <c r="F109" s="24"/>
    </row>
    <row r="110" spans="1:6" x14ac:dyDescent="0.2">
      <c r="A110" s="77">
        <f t="shared" si="1"/>
        <v>45265.374999999745</v>
      </c>
      <c r="B110" s="31" t="s">
        <v>110</v>
      </c>
      <c r="C110" s="95">
        <v>72.400000000000006</v>
      </c>
      <c r="D110" s="95">
        <v>93.9</v>
      </c>
      <c r="E110" s="96">
        <v>48.5</v>
      </c>
      <c r="F110" s="24"/>
    </row>
    <row r="111" spans="1:6" x14ac:dyDescent="0.2">
      <c r="A111" s="77">
        <f t="shared" si="1"/>
        <v>45265.41666666641</v>
      </c>
      <c r="B111" s="31" t="s">
        <v>110</v>
      </c>
      <c r="C111" s="95">
        <v>71.900000000000006</v>
      </c>
      <c r="D111" s="95">
        <v>96.3</v>
      </c>
      <c r="E111" s="96">
        <v>47.2</v>
      </c>
      <c r="F111" s="24"/>
    </row>
    <row r="112" spans="1:6" x14ac:dyDescent="0.2">
      <c r="A112" s="77">
        <f t="shared" si="1"/>
        <v>45265.458333333074</v>
      </c>
      <c r="B112" s="31" t="s">
        <v>110</v>
      </c>
      <c r="C112" s="95">
        <v>74.099999999999994</v>
      </c>
      <c r="D112" s="95">
        <v>97.5</v>
      </c>
      <c r="E112" s="96">
        <v>46.3</v>
      </c>
      <c r="F112" s="24"/>
    </row>
    <row r="113" spans="1:6" x14ac:dyDescent="0.2">
      <c r="A113" s="77">
        <f t="shared" si="1"/>
        <v>45265.499999999738</v>
      </c>
      <c r="B113" s="31" t="s">
        <v>110</v>
      </c>
      <c r="C113" s="95">
        <v>73.099999999999994</v>
      </c>
      <c r="D113" s="95">
        <v>98.6</v>
      </c>
      <c r="E113" s="96">
        <v>46</v>
      </c>
      <c r="F113" s="24"/>
    </row>
    <row r="114" spans="1:6" x14ac:dyDescent="0.2">
      <c r="A114" s="77">
        <f t="shared" si="1"/>
        <v>45265.541666666402</v>
      </c>
      <c r="B114" s="31" t="s">
        <v>110</v>
      </c>
      <c r="C114" s="95">
        <v>72.8</v>
      </c>
      <c r="D114" s="95">
        <v>98</v>
      </c>
      <c r="E114" s="96">
        <v>45.3</v>
      </c>
      <c r="F114" s="24"/>
    </row>
    <row r="115" spans="1:6" x14ac:dyDescent="0.2">
      <c r="A115" s="77">
        <f t="shared" si="1"/>
        <v>45265.583333333067</v>
      </c>
      <c r="B115" s="31" t="s">
        <v>110</v>
      </c>
      <c r="C115" s="95">
        <v>74.2</v>
      </c>
      <c r="D115" s="95">
        <v>97</v>
      </c>
      <c r="E115" s="96">
        <v>48.1</v>
      </c>
      <c r="F115" s="24"/>
    </row>
    <row r="116" spans="1:6" x14ac:dyDescent="0.2">
      <c r="A116" s="77">
        <f t="shared" si="1"/>
        <v>45265.624999999731</v>
      </c>
      <c r="B116" s="31" t="s">
        <v>110</v>
      </c>
      <c r="C116" s="95">
        <v>61</v>
      </c>
      <c r="D116" s="95">
        <v>88.5</v>
      </c>
      <c r="E116" s="96">
        <v>47.5</v>
      </c>
      <c r="F116" s="24"/>
    </row>
    <row r="117" spans="1:6" x14ac:dyDescent="0.2">
      <c r="A117" s="77">
        <f t="shared" si="1"/>
        <v>45265.666666666395</v>
      </c>
      <c r="B117" s="31" t="s">
        <v>110</v>
      </c>
      <c r="C117" s="95">
        <v>60.4</v>
      </c>
      <c r="D117" s="95">
        <v>82.4</v>
      </c>
      <c r="E117" s="96">
        <v>47.4</v>
      </c>
      <c r="F117" s="24"/>
    </row>
    <row r="118" spans="1:6" x14ac:dyDescent="0.2">
      <c r="A118" s="77">
        <f t="shared" si="1"/>
        <v>45265.708333333059</v>
      </c>
      <c r="B118" s="31" t="s">
        <v>110</v>
      </c>
      <c r="C118" s="95">
        <v>44.7</v>
      </c>
      <c r="D118" s="95">
        <v>64.5</v>
      </c>
      <c r="E118" s="96">
        <v>40.5</v>
      </c>
      <c r="F118" s="24"/>
    </row>
    <row r="119" spans="1:6" x14ac:dyDescent="0.2">
      <c r="A119" s="77">
        <f t="shared" si="1"/>
        <v>45265.749999999724</v>
      </c>
      <c r="B119" s="31" t="s">
        <v>110</v>
      </c>
      <c r="C119" s="95">
        <v>50.9</v>
      </c>
      <c r="D119" s="95">
        <v>75.2</v>
      </c>
      <c r="E119" s="96">
        <v>40.1</v>
      </c>
      <c r="F119" s="24"/>
    </row>
    <row r="120" spans="1:6" x14ac:dyDescent="0.2">
      <c r="A120" s="77">
        <f t="shared" si="1"/>
        <v>45265.791666666388</v>
      </c>
      <c r="B120" s="31" t="s">
        <v>110</v>
      </c>
      <c r="C120" s="95">
        <v>41.6</v>
      </c>
      <c r="D120" s="95">
        <v>60.3</v>
      </c>
      <c r="E120" s="96">
        <v>39.799999999999997</v>
      </c>
      <c r="F120" s="24"/>
    </row>
    <row r="121" spans="1:6" x14ac:dyDescent="0.2">
      <c r="A121" s="77">
        <f t="shared" si="1"/>
        <v>45265.833333333052</v>
      </c>
      <c r="B121" s="31" t="s">
        <v>110</v>
      </c>
      <c r="C121" s="95">
        <v>41.4</v>
      </c>
      <c r="D121" s="95">
        <v>57.6</v>
      </c>
      <c r="E121" s="96">
        <v>39.700000000000003</v>
      </c>
      <c r="F121" s="24"/>
    </row>
    <row r="122" spans="1:6" x14ac:dyDescent="0.2">
      <c r="A122" s="77">
        <f t="shared" si="1"/>
        <v>45265.874999999716</v>
      </c>
      <c r="B122" s="31" t="s">
        <v>110</v>
      </c>
      <c r="C122" s="95">
        <v>40.9</v>
      </c>
      <c r="D122" s="95">
        <v>53</v>
      </c>
      <c r="E122" s="96">
        <v>39.5</v>
      </c>
      <c r="F122" s="24"/>
    </row>
    <row r="123" spans="1:6" x14ac:dyDescent="0.2">
      <c r="A123" s="77">
        <f t="shared" si="1"/>
        <v>45265.91666666638</v>
      </c>
      <c r="B123" s="31" t="s">
        <v>110</v>
      </c>
      <c r="C123" s="95">
        <v>48.5</v>
      </c>
      <c r="D123" s="95">
        <v>81.099999999999994</v>
      </c>
      <c r="E123" s="96">
        <v>32.700000000000003</v>
      </c>
      <c r="F123" s="24"/>
    </row>
    <row r="124" spans="1:6" x14ac:dyDescent="0.2">
      <c r="A124" s="77">
        <f t="shared" si="1"/>
        <v>45265.958333333045</v>
      </c>
      <c r="B124" s="31" t="s">
        <v>110</v>
      </c>
      <c r="C124" s="95">
        <v>35.9</v>
      </c>
      <c r="D124" s="95">
        <v>47.9</v>
      </c>
      <c r="E124" s="96">
        <v>33.4</v>
      </c>
      <c r="F124" s="24"/>
    </row>
    <row r="125" spans="1:6" x14ac:dyDescent="0.2">
      <c r="A125" s="77">
        <f t="shared" si="1"/>
        <v>45265.999999999709</v>
      </c>
      <c r="B125" s="31" t="s">
        <v>110</v>
      </c>
      <c r="C125" s="95">
        <v>34.6</v>
      </c>
      <c r="D125" s="95">
        <v>41.7</v>
      </c>
      <c r="E125" s="96">
        <v>33.5</v>
      </c>
      <c r="F125" s="24"/>
    </row>
    <row r="126" spans="1:6" x14ac:dyDescent="0.2">
      <c r="A126" s="77">
        <f t="shared" si="1"/>
        <v>45266.041666666373</v>
      </c>
      <c r="B126" s="31" t="s">
        <v>110</v>
      </c>
      <c r="C126" s="95">
        <v>34.700000000000003</v>
      </c>
      <c r="D126" s="95">
        <v>48.9</v>
      </c>
      <c r="E126" s="96">
        <v>33.1</v>
      </c>
      <c r="F126" s="24"/>
    </row>
    <row r="127" spans="1:6" x14ac:dyDescent="0.2">
      <c r="A127" s="77">
        <f t="shared" si="1"/>
        <v>45266.083333333037</v>
      </c>
      <c r="B127" s="31" t="s">
        <v>110</v>
      </c>
      <c r="C127" s="95">
        <v>34.9</v>
      </c>
      <c r="D127" s="95">
        <v>45.2</v>
      </c>
      <c r="E127" s="96">
        <v>33.4</v>
      </c>
      <c r="F127" s="24"/>
    </row>
    <row r="128" spans="1:6" x14ac:dyDescent="0.2">
      <c r="A128" s="77">
        <f t="shared" si="1"/>
        <v>45266.124999999702</v>
      </c>
      <c r="B128" s="31" t="s">
        <v>110</v>
      </c>
      <c r="C128" s="95">
        <v>39.200000000000003</v>
      </c>
      <c r="D128" s="95">
        <v>67.2</v>
      </c>
      <c r="E128" s="96">
        <v>34</v>
      </c>
      <c r="F128" s="24"/>
    </row>
    <row r="129" spans="1:6" x14ac:dyDescent="0.2">
      <c r="A129" s="77">
        <f t="shared" si="1"/>
        <v>45266.166666666366</v>
      </c>
      <c r="B129" s="31" t="s">
        <v>110</v>
      </c>
      <c r="C129" s="95">
        <v>35.5</v>
      </c>
      <c r="D129" s="95">
        <v>49.1</v>
      </c>
      <c r="E129" s="96">
        <v>33.299999999999997</v>
      </c>
      <c r="F129" s="24"/>
    </row>
    <row r="130" spans="1:6" x14ac:dyDescent="0.2">
      <c r="A130" s="77">
        <f t="shared" si="1"/>
        <v>45266.20833333303</v>
      </c>
      <c r="B130" s="31" t="s">
        <v>110</v>
      </c>
      <c r="C130" s="95">
        <v>39.299999999999997</v>
      </c>
      <c r="D130" s="95">
        <v>66.7</v>
      </c>
      <c r="E130" s="96">
        <v>32.9</v>
      </c>
      <c r="F130" s="24"/>
    </row>
    <row r="131" spans="1:6" x14ac:dyDescent="0.2">
      <c r="A131" s="77">
        <f t="shared" si="1"/>
        <v>45266.249999999694</v>
      </c>
      <c r="B131" s="31" t="s">
        <v>110</v>
      </c>
      <c r="C131" s="95">
        <v>55.8</v>
      </c>
      <c r="D131" s="95">
        <v>80.5</v>
      </c>
      <c r="E131" s="96">
        <v>38.799999999999997</v>
      </c>
      <c r="F131" s="24"/>
    </row>
    <row r="132" spans="1:6" x14ac:dyDescent="0.2">
      <c r="A132" s="77">
        <f t="shared" si="1"/>
        <v>45266.291666666359</v>
      </c>
      <c r="B132" s="31" t="s">
        <v>110</v>
      </c>
      <c r="C132" s="95">
        <v>66.099999999999994</v>
      </c>
      <c r="D132" s="95">
        <v>98.4</v>
      </c>
      <c r="E132" s="96">
        <v>45.4</v>
      </c>
      <c r="F132" s="24"/>
    </row>
    <row r="133" spans="1:6" x14ac:dyDescent="0.2">
      <c r="A133" s="77">
        <f t="shared" si="1"/>
        <v>45266.333333333023</v>
      </c>
      <c r="B133" s="31" t="s">
        <v>110</v>
      </c>
      <c r="C133" s="95">
        <v>67.099999999999994</v>
      </c>
      <c r="D133" s="95">
        <v>94.2</v>
      </c>
      <c r="E133" s="96">
        <v>46.1</v>
      </c>
      <c r="F133" s="24"/>
    </row>
    <row r="134" spans="1:6" x14ac:dyDescent="0.2">
      <c r="A134" s="77">
        <f t="shared" si="1"/>
        <v>45266.374999999687</v>
      </c>
      <c r="B134" s="31" t="s">
        <v>110</v>
      </c>
      <c r="C134" s="95">
        <v>64.400000000000006</v>
      </c>
      <c r="D134" s="95">
        <v>89.6</v>
      </c>
      <c r="E134" s="96">
        <v>46</v>
      </c>
      <c r="F134" s="24"/>
    </row>
    <row r="135" spans="1:6" x14ac:dyDescent="0.2">
      <c r="A135" s="77">
        <f t="shared" ref="A135:A198" si="2">A134+TIME(1,0,0)</f>
        <v>45266.416666666351</v>
      </c>
      <c r="B135" s="31" t="s">
        <v>110</v>
      </c>
      <c r="C135" s="95">
        <v>65.099999999999994</v>
      </c>
      <c r="D135" s="95">
        <v>91.3</v>
      </c>
      <c r="E135" s="96">
        <v>44.4</v>
      </c>
      <c r="F135" s="24"/>
    </row>
    <row r="136" spans="1:6" x14ac:dyDescent="0.2">
      <c r="A136" s="77">
        <f t="shared" si="2"/>
        <v>45266.458333333016</v>
      </c>
      <c r="B136" s="31" t="s">
        <v>110</v>
      </c>
      <c r="C136" s="95">
        <v>66.3</v>
      </c>
      <c r="D136" s="95">
        <v>91.6</v>
      </c>
      <c r="E136" s="96">
        <v>45.7</v>
      </c>
      <c r="F136" s="24"/>
    </row>
    <row r="137" spans="1:6" x14ac:dyDescent="0.2">
      <c r="A137" s="77">
        <f t="shared" si="2"/>
        <v>45266.49999999968</v>
      </c>
      <c r="B137" s="31" t="s">
        <v>110</v>
      </c>
      <c r="C137" s="95">
        <v>65.400000000000006</v>
      </c>
      <c r="D137" s="95">
        <v>90.5</v>
      </c>
      <c r="E137" s="96">
        <v>47.1</v>
      </c>
      <c r="F137" s="24"/>
    </row>
    <row r="138" spans="1:6" x14ac:dyDescent="0.2">
      <c r="A138" s="77">
        <f t="shared" si="2"/>
        <v>45266.541666666344</v>
      </c>
      <c r="B138" s="31" t="s">
        <v>110</v>
      </c>
      <c r="C138" s="95">
        <v>67.7</v>
      </c>
      <c r="D138" s="95">
        <v>92.8</v>
      </c>
      <c r="E138" s="96">
        <v>47.9</v>
      </c>
      <c r="F138" s="24"/>
    </row>
    <row r="139" spans="1:6" x14ac:dyDescent="0.2">
      <c r="A139" s="77">
        <f t="shared" si="2"/>
        <v>45266.583333333008</v>
      </c>
      <c r="B139" s="31" t="s">
        <v>110</v>
      </c>
      <c r="C139" s="95">
        <v>74.3</v>
      </c>
      <c r="D139" s="95">
        <v>98.7</v>
      </c>
      <c r="E139" s="96">
        <v>48.4</v>
      </c>
      <c r="F139" s="24"/>
    </row>
    <row r="140" spans="1:6" x14ac:dyDescent="0.2">
      <c r="A140" s="77">
        <f t="shared" si="2"/>
        <v>45266.624999999673</v>
      </c>
      <c r="B140" s="31" t="s">
        <v>110</v>
      </c>
      <c r="C140" s="95">
        <v>71.900000000000006</v>
      </c>
      <c r="D140" s="95">
        <v>98</v>
      </c>
      <c r="E140" s="96">
        <v>49.1</v>
      </c>
      <c r="F140" s="24"/>
    </row>
    <row r="141" spans="1:6" x14ac:dyDescent="0.2">
      <c r="A141" s="77">
        <f t="shared" si="2"/>
        <v>45266.666666666337</v>
      </c>
      <c r="B141" s="31" t="s">
        <v>110</v>
      </c>
      <c r="C141" s="95">
        <v>65</v>
      </c>
      <c r="D141" s="95">
        <v>99.5</v>
      </c>
      <c r="E141" s="96">
        <v>48.7</v>
      </c>
      <c r="F141" s="24"/>
    </row>
    <row r="142" spans="1:6" x14ac:dyDescent="0.2">
      <c r="A142" s="77">
        <f t="shared" si="2"/>
        <v>45266.708333333001</v>
      </c>
      <c r="B142" s="31" t="s">
        <v>110</v>
      </c>
      <c r="C142" s="95">
        <v>53.2</v>
      </c>
      <c r="D142" s="95">
        <v>87.8</v>
      </c>
      <c r="E142" s="96">
        <v>47.4</v>
      </c>
      <c r="F142" s="24"/>
    </row>
    <row r="143" spans="1:6" x14ac:dyDescent="0.2">
      <c r="A143" s="77">
        <f t="shared" si="2"/>
        <v>45266.749999999665</v>
      </c>
      <c r="B143" s="31" t="s">
        <v>110</v>
      </c>
      <c r="C143" s="95">
        <v>48.5</v>
      </c>
      <c r="D143" s="95">
        <v>67.8</v>
      </c>
      <c r="E143" s="96">
        <v>46.4</v>
      </c>
      <c r="F143" s="24"/>
    </row>
    <row r="144" spans="1:6" x14ac:dyDescent="0.2">
      <c r="A144" s="77">
        <f t="shared" si="2"/>
        <v>45266.79166666633</v>
      </c>
      <c r="B144" s="31" t="s">
        <v>110</v>
      </c>
      <c r="C144" s="95">
        <v>47.4</v>
      </c>
      <c r="D144" s="95">
        <v>58.7</v>
      </c>
      <c r="E144" s="96">
        <v>45.7</v>
      </c>
      <c r="F144" s="24"/>
    </row>
    <row r="145" spans="1:6" x14ac:dyDescent="0.2">
      <c r="A145" s="77">
        <f t="shared" si="2"/>
        <v>45266.833333332994</v>
      </c>
      <c r="B145" s="31" t="s">
        <v>110</v>
      </c>
      <c r="C145" s="95">
        <v>47</v>
      </c>
      <c r="D145" s="95">
        <v>56.8</v>
      </c>
      <c r="E145" s="96">
        <v>45.3</v>
      </c>
      <c r="F145" s="24"/>
    </row>
    <row r="146" spans="1:6" x14ac:dyDescent="0.2">
      <c r="A146" s="77">
        <f t="shared" si="2"/>
        <v>45266.874999999658</v>
      </c>
      <c r="B146" s="31" t="s">
        <v>110</v>
      </c>
      <c r="C146" s="95">
        <v>51.1</v>
      </c>
      <c r="D146" s="95">
        <v>62.7</v>
      </c>
      <c r="E146" s="96">
        <v>47.5</v>
      </c>
      <c r="F146" s="24"/>
    </row>
    <row r="147" spans="1:6" x14ac:dyDescent="0.2">
      <c r="A147" s="77">
        <f t="shared" si="2"/>
        <v>45266.916666666322</v>
      </c>
      <c r="B147" s="31" t="s">
        <v>110</v>
      </c>
      <c r="C147" s="95">
        <v>48.2</v>
      </c>
      <c r="D147" s="95">
        <v>58.4</v>
      </c>
      <c r="E147" s="96">
        <v>45.5</v>
      </c>
      <c r="F147" s="24"/>
    </row>
    <row r="148" spans="1:6" x14ac:dyDescent="0.2">
      <c r="A148" s="77">
        <f t="shared" si="2"/>
        <v>45266.958333332987</v>
      </c>
      <c r="B148" s="31" t="s">
        <v>110</v>
      </c>
      <c r="C148" s="95">
        <v>48.7</v>
      </c>
      <c r="D148" s="95">
        <v>60.5</v>
      </c>
      <c r="E148" s="96">
        <v>45.9</v>
      </c>
      <c r="F148" s="24"/>
    </row>
    <row r="149" spans="1:6" x14ac:dyDescent="0.2">
      <c r="A149" s="77">
        <f t="shared" si="2"/>
        <v>45266.999999999651</v>
      </c>
      <c r="B149" s="31" t="s">
        <v>110</v>
      </c>
      <c r="C149" s="95">
        <v>47.2</v>
      </c>
      <c r="D149" s="95">
        <v>53.7</v>
      </c>
      <c r="E149" s="96">
        <v>45.3</v>
      </c>
      <c r="F149" s="24"/>
    </row>
    <row r="150" spans="1:6" x14ac:dyDescent="0.2">
      <c r="A150" s="77">
        <f t="shared" si="2"/>
        <v>45267.041666666315</v>
      </c>
      <c r="B150" s="31" t="s">
        <v>110</v>
      </c>
      <c r="C150" s="95">
        <v>47.7</v>
      </c>
      <c r="D150" s="95">
        <v>65.3</v>
      </c>
      <c r="E150" s="96">
        <v>41.6</v>
      </c>
      <c r="F150" s="24"/>
    </row>
    <row r="151" spans="1:6" x14ac:dyDescent="0.2">
      <c r="A151" s="77">
        <f t="shared" si="2"/>
        <v>45267.083333332979</v>
      </c>
      <c r="B151" s="31" t="s">
        <v>110</v>
      </c>
      <c r="C151" s="95">
        <v>49.5</v>
      </c>
      <c r="D151" s="95">
        <v>61.2</v>
      </c>
      <c r="E151" s="96">
        <v>44.1</v>
      </c>
      <c r="F151" s="24"/>
    </row>
    <row r="152" spans="1:6" x14ac:dyDescent="0.2">
      <c r="A152" s="77">
        <f t="shared" si="2"/>
        <v>45267.124999999643</v>
      </c>
      <c r="B152" s="31" t="s">
        <v>110</v>
      </c>
      <c r="C152" s="95">
        <v>49.7</v>
      </c>
      <c r="D152" s="95">
        <v>59.1</v>
      </c>
      <c r="E152" s="96">
        <v>43.9</v>
      </c>
      <c r="F152" s="24"/>
    </row>
    <row r="153" spans="1:6" x14ac:dyDescent="0.2">
      <c r="A153" s="77">
        <f t="shared" si="2"/>
        <v>45267.166666666308</v>
      </c>
      <c r="B153" s="31" t="s">
        <v>110</v>
      </c>
      <c r="C153" s="95">
        <v>51.2</v>
      </c>
      <c r="D153" s="95">
        <v>61.5</v>
      </c>
      <c r="E153" s="96">
        <v>45.5</v>
      </c>
      <c r="F153" s="24"/>
    </row>
    <row r="154" spans="1:6" x14ac:dyDescent="0.2">
      <c r="A154" s="77">
        <f t="shared" si="2"/>
        <v>45267.208333332972</v>
      </c>
      <c r="B154" s="31" t="s">
        <v>110</v>
      </c>
      <c r="C154" s="95">
        <v>53.4</v>
      </c>
      <c r="D154" s="95">
        <v>63.9</v>
      </c>
      <c r="E154" s="96">
        <v>48.1</v>
      </c>
      <c r="F154" s="24"/>
    </row>
    <row r="155" spans="1:6" x14ac:dyDescent="0.2">
      <c r="A155" s="77">
        <f t="shared" si="2"/>
        <v>45267.249999999636</v>
      </c>
      <c r="B155" s="31" t="s">
        <v>110</v>
      </c>
      <c r="C155" s="95">
        <v>53.7</v>
      </c>
      <c r="D155" s="95">
        <v>86.9</v>
      </c>
      <c r="E155" s="96">
        <v>46.7</v>
      </c>
      <c r="F155" s="24"/>
    </row>
    <row r="156" spans="1:6" x14ac:dyDescent="0.2">
      <c r="A156" s="77">
        <f t="shared" si="2"/>
        <v>45267.2916666663</v>
      </c>
      <c r="B156" s="31" t="s">
        <v>110</v>
      </c>
      <c r="C156" s="95">
        <v>68.5</v>
      </c>
      <c r="D156" s="95">
        <v>95.1</v>
      </c>
      <c r="E156" s="96">
        <v>50.1</v>
      </c>
      <c r="F156" s="24"/>
    </row>
    <row r="157" spans="1:6" x14ac:dyDescent="0.2">
      <c r="A157" s="77">
        <f t="shared" si="2"/>
        <v>45267.333333332965</v>
      </c>
      <c r="B157" s="31" t="s">
        <v>110</v>
      </c>
      <c r="C157" s="95">
        <v>70</v>
      </c>
      <c r="D157" s="95">
        <v>90.1</v>
      </c>
      <c r="E157" s="96">
        <v>51.4</v>
      </c>
      <c r="F157" s="24"/>
    </row>
    <row r="158" spans="1:6" x14ac:dyDescent="0.2">
      <c r="A158" s="77">
        <f t="shared" si="2"/>
        <v>45267.374999999629</v>
      </c>
      <c r="B158" s="31" t="s">
        <v>110</v>
      </c>
      <c r="C158" s="95">
        <v>69.5</v>
      </c>
      <c r="D158" s="95">
        <v>95.9</v>
      </c>
      <c r="E158" s="96">
        <v>51.3</v>
      </c>
      <c r="F158" s="24"/>
    </row>
    <row r="159" spans="1:6" x14ac:dyDescent="0.2">
      <c r="A159" s="77">
        <f t="shared" si="2"/>
        <v>45267.416666666293</v>
      </c>
      <c r="B159" s="31" t="s">
        <v>110</v>
      </c>
      <c r="C159" s="95">
        <v>67.099999999999994</v>
      </c>
      <c r="D159" s="95">
        <v>91.9</v>
      </c>
      <c r="E159" s="96">
        <v>50.5</v>
      </c>
      <c r="F159" s="24"/>
    </row>
    <row r="160" spans="1:6" x14ac:dyDescent="0.2">
      <c r="A160" s="77">
        <f t="shared" si="2"/>
        <v>45267.458333332957</v>
      </c>
      <c r="B160" s="31" t="s">
        <v>110</v>
      </c>
      <c r="C160" s="95">
        <v>64</v>
      </c>
      <c r="D160" s="95">
        <v>96.8</v>
      </c>
      <c r="E160" s="96">
        <v>49.7</v>
      </c>
      <c r="F160" s="24"/>
    </row>
    <row r="161" spans="1:6" x14ac:dyDescent="0.2">
      <c r="A161" s="77">
        <f t="shared" si="2"/>
        <v>45267.499999999622</v>
      </c>
      <c r="B161" s="31" t="s">
        <v>110</v>
      </c>
      <c r="C161" s="95">
        <v>72.3</v>
      </c>
      <c r="D161" s="95">
        <v>94</v>
      </c>
      <c r="E161" s="96">
        <v>50.4</v>
      </c>
      <c r="F161" s="24"/>
    </row>
    <row r="162" spans="1:6" x14ac:dyDescent="0.2">
      <c r="A162" s="77">
        <f t="shared" si="2"/>
        <v>45267.541666666286</v>
      </c>
      <c r="B162" s="31" t="s">
        <v>110</v>
      </c>
      <c r="C162" s="95">
        <v>70.8</v>
      </c>
      <c r="D162" s="95">
        <v>95.9</v>
      </c>
      <c r="E162" s="96">
        <v>50.8</v>
      </c>
      <c r="F162" s="24"/>
    </row>
    <row r="163" spans="1:6" x14ac:dyDescent="0.2">
      <c r="A163" s="77">
        <f t="shared" si="2"/>
        <v>45267.58333333295</v>
      </c>
      <c r="B163" s="31" t="s">
        <v>110</v>
      </c>
      <c r="C163" s="95">
        <v>68.400000000000006</v>
      </c>
      <c r="D163" s="95">
        <v>93.1</v>
      </c>
      <c r="E163" s="96">
        <v>50.8</v>
      </c>
      <c r="F163" s="24"/>
    </row>
    <row r="164" spans="1:6" x14ac:dyDescent="0.2">
      <c r="A164" s="77">
        <f t="shared" si="2"/>
        <v>45267.624999999614</v>
      </c>
      <c r="B164" s="31" t="s">
        <v>110</v>
      </c>
      <c r="C164" s="95">
        <v>65.400000000000006</v>
      </c>
      <c r="D164" s="95">
        <v>94.3</v>
      </c>
      <c r="E164" s="96">
        <v>51.9</v>
      </c>
      <c r="F164" s="24"/>
    </row>
    <row r="165" spans="1:6" x14ac:dyDescent="0.2">
      <c r="A165" s="77">
        <f t="shared" si="2"/>
        <v>45267.666666666279</v>
      </c>
      <c r="B165" s="31" t="s">
        <v>110</v>
      </c>
      <c r="C165" s="95">
        <v>61.3</v>
      </c>
      <c r="D165" s="95">
        <v>95.3</v>
      </c>
      <c r="E165" s="96">
        <v>50.6</v>
      </c>
      <c r="F165" s="24"/>
    </row>
    <row r="166" spans="1:6" x14ac:dyDescent="0.2">
      <c r="A166" s="77">
        <f t="shared" si="2"/>
        <v>45267.708333332943</v>
      </c>
      <c r="B166" s="31" t="s">
        <v>110</v>
      </c>
      <c r="C166" s="95">
        <v>55.4</v>
      </c>
      <c r="D166" s="95">
        <v>77.599999999999994</v>
      </c>
      <c r="E166" s="96">
        <v>49.6</v>
      </c>
      <c r="F166" s="24"/>
    </row>
    <row r="167" spans="1:6" x14ac:dyDescent="0.2">
      <c r="A167" s="77">
        <f t="shared" si="2"/>
        <v>45267.749999999607</v>
      </c>
      <c r="B167" s="31" t="s">
        <v>110</v>
      </c>
      <c r="C167" s="95">
        <v>53</v>
      </c>
      <c r="D167" s="95">
        <v>73.099999999999994</v>
      </c>
      <c r="E167" s="96">
        <v>48.3</v>
      </c>
      <c r="F167" s="24"/>
    </row>
    <row r="168" spans="1:6" x14ac:dyDescent="0.2">
      <c r="A168" s="77">
        <f t="shared" si="2"/>
        <v>45267.791666666271</v>
      </c>
      <c r="B168" s="31" t="s">
        <v>110</v>
      </c>
      <c r="C168" s="95">
        <v>49.4</v>
      </c>
      <c r="D168" s="95">
        <v>59.5</v>
      </c>
      <c r="E168" s="96">
        <v>46.9</v>
      </c>
      <c r="F168" s="24"/>
    </row>
    <row r="169" spans="1:6" x14ac:dyDescent="0.2">
      <c r="A169" s="77">
        <f t="shared" si="2"/>
        <v>45267.833333332936</v>
      </c>
      <c r="B169" s="31" t="s">
        <v>110</v>
      </c>
      <c r="C169" s="95">
        <v>48.4</v>
      </c>
      <c r="D169" s="95">
        <v>57</v>
      </c>
      <c r="E169" s="96">
        <v>46.8</v>
      </c>
      <c r="F169" s="24"/>
    </row>
    <row r="170" spans="1:6" x14ac:dyDescent="0.2">
      <c r="A170" s="77">
        <f t="shared" si="2"/>
        <v>45267.8749999996</v>
      </c>
      <c r="B170" s="31" t="s">
        <v>110</v>
      </c>
      <c r="C170" s="95">
        <v>46.9</v>
      </c>
      <c r="D170" s="95">
        <v>54.4</v>
      </c>
      <c r="E170" s="96">
        <v>45.5</v>
      </c>
      <c r="F170" s="24"/>
    </row>
    <row r="171" spans="1:6" x14ac:dyDescent="0.2">
      <c r="A171" s="77">
        <f t="shared" si="2"/>
        <v>45267.916666666264</v>
      </c>
      <c r="B171" s="31" t="s">
        <v>110</v>
      </c>
      <c r="C171" s="95">
        <v>45.8</v>
      </c>
      <c r="D171" s="95">
        <v>55.2</v>
      </c>
      <c r="E171" s="96">
        <v>44.7</v>
      </c>
      <c r="F171" s="24"/>
    </row>
    <row r="172" spans="1:6" x14ac:dyDescent="0.2">
      <c r="A172" s="77">
        <f t="shared" si="2"/>
        <v>45267.958333332928</v>
      </c>
      <c r="B172" s="31" t="s">
        <v>110</v>
      </c>
      <c r="C172" s="95">
        <v>46.3</v>
      </c>
      <c r="D172" s="95">
        <v>66.599999999999994</v>
      </c>
      <c r="E172" s="96">
        <v>44.8</v>
      </c>
      <c r="F172" s="24"/>
    </row>
    <row r="173" spans="1:6" x14ac:dyDescent="0.2">
      <c r="A173" s="77">
        <f t="shared" si="2"/>
        <v>45267.999999999593</v>
      </c>
      <c r="B173" s="31" t="s">
        <v>110</v>
      </c>
      <c r="C173" s="95">
        <v>45.8</v>
      </c>
      <c r="D173" s="95">
        <v>51.2</v>
      </c>
      <c r="E173" s="96">
        <v>44.8</v>
      </c>
      <c r="F173" s="24"/>
    </row>
    <row r="174" spans="1:6" x14ac:dyDescent="0.2">
      <c r="A174" s="77">
        <f t="shared" si="2"/>
        <v>45268.041666666257</v>
      </c>
      <c r="B174" s="31" t="s">
        <v>110</v>
      </c>
      <c r="C174" s="95">
        <v>45.7</v>
      </c>
      <c r="D174" s="95">
        <v>49.1</v>
      </c>
      <c r="E174" s="96">
        <v>44.6</v>
      </c>
      <c r="F174" s="24"/>
    </row>
    <row r="175" spans="1:6" x14ac:dyDescent="0.2">
      <c r="A175" s="77">
        <f t="shared" si="2"/>
        <v>45268.083333332921</v>
      </c>
      <c r="B175" s="31" t="s">
        <v>110</v>
      </c>
      <c r="C175" s="95">
        <v>46.3</v>
      </c>
      <c r="D175" s="95">
        <v>64.599999999999994</v>
      </c>
      <c r="E175" s="96">
        <v>44.8</v>
      </c>
      <c r="F175" s="24"/>
    </row>
    <row r="176" spans="1:6" x14ac:dyDescent="0.2">
      <c r="A176" s="77">
        <f t="shared" si="2"/>
        <v>45268.124999999585</v>
      </c>
      <c r="B176" s="31" t="s">
        <v>110</v>
      </c>
      <c r="C176" s="95">
        <v>45.9</v>
      </c>
      <c r="D176" s="95">
        <v>53.8</v>
      </c>
      <c r="E176" s="96">
        <v>44.9</v>
      </c>
      <c r="F176" s="24"/>
    </row>
    <row r="177" spans="1:6" x14ac:dyDescent="0.2">
      <c r="A177" s="77">
        <f t="shared" si="2"/>
        <v>45268.16666666625</v>
      </c>
      <c r="B177" s="31" t="s">
        <v>110</v>
      </c>
      <c r="C177" s="95">
        <v>45.7</v>
      </c>
      <c r="D177" s="95">
        <v>54.1</v>
      </c>
      <c r="E177" s="96">
        <v>44.5</v>
      </c>
      <c r="F177" s="24"/>
    </row>
    <row r="178" spans="1:6" x14ac:dyDescent="0.2">
      <c r="A178" s="77">
        <f t="shared" si="2"/>
        <v>45268.208333332914</v>
      </c>
      <c r="B178" s="31" t="s">
        <v>110</v>
      </c>
      <c r="C178" s="95">
        <v>47.7</v>
      </c>
      <c r="D178" s="95">
        <v>74.400000000000006</v>
      </c>
      <c r="E178" s="96">
        <v>45</v>
      </c>
      <c r="F178" s="24"/>
    </row>
    <row r="179" spans="1:6" x14ac:dyDescent="0.2">
      <c r="A179" s="77">
        <f t="shared" si="2"/>
        <v>45268.249999999578</v>
      </c>
      <c r="B179" s="31" t="s">
        <v>110</v>
      </c>
      <c r="C179" s="95">
        <v>51.1</v>
      </c>
      <c r="D179" s="95">
        <v>77.2</v>
      </c>
      <c r="E179" s="96">
        <v>45.8</v>
      </c>
      <c r="F179" s="24"/>
    </row>
    <row r="180" spans="1:6" x14ac:dyDescent="0.2">
      <c r="A180" s="77">
        <f t="shared" si="2"/>
        <v>45268.291666666242</v>
      </c>
      <c r="B180" s="31" t="s">
        <v>110</v>
      </c>
      <c r="C180" s="95">
        <v>67.8</v>
      </c>
      <c r="D180" s="95">
        <v>91.7</v>
      </c>
      <c r="E180" s="96">
        <v>49.7</v>
      </c>
      <c r="F180" s="24"/>
    </row>
    <row r="181" spans="1:6" x14ac:dyDescent="0.2">
      <c r="A181" s="77">
        <f t="shared" si="2"/>
        <v>45268.333333332906</v>
      </c>
      <c r="B181" s="31" t="s">
        <v>110</v>
      </c>
      <c r="C181" s="95">
        <v>73.7</v>
      </c>
      <c r="D181" s="95">
        <v>96.5</v>
      </c>
      <c r="E181" s="96">
        <v>51.4</v>
      </c>
      <c r="F181" s="24"/>
    </row>
    <row r="182" spans="1:6" x14ac:dyDescent="0.2">
      <c r="A182" s="77">
        <f t="shared" si="2"/>
        <v>45268.374999999571</v>
      </c>
      <c r="B182" s="31" t="s">
        <v>110</v>
      </c>
      <c r="C182" s="95">
        <v>70.099999999999994</v>
      </c>
      <c r="D182" s="95">
        <v>95.8</v>
      </c>
      <c r="E182" s="96">
        <v>49.9</v>
      </c>
      <c r="F182" s="24"/>
    </row>
    <row r="183" spans="1:6" x14ac:dyDescent="0.2">
      <c r="A183" s="77">
        <f t="shared" si="2"/>
        <v>45268.416666666235</v>
      </c>
      <c r="B183" s="31" t="s">
        <v>110</v>
      </c>
      <c r="C183" s="95">
        <v>68.5</v>
      </c>
      <c r="D183" s="95">
        <v>100.3</v>
      </c>
      <c r="E183" s="96">
        <v>48.4</v>
      </c>
      <c r="F183" s="24"/>
    </row>
    <row r="184" spans="1:6" x14ac:dyDescent="0.2">
      <c r="A184" s="77">
        <f t="shared" si="2"/>
        <v>45268.458333332899</v>
      </c>
      <c r="B184" s="31" t="s">
        <v>110</v>
      </c>
      <c r="C184" s="95">
        <v>66.3</v>
      </c>
      <c r="D184" s="95">
        <v>89.5</v>
      </c>
      <c r="E184" s="96">
        <v>48.1</v>
      </c>
      <c r="F184" s="24"/>
    </row>
    <row r="185" spans="1:6" x14ac:dyDescent="0.2">
      <c r="A185" s="77">
        <f t="shared" si="2"/>
        <v>45268.499999999563</v>
      </c>
      <c r="B185" s="31" t="s">
        <v>110</v>
      </c>
      <c r="C185" s="95">
        <v>63.1</v>
      </c>
      <c r="D185" s="95">
        <v>90.4</v>
      </c>
      <c r="E185" s="96">
        <v>47.8</v>
      </c>
      <c r="F185" s="24"/>
    </row>
    <row r="186" spans="1:6" x14ac:dyDescent="0.2">
      <c r="A186" s="77">
        <f t="shared" si="2"/>
        <v>45268.541666666228</v>
      </c>
      <c r="B186" s="31" t="s">
        <v>110</v>
      </c>
      <c r="C186" s="95">
        <v>67.8</v>
      </c>
      <c r="D186" s="95">
        <v>93.9</v>
      </c>
      <c r="E186" s="96">
        <v>48.6</v>
      </c>
      <c r="F186" s="24"/>
    </row>
    <row r="187" spans="1:6" x14ac:dyDescent="0.2">
      <c r="A187" s="77">
        <f t="shared" si="2"/>
        <v>45268.583333332892</v>
      </c>
      <c r="B187" s="31" t="s">
        <v>110</v>
      </c>
      <c r="C187" s="95">
        <v>62.4</v>
      </c>
      <c r="D187" s="95">
        <v>84.8</v>
      </c>
      <c r="E187" s="96">
        <v>49.1</v>
      </c>
      <c r="F187" s="24"/>
    </row>
    <row r="188" spans="1:6" x14ac:dyDescent="0.2">
      <c r="A188" s="77">
        <f t="shared" si="2"/>
        <v>45268.624999999556</v>
      </c>
      <c r="B188" s="31" t="s">
        <v>110</v>
      </c>
      <c r="C188" s="95">
        <v>63.5</v>
      </c>
      <c r="D188" s="95">
        <v>98.1</v>
      </c>
      <c r="E188" s="96">
        <v>48.7</v>
      </c>
      <c r="F188" s="24"/>
    </row>
    <row r="189" spans="1:6" x14ac:dyDescent="0.2">
      <c r="A189" s="77">
        <f t="shared" si="2"/>
        <v>45268.66666666622</v>
      </c>
      <c r="B189" s="31" t="s">
        <v>110</v>
      </c>
      <c r="C189" s="95">
        <v>54.6</v>
      </c>
      <c r="D189" s="95">
        <v>78.099999999999994</v>
      </c>
      <c r="E189" s="96">
        <v>48.3</v>
      </c>
      <c r="F189" s="24"/>
    </row>
    <row r="190" spans="1:6" x14ac:dyDescent="0.2">
      <c r="A190" s="77">
        <f t="shared" si="2"/>
        <v>45268.708333332885</v>
      </c>
      <c r="B190" s="31" t="s">
        <v>110</v>
      </c>
      <c r="C190" s="95">
        <v>58</v>
      </c>
      <c r="D190" s="95">
        <v>98.3</v>
      </c>
      <c r="E190" s="96">
        <v>47.2</v>
      </c>
      <c r="F190" s="24"/>
    </row>
    <row r="191" spans="1:6" x14ac:dyDescent="0.2">
      <c r="A191" s="77">
        <f t="shared" si="2"/>
        <v>45268.749999999549</v>
      </c>
      <c r="B191" s="31" t="s">
        <v>110</v>
      </c>
      <c r="C191" s="95">
        <v>49.6</v>
      </c>
      <c r="D191" s="95">
        <v>74.900000000000006</v>
      </c>
      <c r="E191" s="96">
        <v>46.5</v>
      </c>
      <c r="F191" s="24"/>
    </row>
    <row r="192" spans="1:6" x14ac:dyDescent="0.2">
      <c r="A192" s="77">
        <f t="shared" si="2"/>
        <v>45268.791666666213</v>
      </c>
      <c r="B192" s="31" t="s">
        <v>110</v>
      </c>
      <c r="C192" s="95">
        <v>48.4</v>
      </c>
      <c r="D192" s="95">
        <v>69.400000000000006</v>
      </c>
      <c r="E192" s="96">
        <v>46.4</v>
      </c>
      <c r="F192" s="24"/>
    </row>
    <row r="193" spans="1:6" x14ac:dyDescent="0.2">
      <c r="A193" s="77">
        <f t="shared" si="2"/>
        <v>45268.833333332877</v>
      </c>
      <c r="B193" s="31" t="s">
        <v>110</v>
      </c>
      <c r="C193" s="95">
        <v>47.5</v>
      </c>
      <c r="D193" s="95">
        <v>61.1</v>
      </c>
      <c r="E193" s="96">
        <v>46.2</v>
      </c>
      <c r="F193" s="24"/>
    </row>
    <row r="194" spans="1:6" x14ac:dyDescent="0.2">
      <c r="A194" s="77">
        <f t="shared" si="2"/>
        <v>45268.874999999542</v>
      </c>
      <c r="B194" s="31" t="s">
        <v>110</v>
      </c>
      <c r="C194" s="95">
        <v>47</v>
      </c>
      <c r="D194" s="95">
        <v>61.5</v>
      </c>
      <c r="E194" s="96">
        <v>45.3</v>
      </c>
      <c r="F194" s="24"/>
    </row>
    <row r="195" spans="1:6" x14ac:dyDescent="0.2">
      <c r="A195" s="77">
        <f t="shared" si="2"/>
        <v>45268.916666666206</v>
      </c>
      <c r="B195" s="31" t="s">
        <v>110</v>
      </c>
      <c r="C195" s="95">
        <v>46.1</v>
      </c>
      <c r="D195" s="95">
        <v>54.4</v>
      </c>
      <c r="E195" s="96">
        <v>44.9</v>
      </c>
      <c r="F195" s="24"/>
    </row>
    <row r="196" spans="1:6" x14ac:dyDescent="0.2">
      <c r="A196" s="77">
        <f t="shared" si="2"/>
        <v>45268.95833333287</v>
      </c>
      <c r="B196" s="31" t="s">
        <v>110</v>
      </c>
      <c r="C196" s="95">
        <v>46</v>
      </c>
      <c r="D196" s="95">
        <v>56.7</v>
      </c>
      <c r="E196" s="96">
        <v>44.8</v>
      </c>
      <c r="F196" s="24"/>
    </row>
    <row r="197" spans="1:6" x14ac:dyDescent="0.2">
      <c r="A197" s="77">
        <f t="shared" si="2"/>
        <v>45268.999999999534</v>
      </c>
      <c r="B197" s="31" t="s">
        <v>110</v>
      </c>
      <c r="C197" s="95">
        <v>46.9</v>
      </c>
      <c r="D197" s="95">
        <v>72.3</v>
      </c>
      <c r="E197" s="96">
        <v>44.4</v>
      </c>
      <c r="F197" s="24"/>
    </row>
    <row r="198" spans="1:6" x14ac:dyDescent="0.2">
      <c r="A198" s="77">
        <f t="shared" si="2"/>
        <v>45269.041666666199</v>
      </c>
      <c r="B198" s="31" t="s">
        <v>110</v>
      </c>
      <c r="C198" s="95">
        <v>45.5</v>
      </c>
      <c r="D198" s="95">
        <v>50.9</v>
      </c>
      <c r="E198" s="96">
        <v>44.3</v>
      </c>
      <c r="F198" s="24"/>
    </row>
    <row r="199" spans="1:6" x14ac:dyDescent="0.2">
      <c r="A199" s="77">
        <f t="shared" ref="A199:A262" si="3">A198+TIME(1,0,0)</f>
        <v>45269.083333332863</v>
      </c>
      <c r="B199" s="31" t="s">
        <v>110</v>
      </c>
      <c r="C199" s="95">
        <v>45.4</v>
      </c>
      <c r="D199" s="95">
        <v>49.3</v>
      </c>
      <c r="E199" s="96">
        <v>44.3</v>
      </c>
      <c r="F199" s="24"/>
    </row>
    <row r="200" spans="1:6" x14ac:dyDescent="0.2">
      <c r="A200" s="77">
        <f t="shared" si="3"/>
        <v>45269.124999999527</v>
      </c>
      <c r="B200" s="31" t="s">
        <v>110</v>
      </c>
      <c r="C200" s="95">
        <v>45.8</v>
      </c>
      <c r="D200" s="95">
        <v>52.7</v>
      </c>
      <c r="E200" s="96">
        <v>44.5</v>
      </c>
      <c r="F200" s="24"/>
    </row>
    <row r="201" spans="1:6" x14ac:dyDescent="0.2">
      <c r="A201" s="77">
        <f t="shared" si="3"/>
        <v>45269.166666666191</v>
      </c>
      <c r="B201" s="31" t="s">
        <v>110</v>
      </c>
      <c r="C201" s="95">
        <v>47</v>
      </c>
      <c r="D201" s="95">
        <v>57</v>
      </c>
      <c r="E201" s="96">
        <v>45</v>
      </c>
      <c r="F201" s="24"/>
    </row>
    <row r="202" spans="1:6" x14ac:dyDescent="0.2">
      <c r="A202" s="77">
        <f t="shared" si="3"/>
        <v>45269.208333332856</v>
      </c>
      <c r="B202" s="31" t="s">
        <v>110</v>
      </c>
      <c r="C202" s="95">
        <v>48.9</v>
      </c>
      <c r="D202" s="95">
        <v>58.5</v>
      </c>
      <c r="E202" s="96">
        <v>46</v>
      </c>
      <c r="F202" s="24"/>
    </row>
    <row r="203" spans="1:6" x14ac:dyDescent="0.2">
      <c r="A203" s="77">
        <f t="shared" si="3"/>
        <v>45269.24999999952</v>
      </c>
      <c r="B203" s="31" t="s">
        <v>110</v>
      </c>
      <c r="C203" s="95">
        <v>53.4</v>
      </c>
      <c r="D203" s="95">
        <v>76.5</v>
      </c>
      <c r="E203" s="96">
        <v>48.8</v>
      </c>
      <c r="F203" s="24"/>
    </row>
    <row r="204" spans="1:6" x14ac:dyDescent="0.2">
      <c r="A204" s="77">
        <f t="shared" si="3"/>
        <v>45269.291666666184</v>
      </c>
      <c r="B204" s="31" t="s">
        <v>110</v>
      </c>
      <c r="C204" s="95">
        <v>53.8</v>
      </c>
      <c r="D204" s="95">
        <v>72.099999999999994</v>
      </c>
      <c r="E204" s="96">
        <v>50.3</v>
      </c>
      <c r="F204" s="24"/>
    </row>
    <row r="205" spans="1:6" x14ac:dyDescent="0.2">
      <c r="A205" s="77">
        <f t="shared" si="3"/>
        <v>45269.333333332848</v>
      </c>
      <c r="B205" s="31" t="s">
        <v>110</v>
      </c>
      <c r="C205" s="95">
        <v>62.4</v>
      </c>
      <c r="D205" s="95">
        <v>100.1</v>
      </c>
      <c r="E205" s="96">
        <v>49.5</v>
      </c>
      <c r="F205" s="24"/>
    </row>
    <row r="206" spans="1:6" x14ac:dyDescent="0.2">
      <c r="A206" s="77">
        <f t="shared" si="3"/>
        <v>45269.374999999513</v>
      </c>
      <c r="B206" s="31" t="s">
        <v>110</v>
      </c>
      <c r="C206" s="95">
        <v>56.2</v>
      </c>
      <c r="D206" s="95">
        <v>79.5</v>
      </c>
      <c r="E206" s="96">
        <v>48.8</v>
      </c>
      <c r="F206" s="24"/>
    </row>
    <row r="207" spans="1:6" x14ac:dyDescent="0.2">
      <c r="A207" s="77">
        <f>A206+TIME(1,0,0)</f>
        <v>45269.416666666177</v>
      </c>
      <c r="B207" s="31" t="s">
        <v>110</v>
      </c>
      <c r="C207" s="95">
        <v>55.4</v>
      </c>
      <c r="D207" s="95">
        <v>80.5</v>
      </c>
      <c r="E207" s="96">
        <v>47.7</v>
      </c>
      <c r="F207" s="24"/>
    </row>
    <row r="208" spans="1:6" x14ac:dyDescent="0.2">
      <c r="A208" s="77">
        <f t="shared" si="3"/>
        <v>45269.458333332841</v>
      </c>
      <c r="B208" s="31" t="s">
        <v>110</v>
      </c>
      <c r="C208" s="95">
        <v>55</v>
      </c>
      <c r="D208" s="95">
        <v>78.8</v>
      </c>
      <c r="E208" s="96">
        <v>47.9</v>
      </c>
      <c r="F208" s="24"/>
    </row>
    <row r="209" spans="1:6" x14ac:dyDescent="0.2">
      <c r="A209" s="77">
        <f t="shared" si="3"/>
        <v>45269.499999999505</v>
      </c>
      <c r="B209" s="31" t="s">
        <v>110</v>
      </c>
      <c r="C209" s="95">
        <v>56</v>
      </c>
      <c r="D209" s="95">
        <v>83.7</v>
      </c>
      <c r="E209" s="96">
        <v>48.8</v>
      </c>
      <c r="F209" s="24"/>
    </row>
    <row r="210" spans="1:6" x14ac:dyDescent="0.2">
      <c r="A210" s="77">
        <f t="shared" si="3"/>
        <v>45269.541666666169</v>
      </c>
      <c r="B210" s="31" t="s">
        <v>110</v>
      </c>
      <c r="C210" s="95">
        <v>55.7</v>
      </c>
      <c r="D210" s="95">
        <v>79.2</v>
      </c>
      <c r="E210" s="96">
        <v>49.5</v>
      </c>
      <c r="F210" s="24"/>
    </row>
    <row r="211" spans="1:6" x14ac:dyDescent="0.2">
      <c r="A211" s="77">
        <f t="shared" si="3"/>
        <v>45269.583333332834</v>
      </c>
      <c r="B211" s="31" t="s">
        <v>110</v>
      </c>
      <c r="C211" s="95">
        <v>59.6</v>
      </c>
      <c r="D211" s="95">
        <v>93.9</v>
      </c>
      <c r="E211" s="96">
        <v>48.6</v>
      </c>
      <c r="F211" s="24"/>
    </row>
    <row r="212" spans="1:6" x14ac:dyDescent="0.2">
      <c r="A212" s="77">
        <f t="shared" si="3"/>
        <v>45269.624999999498</v>
      </c>
      <c r="B212" s="31" t="s">
        <v>110</v>
      </c>
      <c r="C212" s="95">
        <v>52.2</v>
      </c>
      <c r="D212" s="95">
        <v>74.5</v>
      </c>
      <c r="E212" s="96">
        <v>48.5</v>
      </c>
      <c r="F212" s="24"/>
    </row>
    <row r="213" spans="1:6" x14ac:dyDescent="0.2">
      <c r="A213" s="77">
        <f t="shared" si="3"/>
        <v>45269.666666666162</v>
      </c>
      <c r="B213" s="31" t="s">
        <v>110</v>
      </c>
      <c r="C213" s="95">
        <v>52</v>
      </c>
      <c r="D213" s="95">
        <v>63.8</v>
      </c>
      <c r="E213" s="96">
        <v>48.6</v>
      </c>
      <c r="F213" s="24"/>
    </row>
    <row r="214" spans="1:6" x14ac:dyDescent="0.2">
      <c r="A214" s="77">
        <f t="shared" si="3"/>
        <v>45269.708333332826</v>
      </c>
      <c r="B214" s="31" t="s">
        <v>110</v>
      </c>
      <c r="C214" s="95">
        <v>51.4</v>
      </c>
      <c r="D214" s="95">
        <v>63.6</v>
      </c>
      <c r="E214" s="96">
        <v>47.9</v>
      </c>
      <c r="F214" s="24"/>
    </row>
    <row r="215" spans="1:6" x14ac:dyDescent="0.2">
      <c r="A215" s="77">
        <f t="shared" si="3"/>
        <v>45269.749999999491</v>
      </c>
      <c r="B215" s="31" t="s">
        <v>110</v>
      </c>
      <c r="C215" s="95">
        <v>51.7</v>
      </c>
      <c r="D215" s="95">
        <v>63.7</v>
      </c>
      <c r="E215" s="96">
        <v>48.4</v>
      </c>
      <c r="F215" s="24"/>
    </row>
    <row r="216" spans="1:6" x14ac:dyDescent="0.2">
      <c r="A216" s="77">
        <f t="shared" si="3"/>
        <v>45269.791666666155</v>
      </c>
      <c r="B216" s="31" t="s">
        <v>110</v>
      </c>
      <c r="C216" s="95">
        <v>52.8</v>
      </c>
      <c r="D216" s="95">
        <v>69.7</v>
      </c>
      <c r="E216" s="96">
        <v>49.2</v>
      </c>
      <c r="F216" s="24"/>
    </row>
    <row r="217" spans="1:6" x14ac:dyDescent="0.2">
      <c r="A217" s="77">
        <f t="shared" si="3"/>
        <v>45269.833333332819</v>
      </c>
      <c r="B217" s="31" t="s">
        <v>110</v>
      </c>
      <c r="C217" s="95">
        <v>53.2</v>
      </c>
      <c r="D217" s="95">
        <v>71.900000000000006</v>
      </c>
      <c r="E217" s="96">
        <v>49.1</v>
      </c>
      <c r="F217" s="24"/>
    </row>
    <row r="218" spans="1:6" x14ac:dyDescent="0.2">
      <c r="A218" s="77">
        <f t="shared" si="3"/>
        <v>45269.874999999483</v>
      </c>
      <c r="B218" s="31" t="s">
        <v>110</v>
      </c>
      <c r="C218" s="95">
        <v>54.2</v>
      </c>
      <c r="D218" s="95">
        <v>70</v>
      </c>
      <c r="E218" s="96">
        <v>50.2</v>
      </c>
      <c r="F218" s="24"/>
    </row>
    <row r="219" spans="1:6" x14ac:dyDescent="0.2">
      <c r="A219" s="77">
        <f t="shared" si="3"/>
        <v>45269.916666666148</v>
      </c>
      <c r="B219" s="31" t="s">
        <v>110</v>
      </c>
      <c r="C219" s="95">
        <v>53.5</v>
      </c>
      <c r="D219" s="95">
        <v>70.2</v>
      </c>
      <c r="E219" s="96">
        <v>49.6</v>
      </c>
      <c r="F219" s="24"/>
    </row>
    <row r="220" spans="1:6" x14ac:dyDescent="0.2">
      <c r="A220" s="77">
        <f t="shared" si="3"/>
        <v>45269.958333332812</v>
      </c>
      <c r="B220" s="31" t="s">
        <v>110</v>
      </c>
      <c r="C220" s="95">
        <v>50.4</v>
      </c>
      <c r="D220" s="95">
        <v>66.599999999999994</v>
      </c>
      <c r="E220" s="96">
        <v>47</v>
      </c>
      <c r="F220" s="24"/>
    </row>
    <row r="221" spans="1:6" x14ac:dyDescent="0.2">
      <c r="A221" s="77">
        <f t="shared" si="3"/>
        <v>45269.999999999476</v>
      </c>
      <c r="B221" s="31" t="s">
        <v>110</v>
      </c>
      <c r="C221" s="95">
        <v>50.7</v>
      </c>
      <c r="D221" s="95">
        <v>61.3</v>
      </c>
      <c r="E221" s="96">
        <v>47.1</v>
      </c>
      <c r="F221" s="24"/>
    </row>
    <row r="222" spans="1:6" x14ac:dyDescent="0.2">
      <c r="A222" s="77">
        <f t="shared" si="3"/>
        <v>45270.04166666614</v>
      </c>
      <c r="B222" s="31" t="s">
        <v>110</v>
      </c>
      <c r="C222" s="95">
        <v>49.8</v>
      </c>
      <c r="D222" s="95">
        <v>58.8</v>
      </c>
      <c r="E222" s="96">
        <v>46.5</v>
      </c>
      <c r="F222" s="24"/>
    </row>
    <row r="223" spans="1:6" x14ac:dyDescent="0.2">
      <c r="A223" s="77">
        <f t="shared" si="3"/>
        <v>45270.083333332805</v>
      </c>
      <c r="B223" s="31" t="s">
        <v>110</v>
      </c>
      <c r="C223" s="95">
        <v>49</v>
      </c>
      <c r="D223" s="95">
        <v>57.9</v>
      </c>
      <c r="E223" s="96">
        <v>45.8</v>
      </c>
      <c r="F223" s="24"/>
    </row>
    <row r="224" spans="1:6" x14ac:dyDescent="0.2">
      <c r="A224" s="77">
        <f t="shared" si="3"/>
        <v>45270.124999999469</v>
      </c>
      <c r="B224" s="31" t="s">
        <v>110</v>
      </c>
      <c r="C224" s="95">
        <v>48.4</v>
      </c>
      <c r="D224" s="95">
        <v>67</v>
      </c>
      <c r="E224" s="96">
        <v>45.5</v>
      </c>
      <c r="F224" s="24"/>
    </row>
    <row r="225" spans="1:6" x14ac:dyDescent="0.2">
      <c r="A225" s="77">
        <f t="shared" si="3"/>
        <v>45270.166666666133</v>
      </c>
      <c r="B225" s="31" t="s">
        <v>110</v>
      </c>
      <c r="C225" s="95">
        <v>47.7</v>
      </c>
      <c r="D225" s="95">
        <v>54.6</v>
      </c>
      <c r="E225" s="96">
        <v>45.5</v>
      </c>
      <c r="F225" s="24"/>
    </row>
    <row r="226" spans="1:6" x14ac:dyDescent="0.2">
      <c r="A226" s="77">
        <f t="shared" si="3"/>
        <v>45270.208333332797</v>
      </c>
      <c r="B226" s="31" t="s">
        <v>110</v>
      </c>
      <c r="C226" s="95">
        <v>48.5</v>
      </c>
      <c r="D226" s="95">
        <v>56.9</v>
      </c>
      <c r="E226" s="96">
        <v>45.9</v>
      </c>
      <c r="F226" s="24"/>
    </row>
    <row r="227" spans="1:6" x14ac:dyDescent="0.2">
      <c r="A227" s="77">
        <f t="shared" si="3"/>
        <v>45270.249999999462</v>
      </c>
      <c r="B227" s="31" t="s">
        <v>110</v>
      </c>
      <c r="C227" s="95">
        <v>48.4</v>
      </c>
      <c r="D227" s="95">
        <v>56.8</v>
      </c>
      <c r="E227" s="96">
        <v>46.3</v>
      </c>
      <c r="F227" s="24"/>
    </row>
    <row r="228" spans="1:6" x14ac:dyDescent="0.2">
      <c r="A228" s="77">
        <f t="shared" si="3"/>
        <v>45270.291666666126</v>
      </c>
      <c r="B228" s="31" t="s">
        <v>110</v>
      </c>
      <c r="C228" s="95">
        <v>48.9</v>
      </c>
      <c r="D228" s="95">
        <v>66</v>
      </c>
      <c r="E228" s="96">
        <v>46.8</v>
      </c>
      <c r="F228" s="24"/>
    </row>
    <row r="229" spans="1:6" x14ac:dyDescent="0.2">
      <c r="A229" s="77">
        <f t="shared" si="3"/>
        <v>45270.33333333279</v>
      </c>
      <c r="B229" s="31" t="s">
        <v>110</v>
      </c>
      <c r="C229" s="95">
        <v>51.3</v>
      </c>
      <c r="D229" s="95">
        <v>77.599999999999994</v>
      </c>
      <c r="E229" s="96">
        <v>40</v>
      </c>
      <c r="F229" s="24"/>
    </row>
    <row r="230" spans="1:6" x14ac:dyDescent="0.2">
      <c r="A230" s="77">
        <f t="shared" si="3"/>
        <v>45270.374999999454</v>
      </c>
      <c r="B230" s="31" t="s">
        <v>110</v>
      </c>
      <c r="C230" s="95">
        <v>51.3</v>
      </c>
      <c r="D230" s="95">
        <v>78.900000000000006</v>
      </c>
      <c r="E230" s="96">
        <v>45.3</v>
      </c>
      <c r="F230" s="24"/>
    </row>
    <row r="231" spans="1:6" x14ac:dyDescent="0.2">
      <c r="A231" s="77">
        <f t="shared" si="3"/>
        <v>45270.416666666119</v>
      </c>
      <c r="B231" s="31" t="s">
        <v>110</v>
      </c>
      <c r="C231" s="95">
        <v>60.5</v>
      </c>
      <c r="D231" s="95">
        <v>93.9</v>
      </c>
      <c r="E231" s="96">
        <v>47.8</v>
      </c>
      <c r="F231" s="24"/>
    </row>
    <row r="232" spans="1:6" x14ac:dyDescent="0.2">
      <c r="A232" s="77">
        <f t="shared" si="3"/>
        <v>45270.458333332783</v>
      </c>
      <c r="B232" s="31" t="s">
        <v>110</v>
      </c>
      <c r="C232" s="95">
        <v>52.2</v>
      </c>
      <c r="D232" s="95">
        <v>74.3</v>
      </c>
      <c r="E232" s="96">
        <v>48.1</v>
      </c>
      <c r="F232" s="24"/>
    </row>
    <row r="233" spans="1:6" x14ac:dyDescent="0.2">
      <c r="A233" s="77">
        <f t="shared" si="3"/>
        <v>45270.499999999447</v>
      </c>
      <c r="B233" s="31" t="s">
        <v>110</v>
      </c>
      <c r="C233" s="95">
        <v>54.3</v>
      </c>
      <c r="D233" s="95">
        <v>83.5</v>
      </c>
      <c r="E233" s="96">
        <v>48.5</v>
      </c>
      <c r="F233" s="24"/>
    </row>
    <row r="234" spans="1:6" x14ac:dyDescent="0.2">
      <c r="A234" s="77">
        <f t="shared" si="3"/>
        <v>45270.541666666111</v>
      </c>
      <c r="B234" s="31" t="s">
        <v>110</v>
      </c>
      <c r="C234" s="95">
        <v>54.3</v>
      </c>
      <c r="D234" s="95">
        <v>87.3</v>
      </c>
      <c r="E234" s="96">
        <v>47.9</v>
      </c>
      <c r="F234" s="24"/>
    </row>
    <row r="235" spans="1:6" x14ac:dyDescent="0.2">
      <c r="A235" s="77">
        <f t="shared" si="3"/>
        <v>45270.583333332776</v>
      </c>
      <c r="B235" s="31" t="s">
        <v>110</v>
      </c>
      <c r="C235" s="95">
        <v>59.4</v>
      </c>
      <c r="D235" s="95">
        <v>98.2</v>
      </c>
      <c r="E235" s="96">
        <v>48.1</v>
      </c>
      <c r="F235" s="24"/>
    </row>
    <row r="236" spans="1:6" x14ac:dyDescent="0.2">
      <c r="A236" s="77">
        <f t="shared" si="3"/>
        <v>45270.62499999944</v>
      </c>
      <c r="B236" s="31" t="s">
        <v>110</v>
      </c>
      <c r="C236" s="95">
        <v>52.1</v>
      </c>
      <c r="D236" s="95">
        <v>71.099999999999994</v>
      </c>
      <c r="E236" s="96">
        <v>48.7</v>
      </c>
      <c r="F236" s="24"/>
    </row>
    <row r="237" spans="1:6" x14ac:dyDescent="0.2">
      <c r="A237" s="77">
        <f t="shared" si="3"/>
        <v>45270.666666666104</v>
      </c>
      <c r="B237" s="31" t="s">
        <v>110</v>
      </c>
      <c r="C237" s="95">
        <v>51.2</v>
      </c>
      <c r="D237" s="95">
        <v>65.8</v>
      </c>
      <c r="E237" s="96">
        <v>48</v>
      </c>
      <c r="F237" s="24"/>
    </row>
    <row r="238" spans="1:6" x14ac:dyDescent="0.2">
      <c r="A238" s="77">
        <f t="shared" si="3"/>
        <v>45270.708333332768</v>
      </c>
      <c r="B238" s="31" t="s">
        <v>110</v>
      </c>
      <c r="C238" s="95">
        <v>50.7</v>
      </c>
      <c r="D238" s="95">
        <v>65.599999999999994</v>
      </c>
      <c r="E238" s="96">
        <v>47.5</v>
      </c>
      <c r="F238" s="24"/>
    </row>
    <row r="239" spans="1:6" x14ac:dyDescent="0.2">
      <c r="A239" s="77">
        <f t="shared" si="3"/>
        <v>45270.749999999432</v>
      </c>
      <c r="B239" s="31" t="s">
        <v>110</v>
      </c>
      <c r="C239" s="95">
        <v>50.7</v>
      </c>
      <c r="D239" s="95">
        <v>63.9</v>
      </c>
      <c r="E239" s="96">
        <v>47.1</v>
      </c>
      <c r="F239" s="24"/>
    </row>
    <row r="240" spans="1:6" x14ac:dyDescent="0.2">
      <c r="A240" s="77">
        <f t="shared" si="3"/>
        <v>45270.791666666097</v>
      </c>
      <c r="B240" s="31" t="s">
        <v>110</v>
      </c>
      <c r="C240" s="95">
        <v>49.7</v>
      </c>
      <c r="D240" s="95">
        <v>61.1</v>
      </c>
      <c r="E240" s="96">
        <v>46.6</v>
      </c>
      <c r="F240" s="24"/>
    </row>
    <row r="241" spans="1:6" x14ac:dyDescent="0.2">
      <c r="A241" s="77">
        <f t="shared" si="3"/>
        <v>45270.833333332761</v>
      </c>
      <c r="B241" s="31" t="s">
        <v>110</v>
      </c>
      <c r="C241" s="95">
        <v>50.1</v>
      </c>
      <c r="D241" s="95">
        <v>60.5</v>
      </c>
      <c r="E241" s="96">
        <v>46.8</v>
      </c>
      <c r="F241" s="24"/>
    </row>
    <row r="242" spans="1:6" x14ac:dyDescent="0.2">
      <c r="A242" s="77">
        <f t="shared" si="3"/>
        <v>45270.874999999425</v>
      </c>
      <c r="B242" s="31" t="s">
        <v>110</v>
      </c>
      <c r="C242" s="95">
        <v>52.1</v>
      </c>
      <c r="D242" s="95">
        <v>71</v>
      </c>
      <c r="E242" s="96">
        <v>47.7</v>
      </c>
      <c r="F242" s="24"/>
    </row>
    <row r="243" spans="1:6" x14ac:dyDescent="0.2">
      <c r="A243" s="77">
        <f t="shared" si="3"/>
        <v>45270.916666666089</v>
      </c>
      <c r="B243" s="31" t="s">
        <v>110</v>
      </c>
      <c r="C243" s="95">
        <v>52.7</v>
      </c>
      <c r="D243" s="95">
        <v>68.400000000000006</v>
      </c>
      <c r="E243" s="96">
        <v>48.5</v>
      </c>
      <c r="F243" s="24"/>
    </row>
    <row r="244" spans="1:6" x14ac:dyDescent="0.2">
      <c r="A244" s="77">
        <f t="shared" si="3"/>
        <v>45270.958333332754</v>
      </c>
      <c r="B244" s="31" t="s">
        <v>110</v>
      </c>
      <c r="C244" s="95">
        <v>54.6</v>
      </c>
      <c r="D244" s="95">
        <v>72.2</v>
      </c>
      <c r="E244" s="96">
        <v>50.3</v>
      </c>
      <c r="F244" s="24"/>
    </row>
    <row r="245" spans="1:6" x14ac:dyDescent="0.2">
      <c r="A245" s="77">
        <f t="shared" si="3"/>
        <v>45270.999999999418</v>
      </c>
      <c r="B245" s="31" t="s">
        <v>110</v>
      </c>
      <c r="C245" s="95">
        <v>54.9</v>
      </c>
      <c r="D245" s="95">
        <v>74.5</v>
      </c>
      <c r="E245" s="96">
        <v>50.4</v>
      </c>
      <c r="F245" s="24"/>
    </row>
    <row r="246" spans="1:6" x14ac:dyDescent="0.2">
      <c r="A246" s="77">
        <f t="shared" si="3"/>
        <v>45271.041666666082</v>
      </c>
      <c r="B246" s="31" t="s">
        <v>110</v>
      </c>
      <c r="C246" s="95">
        <v>53.6</v>
      </c>
      <c r="D246" s="95">
        <v>72.099999999999994</v>
      </c>
      <c r="E246" s="96">
        <v>49</v>
      </c>
      <c r="F246" s="24"/>
    </row>
    <row r="247" spans="1:6" x14ac:dyDescent="0.2">
      <c r="A247" s="77">
        <f t="shared" si="3"/>
        <v>45271.083333332746</v>
      </c>
      <c r="B247" s="31" t="s">
        <v>110</v>
      </c>
      <c r="C247" s="95">
        <v>51.4</v>
      </c>
      <c r="D247" s="95">
        <v>65.3</v>
      </c>
      <c r="E247" s="96">
        <v>47.3</v>
      </c>
      <c r="F247" s="24"/>
    </row>
    <row r="248" spans="1:6" x14ac:dyDescent="0.2">
      <c r="A248" s="77">
        <f t="shared" si="3"/>
        <v>45271.124999999411</v>
      </c>
      <c r="B248" s="31" t="s">
        <v>110</v>
      </c>
      <c r="C248" s="95">
        <v>49.9</v>
      </c>
      <c r="D248" s="95">
        <v>61.8</v>
      </c>
      <c r="E248" s="96">
        <v>46.3</v>
      </c>
      <c r="F248" s="24"/>
    </row>
    <row r="249" spans="1:6" x14ac:dyDescent="0.2">
      <c r="A249" s="77">
        <f t="shared" si="3"/>
        <v>45271.166666666075</v>
      </c>
      <c r="B249" s="31" t="s">
        <v>110</v>
      </c>
      <c r="C249" s="95">
        <v>48.3</v>
      </c>
      <c r="D249" s="95">
        <v>59</v>
      </c>
      <c r="E249" s="96">
        <v>45.7</v>
      </c>
      <c r="F249" s="24"/>
    </row>
    <row r="250" spans="1:6" x14ac:dyDescent="0.2">
      <c r="A250" s="77">
        <f t="shared" si="3"/>
        <v>45271.208333332739</v>
      </c>
      <c r="B250" s="31" t="s">
        <v>110</v>
      </c>
      <c r="C250" s="95">
        <v>49.7</v>
      </c>
      <c r="D250" s="95">
        <v>61.1</v>
      </c>
      <c r="E250" s="96">
        <v>46.1</v>
      </c>
      <c r="F250" s="24"/>
    </row>
    <row r="251" spans="1:6" x14ac:dyDescent="0.2">
      <c r="A251" s="77">
        <f t="shared" si="3"/>
        <v>45271.249999999403</v>
      </c>
      <c r="B251" s="31" t="s">
        <v>110</v>
      </c>
      <c r="C251" s="95">
        <v>52</v>
      </c>
      <c r="D251" s="95">
        <v>87.6</v>
      </c>
      <c r="E251" s="96">
        <v>46.4</v>
      </c>
      <c r="F251" s="24"/>
    </row>
    <row r="252" spans="1:6" x14ac:dyDescent="0.2">
      <c r="A252" s="77">
        <f t="shared" si="3"/>
        <v>45271.291666666068</v>
      </c>
      <c r="B252" s="31" t="s">
        <v>110</v>
      </c>
      <c r="C252" s="95">
        <v>62.1</v>
      </c>
      <c r="D252" s="95">
        <v>85.1</v>
      </c>
      <c r="E252" s="96">
        <v>48.3</v>
      </c>
      <c r="F252" s="24"/>
    </row>
    <row r="253" spans="1:6" x14ac:dyDescent="0.2">
      <c r="A253" s="77">
        <f t="shared" si="3"/>
        <v>45271.333333332732</v>
      </c>
      <c r="B253" s="31" t="s">
        <v>110</v>
      </c>
      <c r="C253" s="95">
        <v>69.2</v>
      </c>
      <c r="D253" s="95">
        <v>92.5</v>
      </c>
      <c r="E253" s="96">
        <v>49.5</v>
      </c>
      <c r="F253" s="24"/>
    </row>
    <row r="254" spans="1:6" x14ac:dyDescent="0.2">
      <c r="A254" s="77">
        <f t="shared" si="3"/>
        <v>45271.374999999396</v>
      </c>
      <c r="B254" s="31" t="s">
        <v>110</v>
      </c>
      <c r="C254" s="95">
        <v>75.2</v>
      </c>
      <c r="D254" s="95">
        <v>101.6</v>
      </c>
      <c r="E254" s="96">
        <v>49.9</v>
      </c>
      <c r="F254" s="24"/>
    </row>
    <row r="255" spans="1:6" x14ac:dyDescent="0.2">
      <c r="A255" s="77">
        <f t="shared" si="3"/>
        <v>45271.41666666606</v>
      </c>
      <c r="B255" s="31" t="s">
        <v>110</v>
      </c>
      <c r="C255" s="95">
        <v>73</v>
      </c>
      <c r="D255" s="95">
        <v>97.2</v>
      </c>
      <c r="E255" s="96">
        <v>49.4</v>
      </c>
      <c r="F255" s="24"/>
    </row>
    <row r="256" spans="1:6" x14ac:dyDescent="0.2">
      <c r="A256" s="77">
        <f t="shared" si="3"/>
        <v>45271.458333332725</v>
      </c>
      <c r="B256" s="31" t="s">
        <v>110</v>
      </c>
      <c r="C256" s="95">
        <v>71.900000000000006</v>
      </c>
      <c r="D256" s="95">
        <v>96.9</v>
      </c>
      <c r="E256" s="96">
        <v>49</v>
      </c>
      <c r="F256" s="24"/>
    </row>
    <row r="257" spans="1:6" x14ac:dyDescent="0.2">
      <c r="A257" s="77">
        <f t="shared" si="3"/>
        <v>45271.499999999389</v>
      </c>
      <c r="B257" s="31" t="s">
        <v>110</v>
      </c>
      <c r="C257" s="95">
        <v>67.400000000000006</v>
      </c>
      <c r="D257" s="95">
        <v>91.5</v>
      </c>
      <c r="E257" s="96">
        <v>48</v>
      </c>
      <c r="F257" s="24"/>
    </row>
    <row r="258" spans="1:6" x14ac:dyDescent="0.2">
      <c r="A258" s="77">
        <f t="shared" si="3"/>
        <v>45271.541666666053</v>
      </c>
      <c r="B258" s="31" t="s">
        <v>110</v>
      </c>
      <c r="C258" s="95">
        <v>66.2</v>
      </c>
      <c r="D258" s="95">
        <v>95</v>
      </c>
      <c r="E258" s="96">
        <v>47</v>
      </c>
      <c r="F258" s="24"/>
    </row>
    <row r="259" spans="1:6" x14ac:dyDescent="0.2">
      <c r="A259" s="77">
        <f t="shared" si="3"/>
        <v>45271.583333332717</v>
      </c>
      <c r="B259" s="31" t="s">
        <v>110</v>
      </c>
      <c r="C259" s="95">
        <v>67.5</v>
      </c>
      <c r="D259" s="95">
        <v>89.6</v>
      </c>
      <c r="E259" s="96">
        <v>48.2</v>
      </c>
      <c r="F259" s="24"/>
    </row>
    <row r="260" spans="1:6" x14ac:dyDescent="0.2">
      <c r="A260" s="77">
        <f t="shared" si="3"/>
        <v>45271.624999999382</v>
      </c>
      <c r="B260" s="31" t="s">
        <v>110</v>
      </c>
      <c r="C260" s="95">
        <v>64.8</v>
      </c>
      <c r="D260" s="95">
        <v>91.9</v>
      </c>
      <c r="E260" s="96">
        <v>50.8</v>
      </c>
      <c r="F260" s="24"/>
    </row>
    <row r="261" spans="1:6" x14ac:dyDescent="0.2">
      <c r="A261" s="77">
        <f t="shared" si="3"/>
        <v>45271.666666666046</v>
      </c>
      <c r="B261" s="31" t="s">
        <v>110</v>
      </c>
      <c r="C261" s="95">
        <v>59.1</v>
      </c>
      <c r="D261" s="95">
        <v>84.2</v>
      </c>
      <c r="E261" s="96">
        <v>50.7</v>
      </c>
      <c r="F261" s="24"/>
    </row>
    <row r="262" spans="1:6" x14ac:dyDescent="0.2">
      <c r="A262" s="77">
        <f t="shared" si="3"/>
        <v>45271.70833333271</v>
      </c>
      <c r="B262" s="31" t="s">
        <v>110</v>
      </c>
      <c r="C262" s="95">
        <v>54.1</v>
      </c>
      <c r="D262" s="95">
        <v>81.400000000000006</v>
      </c>
      <c r="E262" s="96">
        <v>48.7</v>
      </c>
      <c r="F262" s="24"/>
    </row>
    <row r="263" spans="1:6" x14ac:dyDescent="0.2">
      <c r="A263" s="77">
        <f t="shared" ref="A263:A326" si="4">A262+TIME(1,0,0)</f>
        <v>45271.749999999374</v>
      </c>
      <c r="B263" s="31" t="s">
        <v>110</v>
      </c>
      <c r="C263" s="95">
        <v>49.8</v>
      </c>
      <c r="D263" s="95">
        <v>68.3</v>
      </c>
      <c r="E263" s="96">
        <v>47.9</v>
      </c>
      <c r="F263" s="24"/>
    </row>
    <row r="264" spans="1:6" x14ac:dyDescent="0.2">
      <c r="A264" s="77">
        <f t="shared" si="4"/>
        <v>45271.791666666039</v>
      </c>
      <c r="B264" s="31" t="s">
        <v>110</v>
      </c>
      <c r="C264" s="95">
        <v>49.8</v>
      </c>
      <c r="D264" s="95">
        <v>68.5</v>
      </c>
      <c r="E264" s="96">
        <v>48</v>
      </c>
      <c r="F264" s="24"/>
    </row>
    <row r="265" spans="1:6" x14ac:dyDescent="0.2">
      <c r="A265" s="77">
        <f t="shared" si="4"/>
        <v>45271.833333332703</v>
      </c>
      <c r="B265" s="31" t="s">
        <v>110</v>
      </c>
      <c r="C265" s="95">
        <v>50.7</v>
      </c>
      <c r="D265" s="95">
        <v>77.8</v>
      </c>
      <c r="E265" s="96">
        <v>47.1</v>
      </c>
      <c r="F265" s="24"/>
    </row>
    <row r="266" spans="1:6" x14ac:dyDescent="0.2">
      <c r="A266" s="77">
        <f t="shared" si="4"/>
        <v>45271.874999999367</v>
      </c>
      <c r="B266" s="31" t="s">
        <v>110</v>
      </c>
      <c r="C266" s="95">
        <v>52.5</v>
      </c>
      <c r="D266" s="95">
        <v>82.5</v>
      </c>
      <c r="E266" s="96">
        <v>46.9</v>
      </c>
      <c r="F266" s="24"/>
    </row>
    <row r="267" spans="1:6" x14ac:dyDescent="0.2">
      <c r="A267" s="77">
        <f t="shared" si="4"/>
        <v>45271.916666666031</v>
      </c>
      <c r="B267" s="31" t="s">
        <v>110</v>
      </c>
      <c r="C267" s="95">
        <v>48.6</v>
      </c>
      <c r="D267" s="95">
        <v>62.4</v>
      </c>
      <c r="E267" s="96">
        <v>47</v>
      </c>
      <c r="F267" s="24"/>
    </row>
    <row r="268" spans="1:6" x14ac:dyDescent="0.2">
      <c r="A268" s="77">
        <f t="shared" si="4"/>
        <v>45271.958333332695</v>
      </c>
      <c r="B268" s="31" t="s">
        <v>110</v>
      </c>
      <c r="C268" s="95">
        <v>47.9</v>
      </c>
      <c r="D268" s="95">
        <v>55</v>
      </c>
      <c r="E268" s="96">
        <v>46.3</v>
      </c>
      <c r="F268" s="24"/>
    </row>
    <row r="269" spans="1:6" x14ac:dyDescent="0.2">
      <c r="A269" s="77">
        <f t="shared" si="4"/>
        <v>45271.99999999936</v>
      </c>
      <c r="B269" s="31" t="s">
        <v>110</v>
      </c>
      <c r="C269" s="95">
        <v>48</v>
      </c>
      <c r="D269" s="95">
        <v>52.7</v>
      </c>
      <c r="E269" s="96">
        <v>46.3</v>
      </c>
      <c r="F269" s="24"/>
    </row>
    <row r="270" spans="1:6" x14ac:dyDescent="0.2">
      <c r="A270" s="77">
        <f t="shared" si="4"/>
        <v>45272.041666666024</v>
      </c>
      <c r="B270" s="31" t="s">
        <v>110</v>
      </c>
      <c r="C270" s="95">
        <v>48</v>
      </c>
      <c r="D270" s="95">
        <v>55.7</v>
      </c>
      <c r="E270" s="96">
        <v>46.3</v>
      </c>
      <c r="F270" s="24"/>
    </row>
    <row r="271" spans="1:6" x14ac:dyDescent="0.2">
      <c r="A271" s="77">
        <f t="shared" si="4"/>
        <v>45272.083333332688</v>
      </c>
      <c r="B271" s="31" t="s">
        <v>110</v>
      </c>
      <c r="C271" s="95">
        <v>49.3</v>
      </c>
      <c r="D271" s="95">
        <v>60.7</v>
      </c>
      <c r="E271" s="96">
        <v>46.8</v>
      </c>
      <c r="F271" s="24"/>
    </row>
    <row r="272" spans="1:6" x14ac:dyDescent="0.2">
      <c r="A272" s="77">
        <f t="shared" si="4"/>
        <v>45272.124999999352</v>
      </c>
      <c r="B272" s="31" t="s">
        <v>110</v>
      </c>
      <c r="C272" s="95">
        <v>52</v>
      </c>
      <c r="D272" s="95">
        <v>69.3</v>
      </c>
      <c r="E272" s="96">
        <v>47.8</v>
      </c>
      <c r="F272" s="24"/>
    </row>
    <row r="273" spans="1:6" x14ac:dyDescent="0.2">
      <c r="A273" s="77">
        <f t="shared" si="4"/>
        <v>45272.166666666017</v>
      </c>
      <c r="B273" s="31" t="s">
        <v>110</v>
      </c>
      <c r="C273" s="95">
        <v>49.3</v>
      </c>
      <c r="D273" s="95">
        <v>65.900000000000006</v>
      </c>
      <c r="E273" s="96">
        <v>47</v>
      </c>
      <c r="F273" s="24"/>
    </row>
    <row r="274" spans="1:6" x14ac:dyDescent="0.2">
      <c r="A274" s="77">
        <f t="shared" si="4"/>
        <v>45272.208333332681</v>
      </c>
      <c r="B274" s="31" t="s">
        <v>110</v>
      </c>
      <c r="C274" s="95">
        <v>48.7</v>
      </c>
      <c r="D274" s="95">
        <v>56.8</v>
      </c>
      <c r="E274" s="96">
        <v>47</v>
      </c>
      <c r="F274" s="24"/>
    </row>
    <row r="275" spans="1:6" x14ac:dyDescent="0.2">
      <c r="A275" s="77">
        <f t="shared" si="4"/>
        <v>45272.249999999345</v>
      </c>
      <c r="B275" s="31" t="s">
        <v>110</v>
      </c>
      <c r="C275" s="95">
        <v>51.8</v>
      </c>
      <c r="D275" s="95">
        <v>79.900000000000006</v>
      </c>
      <c r="E275" s="96">
        <v>47.9</v>
      </c>
      <c r="F275" s="24"/>
    </row>
    <row r="276" spans="1:6" x14ac:dyDescent="0.2">
      <c r="A276" s="77">
        <f t="shared" si="4"/>
        <v>45272.291666666009</v>
      </c>
      <c r="B276" s="31" t="s">
        <v>110</v>
      </c>
      <c r="C276" s="95">
        <v>65.3</v>
      </c>
      <c r="D276" s="95">
        <v>91.3</v>
      </c>
      <c r="E276" s="96">
        <v>48.9</v>
      </c>
      <c r="F276" s="24"/>
    </row>
    <row r="277" spans="1:6" x14ac:dyDescent="0.2">
      <c r="A277" s="77">
        <f t="shared" si="4"/>
        <v>45272.333333332674</v>
      </c>
      <c r="B277" s="31" t="s">
        <v>110</v>
      </c>
      <c r="C277" s="95">
        <v>68.599999999999994</v>
      </c>
      <c r="D277" s="95">
        <v>90.6</v>
      </c>
      <c r="E277" s="96">
        <v>51.2</v>
      </c>
      <c r="F277" s="24"/>
    </row>
    <row r="278" spans="1:6" x14ac:dyDescent="0.2">
      <c r="A278" s="77">
        <f t="shared" si="4"/>
        <v>45272.374999999338</v>
      </c>
      <c r="B278" s="31" t="s">
        <v>110</v>
      </c>
      <c r="C278" s="95">
        <v>69.7</v>
      </c>
      <c r="D278" s="95">
        <v>95.4</v>
      </c>
      <c r="E278" s="96">
        <v>51.2</v>
      </c>
      <c r="F278" s="24"/>
    </row>
    <row r="279" spans="1:6" x14ac:dyDescent="0.2">
      <c r="A279" s="77">
        <f t="shared" si="4"/>
        <v>45272.416666666002</v>
      </c>
      <c r="B279" s="31" t="s">
        <v>110</v>
      </c>
      <c r="C279" s="95">
        <v>71.3</v>
      </c>
      <c r="D279" s="95">
        <v>94.4</v>
      </c>
      <c r="E279" s="96">
        <v>51.1</v>
      </c>
      <c r="F279" s="24"/>
    </row>
    <row r="280" spans="1:6" x14ac:dyDescent="0.2">
      <c r="A280" s="77">
        <f t="shared" si="4"/>
        <v>45272.458333332666</v>
      </c>
      <c r="B280" s="31" t="s">
        <v>110</v>
      </c>
      <c r="C280" s="95">
        <v>72</v>
      </c>
      <c r="D280" s="95">
        <v>96.1</v>
      </c>
      <c r="E280" s="96">
        <v>50.5</v>
      </c>
      <c r="F280" s="24"/>
    </row>
    <row r="281" spans="1:6" x14ac:dyDescent="0.2">
      <c r="A281" s="77">
        <f t="shared" si="4"/>
        <v>45272.499999999331</v>
      </c>
      <c r="B281" s="31" t="s">
        <v>110</v>
      </c>
      <c r="C281" s="95">
        <v>65.5</v>
      </c>
      <c r="D281" s="95">
        <v>92.2</v>
      </c>
      <c r="E281" s="96">
        <v>50.4</v>
      </c>
      <c r="F281" s="24"/>
    </row>
    <row r="282" spans="1:6" x14ac:dyDescent="0.2">
      <c r="A282" s="77">
        <f t="shared" si="4"/>
        <v>45272.541666665995</v>
      </c>
      <c r="B282" s="31" t="s">
        <v>110</v>
      </c>
      <c r="C282" s="95">
        <v>75.900000000000006</v>
      </c>
      <c r="D282" s="95">
        <v>99.8</v>
      </c>
      <c r="E282" s="96">
        <v>50.5</v>
      </c>
      <c r="F282" s="24"/>
    </row>
    <row r="283" spans="1:6" x14ac:dyDescent="0.2">
      <c r="A283" s="77">
        <f t="shared" si="4"/>
        <v>45272.583333332659</v>
      </c>
      <c r="B283" s="31" t="s">
        <v>110</v>
      </c>
      <c r="C283" s="95">
        <v>65.2</v>
      </c>
      <c r="D283" s="95">
        <v>94.6</v>
      </c>
      <c r="E283" s="96">
        <v>50.9</v>
      </c>
      <c r="F283" s="24"/>
    </row>
    <row r="284" spans="1:6" x14ac:dyDescent="0.2">
      <c r="A284" s="77">
        <f t="shared" si="4"/>
        <v>45272.624999999323</v>
      </c>
      <c r="B284" s="31" t="s">
        <v>110</v>
      </c>
      <c r="C284" s="95">
        <v>62.4</v>
      </c>
      <c r="D284" s="95">
        <v>79.7</v>
      </c>
      <c r="E284" s="96">
        <v>51.6</v>
      </c>
      <c r="F284" s="24"/>
    </row>
    <row r="285" spans="1:6" x14ac:dyDescent="0.2">
      <c r="A285" s="77">
        <f t="shared" si="4"/>
        <v>45272.666666665988</v>
      </c>
      <c r="B285" s="31" t="s">
        <v>110</v>
      </c>
      <c r="C285" s="95">
        <v>59.6</v>
      </c>
      <c r="D285" s="95">
        <v>88</v>
      </c>
      <c r="E285" s="96">
        <v>48.9</v>
      </c>
      <c r="F285" s="24"/>
    </row>
    <row r="286" spans="1:6" x14ac:dyDescent="0.2">
      <c r="A286" s="77">
        <f t="shared" si="4"/>
        <v>45272.708333332652</v>
      </c>
      <c r="B286" s="31" t="s">
        <v>110</v>
      </c>
      <c r="C286" s="95">
        <v>51.4</v>
      </c>
      <c r="D286" s="95">
        <v>82.1</v>
      </c>
      <c r="E286" s="96">
        <v>46.8</v>
      </c>
      <c r="F286" s="24"/>
    </row>
    <row r="287" spans="1:6" x14ac:dyDescent="0.2">
      <c r="A287" s="77">
        <f t="shared" si="4"/>
        <v>45272.749999999316</v>
      </c>
      <c r="B287" s="31" t="s">
        <v>110</v>
      </c>
      <c r="C287" s="95">
        <v>47.5</v>
      </c>
      <c r="D287" s="95">
        <v>59.7</v>
      </c>
      <c r="E287" s="96">
        <v>45.8</v>
      </c>
      <c r="F287" s="24"/>
    </row>
    <row r="288" spans="1:6" x14ac:dyDescent="0.2">
      <c r="A288" s="77">
        <f t="shared" si="4"/>
        <v>45272.79166666598</v>
      </c>
      <c r="B288" s="31" t="s">
        <v>110</v>
      </c>
      <c r="C288" s="95">
        <v>47</v>
      </c>
      <c r="D288" s="95">
        <v>57</v>
      </c>
      <c r="E288" s="96">
        <v>45.2</v>
      </c>
      <c r="F288" s="24"/>
    </row>
    <row r="289" spans="1:6" x14ac:dyDescent="0.2">
      <c r="A289" s="77">
        <f t="shared" si="4"/>
        <v>45272.833333332645</v>
      </c>
      <c r="B289" s="31" t="s">
        <v>110</v>
      </c>
      <c r="C289" s="95">
        <v>45.7</v>
      </c>
      <c r="D289" s="95">
        <v>60.9</v>
      </c>
      <c r="E289" s="96">
        <v>44.3</v>
      </c>
      <c r="F289" s="24"/>
    </row>
    <row r="290" spans="1:6" x14ac:dyDescent="0.2">
      <c r="A290" s="77">
        <f t="shared" si="4"/>
        <v>45272.874999999309</v>
      </c>
      <c r="B290" s="31" t="s">
        <v>110</v>
      </c>
      <c r="C290" s="95">
        <v>46.2</v>
      </c>
      <c r="D290" s="95">
        <v>69.8</v>
      </c>
      <c r="E290" s="96">
        <v>44</v>
      </c>
      <c r="F290" s="24"/>
    </row>
    <row r="291" spans="1:6" x14ac:dyDescent="0.2">
      <c r="A291" s="77">
        <f t="shared" si="4"/>
        <v>45272.916666665973</v>
      </c>
      <c r="B291" s="31" t="s">
        <v>110</v>
      </c>
      <c r="C291" s="95">
        <v>44.8</v>
      </c>
      <c r="D291" s="95">
        <v>64.8</v>
      </c>
      <c r="E291" s="96">
        <v>43.8</v>
      </c>
      <c r="F291" s="24"/>
    </row>
    <row r="292" spans="1:6" x14ac:dyDescent="0.2">
      <c r="A292" s="77">
        <f t="shared" si="4"/>
        <v>45272.958333332637</v>
      </c>
      <c r="B292" s="31" t="s">
        <v>110</v>
      </c>
      <c r="C292" s="95">
        <v>45.3</v>
      </c>
      <c r="D292" s="95">
        <v>59.4</v>
      </c>
      <c r="E292" s="96">
        <v>44</v>
      </c>
      <c r="F292" s="24"/>
    </row>
    <row r="293" spans="1:6" x14ac:dyDescent="0.2">
      <c r="A293" s="77">
        <f t="shared" si="4"/>
        <v>45272.999999999302</v>
      </c>
      <c r="B293" s="31" t="s">
        <v>110</v>
      </c>
      <c r="C293" s="95">
        <v>46.4</v>
      </c>
      <c r="D293" s="95">
        <v>57.5</v>
      </c>
      <c r="E293" s="96">
        <v>44.3</v>
      </c>
      <c r="F293" s="24"/>
    </row>
    <row r="294" spans="1:6" x14ac:dyDescent="0.2">
      <c r="A294" s="77">
        <f t="shared" si="4"/>
        <v>45273.041666665966</v>
      </c>
      <c r="B294" s="31" t="s">
        <v>110</v>
      </c>
      <c r="C294" s="95">
        <v>45.6</v>
      </c>
      <c r="D294" s="95">
        <v>53.4</v>
      </c>
      <c r="E294" s="96">
        <v>44.1</v>
      </c>
      <c r="F294" s="24"/>
    </row>
    <row r="295" spans="1:6" x14ac:dyDescent="0.2">
      <c r="A295" s="77">
        <f t="shared" si="4"/>
        <v>45273.08333333263</v>
      </c>
      <c r="B295" s="31" t="s">
        <v>110</v>
      </c>
      <c r="C295" s="95">
        <v>45.6</v>
      </c>
      <c r="D295" s="95">
        <v>54.5</v>
      </c>
      <c r="E295" s="96">
        <v>44.3</v>
      </c>
      <c r="F295" s="24"/>
    </row>
    <row r="296" spans="1:6" x14ac:dyDescent="0.2">
      <c r="A296" s="77">
        <f t="shared" si="4"/>
        <v>45273.124999999294</v>
      </c>
      <c r="B296" s="31" t="s">
        <v>110</v>
      </c>
      <c r="C296" s="95">
        <v>45.9</v>
      </c>
      <c r="D296" s="95">
        <v>64.599999999999994</v>
      </c>
      <c r="E296" s="96">
        <v>44.1</v>
      </c>
      <c r="F296" s="24"/>
    </row>
    <row r="297" spans="1:6" x14ac:dyDescent="0.2">
      <c r="A297" s="77">
        <f t="shared" si="4"/>
        <v>45273.166666665958</v>
      </c>
      <c r="B297" s="31" t="s">
        <v>110</v>
      </c>
      <c r="C297" s="95">
        <v>45.8</v>
      </c>
      <c r="D297" s="95">
        <v>54.8</v>
      </c>
      <c r="E297" s="96">
        <v>44</v>
      </c>
      <c r="F297" s="24"/>
    </row>
    <row r="298" spans="1:6" x14ac:dyDescent="0.2">
      <c r="A298" s="77">
        <f t="shared" si="4"/>
        <v>45273.208333332623</v>
      </c>
      <c r="B298" s="31" t="s">
        <v>110</v>
      </c>
      <c r="C298" s="95">
        <v>46.1</v>
      </c>
      <c r="D298" s="95">
        <v>55.4</v>
      </c>
      <c r="E298" s="96">
        <v>44.1</v>
      </c>
      <c r="F298" s="24"/>
    </row>
    <row r="299" spans="1:6" x14ac:dyDescent="0.2">
      <c r="A299" s="77">
        <f t="shared" si="4"/>
        <v>45273.249999999287</v>
      </c>
      <c r="B299" s="31" t="s">
        <v>110</v>
      </c>
      <c r="C299" s="95">
        <v>50.4</v>
      </c>
      <c r="D299" s="95">
        <v>79.400000000000006</v>
      </c>
      <c r="E299" s="96">
        <v>44.8</v>
      </c>
      <c r="F299" s="24"/>
    </row>
    <row r="300" spans="1:6" x14ac:dyDescent="0.2">
      <c r="A300" s="77">
        <f t="shared" si="4"/>
        <v>45273.291666665951</v>
      </c>
      <c r="B300" s="31" t="s">
        <v>110</v>
      </c>
      <c r="C300" s="95">
        <v>59.6</v>
      </c>
      <c r="D300" s="95">
        <v>84.1</v>
      </c>
      <c r="E300" s="96">
        <v>48.3</v>
      </c>
      <c r="F300" s="24"/>
    </row>
    <row r="301" spans="1:6" x14ac:dyDescent="0.2">
      <c r="A301" s="77">
        <f t="shared" si="4"/>
        <v>45273.333333332615</v>
      </c>
      <c r="B301" s="31" t="s">
        <v>110</v>
      </c>
      <c r="C301" s="95">
        <v>67.7</v>
      </c>
      <c r="D301" s="95">
        <v>91.2</v>
      </c>
      <c r="E301" s="96">
        <v>49.9</v>
      </c>
      <c r="F301" s="24"/>
    </row>
    <row r="302" spans="1:6" x14ac:dyDescent="0.2">
      <c r="A302" s="77">
        <f t="shared" si="4"/>
        <v>45273.37499999928</v>
      </c>
      <c r="B302" s="31" t="s">
        <v>110</v>
      </c>
      <c r="C302" s="95">
        <v>73.3</v>
      </c>
      <c r="D302" s="95">
        <v>96.8</v>
      </c>
      <c r="E302" s="96">
        <v>49.7</v>
      </c>
      <c r="F302" s="24"/>
    </row>
    <row r="303" spans="1:6" x14ac:dyDescent="0.2">
      <c r="A303" s="77">
        <f t="shared" si="4"/>
        <v>45273.416666665944</v>
      </c>
      <c r="B303" s="31" t="s">
        <v>110</v>
      </c>
      <c r="C303" s="95">
        <v>75.3</v>
      </c>
      <c r="D303" s="95">
        <v>97.8</v>
      </c>
      <c r="E303" s="96">
        <v>48.9</v>
      </c>
      <c r="F303" s="24"/>
    </row>
    <row r="304" spans="1:6" x14ac:dyDescent="0.2">
      <c r="A304" s="77">
        <f t="shared" si="4"/>
        <v>45273.458333332608</v>
      </c>
      <c r="B304" s="31" t="s">
        <v>110</v>
      </c>
      <c r="C304" s="95">
        <v>63.5</v>
      </c>
      <c r="D304" s="95">
        <v>96</v>
      </c>
      <c r="E304" s="96">
        <v>48.9</v>
      </c>
      <c r="F304" s="24"/>
    </row>
    <row r="305" spans="1:6" x14ac:dyDescent="0.2">
      <c r="A305" s="77">
        <f t="shared" si="4"/>
        <v>45273.499999999272</v>
      </c>
      <c r="B305" s="31" t="s">
        <v>110</v>
      </c>
      <c r="C305" s="95">
        <v>75.2</v>
      </c>
      <c r="D305" s="95">
        <v>97.7</v>
      </c>
      <c r="E305" s="96">
        <v>51</v>
      </c>
      <c r="F305" s="24"/>
    </row>
    <row r="306" spans="1:6" x14ac:dyDescent="0.2">
      <c r="A306" s="77">
        <f t="shared" si="4"/>
        <v>45273.541666665937</v>
      </c>
      <c r="B306" s="31" t="s">
        <v>110</v>
      </c>
      <c r="C306" s="95">
        <v>64</v>
      </c>
      <c r="D306" s="95">
        <v>90.3</v>
      </c>
      <c r="E306" s="96">
        <v>50.4</v>
      </c>
      <c r="F306" s="24"/>
    </row>
    <row r="307" spans="1:6" x14ac:dyDescent="0.2">
      <c r="A307" s="77">
        <f>A306+TIME(1,0,0)</f>
        <v>45273.583333332601</v>
      </c>
      <c r="B307" s="31" t="s">
        <v>110</v>
      </c>
      <c r="C307" s="95">
        <v>67.5</v>
      </c>
      <c r="D307" s="95">
        <v>93.5</v>
      </c>
      <c r="E307" s="96">
        <v>50</v>
      </c>
      <c r="F307" s="24"/>
    </row>
    <row r="308" spans="1:6" x14ac:dyDescent="0.2">
      <c r="A308" s="77">
        <f t="shared" si="4"/>
        <v>45273.624999999265</v>
      </c>
      <c r="B308" s="31" t="s">
        <v>110</v>
      </c>
      <c r="C308" s="95">
        <v>67.3</v>
      </c>
      <c r="D308" s="95">
        <v>92.8</v>
      </c>
      <c r="E308" s="96">
        <v>49.2</v>
      </c>
      <c r="F308" s="24"/>
    </row>
    <row r="309" spans="1:6" x14ac:dyDescent="0.2">
      <c r="A309" s="77">
        <f t="shared" si="4"/>
        <v>45273.666666665929</v>
      </c>
      <c r="B309" s="31" t="s">
        <v>110</v>
      </c>
      <c r="C309" s="95">
        <v>57.4</v>
      </c>
      <c r="D309" s="95">
        <v>87.4</v>
      </c>
      <c r="E309" s="96">
        <v>48.3</v>
      </c>
      <c r="F309" s="24"/>
    </row>
    <row r="310" spans="1:6" x14ac:dyDescent="0.2">
      <c r="A310" s="77">
        <f t="shared" si="4"/>
        <v>45273.708333332594</v>
      </c>
      <c r="B310" s="31" t="s">
        <v>110</v>
      </c>
      <c r="C310" s="95">
        <v>49.9</v>
      </c>
      <c r="D310" s="95">
        <v>72</v>
      </c>
      <c r="E310" s="96">
        <v>45</v>
      </c>
      <c r="F310" s="24"/>
    </row>
    <row r="311" spans="1:6" x14ac:dyDescent="0.2">
      <c r="A311" s="77">
        <f t="shared" si="4"/>
        <v>45273.749999999258</v>
      </c>
      <c r="B311" s="31" t="s">
        <v>110</v>
      </c>
      <c r="C311" s="95">
        <v>48.5</v>
      </c>
      <c r="D311" s="95">
        <v>65.7</v>
      </c>
      <c r="E311" s="96">
        <v>44.6</v>
      </c>
      <c r="F311" s="24"/>
    </row>
    <row r="312" spans="1:6" x14ac:dyDescent="0.2">
      <c r="A312" s="77">
        <f t="shared" si="4"/>
        <v>45273.791666665922</v>
      </c>
      <c r="B312" s="31" t="s">
        <v>110</v>
      </c>
      <c r="C312" s="95">
        <v>48.6</v>
      </c>
      <c r="D312" s="95">
        <v>66.2</v>
      </c>
      <c r="E312" s="96">
        <v>44.8</v>
      </c>
      <c r="F312" s="24"/>
    </row>
    <row r="313" spans="1:6" x14ac:dyDescent="0.2">
      <c r="A313" s="77">
        <f t="shared" si="4"/>
        <v>45273.833333332586</v>
      </c>
      <c r="B313" s="31" t="s">
        <v>110</v>
      </c>
      <c r="C313" s="95">
        <v>47.9</v>
      </c>
      <c r="D313" s="95">
        <v>63.4</v>
      </c>
      <c r="E313" s="96">
        <v>44.7</v>
      </c>
      <c r="F313" s="24"/>
    </row>
    <row r="314" spans="1:6" x14ac:dyDescent="0.2">
      <c r="A314" s="77">
        <f t="shared" si="4"/>
        <v>45273.874999999251</v>
      </c>
      <c r="B314" s="31" t="s">
        <v>110</v>
      </c>
      <c r="C314" s="95">
        <v>47.4</v>
      </c>
      <c r="D314" s="95">
        <v>64.400000000000006</v>
      </c>
      <c r="E314" s="96">
        <v>44.6</v>
      </c>
      <c r="F314" s="24"/>
    </row>
    <row r="315" spans="1:6" x14ac:dyDescent="0.2">
      <c r="A315" s="77">
        <f t="shared" si="4"/>
        <v>45273.916666665915</v>
      </c>
      <c r="B315" s="31" t="s">
        <v>110</v>
      </c>
      <c r="C315" s="95">
        <v>43.5</v>
      </c>
      <c r="D315" s="95">
        <v>62.3</v>
      </c>
      <c r="E315" s="96">
        <v>38.9</v>
      </c>
      <c r="F315" s="24"/>
    </row>
    <row r="316" spans="1:6" x14ac:dyDescent="0.2">
      <c r="A316" s="77">
        <f t="shared" si="4"/>
        <v>45273.958333332579</v>
      </c>
      <c r="B316" s="31" t="s">
        <v>110</v>
      </c>
      <c r="C316" s="95">
        <v>41.1</v>
      </c>
      <c r="D316" s="95">
        <v>55.6</v>
      </c>
      <c r="E316" s="96">
        <v>38.4</v>
      </c>
      <c r="F316" s="24"/>
    </row>
    <row r="317" spans="1:6" x14ac:dyDescent="0.2">
      <c r="A317" s="77">
        <f t="shared" si="4"/>
        <v>45273.999999999243</v>
      </c>
      <c r="B317" s="31" t="s">
        <v>110</v>
      </c>
      <c r="C317" s="95">
        <v>41.6</v>
      </c>
      <c r="D317" s="95">
        <v>53.9</v>
      </c>
      <c r="E317" s="96">
        <v>38.9</v>
      </c>
      <c r="F317" s="24"/>
    </row>
    <row r="318" spans="1:6" x14ac:dyDescent="0.2">
      <c r="A318" s="77">
        <f t="shared" si="4"/>
        <v>45274.041666665908</v>
      </c>
      <c r="B318" s="31" t="s">
        <v>110</v>
      </c>
      <c r="C318" s="95">
        <v>40.799999999999997</v>
      </c>
      <c r="D318" s="95">
        <v>53.4</v>
      </c>
      <c r="E318" s="96">
        <v>39.5</v>
      </c>
      <c r="F318" s="24"/>
    </row>
    <row r="319" spans="1:6" x14ac:dyDescent="0.2">
      <c r="A319" s="77">
        <f t="shared" si="4"/>
        <v>45274.083333332572</v>
      </c>
      <c r="B319" s="31" t="s">
        <v>110</v>
      </c>
      <c r="C319" s="95">
        <v>40.6</v>
      </c>
      <c r="D319" s="95">
        <v>53</v>
      </c>
      <c r="E319" s="96">
        <v>39.9</v>
      </c>
      <c r="F319" s="24"/>
    </row>
    <row r="320" spans="1:6" x14ac:dyDescent="0.2">
      <c r="A320" s="77">
        <f t="shared" si="4"/>
        <v>45274.124999999236</v>
      </c>
      <c r="B320" s="31" t="s">
        <v>110</v>
      </c>
      <c r="C320" s="95">
        <v>40.4</v>
      </c>
      <c r="D320" s="95">
        <v>55.1</v>
      </c>
      <c r="E320" s="96">
        <v>39.799999999999997</v>
      </c>
      <c r="F320" s="24"/>
    </row>
    <row r="321" spans="1:6" x14ac:dyDescent="0.2">
      <c r="A321" s="77">
        <f t="shared" si="4"/>
        <v>45274.1666666659</v>
      </c>
      <c r="B321" s="31" t="s">
        <v>110</v>
      </c>
      <c r="C321" s="95">
        <v>41</v>
      </c>
      <c r="D321" s="95">
        <v>48.5</v>
      </c>
      <c r="E321" s="96">
        <v>40.299999999999997</v>
      </c>
      <c r="F321" s="24"/>
    </row>
    <row r="322" spans="1:6" x14ac:dyDescent="0.2">
      <c r="A322" s="77">
        <f t="shared" si="4"/>
        <v>45274.208333332565</v>
      </c>
      <c r="B322" s="31" t="s">
        <v>110</v>
      </c>
      <c r="C322" s="95">
        <v>41.9</v>
      </c>
      <c r="D322" s="95">
        <v>53.2</v>
      </c>
      <c r="E322" s="96">
        <v>40.299999999999997</v>
      </c>
      <c r="F322" s="24"/>
    </row>
    <row r="323" spans="1:6" x14ac:dyDescent="0.2">
      <c r="A323" s="77">
        <f t="shared" si="4"/>
        <v>45274.249999999229</v>
      </c>
      <c r="B323" s="31" t="s">
        <v>110</v>
      </c>
      <c r="C323" s="95">
        <v>50.7</v>
      </c>
      <c r="D323" s="95">
        <v>83.2</v>
      </c>
      <c r="E323" s="96">
        <v>41.4</v>
      </c>
      <c r="F323" s="24"/>
    </row>
    <row r="324" spans="1:6" x14ac:dyDescent="0.2">
      <c r="A324" s="77">
        <f t="shared" si="4"/>
        <v>45274.291666665893</v>
      </c>
      <c r="B324" s="31" t="s">
        <v>110</v>
      </c>
      <c r="C324" s="95">
        <v>64.8</v>
      </c>
      <c r="D324" s="95">
        <v>90.3</v>
      </c>
      <c r="E324" s="96">
        <v>48.4</v>
      </c>
      <c r="F324" s="24"/>
    </row>
    <row r="325" spans="1:6" x14ac:dyDescent="0.2">
      <c r="A325" s="77">
        <f t="shared" si="4"/>
        <v>45274.333333332557</v>
      </c>
      <c r="B325" s="31" t="s">
        <v>110</v>
      </c>
      <c r="C325" s="95">
        <v>70.2</v>
      </c>
      <c r="D325" s="95">
        <v>92.5</v>
      </c>
      <c r="E325" s="96">
        <v>50.8</v>
      </c>
      <c r="F325" s="24"/>
    </row>
    <row r="326" spans="1:6" x14ac:dyDescent="0.2">
      <c r="A326" s="77">
        <f t="shared" si="4"/>
        <v>45274.374999999221</v>
      </c>
      <c r="B326" s="31" t="s">
        <v>110</v>
      </c>
      <c r="C326" s="95">
        <v>71.900000000000006</v>
      </c>
      <c r="D326" s="95">
        <v>96.6</v>
      </c>
      <c r="E326" s="96">
        <v>52.3</v>
      </c>
      <c r="F326" s="24"/>
    </row>
    <row r="327" spans="1:6" x14ac:dyDescent="0.2">
      <c r="A327" s="77">
        <f t="shared" ref="A327:A390" si="5">A326+TIME(1,0,0)</f>
        <v>45274.416666665886</v>
      </c>
      <c r="B327" s="31" t="s">
        <v>110</v>
      </c>
      <c r="C327" s="95">
        <v>76</v>
      </c>
      <c r="D327" s="95">
        <v>98.8</v>
      </c>
      <c r="E327" s="96">
        <v>51.1</v>
      </c>
      <c r="F327" s="24"/>
    </row>
    <row r="328" spans="1:6" x14ac:dyDescent="0.2">
      <c r="A328" s="77">
        <f t="shared" si="5"/>
        <v>45274.45833333255</v>
      </c>
      <c r="B328" s="31" t="s">
        <v>110</v>
      </c>
      <c r="C328" s="95">
        <v>73.7</v>
      </c>
      <c r="D328" s="95">
        <v>98.3</v>
      </c>
      <c r="E328" s="96">
        <v>50.6</v>
      </c>
      <c r="F328" s="24"/>
    </row>
    <row r="329" spans="1:6" x14ac:dyDescent="0.2">
      <c r="A329" s="77">
        <f t="shared" si="5"/>
        <v>45274.499999999214</v>
      </c>
      <c r="B329" s="31" t="s">
        <v>110</v>
      </c>
      <c r="C329" s="95">
        <v>71.7</v>
      </c>
      <c r="D329" s="95">
        <v>96.8</v>
      </c>
      <c r="E329" s="96">
        <v>47.7</v>
      </c>
      <c r="F329" s="24"/>
    </row>
    <row r="330" spans="1:6" x14ac:dyDescent="0.2">
      <c r="A330" s="77">
        <f t="shared" si="5"/>
        <v>45274.541666665878</v>
      </c>
      <c r="B330" s="31" t="s">
        <v>110</v>
      </c>
      <c r="C330" s="95">
        <v>73.7</v>
      </c>
      <c r="D330" s="95">
        <v>97.8</v>
      </c>
      <c r="E330" s="96">
        <v>48.2</v>
      </c>
      <c r="F330" s="24"/>
    </row>
    <row r="331" spans="1:6" x14ac:dyDescent="0.2">
      <c r="A331" s="77">
        <f t="shared" si="5"/>
        <v>45274.583333332543</v>
      </c>
      <c r="B331" s="31" t="s">
        <v>110</v>
      </c>
      <c r="C331" s="95">
        <v>64.900000000000006</v>
      </c>
      <c r="D331" s="95">
        <v>99</v>
      </c>
      <c r="E331" s="96">
        <v>48.9</v>
      </c>
      <c r="F331" s="24"/>
    </row>
    <row r="332" spans="1:6" x14ac:dyDescent="0.2">
      <c r="A332" s="77">
        <f t="shared" si="5"/>
        <v>45274.624999999207</v>
      </c>
      <c r="B332" s="31" t="s">
        <v>110</v>
      </c>
      <c r="C332" s="95">
        <v>68.8</v>
      </c>
      <c r="D332" s="95">
        <v>103.3</v>
      </c>
      <c r="E332" s="96">
        <v>49</v>
      </c>
      <c r="F332" s="24"/>
    </row>
    <row r="333" spans="1:6" x14ac:dyDescent="0.2">
      <c r="A333" s="77">
        <f t="shared" si="5"/>
        <v>45274.666666665871</v>
      </c>
      <c r="B333" s="31" t="s">
        <v>110</v>
      </c>
      <c r="C333" s="95">
        <v>61.2</v>
      </c>
      <c r="D333" s="95">
        <v>94.6</v>
      </c>
      <c r="E333" s="96">
        <v>49.5</v>
      </c>
      <c r="F333" s="24"/>
    </row>
    <row r="334" spans="1:6" x14ac:dyDescent="0.2">
      <c r="A334" s="77">
        <f t="shared" si="5"/>
        <v>45274.708333332535</v>
      </c>
      <c r="B334" s="31" t="s">
        <v>110</v>
      </c>
      <c r="C334" s="95">
        <v>50.9</v>
      </c>
      <c r="D334" s="95">
        <v>87.9</v>
      </c>
      <c r="E334" s="96">
        <v>47.4</v>
      </c>
      <c r="F334" s="24"/>
    </row>
    <row r="335" spans="1:6" x14ac:dyDescent="0.2">
      <c r="A335" s="77">
        <f t="shared" si="5"/>
        <v>45274.7499999992</v>
      </c>
      <c r="B335" s="31" t="s">
        <v>110</v>
      </c>
      <c r="C335" s="95">
        <v>47.5</v>
      </c>
      <c r="D335" s="95">
        <v>59.1</v>
      </c>
      <c r="E335" s="96">
        <v>46.3</v>
      </c>
      <c r="F335" s="24"/>
    </row>
    <row r="336" spans="1:6" x14ac:dyDescent="0.2">
      <c r="A336" s="77">
        <f t="shared" si="5"/>
        <v>45274.791666665864</v>
      </c>
      <c r="B336" s="31" t="s">
        <v>110</v>
      </c>
      <c r="C336" s="95">
        <v>47.7</v>
      </c>
      <c r="D336" s="95">
        <v>58.7</v>
      </c>
      <c r="E336" s="96">
        <v>46.7</v>
      </c>
      <c r="F336" s="24"/>
    </row>
    <row r="337" spans="1:6" x14ac:dyDescent="0.2">
      <c r="A337" s="77">
        <f t="shared" si="5"/>
        <v>45274.833333332528</v>
      </c>
      <c r="B337" s="31" t="s">
        <v>110</v>
      </c>
      <c r="C337" s="95">
        <v>47.4</v>
      </c>
      <c r="D337" s="95">
        <v>56</v>
      </c>
      <c r="E337" s="96">
        <v>46.3</v>
      </c>
      <c r="F337" s="24"/>
    </row>
    <row r="338" spans="1:6" x14ac:dyDescent="0.2">
      <c r="A338" s="77">
        <f t="shared" si="5"/>
        <v>45274.874999999192</v>
      </c>
      <c r="B338" s="31" t="s">
        <v>110</v>
      </c>
      <c r="C338" s="95">
        <v>47.3</v>
      </c>
      <c r="D338" s="95">
        <v>54.5</v>
      </c>
      <c r="E338" s="96">
        <v>46.4</v>
      </c>
      <c r="F338" s="24"/>
    </row>
    <row r="339" spans="1:6" x14ac:dyDescent="0.2">
      <c r="A339" s="77">
        <f t="shared" si="5"/>
        <v>45274.916666665857</v>
      </c>
      <c r="B339" s="31" t="s">
        <v>110</v>
      </c>
      <c r="C339" s="95">
        <v>47.4</v>
      </c>
      <c r="D339" s="95">
        <v>55.9</v>
      </c>
      <c r="E339" s="96">
        <v>46.3</v>
      </c>
      <c r="F339" s="24"/>
    </row>
    <row r="340" spans="1:6" x14ac:dyDescent="0.2">
      <c r="A340" s="77">
        <f t="shared" si="5"/>
        <v>45274.958333332521</v>
      </c>
      <c r="B340" s="31" t="s">
        <v>110</v>
      </c>
      <c r="C340" s="95">
        <v>47.8</v>
      </c>
      <c r="D340" s="95">
        <v>56.1</v>
      </c>
      <c r="E340" s="96">
        <v>46.8</v>
      </c>
      <c r="F340" s="24"/>
    </row>
    <row r="341" spans="1:6" x14ac:dyDescent="0.2">
      <c r="A341" s="77">
        <f t="shared" si="5"/>
        <v>45274.999999999185</v>
      </c>
      <c r="B341" s="31" t="s">
        <v>110</v>
      </c>
      <c r="C341" s="95">
        <v>47.8</v>
      </c>
      <c r="D341" s="95">
        <v>51.9</v>
      </c>
      <c r="E341" s="96">
        <v>46.8</v>
      </c>
      <c r="F341" s="24"/>
    </row>
    <row r="342" spans="1:6" x14ac:dyDescent="0.2">
      <c r="A342" s="77">
        <f t="shared" si="5"/>
        <v>45275.041666665849</v>
      </c>
      <c r="B342" s="31" t="s">
        <v>110</v>
      </c>
      <c r="C342" s="95">
        <v>47.9</v>
      </c>
      <c r="D342" s="95">
        <v>66.7</v>
      </c>
      <c r="E342" s="96">
        <v>46.6</v>
      </c>
      <c r="F342" s="24"/>
    </row>
    <row r="343" spans="1:6" x14ac:dyDescent="0.2">
      <c r="A343" s="77">
        <f t="shared" si="5"/>
        <v>45275.083333332514</v>
      </c>
      <c r="B343" s="31" t="s">
        <v>110</v>
      </c>
      <c r="C343" s="95">
        <v>47.6</v>
      </c>
      <c r="D343" s="95">
        <v>52.3</v>
      </c>
      <c r="E343" s="96">
        <v>46.8</v>
      </c>
      <c r="F343" s="24"/>
    </row>
    <row r="344" spans="1:6" x14ac:dyDescent="0.2">
      <c r="A344" s="77">
        <f t="shared" si="5"/>
        <v>45275.124999999178</v>
      </c>
      <c r="B344" s="31" t="s">
        <v>110</v>
      </c>
      <c r="C344" s="95">
        <v>47.5</v>
      </c>
      <c r="D344" s="95">
        <v>51.5</v>
      </c>
      <c r="E344" s="96">
        <v>46.5</v>
      </c>
      <c r="F344" s="24"/>
    </row>
    <row r="345" spans="1:6" x14ac:dyDescent="0.2">
      <c r="A345" s="77">
        <f t="shared" si="5"/>
        <v>45275.166666665842</v>
      </c>
      <c r="B345" s="31" t="s">
        <v>110</v>
      </c>
      <c r="C345" s="95">
        <v>47.6</v>
      </c>
      <c r="D345" s="95">
        <v>53.9</v>
      </c>
      <c r="E345" s="96">
        <v>46.5</v>
      </c>
      <c r="F345" s="24"/>
    </row>
    <row r="346" spans="1:6" x14ac:dyDescent="0.2">
      <c r="A346" s="77">
        <f t="shared" si="5"/>
        <v>45275.208333332506</v>
      </c>
      <c r="B346" s="31" t="s">
        <v>110</v>
      </c>
      <c r="C346" s="95">
        <v>47.7</v>
      </c>
      <c r="D346" s="95">
        <v>53.2</v>
      </c>
      <c r="E346" s="96">
        <v>46.5</v>
      </c>
      <c r="F346" s="24"/>
    </row>
    <row r="347" spans="1:6" x14ac:dyDescent="0.2">
      <c r="A347" s="77">
        <f t="shared" si="5"/>
        <v>45275.249999999171</v>
      </c>
      <c r="B347" s="31" t="s">
        <v>110</v>
      </c>
      <c r="C347" s="95">
        <v>54.9</v>
      </c>
      <c r="D347" s="95">
        <v>91.2</v>
      </c>
      <c r="E347" s="96">
        <v>47.7</v>
      </c>
      <c r="F347" s="24"/>
    </row>
    <row r="348" spans="1:6" x14ac:dyDescent="0.2">
      <c r="A348" s="77">
        <f t="shared" si="5"/>
        <v>45275.291666665835</v>
      </c>
      <c r="B348" s="31" t="s">
        <v>110</v>
      </c>
      <c r="C348" s="95">
        <v>58.2</v>
      </c>
      <c r="D348" s="95">
        <v>89.4</v>
      </c>
      <c r="E348" s="96">
        <v>50.3</v>
      </c>
      <c r="F348" s="24"/>
    </row>
    <row r="349" spans="1:6" x14ac:dyDescent="0.2">
      <c r="A349" s="77">
        <f t="shared" si="5"/>
        <v>45275.333333332499</v>
      </c>
      <c r="B349" s="31" t="s">
        <v>110</v>
      </c>
      <c r="C349" s="95">
        <v>69.3</v>
      </c>
      <c r="D349" s="95">
        <v>92</v>
      </c>
      <c r="E349" s="96">
        <v>50.4</v>
      </c>
      <c r="F349" s="24"/>
    </row>
    <row r="350" spans="1:6" x14ac:dyDescent="0.2">
      <c r="A350" s="77">
        <f t="shared" si="5"/>
        <v>45275.374999999163</v>
      </c>
      <c r="B350" s="31" t="s">
        <v>110</v>
      </c>
      <c r="C350" s="95">
        <v>75.5</v>
      </c>
      <c r="D350" s="95">
        <v>99.9</v>
      </c>
      <c r="E350" s="96">
        <v>50.7</v>
      </c>
      <c r="F350" s="24"/>
    </row>
    <row r="351" spans="1:6" x14ac:dyDescent="0.2">
      <c r="A351" s="77">
        <f t="shared" si="5"/>
        <v>45275.416666665828</v>
      </c>
      <c r="B351" s="31" t="s">
        <v>110</v>
      </c>
      <c r="C351" s="95">
        <v>70.5</v>
      </c>
      <c r="D351" s="95">
        <v>95.2</v>
      </c>
      <c r="E351" s="96">
        <v>49</v>
      </c>
      <c r="F351" s="24"/>
    </row>
    <row r="352" spans="1:6" x14ac:dyDescent="0.2">
      <c r="A352" s="77">
        <f t="shared" si="5"/>
        <v>45275.458333332492</v>
      </c>
      <c r="B352" s="31" t="s">
        <v>110</v>
      </c>
      <c r="C352" s="95">
        <v>64.8</v>
      </c>
      <c r="D352" s="95">
        <v>90.4</v>
      </c>
      <c r="E352" s="96">
        <v>47.8</v>
      </c>
      <c r="F352" s="24"/>
    </row>
    <row r="353" spans="1:6" x14ac:dyDescent="0.2">
      <c r="A353" s="77">
        <f t="shared" si="5"/>
        <v>45275.499999999156</v>
      </c>
      <c r="B353" s="31" t="s">
        <v>110</v>
      </c>
      <c r="C353" s="95">
        <v>64.5</v>
      </c>
      <c r="D353" s="95">
        <v>88.1</v>
      </c>
      <c r="E353" s="96">
        <v>48.7</v>
      </c>
      <c r="F353" s="24"/>
    </row>
    <row r="354" spans="1:6" x14ac:dyDescent="0.2">
      <c r="A354" s="77">
        <f t="shared" si="5"/>
        <v>45275.54166666582</v>
      </c>
      <c r="B354" s="31" t="s">
        <v>110</v>
      </c>
      <c r="C354" s="95">
        <v>71.900000000000006</v>
      </c>
      <c r="D354" s="95">
        <v>96.9</v>
      </c>
      <c r="E354" s="96">
        <v>51.7</v>
      </c>
      <c r="F354" s="24"/>
    </row>
    <row r="355" spans="1:6" x14ac:dyDescent="0.2">
      <c r="A355" s="77">
        <f t="shared" si="5"/>
        <v>45275.583333332484</v>
      </c>
      <c r="B355" s="31" t="s">
        <v>110</v>
      </c>
      <c r="C355" s="95">
        <v>73.3</v>
      </c>
      <c r="D355" s="95">
        <v>98.1</v>
      </c>
      <c r="E355" s="96">
        <v>49.2</v>
      </c>
      <c r="F355" s="24"/>
    </row>
    <row r="356" spans="1:6" x14ac:dyDescent="0.2">
      <c r="A356" s="77">
        <f t="shared" si="5"/>
        <v>45275.624999999149</v>
      </c>
      <c r="B356" s="31" t="s">
        <v>110</v>
      </c>
      <c r="C356" s="95">
        <v>66.900000000000006</v>
      </c>
      <c r="D356" s="95">
        <v>103.9</v>
      </c>
      <c r="E356" s="96">
        <v>50.1</v>
      </c>
      <c r="F356" s="24"/>
    </row>
    <row r="357" spans="1:6" x14ac:dyDescent="0.2">
      <c r="A357" s="77">
        <f t="shared" si="5"/>
        <v>45275.666666665813</v>
      </c>
      <c r="B357" s="31" t="s">
        <v>110</v>
      </c>
      <c r="C357" s="95">
        <v>59.4</v>
      </c>
      <c r="D357" s="95">
        <v>88.4</v>
      </c>
      <c r="E357" s="96">
        <v>48.9</v>
      </c>
      <c r="F357" s="24"/>
    </row>
    <row r="358" spans="1:6" x14ac:dyDescent="0.2">
      <c r="A358" s="77">
        <f t="shared" si="5"/>
        <v>45275.708333332477</v>
      </c>
      <c r="B358" s="31" t="s">
        <v>110</v>
      </c>
      <c r="C358" s="95">
        <v>52.2</v>
      </c>
      <c r="D358" s="95">
        <v>91.5</v>
      </c>
      <c r="E358" s="96">
        <v>47.3</v>
      </c>
      <c r="F358" s="24"/>
    </row>
    <row r="359" spans="1:6" x14ac:dyDescent="0.2">
      <c r="A359" s="77">
        <f t="shared" si="5"/>
        <v>45275.749999999141</v>
      </c>
      <c r="B359" s="31" t="s">
        <v>110</v>
      </c>
      <c r="C359" s="95">
        <v>49.3</v>
      </c>
      <c r="D359" s="95">
        <v>56.8</v>
      </c>
      <c r="E359" s="96">
        <v>47.4</v>
      </c>
      <c r="F359" s="24"/>
    </row>
    <row r="360" spans="1:6" x14ac:dyDescent="0.2">
      <c r="A360" s="77">
        <f t="shared" si="5"/>
        <v>45275.791666665806</v>
      </c>
      <c r="B360" s="31" t="s">
        <v>110</v>
      </c>
      <c r="C360" s="95">
        <v>49.5</v>
      </c>
      <c r="D360" s="95">
        <v>73.099999999999994</v>
      </c>
      <c r="E360" s="96">
        <v>47</v>
      </c>
      <c r="F360" s="24"/>
    </row>
    <row r="361" spans="1:6" x14ac:dyDescent="0.2">
      <c r="A361" s="77">
        <f t="shared" si="5"/>
        <v>45275.83333333247</v>
      </c>
      <c r="B361" s="31" t="s">
        <v>110</v>
      </c>
      <c r="C361" s="95">
        <v>49.1</v>
      </c>
      <c r="D361" s="95">
        <v>77.2</v>
      </c>
      <c r="E361" s="96">
        <v>46.7</v>
      </c>
      <c r="F361" s="24"/>
    </row>
    <row r="362" spans="1:6" x14ac:dyDescent="0.2">
      <c r="A362" s="77">
        <f t="shared" si="5"/>
        <v>45275.874999999134</v>
      </c>
      <c r="B362" s="31" t="s">
        <v>110</v>
      </c>
      <c r="C362" s="95">
        <v>50</v>
      </c>
      <c r="D362" s="95">
        <v>70.599999999999994</v>
      </c>
      <c r="E362" s="96">
        <v>47.3</v>
      </c>
      <c r="F362" s="24"/>
    </row>
    <row r="363" spans="1:6" x14ac:dyDescent="0.2">
      <c r="A363" s="77">
        <f t="shared" si="5"/>
        <v>45275.916666665798</v>
      </c>
      <c r="B363" s="31" t="s">
        <v>110</v>
      </c>
      <c r="C363" s="95">
        <v>49.2</v>
      </c>
      <c r="D363" s="95">
        <v>64.2</v>
      </c>
      <c r="E363" s="96">
        <v>46.5</v>
      </c>
      <c r="F363" s="24"/>
    </row>
    <row r="364" spans="1:6" x14ac:dyDescent="0.2">
      <c r="A364" s="77">
        <f t="shared" si="5"/>
        <v>45275.958333332463</v>
      </c>
      <c r="B364" s="31" t="s">
        <v>110</v>
      </c>
      <c r="C364" s="95">
        <v>49</v>
      </c>
      <c r="D364" s="95">
        <v>58.8</v>
      </c>
      <c r="E364" s="96">
        <v>46.4</v>
      </c>
      <c r="F364" s="24"/>
    </row>
    <row r="365" spans="1:6" x14ac:dyDescent="0.2">
      <c r="A365" s="77">
        <f t="shared" si="5"/>
        <v>45275.999999999127</v>
      </c>
      <c r="B365" s="31" t="s">
        <v>110</v>
      </c>
      <c r="C365" s="95">
        <v>50.3</v>
      </c>
      <c r="D365" s="95">
        <v>72.2</v>
      </c>
      <c r="E365" s="96">
        <v>46.6</v>
      </c>
      <c r="F365" s="24"/>
    </row>
    <row r="366" spans="1:6" x14ac:dyDescent="0.2">
      <c r="A366" s="77">
        <f t="shared" si="5"/>
        <v>45276.041666665791</v>
      </c>
      <c r="B366" s="31" t="s">
        <v>110</v>
      </c>
      <c r="C366" s="95">
        <v>49.5</v>
      </c>
      <c r="D366" s="95">
        <v>58.2</v>
      </c>
      <c r="E366" s="96">
        <v>46.6</v>
      </c>
      <c r="F366" s="24"/>
    </row>
    <row r="367" spans="1:6" x14ac:dyDescent="0.2">
      <c r="A367" s="77">
        <f t="shared" si="5"/>
        <v>45276.083333332455</v>
      </c>
      <c r="B367" s="31" t="s">
        <v>110</v>
      </c>
      <c r="C367" s="95">
        <v>48.7</v>
      </c>
      <c r="D367" s="95">
        <v>57.3</v>
      </c>
      <c r="E367" s="96">
        <v>45.8</v>
      </c>
      <c r="F367" s="24"/>
    </row>
    <row r="368" spans="1:6" x14ac:dyDescent="0.2">
      <c r="A368" s="77">
        <f t="shared" si="5"/>
        <v>45276.12499999912</v>
      </c>
      <c r="B368" s="31" t="s">
        <v>110</v>
      </c>
      <c r="C368" s="95">
        <v>48</v>
      </c>
      <c r="D368" s="95">
        <v>56.4</v>
      </c>
      <c r="E368" s="96">
        <v>45.3</v>
      </c>
      <c r="F368" s="24"/>
    </row>
    <row r="369" spans="1:6" x14ac:dyDescent="0.2">
      <c r="A369" s="77">
        <f t="shared" si="5"/>
        <v>45276.166666665784</v>
      </c>
      <c r="B369" s="31" t="s">
        <v>110</v>
      </c>
      <c r="C369" s="95">
        <v>48.6</v>
      </c>
      <c r="D369" s="95">
        <v>57.6</v>
      </c>
      <c r="E369" s="96">
        <v>45.5</v>
      </c>
      <c r="F369" s="24"/>
    </row>
    <row r="370" spans="1:6" x14ac:dyDescent="0.2">
      <c r="A370" s="77">
        <f t="shared" si="5"/>
        <v>45276.208333332448</v>
      </c>
      <c r="B370" s="31" t="s">
        <v>110</v>
      </c>
      <c r="C370" s="95">
        <v>49.3</v>
      </c>
      <c r="D370" s="95">
        <v>58.8</v>
      </c>
      <c r="E370" s="96">
        <v>45.5</v>
      </c>
      <c r="F370" s="24"/>
    </row>
    <row r="371" spans="1:6" x14ac:dyDescent="0.2">
      <c r="A371" s="77">
        <f t="shared" si="5"/>
        <v>45276.249999999112</v>
      </c>
      <c r="B371" s="31" t="s">
        <v>110</v>
      </c>
      <c r="C371" s="95">
        <v>50.3</v>
      </c>
      <c r="D371" s="95">
        <v>60.7</v>
      </c>
      <c r="E371" s="96">
        <v>46.2</v>
      </c>
      <c r="F371" s="24"/>
    </row>
    <row r="372" spans="1:6" x14ac:dyDescent="0.2">
      <c r="A372" s="77">
        <f t="shared" si="5"/>
        <v>45276.291666665777</v>
      </c>
      <c r="B372" s="31" t="s">
        <v>110</v>
      </c>
      <c r="C372" s="95">
        <v>50.1</v>
      </c>
      <c r="D372" s="95">
        <v>64.2</v>
      </c>
      <c r="E372" s="96">
        <v>45.8</v>
      </c>
      <c r="F372" s="24"/>
    </row>
    <row r="373" spans="1:6" x14ac:dyDescent="0.2">
      <c r="A373" s="77">
        <f t="shared" si="5"/>
        <v>45276.333333332441</v>
      </c>
      <c r="B373" s="31" t="s">
        <v>110</v>
      </c>
      <c r="C373" s="95">
        <v>55.3</v>
      </c>
      <c r="D373" s="95">
        <v>77.7</v>
      </c>
      <c r="E373" s="96">
        <v>46.2</v>
      </c>
      <c r="F373" s="24"/>
    </row>
    <row r="374" spans="1:6" x14ac:dyDescent="0.2">
      <c r="A374" s="77">
        <f t="shared" si="5"/>
        <v>45276.374999999105</v>
      </c>
      <c r="B374" s="31" t="s">
        <v>110</v>
      </c>
      <c r="C374" s="95">
        <v>59</v>
      </c>
      <c r="D374" s="95">
        <v>93.6</v>
      </c>
      <c r="E374" s="96">
        <v>49.1</v>
      </c>
      <c r="F374" s="24"/>
    </row>
    <row r="375" spans="1:6" x14ac:dyDescent="0.2">
      <c r="A375" s="77">
        <f t="shared" si="5"/>
        <v>45276.416666665769</v>
      </c>
      <c r="B375" s="31" t="s">
        <v>110</v>
      </c>
      <c r="C375" s="95">
        <v>56.4</v>
      </c>
      <c r="D375" s="95">
        <v>81.400000000000006</v>
      </c>
      <c r="E375" s="96">
        <v>48.9</v>
      </c>
      <c r="F375" s="24"/>
    </row>
    <row r="376" spans="1:6" x14ac:dyDescent="0.2">
      <c r="A376" s="77">
        <f t="shared" si="5"/>
        <v>45276.458333332434</v>
      </c>
      <c r="B376" s="31" t="s">
        <v>110</v>
      </c>
      <c r="C376" s="95">
        <v>56.3</v>
      </c>
      <c r="D376" s="95">
        <v>82.9</v>
      </c>
      <c r="E376" s="96">
        <v>48.6</v>
      </c>
      <c r="F376" s="24"/>
    </row>
    <row r="377" spans="1:6" x14ac:dyDescent="0.2">
      <c r="A377" s="77">
        <f t="shared" si="5"/>
        <v>45276.499999999098</v>
      </c>
      <c r="B377" s="31" t="s">
        <v>110</v>
      </c>
      <c r="C377" s="95">
        <v>68.5</v>
      </c>
      <c r="D377" s="95">
        <v>92.5</v>
      </c>
      <c r="E377" s="96">
        <v>49.9</v>
      </c>
      <c r="F377" s="24"/>
    </row>
    <row r="378" spans="1:6" x14ac:dyDescent="0.2">
      <c r="A378" s="77">
        <f t="shared" si="5"/>
        <v>45276.541666665762</v>
      </c>
      <c r="B378" s="31" t="s">
        <v>110</v>
      </c>
      <c r="C378" s="95">
        <v>72.2</v>
      </c>
      <c r="D378" s="95">
        <v>97.8</v>
      </c>
      <c r="E378" s="96">
        <v>47.9</v>
      </c>
      <c r="F378" s="24"/>
    </row>
    <row r="379" spans="1:6" x14ac:dyDescent="0.2">
      <c r="A379" s="77">
        <f t="shared" si="5"/>
        <v>45276.583333332426</v>
      </c>
      <c r="B379" s="31" t="s">
        <v>110</v>
      </c>
      <c r="C379" s="95">
        <v>61</v>
      </c>
      <c r="D379" s="95">
        <v>99</v>
      </c>
      <c r="E379" s="96">
        <v>46.7</v>
      </c>
      <c r="F379" s="24"/>
    </row>
    <row r="380" spans="1:6" x14ac:dyDescent="0.2">
      <c r="A380" s="77">
        <f t="shared" si="5"/>
        <v>45276.624999999091</v>
      </c>
      <c r="B380" s="31" t="s">
        <v>110</v>
      </c>
      <c r="C380" s="95">
        <v>54.8</v>
      </c>
      <c r="D380" s="95">
        <v>85.1</v>
      </c>
      <c r="E380" s="96">
        <v>46.5</v>
      </c>
      <c r="F380" s="24"/>
    </row>
    <row r="381" spans="1:6" x14ac:dyDescent="0.2">
      <c r="A381" s="77">
        <f t="shared" si="5"/>
        <v>45276.666666665755</v>
      </c>
      <c r="B381" s="31" t="s">
        <v>110</v>
      </c>
      <c r="C381" s="95">
        <v>51.7</v>
      </c>
      <c r="D381" s="95">
        <v>86.7</v>
      </c>
      <c r="E381" s="96">
        <v>46.2</v>
      </c>
      <c r="F381" s="24"/>
    </row>
    <row r="382" spans="1:6" x14ac:dyDescent="0.2">
      <c r="A382" s="77">
        <f t="shared" si="5"/>
        <v>45276.708333332419</v>
      </c>
      <c r="B382" s="31" t="s">
        <v>110</v>
      </c>
      <c r="C382" s="95">
        <v>49.2</v>
      </c>
      <c r="D382" s="95">
        <v>58.6</v>
      </c>
      <c r="E382" s="96">
        <v>46</v>
      </c>
      <c r="F382" s="24"/>
    </row>
    <row r="383" spans="1:6" x14ac:dyDescent="0.2">
      <c r="A383" s="77">
        <f t="shared" si="5"/>
        <v>45276.749999999083</v>
      </c>
      <c r="B383" s="31" t="s">
        <v>110</v>
      </c>
      <c r="C383" s="95">
        <v>48.4</v>
      </c>
      <c r="D383" s="95">
        <v>59.6</v>
      </c>
      <c r="E383" s="96">
        <v>45.5</v>
      </c>
      <c r="F383" s="24"/>
    </row>
    <row r="384" spans="1:6" x14ac:dyDescent="0.2">
      <c r="A384" s="77">
        <f t="shared" si="5"/>
        <v>45276.791666665747</v>
      </c>
      <c r="B384" s="31" t="s">
        <v>110</v>
      </c>
      <c r="C384" s="95">
        <v>52.9</v>
      </c>
      <c r="D384" s="95">
        <v>81.7</v>
      </c>
      <c r="E384" s="96">
        <v>44.7</v>
      </c>
      <c r="F384" s="24"/>
    </row>
    <row r="385" spans="1:6" x14ac:dyDescent="0.2">
      <c r="A385" s="77">
        <f t="shared" si="5"/>
        <v>45276.833333332412</v>
      </c>
      <c r="B385" s="31" t="s">
        <v>110</v>
      </c>
      <c r="C385" s="95">
        <v>46.6</v>
      </c>
      <c r="D385" s="95">
        <v>58.4</v>
      </c>
      <c r="E385" s="96">
        <v>44.6</v>
      </c>
      <c r="F385" s="24"/>
    </row>
    <row r="386" spans="1:6" x14ac:dyDescent="0.2">
      <c r="A386" s="77">
        <f t="shared" si="5"/>
        <v>45276.874999999076</v>
      </c>
      <c r="B386" s="31" t="s">
        <v>110</v>
      </c>
      <c r="C386" s="95">
        <v>47</v>
      </c>
      <c r="D386" s="95">
        <v>58.8</v>
      </c>
      <c r="E386" s="96">
        <v>44.4</v>
      </c>
      <c r="F386" s="24"/>
    </row>
    <row r="387" spans="1:6" x14ac:dyDescent="0.2">
      <c r="A387" s="77">
        <f t="shared" si="5"/>
        <v>45276.91666666574</v>
      </c>
      <c r="B387" s="31" t="s">
        <v>110</v>
      </c>
      <c r="C387" s="95">
        <v>47.9</v>
      </c>
      <c r="D387" s="95">
        <v>59.1</v>
      </c>
      <c r="E387" s="96">
        <v>44.4</v>
      </c>
      <c r="F387" s="24"/>
    </row>
    <row r="388" spans="1:6" x14ac:dyDescent="0.2">
      <c r="A388" s="77">
        <f t="shared" si="5"/>
        <v>45276.958333332404</v>
      </c>
      <c r="B388" s="31" t="s">
        <v>110</v>
      </c>
      <c r="C388" s="95">
        <v>46.6</v>
      </c>
      <c r="D388" s="95">
        <v>57.3</v>
      </c>
      <c r="E388" s="96">
        <v>44.1</v>
      </c>
      <c r="F388" s="24"/>
    </row>
    <row r="389" spans="1:6" x14ac:dyDescent="0.2">
      <c r="A389" s="77">
        <f t="shared" si="5"/>
        <v>45276.999999999069</v>
      </c>
      <c r="B389" s="31" t="s">
        <v>110</v>
      </c>
      <c r="C389" s="95">
        <v>46.1</v>
      </c>
      <c r="D389" s="95">
        <v>58.1</v>
      </c>
      <c r="E389" s="96">
        <v>44</v>
      </c>
      <c r="F389" s="24"/>
    </row>
    <row r="390" spans="1:6" x14ac:dyDescent="0.2">
      <c r="A390" s="77">
        <f t="shared" si="5"/>
        <v>45277.041666665733</v>
      </c>
      <c r="B390" s="31" t="s">
        <v>110</v>
      </c>
      <c r="C390" s="95">
        <v>46.4</v>
      </c>
      <c r="D390" s="95">
        <v>66.900000000000006</v>
      </c>
      <c r="E390" s="96">
        <v>44</v>
      </c>
      <c r="F390" s="24"/>
    </row>
    <row r="391" spans="1:6" x14ac:dyDescent="0.2">
      <c r="A391" s="77">
        <f t="shared" ref="A391:A454" si="6">A390+TIME(1,0,0)</f>
        <v>45277.083333332397</v>
      </c>
      <c r="B391" s="31" t="s">
        <v>110</v>
      </c>
      <c r="C391" s="95">
        <v>45.9</v>
      </c>
      <c r="D391" s="95">
        <v>57.5</v>
      </c>
      <c r="E391" s="96">
        <v>44</v>
      </c>
      <c r="F391" s="24"/>
    </row>
    <row r="392" spans="1:6" x14ac:dyDescent="0.2">
      <c r="A392" s="77">
        <f t="shared" si="6"/>
        <v>45277.124999999061</v>
      </c>
      <c r="B392" s="31" t="s">
        <v>110</v>
      </c>
      <c r="C392" s="95">
        <v>45.8</v>
      </c>
      <c r="D392" s="95">
        <v>56.4</v>
      </c>
      <c r="E392" s="96">
        <v>44.1</v>
      </c>
      <c r="F392" s="24"/>
    </row>
    <row r="393" spans="1:6" x14ac:dyDescent="0.2">
      <c r="A393" s="77">
        <f t="shared" si="6"/>
        <v>45277.166666665726</v>
      </c>
      <c r="B393" s="31" t="s">
        <v>110</v>
      </c>
      <c r="C393" s="95">
        <v>45.7</v>
      </c>
      <c r="D393" s="95">
        <v>54.6</v>
      </c>
      <c r="E393" s="96">
        <v>44</v>
      </c>
      <c r="F393" s="24"/>
    </row>
    <row r="394" spans="1:6" x14ac:dyDescent="0.2">
      <c r="A394" s="77">
        <f t="shared" si="6"/>
        <v>45277.20833333239</v>
      </c>
      <c r="B394" s="31" t="s">
        <v>110</v>
      </c>
      <c r="C394" s="95">
        <v>46.7</v>
      </c>
      <c r="D394" s="95">
        <v>58.7</v>
      </c>
      <c r="E394" s="96">
        <v>44.1</v>
      </c>
      <c r="F394" s="24"/>
    </row>
    <row r="395" spans="1:6" x14ac:dyDescent="0.2">
      <c r="A395" s="77">
        <f t="shared" si="6"/>
        <v>45277.249999999054</v>
      </c>
      <c r="B395" s="31" t="s">
        <v>110</v>
      </c>
      <c r="C395" s="95">
        <v>47</v>
      </c>
      <c r="D395" s="95">
        <v>64.400000000000006</v>
      </c>
      <c r="E395" s="96">
        <v>44.4</v>
      </c>
      <c r="F395" s="24"/>
    </row>
    <row r="396" spans="1:6" x14ac:dyDescent="0.2">
      <c r="A396" s="77">
        <f t="shared" si="6"/>
        <v>45277.291666665718</v>
      </c>
      <c r="B396" s="31" t="s">
        <v>110</v>
      </c>
      <c r="C396" s="95">
        <v>47.4</v>
      </c>
      <c r="D396" s="95">
        <v>63.7</v>
      </c>
      <c r="E396" s="96">
        <v>44.5</v>
      </c>
      <c r="F396" s="24"/>
    </row>
    <row r="397" spans="1:6" x14ac:dyDescent="0.2">
      <c r="A397" s="77">
        <f t="shared" si="6"/>
        <v>45277.333333332383</v>
      </c>
      <c r="B397" s="31" t="s">
        <v>110</v>
      </c>
      <c r="C397" s="95">
        <v>70.8</v>
      </c>
      <c r="D397" s="95">
        <v>93.3</v>
      </c>
      <c r="E397" s="96">
        <v>46.6</v>
      </c>
      <c r="F397" s="24"/>
    </row>
    <row r="398" spans="1:6" x14ac:dyDescent="0.2">
      <c r="A398" s="77">
        <f t="shared" si="6"/>
        <v>45277.374999999047</v>
      </c>
      <c r="B398" s="31" t="s">
        <v>110</v>
      </c>
      <c r="C398" s="95">
        <v>75.2</v>
      </c>
      <c r="D398" s="95">
        <v>97.6</v>
      </c>
      <c r="E398" s="96">
        <v>46.9</v>
      </c>
      <c r="F398" s="24"/>
    </row>
    <row r="399" spans="1:6" x14ac:dyDescent="0.2">
      <c r="A399" s="77">
        <f t="shared" si="6"/>
        <v>45277.416666665711</v>
      </c>
      <c r="B399" s="31" t="s">
        <v>110</v>
      </c>
      <c r="C399" s="95">
        <v>68.099999999999994</v>
      </c>
      <c r="D399" s="95">
        <v>96.4</v>
      </c>
      <c r="E399" s="96">
        <v>46</v>
      </c>
      <c r="F399" s="24"/>
    </row>
    <row r="400" spans="1:6" x14ac:dyDescent="0.2">
      <c r="A400" s="77">
        <f t="shared" si="6"/>
        <v>45277.458333332375</v>
      </c>
      <c r="B400" s="31" t="s">
        <v>110</v>
      </c>
      <c r="C400" s="95">
        <v>53.1</v>
      </c>
      <c r="D400" s="95">
        <v>79.7</v>
      </c>
      <c r="E400" s="96">
        <v>46.1</v>
      </c>
      <c r="F400" s="24"/>
    </row>
    <row r="401" spans="1:6" x14ac:dyDescent="0.2">
      <c r="A401" s="77">
        <f t="shared" si="6"/>
        <v>45277.49999999904</v>
      </c>
      <c r="B401" s="31" t="s">
        <v>110</v>
      </c>
      <c r="C401" s="95">
        <v>52</v>
      </c>
      <c r="D401" s="95">
        <v>79.2</v>
      </c>
      <c r="E401" s="96">
        <v>46.8</v>
      </c>
      <c r="F401" s="24"/>
    </row>
    <row r="402" spans="1:6" x14ac:dyDescent="0.2">
      <c r="A402" s="77">
        <f t="shared" si="6"/>
        <v>45277.541666665704</v>
      </c>
      <c r="B402" s="31" t="s">
        <v>110</v>
      </c>
      <c r="C402" s="95">
        <v>50.9</v>
      </c>
      <c r="D402" s="95">
        <v>64.5</v>
      </c>
      <c r="E402" s="96">
        <v>45.7</v>
      </c>
      <c r="F402" s="24"/>
    </row>
    <row r="403" spans="1:6" x14ac:dyDescent="0.2">
      <c r="A403" s="77">
        <f t="shared" si="6"/>
        <v>45277.583333332368</v>
      </c>
      <c r="B403" s="31" t="s">
        <v>110</v>
      </c>
      <c r="C403" s="95">
        <v>50.8</v>
      </c>
      <c r="D403" s="95">
        <v>64.8</v>
      </c>
      <c r="E403" s="96">
        <v>46</v>
      </c>
      <c r="F403" s="24"/>
    </row>
    <row r="404" spans="1:6" x14ac:dyDescent="0.2">
      <c r="A404" s="77">
        <f t="shared" si="6"/>
        <v>45277.624999999032</v>
      </c>
      <c r="B404" s="31" t="s">
        <v>110</v>
      </c>
      <c r="C404" s="95">
        <v>50</v>
      </c>
      <c r="D404" s="95">
        <v>63.3</v>
      </c>
      <c r="E404" s="96">
        <v>45.4</v>
      </c>
      <c r="F404" s="24"/>
    </row>
    <row r="405" spans="1:6" x14ac:dyDescent="0.2">
      <c r="A405" s="77">
        <f t="shared" si="6"/>
        <v>45277.666666665697</v>
      </c>
      <c r="B405" s="31" t="s">
        <v>110</v>
      </c>
      <c r="C405" s="95">
        <v>48.4</v>
      </c>
      <c r="D405" s="95">
        <v>61.4</v>
      </c>
      <c r="E405" s="96">
        <v>45</v>
      </c>
      <c r="F405" s="24"/>
    </row>
    <row r="406" spans="1:6" x14ac:dyDescent="0.2">
      <c r="A406" s="77">
        <f t="shared" si="6"/>
        <v>45277.708333332361</v>
      </c>
      <c r="B406" s="31" t="s">
        <v>110</v>
      </c>
      <c r="C406" s="95">
        <v>48.8</v>
      </c>
      <c r="D406" s="95">
        <v>60.5</v>
      </c>
      <c r="E406" s="96">
        <v>45</v>
      </c>
      <c r="F406" s="24"/>
    </row>
    <row r="407" spans="1:6" x14ac:dyDescent="0.2">
      <c r="A407" s="77">
        <f>A406+TIME(1,0,0)</f>
        <v>45277.749999999025</v>
      </c>
      <c r="B407" s="31" t="s">
        <v>110</v>
      </c>
      <c r="C407" s="95">
        <v>49.2</v>
      </c>
      <c r="D407" s="95">
        <v>59.4</v>
      </c>
      <c r="E407" s="96">
        <v>44.8</v>
      </c>
      <c r="F407" s="24"/>
    </row>
    <row r="408" spans="1:6" x14ac:dyDescent="0.2">
      <c r="A408" s="77">
        <f t="shared" si="6"/>
        <v>45277.791666665689</v>
      </c>
      <c r="B408" s="31" t="s">
        <v>110</v>
      </c>
      <c r="C408" s="95">
        <v>51</v>
      </c>
      <c r="D408" s="95">
        <v>82.1</v>
      </c>
      <c r="E408" s="96">
        <v>43.2</v>
      </c>
      <c r="F408" s="24"/>
    </row>
    <row r="409" spans="1:6" x14ac:dyDescent="0.2">
      <c r="A409" s="77">
        <f t="shared" si="6"/>
        <v>45277.833333332354</v>
      </c>
      <c r="B409" s="31" t="s">
        <v>110</v>
      </c>
      <c r="C409" s="95">
        <v>49</v>
      </c>
      <c r="D409" s="95">
        <v>71.400000000000006</v>
      </c>
      <c r="E409" s="96">
        <v>43.5</v>
      </c>
      <c r="F409" s="24"/>
    </row>
    <row r="410" spans="1:6" x14ac:dyDescent="0.2">
      <c r="A410" s="77">
        <f t="shared" si="6"/>
        <v>45277.874999999018</v>
      </c>
      <c r="B410" s="31" t="s">
        <v>110</v>
      </c>
      <c r="C410" s="95">
        <v>47</v>
      </c>
      <c r="D410" s="95">
        <v>68.2</v>
      </c>
      <c r="E410" s="96">
        <v>43.2</v>
      </c>
      <c r="F410" s="24"/>
    </row>
    <row r="411" spans="1:6" x14ac:dyDescent="0.2">
      <c r="A411" s="77">
        <f t="shared" si="6"/>
        <v>45277.916666665682</v>
      </c>
      <c r="B411" s="31" t="s">
        <v>110</v>
      </c>
      <c r="C411" s="95">
        <v>45.3</v>
      </c>
      <c r="D411" s="95">
        <v>56.3</v>
      </c>
      <c r="E411" s="96">
        <v>43</v>
      </c>
      <c r="F411" s="24"/>
    </row>
    <row r="412" spans="1:6" x14ac:dyDescent="0.2">
      <c r="A412" s="77">
        <f t="shared" si="6"/>
        <v>45277.958333332346</v>
      </c>
      <c r="B412" s="31" t="s">
        <v>110</v>
      </c>
      <c r="C412" s="95">
        <v>45.8</v>
      </c>
      <c r="D412" s="95">
        <v>58.1</v>
      </c>
      <c r="E412" s="96">
        <v>43.1</v>
      </c>
      <c r="F412" s="24"/>
    </row>
    <row r="413" spans="1:6" x14ac:dyDescent="0.2">
      <c r="A413" s="77">
        <f t="shared" si="6"/>
        <v>45277.99999999901</v>
      </c>
      <c r="B413" s="31" t="s">
        <v>110</v>
      </c>
      <c r="C413" s="95">
        <v>45.1</v>
      </c>
      <c r="D413" s="95">
        <v>57.7</v>
      </c>
      <c r="E413" s="96">
        <v>42.8</v>
      </c>
      <c r="F413" s="24"/>
    </row>
    <row r="414" spans="1:6" x14ac:dyDescent="0.2">
      <c r="A414" s="77">
        <f t="shared" si="6"/>
        <v>45278.041666665675</v>
      </c>
      <c r="B414" s="31" t="s">
        <v>110</v>
      </c>
      <c r="C414" s="95">
        <v>45.9</v>
      </c>
      <c r="D414" s="95">
        <v>56.7</v>
      </c>
      <c r="E414" s="96">
        <v>42.8</v>
      </c>
      <c r="F414" s="24"/>
    </row>
    <row r="415" spans="1:6" x14ac:dyDescent="0.2">
      <c r="A415" s="77">
        <f t="shared" si="6"/>
        <v>45278.083333332339</v>
      </c>
      <c r="B415" s="31" t="s">
        <v>110</v>
      </c>
      <c r="C415" s="95">
        <v>44.7</v>
      </c>
      <c r="D415" s="95">
        <v>57.5</v>
      </c>
      <c r="E415" s="96">
        <v>42.5</v>
      </c>
      <c r="F415" s="24"/>
    </row>
    <row r="416" spans="1:6" x14ac:dyDescent="0.2">
      <c r="A416" s="77">
        <f t="shared" si="6"/>
        <v>45278.124999999003</v>
      </c>
      <c r="B416" s="31" t="s">
        <v>110</v>
      </c>
      <c r="C416" s="95">
        <v>45.1</v>
      </c>
      <c r="D416" s="95">
        <v>56.6</v>
      </c>
      <c r="E416" s="96">
        <v>42.9</v>
      </c>
      <c r="F416" s="24"/>
    </row>
    <row r="417" spans="1:6" x14ac:dyDescent="0.2">
      <c r="A417" s="77">
        <f t="shared" si="6"/>
        <v>45278.166666665667</v>
      </c>
      <c r="B417" s="31" t="s">
        <v>110</v>
      </c>
      <c r="C417" s="95">
        <v>44.5</v>
      </c>
      <c r="D417" s="95">
        <v>54.2</v>
      </c>
      <c r="E417" s="96">
        <v>43</v>
      </c>
      <c r="F417" s="24"/>
    </row>
    <row r="418" spans="1:6" x14ac:dyDescent="0.2">
      <c r="A418" s="77">
        <f t="shared" si="6"/>
        <v>45278.208333332332</v>
      </c>
      <c r="B418" s="31" t="s">
        <v>110</v>
      </c>
      <c r="C418" s="95">
        <v>44.8</v>
      </c>
      <c r="D418" s="95">
        <v>54.4</v>
      </c>
      <c r="E418" s="96">
        <v>43.3</v>
      </c>
      <c r="F418" s="24"/>
    </row>
    <row r="419" spans="1:6" x14ac:dyDescent="0.2">
      <c r="A419" s="77">
        <f t="shared" si="6"/>
        <v>45278.249999998996</v>
      </c>
      <c r="B419" s="31" t="s">
        <v>110</v>
      </c>
      <c r="C419" s="95">
        <v>49.9</v>
      </c>
      <c r="D419" s="95">
        <v>81</v>
      </c>
      <c r="E419" s="96">
        <v>44.2</v>
      </c>
      <c r="F419" s="24"/>
    </row>
    <row r="420" spans="1:6" x14ac:dyDescent="0.2">
      <c r="A420" s="77">
        <f t="shared" si="6"/>
        <v>45278.29166666566</v>
      </c>
      <c r="B420" s="31" t="s">
        <v>110</v>
      </c>
      <c r="C420" s="95">
        <v>62.5</v>
      </c>
      <c r="D420" s="95">
        <v>86.4</v>
      </c>
      <c r="E420" s="96">
        <v>47.3</v>
      </c>
      <c r="F420" s="24"/>
    </row>
    <row r="421" spans="1:6" x14ac:dyDescent="0.2">
      <c r="A421" s="77">
        <f t="shared" si="6"/>
        <v>45278.333333332324</v>
      </c>
      <c r="B421" s="31" t="s">
        <v>110</v>
      </c>
      <c r="C421" s="95">
        <v>69.599999999999994</v>
      </c>
      <c r="D421" s="95">
        <v>91.2</v>
      </c>
      <c r="E421" s="96">
        <v>47.6</v>
      </c>
      <c r="F421" s="24"/>
    </row>
    <row r="422" spans="1:6" x14ac:dyDescent="0.2">
      <c r="A422" s="77">
        <f t="shared" si="6"/>
        <v>45278.374999998989</v>
      </c>
      <c r="B422" s="31" t="s">
        <v>110</v>
      </c>
      <c r="C422" s="95">
        <v>67.3</v>
      </c>
      <c r="D422" s="95">
        <v>92.6</v>
      </c>
      <c r="E422" s="96">
        <v>45.4</v>
      </c>
      <c r="F422" s="24"/>
    </row>
    <row r="423" spans="1:6" x14ac:dyDescent="0.2">
      <c r="A423" s="77">
        <f t="shared" si="6"/>
        <v>45278.416666665653</v>
      </c>
      <c r="B423" s="31" t="s">
        <v>110</v>
      </c>
      <c r="C423" s="95">
        <v>70.2</v>
      </c>
      <c r="D423" s="95">
        <v>97.3</v>
      </c>
      <c r="E423" s="96">
        <v>47.1</v>
      </c>
      <c r="F423" s="24"/>
    </row>
    <row r="424" spans="1:6" x14ac:dyDescent="0.2">
      <c r="A424" s="77">
        <f t="shared" si="6"/>
        <v>45278.458333332317</v>
      </c>
      <c r="B424" s="31" t="s">
        <v>110</v>
      </c>
      <c r="C424" s="95">
        <v>71.8</v>
      </c>
      <c r="D424" s="95">
        <v>94.9</v>
      </c>
      <c r="E424" s="96">
        <v>48.7</v>
      </c>
      <c r="F424" s="24"/>
    </row>
    <row r="425" spans="1:6" x14ac:dyDescent="0.2">
      <c r="A425" s="77">
        <f t="shared" si="6"/>
        <v>45278.499999998981</v>
      </c>
      <c r="B425" s="31" t="s">
        <v>110</v>
      </c>
      <c r="C425" s="95">
        <v>69.400000000000006</v>
      </c>
      <c r="D425" s="95">
        <v>90.7</v>
      </c>
      <c r="E425" s="96">
        <v>48.7</v>
      </c>
      <c r="F425" s="24"/>
    </row>
    <row r="426" spans="1:6" x14ac:dyDescent="0.2">
      <c r="A426" s="77">
        <f t="shared" si="6"/>
        <v>45278.541666665646</v>
      </c>
      <c r="B426" s="31" t="s">
        <v>110</v>
      </c>
      <c r="C426" s="95">
        <v>74</v>
      </c>
      <c r="D426" s="95">
        <v>97.4</v>
      </c>
      <c r="E426" s="96">
        <v>47.1</v>
      </c>
      <c r="F426" s="24"/>
    </row>
    <row r="427" spans="1:6" x14ac:dyDescent="0.2">
      <c r="A427" s="77">
        <f t="shared" si="6"/>
        <v>45278.58333333231</v>
      </c>
      <c r="B427" s="31" t="s">
        <v>110</v>
      </c>
      <c r="C427" s="95">
        <v>67.2</v>
      </c>
      <c r="D427" s="95">
        <v>97.3</v>
      </c>
      <c r="E427" s="96">
        <v>47</v>
      </c>
      <c r="F427" s="24"/>
    </row>
    <row r="428" spans="1:6" x14ac:dyDescent="0.2">
      <c r="A428" s="77">
        <f t="shared" si="6"/>
        <v>45278.624999998974</v>
      </c>
      <c r="B428" s="31" t="s">
        <v>110</v>
      </c>
      <c r="C428" s="95">
        <v>66.3</v>
      </c>
      <c r="D428" s="95">
        <v>95.4</v>
      </c>
      <c r="E428" s="96">
        <v>45.5</v>
      </c>
      <c r="F428" s="24"/>
    </row>
    <row r="429" spans="1:6" x14ac:dyDescent="0.2">
      <c r="A429" s="77">
        <f t="shared" si="6"/>
        <v>45278.666666665638</v>
      </c>
      <c r="B429" s="31" t="s">
        <v>110</v>
      </c>
      <c r="C429" s="95">
        <v>57.8</v>
      </c>
      <c r="D429" s="95">
        <v>86.2</v>
      </c>
      <c r="E429" s="96">
        <v>41</v>
      </c>
      <c r="F429" s="24"/>
    </row>
    <row r="430" spans="1:6" x14ac:dyDescent="0.2">
      <c r="A430" s="77">
        <f t="shared" si="6"/>
        <v>45278.708333332303</v>
      </c>
      <c r="B430" s="31" t="s">
        <v>110</v>
      </c>
      <c r="C430" s="95">
        <v>50.7</v>
      </c>
      <c r="D430" s="95">
        <v>85.3</v>
      </c>
      <c r="E430" s="96">
        <v>45.3</v>
      </c>
      <c r="F430" s="24"/>
    </row>
    <row r="431" spans="1:6" x14ac:dyDescent="0.2">
      <c r="A431" s="77">
        <f t="shared" si="6"/>
        <v>45278.749999998967</v>
      </c>
      <c r="B431" s="31" t="s">
        <v>110</v>
      </c>
      <c r="C431" s="95">
        <v>46.7</v>
      </c>
      <c r="D431" s="95">
        <v>59.4</v>
      </c>
      <c r="E431" s="96">
        <v>44.8</v>
      </c>
      <c r="F431" s="24"/>
    </row>
    <row r="432" spans="1:6" x14ac:dyDescent="0.2">
      <c r="A432" s="77">
        <f t="shared" si="6"/>
        <v>45278.791666665631</v>
      </c>
      <c r="B432" s="31" t="s">
        <v>110</v>
      </c>
      <c r="C432" s="95">
        <v>46.4</v>
      </c>
      <c r="D432" s="95">
        <v>57.4</v>
      </c>
      <c r="E432" s="96">
        <v>44.4</v>
      </c>
      <c r="F432" s="24"/>
    </row>
    <row r="433" spans="1:6" x14ac:dyDescent="0.2">
      <c r="A433" s="77">
        <f t="shared" si="6"/>
        <v>45278.833333332295</v>
      </c>
      <c r="B433" s="31" t="s">
        <v>110</v>
      </c>
      <c r="C433" s="95">
        <v>46.9</v>
      </c>
      <c r="D433" s="95">
        <v>57.9</v>
      </c>
      <c r="E433" s="96">
        <v>44.4</v>
      </c>
      <c r="F433" s="24"/>
    </row>
    <row r="434" spans="1:6" x14ac:dyDescent="0.2">
      <c r="A434" s="77">
        <f t="shared" si="6"/>
        <v>45278.87499999896</v>
      </c>
      <c r="B434" s="31" t="s">
        <v>110</v>
      </c>
      <c r="C434" s="95">
        <v>47.2</v>
      </c>
      <c r="D434" s="95">
        <v>59.3</v>
      </c>
      <c r="E434" s="96">
        <v>44.4</v>
      </c>
      <c r="F434" s="24"/>
    </row>
    <row r="435" spans="1:6" x14ac:dyDescent="0.2">
      <c r="A435" s="77">
        <f t="shared" si="6"/>
        <v>45278.916666665624</v>
      </c>
      <c r="B435" s="31" t="s">
        <v>110</v>
      </c>
      <c r="C435" s="95">
        <v>46</v>
      </c>
      <c r="D435" s="95">
        <v>66.3</v>
      </c>
      <c r="E435" s="96">
        <v>41.8</v>
      </c>
      <c r="F435" s="24"/>
    </row>
    <row r="436" spans="1:6" x14ac:dyDescent="0.2">
      <c r="A436" s="77">
        <f t="shared" si="6"/>
        <v>45278.958333332288</v>
      </c>
      <c r="B436" s="31" t="s">
        <v>110</v>
      </c>
      <c r="C436" s="95">
        <v>42.6</v>
      </c>
      <c r="D436" s="95">
        <v>52.6</v>
      </c>
      <c r="E436" s="96">
        <v>41.3</v>
      </c>
      <c r="F436" s="24"/>
    </row>
    <row r="437" spans="1:6" x14ac:dyDescent="0.2">
      <c r="A437" s="77">
        <f t="shared" si="6"/>
        <v>45278.999999998952</v>
      </c>
      <c r="B437" s="31" t="s">
        <v>110</v>
      </c>
      <c r="C437" s="95">
        <v>42.4</v>
      </c>
      <c r="D437" s="95">
        <v>54.1</v>
      </c>
      <c r="E437" s="96">
        <v>41</v>
      </c>
      <c r="F437" s="24"/>
    </row>
    <row r="438" spans="1:6" x14ac:dyDescent="0.2">
      <c r="A438" s="77">
        <f t="shared" si="6"/>
        <v>45279.041666665617</v>
      </c>
      <c r="B438" s="31" t="s">
        <v>110</v>
      </c>
      <c r="C438" s="95">
        <v>44.1</v>
      </c>
      <c r="D438" s="95">
        <v>57.4</v>
      </c>
      <c r="E438" s="96">
        <v>42</v>
      </c>
      <c r="F438" s="24"/>
    </row>
    <row r="439" spans="1:6" x14ac:dyDescent="0.2">
      <c r="A439" s="77">
        <f t="shared" si="6"/>
        <v>45279.083333332281</v>
      </c>
      <c r="B439" s="31" t="s">
        <v>110</v>
      </c>
      <c r="C439" s="95">
        <v>44.4</v>
      </c>
      <c r="D439" s="95">
        <v>59.8</v>
      </c>
      <c r="E439" s="96">
        <v>41.9</v>
      </c>
      <c r="F439" s="24"/>
    </row>
    <row r="440" spans="1:6" x14ac:dyDescent="0.2">
      <c r="A440" s="77">
        <f t="shared" si="6"/>
        <v>45279.124999998945</v>
      </c>
      <c r="B440" s="31" t="s">
        <v>110</v>
      </c>
      <c r="C440" s="95">
        <v>47.8</v>
      </c>
      <c r="D440" s="95">
        <v>62.1</v>
      </c>
      <c r="E440" s="96">
        <v>42</v>
      </c>
      <c r="F440" s="24"/>
    </row>
    <row r="441" spans="1:6" x14ac:dyDescent="0.2">
      <c r="A441" s="77">
        <f t="shared" si="6"/>
        <v>45279.166666665609</v>
      </c>
      <c r="B441" s="31" t="s">
        <v>110</v>
      </c>
      <c r="C441" s="95">
        <v>47.9</v>
      </c>
      <c r="D441" s="95">
        <v>60.1</v>
      </c>
      <c r="E441" s="96">
        <v>41.6</v>
      </c>
      <c r="F441" s="24"/>
    </row>
    <row r="442" spans="1:6" x14ac:dyDescent="0.2">
      <c r="A442" s="77">
        <f t="shared" si="6"/>
        <v>45279.208333332273</v>
      </c>
      <c r="B442" s="31" t="s">
        <v>110</v>
      </c>
      <c r="C442" s="95">
        <v>44.1</v>
      </c>
      <c r="D442" s="95">
        <v>56.4</v>
      </c>
      <c r="E442" s="96">
        <v>41.3</v>
      </c>
      <c r="F442" s="24"/>
    </row>
    <row r="443" spans="1:6" x14ac:dyDescent="0.2">
      <c r="A443" s="77">
        <f t="shared" si="6"/>
        <v>45279.249999998938</v>
      </c>
      <c r="B443" s="31" t="s">
        <v>110</v>
      </c>
      <c r="C443" s="95">
        <v>51</v>
      </c>
      <c r="D443" s="95">
        <v>80.8</v>
      </c>
      <c r="E443" s="96">
        <v>42.7</v>
      </c>
      <c r="F443" s="24"/>
    </row>
    <row r="444" spans="1:6" x14ac:dyDescent="0.2">
      <c r="A444" s="77">
        <f t="shared" si="6"/>
        <v>45279.291666665602</v>
      </c>
      <c r="B444" s="31" t="s">
        <v>110</v>
      </c>
      <c r="C444" s="95">
        <v>65.900000000000006</v>
      </c>
      <c r="D444" s="95">
        <v>90.3</v>
      </c>
      <c r="E444" s="96">
        <v>48.1</v>
      </c>
      <c r="F444" s="24"/>
    </row>
    <row r="445" spans="1:6" x14ac:dyDescent="0.2">
      <c r="A445" s="77">
        <f t="shared" si="6"/>
        <v>45279.333333332266</v>
      </c>
      <c r="B445" s="31" t="s">
        <v>110</v>
      </c>
      <c r="C445" s="95">
        <v>68.599999999999994</v>
      </c>
      <c r="D445" s="95">
        <v>90.6</v>
      </c>
      <c r="E445" s="96">
        <v>49.3</v>
      </c>
      <c r="F445" s="24"/>
    </row>
    <row r="446" spans="1:6" x14ac:dyDescent="0.2">
      <c r="A446" s="77">
        <f t="shared" si="6"/>
        <v>45279.37499999893</v>
      </c>
      <c r="B446" s="31" t="s">
        <v>110</v>
      </c>
      <c r="C446" s="95">
        <v>75.599999999999994</v>
      </c>
      <c r="D446" s="95">
        <v>98.4</v>
      </c>
      <c r="E446" s="96">
        <v>49.2</v>
      </c>
      <c r="F446" s="24"/>
    </row>
    <row r="447" spans="1:6" x14ac:dyDescent="0.2">
      <c r="A447" s="77">
        <f t="shared" si="6"/>
        <v>45279.416666665595</v>
      </c>
      <c r="B447" s="31" t="s">
        <v>110</v>
      </c>
      <c r="C447" s="95">
        <v>73.400000000000006</v>
      </c>
      <c r="D447" s="95">
        <v>95.9</v>
      </c>
      <c r="E447" s="96">
        <v>49.5</v>
      </c>
      <c r="F447" s="24"/>
    </row>
    <row r="448" spans="1:6" x14ac:dyDescent="0.2">
      <c r="A448" s="77">
        <f t="shared" si="6"/>
        <v>45279.458333332259</v>
      </c>
      <c r="B448" s="31" t="s">
        <v>110</v>
      </c>
      <c r="C448" s="95">
        <v>70.400000000000006</v>
      </c>
      <c r="D448" s="95">
        <v>102.6</v>
      </c>
      <c r="E448" s="96">
        <v>49.8</v>
      </c>
      <c r="F448" s="24"/>
    </row>
    <row r="449" spans="1:6" x14ac:dyDescent="0.2">
      <c r="A449" s="77">
        <f t="shared" si="6"/>
        <v>45279.499999998923</v>
      </c>
      <c r="B449" s="31" t="s">
        <v>110</v>
      </c>
      <c r="C449" s="95">
        <v>68.599999999999994</v>
      </c>
      <c r="D449" s="95">
        <v>92.7</v>
      </c>
      <c r="E449" s="96">
        <v>48.4</v>
      </c>
      <c r="F449" s="24"/>
    </row>
    <row r="450" spans="1:6" x14ac:dyDescent="0.2">
      <c r="A450" s="77">
        <f t="shared" si="6"/>
        <v>45279.541666665587</v>
      </c>
      <c r="B450" s="31" t="s">
        <v>110</v>
      </c>
      <c r="C450" s="95">
        <v>75.5</v>
      </c>
      <c r="D450" s="95">
        <v>98.1</v>
      </c>
      <c r="E450" s="96">
        <v>50.7</v>
      </c>
      <c r="F450" s="24"/>
    </row>
    <row r="451" spans="1:6" x14ac:dyDescent="0.2">
      <c r="A451" s="77">
        <f t="shared" si="6"/>
        <v>45279.583333332252</v>
      </c>
      <c r="B451" s="31" t="s">
        <v>110</v>
      </c>
      <c r="C451" s="95">
        <v>68.400000000000006</v>
      </c>
      <c r="D451" s="95">
        <v>101.7</v>
      </c>
      <c r="E451" s="96">
        <v>50.6</v>
      </c>
      <c r="F451" s="24"/>
    </row>
    <row r="452" spans="1:6" x14ac:dyDescent="0.2">
      <c r="A452" s="77">
        <f t="shared" si="6"/>
        <v>45279.624999998916</v>
      </c>
      <c r="B452" s="31" t="s">
        <v>110</v>
      </c>
      <c r="C452" s="95">
        <v>65.2</v>
      </c>
      <c r="D452" s="95">
        <v>89.9</v>
      </c>
      <c r="E452" s="96">
        <v>52</v>
      </c>
      <c r="F452" s="24"/>
    </row>
    <row r="453" spans="1:6" x14ac:dyDescent="0.2">
      <c r="A453" s="77">
        <f t="shared" si="6"/>
        <v>45279.66666666558</v>
      </c>
      <c r="B453" s="31" t="s">
        <v>110</v>
      </c>
      <c r="C453" s="95">
        <v>64.7</v>
      </c>
      <c r="D453" s="95">
        <v>95.1</v>
      </c>
      <c r="E453" s="96">
        <v>51.7</v>
      </c>
      <c r="F453" s="24"/>
    </row>
    <row r="454" spans="1:6" x14ac:dyDescent="0.2">
      <c r="A454" s="77">
        <f t="shared" si="6"/>
        <v>45279.708333332244</v>
      </c>
      <c r="B454" s="31" t="s">
        <v>110</v>
      </c>
      <c r="C454" s="95">
        <v>59.9</v>
      </c>
      <c r="D454" s="95">
        <v>85.6</v>
      </c>
      <c r="E454" s="96">
        <v>51.9</v>
      </c>
      <c r="F454" s="24"/>
    </row>
    <row r="455" spans="1:6" x14ac:dyDescent="0.2">
      <c r="A455" s="77">
        <f t="shared" ref="A455:A518" si="7">A454+TIME(1,0,0)</f>
        <v>45279.749999998909</v>
      </c>
      <c r="B455" s="31" t="s">
        <v>110</v>
      </c>
      <c r="C455" s="95">
        <v>56.6</v>
      </c>
      <c r="D455" s="95">
        <v>84.8</v>
      </c>
      <c r="E455" s="96">
        <v>49.4</v>
      </c>
      <c r="F455" s="24"/>
    </row>
    <row r="456" spans="1:6" x14ac:dyDescent="0.2">
      <c r="A456" s="77">
        <f t="shared" si="7"/>
        <v>45279.791666665573</v>
      </c>
      <c r="B456" s="31" t="s">
        <v>110</v>
      </c>
      <c r="C456" s="95">
        <v>56.9</v>
      </c>
      <c r="D456" s="95">
        <v>87.3</v>
      </c>
      <c r="E456" s="96">
        <v>41.6</v>
      </c>
      <c r="F456" s="24"/>
    </row>
    <row r="457" spans="1:6" x14ac:dyDescent="0.2">
      <c r="A457" s="77">
        <f t="shared" si="7"/>
        <v>45279.833333332237</v>
      </c>
      <c r="B457" s="31" t="s">
        <v>110</v>
      </c>
      <c r="C457" s="95">
        <v>44.9</v>
      </c>
      <c r="D457" s="95">
        <v>54.6</v>
      </c>
      <c r="E457" s="96">
        <v>42.4</v>
      </c>
      <c r="F457" s="24"/>
    </row>
    <row r="458" spans="1:6" x14ac:dyDescent="0.2">
      <c r="A458" s="77">
        <f t="shared" si="7"/>
        <v>45279.874999998901</v>
      </c>
      <c r="B458" s="31" t="s">
        <v>110</v>
      </c>
      <c r="C458" s="95">
        <v>45</v>
      </c>
      <c r="D458" s="95">
        <v>57.4</v>
      </c>
      <c r="E458" s="96">
        <v>42.3</v>
      </c>
      <c r="F458" s="24"/>
    </row>
    <row r="459" spans="1:6" x14ac:dyDescent="0.2">
      <c r="A459" s="77">
        <f t="shared" si="7"/>
        <v>45279.916666665566</v>
      </c>
      <c r="B459" s="31" t="s">
        <v>110</v>
      </c>
      <c r="C459" s="95">
        <v>45.2</v>
      </c>
      <c r="D459" s="95">
        <v>54.9</v>
      </c>
      <c r="E459" s="96">
        <v>42.4</v>
      </c>
      <c r="F459" s="24"/>
    </row>
    <row r="460" spans="1:6" x14ac:dyDescent="0.2">
      <c r="A460" s="77">
        <f t="shared" si="7"/>
        <v>45279.95833333223</v>
      </c>
      <c r="B460" s="31" t="s">
        <v>110</v>
      </c>
      <c r="C460" s="95">
        <v>44.9</v>
      </c>
      <c r="D460" s="95">
        <v>53.8</v>
      </c>
      <c r="E460" s="96">
        <v>42.3</v>
      </c>
      <c r="F460" s="24"/>
    </row>
    <row r="461" spans="1:6" x14ac:dyDescent="0.2">
      <c r="A461" s="77">
        <f t="shared" si="7"/>
        <v>45279.999999998894</v>
      </c>
      <c r="B461" s="31" t="s">
        <v>110</v>
      </c>
      <c r="C461" s="95">
        <v>46.2</v>
      </c>
      <c r="D461" s="95">
        <v>58.5</v>
      </c>
      <c r="E461" s="96">
        <v>42.4</v>
      </c>
      <c r="F461" s="24"/>
    </row>
    <row r="462" spans="1:6" x14ac:dyDescent="0.2">
      <c r="A462" s="77">
        <f t="shared" si="7"/>
        <v>45280.041666665558</v>
      </c>
      <c r="B462" s="31" t="s">
        <v>110</v>
      </c>
      <c r="C462" s="95">
        <v>46</v>
      </c>
      <c r="D462" s="95">
        <v>67.099999999999994</v>
      </c>
      <c r="E462" s="96">
        <v>42.2</v>
      </c>
      <c r="F462" s="24"/>
    </row>
    <row r="463" spans="1:6" x14ac:dyDescent="0.2">
      <c r="A463" s="77">
        <f t="shared" si="7"/>
        <v>45280.083333332223</v>
      </c>
      <c r="B463" s="31" t="s">
        <v>110</v>
      </c>
      <c r="C463" s="95">
        <v>46.4</v>
      </c>
      <c r="D463" s="95">
        <v>56.9</v>
      </c>
      <c r="E463" s="96">
        <v>42.5</v>
      </c>
      <c r="F463" s="24"/>
    </row>
    <row r="464" spans="1:6" x14ac:dyDescent="0.2">
      <c r="A464" s="77">
        <f t="shared" si="7"/>
        <v>45280.124999998887</v>
      </c>
      <c r="B464" s="31" t="s">
        <v>110</v>
      </c>
      <c r="C464" s="95">
        <v>47.3</v>
      </c>
      <c r="D464" s="95">
        <v>59.7</v>
      </c>
      <c r="E464" s="96">
        <v>42.8</v>
      </c>
      <c r="F464" s="24"/>
    </row>
    <row r="465" spans="1:6" x14ac:dyDescent="0.2">
      <c r="A465" s="77">
        <f t="shared" si="7"/>
        <v>45280.166666665551</v>
      </c>
      <c r="B465" s="31" t="s">
        <v>110</v>
      </c>
      <c r="C465" s="95">
        <v>47.5</v>
      </c>
      <c r="D465" s="95">
        <v>59.1</v>
      </c>
      <c r="E465" s="96">
        <v>42.8</v>
      </c>
      <c r="F465" s="24"/>
    </row>
    <row r="466" spans="1:6" x14ac:dyDescent="0.2">
      <c r="A466" s="77">
        <f t="shared" si="7"/>
        <v>45280.208333332215</v>
      </c>
      <c r="B466" s="31" t="s">
        <v>110</v>
      </c>
      <c r="C466" s="95">
        <v>49</v>
      </c>
      <c r="D466" s="95">
        <v>64.8</v>
      </c>
      <c r="E466" s="96">
        <v>43.6</v>
      </c>
      <c r="F466" s="24"/>
    </row>
    <row r="467" spans="1:6" x14ac:dyDescent="0.2">
      <c r="A467" s="77">
        <f t="shared" si="7"/>
        <v>45280.24999999888</v>
      </c>
      <c r="B467" s="31" t="s">
        <v>110</v>
      </c>
      <c r="C467" s="95">
        <v>52.9</v>
      </c>
      <c r="D467" s="95">
        <v>87.3</v>
      </c>
      <c r="E467" s="96">
        <v>45</v>
      </c>
      <c r="F467" s="24"/>
    </row>
    <row r="468" spans="1:6" x14ac:dyDescent="0.2">
      <c r="A468" s="77">
        <f t="shared" si="7"/>
        <v>45280.291666665544</v>
      </c>
      <c r="B468" s="31" t="s">
        <v>110</v>
      </c>
      <c r="C468" s="95">
        <v>65.5</v>
      </c>
      <c r="D468" s="95">
        <v>91.6</v>
      </c>
      <c r="E468" s="96">
        <v>48.3</v>
      </c>
      <c r="F468" s="24"/>
    </row>
    <row r="469" spans="1:6" x14ac:dyDescent="0.2">
      <c r="A469" s="77">
        <f t="shared" si="7"/>
        <v>45280.333333332208</v>
      </c>
      <c r="B469" s="31" t="s">
        <v>110</v>
      </c>
      <c r="C469" s="95">
        <v>70.5</v>
      </c>
      <c r="D469" s="95">
        <v>92.8</v>
      </c>
      <c r="E469" s="96">
        <v>49</v>
      </c>
      <c r="F469" s="24"/>
    </row>
    <row r="470" spans="1:6" x14ac:dyDescent="0.2">
      <c r="A470" s="77">
        <f t="shared" si="7"/>
        <v>45280.374999998872</v>
      </c>
      <c r="B470" s="31" t="s">
        <v>110</v>
      </c>
      <c r="C470" s="95">
        <v>75.900000000000006</v>
      </c>
      <c r="D470" s="95">
        <v>100.1</v>
      </c>
      <c r="E470" s="96">
        <v>51</v>
      </c>
      <c r="F470" s="24"/>
    </row>
    <row r="471" spans="1:6" x14ac:dyDescent="0.2">
      <c r="A471" s="77">
        <f t="shared" si="7"/>
        <v>45280.416666665536</v>
      </c>
      <c r="B471" s="31" t="s">
        <v>110</v>
      </c>
      <c r="C471" s="95">
        <v>67.400000000000006</v>
      </c>
      <c r="D471" s="95">
        <v>98</v>
      </c>
      <c r="E471" s="96">
        <v>49.6</v>
      </c>
      <c r="F471" s="24"/>
    </row>
    <row r="472" spans="1:6" x14ac:dyDescent="0.2">
      <c r="A472" s="77">
        <f t="shared" si="7"/>
        <v>45280.458333332201</v>
      </c>
      <c r="B472" s="31" t="s">
        <v>110</v>
      </c>
      <c r="C472" s="95">
        <v>69.400000000000006</v>
      </c>
      <c r="D472" s="95">
        <v>93.8</v>
      </c>
      <c r="E472" s="96">
        <v>49.3</v>
      </c>
      <c r="F472" s="24"/>
    </row>
    <row r="473" spans="1:6" x14ac:dyDescent="0.2">
      <c r="A473" s="77">
        <f t="shared" si="7"/>
        <v>45280.499999998865</v>
      </c>
      <c r="B473" s="31" t="s">
        <v>110</v>
      </c>
      <c r="C473" s="95">
        <v>72.099999999999994</v>
      </c>
      <c r="D473" s="95">
        <v>94.9</v>
      </c>
      <c r="E473" s="96">
        <v>49.1</v>
      </c>
      <c r="F473" s="24"/>
    </row>
    <row r="474" spans="1:6" x14ac:dyDescent="0.2">
      <c r="A474" s="77">
        <f t="shared" si="7"/>
        <v>45280.541666665529</v>
      </c>
      <c r="B474" s="31" t="s">
        <v>110</v>
      </c>
      <c r="C474" s="95">
        <v>68.3</v>
      </c>
      <c r="D474" s="95">
        <v>90.6</v>
      </c>
      <c r="E474" s="96">
        <v>47.3</v>
      </c>
      <c r="F474" s="24"/>
    </row>
    <row r="475" spans="1:6" x14ac:dyDescent="0.2">
      <c r="A475" s="77">
        <f t="shared" si="7"/>
        <v>45280.583333332193</v>
      </c>
      <c r="B475" s="31" t="s">
        <v>110</v>
      </c>
      <c r="C475" s="95">
        <v>63.7</v>
      </c>
      <c r="D475" s="95">
        <v>96.7</v>
      </c>
      <c r="E475" s="96">
        <v>48.4</v>
      </c>
      <c r="F475" s="24"/>
    </row>
    <row r="476" spans="1:6" x14ac:dyDescent="0.2">
      <c r="A476" s="77">
        <f t="shared" si="7"/>
        <v>45280.624999998858</v>
      </c>
      <c r="B476" s="31" t="s">
        <v>110</v>
      </c>
      <c r="C476" s="95">
        <v>62.2</v>
      </c>
      <c r="D476" s="95">
        <v>94.2</v>
      </c>
      <c r="E476" s="96">
        <v>47.6</v>
      </c>
      <c r="F476" s="24"/>
    </row>
    <row r="477" spans="1:6" x14ac:dyDescent="0.2">
      <c r="A477" s="77">
        <f t="shared" si="7"/>
        <v>45280.666666665522</v>
      </c>
      <c r="B477" s="31" t="s">
        <v>110</v>
      </c>
      <c r="C477" s="95">
        <v>63</v>
      </c>
      <c r="D477" s="95">
        <v>90.4</v>
      </c>
      <c r="E477" s="96">
        <v>47.6</v>
      </c>
      <c r="F477" s="24"/>
    </row>
    <row r="478" spans="1:6" x14ac:dyDescent="0.2">
      <c r="A478" s="77">
        <f t="shared" si="7"/>
        <v>45280.708333332186</v>
      </c>
      <c r="B478" s="31" t="s">
        <v>110</v>
      </c>
      <c r="C478" s="95">
        <v>51.4</v>
      </c>
      <c r="D478" s="95">
        <v>72.7</v>
      </c>
      <c r="E478" s="96">
        <v>46</v>
      </c>
      <c r="F478" s="24"/>
    </row>
    <row r="479" spans="1:6" x14ac:dyDescent="0.2">
      <c r="A479" s="77">
        <f t="shared" si="7"/>
        <v>45280.74999999885</v>
      </c>
      <c r="B479" s="31" t="s">
        <v>110</v>
      </c>
      <c r="C479" s="95">
        <v>49</v>
      </c>
      <c r="D479" s="95">
        <v>60.2</v>
      </c>
      <c r="E479" s="96">
        <v>43.4</v>
      </c>
      <c r="F479" s="24"/>
    </row>
    <row r="480" spans="1:6" x14ac:dyDescent="0.2">
      <c r="A480" s="77">
        <f t="shared" si="7"/>
        <v>45280.791666665515</v>
      </c>
      <c r="B480" s="31" t="s">
        <v>110</v>
      </c>
      <c r="C480" s="95">
        <v>49.3</v>
      </c>
      <c r="D480" s="95">
        <v>58.4</v>
      </c>
      <c r="E480" s="96">
        <v>43.7</v>
      </c>
      <c r="F480" s="24"/>
    </row>
    <row r="481" spans="1:6" x14ac:dyDescent="0.2">
      <c r="A481" s="77">
        <f t="shared" si="7"/>
        <v>45280.833333332179</v>
      </c>
      <c r="B481" s="31" t="s">
        <v>110</v>
      </c>
      <c r="C481" s="95">
        <v>49.5</v>
      </c>
      <c r="D481" s="95">
        <v>59.3</v>
      </c>
      <c r="E481" s="96">
        <v>44</v>
      </c>
      <c r="F481" s="24"/>
    </row>
    <row r="482" spans="1:6" x14ac:dyDescent="0.2">
      <c r="A482" s="77">
        <f t="shared" si="7"/>
        <v>45280.874999998843</v>
      </c>
      <c r="B482" s="31" t="s">
        <v>110</v>
      </c>
      <c r="C482" s="95">
        <v>49.3</v>
      </c>
      <c r="D482" s="95">
        <v>63</v>
      </c>
      <c r="E482" s="96">
        <v>43.1</v>
      </c>
      <c r="F482" s="24"/>
    </row>
    <row r="483" spans="1:6" x14ac:dyDescent="0.2">
      <c r="A483" s="77">
        <f t="shared" si="7"/>
        <v>45280.916666665507</v>
      </c>
      <c r="B483" s="31" t="s">
        <v>110</v>
      </c>
      <c r="C483" s="95">
        <v>47.8</v>
      </c>
      <c r="D483" s="95">
        <v>63.1</v>
      </c>
      <c r="E483" s="96">
        <v>42.2</v>
      </c>
      <c r="F483" s="24"/>
    </row>
    <row r="484" spans="1:6" x14ac:dyDescent="0.2">
      <c r="A484" s="77">
        <f t="shared" si="7"/>
        <v>45280.958333332172</v>
      </c>
      <c r="B484" s="31" t="s">
        <v>110</v>
      </c>
      <c r="C484" s="95">
        <v>46.3</v>
      </c>
      <c r="D484" s="95">
        <v>58</v>
      </c>
      <c r="E484" s="96">
        <v>41</v>
      </c>
      <c r="F484" s="24"/>
    </row>
    <row r="485" spans="1:6" x14ac:dyDescent="0.2">
      <c r="A485" s="77">
        <f t="shared" si="7"/>
        <v>45280.999999998836</v>
      </c>
      <c r="B485" s="31" t="s">
        <v>110</v>
      </c>
      <c r="C485" s="95">
        <v>47.8</v>
      </c>
      <c r="D485" s="95">
        <v>58.8</v>
      </c>
      <c r="E485" s="96">
        <v>41.5</v>
      </c>
      <c r="F485" s="24"/>
    </row>
    <row r="486" spans="1:6" x14ac:dyDescent="0.2">
      <c r="A486" s="77">
        <f t="shared" si="7"/>
        <v>45281.0416666655</v>
      </c>
      <c r="B486" s="31" t="s">
        <v>110</v>
      </c>
      <c r="C486" s="95">
        <v>47.7</v>
      </c>
      <c r="D486" s="95">
        <v>62.7</v>
      </c>
      <c r="E486" s="96">
        <v>41.3</v>
      </c>
      <c r="F486" s="24"/>
    </row>
    <row r="487" spans="1:6" x14ac:dyDescent="0.2">
      <c r="A487" s="77">
        <f t="shared" si="7"/>
        <v>45281.083333332164</v>
      </c>
      <c r="B487" s="31" t="s">
        <v>110</v>
      </c>
      <c r="C487" s="95">
        <v>51.7</v>
      </c>
      <c r="D487" s="95">
        <v>72.599999999999994</v>
      </c>
      <c r="E487" s="96">
        <v>45.4</v>
      </c>
      <c r="F487" s="24"/>
    </row>
    <row r="488" spans="1:6" x14ac:dyDescent="0.2">
      <c r="A488" s="77">
        <f t="shared" si="7"/>
        <v>45281.124999998829</v>
      </c>
      <c r="B488" s="31" t="s">
        <v>110</v>
      </c>
      <c r="C488" s="95">
        <v>50.5</v>
      </c>
      <c r="D488" s="95">
        <v>64.599999999999994</v>
      </c>
      <c r="E488" s="96">
        <v>44.3</v>
      </c>
      <c r="F488" s="24"/>
    </row>
    <row r="489" spans="1:6" x14ac:dyDescent="0.2">
      <c r="A489" s="77">
        <f t="shared" si="7"/>
        <v>45281.166666665493</v>
      </c>
      <c r="B489" s="31" t="s">
        <v>110</v>
      </c>
      <c r="C489" s="95">
        <v>49.6</v>
      </c>
      <c r="D489" s="95">
        <v>63.1</v>
      </c>
      <c r="E489" s="96">
        <v>43.3</v>
      </c>
      <c r="F489" s="24"/>
    </row>
    <row r="490" spans="1:6" x14ac:dyDescent="0.2">
      <c r="A490" s="77">
        <f t="shared" si="7"/>
        <v>45281.208333332157</v>
      </c>
      <c r="B490" s="31" t="s">
        <v>110</v>
      </c>
      <c r="C490" s="95">
        <v>50.1</v>
      </c>
      <c r="D490" s="95">
        <v>64.900000000000006</v>
      </c>
      <c r="E490" s="96">
        <v>43.7</v>
      </c>
      <c r="F490" s="24"/>
    </row>
    <row r="491" spans="1:6" x14ac:dyDescent="0.2">
      <c r="A491" s="77">
        <f t="shared" si="7"/>
        <v>45281.249999998821</v>
      </c>
      <c r="B491" s="31" t="s">
        <v>110</v>
      </c>
      <c r="C491" s="95">
        <v>51.5</v>
      </c>
      <c r="D491" s="95">
        <v>86.8</v>
      </c>
      <c r="E491" s="96">
        <v>43.4</v>
      </c>
      <c r="F491" s="24"/>
    </row>
    <row r="492" spans="1:6" x14ac:dyDescent="0.2">
      <c r="A492" s="77">
        <f t="shared" si="7"/>
        <v>45281.291666665486</v>
      </c>
      <c r="B492" s="31" t="s">
        <v>110</v>
      </c>
      <c r="C492" s="95">
        <v>59.7</v>
      </c>
      <c r="D492" s="95">
        <v>95.8</v>
      </c>
      <c r="E492" s="96">
        <v>44.9</v>
      </c>
      <c r="F492" s="24"/>
    </row>
    <row r="493" spans="1:6" x14ac:dyDescent="0.2">
      <c r="A493" s="77">
        <f t="shared" si="7"/>
        <v>45281.33333333215</v>
      </c>
      <c r="B493" s="31" t="s">
        <v>110</v>
      </c>
      <c r="C493" s="95">
        <v>63.1</v>
      </c>
      <c r="D493" s="95">
        <v>95.4</v>
      </c>
      <c r="E493" s="96">
        <v>48.4</v>
      </c>
      <c r="F493" s="24"/>
    </row>
    <row r="494" spans="1:6" x14ac:dyDescent="0.2">
      <c r="A494" s="77">
        <f t="shared" si="7"/>
        <v>45281.374999998814</v>
      </c>
      <c r="B494" s="31" t="s">
        <v>110</v>
      </c>
      <c r="C494" s="95">
        <v>78.599999999999994</v>
      </c>
      <c r="D494" s="95">
        <v>100.7</v>
      </c>
      <c r="E494" s="96">
        <v>51.8</v>
      </c>
      <c r="F494" s="24"/>
    </row>
    <row r="495" spans="1:6" x14ac:dyDescent="0.2">
      <c r="A495" s="77">
        <f t="shared" si="7"/>
        <v>45281.416666665478</v>
      </c>
      <c r="B495" s="31" t="s">
        <v>110</v>
      </c>
      <c r="C495" s="95">
        <v>60</v>
      </c>
      <c r="D495" s="95">
        <v>83.6</v>
      </c>
      <c r="E495" s="96">
        <v>52.3</v>
      </c>
      <c r="F495" s="24"/>
    </row>
    <row r="496" spans="1:6" x14ac:dyDescent="0.2">
      <c r="A496" s="77">
        <f t="shared" si="7"/>
        <v>45281.458333332143</v>
      </c>
      <c r="B496" s="31" t="s">
        <v>110</v>
      </c>
      <c r="C496" s="95">
        <v>63.6</v>
      </c>
      <c r="D496" s="95">
        <v>100.1</v>
      </c>
      <c r="E496" s="96">
        <v>52.8</v>
      </c>
      <c r="F496" s="24"/>
    </row>
    <row r="497" spans="1:6" x14ac:dyDescent="0.2">
      <c r="A497" s="77">
        <f t="shared" si="7"/>
        <v>45281.499999998807</v>
      </c>
      <c r="B497" s="31" t="s">
        <v>110</v>
      </c>
      <c r="C497" s="95">
        <v>71.599999999999994</v>
      </c>
      <c r="D497" s="95">
        <v>95.4</v>
      </c>
      <c r="E497" s="96">
        <v>52.7</v>
      </c>
      <c r="F497" s="24"/>
    </row>
    <row r="498" spans="1:6" x14ac:dyDescent="0.2">
      <c r="A498" s="77">
        <f t="shared" si="7"/>
        <v>45281.541666665471</v>
      </c>
      <c r="B498" s="31" t="s">
        <v>110</v>
      </c>
      <c r="C498" s="95">
        <v>73.7</v>
      </c>
      <c r="D498" s="95">
        <v>97.6</v>
      </c>
      <c r="E498" s="96">
        <v>48.1</v>
      </c>
      <c r="F498" s="24"/>
    </row>
    <row r="499" spans="1:6" x14ac:dyDescent="0.2">
      <c r="A499" s="77">
        <f t="shared" si="7"/>
        <v>45281.583333332135</v>
      </c>
      <c r="B499" s="31" t="s">
        <v>110</v>
      </c>
      <c r="C499" s="95">
        <v>58</v>
      </c>
      <c r="D499" s="95">
        <v>94.6</v>
      </c>
      <c r="E499" s="96">
        <v>48.9</v>
      </c>
      <c r="F499" s="24"/>
    </row>
    <row r="500" spans="1:6" x14ac:dyDescent="0.2">
      <c r="A500" s="77">
        <f t="shared" si="7"/>
        <v>45281.624999998799</v>
      </c>
      <c r="B500" s="31" t="s">
        <v>110</v>
      </c>
      <c r="C500" s="95">
        <v>59.8</v>
      </c>
      <c r="D500" s="95">
        <v>98.1</v>
      </c>
      <c r="E500" s="96">
        <v>48.5</v>
      </c>
      <c r="F500" s="24"/>
    </row>
    <row r="501" spans="1:6" x14ac:dyDescent="0.2">
      <c r="A501" s="77">
        <f t="shared" si="7"/>
        <v>45281.666666665464</v>
      </c>
      <c r="B501" s="31" t="s">
        <v>110</v>
      </c>
      <c r="C501" s="95">
        <v>56</v>
      </c>
      <c r="D501" s="95">
        <v>91.1</v>
      </c>
      <c r="E501" s="96">
        <v>46.1</v>
      </c>
      <c r="F501" s="24"/>
    </row>
    <row r="502" spans="1:6" x14ac:dyDescent="0.2">
      <c r="A502" s="77">
        <f t="shared" si="7"/>
        <v>45281.708333332128</v>
      </c>
      <c r="B502" s="31" t="s">
        <v>110</v>
      </c>
      <c r="C502" s="95">
        <v>52.2</v>
      </c>
      <c r="D502" s="95">
        <v>76.099999999999994</v>
      </c>
      <c r="E502" s="96">
        <v>46.5</v>
      </c>
      <c r="F502" s="24"/>
    </row>
    <row r="503" spans="1:6" x14ac:dyDescent="0.2">
      <c r="A503" s="77">
        <f t="shared" si="7"/>
        <v>45281.749999998792</v>
      </c>
      <c r="B503" s="31" t="s">
        <v>110</v>
      </c>
      <c r="C503" s="95">
        <v>50.2</v>
      </c>
      <c r="D503" s="95">
        <v>68.400000000000006</v>
      </c>
      <c r="E503" s="96">
        <v>45.7</v>
      </c>
      <c r="F503" s="24"/>
    </row>
    <row r="504" spans="1:6" x14ac:dyDescent="0.2">
      <c r="A504" s="77">
        <f t="shared" si="7"/>
        <v>45281.791666665456</v>
      </c>
      <c r="B504" s="31" t="s">
        <v>110</v>
      </c>
      <c r="C504" s="95">
        <v>51.2</v>
      </c>
      <c r="D504" s="95">
        <v>72.099999999999994</v>
      </c>
      <c r="E504" s="96">
        <v>45.5</v>
      </c>
      <c r="F504" s="24"/>
    </row>
    <row r="505" spans="1:6" x14ac:dyDescent="0.2">
      <c r="A505" s="77">
        <f t="shared" si="7"/>
        <v>45281.833333332121</v>
      </c>
      <c r="B505" s="31" t="s">
        <v>110</v>
      </c>
      <c r="C505" s="95">
        <v>49.3</v>
      </c>
      <c r="D505" s="95">
        <v>63</v>
      </c>
      <c r="E505" s="96">
        <v>44.8</v>
      </c>
      <c r="F505" s="24"/>
    </row>
    <row r="506" spans="1:6" x14ac:dyDescent="0.2">
      <c r="A506" s="77">
        <f t="shared" si="7"/>
        <v>45281.874999998785</v>
      </c>
      <c r="B506" s="31" t="s">
        <v>110</v>
      </c>
      <c r="C506" s="95">
        <v>48.8</v>
      </c>
      <c r="D506" s="95">
        <v>59.1</v>
      </c>
      <c r="E506" s="96">
        <v>44.6</v>
      </c>
      <c r="F506" s="24"/>
    </row>
    <row r="507" spans="1:6" x14ac:dyDescent="0.2">
      <c r="A507" s="77">
        <f>A506+TIME(1,0,0)</f>
        <v>45281.916666665449</v>
      </c>
      <c r="B507" s="31" t="s">
        <v>110</v>
      </c>
      <c r="C507" s="95">
        <v>48.8</v>
      </c>
      <c r="D507" s="95">
        <v>66.400000000000006</v>
      </c>
      <c r="E507" s="96">
        <v>44.5</v>
      </c>
      <c r="F507" s="24"/>
    </row>
    <row r="508" spans="1:6" x14ac:dyDescent="0.2">
      <c r="A508" s="77">
        <f t="shared" si="7"/>
        <v>45281.958333332113</v>
      </c>
      <c r="B508" s="31" t="s">
        <v>110</v>
      </c>
      <c r="C508" s="95">
        <v>46.3</v>
      </c>
      <c r="D508" s="95">
        <v>61.1</v>
      </c>
      <c r="E508" s="96">
        <v>42.8</v>
      </c>
      <c r="F508" s="24"/>
    </row>
    <row r="509" spans="1:6" x14ac:dyDescent="0.2">
      <c r="A509" s="77">
        <f t="shared" si="7"/>
        <v>45281.999999998778</v>
      </c>
      <c r="B509" s="31" t="s">
        <v>110</v>
      </c>
      <c r="C509" s="95">
        <v>47.2</v>
      </c>
      <c r="D509" s="95">
        <v>67.400000000000006</v>
      </c>
      <c r="E509" s="96">
        <v>42.9</v>
      </c>
      <c r="F509" s="24"/>
    </row>
    <row r="510" spans="1:6" x14ac:dyDescent="0.2">
      <c r="A510" s="77">
        <f t="shared" si="7"/>
        <v>45282.041666665442</v>
      </c>
      <c r="B510" s="31" t="s">
        <v>110</v>
      </c>
      <c r="C510" s="95">
        <v>48</v>
      </c>
      <c r="D510" s="95">
        <v>65.7</v>
      </c>
      <c r="E510" s="96">
        <v>43.4</v>
      </c>
      <c r="F510" s="24"/>
    </row>
    <row r="511" spans="1:6" x14ac:dyDescent="0.2">
      <c r="A511" s="77">
        <f t="shared" si="7"/>
        <v>45282.083333332106</v>
      </c>
      <c r="B511" s="31" t="s">
        <v>110</v>
      </c>
      <c r="C511" s="95">
        <v>45.7</v>
      </c>
      <c r="D511" s="95">
        <v>55.6</v>
      </c>
      <c r="E511" s="96">
        <v>42.3</v>
      </c>
      <c r="F511" s="24"/>
    </row>
    <row r="512" spans="1:6" x14ac:dyDescent="0.2">
      <c r="A512" s="77">
        <f t="shared" si="7"/>
        <v>45282.12499999877</v>
      </c>
      <c r="B512" s="31" t="s">
        <v>110</v>
      </c>
      <c r="C512" s="95">
        <v>47.2</v>
      </c>
      <c r="D512" s="95">
        <v>65.5</v>
      </c>
      <c r="E512" s="96">
        <v>42.5</v>
      </c>
      <c r="F512" s="24"/>
    </row>
    <row r="513" spans="1:6" x14ac:dyDescent="0.2">
      <c r="A513" s="77">
        <f t="shared" si="7"/>
        <v>45282.166666665435</v>
      </c>
      <c r="B513" s="31" t="s">
        <v>110</v>
      </c>
      <c r="C513" s="95">
        <v>48.4</v>
      </c>
      <c r="D513" s="95">
        <v>61.1</v>
      </c>
      <c r="E513" s="96">
        <v>43.6</v>
      </c>
      <c r="F513" s="24"/>
    </row>
    <row r="514" spans="1:6" x14ac:dyDescent="0.2">
      <c r="A514" s="77">
        <f t="shared" si="7"/>
        <v>45282.208333332099</v>
      </c>
      <c r="B514" s="31" t="s">
        <v>110</v>
      </c>
      <c r="C514" s="95">
        <v>48.8</v>
      </c>
      <c r="D514" s="95">
        <v>64.099999999999994</v>
      </c>
      <c r="E514" s="96">
        <v>43.9</v>
      </c>
      <c r="F514" s="24"/>
    </row>
    <row r="515" spans="1:6" x14ac:dyDescent="0.2">
      <c r="A515" s="77">
        <f t="shared" si="7"/>
        <v>45282.249999998763</v>
      </c>
      <c r="B515" s="31" t="s">
        <v>110</v>
      </c>
      <c r="C515" s="95">
        <v>51.1</v>
      </c>
      <c r="D515" s="95">
        <v>80.5</v>
      </c>
      <c r="E515" s="96">
        <v>45</v>
      </c>
      <c r="F515" s="24"/>
    </row>
    <row r="516" spans="1:6" x14ac:dyDescent="0.2">
      <c r="A516" s="77">
        <f t="shared" si="7"/>
        <v>45282.291666665427</v>
      </c>
      <c r="B516" s="31" t="s">
        <v>110</v>
      </c>
      <c r="C516" s="95">
        <v>51</v>
      </c>
      <c r="D516" s="95">
        <v>65.8</v>
      </c>
      <c r="E516" s="96">
        <v>47.2</v>
      </c>
      <c r="F516" s="24"/>
    </row>
    <row r="517" spans="1:6" x14ac:dyDescent="0.2">
      <c r="A517" s="77">
        <f t="shared" si="7"/>
        <v>45282.333333332092</v>
      </c>
      <c r="B517" s="31" t="s">
        <v>110</v>
      </c>
      <c r="C517" s="95">
        <v>56.2</v>
      </c>
      <c r="D517" s="95">
        <v>91.8</v>
      </c>
      <c r="E517" s="96">
        <v>45.5</v>
      </c>
      <c r="F517" s="24"/>
    </row>
    <row r="518" spans="1:6" x14ac:dyDescent="0.2">
      <c r="A518" s="77">
        <f t="shared" si="7"/>
        <v>45282.374999998756</v>
      </c>
      <c r="B518" s="31" t="s">
        <v>110</v>
      </c>
      <c r="C518" s="95">
        <v>54.9</v>
      </c>
      <c r="D518" s="95">
        <v>81.8</v>
      </c>
      <c r="E518" s="96">
        <v>46.3</v>
      </c>
      <c r="F518" s="24"/>
    </row>
    <row r="519" spans="1:6" x14ac:dyDescent="0.2">
      <c r="A519" s="77">
        <f t="shared" ref="A519:A582" si="8">A518+TIME(1,0,0)</f>
        <v>45282.41666666542</v>
      </c>
      <c r="B519" s="31" t="s">
        <v>110</v>
      </c>
      <c r="C519" s="95">
        <v>54.6</v>
      </c>
      <c r="D519" s="95">
        <v>85.8</v>
      </c>
      <c r="E519" s="96">
        <v>46.9</v>
      </c>
      <c r="F519" s="24"/>
    </row>
    <row r="520" spans="1:6" x14ac:dyDescent="0.2">
      <c r="A520" s="77">
        <f t="shared" si="8"/>
        <v>45282.458333332084</v>
      </c>
      <c r="B520" s="31" t="s">
        <v>110</v>
      </c>
      <c r="C520" s="95">
        <v>52.5</v>
      </c>
      <c r="D520" s="95">
        <v>68.900000000000006</v>
      </c>
      <c r="E520" s="96">
        <v>46.1</v>
      </c>
      <c r="F520" s="24"/>
    </row>
    <row r="521" spans="1:6" x14ac:dyDescent="0.2">
      <c r="A521" s="77">
        <f t="shared" si="8"/>
        <v>45282.499999998749</v>
      </c>
      <c r="B521" s="31" t="s">
        <v>110</v>
      </c>
      <c r="C521" s="95">
        <v>52.7</v>
      </c>
      <c r="D521" s="95">
        <v>68</v>
      </c>
      <c r="E521" s="96">
        <v>46.2</v>
      </c>
      <c r="F521" s="24"/>
    </row>
    <row r="522" spans="1:6" x14ac:dyDescent="0.2">
      <c r="A522" s="77">
        <f t="shared" si="8"/>
        <v>45282.541666665413</v>
      </c>
      <c r="B522" s="31" t="s">
        <v>110</v>
      </c>
      <c r="C522" s="95">
        <v>51.8</v>
      </c>
      <c r="D522" s="95">
        <v>67.2</v>
      </c>
      <c r="E522" s="96">
        <v>44.6</v>
      </c>
      <c r="F522" s="24"/>
    </row>
    <row r="523" spans="1:6" x14ac:dyDescent="0.2">
      <c r="A523" s="77">
        <f t="shared" si="8"/>
        <v>45282.583333332077</v>
      </c>
      <c r="B523" s="31" t="s">
        <v>110</v>
      </c>
      <c r="C523" s="95">
        <v>52.1</v>
      </c>
      <c r="D523" s="95">
        <v>65.900000000000006</v>
      </c>
      <c r="E523" s="96">
        <v>44.9</v>
      </c>
      <c r="F523" s="24"/>
    </row>
    <row r="524" spans="1:6" x14ac:dyDescent="0.2">
      <c r="A524" s="77">
        <f t="shared" si="8"/>
        <v>45282.624999998741</v>
      </c>
      <c r="B524" s="31" t="s">
        <v>110</v>
      </c>
      <c r="C524" s="95">
        <v>51.4</v>
      </c>
      <c r="D524" s="95">
        <v>75.099999999999994</v>
      </c>
      <c r="E524" s="96">
        <v>44.1</v>
      </c>
      <c r="F524" s="24"/>
    </row>
    <row r="525" spans="1:6" x14ac:dyDescent="0.2">
      <c r="A525" s="77">
        <f t="shared" si="8"/>
        <v>45282.666666665406</v>
      </c>
      <c r="B525" s="31" t="s">
        <v>110</v>
      </c>
      <c r="C525" s="95">
        <v>52.6</v>
      </c>
      <c r="D525" s="95">
        <v>73.7</v>
      </c>
      <c r="E525" s="96">
        <v>43</v>
      </c>
      <c r="F525" s="24"/>
    </row>
    <row r="526" spans="1:6" x14ac:dyDescent="0.2">
      <c r="A526" s="77">
        <f t="shared" si="8"/>
        <v>45282.70833333207</v>
      </c>
      <c r="B526" s="31" t="s">
        <v>110</v>
      </c>
      <c r="C526" s="95">
        <v>48.8</v>
      </c>
      <c r="D526" s="95">
        <v>63.4</v>
      </c>
      <c r="E526" s="96">
        <v>42</v>
      </c>
      <c r="F526" s="24"/>
    </row>
    <row r="527" spans="1:6" x14ac:dyDescent="0.2">
      <c r="A527" s="77">
        <f t="shared" si="8"/>
        <v>45282.749999998734</v>
      </c>
      <c r="B527" s="31" t="s">
        <v>110</v>
      </c>
      <c r="C527" s="95">
        <v>46.5</v>
      </c>
      <c r="D527" s="95">
        <v>61.3</v>
      </c>
      <c r="E527" s="96">
        <v>40.799999999999997</v>
      </c>
      <c r="F527" s="24"/>
    </row>
    <row r="528" spans="1:6" x14ac:dyDescent="0.2">
      <c r="A528" s="77">
        <f t="shared" si="8"/>
        <v>45282.791666665398</v>
      </c>
      <c r="B528" s="31" t="s">
        <v>110</v>
      </c>
      <c r="C528" s="95">
        <v>47.5</v>
      </c>
      <c r="D528" s="95">
        <v>72.599999999999994</v>
      </c>
      <c r="E528" s="96">
        <v>40.6</v>
      </c>
      <c r="F528" s="24"/>
    </row>
    <row r="529" spans="1:6" x14ac:dyDescent="0.2">
      <c r="A529" s="77">
        <f t="shared" si="8"/>
        <v>45282.833333332062</v>
      </c>
      <c r="B529" s="31" t="s">
        <v>110</v>
      </c>
      <c r="C529" s="95">
        <v>44.6</v>
      </c>
      <c r="D529" s="95">
        <v>58.1</v>
      </c>
      <c r="E529" s="96">
        <v>40.200000000000003</v>
      </c>
      <c r="F529" s="24"/>
    </row>
    <row r="530" spans="1:6" x14ac:dyDescent="0.2">
      <c r="A530" s="77">
        <f t="shared" si="8"/>
        <v>45282.874999998727</v>
      </c>
      <c r="B530" s="31" t="s">
        <v>110</v>
      </c>
      <c r="C530" s="95">
        <v>47.5</v>
      </c>
      <c r="D530" s="95">
        <v>70.3</v>
      </c>
      <c r="E530" s="96">
        <v>40.6</v>
      </c>
      <c r="F530" s="24"/>
    </row>
    <row r="531" spans="1:6" x14ac:dyDescent="0.2">
      <c r="A531" s="77">
        <f t="shared" si="8"/>
        <v>45282.916666665391</v>
      </c>
      <c r="B531" s="31" t="s">
        <v>110</v>
      </c>
      <c r="C531" s="95">
        <v>49</v>
      </c>
      <c r="D531" s="95">
        <v>61</v>
      </c>
      <c r="E531" s="96">
        <v>42.7</v>
      </c>
      <c r="F531" s="24"/>
    </row>
    <row r="532" spans="1:6" x14ac:dyDescent="0.2">
      <c r="A532" s="77">
        <f t="shared" si="8"/>
        <v>45282.958333332055</v>
      </c>
      <c r="B532" s="31" t="s">
        <v>110</v>
      </c>
      <c r="C532" s="95">
        <v>48.7</v>
      </c>
      <c r="D532" s="95">
        <v>67.900000000000006</v>
      </c>
      <c r="E532" s="96">
        <v>42</v>
      </c>
      <c r="F532" s="24"/>
    </row>
    <row r="533" spans="1:6" x14ac:dyDescent="0.2">
      <c r="A533" s="77">
        <f t="shared" si="8"/>
        <v>45282.999999998719</v>
      </c>
      <c r="B533" s="31" t="s">
        <v>110</v>
      </c>
      <c r="C533" s="95">
        <v>49.2</v>
      </c>
      <c r="D533" s="95">
        <v>61.9</v>
      </c>
      <c r="E533" s="96">
        <v>42.4</v>
      </c>
      <c r="F533" s="24"/>
    </row>
    <row r="534" spans="1:6" x14ac:dyDescent="0.2">
      <c r="A534" s="77">
        <f t="shared" si="8"/>
        <v>45283.041666665384</v>
      </c>
      <c r="B534" s="31" t="s">
        <v>110</v>
      </c>
      <c r="C534" s="95">
        <v>50.3</v>
      </c>
      <c r="D534" s="95">
        <v>66.900000000000006</v>
      </c>
      <c r="E534" s="96">
        <v>43.4</v>
      </c>
      <c r="F534" s="24"/>
    </row>
    <row r="535" spans="1:6" x14ac:dyDescent="0.2">
      <c r="A535" s="77">
        <f t="shared" si="8"/>
        <v>45283.083333332048</v>
      </c>
      <c r="B535" s="31" t="s">
        <v>110</v>
      </c>
      <c r="C535" s="95">
        <v>51.3</v>
      </c>
      <c r="D535" s="95">
        <v>62.9</v>
      </c>
      <c r="E535" s="96">
        <v>46.1</v>
      </c>
      <c r="F535" s="24"/>
    </row>
    <row r="536" spans="1:6" x14ac:dyDescent="0.2">
      <c r="A536" s="77">
        <f t="shared" si="8"/>
        <v>45283.124999998712</v>
      </c>
      <c r="B536" s="31" t="s">
        <v>110</v>
      </c>
      <c r="C536" s="95">
        <v>49.1</v>
      </c>
      <c r="D536" s="95">
        <v>59.6</v>
      </c>
      <c r="E536" s="96">
        <v>42.1</v>
      </c>
      <c r="F536" s="24"/>
    </row>
    <row r="537" spans="1:6" x14ac:dyDescent="0.2">
      <c r="A537" s="77">
        <f t="shared" si="8"/>
        <v>45283.166666665376</v>
      </c>
      <c r="B537" s="31" t="s">
        <v>110</v>
      </c>
      <c r="C537" s="95">
        <v>49.1</v>
      </c>
      <c r="D537" s="95">
        <v>59.2</v>
      </c>
      <c r="E537" s="96">
        <v>41</v>
      </c>
      <c r="F537" s="24"/>
    </row>
    <row r="538" spans="1:6" x14ac:dyDescent="0.2">
      <c r="A538" s="77">
        <f t="shared" si="8"/>
        <v>45283.208333332041</v>
      </c>
      <c r="B538" s="31" t="s">
        <v>110</v>
      </c>
      <c r="C538" s="95">
        <v>50.4</v>
      </c>
      <c r="D538" s="95">
        <v>62.9</v>
      </c>
      <c r="E538" s="96">
        <v>43.4</v>
      </c>
      <c r="F538" s="24"/>
    </row>
    <row r="539" spans="1:6" x14ac:dyDescent="0.2">
      <c r="A539" s="77">
        <f t="shared" si="8"/>
        <v>45283.249999998705</v>
      </c>
      <c r="B539" s="31" t="s">
        <v>110</v>
      </c>
      <c r="C539" s="95">
        <v>50</v>
      </c>
      <c r="D539" s="95">
        <v>65.2</v>
      </c>
      <c r="E539" s="96">
        <v>41.3</v>
      </c>
      <c r="F539" s="24"/>
    </row>
    <row r="540" spans="1:6" x14ac:dyDescent="0.2">
      <c r="A540" s="77">
        <f t="shared" si="8"/>
        <v>45283.291666665369</v>
      </c>
      <c r="B540" s="31" t="s">
        <v>110</v>
      </c>
      <c r="C540" s="95">
        <v>49</v>
      </c>
      <c r="D540" s="95">
        <v>63.7</v>
      </c>
      <c r="E540" s="96">
        <v>40.6</v>
      </c>
      <c r="F540" s="24"/>
    </row>
    <row r="541" spans="1:6" x14ac:dyDescent="0.2">
      <c r="A541" s="77">
        <f t="shared" si="8"/>
        <v>45283.333333332033</v>
      </c>
      <c r="B541" s="31" t="s">
        <v>110</v>
      </c>
      <c r="C541" s="95">
        <v>48.3</v>
      </c>
      <c r="D541" s="95">
        <v>69.599999999999994</v>
      </c>
      <c r="E541" s="96">
        <v>36</v>
      </c>
      <c r="F541" s="24"/>
    </row>
    <row r="542" spans="1:6" x14ac:dyDescent="0.2">
      <c r="A542" s="77">
        <f t="shared" si="8"/>
        <v>45283.374999998698</v>
      </c>
      <c r="B542" s="31" t="s">
        <v>110</v>
      </c>
      <c r="C542" s="95">
        <v>50.5</v>
      </c>
      <c r="D542" s="95">
        <v>69.5</v>
      </c>
      <c r="E542" s="96">
        <v>43.3</v>
      </c>
      <c r="F542" s="24"/>
    </row>
    <row r="543" spans="1:6" x14ac:dyDescent="0.2">
      <c r="A543" s="77">
        <f t="shared" si="8"/>
        <v>45283.416666665362</v>
      </c>
      <c r="B543" s="31" t="s">
        <v>110</v>
      </c>
      <c r="C543" s="95">
        <v>49.4</v>
      </c>
      <c r="D543" s="95">
        <v>80.900000000000006</v>
      </c>
      <c r="E543" s="96">
        <v>42.3</v>
      </c>
      <c r="F543" s="24"/>
    </row>
    <row r="544" spans="1:6" x14ac:dyDescent="0.2">
      <c r="A544" s="77">
        <f t="shared" si="8"/>
        <v>45283.458333332026</v>
      </c>
      <c r="B544" s="31" t="s">
        <v>110</v>
      </c>
      <c r="C544" s="95">
        <v>51.1</v>
      </c>
      <c r="D544" s="95">
        <v>67</v>
      </c>
      <c r="E544" s="96">
        <v>43.9</v>
      </c>
      <c r="F544" s="24"/>
    </row>
    <row r="545" spans="1:6" x14ac:dyDescent="0.2">
      <c r="A545" s="77">
        <f t="shared" si="8"/>
        <v>45283.49999999869</v>
      </c>
      <c r="B545" s="31" t="s">
        <v>110</v>
      </c>
      <c r="C545" s="95">
        <v>50.5</v>
      </c>
      <c r="D545" s="95">
        <v>68.2</v>
      </c>
      <c r="E545" s="96">
        <v>43.3</v>
      </c>
      <c r="F545" s="24"/>
    </row>
    <row r="546" spans="1:6" x14ac:dyDescent="0.2">
      <c r="A546" s="77">
        <f t="shared" si="8"/>
        <v>45283.541666665355</v>
      </c>
      <c r="B546" s="31" t="s">
        <v>110</v>
      </c>
      <c r="C546" s="95">
        <v>50.8</v>
      </c>
      <c r="D546" s="95">
        <v>80.900000000000006</v>
      </c>
      <c r="E546" s="96">
        <v>42.2</v>
      </c>
      <c r="F546" s="24"/>
    </row>
    <row r="547" spans="1:6" x14ac:dyDescent="0.2">
      <c r="A547" s="77">
        <f t="shared" si="8"/>
        <v>45283.583333332019</v>
      </c>
      <c r="B547" s="31" t="s">
        <v>110</v>
      </c>
      <c r="C547" s="95">
        <v>50.4</v>
      </c>
      <c r="D547" s="95">
        <v>73.900000000000006</v>
      </c>
      <c r="E547" s="96">
        <v>42.2</v>
      </c>
      <c r="F547" s="24"/>
    </row>
    <row r="548" spans="1:6" x14ac:dyDescent="0.2">
      <c r="A548" s="77">
        <f t="shared" si="8"/>
        <v>45283.624999998683</v>
      </c>
      <c r="B548" s="31" t="s">
        <v>110</v>
      </c>
      <c r="C548" s="95">
        <v>48.1</v>
      </c>
      <c r="D548" s="95">
        <v>69.5</v>
      </c>
      <c r="E548" s="96">
        <v>41.4</v>
      </c>
      <c r="F548" s="24"/>
    </row>
    <row r="549" spans="1:6" x14ac:dyDescent="0.2">
      <c r="A549" s="77">
        <f t="shared" si="8"/>
        <v>45283.666666665347</v>
      </c>
      <c r="B549" s="31" t="s">
        <v>110</v>
      </c>
      <c r="C549" s="95">
        <v>48.5</v>
      </c>
      <c r="D549" s="95">
        <v>61</v>
      </c>
      <c r="E549" s="96">
        <v>41.4</v>
      </c>
      <c r="F549" s="24"/>
    </row>
    <row r="550" spans="1:6" x14ac:dyDescent="0.2">
      <c r="A550" s="77">
        <f t="shared" si="8"/>
        <v>45283.708333332012</v>
      </c>
      <c r="B550" s="31" t="s">
        <v>110</v>
      </c>
      <c r="C550" s="95">
        <v>49.3</v>
      </c>
      <c r="D550" s="95">
        <v>60.3</v>
      </c>
      <c r="E550" s="96">
        <v>43.4</v>
      </c>
      <c r="F550" s="24"/>
    </row>
    <row r="551" spans="1:6" x14ac:dyDescent="0.2">
      <c r="A551" s="77">
        <f t="shared" si="8"/>
        <v>45283.749999998676</v>
      </c>
      <c r="B551" s="31" t="s">
        <v>110</v>
      </c>
      <c r="C551" s="95">
        <v>49.1</v>
      </c>
      <c r="D551" s="95">
        <v>63</v>
      </c>
      <c r="E551" s="96">
        <v>42.7</v>
      </c>
      <c r="F551" s="24"/>
    </row>
    <row r="552" spans="1:6" x14ac:dyDescent="0.2">
      <c r="A552" s="77">
        <f t="shared" si="8"/>
        <v>45283.79166666534</v>
      </c>
      <c r="B552" s="31" t="s">
        <v>110</v>
      </c>
      <c r="C552" s="95">
        <v>49.4</v>
      </c>
      <c r="D552" s="95">
        <v>60.6</v>
      </c>
      <c r="E552" s="96">
        <v>43.2</v>
      </c>
      <c r="F552" s="24"/>
    </row>
    <row r="553" spans="1:6" x14ac:dyDescent="0.2">
      <c r="A553" s="77">
        <f t="shared" si="8"/>
        <v>45283.833333332004</v>
      </c>
      <c r="B553" s="31" t="s">
        <v>110</v>
      </c>
      <c r="C553" s="95">
        <v>52.6</v>
      </c>
      <c r="D553" s="95">
        <v>74</v>
      </c>
      <c r="E553" s="96">
        <v>45.8</v>
      </c>
      <c r="F553" s="24"/>
    </row>
    <row r="554" spans="1:6" x14ac:dyDescent="0.2">
      <c r="A554" s="77">
        <f t="shared" si="8"/>
        <v>45283.874999998668</v>
      </c>
      <c r="B554" s="31" t="s">
        <v>110</v>
      </c>
      <c r="C554" s="95">
        <v>52.8</v>
      </c>
      <c r="D554" s="95">
        <v>71.900000000000006</v>
      </c>
      <c r="E554" s="96">
        <v>46.6</v>
      </c>
      <c r="F554" s="24"/>
    </row>
    <row r="555" spans="1:6" x14ac:dyDescent="0.2">
      <c r="A555" s="77">
        <f t="shared" si="8"/>
        <v>45283.916666665333</v>
      </c>
      <c r="B555" s="31" t="s">
        <v>110</v>
      </c>
      <c r="C555" s="95">
        <v>51</v>
      </c>
      <c r="D555" s="95">
        <v>67.599999999999994</v>
      </c>
      <c r="E555" s="96">
        <v>44.3</v>
      </c>
      <c r="F555" s="24"/>
    </row>
    <row r="556" spans="1:6" x14ac:dyDescent="0.2">
      <c r="A556" s="77">
        <f t="shared" si="8"/>
        <v>45283.958333331997</v>
      </c>
      <c r="B556" s="31" t="s">
        <v>110</v>
      </c>
      <c r="C556" s="95">
        <v>50.6</v>
      </c>
      <c r="D556" s="95">
        <v>63.2</v>
      </c>
      <c r="E556" s="96">
        <v>44.4</v>
      </c>
      <c r="F556" s="24"/>
    </row>
    <row r="557" spans="1:6" x14ac:dyDescent="0.2">
      <c r="A557" s="77">
        <f t="shared" si="8"/>
        <v>45283.999999998661</v>
      </c>
      <c r="B557" s="31" t="s">
        <v>110</v>
      </c>
      <c r="C557" s="95">
        <v>51.5</v>
      </c>
      <c r="D557" s="95">
        <v>66.7</v>
      </c>
      <c r="E557" s="96">
        <v>45.7</v>
      </c>
      <c r="F557" s="24"/>
    </row>
    <row r="558" spans="1:6" x14ac:dyDescent="0.2">
      <c r="A558" s="77">
        <f t="shared" si="8"/>
        <v>45284.041666665325</v>
      </c>
      <c r="B558" s="31" t="s">
        <v>110</v>
      </c>
      <c r="C558" s="95">
        <v>51.8</v>
      </c>
      <c r="D558" s="95">
        <v>65.900000000000006</v>
      </c>
      <c r="E558" s="96">
        <v>44.6</v>
      </c>
      <c r="F558" s="24"/>
    </row>
    <row r="559" spans="1:6" x14ac:dyDescent="0.2">
      <c r="A559" s="77">
        <f t="shared" si="8"/>
        <v>45284.08333333199</v>
      </c>
      <c r="B559" s="31" t="s">
        <v>110</v>
      </c>
      <c r="C559" s="95">
        <v>50.7</v>
      </c>
      <c r="D559" s="95">
        <v>65.3</v>
      </c>
      <c r="E559" s="96">
        <v>42.8</v>
      </c>
      <c r="F559" s="24"/>
    </row>
    <row r="560" spans="1:6" x14ac:dyDescent="0.2">
      <c r="A560" s="77">
        <f t="shared" si="8"/>
        <v>45284.124999998654</v>
      </c>
      <c r="B560" s="31" t="s">
        <v>110</v>
      </c>
      <c r="C560" s="95">
        <v>51.1</v>
      </c>
      <c r="D560" s="95">
        <v>64.3</v>
      </c>
      <c r="E560" s="96">
        <v>43.4</v>
      </c>
      <c r="F560" s="24"/>
    </row>
    <row r="561" spans="1:6" x14ac:dyDescent="0.2">
      <c r="A561" s="77">
        <f t="shared" si="8"/>
        <v>45284.166666665318</v>
      </c>
      <c r="B561" s="31" t="s">
        <v>110</v>
      </c>
      <c r="C561" s="95">
        <v>49.9</v>
      </c>
      <c r="D561" s="95">
        <v>64.2</v>
      </c>
      <c r="E561" s="96">
        <v>40.4</v>
      </c>
      <c r="F561" s="24"/>
    </row>
    <row r="562" spans="1:6" x14ac:dyDescent="0.2">
      <c r="A562" s="77">
        <f t="shared" si="8"/>
        <v>45284.208333331982</v>
      </c>
      <c r="B562" s="31" t="s">
        <v>110</v>
      </c>
      <c r="C562" s="95">
        <v>50.4</v>
      </c>
      <c r="D562" s="95">
        <v>64.7</v>
      </c>
      <c r="E562" s="96">
        <v>41.3</v>
      </c>
      <c r="F562" s="24"/>
    </row>
    <row r="563" spans="1:6" x14ac:dyDescent="0.2">
      <c r="A563" s="77">
        <f t="shared" si="8"/>
        <v>45284.249999998647</v>
      </c>
      <c r="B563" s="31" t="s">
        <v>110</v>
      </c>
      <c r="C563" s="95">
        <v>50.2</v>
      </c>
      <c r="D563" s="95">
        <v>63.3</v>
      </c>
      <c r="E563" s="96">
        <v>40</v>
      </c>
      <c r="F563" s="24"/>
    </row>
    <row r="564" spans="1:6" x14ac:dyDescent="0.2">
      <c r="A564" s="77">
        <f t="shared" si="8"/>
        <v>45284.291666665311</v>
      </c>
      <c r="B564" s="31" t="s">
        <v>110</v>
      </c>
      <c r="C564" s="95">
        <v>52.3</v>
      </c>
      <c r="D564" s="95">
        <v>70.599999999999994</v>
      </c>
      <c r="E564" s="96">
        <v>44.7</v>
      </c>
      <c r="F564" s="24"/>
    </row>
    <row r="565" spans="1:6" x14ac:dyDescent="0.2">
      <c r="A565" s="77">
        <f t="shared" si="8"/>
        <v>45284.333333331975</v>
      </c>
      <c r="B565" s="31" t="s">
        <v>110</v>
      </c>
      <c r="C565" s="95">
        <v>55</v>
      </c>
      <c r="D565" s="95">
        <v>87.1</v>
      </c>
      <c r="E565" s="96">
        <v>47.5</v>
      </c>
      <c r="F565" s="24"/>
    </row>
    <row r="566" spans="1:6" x14ac:dyDescent="0.2">
      <c r="A566" s="77">
        <f t="shared" si="8"/>
        <v>45284.374999998639</v>
      </c>
      <c r="B566" s="31" t="s">
        <v>110</v>
      </c>
      <c r="C566" s="95">
        <v>55</v>
      </c>
      <c r="D566" s="95">
        <v>87.5</v>
      </c>
      <c r="E566" s="96">
        <v>48.2</v>
      </c>
      <c r="F566" s="24"/>
    </row>
    <row r="567" spans="1:6" x14ac:dyDescent="0.2">
      <c r="A567" s="77">
        <f t="shared" si="8"/>
        <v>45284.416666665304</v>
      </c>
      <c r="B567" s="31" t="s">
        <v>110</v>
      </c>
      <c r="C567" s="95">
        <v>55.2</v>
      </c>
      <c r="D567" s="95">
        <v>80.7</v>
      </c>
      <c r="E567" s="96">
        <v>48.9</v>
      </c>
      <c r="F567" s="24"/>
    </row>
    <row r="568" spans="1:6" x14ac:dyDescent="0.2">
      <c r="A568" s="77">
        <f t="shared" si="8"/>
        <v>45284.458333331968</v>
      </c>
      <c r="B568" s="31" t="s">
        <v>110</v>
      </c>
      <c r="C568" s="95">
        <v>57</v>
      </c>
      <c r="D568" s="95">
        <v>82.7</v>
      </c>
      <c r="E568" s="96">
        <v>50.7</v>
      </c>
      <c r="F568" s="24"/>
    </row>
    <row r="569" spans="1:6" x14ac:dyDescent="0.2">
      <c r="A569" s="77">
        <f t="shared" si="8"/>
        <v>45284.499999998632</v>
      </c>
      <c r="B569" s="31" t="s">
        <v>110</v>
      </c>
      <c r="C569" s="95">
        <v>55</v>
      </c>
      <c r="D569" s="95">
        <v>71.900000000000006</v>
      </c>
      <c r="E569" s="96">
        <v>49.8</v>
      </c>
      <c r="F569" s="24"/>
    </row>
    <row r="570" spans="1:6" x14ac:dyDescent="0.2">
      <c r="A570" s="77">
        <f t="shared" si="8"/>
        <v>45284.541666665296</v>
      </c>
      <c r="B570" s="31" t="s">
        <v>110</v>
      </c>
      <c r="C570" s="95">
        <v>55.1</v>
      </c>
      <c r="D570" s="95">
        <v>72.900000000000006</v>
      </c>
      <c r="E570" s="96">
        <v>49.4</v>
      </c>
      <c r="F570" s="24"/>
    </row>
    <row r="571" spans="1:6" x14ac:dyDescent="0.2">
      <c r="A571" s="77">
        <f t="shared" si="8"/>
        <v>45284.583333331961</v>
      </c>
      <c r="B571" s="31" t="s">
        <v>110</v>
      </c>
      <c r="C571" s="95">
        <v>55.2</v>
      </c>
      <c r="D571" s="95">
        <v>76.599999999999994</v>
      </c>
      <c r="E571" s="96">
        <v>49.8</v>
      </c>
      <c r="F571" s="24"/>
    </row>
    <row r="572" spans="1:6" x14ac:dyDescent="0.2">
      <c r="A572" s="77">
        <f t="shared" si="8"/>
        <v>45284.624999998625</v>
      </c>
      <c r="B572" s="31" t="s">
        <v>110</v>
      </c>
      <c r="C572" s="95">
        <v>54.8</v>
      </c>
      <c r="D572" s="95">
        <v>79.5</v>
      </c>
      <c r="E572" s="96">
        <v>48.9</v>
      </c>
      <c r="F572" s="24"/>
    </row>
    <row r="573" spans="1:6" x14ac:dyDescent="0.2">
      <c r="A573" s="77">
        <f t="shared" si="8"/>
        <v>45284.666666665289</v>
      </c>
      <c r="B573" s="31" t="s">
        <v>110</v>
      </c>
      <c r="C573" s="95">
        <v>53.8</v>
      </c>
      <c r="D573" s="95">
        <v>72.099999999999994</v>
      </c>
      <c r="E573" s="96">
        <v>48.2</v>
      </c>
      <c r="F573" s="24"/>
    </row>
    <row r="574" spans="1:6" x14ac:dyDescent="0.2">
      <c r="A574" s="77">
        <f t="shared" si="8"/>
        <v>45284.708333331953</v>
      </c>
      <c r="B574" s="31" t="s">
        <v>110</v>
      </c>
      <c r="C574" s="95">
        <v>56.1</v>
      </c>
      <c r="D574" s="95">
        <v>82.4</v>
      </c>
      <c r="E574" s="96">
        <v>48</v>
      </c>
      <c r="F574" s="24"/>
    </row>
    <row r="575" spans="1:6" x14ac:dyDescent="0.2">
      <c r="A575" s="77">
        <f t="shared" si="8"/>
        <v>45284.749999998618</v>
      </c>
      <c r="B575" s="31" t="s">
        <v>110</v>
      </c>
      <c r="C575" s="95">
        <v>53.3</v>
      </c>
      <c r="D575" s="95">
        <v>74.8</v>
      </c>
      <c r="E575" s="96">
        <v>48</v>
      </c>
      <c r="F575" s="24"/>
    </row>
    <row r="576" spans="1:6" x14ac:dyDescent="0.2">
      <c r="A576" s="77">
        <f t="shared" si="8"/>
        <v>45284.791666665282</v>
      </c>
      <c r="B576" s="31" t="s">
        <v>110</v>
      </c>
      <c r="C576" s="95">
        <v>53.8</v>
      </c>
      <c r="D576" s="95">
        <v>71.900000000000006</v>
      </c>
      <c r="E576" s="96">
        <v>48.8</v>
      </c>
      <c r="F576" s="24"/>
    </row>
    <row r="577" spans="1:6" x14ac:dyDescent="0.2">
      <c r="A577" s="77">
        <f t="shared" si="8"/>
        <v>45284.833333331946</v>
      </c>
      <c r="B577" s="31" t="s">
        <v>110</v>
      </c>
      <c r="C577" s="95">
        <v>51.9</v>
      </c>
      <c r="D577" s="95">
        <v>70.599999999999994</v>
      </c>
      <c r="E577" s="96">
        <v>46.1</v>
      </c>
      <c r="F577" s="24"/>
    </row>
    <row r="578" spans="1:6" x14ac:dyDescent="0.2">
      <c r="A578" s="77">
        <f t="shared" si="8"/>
        <v>45284.87499999861</v>
      </c>
      <c r="B578" s="31" t="s">
        <v>110</v>
      </c>
      <c r="C578" s="95">
        <v>51.1</v>
      </c>
      <c r="D578" s="95">
        <v>64</v>
      </c>
      <c r="E578" s="96">
        <v>45.4</v>
      </c>
      <c r="F578" s="24"/>
    </row>
    <row r="579" spans="1:6" x14ac:dyDescent="0.2">
      <c r="A579" s="77">
        <f t="shared" si="8"/>
        <v>45284.916666665275</v>
      </c>
      <c r="B579" s="31" t="s">
        <v>110</v>
      </c>
      <c r="C579" s="95">
        <v>51.3</v>
      </c>
      <c r="D579" s="95">
        <v>69.900000000000006</v>
      </c>
      <c r="E579" s="96">
        <v>44</v>
      </c>
      <c r="F579" s="24"/>
    </row>
    <row r="580" spans="1:6" x14ac:dyDescent="0.2">
      <c r="A580" s="77">
        <f t="shared" si="8"/>
        <v>45284.958333331939</v>
      </c>
      <c r="B580" s="31" t="s">
        <v>110</v>
      </c>
      <c r="C580" s="95">
        <v>49.1</v>
      </c>
      <c r="D580" s="95">
        <v>59.5</v>
      </c>
      <c r="E580" s="96">
        <v>39.6</v>
      </c>
      <c r="F580" s="24"/>
    </row>
    <row r="581" spans="1:6" x14ac:dyDescent="0.2">
      <c r="A581" s="77">
        <f t="shared" si="8"/>
        <v>45284.999999998603</v>
      </c>
      <c r="B581" s="31" t="s">
        <v>110</v>
      </c>
      <c r="C581" s="95">
        <v>49.3</v>
      </c>
      <c r="D581" s="95">
        <v>68.5</v>
      </c>
      <c r="E581" s="96">
        <v>40.1</v>
      </c>
      <c r="F581" s="24"/>
    </row>
    <row r="582" spans="1:6" x14ac:dyDescent="0.2">
      <c r="A582" s="77">
        <f t="shared" si="8"/>
        <v>45285.041666665267</v>
      </c>
      <c r="B582" s="31" t="s">
        <v>110</v>
      </c>
      <c r="C582" s="95">
        <v>49</v>
      </c>
      <c r="D582" s="95">
        <v>62.8</v>
      </c>
      <c r="E582" s="96">
        <v>39.299999999999997</v>
      </c>
      <c r="F582" s="24"/>
    </row>
    <row r="583" spans="1:6" x14ac:dyDescent="0.2">
      <c r="A583" s="77">
        <f t="shared" ref="A583:A646" si="9">A582+TIME(1,0,0)</f>
        <v>45285.083333331931</v>
      </c>
      <c r="B583" s="31" t="s">
        <v>110</v>
      </c>
      <c r="C583" s="95">
        <v>49.3</v>
      </c>
      <c r="D583" s="95">
        <v>61.9</v>
      </c>
      <c r="E583" s="96">
        <v>39.299999999999997</v>
      </c>
      <c r="F583" s="24"/>
    </row>
    <row r="584" spans="1:6" x14ac:dyDescent="0.2">
      <c r="A584" s="77">
        <f t="shared" si="9"/>
        <v>45285.124999998596</v>
      </c>
      <c r="B584" s="31" t="s">
        <v>110</v>
      </c>
      <c r="C584" s="95">
        <v>49.3</v>
      </c>
      <c r="D584" s="95">
        <v>60.1</v>
      </c>
      <c r="E584" s="96">
        <v>40.200000000000003</v>
      </c>
      <c r="F584" s="24"/>
    </row>
    <row r="585" spans="1:6" x14ac:dyDescent="0.2">
      <c r="A585" s="77">
        <f t="shared" si="9"/>
        <v>45285.16666666526</v>
      </c>
      <c r="B585" s="31" t="s">
        <v>110</v>
      </c>
      <c r="C585" s="95">
        <v>49.5</v>
      </c>
      <c r="D585" s="95">
        <v>68.900000000000006</v>
      </c>
      <c r="E585" s="96">
        <v>39.700000000000003</v>
      </c>
      <c r="F585" s="24"/>
    </row>
    <row r="586" spans="1:6" x14ac:dyDescent="0.2">
      <c r="A586" s="77">
        <f t="shared" si="9"/>
        <v>45285.208333331924</v>
      </c>
      <c r="B586" s="31" t="s">
        <v>110</v>
      </c>
      <c r="C586" s="95">
        <v>46.3</v>
      </c>
      <c r="D586" s="95">
        <v>58.5</v>
      </c>
      <c r="E586" s="96">
        <v>32.6</v>
      </c>
      <c r="F586" s="24"/>
    </row>
    <row r="587" spans="1:6" x14ac:dyDescent="0.2">
      <c r="A587" s="77">
        <f t="shared" si="9"/>
        <v>45285.249999998588</v>
      </c>
      <c r="B587" s="31" t="s">
        <v>110</v>
      </c>
      <c r="C587" s="95">
        <v>41.6</v>
      </c>
      <c r="D587" s="95">
        <v>56</v>
      </c>
      <c r="E587" s="96">
        <v>28.8</v>
      </c>
      <c r="F587" s="24"/>
    </row>
    <row r="588" spans="1:6" x14ac:dyDescent="0.2">
      <c r="A588" s="77">
        <f t="shared" si="9"/>
        <v>45285.291666665253</v>
      </c>
      <c r="B588" s="31" t="s">
        <v>110</v>
      </c>
      <c r="C588" s="95">
        <v>42.6</v>
      </c>
      <c r="D588" s="95">
        <v>63.6</v>
      </c>
      <c r="E588" s="96">
        <v>30.1</v>
      </c>
      <c r="F588" s="24"/>
    </row>
    <row r="589" spans="1:6" x14ac:dyDescent="0.2">
      <c r="A589" s="77">
        <f t="shared" si="9"/>
        <v>45285.333333331917</v>
      </c>
      <c r="B589" s="31" t="s">
        <v>110</v>
      </c>
      <c r="C589" s="95">
        <v>45.5</v>
      </c>
      <c r="D589" s="95">
        <v>67</v>
      </c>
      <c r="E589" s="96">
        <v>35.200000000000003</v>
      </c>
      <c r="F589" s="24"/>
    </row>
    <row r="590" spans="1:6" x14ac:dyDescent="0.2">
      <c r="A590" s="77">
        <f t="shared" si="9"/>
        <v>45285.374999998581</v>
      </c>
      <c r="B590" s="31" t="s">
        <v>110</v>
      </c>
      <c r="C590" s="95">
        <v>50</v>
      </c>
      <c r="D590" s="95">
        <v>81.3</v>
      </c>
      <c r="E590" s="96">
        <v>37.200000000000003</v>
      </c>
      <c r="F590" s="24"/>
    </row>
    <row r="591" spans="1:6" x14ac:dyDescent="0.2">
      <c r="A591" s="77">
        <f t="shared" si="9"/>
        <v>45285.416666665245</v>
      </c>
      <c r="B591" s="31" t="s">
        <v>110</v>
      </c>
      <c r="C591" s="95">
        <v>51.1</v>
      </c>
      <c r="D591" s="95">
        <v>83.7</v>
      </c>
      <c r="E591" s="96">
        <v>38.700000000000003</v>
      </c>
      <c r="F591" s="24"/>
    </row>
    <row r="592" spans="1:6" x14ac:dyDescent="0.2">
      <c r="A592" s="77">
        <f t="shared" si="9"/>
        <v>45285.45833333191</v>
      </c>
      <c r="B592" s="31" t="s">
        <v>110</v>
      </c>
      <c r="C592" s="95">
        <v>47.4</v>
      </c>
      <c r="D592" s="95">
        <v>65.2</v>
      </c>
      <c r="E592" s="96">
        <v>37.6</v>
      </c>
      <c r="F592" s="24"/>
    </row>
    <row r="593" spans="1:6" x14ac:dyDescent="0.2">
      <c r="A593" s="77">
        <f t="shared" si="9"/>
        <v>45285.499999998574</v>
      </c>
      <c r="B593" s="31" t="s">
        <v>110</v>
      </c>
      <c r="C593" s="95">
        <v>49.8</v>
      </c>
      <c r="D593" s="95">
        <v>76.599999999999994</v>
      </c>
      <c r="E593" s="96">
        <v>39.700000000000003</v>
      </c>
      <c r="F593" s="24"/>
    </row>
    <row r="594" spans="1:6" x14ac:dyDescent="0.2">
      <c r="A594" s="77">
        <f t="shared" si="9"/>
        <v>45285.541666665238</v>
      </c>
      <c r="B594" s="31" t="s">
        <v>110</v>
      </c>
      <c r="C594" s="95">
        <v>49</v>
      </c>
      <c r="D594" s="95">
        <v>67.900000000000006</v>
      </c>
      <c r="E594" s="96">
        <v>37.4</v>
      </c>
      <c r="F594" s="24"/>
    </row>
    <row r="595" spans="1:6" x14ac:dyDescent="0.2">
      <c r="A595" s="77">
        <f t="shared" si="9"/>
        <v>45285.583333331902</v>
      </c>
      <c r="B595" s="31" t="s">
        <v>110</v>
      </c>
      <c r="C595" s="95">
        <v>50.5</v>
      </c>
      <c r="D595" s="95">
        <v>78.3</v>
      </c>
      <c r="E595" s="96">
        <v>37.5</v>
      </c>
      <c r="F595" s="24"/>
    </row>
    <row r="596" spans="1:6" x14ac:dyDescent="0.2">
      <c r="A596" s="77">
        <f t="shared" si="9"/>
        <v>45285.624999998567</v>
      </c>
      <c r="B596" s="31" t="s">
        <v>110</v>
      </c>
      <c r="C596" s="95">
        <v>46.1</v>
      </c>
      <c r="D596" s="95">
        <v>74.099999999999994</v>
      </c>
      <c r="E596" s="96">
        <v>35.4</v>
      </c>
      <c r="F596" s="24"/>
    </row>
    <row r="597" spans="1:6" x14ac:dyDescent="0.2">
      <c r="A597" s="77">
        <f t="shared" si="9"/>
        <v>45285.666666665231</v>
      </c>
      <c r="B597" s="31" t="s">
        <v>110</v>
      </c>
      <c r="C597" s="95">
        <v>43.4</v>
      </c>
      <c r="D597" s="95">
        <v>57.6</v>
      </c>
      <c r="E597" s="96">
        <v>35</v>
      </c>
      <c r="F597" s="24"/>
    </row>
    <row r="598" spans="1:6" x14ac:dyDescent="0.2">
      <c r="A598" s="77">
        <f t="shared" si="9"/>
        <v>45285.708333331895</v>
      </c>
      <c r="B598" s="31" t="s">
        <v>110</v>
      </c>
      <c r="C598" s="95">
        <v>43.8</v>
      </c>
      <c r="D598" s="95">
        <v>62</v>
      </c>
      <c r="E598" s="96">
        <v>35.1</v>
      </c>
      <c r="F598" s="24"/>
    </row>
    <row r="599" spans="1:6" x14ac:dyDescent="0.2">
      <c r="A599" s="77">
        <f t="shared" si="9"/>
        <v>45285.749999998559</v>
      </c>
      <c r="B599" s="31" t="s">
        <v>110</v>
      </c>
      <c r="C599" s="95">
        <v>47.6</v>
      </c>
      <c r="D599" s="95">
        <v>61.4</v>
      </c>
      <c r="E599" s="96">
        <v>38.6</v>
      </c>
      <c r="F599" s="24"/>
    </row>
    <row r="600" spans="1:6" x14ac:dyDescent="0.2">
      <c r="A600" s="77">
        <f t="shared" si="9"/>
        <v>45285.791666665224</v>
      </c>
      <c r="B600" s="31" t="s">
        <v>110</v>
      </c>
      <c r="C600" s="95">
        <v>49.1</v>
      </c>
      <c r="D600" s="95">
        <v>60.8</v>
      </c>
      <c r="E600" s="96">
        <v>39.799999999999997</v>
      </c>
      <c r="F600" s="24"/>
    </row>
    <row r="601" spans="1:6" x14ac:dyDescent="0.2">
      <c r="A601" s="77">
        <f t="shared" si="9"/>
        <v>45285.833333331888</v>
      </c>
      <c r="B601" s="31" t="s">
        <v>110</v>
      </c>
      <c r="C601" s="95">
        <v>49.6</v>
      </c>
      <c r="D601" s="95">
        <v>61.5</v>
      </c>
      <c r="E601" s="96">
        <v>40.5</v>
      </c>
      <c r="F601" s="24"/>
    </row>
    <row r="602" spans="1:6" x14ac:dyDescent="0.2">
      <c r="A602" s="77">
        <f t="shared" si="9"/>
        <v>45285.874999998552</v>
      </c>
      <c r="B602" s="31" t="s">
        <v>110</v>
      </c>
      <c r="C602" s="95">
        <v>49.3</v>
      </c>
      <c r="D602" s="95">
        <v>62.5</v>
      </c>
      <c r="E602" s="96">
        <v>39.5</v>
      </c>
      <c r="F602" s="24"/>
    </row>
    <row r="603" spans="1:6" x14ac:dyDescent="0.2">
      <c r="A603" s="77">
        <f t="shared" si="9"/>
        <v>45285.916666665216</v>
      </c>
      <c r="B603" s="31" t="s">
        <v>110</v>
      </c>
      <c r="C603" s="95">
        <v>46</v>
      </c>
      <c r="D603" s="95">
        <v>57.7</v>
      </c>
      <c r="E603" s="96">
        <v>36.299999999999997</v>
      </c>
      <c r="F603" s="24"/>
    </row>
    <row r="604" spans="1:6" x14ac:dyDescent="0.2">
      <c r="A604" s="77">
        <f t="shared" si="9"/>
        <v>45285.958333331881</v>
      </c>
      <c r="B604" s="31" t="s">
        <v>110</v>
      </c>
      <c r="C604" s="95">
        <v>48.7</v>
      </c>
      <c r="D604" s="95">
        <v>84</v>
      </c>
      <c r="E604" s="96">
        <v>34.700000000000003</v>
      </c>
      <c r="F604" s="24"/>
    </row>
    <row r="605" spans="1:6" x14ac:dyDescent="0.2">
      <c r="A605" s="77">
        <f t="shared" si="9"/>
        <v>45285.999999998545</v>
      </c>
      <c r="B605" s="31" t="s">
        <v>110</v>
      </c>
      <c r="C605" s="95">
        <v>43.8</v>
      </c>
      <c r="D605" s="95">
        <v>63.1</v>
      </c>
      <c r="E605" s="96">
        <v>35.6</v>
      </c>
      <c r="F605" s="24"/>
    </row>
    <row r="606" spans="1:6" x14ac:dyDescent="0.2">
      <c r="A606" s="77">
        <f t="shared" si="9"/>
        <v>45286.041666665209</v>
      </c>
      <c r="B606" s="31" t="s">
        <v>110</v>
      </c>
      <c r="C606" s="95">
        <v>45</v>
      </c>
      <c r="D606" s="95">
        <v>64.8</v>
      </c>
      <c r="E606" s="96">
        <v>36.4</v>
      </c>
      <c r="F606" s="24"/>
    </row>
    <row r="607" spans="1:6" x14ac:dyDescent="0.2">
      <c r="A607" s="77">
        <f>A606+TIME(1,0,0)</f>
        <v>45286.083333331873</v>
      </c>
      <c r="B607" s="31" t="s">
        <v>110</v>
      </c>
      <c r="C607" s="95">
        <v>38.9</v>
      </c>
      <c r="D607" s="95">
        <v>52.1</v>
      </c>
      <c r="E607" s="96">
        <v>35.9</v>
      </c>
      <c r="F607" s="24"/>
    </row>
    <row r="608" spans="1:6" x14ac:dyDescent="0.2">
      <c r="A608" s="77">
        <f t="shared" si="9"/>
        <v>45286.124999998538</v>
      </c>
      <c r="B608" s="31" t="s">
        <v>110</v>
      </c>
      <c r="C608" s="95">
        <v>45.1</v>
      </c>
      <c r="D608" s="95">
        <v>59.1</v>
      </c>
      <c r="E608" s="96">
        <v>37</v>
      </c>
      <c r="F608" s="24"/>
    </row>
    <row r="609" spans="1:6" x14ac:dyDescent="0.2">
      <c r="A609" s="77">
        <f t="shared" si="9"/>
        <v>45286.166666665202</v>
      </c>
      <c r="B609" s="31" t="s">
        <v>110</v>
      </c>
      <c r="C609" s="95">
        <v>47.5</v>
      </c>
      <c r="D609" s="95">
        <v>58.4</v>
      </c>
      <c r="E609" s="96">
        <v>38.299999999999997</v>
      </c>
      <c r="F609" s="24"/>
    </row>
    <row r="610" spans="1:6" x14ac:dyDescent="0.2">
      <c r="A610" s="77">
        <f t="shared" si="9"/>
        <v>45286.208333331866</v>
      </c>
      <c r="B610" s="31" t="s">
        <v>110</v>
      </c>
      <c r="C610" s="95">
        <v>47</v>
      </c>
      <c r="D610" s="95">
        <v>58.3</v>
      </c>
      <c r="E610" s="96">
        <v>37.799999999999997</v>
      </c>
      <c r="F610" s="24"/>
    </row>
    <row r="611" spans="1:6" x14ac:dyDescent="0.2">
      <c r="A611" s="77">
        <f t="shared" si="9"/>
        <v>45286.24999999853</v>
      </c>
      <c r="B611" s="31" t="s">
        <v>110</v>
      </c>
      <c r="C611" s="95">
        <v>42.4</v>
      </c>
      <c r="D611" s="95">
        <v>56.6</v>
      </c>
      <c r="E611" s="96">
        <v>36.799999999999997</v>
      </c>
      <c r="F611" s="24"/>
    </row>
    <row r="612" spans="1:6" x14ac:dyDescent="0.2">
      <c r="A612" s="77">
        <f t="shared" si="9"/>
        <v>45286.291666665194</v>
      </c>
      <c r="B612" s="31" t="s">
        <v>110</v>
      </c>
      <c r="C612" s="95">
        <v>43</v>
      </c>
      <c r="D612" s="95">
        <v>61.9</v>
      </c>
      <c r="E612" s="96">
        <v>37.200000000000003</v>
      </c>
      <c r="F612" s="24"/>
    </row>
    <row r="613" spans="1:6" x14ac:dyDescent="0.2">
      <c r="A613" s="77">
        <f t="shared" si="9"/>
        <v>45286.333333331859</v>
      </c>
      <c r="B613" s="31" t="s">
        <v>110</v>
      </c>
      <c r="C613" s="95">
        <v>49.9</v>
      </c>
      <c r="D613" s="95">
        <v>82</v>
      </c>
      <c r="E613" s="96">
        <v>33.299999999999997</v>
      </c>
      <c r="F613" s="24"/>
    </row>
    <row r="614" spans="1:6" x14ac:dyDescent="0.2">
      <c r="A614" s="77">
        <f t="shared" si="9"/>
        <v>45286.374999998523</v>
      </c>
      <c r="B614" s="31" t="s">
        <v>110</v>
      </c>
      <c r="C614" s="95">
        <v>43.5</v>
      </c>
      <c r="D614" s="95">
        <v>67.7</v>
      </c>
      <c r="E614" s="96">
        <v>39.700000000000003</v>
      </c>
      <c r="F614" s="24"/>
    </row>
    <row r="615" spans="1:6" x14ac:dyDescent="0.2">
      <c r="A615" s="77">
        <f t="shared" si="9"/>
        <v>45286.416666665187</v>
      </c>
      <c r="B615" s="31" t="s">
        <v>110</v>
      </c>
      <c r="C615" s="95">
        <v>44.8</v>
      </c>
      <c r="D615" s="95">
        <v>65.8</v>
      </c>
      <c r="E615" s="96">
        <v>41</v>
      </c>
      <c r="F615" s="24"/>
    </row>
    <row r="616" spans="1:6" x14ac:dyDescent="0.2">
      <c r="A616" s="77">
        <f t="shared" si="9"/>
        <v>45286.458333331851</v>
      </c>
      <c r="B616" s="31" t="s">
        <v>110</v>
      </c>
      <c r="C616" s="95">
        <v>42.6</v>
      </c>
      <c r="D616" s="95">
        <v>59.3</v>
      </c>
      <c r="E616" s="96">
        <v>40.799999999999997</v>
      </c>
      <c r="F616" s="24"/>
    </row>
    <row r="617" spans="1:6" x14ac:dyDescent="0.2">
      <c r="A617" s="77">
        <f t="shared" si="9"/>
        <v>45286.499999998516</v>
      </c>
      <c r="B617" s="31" t="s">
        <v>110</v>
      </c>
      <c r="C617" s="95">
        <v>44.6</v>
      </c>
      <c r="D617" s="95">
        <v>72.3</v>
      </c>
      <c r="E617" s="96">
        <v>40.299999999999997</v>
      </c>
      <c r="F617" s="24"/>
    </row>
    <row r="618" spans="1:6" x14ac:dyDescent="0.2">
      <c r="A618" s="77">
        <f t="shared" si="9"/>
        <v>45286.54166666518</v>
      </c>
      <c r="B618" s="31" t="s">
        <v>110</v>
      </c>
      <c r="C618" s="95">
        <v>46</v>
      </c>
      <c r="D618" s="95">
        <v>73.5</v>
      </c>
      <c r="E618" s="96">
        <v>40.299999999999997</v>
      </c>
      <c r="F618" s="24"/>
    </row>
    <row r="619" spans="1:6" x14ac:dyDescent="0.2">
      <c r="A619" s="77">
        <f t="shared" si="9"/>
        <v>45286.583333331844</v>
      </c>
      <c r="B619" s="31" t="s">
        <v>110</v>
      </c>
      <c r="C619" s="95">
        <v>49.4</v>
      </c>
      <c r="D619" s="95">
        <v>82.3</v>
      </c>
      <c r="E619" s="96">
        <v>40.4</v>
      </c>
      <c r="F619" s="24"/>
    </row>
    <row r="620" spans="1:6" x14ac:dyDescent="0.2">
      <c r="A620" s="77">
        <f t="shared" si="9"/>
        <v>45286.624999998508</v>
      </c>
      <c r="B620" s="31" t="s">
        <v>110</v>
      </c>
      <c r="C620" s="95">
        <v>42.7</v>
      </c>
      <c r="D620" s="95">
        <v>62.4</v>
      </c>
      <c r="E620" s="96">
        <v>40.4</v>
      </c>
      <c r="F620" s="24"/>
    </row>
    <row r="621" spans="1:6" x14ac:dyDescent="0.2">
      <c r="A621" s="77">
        <f t="shared" si="9"/>
        <v>45286.666666665173</v>
      </c>
      <c r="B621" s="31" t="s">
        <v>110</v>
      </c>
      <c r="C621" s="95">
        <v>41.7</v>
      </c>
      <c r="D621" s="95">
        <v>54.4</v>
      </c>
      <c r="E621" s="96">
        <v>39.9</v>
      </c>
      <c r="F621" s="24"/>
    </row>
    <row r="622" spans="1:6" x14ac:dyDescent="0.2">
      <c r="A622" s="77">
        <f t="shared" si="9"/>
        <v>45286.708333331837</v>
      </c>
      <c r="B622" s="31" t="s">
        <v>110</v>
      </c>
      <c r="C622" s="95">
        <v>42.5</v>
      </c>
      <c r="D622" s="95">
        <v>66</v>
      </c>
      <c r="E622" s="96">
        <v>39.799999999999997</v>
      </c>
      <c r="F622" s="24"/>
    </row>
    <row r="623" spans="1:6" x14ac:dyDescent="0.2">
      <c r="A623" s="77">
        <f t="shared" si="9"/>
        <v>45286.749999998501</v>
      </c>
      <c r="B623" s="31" t="s">
        <v>110</v>
      </c>
      <c r="C623" s="95">
        <v>41.6</v>
      </c>
      <c r="D623" s="95">
        <v>58.6</v>
      </c>
      <c r="E623" s="96">
        <v>39.799999999999997</v>
      </c>
      <c r="F623" s="24"/>
    </row>
    <row r="624" spans="1:6" x14ac:dyDescent="0.2">
      <c r="A624" s="77">
        <f t="shared" si="9"/>
        <v>45286.791666665165</v>
      </c>
      <c r="B624" s="31" t="s">
        <v>110</v>
      </c>
      <c r="C624" s="95">
        <v>41</v>
      </c>
      <c r="D624" s="95">
        <v>55.2</v>
      </c>
      <c r="E624" s="96">
        <v>39.799999999999997</v>
      </c>
      <c r="F624" s="24"/>
    </row>
    <row r="625" spans="1:6" x14ac:dyDescent="0.2">
      <c r="A625" s="77">
        <f t="shared" si="9"/>
        <v>45286.83333333183</v>
      </c>
      <c r="B625" s="31" t="s">
        <v>110</v>
      </c>
      <c r="C625" s="95">
        <v>43.6</v>
      </c>
      <c r="D625" s="95">
        <v>70.3</v>
      </c>
      <c r="E625" s="96">
        <v>39.9</v>
      </c>
      <c r="F625" s="24"/>
    </row>
    <row r="626" spans="1:6" x14ac:dyDescent="0.2">
      <c r="A626" s="77">
        <f t="shared" si="9"/>
        <v>45286.874999998494</v>
      </c>
      <c r="B626" s="31" t="s">
        <v>110</v>
      </c>
      <c r="C626" s="95">
        <v>43.2</v>
      </c>
      <c r="D626" s="95">
        <v>65.5</v>
      </c>
      <c r="E626" s="96">
        <v>39.799999999999997</v>
      </c>
      <c r="F626" s="24"/>
    </row>
    <row r="627" spans="1:6" x14ac:dyDescent="0.2">
      <c r="A627" s="77">
        <f t="shared" si="9"/>
        <v>45286.916666665158</v>
      </c>
      <c r="B627" s="31" t="s">
        <v>110</v>
      </c>
      <c r="C627" s="95">
        <v>40</v>
      </c>
      <c r="D627" s="95">
        <v>60.2</v>
      </c>
      <c r="E627" s="96">
        <v>30.8</v>
      </c>
      <c r="F627" s="24"/>
    </row>
    <row r="628" spans="1:6" x14ac:dyDescent="0.2">
      <c r="A628" s="77">
        <f t="shared" si="9"/>
        <v>45286.958333331822</v>
      </c>
      <c r="B628" s="31" t="s">
        <v>110</v>
      </c>
      <c r="C628" s="95">
        <v>34.6</v>
      </c>
      <c r="D628" s="95">
        <v>55.1</v>
      </c>
      <c r="E628" s="96">
        <v>30.4</v>
      </c>
      <c r="F628" s="24"/>
    </row>
    <row r="629" spans="1:6" x14ac:dyDescent="0.2">
      <c r="A629" s="77">
        <f t="shared" si="9"/>
        <v>45286.999999998487</v>
      </c>
      <c r="B629" s="31" t="s">
        <v>110</v>
      </c>
      <c r="C629" s="95">
        <v>42.8</v>
      </c>
      <c r="D629" s="95">
        <v>56.3</v>
      </c>
      <c r="E629" s="96">
        <v>30.5</v>
      </c>
      <c r="F629" s="24"/>
    </row>
    <row r="630" spans="1:6" x14ac:dyDescent="0.2">
      <c r="A630" s="77">
        <f t="shared" si="9"/>
        <v>45287.041666665151</v>
      </c>
      <c r="B630" s="31" t="s">
        <v>110</v>
      </c>
      <c r="C630" s="95">
        <v>42.2</v>
      </c>
      <c r="D630" s="95">
        <v>57.3</v>
      </c>
      <c r="E630" s="96">
        <v>27.9</v>
      </c>
      <c r="F630" s="24"/>
    </row>
    <row r="631" spans="1:6" x14ac:dyDescent="0.2">
      <c r="A631" s="77">
        <f t="shared" si="9"/>
        <v>45287.083333331815</v>
      </c>
      <c r="B631" s="31" t="s">
        <v>110</v>
      </c>
      <c r="C631" s="95">
        <v>47.1</v>
      </c>
      <c r="D631" s="95">
        <v>58.1</v>
      </c>
      <c r="E631" s="96">
        <v>34.5</v>
      </c>
      <c r="F631" s="24"/>
    </row>
    <row r="632" spans="1:6" x14ac:dyDescent="0.2">
      <c r="A632" s="77">
        <f t="shared" si="9"/>
        <v>45287.124999998479</v>
      </c>
      <c r="B632" s="31" t="s">
        <v>110</v>
      </c>
      <c r="C632" s="95">
        <v>45.6</v>
      </c>
      <c r="D632" s="95">
        <v>57.7</v>
      </c>
      <c r="E632" s="96">
        <v>34.6</v>
      </c>
      <c r="F632" s="24"/>
    </row>
    <row r="633" spans="1:6" x14ac:dyDescent="0.2">
      <c r="A633" s="77">
        <f t="shared" si="9"/>
        <v>45287.166666665144</v>
      </c>
      <c r="B633" s="31" t="s">
        <v>110</v>
      </c>
      <c r="C633" s="95">
        <v>44.5</v>
      </c>
      <c r="D633" s="95">
        <v>57.3</v>
      </c>
      <c r="E633" s="96">
        <v>34.6</v>
      </c>
      <c r="F633" s="24"/>
    </row>
    <row r="634" spans="1:6" x14ac:dyDescent="0.2">
      <c r="A634" s="77">
        <f t="shared" si="9"/>
        <v>45287.208333331808</v>
      </c>
      <c r="B634" s="31" t="s">
        <v>110</v>
      </c>
      <c r="C634" s="95">
        <v>42.8</v>
      </c>
      <c r="D634" s="95">
        <v>57.4</v>
      </c>
      <c r="E634" s="96">
        <v>33.6</v>
      </c>
      <c r="F634" s="24"/>
    </row>
    <row r="635" spans="1:6" x14ac:dyDescent="0.2">
      <c r="A635" s="77">
        <f t="shared" si="9"/>
        <v>45287.249999998472</v>
      </c>
      <c r="B635" s="31" t="s">
        <v>110</v>
      </c>
      <c r="C635" s="95">
        <v>42.9</v>
      </c>
      <c r="D635" s="95">
        <v>61.7</v>
      </c>
      <c r="E635" s="96">
        <v>34.1</v>
      </c>
      <c r="F635" s="24"/>
    </row>
    <row r="636" spans="1:6" x14ac:dyDescent="0.2">
      <c r="A636" s="77">
        <f t="shared" si="9"/>
        <v>45287.291666665136</v>
      </c>
      <c r="B636" s="31" t="s">
        <v>110</v>
      </c>
      <c r="C636" s="95">
        <v>43.6</v>
      </c>
      <c r="D636" s="95">
        <v>69.900000000000006</v>
      </c>
      <c r="E636" s="96">
        <v>34.799999999999997</v>
      </c>
      <c r="F636" s="24"/>
    </row>
    <row r="637" spans="1:6" x14ac:dyDescent="0.2">
      <c r="A637" s="77">
        <f t="shared" si="9"/>
        <v>45287.333333331801</v>
      </c>
      <c r="B637" s="31" t="s">
        <v>110</v>
      </c>
      <c r="C637" s="95">
        <v>45.8</v>
      </c>
      <c r="D637" s="95">
        <v>70.099999999999994</v>
      </c>
      <c r="E637" s="96">
        <v>38.9</v>
      </c>
      <c r="F637" s="24"/>
    </row>
    <row r="638" spans="1:6" x14ac:dyDescent="0.2">
      <c r="A638" s="77">
        <f t="shared" si="9"/>
        <v>45287.374999998465</v>
      </c>
      <c r="B638" s="31" t="s">
        <v>110</v>
      </c>
      <c r="C638" s="95">
        <v>47.2</v>
      </c>
      <c r="D638" s="95">
        <v>70.2</v>
      </c>
      <c r="E638" s="96">
        <v>42.2</v>
      </c>
      <c r="F638" s="24"/>
    </row>
    <row r="639" spans="1:6" x14ac:dyDescent="0.2">
      <c r="A639" s="77">
        <f t="shared" si="9"/>
        <v>45287.416666665129</v>
      </c>
      <c r="B639" s="31" t="s">
        <v>110</v>
      </c>
      <c r="C639" s="95">
        <v>51.1</v>
      </c>
      <c r="D639" s="95">
        <v>72</v>
      </c>
      <c r="E639" s="96">
        <v>44.5</v>
      </c>
      <c r="F639" s="24"/>
    </row>
    <row r="640" spans="1:6" x14ac:dyDescent="0.2">
      <c r="A640" s="77">
        <f t="shared" si="9"/>
        <v>45287.458333331793</v>
      </c>
      <c r="B640" s="31" t="s">
        <v>110</v>
      </c>
      <c r="C640" s="95">
        <v>52.7</v>
      </c>
      <c r="D640" s="95">
        <v>76.099999999999994</v>
      </c>
      <c r="E640" s="96">
        <v>46.5</v>
      </c>
      <c r="F640" s="24"/>
    </row>
    <row r="641" spans="1:6" x14ac:dyDescent="0.2">
      <c r="A641" s="77">
        <f t="shared" si="9"/>
        <v>45287.499999998457</v>
      </c>
      <c r="B641" s="31" t="s">
        <v>110</v>
      </c>
      <c r="C641" s="95">
        <v>53.1</v>
      </c>
      <c r="D641" s="95">
        <v>88.2</v>
      </c>
      <c r="E641" s="96">
        <v>47.9</v>
      </c>
      <c r="F641" s="24"/>
    </row>
    <row r="642" spans="1:6" x14ac:dyDescent="0.2">
      <c r="A642" s="77">
        <f t="shared" si="9"/>
        <v>45287.541666665122</v>
      </c>
      <c r="B642" s="31" t="s">
        <v>110</v>
      </c>
      <c r="C642" s="95">
        <v>52.9</v>
      </c>
      <c r="D642" s="95">
        <v>73.8</v>
      </c>
      <c r="E642" s="96">
        <v>49.2</v>
      </c>
      <c r="F642" s="24"/>
    </row>
    <row r="643" spans="1:6" x14ac:dyDescent="0.2">
      <c r="A643" s="77">
        <f t="shared" si="9"/>
        <v>45287.583333331786</v>
      </c>
      <c r="B643" s="31" t="s">
        <v>110</v>
      </c>
      <c r="C643" s="95">
        <v>53.2</v>
      </c>
      <c r="D643" s="95">
        <v>80</v>
      </c>
      <c r="E643" s="96">
        <v>49</v>
      </c>
      <c r="F643" s="24"/>
    </row>
    <row r="644" spans="1:6" x14ac:dyDescent="0.2">
      <c r="A644" s="77">
        <f t="shared" si="9"/>
        <v>45287.62499999845</v>
      </c>
      <c r="B644" s="31" t="s">
        <v>110</v>
      </c>
      <c r="C644" s="95">
        <v>51.8</v>
      </c>
      <c r="D644" s="95">
        <v>68.8</v>
      </c>
      <c r="E644" s="96">
        <v>47.9</v>
      </c>
      <c r="F644" s="24"/>
    </row>
    <row r="645" spans="1:6" x14ac:dyDescent="0.2">
      <c r="A645" s="77">
        <f t="shared" si="9"/>
        <v>45287.666666665114</v>
      </c>
      <c r="B645" s="31" t="s">
        <v>110</v>
      </c>
      <c r="C645" s="95">
        <v>54.2</v>
      </c>
      <c r="D645" s="95">
        <v>77.599999999999994</v>
      </c>
      <c r="E645" s="96">
        <v>44</v>
      </c>
      <c r="F645" s="24"/>
    </row>
    <row r="646" spans="1:6" x14ac:dyDescent="0.2">
      <c r="A646" s="77">
        <f t="shared" si="9"/>
        <v>45287.708333331779</v>
      </c>
      <c r="B646" s="31" t="s">
        <v>110</v>
      </c>
      <c r="C646" s="95">
        <v>49.4</v>
      </c>
      <c r="D646" s="95">
        <v>66.5</v>
      </c>
      <c r="E646" s="96">
        <v>39.799999999999997</v>
      </c>
      <c r="F646" s="24"/>
    </row>
    <row r="647" spans="1:6" x14ac:dyDescent="0.2">
      <c r="A647" s="77">
        <f t="shared" ref="A647:A710" si="10">A646+TIME(1,0,0)</f>
        <v>45287.749999998443</v>
      </c>
      <c r="B647" s="31" t="s">
        <v>110</v>
      </c>
      <c r="C647" s="95">
        <v>47.1</v>
      </c>
      <c r="D647" s="95">
        <v>67.3</v>
      </c>
      <c r="E647" s="96">
        <v>38.5</v>
      </c>
      <c r="F647" s="24"/>
    </row>
    <row r="648" spans="1:6" x14ac:dyDescent="0.2">
      <c r="A648" s="77">
        <f t="shared" si="10"/>
        <v>45287.791666665107</v>
      </c>
      <c r="B648" s="31" t="s">
        <v>110</v>
      </c>
      <c r="C648" s="95">
        <v>46.1</v>
      </c>
      <c r="D648" s="95">
        <v>63.2</v>
      </c>
      <c r="E648" s="96">
        <v>39.4</v>
      </c>
      <c r="F648" s="24"/>
    </row>
    <row r="649" spans="1:6" x14ac:dyDescent="0.2">
      <c r="A649" s="77">
        <f t="shared" si="10"/>
        <v>45287.833333331771</v>
      </c>
      <c r="B649" s="31" t="s">
        <v>110</v>
      </c>
      <c r="C649" s="95">
        <v>43.2</v>
      </c>
      <c r="D649" s="95">
        <v>63.3</v>
      </c>
      <c r="E649" s="96">
        <v>37.9</v>
      </c>
      <c r="F649" s="24"/>
    </row>
    <row r="650" spans="1:6" x14ac:dyDescent="0.2">
      <c r="A650" s="77">
        <f t="shared" si="10"/>
        <v>45287.874999998436</v>
      </c>
      <c r="B650" s="31" t="s">
        <v>110</v>
      </c>
      <c r="C650" s="95">
        <v>45.6</v>
      </c>
      <c r="D650" s="95">
        <v>70</v>
      </c>
      <c r="E650" s="96">
        <v>38.200000000000003</v>
      </c>
      <c r="F650" s="24"/>
    </row>
    <row r="651" spans="1:6" x14ac:dyDescent="0.2">
      <c r="A651" s="77">
        <f t="shared" si="10"/>
        <v>45287.9166666651</v>
      </c>
      <c r="B651" s="31" t="s">
        <v>110</v>
      </c>
      <c r="C651" s="95">
        <v>45.5</v>
      </c>
      <c r="D651" s="95">
        <v>63.4</v>
      </c>
      <c r="E651" s="96">
        <v>38</v>
      </c>
      <c r="F651" s="24"/>
    </row>
    <row r="652" spans="1:6" x14ac:dyDescent="0.2">
      <c r="A652" s="77">
        <f t="shared" si="10"/>
        <v>45287.958333331764</v>
      </c>
      <c r="B652" s="31" t="s">
        <v>110</v>
      </c>
      <c r="C652" s="95">
        <v>50.7</v>
      </c>
      <c r="D652" s="95">
        <v>66.900000000000006</v>
      </c>
      <c r="E652" s="96">
        <v>45.8</v>
      </c>
      <c r="F652" s="24"/>
    </row>
    <row r="653" spans="1:6" x14ac:dyDescent="0.2">
      <c r="A653" s="77">
        <f t="shared" si="10"/>
        <v>45287.999999998428</v>
      </c>
      <c r="B653" s="31" t="s">
        <v>110</v>
      </c>
      <c r="C653" s="95">
        <v>52.8</v>
      </c>
      <c r="D653" s="95">
        <v>71.8</v>
      </c>
      <c r="E653" s="96">
        <v>47.4</v>
      </c>
      <c r="F653" s="24"/>
    </row>
    <row r="654" spans="1:6" x14ac:dyDescent="0.2">
      <c r="A654" s="77">
        <f t="shared" si="10"/>
        <v>45288.041666665093</v>
      </c>
      <c r="B654" s="31" t="s">
        <v>110</v>
      </c>
      <c r="C654" s="95">
        <v>52.4</v>
      </c>
      <c r="D654" s="95">
        <v>71.099999999999994</v>
      </c>
      <c r="E654" s="96">
        <v>45.9</v>
      </c>
      <c r="F654" s="24"/>
    </row>
    <row r="655" spans="1:6" x14ac:dyDescent="0.2">
      <c r="A655" s="77">
        <f t="shared" si="10"/>
        <v>45288.083333331757</v>
      </c>
      <c r="B655" s="31" t="s">
        <v>110</v>
      </c>
      <c r="C655" s="95">
        <v>52.2</v>
      </c>
      <c r="D655" s="95">
        <v>71.3</v>
      </c>
      <c r="E655" s="96">
        <v>44.6</v>
      </c>
      <c r="F655" s="24"/>
    </row>
    <row r="656" spans="1:6" x14ac:dyDescent="0.2">
      <c r="A656" s="77">
        <f t="shared" si="10"/>
        <v>45288.124999998421</v>
      </c>
      <c r="B656" s="31" t="s">
        <v>110</v>
      </c>
      <c r="C656" s="95">
        <v>53.3</v>
      </c>
      <c r="D656" s="95">
        <v>73.599999999999994</v>
      </c>
      <c r="E656" s="96">
        <v>45.6</v>
      </c>
      <c r="F656" s="24"/>
    </row>
    <row r="657" spans="1:6" x14ac:dyDescent="0.2">
      <c r="A657" s="77">
        <f t="shared" si="10"/>
        <v>45288.166666665085</v>
      </c>
      <c r="B657" s="31" t="s">
        <v>110</v>
      </c>
      <c r="C657" s="95">
        <v>46.2</v>
      </c>
      <c r="D657" s="95">
        <v>63.8</v>
      </c>
      <c r="E657" s="96">
        <v>38.299999999999997</v>
      </c>
      <c r="F657" s="24"/>
    </row>
    <row r="658" spans="1:6" x14ac:dyDescent="0.2">
      <c r="A658" s="77">
        <f t="shared" si="10"/>
        <v>45288.20833333175</v>
      </c>
      <c r="B658" s="31" t="s">
        <v>110</v>
      </c>
      <c r="C658" s="95">
        <v>47.6</v>
      </c>
      <c r="D658" s="95">
        <v>61.8</v>
      </c>
      <c r="E658" s="96">
        <v>40.4</v>
      </c>
      <c r="F658" s="24"/>
    </row>
    <row r="659" spans="1:6" x14ac:dyDescent="0.2">
      <c r="A659" s="77">
        <f t="shared" si="10"/>
        <v>45288.249999998414</v>
      </c>
      <c r="B659" s="31" t="s">
        <v>110</v>
      </c>
      <c r="C659" s="95">
        <v>49.9</v>
      </c>
      <c r="D659" s="95">
        <v>66.8</v>
      </c>
      <c r="E659" s="96">
        <v>42</v>
      </c>
      <c r="F659" s="24"/>
    </row>
    <row r="660" spans="1:6" x14ac:dyDescent="0.2">
      <c r="A660" s="77">
        <f t="shared" si="10"/>
        <v>45288.291666665078</v>
      </c>
      <c r="B660" s="31" t="s">
        <v>110</v>
      </c>
      <c r="C660" s="95">
        <v>46.3</v>
      </c>
      <c r="D660" s="95">
        <v>62.6</v>
      </c>
      <c r="E660" s="96">
        <v>39.5</v>
      </c>
      <c r="F660" s="24"/>
    </row>
    <row r="661" spans="1:6" x14ac:dyDescent="0.2">
      <c r="A661" s="77">
        <f t="shared" si="10"/>
        <v>45288.333333331742</v>
      </c>
      <c r="B661" s="31" t="s">
        <v>110</v>
      </c>
      <c r="C661" s="95">
        <v>48</v>
      </c>
      <c r="D661" s="95">
        <v>72.5</v>
      </c>
      <c r="E661" s="96">
        <v>40.299999999999997</v>
      </c>
      <c r="F661" s="24"/>
    </row>
    <row r="662" spans="1:6" x14ac:dyDescent="0.2">
      <c r="A662" s="77">
        <f t="shared" si="10"/>
        <v>45288.374999998407</v>
      </c>
      <c r="B662" s="31" t="s">
        <v>110</v>
      </c>
      <c r="C662" s="95">
        <v>49.7</v>
      </c>
      <c r="D662" s="95">
        <v>64.400000000000006</v>
      </c>
      <c r="E662" s="96">
        <v>46</v>
      </c>
      <c r="F662" s="24"/>
    </row>
    <row r="663" spans="1:6" x14ac:dyDescent="0.2">
      <c r="A663" s="77">
        <f t="shared" si="10"/>
        <v>45288.416666665071</v>
      </c>
      <c r="B663" s="31" t="s">
        <v>110</v>
      </c>
      <c r="C663" s="95">
        <v>51.6</v>
      </c>
      <c r="D663" s="95">
        <v>76.599999999999994</v>
      </c>
      <c r="E663" s="96">
        <v>46.6</v>
      </c>
      <c r="F663" s="24"/>
    </row>
    <row r="664" spans="1:6" x14ac:dyDescent="0.2">
      <c r="A664" s="77">
        <f t="shared" si="10"/>
        <v>45288.458333331735</v>
      </c>
      <c r="B664" s="31" t="s">
        <v>110</v>
      </c>
      <c r="C664" s="95">
        <v>51.8</v>
      </c>
      <c r="D664" s="95">
        <v>74.400000000000006</v>
      </c>
      <c r="E664" s="96">
        <v>46.9</v>
      </c>
      <c r="F664" s="24"/>
    </row>
    <row r="665" spans="1:6" x14ac:dyDescent="0.2">
      <c r="A665" s="77">
        <f t="shared" si="10"/>
        <v>45288.499999998399</v>
      </c>
      <c r="B665" s="31" t="s">
        <v>110</v>
      </c>
      <c r="C665" s="95">
        <v>50.6</v>
      </c>
      <c r="D665" s="95">
        <v>71.8</v>
      </c>
      <c r="E665" s="96">
        <v>47.3</v>
      </c>
      <c r="F665" s="24"/>
    </row>
    <row r="666" spans="1:6" x14ac:dyDescent="0.2">
      <c r="A666" s="77">
        <f t="shared" si="10"/>
        <v>45288.541666665064</v>
      </c>
      <c r="B666" s="31" t="s">
        <v>110</v>
      </c>
      <c r="C666" s="95">
        <v>51</v>
      </c>
      <c r="D666" s="95">
        <v>66.3</v>
      </c>
      <c r="E666" s="96">
        <v>47.3</v>
      </c>
      <c r="F666" s="24"/>
    </row>
    <row r="667" spans="1:6" x14ac:dyDescent="0.2">
      <c r="A667" s="77">
        <f t="shared" si="10"/>
        <v>45288.583333331728</v>
      </c>
      <c r="B667" s="31" t="s">
        <v>110</v>
      </c>
      <c r="C667" s="95">
        <v>52.6</v>
      </c>
      <c r="D667" s="95">
        <v>74.2</v>
      </c>
      <c r="E667" s="96">
        <v>48.7</v>
      </c>
      <c r="F667" s="24"/>
    </row>
    <row r="668" spans="1:6" x14ac:dyDescent="0.2">
      <c r="A668" s="77">
        <f t="shared" si="10"/>
        <v>45288.624999998392</v>
      </c>
      <c r="B668" s="31" t="s">
        <v>110</v>
      </c>
      <c r="C668" s="95">
        <v>51.6</v>
      </c>
      <c r="D668" s="95">
        <v>74.7</v>
      </c>
      <c r="E668" s="96">
        <v>46.8</v>
      </c>
      <c r="F668" s="24"/>
    </row>
    <row r="669" spans="1:6" x14ac:dyDescent="0.2">
      <c r="A669" s="77">
        <f t="shared" si="10"/>
        <v>45288.666666665056</v>
      </c>
      <c r="B669" s="31" t="s">
        <v>110</v>
      </c>
      <c r="C669" s="95">
        <v>51.4</v>
      </c>
      <c r="D669" s="95">
        <v>70.8</v>
      </c>
      <c r="E669" s="96">
        <v>46.9</v>
      </c>
      <c r="F669" s="24"/>
    </row>
    <row r="670" spans="1:6" x14ac:dyDescent="0.2">
      <c r="A670" s="77">
        <f t="shared" si="10"/>
        <v>45288.70833333172</v>
      </c>
      <c r="B670" s="31" t="s">
        <v>110</v>
      </c>
      <c r="C670" s="95">
        <v>51.5</v>
      </c>
      <c r="D670" s="95">
        <v>67.3</v>
      </c>
      <c r="E670" s="96">
        <v>46.9</v>
      </c>
      <c r="F670" s="24"/>
    </row>
    <row r="671" spans="1:6" x14ac:dyDescent="0.2">
      <c r="A671" s="77">
        <f t="shared" si="10"/>
        <v>45288.749999998385</v>
      </c>
      <c r="B671" s="31" t="s">
        <v>110</v>
      </c>
      <c r="C671" s="95">
        <v>50.2</v>
      </c>
      <c r="D671" s="95">
        <v>77</v>
      </c>
      <c r="E671" s="96">
        <v>46</v>
      </c>
      <c r="F671" s="24"/>
    </row>
    <row r="672" spans="1:6" x14ac:dyDescent="0.2">
      <c r="A672" s="77">
        <f t="shared" si="10"/>
        <v>45288.791666665049</v>
      </c>
      <c r="B672" s="31" t="s">
        <v>110</v>
      </c>
      <c r="C672" s="95">
        <v>51.4</v>
      </c>
      <c r="D672" s="95">
        <v>67.900000000000006</v>
      </c>
      <c r="E672" s="96">
        <v>46.6</v>
      </c>
      <c r="F672" s="24"/>
    </row>
    <row r="673" spans="1:6" x14ac:dyDescent="0.2">
      <c r="A673" s="77">
        <f t="shared" si="10"/>
        <v>45288.833333331713</v>
      </c>
      <c r="B673" s="31" t="s">
        <v>110</v>
      </c>
      <c r="C673" s="95">
        <v>51.3</v>
      </c>
      <c r="D673" s="95">
        <v>66.900000000000006</v>
      </c>
      <c r="E673" s="96">
        <v>47.1</v>
      </c>
      <c r="F673" s="24"/>
    </row>
    <row r="674" spans="1:6" x14ac:dyDescent="0.2">
      <c r="A674" s="77">
        <f t="shared" si="10"/>
        <v>45288.874999998377</v>
      </c>
      <c r="B674" s="31" t="s">
        <v>110</v>
      </c>
      <c r="C674" s="95">
        <v>51</v>
      </c>
      <c r="D674" s="95">
        <v>70.599999999999994</v>
      </c>
      <c r="E674" s="96">
        <v>46.3</v>
      </c>
      <c r="F674" s="24"/>
    </row>
    <row r="675" spans="1:6" x14ac:dyDescent="0.2">
      <c r="A675" s="77">
        <f t="shared" si="10"/>
        <v>45288.916666665042</v>
      </c>
      <c r="B675" s="31" t="s">
        <v>110</v>
      </c>
      <c r="C675" s="95">
        <v>50</v>
      </c>
      <c r="D675" s="95">
        <v>61.2</v>
      </c>
      <c r="E675" s="96">
        <v>45.6</v>
      </c>
      <c r="F675" s="24"/>
    </row>
    <row r="676" spans="1:6" x14ac:dyDescent="0.2">
      <c r="A676" s="88">
        <f t="shared" si="10"/>
        <v>45288.958333331706</v>
      </c>
      <c r="B676" s="89" t="s">
        <v>110</v>
      </c>
      <c r="C676" s="95">
        <v>50.2</v>
      </c>
      <c r="D676" s="95">
        <v>63.8</v>
      </c>
      <c r="E676" s="95">
        <v>45.9</v>
      </c>
      <c r="F676" s="24"/>
    </row>
    <row r="677" spans="1:6" x14ac:dyDescent="0.2">
      <c r="A677" s="88">
        <f t="shared" si="10"/>
        <v>45288.99999999837</v>
      </c>
      <c r="B677" s="89" t="s">
        <v>110</v>
      </c>
      <c r="C677" s="95">
        <v>49.2</v>
      </c>
      <c r="D677" s="95">
        <v>65.5</v>
      </c>
      <c r="E677" s="95">
        <v>44.2</v>
      </c>
    </row>
    <row r="678" spans="1:6" x14ac:dyDescent="0.2">
      <c r="A678" s="88">
        <f t="shared" si="10"/>
        <v>45289.041666665034</v>
      </c>
      <c r="B678" s="89" t="s">
        <v>110</v>
      </c>
      <c r="C678" s="95">
        <v>48.3</v>
      </c>
      <c r="D678" s="95">
        <v>59.2</v>
      </c>
      <c r="E678" s="95">
        <v>43.9</v>
      </c>
      <c r="F678" s="32"/>
    </row>
    <row r="679" spans="1:6" x14ac:dyDescent="0.2">
      <c r="A679" s="88">
        <f t="shared" si="10"/>
        <v>45289.083333331699</v>
      </c>
      <c r="B679" s="89" t="s">
        <v>110</v>
      </c>
      <c r="C679" s="95">
        <v>52.6</v>
      </c>
      <c r="D679" s="95">
        <v>76.099999999999994</v>
      </c>
      <c r="E679" s="95">
        <v>44.8</v>
      </c>
      <c r="F679" s="32"/>
    </row>
    <row r="680" spans="1:6" x14ac:dyDescent="0.2">
      <c r="A680" s="88">
        <f t="shared" si="10"/>
        <v>45289.124999998363</v>
      </c>
      <c r="B680" s="89" t="s">
        <v>110</v>
      </c>
      <c r="C680" s="95">
        <v>47</v>
      </c>
      <c r="D680" s="95">
        <v>59.4</v>
      </c>
      <c r="E680" s="95">
        <v>43</v>
      </c>
      <c r="F680" s="32"/>
    </row>
    <row r="681" spans="1:6" x14ac:dyDescent="0.2">
      <c r="A681" s="88">
        <f t="shared" si="10"/>
        <v>45289.166666665027</v>
      </c>
      <c r="B681" s="89" t="s">
        <v>110</v>
      </c>
      <c r="C681" s="95">
        <v>47.6</v>
      </c>
      <c r="D681" s="95">
        <v>63.8</v>
      </c>
      <c r="E681" s="95">
        <v>43.5</v>
      </c>
      <c r="F681" s="32"/>
    </row>
    <row r="682" spans="1:6" x14ac:dyDescent="0.2">
      <c r="A682" s="88">
        <f t="shared" si="10"/>
        <v>45289.208333331691</v>
      </c>
      <c r="B682" s="89" t="s">
        <v>110</v>
      </c>
      <c r="C682" s="95">
        <v>49.1</v>
      </c>
      <c r="D682" s="95">
        <v>64.400000000000006</v>
      </c>
      <c r="E682" s="95">
        <v>43.9</v>
      </c>
      <c r="F682" s="32"/>
    </row>
    <row r="683" spans="1:6" x14ac:dyDescent="0.2">
      <c r="A683" s="88">
        <f t="shared" si="10"/>
        <v>45289.249999998356</v>
      </c>
      <c r="B683" s="89" t="s">
        <v>110</v>
      </c>
      <c r="C683" s="95">
        <v>47.3</v>
      </c>
      <c r="D683" s="95">
        <v>56.5</v>
      </c>
      <c r="E683" s="95">
        <v>43.3</v>
      </c>
      <c r="F683" s="32"/>
    </row>
    <row r="684" spans="1:6" x14ac:dyDescent="0.2">
      <c r="A684" s="88">
        <f t="shared" si="10"/>
        <v>45289.29166666502</v>
      </c>
      <c r="B684" s="89" t="s">
        <v>110</v>
      </c>
      <c r="C684" s="95">
        <v>46.6</v>
      </c>
      <c r="D684" s="95">
        <v>68.2</v>
      </c>
      <c r="E684" s="95">
        <v>43.2</v>
      </c>
      <c r="F684" s="32"/>
    </row>
    <row r="685" spans="1:6" x14ac:dyDescent="0.2">
      <c r="A685" s="88">
        <f t="shared" si="10"/>
        <v>45289.333333331684</v>
      </c>
      <c r="B685" s="89" t="s">
        <v>110</v>
      </c>
      <c r="C685" s="95">
        <v>52.1</v>
      </c>
      <c r="D685" s="95">
        <v>79.3</v>
      </c>
      <c r="E685" s="95">
        <v>37.9</v>
      </c>
      <c r="F685" s="32"/>
    </row>
    <row r="686" spans="1:6" x14ac:dyDescent="0.2">
      <c r="A686" s="88">
        <f t="shared" si="10"/>
        <v>45289.374999998348</v>
      </c>
      <c r="B686" s="89" t="s">
        <v>110</v>
      </c>
      <c r="C686" s="95">
        <v>49.4</v>
      </c>
      <c r="D686" s="95">
        <v>75.900000000000006</v>
      </c>
      <c r="E686" s="95">
        <v>37.4</v>
      </c>
    </row>
    <row r="687" spans="1:6" x14ac:dyDescent="0.2">
      <c r="A687" s="88">
        <f t="shared" si="10"/>
        <v>45289.416666665013</v>
      </c>
      <c r="B687" s="89" t="s">
        <v>110</v>
      </c>
      <c r="C687" s="95">
        <v>49.4</v>
      </c>
      <c r="D687" s="95">
        <v>72.599999999999994</v>
      </c>
      <c r="E687" s="95">
        <v>37.799999999999997</v>
      </c>
    </row>
    <row r="688" spans="1:6" x14ac:dyDescent="0.2">
      <c r="A688" s="88">
        <f t="shared" si="10"/>
        <v>45289.458333331677</v>
      </c>
      <c r="B688" s="89" t="s">
        <v>110</v>
      </c>
      <c r="C688" s="95">
        <v>71</v>
      </c>
      <c r="D688" s="95">
        <v>88.6</v>
      </c>
      <c r="E688" s="95">
        <v>44.2</v>
      </c>
    </row>
    <row r="689" spans="1:5" x14ac:dyDescent="0.2">
      <c r="A689" s="88">
        <f t="shared" si="10"/>
        <v>45289.499999998341</v>
      </c>
      <c r="B689" s="89" t="s">
        <v>110</v>
      </c>
      <c r="C689" s="95">
        <v>46.5</v>
      </c>
      <c r="D689" s="95">
        <v>62.6</v>
      </c>
      <c r="E689" s="95">
        <v>42.7</v>
      </c>
    </row>
    <row r="690" spans="1:5" x14ac:dyDescent="0.2">
      <c r="A690" s="88">
        <f t="shared" si="10"/>
        <v>45289.541666665005</v>
      </c>
      <c r="B690" s="89" t="s">
        <v>110</v>
      </c>
      <c r="C690" s="95">
        <v>48</v>
      </c>
      <c r="D690" s="95">
        <v>64.7</v>
      </c>
      <c r="E690" s="95">
        <v>42.3</v>
      </c>
    </row>
    <row r="691" spans="1:5" x14ac:dyDescent="0.2">
      <c r="A691" s="88">
        <f t="shared" si="10"/>
        <v>45289.58333333167</v>
      </c>
      <c r="B691" s="89" t="s">
        <v>110</v>
      </c>
      <c r="C691" s="95">
        <v>49.8</v>
      </c>
      <c r="D691" s="95">
        <v>77.3</v>
      </c>
      <c r="E691" s="95">
        <v>41.6</v>
      </c>
    </row>
    <row r="692" spans="1:5" x14ac:dyDescent="0.2">
      <c r="A692" s="88">
        <f t="shared" si="10"/>
        <v>45289.624999998334</v>
      </c>
      <c r="B692" s="89" t="s">
        <v>110</v>
      </c>
      <c r="C692" s="95">
        <v>46.9</v>
      </c>
      <c r="D692" s="95">
        <v>64.599999999999994</v>
      </c>
      <c r="E692" s="95">
        <v>41.7</v>
      </c>
    </row>
    <row r="693" spans="1:5" x14ac:dyDescent="0.2">
      <c r="A693" s="88">
        <f t="shared" si="10"/>
        <v>45289.666666664998</v>
      </c>
      <c r="B693" s="89" t="s">
        <v>110</v>
      </c>
      <c r="C693" s="95">
        <v>46.8</v>
      </c>
      <c r="D693" s="95">
        <v>57.7</v>
      </c>
      <c r="E693" s="95">
        <v>41.4</v>
      </c>
    </row>
    <row r="694" spans="1:5" x14ac:dyDescent="0.2">
      <c r="A694" s="88">
        <f t="shared" si="10"/>
        <v>45289.708333331662</v>
      </c>
      <c r="B694" s="89" t="s">
        <v>110</v>
      </c>
      <c r="C694" s="95">
        <v>45.1</v>
      </c>
      <c r="D694" s="95">
        <v>58.7</v>
      </c>
      <c r="E694" s="95">
        <v>36.299999999999997</v>
      </c>
    </row>
    <row r="695" spans="1:5" x14ac:dyDescent="0.2">
      <c r="A695" s="88">
        <f t="shared" si="10"/>
        <v>45289.749999998327</v>
      </c>
      <c r="B695" s="89" t="s">
        <v>110</v>
      </c>
      <c r="C695" s="95">
        <v>44.1</v>
      </c>
      <c r="D695" s="95">
        <v>59.6</v>
      </c>
      <c r="E695" s="95">
        <v>36.1</v>
      </c>
    </row>
    <row r="696" spans="1:5" x14ac:dyDescent="0.2">
      <c r="A696" s="88">
        <f t="shared" si="10"/>
        <v>45289.791666664991</v>
      </c>
      <c r="B696" s="89" t="s">
        <v>110</v>
      </c>
      <c r="C696" s="95">
        <v>37.9</v>
      </c>
      <c r="D696" s="95">
        <v>54.7</v>
      </c>
      <c r="E696" s="95">
        <v>33.299999999999997</v>
      </c>
    </row>
    <row r="697" spans="1:5" x14ac:dyDescent="0.2">
      <c r="A697" s="88">
        <f t="shared" si="10"/>
        <v>45289.833333331655</v>
      </c>
      <c r="B697" s="89" t="s">
        <v>110</v>
      </c>
      <c r="C697" s="95">
        <v>40.6</v>
      </c>
      <c r="D697" s="95">
        <v>57.8</v>
      </c>
      <c r="E697" s="95">
        <v>32.5</v>
      </c>
    </row>
    <row r="698" spans="1:5" x14ac:dyDescent="0.2">
      <c r="A698" s="88">
        <f t="shared" si="10"/>
        <v>45289.874999998319</v>
      </c>
      <c r="B698" s="89" t="s">
        <v>110</v>
      </c>
      <c r="C698" s="95">
        <v>41.9</v>
      </c>
      <c r="D698" s="95">
        <v>58.8</v>
      </c>
      <c r="E698" s="95">
        <v>32.4</v>
      </c>
    </row>
    <row r="699" spans="1:5" x14ac:dyDescent="0.2">
      <c r="A699" s="88">
        <f t="shared" si="10"/>
        <v>45289.916666664983</v>
      </c>
      <c r="B699" s="89" t="s">
        <v>110</v>
      </c>
      <c r="C699" s="95">
        <v>41.7</v>
      </c>
      <c r="D699" s="95">
        <v>62.2</v>
      </c>
      <c r="E699" s="95">
        <v>32.299999999999997</v>
      </c>
    </row>
    <row r="700" spans="1:5" x14ac:dyDescent="0.2">
      <c r="A700" s="88">
        <f t="shared" si="10"/>
        <v>45289.958333331648</v>
      </c>
      <c r="B700" s="89" t="s">
        <v>110</v>
      </c>
      <c r="C700" s="95">
        <v>40.799999999999997</v>
      </c>
      <c r="D700" s="95">
        <v>57.9</v>
      </c>
      <c r="E700" s="95">
        <v>32.799999999999997</v>
      </c>
    </row>
    <row r="701" spans="1:5" x14ac:dyDescent="0.2">
      <c r="A701" s="88">
        <f t="shared" si="10"/>
        <v>45289.999999998312</v>
      </c>
      <c r="B701" s="89" t="s">
        <v>110</v>
      </c>
      <c r="C701" s="95">
        <v>42.7</v>
      </c>
      <c r="D701" s="95">
        <v>56.2</v>
      </c>
      <c r="E701" s="95">
        <v>30.7</v>
      </c>
    </row>
    <row r="702" spans="1:5" x14ac:dyDescent="0.2">
      <c r="A702" s="88">
        <f t="shared" si="10"/>
        <v>45290.041666664976</v>
      </c>
      <c r="B702" s="89" t="s">
        <v>110</v>
      </c>
      <c r="C702" s="95">
        <v>39</v>
      </c>
      <c r="D702" s="95">
        <v>62</v>
      </c>
      <c r="E702" s="95">
        <v>28.4</v>
      </c>
    </row>
    <row r="703" spans="1:5" x14ac:dyDescent="0.2">
      <c r="A703" s="88">
        <f t="shared" si="10"/>
        <v>45290.08333333164</v>
      </c>
      <c r="B703" s="89" t="s">
        <v>110</v>
      </c>
      <c r="C703" s="95">
        <v>30.5</v>
      </c>
      <c r="D703" s="95">
        <v>51.2</v>
      </c>
      <c r="E703" s="95">
        <v>27.1</v>
      </c>
    </row>
    <row r="704" spans="1:5" x14ac:dyDescent="0.2">
      <c r="A704" s="88">
        <f t="shared" si="10"/>
        <v>45290.124999998305</v>
      </c>
      <c r="B704" s="89" t="s">
        <v>110</v>
      </c>
      <c r="C704" s="95">
        <v>31.8</v>
      </c>
      <c r="D704" s="95">
        <v>55.5</v>
      </c>
      <c r="E704" s="95">
        <v>27.3</v>
      </c>
    </row>
    <row r="705" spans="1:5" x14ac:dyDescent="0.2">
      <c r="A705" s="88">
        <f t="shared" si="10"/>
        <v>45290.166666664969</v>
      </c>
      <c r="B705" s="89" t="s">
        <v>110</v>
      </c>
      <c r="C705" s="95">
        <v>30.7</v>
      </c>
      <c r="D705" s="95">
        <v>49</v>
      </c>
      <c r="E705" s="95">
        <v>27.5</v>
      </c>
    </row>
    <row r="706" spans="1:5" x14ac:dyDescent="0.2">
      <c r="A706" s="88">
        <f t="shared" si="10"/>
        <v>45290.208333331633</v>
      </c>
      <c r="B706" s="89" t="s">
        <v>110</v>
      </c>
      <c r="C706" s="95">
        <v>35.4</v>
      </c>
      <c r="D706" s="95">
        <v>55.9</v>
      </c>
      <c r="E706" s="95">
        <v>28.9</v>
      </c>
    </row>
    <row r="707" spans="1:5" x14ac:dyDescent="0.2">
      <c r="A707" s="88">
        <f t="shared" si="10"/>
        <v>45290.249999998297</v>
      </c>
      <c r="B707" s="89" t="s">
        <v>110</v>
      </c>
      <c r="C707" s="95">
        <v>36</v>
      </c>
      <c r="D707" s="95">
        <v>57.5</v>
      </c>
      <c r="E707" s="95">
        <v>30.1</v>
      </c>
    </row>
    <row r="708" spans="1:5" x14ac:dyDescent="0.2">
      <c r="A708" s="88">
        <f t="shared" si="10"/>
        <v>45290.291666664962</v>
      </c>
      <c r="B708" s="89" t="s">
        <v>110</v>
      </c>
      <c r="C708" s="95">
        <v>41.8</v>
      </c>
      <c r="D708" s="95">
        <v>66.2</v>
      </c>
      <c r="E708" s="95">
        <v>33.6</v>
      </c>
    </row>
    <row r="709" spans="1:5" x14ac:dyDescent="0.2">
      <c r="A709" s="88">
        <f t="shared" si="10"/>
        <v>45290.333333331626</v>
      </c>
      <c r="B709" s="89" t="s">
        <v>110</v>
      </c>
      <c r="C709" s="95">
        <v>42.5</v>
      </c>
      <c r="D709" s="95">
        <v>64.900000000000006</v>
      </c>
      <c r="E709" s="95">
        <v>35</v>
      </c>
    </row>
    <row r="710" spans="1:5" x14ac:dyDescent="0.2">
      <c r="A710" s="88">
        <f t="shared" si="10"/>
        <v>45290.37499999829</v>
      </c>
      <c r="B710" s="89" t="s">
        <v>110</v>
      </c>
      <c r="C710" s="95">
        <v>41.7</v>
      </c>
      <c r="D710" s="95">
        <v>62.4</v>
      </c>
      <c r="E710" s="95">
        <v>36.1</v>
      </c>
    </row>
    <row r="711" spans="1:5" x14ac:dyDescent="0.2">
      <c r="A711" s="88">
        <f t="shared" ref="A711:A748" si="11">A710+TIME(1,0,0)</f>
        <v>45290.416666664954</v>
      </c>
      <c r="B711" s="89" t="s">
        <v>110</v>
      </c>
      <c r="C711" s="95">
        <v>44.7</v>
      </c>
      <c r="D711" s="95">
        <v>64.2</v>
      </c>
      <c r="E711" s="95">
        <v>38.4</v>
      </c>
    </row>
    <row r="712" spans="1:5" x14ac:dyDescent="0.2">
      <c r="A712" s="88">
        <f t="shared" si="11"/>
        <v>45290.458333331619</v>
      </c>
      <c r="B712" s="89" t="s">
        <v>110</v>
      </c>
      <c r="C712" s="95">
        <v>46.4</v>
      </c>
      <c r="D712" s="95">
        <v>66.900000000000006</v>
      </c>
      <c r="E712" s="95">
        <v>41.1</v>
      </c>
    </row>
    <row r="713" spans="1:5" x14ac:dyDescent="0.2">
      <c r="A713" s="88">
        <f t="shared" si="11"/>
        <v>45290.499999998283</v>
      </c>
      <c r="B713" s="89" t="s">
        <v>110</v>
      </c>
      <c r="C713" s="95">
        <v>46.6</v>
      </c>
      <c r="D713" s="95">
        <v>65.099999999999994</v>
      </c>
      <c r="E713" s="95">
        <v>43.6</v>
      </c>
    </row>
    <row r="714" spans="1:5" x14ac:dyDescent="0.2">
      <c r="A714" s="88">
        <f t="shared" si="11"/>
        <v>45290.541666664947</v>
      </c>
      <c r="B714" s="89" t="s">
        <v>110</v>
      </c>
      <c r="C714" s="95">
        <v>45.8</v>
      </c>
      <c r="D714" s="95">
        <v>61.7</v>
      </c>
      <c r="E714" s="95">
        <v>43.8</v>
      </c>
    </row>
    <row r="715" spans="1:5" x14ac:dyDescent="0.2">
      <c r="A715" s="88">
        <f t="shared" si="11"/>
        <v>45290.583333331611</v>
      </c>
      <c r="B715" s="89" t="s">
        <v>110</v>
      </c>
      <c r="C715" s="95">
        <v>46.2</v>
      </c>
      <c r="D715" s="95">
        <v>61.2</v>
      </c>
      <c r="E715" s="95">
        <v>43.8</v>
      </c>
    </row>
    <row r="716" spans="1:5" x14ac:dyDescent="0.2">
      <c r="A716" s="88">
        <f t="shared" si="11"/>
        <v>45290.624999998276</v>
      </c>
      <c r="B716" s="89" t="s">
        <v>110</v>
      </c>
      <c r="C716" s="95">
        <v>45.6</v>
      </c>
      <c r="D716" s="95">
        <v>60.5</v>
      </c>
      <c r="E716" s="95">
        <v>41</v>
      </c>
    </row>
    <row r="717" spans="1:5" x14ac:dyDescent="0.2">
      <c r="A717" s="88">
        <f t="shared" si="11"/>
        <v>45290.66666666494</v>
      </c>
      <c r="B717" s="89" t="s">
        <v>110</v>
      </c>
      <c r="C717" s="95">
        <v>47.6</v>
      </c>
      <c r="D717" s="95">
        <v>59.7</v>
      </c>
      <c r="E717" s="95">
        <v>41.6</v>
      </c>
    </row>
    <row r="718" spans="1:5" x14ac:dyDescent="0.2">
      <c r="A718" s="88">
        <f t="shared" si="11"/>
        <v>45290.708333331604</v>
      </c>
      <c r="B718" s="89" t="s">
        <v>110</v>
      </c>
      <c r="C718" s="95">
        <v>47.2</v>
      </c>
      <c r="D718" s="95">
        <v>67.3</v>
      </c>
      <c r="E718" s="95">
        <v>42.3</v>
      </c>
    </row>
    <row r="719" spans="1:5" x14ac:dyDescent="0.2">
      <c r="A719" s="88">
        <f t="shared" si="11"/>
        <v>45290.749999998268</v>
      </c>
      <c r="B719" s="89" t="s">
        <v>110</v>
      </c>
      <c r="C719" s="95">
        <v>48.2</v>
      </c>
      <c r="D719" s="95">
        <v>71.5</v>
      </c>
      <c r="E719" s="95">
        <v>42.4</v>
      </c>
    </row>
    <row r="720" spans="1:5" x14ac:dyDescent="0.2">
      <c r="A720" s="88">
        <f t="shared" si="11"/>
        <v>45290.791666664933</v>
      </c>
      <c r="B720" s="89" t="s">
        <v>110</v>
      </c>
      <c r="C720" s="95">
        <v>47</v>
      </c>
      <c r="D720" s="95">
        <v>63.4</v>
      </c>
      <c r="E720" s="95">
        <v>42.5</v>
      </c>
    </row>
    <row r="721" spans="1:5" x14ac:dyDescent="0.2">
      <c r="A721" s="88">
        <f t="shared" si="11"/>
        <v>45290.833333331597</v>
      </c>
      <c r="B721" s="89" t="s">
        <v>110</v>
      </c>
      <c r="C721" s="95">
        <v>46.9</v>
      </c>
      <c r="D721" s="95">
        <v>67.400000000000006</v>
      </c>
      <c r="E721" s="95">
        <v>42.4</v>
      </c>
    </row>
    <row r="722" spans="1:5" x14ac:dyDescent="0.2">
      <c r="A722" s="88">
        <f t="shared" si="11"/>
        <v>45290.874999998261</v>
      </c>
      <c r="B722" s="89" t="s">
        <v>110</v>
      </c>
      <c r="C722" s="95">
        <v>49.9</v>
      </c>
      <c r="D722" s="95">
        <v>65.8</v>
      </c>
      <c r="E722" s="95">
        <v>45.3</v>
      </c>
    </row>
    <row r="723" spans="1:5" x14ac:dyDescent="0.2">
      <c r="A723" s="88">
        <f t="shared" si="11"/>
        <v>45290.916666664925</v>
      </c>
      <c r="B723" s="89" t="s">
        <v>110</v>
      </c>
      <c r="C723" s="95">
        <v>51</v>
      </c>
      <c r="D723" s="95">
        <v>66.2</v>
      </c>
      <c r="E723" s="95">
        <v>46.3</v>
      </c>
    </row>
    <row r="724" spans="1:5" x14ac:dyDescent="0.2">
      <c r="A724" s="88">
        <f t="shared" si="11"/>
        <v>45290.95833333159</v>
      </c>
      <c r="B724" s="89" t="s">
        <v>110</v>
      </c>
      <c r="C724" s="95">
        <v>51.7</v>
      </c>
      <c r="D724" s="95">
        <v>69.099999999999994</v>
      </c>
      <c r="E724" s="95">
        <v>41</v>
      </c>
    </row>
    <row r="725" spans="1:5" x14ac:dyDescent="0.2">
      <c r="A725" s="88">
        <f t="shared" si="11"/>
        <v>45290.999999998254</v>
      </c>
      <c r="B725" s="89" t="s">
        <v>110</v>
      </c>
      <c r="C725" s="95">
        <v>37.6</v>
      </c>
      <c r="D725" s="95">
        <v>58.4</v>
      </c>
      <c r="E725" s="95">
        <v>35</v>
      </c>
    </row>
    <row r="726" spans="1:5" x14ac:dyDescent="0.2">
      <c r="A726" s="88">
        <f t="shared" si="11"/>
        <v>45291.041666664918</v>
      </c>
      <c r="B726" s="89" t="s">
        <v>110</v>
      </c>
      <c r="C726" s="95">
        <v>39.5</v>
      </c>
      <c r="D726" s="95">
        <v>61.6</v>
      </c>
      <c r="E726" s="95">
        <v>36</v>
      </c>
    </row>
    <row r="727" spans="1:5" x14ac:dyDescent="0.2">
      <c r="A727" s="88">
        <f t="shared" si="11"/>
        <v>45291.083333331582</v>
      </c>
      <c r="B727" s="89" t="s">
        <v>110</v>
      </c>
      <c r="C727" s="95">
        <v>39.299999999999997</v>
      </c>
      <c r="D727" s="95">
        <v>53.7</v>
      </c>
      <c r="E727" s="95">
        <v>36.700000000000003</v>
      </c>
    </row>
    <row r="728" spans="1:5" x14ac:dyDescent="0.2">
      <c r="A728" s="88">
        <f t="shared" si="11"/>
        <v>45291.124999998246</v>
      </c>
      <c r="B728" s="89" t="s">
        <v>110</v>
      </c>
      <c r="C728" s="95">
        <v>44.8</v>
      </c>
      <c r="D728" s="95">
        <v>72.599999999999994</v>
      </c>
      <c r="E728" s="95">
        <v>37.6</v>
      </c>
    </row>
    <row r="729" spans="1:5" x14ac:dyDescent="0.2">
      <c r="A729" s="88">
        <f t="shared" si="11"/>
        <v>45291.166666664911</v>
      </c>
      <c r="B729" s="89" t="s">
        <v>110</v>
      </c>
      <c r="C729" s="95">
        <v>42.2</v>
      </c>
      <c r="D729" s="95">
        <v>55.3</v>
      </c>
      <c r="E729" s="95">
        <v>35.5</v>
      </c>
    </row>
    <row r="730" spans="1:5" x14ac:dyDescent="0.2">
      <c r="A730" s="88">
        <f t="shared" si="11"/>
        <v>45291.208333331575</v>
      </c>
      <c r="B730" s="89" t="s">
        <v>110</v>
      </c>
      <c r="C730" s="95">
        <v>44.8</v>
      </c>
      <c r="D730" s="95">
        <v>61.1</v>
      </c>
      <c r="E730" s="95">
        <v>37.1</v>
      </c>
    </row>
    <row r="731" spans="1:5" x14ac:dyDescent="0.2">
      <c r="A731" s="88">
        <f t="shared" si="11"/>
        <v>45291.249999998239</v>
      </c>
      <c r="B731" s="89" t="s">
        <v>110</v>
      </c>
      <c r="C731" s="95">
        <v>39.9</v>
      </c>
      <c r="D731" s="95">
        <v>60</v>
      </c>
      <c r="E731" s="95">
        <v>35.299999999999997</v>
      </c>
    </row>
    <row r="732" spans="1:5" x14ac:dyDescent="0.2">
      <c r="A732" s="88">
        <f t="shared" si="11"/>
        <v>45291.291666664903</v>
      </c>
      <c r="B732" s="89" t="s">
        <v>110</v>
      </c>
      <c r="C732" s="95">
        <v>40.6</v>
      </c>
      <c r="D732" s="95">
        <v>63</v>
      </c>
      <c r="E732" s="95">
        <v>36.9</v>
      </c>
    </row>
    <row r="733" spans="1:5" x14ac:dyDescent="0.2">
      <c r="A733" s="88">
        <f t="shared" si="11"/>
        <v>45291.333333331568</v>
      </c>
      <c r="B733" s="89" t="s">
        <v>110</v>
      </c>
      <c r="C733" s="95">
        <v>41.6</v>
      </c>
      <c r="D733" s="95">
        <v>64.599999999999994</v>
      </c>
      <c r="E733" s="95">
        <v>37.700000000000003</v>
      </c>
    </row>
    <row r="734" spans="1:5" x14ac:dyDescent="0.2">
      <c r="A734" s="88">
        <f t="shared" si="11"/>
        <v>45291.374999998232</v>
      </c>
      <c r="B734" s="89" t="s">
        <v>110</v>
      </c>
      <c r="C734" s="95">
        <v>45.4</v>
      </c>
      <c r="D734" s="95">
        <v>69.2</v>
      </c>
      <c r="E734" s="95">
        <v>41.1</v>
      </c>
    </row>
    <row r="735" spans="1:5" x14ac:dyDescent="0.2">
      <c r="A735" s="88">
        <f t="shared" si="11"/>
        <v>45291.416666664896</v>
      </c>
      <c r="B735" s="89" t="s">
        <v>110</v>
      </c>
      <c r="C735" s="95">
        <v>44.3</v>
      </c>
      <c r="D735" s="95">
        <v>57</v>
      </c>
      <c r="E735" s="95">
        <v>42.3</v>
      </c>
    </row>
    <row r="736" spans="1:5" x14ac:dyDescent="0.2">
      <c r="A736" s="88">
        <f t="shared" si="11"/>
        <v>45291.45833333156</v>
      </c>
      <c r="B736" s="89" t="s">
        <v>110</v>
      </c>
      <c r="C736" s="95">
        <v>46.3</v>
      </c>
      <c r="D736" s="95">
        <v>66.7</v>
      </c>
      <c r="E736" s="95">
        <v>42.7</v>
      </c>
    </row>
    <row r="737" spans="1:5" x14ac:dyDescent="0.2">
      <c r="A737" s="88">
        <f t="shared" si="11"/>
        <v>45291.499999998225</v>
      </c>
      <c r="B737" s="89" t="s">
        <v>110</v>
      </c>
      <c r="C737" s="95">
        <v>51</v>
      </c>
      <c r="D737" s="95">
        <v>77.3</v>
      </c>
      <c r="E737" s="95">
        <v>43.8</v>
      </c>
    </row>
    <row r="738" spans="1:5" x14ac:dyDescent="0.2">
      <c r="A738" s="88">
        <f t="shared" si="11"/>
        <v>45291.541666664889</v>
      </c>
      <c r="B738" s="89" t="s">
        <v>110</v>
      </c>
      <c r="C738" s="95">
        <v>50.9</v>
      </c>
      <c r="D738" s="95">
        <v>75.2</v>
      </c>
      <c r="E738" s="95">
        <v>43.9</v>
      </c>
    </row>
    <row r="739" spans="1:5" x14ac:dyDescent="0.2">
      <c r="A739" s="88">
        <f t="shared" si="11"/>
        <v>45291.583333331553</v>
      </c>
      <c r="B739" s="89" t="s">
        <v>110</v>
      </c>
      <c r="C739" s="95">
        <v>49.3</v>
      </c>
      <c r="D739" s="95">
        <v>70.599999999999994</v>
      </c>
      <c r="E739" s="95">
        <v>42.5</v>
      </c>
    </row>
    <row r="740" spans="1:5" x14ac:dyDescent="0.2">
      <c r="A740" s="88">
        <f t="shared" si="11"/>
        <v>45291.624999998217</v>
      </c>
      <c r="B740" s="89" t="s">
        <v>110</v>
      </c>
      <c r="C740" s="95">
        <v>43.9</v>
      </c>
      <c r="D740" s="95">
        <v>63.7</v>
      </c>
      <c r="E740" s="95">
        <v>37.5</v>
      </c>
    </row>
    <row r="741" spans="1:5" x14ac:dyDescent="0.2">
      <c r="A741" s="88">
        <f t="shared" si="11"/>
        <v>45291.666666664882</v>
      </c>
      <c r="B741" s="89" t="s">
        <v>110</v>
      </c>
      <c r="C741" s="95">
        <v>47</v>
      </c>
      <c r="D741" s="95">
        <v>61.5</v>
      </c>
      <c r="E741" s="95">
        <v>38.6</v>
      </c>
    </row>
    <row r="742" spans="1:5" x14ac:dyDescent="0.2">
      <c r="A742" s="88">
        <f t="shared" si="11"/>
        <v>45291.708333331546</v>
      </c>
      <c r="B742" s="89" t="s">
        <v>110</v>
      </c>
      <c r="C742" s="95">
        <v>46.7</v>
      </c>
      <c r="D742" s="95">
        <v>59.2</v>
      </c>
      <c r="E742" s="95">
        <v>36.5</v>
      </c>
    </row>
    <row r="743" spans="1:5" x14ac:dyDescent="0.2">
      <c r="A743" s="88">
        <f t="shared" si="11"/>
        <v>45291.74999999821</v>
      </c>
      <c r="B743" s="89" t="s">
        <v>110</v>
      </c>
      <c r="C743" s="95">
        <v>47.9</v>
      </c>
      <c r="D743" s="95">
        <v>62.1</v>
      </c>
      <c r="E743" s="95">
        <v>38.799999999999997</v>
      </c>
    </row>
    <row r="744" spans="1:5" x14ac:dyDescent="0.2">
      <c r="A744" s="88">
        <f t="shared" si="11"/>
        <v>45291.791666664874</v>
      </c>
      <c r="B744" s="89" t="s">
        <v>110</v>
      </c>
      <c r="C744" s="95">
        <v>48.6</v>
      </c>
      <c r="D744" s="95">
        <v>64.2</v>
      </c>
      <c r="E744" s="95">
        <v>39.799999999999997</v>
      </c>
    </row>
    <row r="745" spans="1:5" x14ac:dyDescent="0.2">
      <c r="A745" s="88">
        <f t="shared" si="11"/>
        <v>45291.833333331539</v>
      </c>
      <c r="B745" s="89" t="s">
        <v>110</v>
      </c>
      <c r="C745" s="95">
        <v>49.5</v>
      </c>
      <c r="D745" s="95">
        <v>62.9</v>
      </c>
      <c r="E745" s="95">
        <v>40.200000000000003</v>
      </c>
    </row>
    <row r="746" spans="1:5" x14ac:dyDescent="0.2">
      <c r="A746" s="88">
        <f t="shared" si="11"/>
        <v>45291.874999998203</v>
      </c>
      <c r="B746" s="89" t="s">
        <v>110</v>
      </c>
      <c r="C746" s="95">
        <v>49.3</v>
      </c>
      <c r="D746" s="95">
        <v>69.2</v>
      </c>
      <c r="E746" s="95">
        <v>40.299999999999997</v>
      </c>
    </row>
    <row r="747" spans="1:5" x14ac:dyDescent="0.2">
      <c r="A747" s="88">
        <f t="shared" si="11"/>
        <v>45291.916666664867</v>
      </c>
      <c r="B747" s="89" t="s">
        <v>110</v>
      </c>
      <c r="C747" s="95">
        <v>48.9</v>
      </c>
      <c r="D747" s="95">
        <v>62.4</v>
      </c>
      <c r="E747" s="95">
        <v>39.5</v>
      </c>
    </row>
    <row r="748" spans="1:5" x14ac:dyDescent="0.2">
      <c r="A748" s="82">
        <f t="shared" si="11"/>
        <v>45291.958333331531</v>
      </c>
      <c r="B748" s="90" t="s">
        <v>110</v>
      </c>
      <c r="C748" s="97">
        <v>49.8</v>
      </c>
      <c r="D748" s="97">
        <v>72.8</v>
      </c>
      <c r="E748" s="97">
        <v>39.9</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Metadata!B18</f>
        <v>QAR-NMP2</v>
      </c>
    </row>
    <row r="2" spans="1:6" x14ac:dyDescent="0.2">
      <c r="A2" s="1" t="s">
        <v>3</v>
      </c>
      <c r="B2" s="21" t="str">
        <f>Metadata!C18</f>
        <v>Station Rd, Quainton</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35.200000000000003</v>
      </c>
      <c r="D5" s="95">
        <v>52.9</v>
      </c>
      <c r="E5" s="96">
        <v>28.1</v>
      </c>
      <c r="F5" s="24"/>
    </row>
    <row r="6" spans="1:6" x14ac:dyDescent="0.2">
      <c r="A6" s="77">
        <f>A5+TIME(1,0,0)</f>
        <v>45261.041666666664</v>
      </c>
      <c r="B6" s="31" t="s">
        <v>110</v>
      </c>
      <c r="C6" s="95">
        <v>31.3</v>
      </c>
      <c r="D6" s="95">
        <v>48.4</v>
      </c>
      <c r="E6" s="96">
        <v>27.2</v>
      </c>
      <c r="F6" s="24"/>
    </row>
    <row r="7" spans="1:6" x14ac:dyDescent="0.2">
      <c r="A7" s="77">
        <f t="shared" ref="A7:A70" si="0">A6+TIME(1,0,0)</f>
        <v>45261.083333333328</v>
      </c>
      <c r="B7" s="31" t="s">
        <v>110</v>
      </c>
      <c r="C7" s="95">
        <v>32</v>
      </c>
      <c r="D7" s="95">
        <v>49.2</v>
      </c>
      <c r="E7" s="96">
        <v>27.2</v>
      </c>
      <c r="F7" s="24"/>
    </row>
    <row r="8" spans="1:6" x14ac:dyDescent="0.2">
      <c r="A8" s="77">
        <f t="shared" si="0"/>
        <v>45261.124999999993</v>
      </c>
      <c r="B8" s="31" t="s">
        <v>110</v>
      </c>
      <c r="C8" s="95">
        <v>40.6</v>
      </c>
      <c r="D8" s="95">
        <v>66.2</v>
      </c>
      <c r="E8" s="96">
        <v>27.8</v>
      </c>
      <c r="F8" s="24"/>
    </row>
    <row r="9" spans="1:6" x14ac:dyDescent="0.2">
      <c r="A9" s="77">
        <f t="shared" si="0"/>
        <v>45261.166666666657</v>
      </c>
      <c r="B9" s="31" t="s">
        <v>110</v>
      </c>
      <c r="C9" s="95">
        <v>41.4</v>
      </c>
      <c r="D9" s="95">
        <v>66</v>
      </c>
      <c r="E9" s="96">
        <v>27.5</v>
      </c>
      <c r="F9" s="24"/>
    </row>
    <row r="10" spans="1:6" x14ac:dyDescent="0.2">
      <c r="A10" s="77">
        <f t="shared" si="0"/>
        <v>45261.208333333321</v>
      </c>
      <c r="B10" s="31" t="s">
        <v>110</v>
      </c>
      <c r="C10" s="95">
        <v>44.7</v>
      </c>
      <c r="D10" s="95">
        <v>63.7</v>
      </c>
      <c r="E10" s="96">
        <v>29.8</v>
      </c>
      <c r="F10" s="24"/>
    </row>
    <row r="11" spans="1:6" x14ac:dyDescent="0.2">
      <c r="A11" s="77">
        <f t="shared" si="0"/>
        <v>45261.249999999985</v>
      </c>
      <c r="B11" s="31" t="s">
        <v>110</v>
      </c>
      <c r="C11" s="95">
        <v>46</v>
      </c>
      <c r="D11" s="95">
        <v>67.099999999999994</v>
      </c>
      <c r="E11" s="96">
        <v>34.5</v>
      </c>
      <c r="F11" s="24"/>
    </row>
    <row r="12" spans="1:6" x14ac:dyDescent="0.2">
      <c r="A12" s="77">
        <f t="shared" si="0"/>
        <v>45261.29166666665</v>
      </c>
      <c r="B12" s="31" t="s">
        <v>110</v>
      </c>
      <c r="C12" s="95">
        <v>47.2</v>
      </c>
      <c r="D12" s="95">
        <v>66.8</v>
      </c>
      <c r="E12" s="96">
        <v>36.1</v>
      </c>
      <c r="F12" s="24"/>
    </row>
    <row r="13" spans="1:6" x14ac:dyDescent="0.2">
      <c r="A13" s="77">
        <f t="shared" si="0"/>
        <v>45261.333333333314</v>
      </c>
      <c r="B13" s="31" t="s">
        <v>110</v>
      </c>
      <c r="C13" s="95">
        <v>48.2</v>
      </c>
      <c r="D13" s="95">
        <v>66.7</v>
      </c>
      <c r="E13" s="96">
        <v>37.200000000000003</v>
      </c>
      <c r="F13" s="24"/>
    </row>
    <row r="14" spans="1:6" x14ac:dyDescent="0.2">
      <c r="A14" s="77">
        <f t="shared" si="0"/>
        <v>45261.374999999978</v>
      </c>
      <c r="B14" s="31" t="s">
        <v>110</v>
      </c>
      <c r="C14" s="95">
        <v>47.8</v>
      </c>
      <c r="D14" s="95">
        <v>67.900000000000006</v>
      </c>
      <c r="E14" s="96">
        <v>39.1</v>
      </c>
      <c r="F14" s="24"/>
    </row>
    <row r="15" spans="1:6" x14ac:dyDescent="0.2">
      <c r="A15" s="77">
        <f t="shared" si="0"/>
        <v>45261.416666666642</v>
      </c>
      <c r="B15" s="31" t="s">
        <v>110</v>
      </c>
      <c r="C15" s="95">
        <v>47.5</v>
      </c>
      <c r="D15" s="95">
        <v>67.900000000000006</v>
      </c>
      <c r="E15" s="96">
        <v>36.5</v>
      </c>
      <c r="F15" s="24"/>
    </row>
    <row r="16" spans="1:6" x14ac:dyDescent="0.2">
      <c r="A16" s="77">
        <f t="shared" si="0"/>
        <v>45261.458333333307</v>
      </c>
      <c r="B16" s="31" t="s">
        <v>110</v>
      </c>
      <c r="C16" s="95">
        <v>49.8</v>
      </c>
      <c r="D16" s="95">
        <v>68.2</v>
      </c>
      <c r="E16" s="96">
        <v>36.9</v>
      </c>
      <c r="F16" s="24"/>
    </row>
    <row r="17" spans="1:6" x14ac:dyDescent="0.2">
      <c r="A17" s="77">
        <f t="shared" si="0"/>
        <v>45261.499999999971</v>
      </c>
      <c r="B17" s="31" t="s">
        <v>110</v>
      </c>
      <c r="C17" s="95">
        <v>51</v>
      </c>
      <c r="D17" s="95">
        <v>65.7</v>
      </c>
      <c r="E17" s="96">
        <v>40.5</v>
      </c>
      <c r="F17" s="24"/>
    </row>
    <row r="18" spans="1:6" x14ac:dyDescent="0.2">
      <c r="A18" s="77">
        <f t="shared" si="0"/>
        <v>45261.541666666635</v>
      </c>
      <c r="B18" s="31" t="s">
        <v>110</v>
      </c>
      <c r="C18" s="95">
        <v>52.4</v>
      </c>
      <c r="D18" s="95">
        <v>69.8</v>
      </c>
      <c r="E18" s="96">
        <v>42.6</v>
      </c>
      <c r="F18" s="24"/>
    </row>
    <row r="19" spans="1:6" x14ac:dyDescent="0.2">
      <c r="A19" s="77">
        <f t="shared" si="0"/>
        <v>45261.583333333299</v>
      </c>
      <c r="B19" s="31" t="s">
        <v>110</v>
      </c>
      <c r="C19" s="95">
        <v>48.3</v>
      </c>
      <c r="D19" s="95">
        <v>67.7</v>
      </c>
      <c r="E19" s="96">
        <v>39.5</v>
      </c>
      <c r="F19" s="24"/>
    </row>
    <row r="20" spans="1:6" x14ac:dyDescent="0.2">
      <c r="A20" s="77">
        <f t="shared" si="0"/>
        <v>45261.624999999964</v>
      </c>
      <c r="B20" s="31" t="s">
        <v>110</v>
      </c>
      <c r="C20" s="95">
        <v>51.7</v>
      </c>
      <c r="D20" s="95">
        <v>77.2</v>
      </c>
      <c r="E20" s="96">
        <v>37.5</v>
      </c>
      <c r="F20" s="24"/>
    </row>
    <row r="21" spans="1:6" x14ac:dyDescent="0.2">
      <c r="A21" s="77">
        <f t="shared" si="0"/>
        <v>45261.666666666628</v>
      </c>
      <c r="B21" s="31" t="s">
        <v>110</v>
      </c>
      <c r="C21" s="95">
        <v>47.2</v>
      </c>
      <c r="D21" s="95">
        <v>67</v>
      </c>
      <c r="E21" s="96">
        <v>37.4</v>
      </c>
      <c r="F21" s="24"/>
    </row>
    <row r="22" spans="1:6" x14ac:dyDescent="0.2">
      <c r="A22" s="77">
        <f t="shared" si="0"/>
        <v>45261.708333333292</v>
      </c>
      <c r="B22" s="31" t="s">
        <v>110</v>
      </c>
      <c r="C22" s="95">
        <v>47.3</v>
      </c>
      <c r="D22" s="95">
        <v>68.8</v>
      </c>
      <c r="E22" s="96">
        <v>37.4</v>
      </c>
      <c r="F22" s="24"/>
    </row>
    <row r="23" spans="1:6" x14ac:dyDescent="0.2">
      <c r="A23" s="77">
        <f t="shared" si="0"/>
        <v>45261.749999999956</v>
      </c>
      <c r="B23" s="31" t="s">
        <v>110</v>
      </c>
      <c r="C23" s="95">
        <v>49</v>
      </c>
      <c r="D23" s="95">
        <v>68</v>
      </c>
      <c r="E23" s="96">
        <v>36.700000000000003</v>
      </c>
      <c r="F23" s="24"/>
    </row>
    <row r="24" spans="1:6" x14ac:dyDescent="0.2">
      <c r="A24" s="77">
        <f t="shared" si="0"/>
        <v>45261.791666666621</v>
      </c>
      <c r="B24" s="31" t="s">
        <v>110</v>
      </c>
      <c r="C24" s="95">
        <v>41.5</v>
      </c>
      <c r="D24" s="95">
        <v>64.599999999999994</v>
      </c>
      <c r="E24" s="96">
        <v>29.8</v>
      </c>
      <c r="F24" s="24"/>
    </row>
    <row r="25" spans="1:6" x14ac:dyDescent="0.2">
      <c r="A25" s="77">
        <f t="shared" si="0"/>
        <v>45261.833333333285</v>
      </c>
      <c r="B25" s="31" t="s">
        <v>110</v>
      </c>
      <c r="C25" s="95">
        <v>40.299999999999997</v>
      </c>
      <c r="D25" s="95">
        <v>63.3</v>
      </c>
      <c r="E25" s="96">
        <v>29.4</v>
      </c>
      <c r="F25" s="24"/>
    </row>
    <row r="26" spans="1:6" x14ac:dyDescent="0.2">
      <c r="A26" s="77">
        <f t="shared" si="0"/>
        <v>45261.874999999949</v>
      </c>
      <c r="B26" s="31" t="s">
        <v>110</v>
      </c>
      <c r="C26" s="95">
        <v>41.6</v>
      </c>
      <c r="D26" s="95">
        <v>62.3</v>
      </c>
      <c r="E26" s="96">
        <v>28.8</v>
      </c>
      <c r="F26" s="24"/>
    </row>
    <row r="27" spans="1:6" x14ac:dyDescent="0.2">
      <c r="A27" s="77">
        <f t="shared" si="0"/>
        <v>45261.916666666613</v>
      </c>
      <c r="B27" s="31" t="s">
        <v>110</v>
      </c>
      <c r="C27" s="95">
        <v>41.7</v>
      </c>
      <c r="D27" s="95">
        <v>65.599999999999994</v>
      </c>
      <c r="E27" s="96">
        <v>27.6</v>
      </c>
      <c r="F27" s="24"/>
    </row>
    <row r="28" spans="1:6" x14ac:dyDescent="0.2">
      <c r="A28" s="77">
        <f t="shared" si="0"/>
        <v>45261.958333333278</v>
      </c>
      <c r="B28" s="31" t="s">
        <v>110</v>
      </c>
      <c r="C28" s="95">
        <v>38</v>
      </c>
      <c r="D28" s="95">
        <v>63.1</v>
      </c>
      <c r="E28" s="96">
        <v>27.5</v>
      </c>
      <c r="F28" s="24"/>
    </row>
    <row r="29" spans="1:6" x14ac:dyDescent="0.2">
      <c r="A29" s="77">
        <f t="shared" si="0"/>
        <v>45261.999999999942</v>
      </c>
      <c r="B29" s="31" t="s">
        <v>110</v>
      </c>
      <c r="C29" s="95">
        <v>38.1</v>
      </c>
      <c r="D29" s="95">
        <v>59.6</v>
      </c>
      <c r="E29" s="96">
        <v>27</v>
      </c>
      <c r="F29" s="24"/>
    </row>
    <row r="30" spans="1:6" x14ac:dyDescent="0.2">
      <c r="A30" s="77">
        <f t="shared" si="0"/>
        <v>45262.041666666606</v>
      </c>
      <c r="B30" s="31" t="s">
        <v>110</v>
      </c>
      <c r="C30" s="95">
        <v>34.799999999999997</v>
      </c>
      <c r="D30" s="95">
        <v>61.3</v>
      </c>
      <c r="E30" s="96">
        <v>27.3</v>
      </c>
      <c r="F30" s="24"/>
    </row>
    <row r="31" spans="1:6" x14ac:dyDescent="0.2">
      <c r="A31" s="77">
        <f t="shared" si="0"/>
        <v>45262.08333333327</v>
      </c>
      <c r="B31" s="31" t="s">
        <v>110</v>
      </c>
      <c r="C31" s="95">
        <v>30.6</v>
      </c>
      <c r="D31" s="95">
        <v>48.4</v>
      </c>
      <c r="E31" s="96">
        <v>26.9</v>
      </c>
      <c r="F31" s="24"/>
    </row>
    <row r="32" spans="1:6" x14ac:dyDescent="0.2">
      <c r="A32" s="77">
        <f t="shared" si="0"/>
        <v>45262.124999999935</v>
      </c>
      <c r="B32" s="31" t="s">
        <v>110</v>
      </c>
      <c r="C32" s="95">
        <v>37.9</v>
      </c>
      <c r="D32" s="95">
        <v>64.7</v>
      </c>
      <c r="E32" s="96">
        <v>27.3</v>
      </c>
      <c r="F32" s="24"/>
    </row>
    <row r="33" spans="1:6" x14ac:dyDescent="0.2">
      <c r="A33" s="77">
        <f t="shared" si="0"/>
        <v>45262.166666666599</v>
      </c>
      <c r="B33" s="31" t="s">
        <v>110</v>
      </c>
      <c r="C33" s="95">
        <v>33.4</v>
      </c>
      <c r="D33" s="95">
        <v>54.3</v>
      </c>
      <c r="E33" s="96">
        <v>27.4</v>
      </c>
      <c r="F33" s="24"/>
    </row>
    <row r="34" spans="1:6" x14ac:dyDescent="0.2">
      <c r="A34" s="77">
        <f t="shared" si="0"/>
        <v>45262.208333333263</v>
      </c>
      <c r="B34" s="31" t="s">
        <v>110</v>
      </c>
      <c r="C34" s="95">
        <v>41.7</v>
      </c>
      <c r="D34" s="95">
        <v>63.3</v>
      </c>
      <c r="E34" s="96">
        <v>28.4</v>
      </c>
      <c r="F34" s="24"/>
    </row>
    <row r="35" spans="1:6" x14ac:dyDescent="0.2">
      <c r="A35" s="77">
        <f t="shared" si="0"/>
        <v>45262.249999999927</v>
      </c>
      <c r="B35" s="31" t="s">
        <v>110</v>
      </c>
      <c r="C35" s="95">
        <v>42.8</v>
      </c>
      <c r="D35" s="95">
        <v>65.8</v>
      </c>
      <c r="E35" s="96">
        <v>30</v>
      </c>
      <c r="F35" s="24"/>
    </row>
    <row r="36" spans="1:6" x14ac:dyDescent="0.2">
      <c r="A36" s="77">
        <f t="shared" si="0"/>
        <v>45262.291666666591</v>
      </c>
      <c r="B36" s="31" t="s">
        <v>110</v>
      </c>
      <c r="C36" s="95">
        <v>43.9</v>
      </c>
      <c r="D36" s="95">
        <v>64.2</v>
      </c>
      <c r="E36" s="96">
        <v>31.2</v>
      </c>
      <c r="F36" s="24"/>
    </row>
    <row r="37" spans="1:6" x14ac:dyDescent="0.2">
      <c r="A37" s="77">
        <f t="shared" si="0"/>
        <v>45262.333333333256</v>
      </c>
      <c r="B37" s="31" t="s">
        <v>110</v>
      </c>
      <c r="C37" s="95">
        <v>46.9</v>
      </c>
      <c r="D37" s="95">
        <v>65.400000000000006</v>
      </c>
      <c r="E37" s="96">
        <v>34.1</v>
      </c>
      <c r="F37" s="24"/>
    </row>
    <row r="38" spans="1:6" x14ac:dyDescent="0.2">
      <c r="A38" s="77">
        <f t="shared" si="0"/>
        <v>45262.37499999992</v>
      </c>
      <c r="B38" s="31" t="s">
        <v>110</v>
      </c>
      <c r="C38" s="95">
        <v>51.3</v>
      </c>
      <c r="D38" s="95">
        <v>68.900000000000006</v>
      </c>
      <c r="E38" s="96">
        <v>33.799999999999997</v>
      </c>
      <c r="F38" s="24"/>
    </row>
    <row r="39" spans="1:6" x14ac:dyDescent="0.2">
      <c r="A39" s="77">
        <f t="shared" si="0"/>
        <v>45262.416666666584</v>
      </c>
      <c r="B39" s="31" t="s">
        <v>110</v>
      </c>
      <c r="C39" s="95">
        <v>50.9</v>
      </c>
      <c r="D39" s="95">
        <v>68</v>
      </c>
      <c r="E39" s="96">
        <v>33.799999999999997</v>
      </c>
      <c r="F39" s="24"/>
    </row>
    <row r="40" spans="1:6" x14ac:dyDescent="0.2">
      <c r="A40" s="77">
        <f t="shared" si="0"/>
        <v>45262.458333333248</v>
      </c>
      <c r="B40" s="31" t="s">
        <v>110</v>
      </c>
      <c r="C40" s="95">
        <v>50.3</v>
      </c>
      <c r="D40" s="95">
        <v>71</v>
      </c>
      <c r="E40" s="96">
        <v>33.799999999999997</v>
      </c>
      <c r="F40" s="24"/>
    </row>
    <row r="41" spans="1:6" x14ac:dyDescent="0.2">
      <c r="A41" s="77">
        <f t="shared" si="0"/>
        <v>45262.499999999913</v>
      </c>
      <c r="B41" s="31" t="s">
        <v>110</v>
      </c>
      <c r="C41" s="95">
        <v>50.8</v>
      </c>
      <c r="D41" s="95">
        <v>67.599999999999994</v>
      </c>
      <c r="E41" s="96">
        <v>33.200000000000003</v>
      </c>
      <c r="F41" s="24"/>
    </row>
    <row r="42" spans="1:6" x14ac:dyDescent="0.2">
      <c r="A42" s="77">
        <f t="shared" si="0"/>
        <v>45262.541666666577</v>
      </c>
      <c r="B42" s="31" t="s">
        <v>110</v>
      </c>
      <c r="C42" s="95">
        <v>48.9</v>
      </c>
      <c r="D42" s="95">
        <v>65.2</v>
      </c>
      <c r="E42" s="96">
        <v>35.200000000000003</v>
      </c>
      <c r="F42" s="24"/>
    </row>
    <row r="43" spans="1:6" x14ac:dyDescent="0.2">
      <c r="A43" s="77">
        <f t="shared" si="0"/>
        <v>45262.583333333241</v>
      </c>
      <c r="B43" s="31" t="s">
        <v>110</v>
      </c>
      <c r="C43" s="95">
        <v>50</v>
      </c>
      <c r="D43" s="95">
        <v>71</v>
      </c>
      <c r="E43" s="96">
        <v>34.9</v>
      </c>
      <c r="F43" s="24"/>
    </row>
    <row r="44" spans="1:6" x14ac:dyDescent="0.2">
      <c r="A44" s="77">
        <f t="shared" si="0"/>
        <v>45262.624999999905</v>
      </c>
      <c r="B44" s="31" t="s">
        <v>110</v>
      </c>
      <c r="C44" s="95">
        <v>48.4</v>
      </c>
      <c r="D44" s="95">
        <v>68.5</v>
      </c>
      <c r="E44" s="96">
        <v>35.200000000000003</v>
      </c>
      <c r="F44" s="24"/>
    </row>
    <row r="45" spans="1:6" x14ac:dyDescent="0.2">
      <c r="A45" s="77">
        <f t="shared" si="0"/>
        <v>45262.66666666657</v>
      </c>
      <c r="B45" s="31" t="s">
        <v>110</v>
      </c>
      <c r="C45" s="95">
        <v>48.4</v>
      </c>
      <c r="D45" s="95">
        <v>66.8</v>
      </c>
      <c r="E45" s="96">
        <v>37</v>
      </c>
      <c r="F45" s="24"/>
    </row>
    <row r="46" spans="1:6" x14ac:dyDescent="0.2">
      <c r="A46" s="77">
        <f t="shared" si="0"/>
        <v>45262.708333333234</v>
      </c>
      <c r="B46" s="31" t="s">
        <v>110</v>
      </c>
      <c r="C46" s="95">
        <v>46.6</v>
      </c>
      <c r="D46" s="95">
        <v>62.9</v>
      </c>
      <c r="E46" s="96">
        <v>38.5</v>
      </c>
      <c r="F46" s="24"/>
    </row>
    <row r="47" spans="1:6" x14ac:dyDescent="0.2">
      <c r="A47" s="77">
        <f t="shared" si="0"/>
        <v>45262.749999999898</v>
      </c>
      <c r="B47" s="31" t="s">
        <v>110</v>
      </c>
      <c r="C47" s="95">
        <v>45.4</v>
      </c>
      <c r="D47" s="95">
        <v>63.6</v>
      </c>
      <c r="E47" s="96">
        <v>40.799999999999997</v>
      </c>
      <c r="F47" s="24"/>
    </row>
    <row r="48" spans="1:6" x14ac:dyDescent="0.2">
      <c r="A48" s="77">
        <f t="shared" si="0"/>
        <v>45262.791666666562</v>
      </c>
      <c r="B48" s="31" t="s">
        <v>110</v>
      </c>
      <c r="C48" s="95">
        <v>45.7</v>
      </c>
      <c r="D48" s="95">
        <v>67.2</v>
      </c>
      <c r="E48" s="96">
        <v>38.6</v>
      </c>
      <c r="F48" s="24"/>
    </row>
    <row r="49" spans="1:6" x14ac:dyDescent="0.2">
      <c r="A49" s="77">
        <f t="shared" si="0"/>
        <v>45262.833333333227</v>
      </c>
      <c r="B49" s="31" t="s">
        <v>110</v>
      </c>
      <c r="C49" s="95">
        <v>43.6</v>
      </c>
      <c r="D49" s="95">
        <v>65.3</v>
      </c>
      <c r="E49" s="96">
        <v>35.299999999999997</v>
      </c>
      <c r="F49" s="24"/>
    </row>
    <row r="50" spans="1:6" x14ac:dyDescent="0.2">
      <c r="A50" s="77">
        <f t="shared" si="0"/>
        <v>45262.874999999891</v>
      </c>
      <c r="B50" s="31" t="s">
        <v>110</v>
      </c>
      <c r="C50" s="95">
        <v>42.8</v>
      </c>
      <c r="D50" s="95">
        <v>71.400000000000006</v>
      </c>
      <c r="E50" s="96">
        <v>34.5</v>
      </c>
      <c r="F50" s="24"/>
    </row>
    <row r="51" spans="1:6" x14ac:dyDescent="0.2">
      <c r="A51" s="77">
        <f t="shared" si="0"/>
        <v>45262.916666666555</v>
      </c>
      <c r="B51" s="31" t="s">
        <v>110</v>
      </c>
      <c r="C51" s="95">
        <v>40.4</v>
      </c>
      <c r="D51" s="95">
        <v>61.2</v>
      </c>
      <c r="E51" s="96">
        <v>34.700000000000003</v>
      </c>
      <c r="F51" s="24"/>
    </row>
    <row r="52" spans="1:6" x14ac:dyDescent="0.2">
      <c r="A52" s="77">
        <f t="shared" si="0"/>
        <v>45262.958333333219</v>
      </c>
      <c r="B52" s="31" t="s">
        <v>110</v>
      </c>
      <c r="C52" s="95">
        <v>40.700000000000003</v>
      </c>
      <c r="D52" s="95">
        <v>61</v>
      </c>
      <c r="E52" s="96">
        <v>33.9</v>
      </c>
      <c r="F52" s="24"/>
    </row>
    <row r="53" spans="1:6" x14ac:dyDescent="0.2">
      <c r="A53" s="77">
        <f t="shared" si="0"/>
        <v>45262.999999999884</v>
      </c>
      <c r="B53" s="31" t="s">
        <v>110</v>
      </c>
      <c r="C53" s="95">
        <v>39.799999999999997</v>
      </c>
      <c r="D53" s="95">
        <v>62.3</v>
      </c>
      <c r="E53" s="96">
        <v>33.200000000000003</v>
      </c>
      <c r="F53" s="24"/>
    </row>
    <row r="54" spans="1:6" x14ac:dyDescent="0.2">
      <c r="A54" s="77">
        <f t="shared" si="0"/>
        <v>45263.041666666548</v>
      </c>
      <c r="B54" s="31" t="s">
        <v>110</v>
      </c>
      <c r="C54" s="95">
        <v>37</v>
      </c>
      <c r="D54" s="95">
        <v>53.5</v>
      </c>
      <c r="E54" s="96">
        <v>33.1</v>
      </c>
      <c r="F54" s="24"/>
    </row>
    <row r="55" spans="1:6" x14ac:dyDescent="0.2">
      <c r="A55" s="77">
        <f t="shared" si="0"/>
        <v>45263.083333333212</v>
      </c>
      <c r="B55" s="31" t="s">
        <v>110</v>
      </c>
      <c r="C55" s="95">
        <v>36.9</v>
      </c>
      <c r="D55" s="95">
        <v>60.2</v>
      </c>
      <c r="E55" s="96">
        <v>32.200000000000003</v>
      </c>
      <c r="F55" s="24"/>
    </row>
    <row r="56" spans="1:6" x14ac:dyDescent="0.2">
      <c r="A56" s="77">
        <f t="shared" si="0"/>
        <v>45263.124999999876</v>
      </c>
      <c r="B56" s="31" t="s">
        <v>110</v>
      </c>
      <c r="C56" s="95">
        <v>37.4</v>
      </c>
      <c r="D56" s="95">
        <v>55.7</v>
      </c>
      <c r="E56" s="96">
        <v>32.6</v>
      </c>
      <c r="F56" s="24"/>
    </row>
    <row r="57" spans="1:6" x14ac:dyDescent="0.2">
      <c r="A57" s="77">
        <f t="shared" si="0"/>
        <v>45263.166666666541</v>
      </c>
      <c r="B57" s="31" t="s">
        <v>110</v>
      </c>
      <c r="C57" s="95">
        <v>36.700000000000003</v>
      </c>
      <c r="D57" s="95">
        <v>52.6</v>
      </c>
      <c r="E57" s="96">
        <v>33.299999999999997</v>
      </c>
      <c r="F57" s="24"/>
    </row>
    <row r="58" spans="1:6" x14ac:dyDescent="0.2">
      <c r="A58" s="77">
        <f t="shared" si="0"/>
        <v>45263.208333333205</v>
      </c>
      <c r="B58" s="31" t="s">
        <v>110</v>
      </c>
      <c r="C58" s="95">
        <v>40.6</v>
      </c>
      <c r="D58" s="95">
        <v>59.6</v>
      </c>
      <c r="E58" s="96">
        <v>33.299999999999997</v>
      </c>
      <c r="F58" s="24"/>
    </row>
    <row r="59" spans="1:6" x14ac:dyDescent="0.2">
      <c r="A59" s="77">
        <f t="shared" si="0"/>
        <v>45263.249999999869</v>
      </c>
      <c r="B59" s="31" t="s">
        <v>110</v>
      </c>
      <c r="C59" s="95">
        <v>45</v>
      </c>
      <c r="D59" s="95">
        <v>69.099999999999994</v>
      </c>
      <c r="E59" s="96">
        <v>35.5</v>
      </c>
      <c r="F59" s="24"/>
    </row>
    <row r="60" spans="1:6" x14ac:dyDescent="0.2">
      <c r="A60" s="77">
        <f t="shared" si="0"/>
        <v>45263.291666666533</v>
      </c>
      <c r="B60" s="31" t="s">
        <v>110</v>
      </c>
      <c r="C60" s="95">
        <v>45.3</v>
      </c>
      <c r="D60" s="95">
        <v>65.099999999999994</v>
      </c>
      <c r="E60" s="96">
        <v>36.9</v>
      </c>
      <c r="F60" s="24"/>
    </row>
    <row r="61" spans="1:6" x14ac:dyDescent="0.2">
      <c r="A61" s="77">
        <f t="shared" si="0"/>
        <v>45263.333333333198</v>
      </c>
      <c r="B61" s="31" t="s">
        <v>110</v>
      </c>
      <c r="C61" s="95">
        <v>46.8</v>
      </c>
      <c r="D61" s="95">
        <v>68.2</v>
      </c>
      <c r="E61" s="96">
        <v>38.9</v>
      </c>
      <c r="F61" s="24"/>
    </row>
    <row r="62" spans="1:6" x14ac:dyDescent="0.2">
      <c r="A62" s="77">
        <f t="shared" si="0"/>
        <v>45263.374999999862</v>
      </c>
      <c r="B62" s="31" t="s">
        <v>110</v>
      </c>
      <c r="C62" s="95">
        <v>50.6</v>
      </c>
      <c r="D62" s="95">
        <v>72</v>
      </c>
      <c r="E62" s="96">
        <v>41.2</v>
      </c>
      <c r="F62" s="24"/>
    </row>
    <row r="63" spans="1:6" x14ac:dyDescent="0.2">
      <c r="A63" s="77">
        <f t="shared" si="0"/>
        <v>45263.416666666526</v>
      </c>
      <c r="B63" s="31" t="s">
        <v>110</v>
      </c>
      <c r="C63" s="95">
        <v>51.9</v>
      </c>
      <c r="D63" s="95">
        <v>66.400000000000006</v>
      </c>
      <c r="E63" s="96">
        <v>42.2</v>
      </c>
      <c r="F63" s="24"/>
    </row>
    <row r="64" spans="1:6" x14ac:dyDescent="0.2">
      <c r="A64" s="77">
        <f t="shared" si="0"/>
        <v>45263.45833333319</v>
      </c>
      <c r="B64" s="31" t="s">
        <v>110</v>
      </c>
      <c r="C64" s="95">
        <v>52.6</v>
      </c>
      <c r="D64" s="95">
        <v>67.099999999999994</v>
      </c>
      <c r="E64" s="96">
        <v>41.5</v>
      </c>
      <c r="F64" s="24"/>
    </row>
    <row r="65" spans="1:6" x14ac:dyDescent="0.2">
      <c r="A65" s="77">
        <f t="shared" si="0"/>
        <v>45263.499999999854</v>
      </c>
      <c r="B65" s="31" t="s">
        <v>110</v>
      </c>
      <c r="C65" s="95">
        <v>52.8</v>
      </c>
      <c r="D65" s="95">
        <v>72.2</v>
      </c>
      <c r="E65" s="96">
        <v>41.8</v>
      </c>
      <c r="F65" s="24"/>
    </row>
    <row r="66" spans="1:6" x14ac:dyDescent="0.2">
      <c r="A66" s="77">
        <f t="shared" si="0"/>
        <v>45263.541666666519</v>
      </c>
      <c r="B66" s="31" t="s">
        <v>110</v>
      </c>
      <c r="C66" s="95">
        <v>52.6</v>
      </c>
      <c r="D66" s="95">
        <v>71.400000000000006</v>
      </c>
      <c r="E66" s="96">
        <v>42.3</v>
      </c>
      <c r="F66" s="24"/>
    </row>
    <row r="67" spans="1:6" x14ac:dyDescent="0.2">
      <c r="A67" s="77">
        <f t="shared" si="0"/>
        <v>45263.583333333183</v>
      </c>
      <c r="B67" s="31" t="s">
        <v>110</v>
      </c>
      <c r="C67" s="95">
        <v>52.2</v>
      </c>
      <c r="D67" s="95">
        <v>68.900000000000006</v>
      </c>
      <c r="E67" s="96">
        <v>41.6</v>
      </c>
      <c r="F67" s="24"/>
    </row>
    <row r="68" spans="1:6" x14ac:dyDescent="0.2">
      <c r="A68" s="77">
        <f t="shared" si="0"/>
        <v>45263.624999999847</v>
      </c>
      <c r="B68" s="31" t="s">
        <v>110</v>
      </c>
      <c r="C68" s="95">
        <v>50.6</v>
      </c>
      <c r="D68" s="95">
        <v>72.400000000000006</v>
      </c>
      <c r="E68" s="96">
        <v>40.700000000000003</v>
      </c>
      <c r="F68" s="24"/>
    </row>
    <row r="69" spans="1:6" x14ac:dyDescent="0.2">
      <c r="A69" s="77">
        <f t="shared" si="0"/>
        <v>45263.666666666511</v>
      </c>
      <c r="B69" s="31" t="s">
        <v>110</v>
      </c>
      <c r="C69" s="95">
        <v>51.3</v>
      </c>
      <c r="D69" s="95">
        <v>72.2</v>
      </c>
      <c r="E69" s="96">
        <v>40</v>
      </c>
      <c r="F69" s="24"/>
    </row>
    <row r="70" spans="1:6" x14ac:dyDescent="0.2">
      <c r="A70" s="77">
        <f t="shared" si="0"/>
        <v>45263.708333333176</v>
      </c>
      <c r="B70" s="31" t="s">
        <v>110</v>
      </c>
      <c r="C70" s="95">
        <v>48.2</v>
      </c>
      <c r="D70" s="95">
        <v>65.099999999999994</v>
      </c>
      <c r="E70" s="96">
        <v>39.6</v>
      </c>
      <c r="F70" s="24"/>
    </row>
    <row r="71" spans="1:6" x14ac:dyDescent="0.2">
      <c r="A71" s="77">
        <f t="shared" ref="A71:A134" si="1">A70+TIME(1,0,0)</f>
        <v>45263.74999999984</v>
      </c>
      <c r="B71" s="31" t="s">
        <v>110</v>
      </c>
      <c r="C71" s="95">
        <v>45.6</v>
      </c>
      <c r="D71" s="95">
        <v>64.599999999999994</v>
      </c>
      <c r="E71" s="96">
        <v>36.5</v>
      </c>
      <c r="F71" s="24"/>
    </row>
    <row r="72" spans="1:6" x14ac:dyDescent="0.2">
      <c r="A72" s="77">
        <f t="shared" si="1"/>
        <v>45263.791666666504</v>
      </c>
      <c r="B72" s="31" t="s">
        <v>110</v>
      </c>
      <c r="C72" s="95">
        <v>45.5</v>
      </c>
      <c r="D72" s="95">
        <v>65.599999999999994</v>
      </c>
      <c r="E72" s="96">
        <v>39.4</v>
      </c>
      <c r="F72" s="24"/>
    </row>
    <row r="73" spans="1:6" x14ac:dyDescent="0.2">
      <c r="A73" s="77">
        <f t="shared" si="1"/>
        <v>45263.833333333168</v>
      </c>
      <c r="B73" s="31" t="s">
        <v>110</v>
      </c>
      <c r="C73" s="95">
        <v>43.7</v>
      </c>
      <c r="D73" s="95">
        <v>65.099999999999994</v>
      </c>
      <c r="E73" s="96">
        <v>36.200000000000003</v>
      </c>
      <c r="F73" s="24"/>
    </row>
    <row r="74" spans="1:6" x14ac:dyDescent="0.2">
      <c r="A74" s="77">
        <f t="shared" si="1"/>
        <v>45263.874999999833</v>
      </c>
      <c r="B74" s="31" t="s">
        <v>110</v>
      </c>
      <c r="C74" s="95">
        <v>41.3</v>
      </c>
      <c r="D74" s="95">
        <v>63.9</v>
      </c>
      <c r="E74" s="96">
        <v>34.799999999999997</v>
      </c>
      <c r="F74" s="24"/>
    </row>
    <row r="75" spans="1:6" x14ac:dyDescent="0.2">
      <c r="A75" s="77">
        <f t="shared" si="1"/>
        <v>45263.916666666497</v>
      </c>
      <c r="B75" s="31" t="s">
        <v>110</v>
      </c>
      <c r="C75" s="95">
        <v>41.6</v>
      </c>
      <c r="D75" s="95">
        <v>63.9</v>
      </c>
      <c r="E75" s="96">
        <v>33.4</v>
      </c>
      <c r="F75" s="24"/>
    </row>
    <row r="76" spans="1:6" x14ac:dyDescent="0.2">
      <c r="A76" s="77">
        <f t="shared" si="1"/>
        <v>45263.958333333161</v>
      </c>
      <c r="B76" s="31" t="s">
        <v>110</v>
      </c>
      <c r="C76" s="95">
        <v>39</v>
      </c>
      <c r="D76" s="95">
        <v>66.2</v>
      </c>
      <c r="E76" s="96">
        <v>31.9</v>
      </c>
      <c r="F76" s="24"/>
    </row>
    <row r="77" spans="1:6" x14ac:dyDescent="0.2">
      <c r="A77" s="77">
        <f t="shared" si="1"/>
        <v>45263.999999999825</v>
      </c>
      <c r="B77" s="31" t="s">
        <v>110</v>
      </c>
      <c r="C77" s="95">
        <v>37.1</v>
      </c>
      <c r="D77" s="95">
        <v>57.8</v>
      </c>
      <c r="E77" s="96">
        <v>32.9</v>
      </c>
      <c r="F77" s="24"/>
    </row>
    <row r="78" spans="1:6" x14ac:dyDescent="0.2">
      <c r="A78" s="77">
        <f t="shared" si="1"/>
        <v>45264.04166666649</v>
      </c>
      <c r="B78" s="31" t="s">
        <v>110</v>
      </c>
      <c r="C78" s="95">
        <v>39.799999999999997</v>
      </c>
      <c r="D78" s="95">
        <v>65.5</v>
      </c>
      <c r="E78" s="96">
        <v>33.200000000000003</v>
      </c>
      <c r="F78" s="24"/>
    </row>
    <row r="79" spans="1:6" x14ac:dyDescent="0.2">
      <c r="A79" s="77">
        <f t="shared" si="1"/>
        <v>45264.083333333154</v>
      </c>
      <c r="B79" s="31" t="s">
        <v>110</v>
      </c>
      <c r="C79" s="95">
        <v>43.5</v>
      </c>
      <c r="D79" s="95">
        <v>67</v>
      </c>
      <c r="E79" s="96">
        <v>35.5</v>
      </c>
      <c r="F79" s="24"/>
    </row>
    <row r="80" spans="1:6" x14ac:dyDescent="0.2">
      <c r="A80" s="77">
        <f t="shared" si="1"/>
        <v>45264.124999999818</v>
      </c>
      <c r="B80" s="31" t="s">
        <v>110</v>
      </c>
      <c r="C80" s="95">
        <v>37.700000000000003</v>
      </c>
      <c r="D80" s="95">
        <v>62.9</v>
      </c>
      <c r="E80" s="96">
        <v>32.1</v>
      </c>
      <c r="F80" s="24"/>
    </row>
    <row r="81" spans="1:6" x14ac:dyDescent="0.2">
      <c r="A81" s="77">
        <f t="shared" si="1"/>
        <v>45264.166666666482</v>
      </c>
      <c r="B81" s="31" t="s">
        <v>110</v>
      </c>
      <c r="C81" s="95">
        <v>43.1</v>
      </c>
      <c r="D81" s="95">
        <v>70.400000000000006</v>
      </c>
      <c r="E81" s="96">
        <v>31.3</v>
      </c>
      <c r="F81" s="24"/>
    </row>
    <row r="82" spans="1:6" x14ac:dyDescent="0.2">
      <c r="A82" s="77">
        <f t="shared" si="1"/>
        <v>45264.208333333147</v>
      </c>
      <c r="B82" s="31" t="s">
        <v>110</v>
      </c>
      <c r="C82" s="95">
        <v>48.1</v>
      </c>
      <c r="D82" s="95">
        <v>69.8</v>
      </c>
      <c r="E82" s="96">
        <v>35.4</v>
      </c>
      <c r="F82" s="24"/>
    </row>
    <row r="83" spans="1:6" x14ac:dyDescent="0.2">
      <c r="A83" s="77">
        <f t="shared" si="1"/>
        <v>45264.249999999811</v>
      </c>
      <c r="B83" s="31" t="s">
        <v>110</v>
      </c>
      <c r="C83" s="95">
        <v>46.7</v>
      </c>
      <c r="D83" s="95">
        <v>69.599999999999994</v>
      </c>
      <c r="E83" s="96">
        <v>38.4</v>
      </c>
      <c r="F83" s="24"/>
    </row>
    <row r="84" spans="1:6" x14ac:dyDescent="0.2">
      <c r="A84" s="77">
        <f t="shared" si="1"/>
        <v>45264.291666666475</v>
      </c>
      <c r="B84" s="31" t="s">
        <v>110</v>
      </c>
      <c r="C84" s="95">
        <v>50.8</v>
      </c>
      <c r="D84" s="95">
        <v>72.8</v>
      </c>
      <c r="E84" s="96">
        <v>40.700000000000003</v>
      </c>
      <c r="F84" s="24"/>
    </row>
    <row r="85" spans="1:6" x14ac:dyDescent="0.2">
      <c r="A85" s="77">
        <f t="shared" si="1"/>
        <v>45264.333333333139</v>
      </c>
      <c r="B85" s="31" t="s">
        <v>110</v>
      </c>
      <c r="C85" s="95">
        <v>51.2</v>
      </c>
      <c r="D85" s="95">
        <v>70</v>
      </c>
      <c r="E85" s="96">
        <v>40.700000000000003</v>
      </c>
      <c r="F85" s="24"/>
    </row>
    <row r="86" spans="1:6" x14ac:dyDescent="0.2">
      <c r="A86" s="77">
        <f t="shared" si="1"/>
        <v>45264.374999999804</v>
      </c>
      <c r="B86" s="31" t="s">
        <v>110</v>
      </c>
      <c r="C86" s="95">
        <v>49.9</v>
      </c>
      <c r="D86" s="95">
        <v>67.900000000000006</v>
      </c>
      <c r="E86" s="96">
        <v>38.5</v>
      </c>
      <c r="F86" s="24"/>
    </row>
    <row r="87" spans="1:6" x14ac:dyDescent="0.2">
      <c r="A87" s="77">
        <f t="shared" si="1"/>
        <v>45264.416666666468</v>
      </c>
      <c r="B87" s="31" t="s">
        <v>110</v>
      </c>
      <c r="C87" s="95">
        <v>51.7</v>
      </c>
      <c r="D87" s="95">
        <v>80.900000000000006</v>
      </c>
      <c r="E87" s="96">
        <v>37.799999999999997</v>
      </c>
      <c r="F87" s="24"/>
    </row>
    <row r="88" spans="1:6" x14ac:dyDescent="0.2">
      <c r="A88" s="77">
        <f t="shared" si="1"/>
        <v>45264.458333333132</v>
      </c>
      <c r="B88" s="31" t="s">
        <v>110</v>
      </c>
      <c r="C88" s="95">
        <v>46.5</v>
      </c>
      <c r="D88" s="95">
        <v>65.2</v>
      </c>
      <c r="E88" s="96">
        <v>34.799999999999997</v>
      </c>
      <c r="F88" s="24"/>
    </row>
    <row r="89" spans="1:6" x14ac:dyDescent="0.2">
      <c r="A89" s="77">
        <f t="shared" si="1"/>
        <v>45264.499999999796</v>
      </c>
      <c r="B89" s="31" t="s">
        <v>110</v>
      </c>
      <c r="C89" s="95">
        <v>46.8</v>
      </c>
      <c r="D89" s="95">
        <v>81.7</v>
      </c>
      <c r="E89" s="96">
        <v>34.5</v>
      </c>
      <c r="F89" s="24"/>
    </row>
    <row r="90" spans="1:6" x14ac:dyDescent="0.2">
      <c r="A90" s="77">
        <f t="shared" si="1"/>
        <v>45264.541666666461</v>
      </c>
      <c r="B90" s="31" t="s">
        <v>110</v>
      </c>
      <c r="C90" s="95">
        <v>49.6</v>
      </c>
      <c r="D90" s="95">
        <v>68.3</v>
      </c>
      <c r="E90" s="96">
        <v>35.200000000000003</v>
      </c>
      <c r="F90" s="24"/>
    </row>
    <row r="91" spans="1:6" x14ac:dyDescent="0.2">
      <c r="A91" s="77">
        <f t="shared" si="1"/>
        <v>45264.583333333125</v>
      </c>
      <c r="B91" s="31" t="s">
        <v>110</v>
      </c>
      <c r="C91" s="95">
        <v>49.6</v>
      </c>
      <c r="D91" s="95">
        <v>69.099999999999994</v>
      </c>
      <c r="E91" s="96">
        <v>34.700000000000003</v>
      </c>
      <c r="F91" s="24"/>
    </row>
    <row r="92" spans="1:6" x14ac:dyDescent="0.2">
      <c r="A92" s="77">
        <f t="shared" si="1"/>
        <v>45264.624999999789</v>
      </c>
      <c r="B92" s="31" t="s">
        <v>110</v>
      </c>
      <c r="C92" s="95">
        <v>51.7</v>
      </c>
      <c r="D92" s="95">
        <v>74.8</v>
      </c>
      <c r="E92" s="96">
        <v>35.5</v>
      </c>
      <c r="F92" s="24"/>
    </row>
    <row r="93" spans="1:6" x14ac:dyDescent="0.2">
      <c r="A93" s="77">
        <f t="shared" si="1"/>
        <v>45264.666666666453</v>
      </c>
      <c r="B93" s="31" t="s">
        <v>110</v>
      </c>
      <c r="C93" s="95">
        <v>49.8</v>
      </c>
      <c r="D93" s="95">
        <v>69</v>
      </c>
      <c r="E93" s="96">
        <v>35.200000000000003</v>
      </c>
      <c r="F93" s="24"/>
    </row>
    <row r="94" spans="1:6" x14ac:dyDescent="0.2">
      <c r="A94" s="77">
        <f t="shared" si="1"/>
        <v>45264.708333333117</v>
      </c>
      <c r="B94" s="31" t="s">
        <v>110</v>
      </c>
      <c r="C94" s="95">
        <v>47.4</v>
      </c>
      <c r="D94" s="95">
        <v>66.8</v>
      </c>
      <c r="E94" s="96">
        <v>35.5</v>
      </c>
      <c r="F94" s="24"/>
    </row>
    <row r="95" spans="1:6" x14ac:dyDescent="0.2">
      <c r="A95" s="77">
        <f t="shared" si="1"/>
        <v>45264.749999999782</v>
      </c>
      <c r="B95" s="31" t="s">
        <v>110</v>
      </c>
      <c r="C95" s="95">
        <v>44.2</v>
      </c>
      <c r="D95" s="95">
        <v>63.5</v>
      </c>
      <c r="E95" s="96">
        <v>32.4</v>
      </c>
      <c r="F95" s="24"/>
    </row>
    <row r="96" spans="1:6" x14ac:dyDescent="0.2">
      <c r="A96" s="77">
        <f t="shared" si="1"/>
        <v>45264.791666666446</v>
      </c>
      <c r="B96" s="31" t="s">
        <v>110</v>
      </c>
      <c r="C96" s="95">
        <v>41.6</v>
      </c>
      <c r="D96" s="95">
        <v>63</v>
      </c>
      <c r="E96" s="96">
        <v>28.9</v>
      </c>
      <c r="F96" s="24"/>
    </row>
    <row r="97" spans="1:6" x14ac:dyDescent="0.2">
      <c r="A97" s="77">
        <f t="shared" si="1"/>
        <v>45264.83333333311</v>
      </c>
      <c r="B97" s="31" t="s">
        <v>110</v>
      </c>
      <c r="C97" s="95">
        <v>40.4</v>
      </c>
      <c r="D97" s="95">
        <v>61.6</v>
      </c>
      <c r="E97" s="96">
        <v>27.5</v>
      </c>
      <c r="F97" s="24"/>
    </row>
    <row r="98" spans="1:6" x14ac:dyDescent="0.2">
      <c r="A98" s="77">
        <f t="shared" si="1"/>
        <v>45264.874999999774</v>
      </c>
      <c r="B98" s="31" t="s">
        <v>110</v>
      </c>
      <c r="C98" s="95">
        <v>42</v>
      </c>
      <c r="D98" s="95">
        <v>64.099999999999994</v>
      </c>
      <c r="E98" s="96">
        <v>28.8</v>
      </c>
      <c r="F98" s="24"/>
    </row>
    <row r="99" spans="1:6" x14ac:dyDescent="0.2">
      <c r="A99" s="77">
        <f t="shared" si="1"/>
        <v>45264.916666666439</v>
      </c>
      <c r="B99" s="31" t="s">
        <v>110</v>
      </c>
      <c r="C99" s="95">
        <v>42.7</v>
      </c>
      <c r="D99" s="95">
        <v>61.7</v>
      </c>
      <c r="E99" s="96">
        <v>31.7</v>
      </c>
      <c r="F99" s="24"/>
    </row>
    <row r="100" spans="1:6" x14ac:dyDescent="0.2">
      <c r="A100" s="77">
        <f t="shared" si="1"/>
        <v>45264.958333333103</v>
      </c>
      <c r="B100" s="31" t="s">
        <v>110</v>
      </c>
      <c r="C100" s="95">
        <v>41.2</v>
      </c>
      <c r="D100" s="95">
        <v>61.4</v>
      </c>
      <c r="E100" s="96">
        <v>31.2</v>
      </c>
      <c r="F100" s="24"/>
    </row>
    <row r="101" spans="1:6" x14ac:dyDescent="0.2">
      <c r="A101" s="77">
        <f t="shared" si="1"/>
        <v>45264.999999999767</v>
      </c>
      <c r="B101" s="31" t="s">
        <v>110</v>
      </c>
      <c r="C101" s="95">
        <v>36.9</v>
      </c>
      <c r="D101" s="95">
        <v>59.1</v>
      </c>
      <c r="E101" s="96">
        <v>29.8</v>
      </c>
      <c r="F101" s="24"/>
    </row>
    <row r="102" spans="1:6" x14ac:dyDescent="0.2">
      <c r="A102" s="77">
        <f t="shared" si="1"/>
        <v>45265.041666666431</v>
      </c>
      <c r="B102" s="31" t="s">
        <v>110</v>
      </c>
      <c r="C102" s="95">
        <v>36.6</v>
      </c>
      <c r="D102" s="95">
        <v>57.6</v>
      </c>
      <c r="E102" s="96">
        <v>29.8</v>
      </c>
      <c r="F102" s="24"/>
    </row>
    <row r="103" spans="1:6" x14ac:dyDescent="0.2">
      <c r="A103" s="77">
        <f t="shared" si="1"/>
        <v>45265.083333333096</v>
      </c>
      <c r="B103" s="31" t="s">
        <v>110</v>
      </c>
      <c r="C103" s="95">
        <v>35.4</v>
      </c>
      <c r="D103" s="95">
        <v>56.5</v>
      </c>
      <c r="E103" s="96">
        <v>28.5</v>
      </c>
      <c r="F103" s="24"/>
    </row>
    <row r="104" spans="1:6" x14ac:dyDescent="0.2">
      <c r="A104" s="77">
        <f t="shared" si="1"/>
        <v>45265.12499999976</v>
      </c>
      <c r="B104" s="31" t="s">
        <v>110</v>
      </c>
      <c r="C104" s="95">
        <v>30.8</v>
      </c>
      <c r="D104" s="95">
        <v>49</v>
      </c>
      <c r="E104" s="96">
        <v>27.3</v>
      </c>
      <c r="F104" s="24"/>
    </row>
    <row r="105" spans="1:6" x14ac:dyDescent="0.2">
      <c r="A105" s="77">
        <f t="shared" si="1"/>
        <v>45265.166666666424</v>
      </c>
      <c r="B105" s="31" t="s">
        <v>110</v>
      </c>
      <c r="C105" s="95">
        <v>35.5</v>
      </c>
      <c r="D105" s="95">
        <v>55.8</v>
      </c>
      <c r="E105" s="96">
        <v>26.9</v>
      </c>
      <c r="F105" s="24"/>
    </row>
    <row r="106" spans="1:6" x14ac:dyDescent="0.2">
      <c r="A106" s="77">
        <f t="shared" si="1"/>
        <v>45265.208333333088</v>
      </c>
      <c r="B106" s="31" t="s">
        <v>110</v>
      </c>
      <c r="C106" s="95">
        <v>46.7</v>
      </c>
      <c r="D106" s="95">
        <v>68.3</v>
      </c>
      <c r="E106" s="96">
        <v>28.3</v>
      </c>
      <c r="F106" s="24"/>
    </row>
    <row r="107" spans="1:6" x14ac:dyDescent="0.2">
      <c r="A107" s="77">
        <f>A106+TIME(1,0,0)</f>
        <v>45265.249999999753</v>
      </c>
      <c r="B107" s="31" t="s">
        <v>110</v>
      </c>
      <c r="C107" s="95">
        <v>47.3</v>
      </c>
      <c r="D107" s="95">
        <v>71.099999999999994</v>
      </c>
      <c r="E107" s="96">
        <v>35.200000000000003</v>
      </c>
      <c r="F107" s="24"/>
    </row>
    <row r="108" spans="1:6" x14ac:dyDescent="0.2">
      <c r="A108" s="77">
        <f t="shared" si="1"/>
        <v>45265.291666666417</v>
      </c>
      <c r="B108" s="31" t="s">
        <v>110</v>
      </c>
      <c r="C108" s="95">
        <v>49</v>
      </c>
      <c r="D108" s="95">
        <v>68.3</v>
      </c>
      <c r="E108" s="96">
        <v>38.5</v>
      </c>
      <c r="F108" s="24"/>
    </row>
    <row r="109" spans="1:6" x14ac:dyDescent="0.2">
      <c r="A109" s="77">
        <f t="shared" si="1"/>
        <v>45265.333333333081</v>
      </c>
      <c r="B109" s="31" t="s">
        <v>110</v>
      </c>
      <c r="C109" s="95">
        <v>52</v>
      </c>
      <c r="D109" s="95">
        <v>70.7</v>
      </c>
      <c r="E109" s="96">
        <v>40.9</v>
      </c>
      <c r="F109" s="24"/>
    </row>
    <row r="110" spans="1:6" x14ac:dyDescent="0.2">
      <c r="A110" s="77">
        <f t="shared" si="1"/>
        <v>45265.374999999745</v>
      </c>
      <c r="B110" s="31" t="s">
        <v>110</v>
      </c>
      <c r="C110" s="95">
        <v>50.6</v>
      </c>
      <c r="D110" s="95">
        <v>68.3</v>
      </c>
      <c r="E110" s="96">
        <v>40.4</v>
      </c>
      <c r="F110" s="24"/>
    </row>
    <row r="111" spans="1:6" x14ac:dyDescent="0.2">
      <c r="A111" s="77">
        <f t="shared" si="1"/>
        <v>45265.41666666641</v>
      </c>
      <c r="B111" s="31" t="s">
        <v>110</v>
      </c>
      <c r="C111" s="95">
        <v>50.4</v>
      </c>
      <c r="D111" s="95">
        <v>68</v>
      </c>
      <c r="E111" s="96">
        <v>39.4</v>
      </c>
      <c r="F111" s="24"/>
    </row>
    <row r="112" spans="1:6" x14ac:dyDescent="0.2">
      <c r="A112" s="77">
        <f t="shared" si="1"/>
        <v>45265.458333333074</v>
      </c>
      <c r="B112" s="31" t="s">
        <v>110</v>
      </c>
      <c r="C112" s="95">
        <v>51.6</v>
      </c>
      <c r="D112" s="95">
        <v>69.2</v>
      </c>
      <c r="E112" s="96">
        <v>40.9</v>
      </c>
      <c r="F112" s="24"/>
    </row>
    <row r="113" spans="1:6" x14ac:dyDescent="0.2">
      <c r="A113" s="77">
        <f t="shared" si="1"/>
        <v>45265.499999999738</v>
      </c>
      <c r="B113" s="31" t="s">
        <v>110</v>
      </c>
      <c r="C113" s="95">
        <v>52.1</v>
      </c>
      <c r="D113" s="95">
        <v>71.099999999999994</v>
      </c>
      <c r="E113" s="96">
        <v>41.3</v>
      </c>
      <c r="F113" s="24"/>
    </row>
    <row r="114" spans="1:6" x14ac:dyDescent="0.2">
      <c r="A114" s="77">
        <f t="shared" si="1"/>
        <v>45265.541666666402</v>
      </c>
      <c r="B114" s="31" t="s">
        <v>110</v>
      </c>
      <c r="C114" s="95">
        <v>49.6</v>
      </c>
      <c r="D114" s="95">
        <v>64.5</v>
      </c>
      <c r="E114" s="96">
        <v>38.799999999999997</v>
      </c>
      <c r="F114" s="24"/>
    </row>
    <row r="115" spans="1:6" x14ac:dyDescent="0.2">
      <c r="A115" s="77">
        <f t="shared" si="1"/>
        <v>45265.583333333067</v>
      </c>
      <c r="B115" s="31" t="s">
        <v>110</v>
      </c>
      <c r="C115" s="95">
        <v>50.1</v>
      </c>
      <c r="D115" s="95">
        <v>66.599999999999994</v>
      </c>
      <c r="E115" s="96">
        <v>39.700000000000003</v>
      </c>
      <c r="F115" s="24"/>
    </row>
    <row r="116" spans="1:6" x14ac:dyDescent="0.2">
      <c r="A116" s="77">
        <f t="shared" si="1"/>
        <v>45265.624999999731</v>
      </c>
      <c r="B116" s="31" t="s">
        <v>110</v>
      </c>
      <c r="C116" s="95">
        <v>52.6</v>
      </c>
      <c r="D116" s="95">
        <v>76.3</v>
      </c>
      <c r="E116" s="96">
        <v>39.200000000000003</v>
      </c>
      <c r="F116" s="24"/>
    </row>
    <row r="117" spans="1:6" x14ac:dyDescent="0.2">
      <c r="A117" s="77">
        <f t="shared" si="1"/>
        <v>45265.666666666395</v>
      </c>
      <c r="B117" s="31" t="s">
        <v>110</v>
      </c>
      <c r="C117" s="95">
        <v>50</v>
      </c>
      <c r="D117" s="95">
        <v>70.599999999999994</v>
      </c>
      <c r="E117" s="96">
        <v>38.299999999999997</v>
      </c>
      <c r="F117" s="24"/>
    </row>
    <row r="118" spans="1:6" x14ac:dyDescent="0.2">
      <c r="A118" s="77">
        <f t="shared" si="1"/>
        <v>45265.708333333059</v>
      </c>
      <c r="B118" s="31" t="s">
        <v>110</v>
      </c>
      <c r="C118" s="95">
        <v>47.4</v>
      </c>
      <c r="D118" s="95">
        <v>67.2</v>
      </c>
      <c r="E118" s="96">
        <v>37.1</v>
      </c>
      <c r="F118" s="24"/>
    </row>
    <row r="119" spans="1:6" x14ac:dyDescent="0.2">
      <c r="A119" s="77">
        <f t="shared" si="1"/>
        <v>45265.749999999724</v>
      </c>
      <c r="B119" s="31" t="s">
        <v>110</v>
      </c>
      <c r="C119" s="95">
        <v>45.8</v>
      </c>
      <c r="D119" s="95">
        <v>65.400000000000006</v>
      </c>
      <c r="E119" s="96">
        <v>34.1</v>
      </c>
      <c r="F119" s="24"/>
    </row>
    <row r="120" spans="1:6" x14ac:dyDescent="0.2">
      <c r="A120" s="77">
        <f t="shared" si="1"/>
        <v>45265.791666666388</v>
      </c>
      <c r="B120" s="31" t="s">
        <v>110</v>
      </c>
      <c r="C120" s="95">
        <v>44.7</v>
      </c>
      <c r="D120" s="95">
        <v>73.3</v>
      </c>
      <c r="E120" s="96">
        <v>32.799999999999997</v>
      </c>
      <c r="F120" s="24"/>
    </row>
    <row r="121" spans="1:6" x14ac:dyDescent="0.2">
      <c r="A121" s="77">
        <f t="shared" si="1"/>
        <v>45265.833333333052</v>
      </c>
      <c r="B121" s="31" t="s">
        <v>110</v>
      </c>
      <c r="C121" s="95">
        <v>43.9</v>
      </c>
      <c r="D121" s="95">
        <v>66.099999999999994</v>
      </c>
      <c r="E121" s="96">
        <v>31.5</v>
      </c>
      <c r="F121" s="24"/>
    </row>
    <row r="122" spans="1:6" x14ac:dyDescent="0.2">
      <c r="A122" s="77">
        <f t="shared" si="1"/>
        <v>45265.874999999716</v>
      </c>
      <c r="B122" s="31" t="s">
        <v>110</v>
      </c>
      <c r="C122" s="95">
        <v>40.4</v>
      </c>
      <c r="D122" s="95">
        <v>63.1</v>
      </c>
      <c r="E122" s="96">
        <v>31</v>
      </c>
      <c r="F122" s="24"/>
    </row>
    <row r="123" spans="1:6" x14ac:dyDescent="0.2">
      <c r="A123" s="77">
        <f t="shared" si="1"/>
        <v>45265.91666666638</v>
      </c>
      <c r="B123" s="31" t="s">
        <v>110</v>
      </c>
      <c r="C123" s="95">
        <v>38.700000000000003</v>
      </c>
      <c r="D123" s="95">
        <v>62</v>
      </c>
      <c r="E123" s="96">
        <v>32.200000000000003</v>
      </c>
      <c r="F123" s="24"/>
    </row>
    <row r="124" spans="1:6" x14ac:dyDescent="0.2">
      <c r="A124" s="77">
        <f t="shared" si="1"/>
        <v>45265.958333333045</v>
      </c>
      <c r="B124" s="31" t="s">
        <v>110</v>
      </c>
      <c r="C124" s="95">
        <v>37</v>
      </c>
      <c r="D124" s="95">
        <v>60.8</v>
      </c>
      <c r="E124" s="96">
        <v>31.1</v>
      </c>
      <c r="F124" s="24"/>
    </row>
    <row r="125" spans="1:6" x14ac:dyDescent="0.2">
      <c r="A125" s="77">
        <f t="shared" si="1"/>
        <v>45265.999999999709</v>
      </c>
      <c r="B125" s="31" t="s">
        <v>110</v>
      </c>
      <c r="C125" s="95">
        <v>35.6</v>
      </c>
      <c r="D125" s="95">
        <v>59.3</v>
      </c>
      <c r="E125" s="96">
        <v>30.7</v>
      </c>
      <c r="F125" s="24"/>
    </row>
    <row r="126" spans="1:6" x14ac:dyDescent="0.2">
      <c r="A126" s="77">
        <f t="shared" si="1"/>
        <v>45266.041666666373</v>
      </c>
      <c r="B126" s="31" t="s">
        <v>110</v>
      </c>
      <c r="C126" s="95">
        <v>35</v>
      </c>
      <c r="D126" s="95">
        <v>61.2</v>
      </c>
      <c r="E126" s="96">
        <v>29.2</v>
      </c>
      <c r="F126" s="24"/>
    </row>
    <row r="127" spans="1:6" x14ac:dyDescent="0.2">
      <c r="A127" s="77">
        <f t="shared" si="1"/>
        <v>45266.083333333037</v>
      </c>
      <c r="B127" s="31" t="s">
        <v>110</v>
      </c>
      <c r="C127" s="95">
        <v>36.200000000000003</v>
      </c>
      <c r="D127" s="95">
        <v>59.5</v>
      </c>
      <c r="E127" s="96">
        <v>31.3</v>
      </c>
      <c r="F127" s="24"/>
    </row>
    <row r="128" spans="1:6" x14ac:dyDescent="0.2">
      <c r="A128" s="77">
        <f t="shared" si="1"/>
        <v>45266.124999999702</v>
      </c>
      <c r="B128" s="31" t="s">
        <v>110</v>
      </c>
      <c r="C128" s="95">
        <v>34.9</v>
      </c>
      <c r="D128" s="95">
        <v>50.4</v>
      </c>
      <c r="E128" s="96">
        <v>30.5</v>
      </c>
      <c r="F128" s="24"/>
    </row>
    <row r="129" spans="1:6" x14ac:dyDescent="0.2">
      <c r="A129" s="77">
        <f t="shared" si="1"/>
        <v>45266.166666666366</v>
      </c>
      <c r="B129" s="31" t="s">
        <v>110</v>
      </c>
      <c r="C129" s="95">
        <v>41.8</v>
      </c>
      <c r="D129" s="95">
        <v>67</v>
      </c>
      <c r="E129" s="96">
        <v>31</v>
      </c>
      <c r="F129" s="24"/>
    </row>
    <row r="130" spans="1:6" x14ac:dyDescent="0.2">
      <c r="A130" s="77">
        <f t="shared" si="1"/>
        <v>45266.20833333303</v>
      </c>
      <c r="B130" s="31" t="s">
        <v>110</v>
      </c>
      <c r="C130" s="95">
        <v>42.4</v>
      </c>
      <c r="D130" s="95">
        <v>66.2</v>
      </c>
      <c r="E130" s="96">
        <v>32.4</v>
      </c>
      <c r="F130" s="24"/>
    </row>
    <row r="131" spans="1:6" x14ac:dyDescent="0.2">
      <c r="A131" s="77">
        <f t="shared" si="1"/>
        <v>45266.249999999694</v>
      </c>
      <c r="B131" s="31" t="s">
        <v>110</v>
      </c>
      <c r="C131" s="95">
        <v>45.4</v>
      </c>
      <c r="D131" s="95">
        <v>64.7</v>
      </c>
      <c r="E131" s="96">
        <v>37.700000000000003</v>
      </c>
      <c r="F131" s="24"/>
    </row>
    <row r="132" spans="1:6" x14ac:dyDescent="0.2">
      <c r="A132" s="77">
        <f t="shared" si="1"/>
        <v>45266.291666666359</v>
      </c>
      <c r="B132" s="31" t="s">
        <v>110</v>
      </c>
      <c r="C132" s="95">
        <v>49</v>
      </c>
      <c r="D132" s="95">
        <v>68.3</v>
      </c>
      <c r="E132" s="96">
        <v>40.4</v>
      </c>
      <c r="F132" s="24"/>
    </row>
    <row r="133" spans="1:6" x14ac:dyDescent="0.2">
      <c r="A133" s="77">
        <f t="shared" si="1"/>
        <v>45266.333333333023</v>
      </c>
      <c r="B133" s="31" t="s">
        <v>110</v>
      </c>
      <c r="C133" s="95">
        <v>51.1</v>
      </c>
      <c r="D133" s="95">
        <v>70.400000000000006</v>
      </c>
      <c r="E133" s="96">
        <v>43.6</v>
      </c>
      <c r="F133" s="24"/>
    </row>
    <row r="134" spans="1:6" x14ac:dyDescent="0.2">
      <c r="A134" s="77">
        <f t="shared" si="1"/>
        <v>45266.374999999687</v>
      </c>
      <c r="B134" s="31" t="s">
        <v>110</v>
      </c>
      <c r="C134" s="95">
        <v>51.2</v>
      </c>
      <c r="D134" s="95">
        <v>69.2</v>
      </c>
      <c r="E134" s="96">
        <v>41</v>
      </c>
      <c r="F134" s="24"/>
    </row>
    <row r="135" spans="1:6" x14ac:dyDescent="0.2">
      <c r="A135" s="77">
        <f t="shared" ref="A135:A198" si="2">A134+TIME(1,0,0)</f>
        <v>45266.416666666351</v>
      </c>
      <c r="B135" s="31" t="s">
        <v>110</v>
      </c>
      <c r="C135" s="95">
        <v>50.2</v>
      </c>
      <c r="D135" s="95">
        <v>69.2</v>
      </c>
      <c r="E135" s="96">
        <v>41.9</v>
      </c>
      <c r="F135" s="24"/>
    </row>
    <row r="136" spans="1:6" x14ac:dyDescent="0.2">
      <c r="A136" s="77">
        <f t="shared" si="2"/>
        <v>45266.458333333016</v>
      </c>
      <c r="B136" s="31" t="s">
        <v>110</v>
      </c>
      <c r="C136" s="95">
        <v>49.5</v>
      </c>
      <c r="D136" s="95">
        <v>70</v>
      </c>
      <c r="E136" s="96">
        <v>41.5</v>
      </c>
      <c r="F136" s="24"/>
    </row>
    <row r="137" spans="1:6" x14ac:dyDescent="0.2">
      <c r="A137" s="77">
        <f t="shared" si="2"/>
        <v>45266.49999999968</v>
      </c>
      <c r="B137" s="31" t="s">
        <v>110</v>
      </c>
      <c r="C137" s="95">
        <v>50.2</v>
      </c>
      <c r="D137" s="95">
        <v>69.2</v>
      </c>
      <c r="E137" s="96">
        <v>42.2</v>
      </c>
      <c r="F137" s="24"/>
    </row>
    <row r="138" spans="1:6" x14ac:dyDescent="0.2">
      <c r="A138" s="77">
        <f t="shared" si="2"/>
        <v>45266.541666666344</v>
      </c>
      <c r="B138" s="31" t="s">
        <v>110</v>
      </c>
      <c r="C138" s="95">
        <v>49.4</v>
      </c>
      <c r="D138" s="95">
        <v>66.7</v>
      </c>
      <c r="E138" s="96">
        <v>42.8</v>
      </c>
      <c r="F138" s="24"/>
    </row>
    <row r="139" spans="1:6" x14ac:dyDescent="0.2">
      <c r="A139" s="77">
        <f t="shared" si="2"/>
        <v>45266.583333333008</v>
      </c>
      <c r="B139" s="31" t="s">
        <v>110</v>
      </c>
      <c r="C139" s="95">
        <v>54.2</v>
      </c>
      <c r="D139" s="95">
        <v>75.900000000000006</v>
      </c>
      <c r="E139" s="96">
        <v>42.5</v>
      </c>
      <c r="F139" s="24"/>
    </row>
    <row r="140" spans="1:6" x14ac:dyDescent="0.2">
      <c r="A140" s="77">
        <f t="shared" si="2"/>
        <v>45266.624999999673</v>
      </c>
      <c r="B140" s="31" t="s">
        <v>110</v>
      </c>
      <c r="C140" s="95">
        <v>51.5</v>
      </c>
      <c r="D140" s="95">
        <v>72.5</v>
      </c>
      <c r="E140" s="96">
        <v>42.2</v>
      </c>
      <c r="F140" s="24"/>
    </row>
    <row r="141" spans="1:6" x14ac:dyDescent="0.2">
      <c r="A141" s="77">
        <f t="shared" si="2"/>
        <v>45266.666666666337</v>
      </c>
      <c r="B141" s="31" t="s">
        <v>110</v>
      </c>
      <c r="C141" s="95">
        <v>48.8</v>
      </c>
      <c r="D141" s="95">
        <v>64.2</v>
      </c>
      <c r="E141" s="96">
        <v>43.4</v>
      </c>
      <c r="F141" s="24"/>
    </row>
    <row r="142" spans="1:6" x14ac:dyDescent="0.2">
      <c r="A142" s="77">
        <f t="shared" si="2"/>
        <v>45266.708333333001</v>
      </c>
      <c r="B142" s="31" t="s">
        <v>110</v>
      </c>
      <c r="C142" s="95">
        <v>48.3</v>
      </c>
      <c r="D142" s="95">
        <v>67.5</v>
      </c>
      <c r="E142" s="96">
        <v>42.1</v>
      </c>
      <c r="F142" s="24"/>
    </row>
    <row r="143" spans="1:6" x14ac:dyDescent="0.2">
      <c r="A143" s="77">
        <f t="shared" si="2"/>
        <v>45266.749999999665</v>
      </c>
      <c r="B143" s="31" t="s">
        <v>110</v>
      </c>
      <c r="C143" s="95">
        <v>47.6</v>
      </c>
      <c r="D143" s="95">
        <v>66.3</v>
      </c>
      <c r="E143" s="96">
        <v>40.9</v>
      </c>
      <c r="F143" s="24"/>
    </row>
    <row r="144" spans="1:6" x14ac:dyDescent="0.2">
      <c r="A144" s="77">
        <f t="shared" si="2"/>
        <v>45266.79166666633</v>
      </c>
      <c r="B144" s="31" t="s">
        <v>110</v>
      </c>
      <c r="C144" s="95">
        <v>45.9</v>
      </c>
      <c r="D144" s="95">
        <v>66.7</v>
      </c>
      <c r="E144" s="96">
        <v>38.5</v>
      </c>
      <c r="F144" s="24"/>
    </row>
    <row r="145" spans="1:6" x14ac:dyDescent="0.2">
      <c r="A145" s="77">
        <f t="shared" si="2"/>
        <v>45266.833333332994</v>
      </c>
      <c r="B145" s="31" t="s">
        <v>110</v>
      </c>
      <c r="C145" s="95">
        <v>43.3</v>
      </c>
      <c r="D145" s="95">
        <v>62.9</v>
      </c>
      <c r="E145" s="96">
        <v>36.799999999999997</v>
      </c>
      <c r="F145" s="24"/>
    </row>
    <row r="146" spans="1:6" x14ac:dyDescent="0.2">
      <c r="A146" s="77">
        <f t="shared" si="2"/>
        <v>45266.874999999658</v>
      </c>
      <c r="B146" s="31" t="s">
        <v>110</v>
      </c>
      <c r="C146" s="95">
        <v>46.5</v>
      </c>
      <c r="D146" s="95">
        <v>63.5</v>
      </c>
      <c r="E146" s="96">
        <v>37.799999999999997</v>
      </c>
      <c r="F146" s="24"/>
    </row>
    <row r="147" spans="1:6" x14ac:dyDescent="0.2">
      <c r="A147" s="77">
        <f t="shared" si="2"/>
        <v>45266.916666666322</v>
      </c>
      <c r="B147" s="31" t="s">
        <v>110</v>
      </c>
      <c r="C147" s="95">
        <v>42.2</v>
      </c>
      <c r="D147" s="95">
        <v>64.8</v>
      </c>
      <c r="E147" s="96">
        <v>34</v>
      </c>
      <c r="F147" s="24"/>
    </row>
    <row r="148" spans="1:6" x14ac:dyDescent="0.2">
      <c r="A148" s="77">
        <f t="shared" si="2"/>
        <v>45266.958333332987</v>
      </c>
      <c r="B148" s="31" t="s">
        <v>110</v>
      </c>
      <c r="C148" s="95">
        <v>40</v>
      </c>
      <c r="D148" s="95">
        <v>61.4</v>
      </c>
      <c r="E148" s="96">
        <v>32</v>
      </c>
      <c r="F148" s="24"/>
    </row>
    <row r="149" spans="1:6" x14ac:dyDescent="0.2">
      <c r="A149" s="77">
        <f t="shared" si="2"/>
        <v>45266.999999999651</v>
      </c>
      <c r="B149" s="31" t="s">
        <v>110</v>
      </c>
      <c r="C149" s="95">
        <v>35.700000000000003</v>
      </c>
      <c r="D149" s="95">
        <v>47.4</v>
      </c>
      <c r="E149" s="96">
        <v>32.9</v>
      </c>
      <c r="F149" s="24"/>
    </row>
    <row r="150" spans="1:6" x14ac:dyDescent="0.2">
      <c r="A150" s="77">
        <f t="shared" si="2"/>
        <v>45267.041666666315</v>
      </c>
      <c r="B150" s="31" t="s">
        <v>110</v>
      </c>
      <c r="C150" s="95">
        <v>34.5</v>
      </c>
      <c r="D150" s="95">
        <v>47.6</v>
      </c>
      <c r="E150" s="96">
        <v>32</v>
      </c>
      <c r="F150" s="24"/>
    </row>
    <row r="151" spans="1:6" x14ac:dyDescent="0.2">
      <c r="A151" s="77">
        <f t="shared" si="2"/>
        <v>45267.083333332979</v>
      </c>
      <c r="B151" s="31" t="s">
        <v>110</v>
      </c>
      <c r="C151" s="95">
        <v>35.1</v>
      </c>
      <c r="D151" s="95">
        <v>51.1</v>
      </c>
      <c r="E151" s="96">
        <v>32.299999999999997</v>
      </c>
      <c r="F151" s="24"/>
    </row>
    <row r="152" spans="1:6" x14ac:dyDescent="0.2">
      <c r="A152" s="77">
        <f t="shared" si="2"/>
        <v>45267.124999999643</v>
      </c>
      <c r="B152" s="31" t="s">
        <v>110</v>
      </c>
      <c r="C152" s="95">
        <v>35.4</v>
      </c>
      <c r="D152" s="95">
        <v>46.5</v>
      </c>
      <c r="E152" s="96">
        <v>33.4</v>
      </c>
      <c r="F152" s="24"/>
    </row>
    <row r="153" spans="1:6" x14ac:dyDescent="0.2">
      <c r="A153" s="77">
        <f t="shared" si="2"/>
        <v>45267.166666666308</v>
      </c>
      <c r="B153" s="31" t="s">
        <v>110</v>
      </c>
      <c r="C153" s="95">
        <v>38.4</v>
      </c>
      <c r="D153" s="95">
        <v>58.9</v>
      </c>
      <c r="E153" s="96">
        <v>33.6</v>
      </c>
      <c r="F153" s="24"/>
    </row>
    <row r="154" spans="1:6" x14ac:dyDescent="0.2">
      <c r="A154" s="77">
        <f t="shared" si="2"/>
        <v>45267.208333332972</v>
      </c>
      <c r="B154" s="31" t="s">
        <v>110</v>
      </c>
      <c r="C154" s="95">
        <v>48.6</v>
      </c>
      <c r="D154" s="95">
        <v>69.3</v>
      </c>
      <c r="E154" s="96">
        <v>38.4</v>
      </c>
      <c r="F154" s="24"/>
    </row>
    <row r="155" spans="1:6" x14ac:dyDescent="0.2">
      <c r="A155" s="77">
        <f t="shared" si="2"/>
        <v>45267.249999999636</v>
      </c>
      <c r="B155" s="31" t="s">
        <v>110</v>
      </c>
      <c r="C155" s="95">
        <v>52.5</v>
      </c>
      <c r="D155" s="95">
        <v>69.400000000000006</v>
      </c>
      <c r="E155" s="96">
        <v>40.6</v>
      </c>
      <c r="F155" s="24"/>
    </row>
    <row r="156" spans="1:6" x14ac:dyDescent="0.2">
      <c r="A156" s="77">
        <f t="shared" si="2"/>
        <v>45267.2916666663</v>
      </c>
      <c r="B156" s="31" t="s">
        <v>110</v>
      </c>
      <c r="C156" s="95">
        <v>53.6</v>
      </c>
      <c r="D156" s="95">
        <v>70.900000000000006</v>
      </c>
      <c r="E156" s="96">
        <v>45</v>
      </c>
      <c r="F156" s="24"/>
    </row>
    <row r="157" spans="1:6" x14ac:dyDescent="0.2">
      <c r="A157" s="77">
        <f t="shared" si="2"/>
        <v>45267.333333332965</v>
      </c>
      <c r="B157" s="31" t="s">
        <v>110</v>
      </c>
      <c r="C157" s="95">
        <v>53.9</v>
      </c>
      <c r="D157" s="95">
        <v>74.900000000000006</v>
      </c>
      <c r="E157" s="96">
        <v>45.8</v>
      </c>
      <c r="F157" s="24"/>
    </row>
    <row r="158" spans="1:6" x14ac:dyDescent="0.2">
      <c r="A158" s="77">
        <f t="shared" si="2"/>
        <v>45267.374999999629</v>
      </c>
      <c r="B158" s="31" t="s">
        <v>110</v>
      </c>
      <c r="C158" s="95">
        <v>52</v>
      </c>
      <c r="D158" s="95">
        <v>70.099999999999994</v>
      </c>
      <c r="E158" s="96">
        <v>45</v>
      </c>
      <c r="F158" s="24"/>
    </row>
    <row r="159" spans="1:6" x14ac:dyDescent="0.2">
      <c r="A159" s="77">
        <f t="shared" si="2"/>
        <v>45267.416666666293</v>
      </c>
      <c r="B159" s="31" t="s">
        <v>110</v>
      </c>
      <c r="C159" s="95">
        <v>53.2</v>
      </c>
      <c r="D159" s="95">
        <v>70</v>
      </c>
      <c r="E159" s="96">
        <v>45.1</v>
      </c>
      <c r="F159" s="24"/>
    </row>
    <row r="160" spans="1:6" x14ac:dyDescent="0.2">
      <c r="A160" s="77">
        <f t="shared" si="2"/>
        <v>45267.458333332957</v>
      </c>
      <c r="B160" s="31" t="s">
        <v>110</v>
      </c>
      <c r="C160" s="95">
        <v>51.1</v>
      </c>
      <c r="D160" s="95">
        <v>69.900000000000006</v>
      </c>
      <c r="E160" s="96">
        <v>42</v>
      </c>
      <c r="F160" s="24"/>
    </row>
    <row r="161" spans="1:6" x14ac:dyDescent="0.2">
      <c r="A161" s="77">
        <f t="shared" si="2"/>
        <v>45267.499999999622</v>
      </c>
      <c r="B161" s="31" t="s">
        <v>110</v>
      </c>
      <c r="C161" s="95">
        <v>51.4</v>
      </c>
      <c r="D161" s="95">
        <v>76.099999999999994</v>
      </c>
      <c r="E161" s="96">
        <v>43.8</v>
      </c>
      <c r="F161" s="24"/>
    </row>
    <row r="162" spans="1:6" x14ac:dyDescent="0.2">
      <c r="A162" s="77">
        <f t="shared" si="2"/>
        <v>45267.541666666286</v>
      </c>
      <c r="B162" s="31" t="s">
        <v>110</v>
      </c>
      <c r="C162" s="95">
        <v>53.7</v>
      </c>
      <c r="D162" s="95">
        <v>70.2</v>
      </c>
      <c r="E162" s="96">
        <v>44.8</v>
      </c>
      <c r="F162" s="24"/>
    </row>
    <row r="163" spans="1:6" x14ac:dyDescent="0.2">
      <c r="A163" s="77">
        <f t="shared" si="2"/>
        <v>45267.58333333295</v>
      </c>
      <c r="B163" s="31" t="s">
        <v>110</v>
      </c>
      <c r="C163" s="95">
        <v>53.3</v>
      </c>
      <c r="D163" s="95">
        <v>71.400000000000006</v>
      </c>
      <c r="E163" s="96">
        <v>44.2</v>
      </c>
      <c r="F163" s="24"/>
    </row>
    <row r="164" spans="1:6" x14ac:dyDescent="0.2">
      <c r="A164" s="77">
        <f t="shared" si="2"/>
        <v>45267.624999999614</v>
      </c>
      <c r="B164" s="31" t="s">
        <v>110</v>
      </c>
      <c r="C164" s="95">
        <v>52.8</v>
      </c>
      <c r="D164" s="95">
        <v>75.099999999999994</v>
      </c>
      <c r="E164" s="96">
        <v>43.4</v>
      </c>
      <c r="F164" s="24"/>
    </row>
    <row r="165" spans="1:6" x14ac:dyDescent="0.2">
      <c r="A165" s="77">
        <f t="shared" si="2"/>
        <v>45267.666666666279</v>
      </c>
      <c r="B165" s="31" t="s">
        <v>110</v>
      </c>
      <c r="C165" s="95">
        <v>50.9</v>
      </c>
      <c r="D165" s="95">
        <v>67.599999999999994</v>
      </c>
      <c r="E165" s="96">
        <v>42.7</v>
      </c>
      <c r="F165" s="24"/>
    </row>
    <row r="166" spans="1:6" x14ac:dyDescent="0.2">
      <c r="A166" s="77">
        <f t="shared" si="2"/>
        <v>45267.708333332943</v>
      </c>
      <c r="B166" s="31" t="s">
        <v>110</v>
      </c>
      <c r="C166" s="95">
        <v>50.2</v>
      </c>
      <c r="D166" s="95">
        <v>69.8</v>
      </c>
      <c r="E166" s="96">
        <v>41.9</v>
      </c>
      <c r="F166" s="24"/>
    </row>
    <row r="167" spans="1:6" x14ac:dyDescent="0.2">
      <c r="A167" s="77">
        <f t="shared" si="2"/>
        <v>45267.749999999607</v>
      </c>
      <c r="B167" s="31" t="s">
        <v>110</v>
      </c>
      <c r="C167" s="95">
        <v>50</v>
      </c>
      <c r="D167" s="95">
        <v>70.2</v>
      </c>
      <c r="E167" s="96">
        <v>40.5</v>
      </c>
      <c r="F167" s="24"/>
    </row>
    <row r="168" spans="1:6" x14ac:dyDescent="0.2">
      <c r="A168" s="77">
        <f t="shared" si="2"/>
        <v>45267.791666666271</v>
      </c>
      <c r="B168" s="31" t="s">
        <v>110</v>
      </c>
      <c r="C168" s="95">
        <v>48.1</v>
      </c>
      <c r="D168" s="95">
        <v>67.5</v>
      </c>
      <c r="E168" s="96">
        <v>39.1</v>
      </c>
      <c r="F168" s="24"/>
    </row>
    <row r="169" spans="1:6" x14ac:dyDescent="0.2">
      <c r="A169" s="77">
        <f t="shared" si="2"/>
        <v>45267.833333332936</v>
      </c>
      <c r="B169" s="31" t="s">
        <v>110</v>
      </c>
      <c r="C169" s="95">
        <v>43.9</v>
      </c>
      <c r="D169" s="95">
        <v>64.099999999999994</v>
      </c>
      <c r="E169" s="96">
        <v>35.799999999999997</v>
      </c>
      <c r="F169" s="24"/>
    </row>
    <row r="170" spans="1:6" x14ac:dyDescent="0.2">
      <c r="A170" s="77">
        <f t="shared" si="2"/>
        <v>45267.8749999996</v>
      </c>
      <c r="B170" s="31" t="s">
        <v>110</v>
      </c>
      <c r="C170" s="95">
        <v>42.3</v>
      </c>
      <c r="D170" s="95">
        <v>64.7</v>
      </c>
      <c r="E170" s="96">
        <v>35.299999999999997</v>
      </c>
      <c r="F170" s="24"/>
    </row>
    <row r="171" spans="1:6" x14ac:dyDescent="0.2">
      <c r="A171" s="77">
        <f t="shared" si="2"/>
        <v>45267.916666666264</v>
      </c>
      <c r="B171" s="31" t="s">
        <v>110</v>
      </c>
      <c r="C171" s="95">
        <v>41.6</v>
      </c>
      <c r="D171" s="95">
        <v>64.2</v>
      </c>
      <c r="E171" s="96">
        <v>34.1</v>
      </c>
      <c r="F171" s="24"/>
    </row>
    <row r="172" spans="1:6" x14ac:dyDescent="0.2">
      <c r="A172" s="77">
        <f t="shared" si="2"/>
        <v>45267.958333332928</v>
      </c>
      <c r="B172" s="31" t="s">
        <v>110</v>
      </c>
      <c r="C172" s="95">
        <v>40.4</v>
      </c>
      <c r="D172" s="95">
        <v>63.5</v>
      </c>
      <c r="E172" s="96">
        <v>33.9</v>
      </c>
      <c r="F172" s="24"/>
    </row>
    <row r="173" spans="1:6" x14ac:dyDescent="0.2">
      <c r="A173" s="77">
        <f t="shared" si="2"/>
        <v>45267.999999999593</v>
      </c>
      <c r="B173" s="31" t="s">
        <v>110</v>
      </c>
      <c r="C173" s="95">
        <v>44.4</v>
      </c>
      <c r="D173" s="95">
        <v>63.8</v>
      </c>
      <c r="E173" s="96">
        <v>35.200000000000003</v>
      </c>
      <c r="F173" s="24"/>
    </row>
    <row r="174" spans="1:6" x14ac:dyDescent="0.2">
      <c r="A174" s="77">
        <f t="shared" si="2"/>
        <v>45268.041666666257</v>
      </c>
      <c r="B174" s="31" t="s">
        <v>110</v>
      </c>
      <c r="C174" s="95">
        <v>44.3</v>
      </c>
      <c r="D174" s="95">
        <v>59.5</v>
      </c>
      <c r="E174" s="96">
        <v>35.799999999999997</v>
      </c>
      <c r="F174" s="24"/>
    </row>
    <row r="175" spans="1:6" x14ac:dyDescent="0.2">
      <c r="A175" s="77">
        <f t="shared" si="2"/>
        <v>45268.083333332921</v>
      </c>
      <c r="B175" s="31" t="s">
        <v>110</v>
      </c>
      <c r="C175" s="95">
        <v>44.4</v>
      </c>
      <c r="D175" s="95">
        <v>62</v>
      </c>
      <c r="E175" s="96">
        <v>34.700000000000003</v>
      </c>
      <c r="F175" s="24"/>
    </row>
    <row r="176" spans="1:6" x14ac:dyDescent="0.2">
      <c r="A176" s="77">
        <f t="shared" si="2"/>
        <v>45268.124999999585</v>
      </c>
      <c r="B176" s="31" t="s">
        <v>110</v>
      </c>
      <c r="C176" s="95">
        <v>40.799999999999997</v>
      </c>
      <c r="D176" s="95">
        <v>60.5</v>
      </c>
      <c r="E176" s="96">
        <v>34.9</v>
      </c>
      <c r="F176" s="24"/>
    </row>
    <row r="177" spans="1:6" x14ac:dyDescent="0.2">
      <c r="A177" s="77">
        <f t="shared" si="2"/>
        <v>45268.16666666625</v>
      </c>
      <c r="B177" s="31" t="s">
        <v>110</v>
      </c>
      <c r="C177" s="95">
        <v>45.6</v>
      </c>
      <c r="D177" s="95">
        <v>68.3</v>
      </c>
      <c r="E177" s="96">
        <v>35.799999999999997</v>
      </c>
      <c r="F177" s="24"/>
    </row>
    <row r="178" spans="1:6" x14ac:dyDescent="0.2">
      <c r="A178" s="77">
        <f t="shared" si="2"/>
        <v>45268.208333332914</v>
      </c>
      <c r="B178" s="31" t="s">
        <v>110</v>
      </c>
      <c r="C178" s="95">
        <v>47</v>
      </c>
      <c r="D178" s="95">
        <v>68.400000000000006</v>
      </c>
      <c r="E178" s="96">
        <v>37.1</v>
      </c>
      <c r="F178" s="24"/>
    </row>
    <row r="179" spans="1:6" x14ac:dyDescent="0.2">
      <c r="A179" s="77">
        <f t="shared" si="2"/>
        <v>45268.249999999578</v>
      </c>
      <c r="B179" s="31" t="s">
        <v>110</v>
      </c>
      <c r="C179" s="95">
        <v>48.2</v>
      </c>
      <c r="D179" s="95">
        <v>67.7</v>
      </c>
      <c r="E179" s="96">
        <v>43.2</v>
      </c>
      <c r="F179" s="24"/>
    </row>
    <row r="180" spans="1:6" x14ac:dyDescent="0.2">
      <c r="A180" s="77">
        <f t="shared" si="2"/>
        <v>45268.291666666242</v>
      </c>
      <c r="B180" s="31" t="s">
        <v>110</v>
      </c>
      <c r="C180" s="95">
        <v>50.7</v>
      </c>
      <c r="D180" s="95">
        <v>67.3</v>
      </c>
      <c r="E180" s="96">
        <v>45.3</v>
      </c>
      <c r="F180" s="24"/>
    </row>
    <row r="181" spans="1:6" x14ac:dyDescent="0.2">
      <c r="A181" s="77">
        <f t="shared" si="2"/>
        <v>45268.333333332906</v>
      </c>
      <c r="B181" s="31" t="s">
        <v>110</v>
      </c>
      <c r="C181" s="95">
        <v>53.4</v>
      </c>
      <c r="D181" s="95">
        <v>71</v>
      </c>
      <c r="E181" s="96">
        <v>47.5</v>
      </c>
      <c r="F181" s="24"/>
    </row>
    <row r="182" spans="1:6" x14ac:dyDescent="0.2">
      <c r="A182" s="77">
        <f t="shared" si="2"/>
        <v>45268.374999999571</v>
      </c>
      <c r="B182" s="31" t="s">
        <v>110</v>
      </c>
      <c r="C182" s="95">
        <v>51.3</v>
      </c>
      <c r="D182" s="95">
        <v>70.2</v>
      </c>
      <c r="E182" s="96">
        <v>45.8</v>
      </c>
      <c r="F182" s="24"/>
    </row>
    <row r="183" spans="1:6" x14ac:dyDescent="0.2">
      <c r="A183" s="77">
        <f t="shared" si="2"/>
        <v>45268.416666666235</v>
      </c>
      <c r="B183" s="31" t="s">
        <v>110</v>
      </c>
      <c r="C183" s="95">
        <v>53.1</v>
      </c>
      <c r="D183" s="95">
        <v>72</v>
      </c>
      <c r="E183" s="96">
        <v>44.7</v>
      </c>
      <c r="F183" s="24"/>
    </row>
    <row r="184" spans="1:6" x14ac:dyDescent="0.2">
      <c r="A184" s="77">
        <f t="shared" si="2"/>
        <v>45268.458333332899</v>
      </c>
      <c r="B184" s="31" t="s">
        <v>110</v>
      </c>
      <c r="C184" s="95">
        <v>52.9</v>
      </c>
      <c r="D184" s="95">
        <v>70.8</v>
      </c>
      <c r="E184" s="96">
        <v>42.6</v>
      </c>
      <c r="F184" s="24"/>
    </row>
    <row r="185" spans="1:6" x14ac:dyDescent="0.2">
      <c r="A185" s="77">
        <f t="shared" si="2"/>
        <v>45268.499999999563</v>
      </c>
      <c r="B185" s="31" t="s">
        <v>110</v>
      </c>
      <c r="C185" s="95">
        <v>55.7</v>
      </c>
      <c r="D185" s="95">
        <v>76.400000000000006</v>
      </c>
      <c r="E185" s="96">
        <v>43.7</v>
      </c>
      <c r="F185" s="24"/>
    </row>
    <row r="186" spans="1:6" x14ac:dyDescent="0.2">
      <c r="A186" s="77">
        <f t="shared" si="2"/>
        <v>45268.541666666228</v>
      </c>
      <c r="B186" s="31" t="s">
        <v>110</v>
      </c>
      <c r="C186" s="95">
        <v>54.2</v>
      </c>
      <c r="D186" s="95">
        <v>81.099999999999994</v>
      </c>
      <c r="E186" s="96">
        <v>43.5</v>
      </c>
      <c r="F186" s="24"/>
    </row>
    <row r="187" spans="1:6" x14ac:dyDescent="0.2">
      <c r="A187" s="77">
        <f t="shared" si="2"/>
        <v>45268.583333332892</v>
      </c>
      <c r="B187" s="31" t="s">
        <v>110</v>
      </c>
      <c r="C187" s="95">
        <v>55.4</v>
      </c>
      <c r="D187" s="95">
        <v>78.400000000000006</v>
      </c>
      <c r="E187" s="96">
        <v>44.6</v>
      </c>
      <c r="F187" s="24"/>
    </row>
    <row r="188" spans="1:6" x14ac:dyDescent="0.2">
      <c r="A188" s="77">
        <f t="shared" si="2"/>
        <v>45268.624999999556</v>
      </c>
      <c r="B188" s="31" t="s">
        <v>110</v>
      </c>
      <c r="C188" s="95">
        <v>54.7</v>
      </c>
      <c r="D188" s="95">
        <v>78.5</v>
      </c>
      <c r="E188" s="96">
        <v>44.2</v>
      </c>
      <c r="F188" s="24"/>
    </row>
    <row r="189" spans="1:6" x14ac:dyDescent="0.2">
      <c r="A189" s="77">
        <f t="shared" si="2"/>
        <v>45268.66666666622</v>
      </c>
      <c r="B189" s="31" t="s">
        <v>110</v>
      </c>
      <c r="C189" s="95">
        <v>53.6</v>
      </c>
      <c r="D189" s="95">
        <v>74.3</v>
      </c>
      <c r="E189" s="96">
        <v>44</v>
      </c>
      <c r="F189" s="24"/>
    </row>
    <row r="190" spans="1:6" x14ac:dyDescent="0.2">
      <c r="A190" s="77">
        <f t="shared" si="2"/>
        <v>45268.708333332885</v>
      </c>
      <c r="B190" s="31" t="s">
        <v>110</v>
      </c>
      <c r="C190" s="95">
        <v>52.2</v>
      </c>
      <c r="D190" s="95">
        <v>76.3</v>
      </c>
      <c r="E190" s="96">
        <v>42</v>
      </c>
      <c r="F190" s="24"/>
    </row>
    <row r="191" spans="1:6" x14ac:dyDescent="0.2">
      <c r="A191" s="77">
        <f t="shared" si="2"/>
        <v>45268.749999999549</v>
      </c>
      <c r="B191" s="31" t="s">
        <v>110</v>
      </c>
      <c r="C191" s="95">
        <v>48.8</v>
      </c>
      <c r="D191" s="95">
        <v>66</v>
      </c>
      <c r="E191" s="96">
        <v>40.6</v>
      </c>
      <c r="F191" s="24"/>
    </row>
    <row r="192" spans="1:6" x14ac:dyDescent="0.2">
      <c r="A192" s="77">
        <f t="shared" si="2"/>
        <v>45268.791666666213</v>
      </c>
      <c r="B192" s="31" t="s">
        <v>110</v>
      </c>
      <c r="C192" s="95">
        <v>49.1</v>
      </c>
      <c r="D192" s="95">
        <v>65.900000000000006</v>
      </c>
      <c r="E192" s="96">
        <v>41.3</v>
      </c>
      <c r="F192" s="24"/>
    </row>
    <row r="193" spans="1:6" x14ac:dyDescent="0.2">
      <c r="A193" s="77">
        <f t="shared" si="2"/>
        <v>45268.833333332877</v>
      </c>
      <c r="B193" s="31" t="s">
        <v>110</v>
      </c>
      <c r="C193" s="95">
        <v>50.4</v>
      </c>
      <c r="D193" s="95">
        <v>66.599999999999994</v>
      </c>
      <c r="E193" s="96">
        <v>39.700000000000003</v>
      </c>
      <c r="F193" s="24"/>
    </row>
    <row r="194" spans="1:6" x14ac:dyDescent="0.2">
      <c r="A194" s="77">
        <f t="shared" si="2"/>
        <v>45268.874999999542</v>
      </c>
      <c r="B194" s="31" t="s">
        <v>110</v>
      </c>
      <c r="C194" s="95">
        <v>48.5</v>
      </c>
      <c r="D194" s="95">
        <v>69.2</v>
      </c>
      <c r="E194" s="96">
        <v>38.6</v>
      </c>
      <c r="F194" s="24"/>
    </row>
    <row r="195" spans="1:6" x14ac:dyDescent="0.2">
      <c r="A195" s="77">
        <f t="shared" si="2"/>
        <v>45268.916666666206</v>
      </c>
      <c r="B195" s="31" t="s">
        <v>110</v>
      </c>
      <c r="C195" s="95">
        <v>45.8</v>
      </c>
      <c r="D195" s="95">
        <v>64.8</v>
      </c>
      <c r="E195" s="96">
        <v>36.799999999999997</v>
      </c>
      <c r="F195" s="24"/>
    </row>
    <row r="196" spans="1:6" x14ac:dyDescent="0.2">
      <c r="A196" s="77">
        <f t="shared" si="2"/>
        <v>45268.95833333287</v>
      </c>
      <c r="B196" s="31" t="s">
        <v>110</v>
      </c>
      <c r="C196" s="95">
        <v>42</v>
      </c>
      <c r="D196" s="95">
        <v>64.099999999999994</v>
      </c>
      <c r="E196" s="96">
        <v>35.9</v>
      </c>
      <c r="F196" s="24"/>
    </row>
    <row r="197" spans="1:6" x14ac:dyDescent="0.2">
      <c r="A197" s="77">
        <f t="shared" si="2"/>
        <v>45268.999999999534</v>
      </c>
      <c r="B197" s="31" t="s">
        <v>110</v>
      </c>
      <c r="C197" s="95">
        <v>43.2</v>
      </c>
      <c r="D197" s="95">
        <v>64.2</v>
      </c>
      <c r="E197" s="96">
        <v>35.700000000000003</v>
      </c>
      <c r="F197" s="24"/>
    </row>
    <row r="198" spans="1:6" x14ac:dyDescent="0.2">
      <c r="A198" s="77">
        <f t="shared" si="2"/>
        <v>45269.041666666199</v>
      </c>
      <c r="B198" s="31" t="s">
        <v>110</v>
      </c>
      <c r="C198" s="95">
        <v>46.6</v>
      </c>
      <c r="D198" s="95">
        <v>66.7</v>
      </c>
      <c r="E198" s="96">
        <v>35.4</v>
      </c>
      <c r="F198" s="24"/>
    </row>
    <row r="199" spans="1:6" x14ac:dyDescent="0.2">
      <c r="A199" s="77">
        <f t="shared" ref="A199:A262" si="3">A198+TIME(1,0,0)</f>
        <v>45269.083333332863</v>
      </c>
      <c r="B199" s="31" t="s">
        <v>110</v>
      </c>
      <c r="C199" s="95">
        <v>40.4</v>
      </c>
      <c r="D199" s="95">
        <v>61.6</v>
      </c>
      <c r="E199" s="96">
        <v>32.9</v>
      </c>
      <c r="F199" s="24"/>
    </row>
    <row r="200" spans="1:6" x14ac:dyDescent="0.2">
      <c r="A200" s="77">
        <f t="shared" si="3"/>
        <v>45269.124999999527</v>
      </c>
      <c r="B200" s="31" t="s">
        <v>110</v>
      </c>
      <c r="C200" s="95">
        <v>41.6</v>
      </c>
      <c r="D200" s="95">
        <v>63</v>
      </c>
      <c r="E200" s="96">
        <v>33.9</v>
      </c>
      <c r="F200" s="24"/>
    </row>
    <row r="201" spans="1:6" x14ac:dyDescent="0.2">
      <c r="A201" s="77">
        <f t="shared" si="3"/>
        <v>45269.166666666191</v>
      </c>
      <c r="B201" s="31" t="s">
        <v>110</v>
      </c>
      <c r="C201" s="95">
        <v>37.4</v>
      </c>
      <c r="D201" s="95">
        <v>51.4</v>
      </c>
      <c r="E201" s="96">
        <v>33.6</v>
      </c>
      <c r="F201" s="24"/>
    </row>
    <row r="202" spans="1:6" x14ac:dyDescent="0.2">
      <c r="A202" s="77">
        <f t="shared" si="3"/>
        <v>45269.208333332856</v>
      </c>
      <c r="B202" s="31" t="s">
        <v>110</v>
      </c>
      <c r="C202" s="95">
        <v>50.2</v>
      </c>
      <c r="D202" s="95">
        <v>69.099999999999994</v>
      </c>
      <c r="E202" s="96">
        <v>37.700000000000003</v>
      </c>
      <c r="F202" s="24"/>
    </row>
    <row r="203" spans="1:6" x14ac:dyDescent="0.2">
      <c r="A203" s="77">
        <f t="shared" si="3"/>
        <v>45269.24999999952</v>
      </c>
      <c r="B203" s="31" t="s">
        <v>110</v>
      </c>
      <c r="C203" s="95">
        <v>48.7</v>
      </c>
      <c r="D203" s="95">
        <v>68.400000000000006</v>
      </c>
      <c r="E203" s="96">
        <v>40.200000000000003</v>
      </c>
      <c r="F203" s="24"/>
    </row>
    <row r="204" spans="1:6" x14ac:dyDescent="0.2">
      <c r="A204" s="77">
        <f t="shared" si="3"/>
        <v>45269.291666666184</v>
      </c>
      <c r="B204" s="31" t="s">
        <v>110</v>
      </c>
      <c r="C204" s="95">
        <v>49.3</v>
      </c>
      <c r="D204" s="95">
        <v>74.3</v>
      </c>
      <c r="E204" s="96">
        <v>39.299999999999997</v>
      </c>
      <c r="F204" s="24"/>
    </row>
    <row r="205" spans="1:6" x14ac:dyDescent="0.2">
      <c r="A205" s="77">
        <f t="shared" si="3"/>
        <v>45269.333333332848</v>
      </c>
      <c r="B205" s="31" t="s">
        <v>110</v>
      </c>
      <c r="C205" s="95">
        <v>54</v>
      </c>
      <c r="D205" s="95">
        <v>69.099999999999994</v>
      </c>
      <c r="E205" s="96">
        <v>42.5</v>
      </c>
      <c r="F205" s="24"/>
    </row>
    <row r="206" spans="1:6" x14ac:dyDescent="0.2">
      <c r="A206" s="77">
        <f t="shared" si="3"/>
        <v>45269.374999999513</v>
      </c>
      <c r="B206" s="31" t="s">
        <v>110</v>
      </c>
      <c r="C206" s="95">
        <v>55.7</v>
      </c>
      <c r="D206" s="95">
        <v>77</v>
      </c>
      <c r="E206" s="96">
        <v>44.1</v>
      </c>
      <c r="F206" s="24"/>
    </row>
    <row r="207" spans="1:6" x14ac:dyDescent="0.2">
      <c r="A207" s="77">
        <f>A206+TIME(1,0,0)</f>
        <v>45269.416666666177</v>
      </c>
      <c r="B207" s="31" t="s">
        <v>110</v>
      </c>
      <c r="C207" s="95">
        <v>63.1</v>
      </c>
      <c r="D207" s="95">
        <v>78.2</v>
      </c>
      <c r="E207" s="96">
        <v>45</v>
      </c>
      <c r="F207" s="24"/>
    </row>
    <row r="208" spans="1:6" x14ac:dyDescent="0.2">
      <c r="A208" s="77">
        <f t="shared" si="3"/>
        <v>45269.458333332841</v>
      </c>
      <c r="B208" s="31" t="s">
        <v>110</v>
      </c>
      <c r="C208" s="95">
        <v>68</v>
      </c>
      <c r="D208" s="95">
        <v>82.5</v>
      </c>
      <c r="E208" s="96">
        <v>56.4</v>
      </c>
      <c r="F208" s="24"/>
    </row>
    <row r="209" spans="1:6" x14ac:dyDescent="0.2">
      <c r="A209" s="77">
        <f t="shared" si="3"/>
        <v>45269.499999999505</v>
      </c>
      <c r="B209" s="31" t="s">
        <v>110</v>
      </c>
      <c r="C209" s="95">
        <v>70.3</v>
      </c>
      <c r="D209" s="95">
        <v>82.5</v>
      </c>
      <c r="E209" s="96">
        <v>56.1</v>
      </c>
      <c r="F209" s="24"/>
    </row>
    <row r="210" spans="1:6" x14ac:dyDescent="0.2">
      <c r="A210" s="77">
        <f t="shared" si="3"/>
        <v>45269.541666666169</v>
      </c>
      <c r="B210" s="31" t="s">
        <v>110</v>
      </c>
      <c r="C210" s="95">
        <v>70.2</v>
      </c>
      <c r="D210" s="95">
        <v>82.3</v>
      </c>
      <c r="E210" s="96">
        <v>56.1</v>
      </c>
      <c r="F210" s="24"/>
    </row>
    <row r="211" spans="1:6" x14ac:dyDescent="0.2">
      <c r="A211" s="77">
        <f t="shared" si="3"/>
        <v>45269.583333332834</v>
      </c>
      <c r="B211" s="31" t="s">
        <v>110</v>
      </c>
      <c r="C211" s="95">
        <v>65.8</v>
      </c>
      <c r="D211" s="95">
        <v>80.7</v>
      </c>
      <c r="E211" s="96">
        <v>49.5</v>
      </c>
      <c r="F211" s="24"/>
    </row>
    <row r="212" spans="1:6" x14ac:dyDescent="0.2">
      <c r="A212" s="77">
        <f t="shared" si="3"/>
        <v>45269.624999999498</v>
      </c>
      <c r="B212" s="31" t="s">
        <v>110</v>
      </c>
      <c r="C212" s="95">
        <v>63.7</v>
      </c>
      <c r="D212" s="95">
        <v>78.599999999999994</v>
      </c>
      <c r="E212" s="96">
        <v>48.5</v>
      </c>
      <c r="F212" s="24"/>
    </row>
    <row r="213" spans="1:6" x14ac:dyDescent="0.2">
      <c r="A213" s="77">
        <f t="shared" si="3"/>
        <v>45269.666666666162</v>
      </c>
      <c r="B213" s="31" t="s">
        <v>110</v>
      </c>
      <c r="C213" s="95">
        <v>64.099999999999994</v>
      </c>
      <c r="D213" s="95">
        <v>79.599999999999994</v>
      </c>
      <c r="E213" s="96">
        <v>50.5</v>
      </c>
      <c r="F213" s="24"/>
    </row>
    <row r="214" spans="1:6" x14ac:dyDescent="0.2">
      <c r="A214" s="77">
        <f t="shared" si="3"/>
        <v>45269.708333332826</v>
      </c>
      <c r="B214" s="31" t="s">
        <v>110</v>
      </c>
      <c r="C214" s="95">
        <v>64.099999999999994</v>
      </c>
      <c r="D214" s="95">
        <v>79.7</v>
      </c>
      <c r="E214" s="96">
        <v>49.6</v>
      </c>
      <c r="F214" s="24"/>
    </row>
    <row r="215" spans="1:6" x14ac:dyDescent="0.2">
      <c r="A215" s="77">
        <f t="shared" si="3"/>
        <v>45269.749999999491</v>
      </c>
      <c r="B215" s="31" t="s">
        <v>110</v>
      </c>
      <c r="C215" s="95">
        <v>67</v>
      </c>
      <c r="D215" s="95">
        <v>79.8</v>
      </c>
      <c r="E215" s="96">
        <v>53.2</v>
      </c>
      <c r="F215" s="24"/>
    </row>
    <row r="216" spans="1:6" x14ac:dyDescent="0.2">
      <c r="A216" s="77">
        <f t="shared" si="3"/>
        <v>45269.791666666155</v>
      </c>
      <c r="B216" s="31" t="s">
        <v>110</v>
      </c>
      <c r="C216" s="95">
        <v>70.2</v>
      </c>
      <c r="D216" s="95">
        <v>82.4</v>
      </c>
      <c r="E216" s="96">
        <v>56.6</v>
      </c>
      <c r="F216" s="24"/>
    </row>
    <row r="217" spans="1:6" x14ac:dyDescent="0.2">
      <c r="A217" s="77">
        <f t="shared" si="3"/>
        <v>45269.833333332819</v>
      </c>
      <c r="B217" s="31" t="s">
        <v>110</v>
      </c>
      <c r="C217" s="95">
        <v>69.400000000000006</v>
      </c>
      <c r="D217" s="95">
        <v>82.2</v>
      </c>
      <c r="E217" s="96">
        <v>56</v>
      </c>
      <c r="F217" s="24"/>
    </row>
    <row r="218" spans="1:6" x14ac:dyDescent="0.2">
      <c r="A218" s="77">
        <f t="shared" si="3"/>
        <v>45269.874999999483</v>
      </c>
      <c r="B218" s="31" t="s">
        <v>110</v>
      </c>
      <c r="C218" s="95">
        <v>69.400000000000006</v>
      </c>
      <c r="D218" s="95">
        <v>81.8</v>
      </c>
      <c r="E218" s="96">
        <v>54.7</v>
      </c>
      <c r="F218" s="24"/>
    </row>
    <row r="219" spans="1:6" x14ac:dyDescent="0.2">
      <c r="A219" s="77">
        <f t="shared" si="3"/>
        <v>45269.916666666148</v>
      </c>
      <c r="B219" s="31" t="s">
        <v>110</v>
      </c>
      <c r="C219" s="95">
        <v>69.3</v>
      </c>
      <c r="D219" s="95">
        <v>81.7</v>
      </c>
      <c r="E219" s="96">
        <v>53.5</v>
      </c>
      <c r="F219" s="24"/>
    </row>
    <row r="220" spans="1:6" x14ac:dyDescent="0.2">
      <c r="A220" s="77">
        <f t="shared" si="3"/>
        <v>45269.958333332812</v>
      </c>
      <c r="B220" s="31" t="s">
        <v>110</v>
      </c>
      <c r="C220" s="95">
        <v>61.9</v>
      </c>
      <c r="D220" s="95">
        <v>79.099999999999994</v>
      </c>
      <c r="E220" s="96">
        <v>41.6</v>
      </c>
      <c r="F220" s="24"/>
    </row>
    <row r="221" spans="1:6" x14ac:dyDescent="0.2">
      <c r="A221" s="77">
        <f t="shared" si="3"/>
        <v>45269.999999999476</v>
      </c>
      <c r="B221" s="31" t="s">
        <v>110</v>
      </c>
      <c r="C221" s="95">
        <v>60</v>
      </c>
      <c r="D221" s="95">
        <v>79.8</v>
      </c>
      <c r="E221" s="96">
        <v>42.8</v>
      </c>
      <c r="F221" s="24"/>
    </row>
    <row r="222" spans="1:6" x14ac:dyDescent="0.2">
      <c r="A222" s="77">
        <f t="shared" si="3"/>
        <v>45270.04166666614</v>
      </c>
      <c r="B222" s="31" t="s">
        <v>110</v>
      </c>
      <c r="C222" s="95">
        <v>57</v>
      </c>
      <c r="D222" s="95">
        <v>71.8</v>
      </c>
      <c r="E222" s="96">
        <v>40.799999999999997</v>
      </c>
      <c r="F222" s="24"/>
    </row>
    <row r="223" spans="1:6" x14ac:dyDescent="0.2">
      <c r="A223" s="77">
        <f t="shared" si="3"/>
        <v>45270.083333332805</v>
      </c>
      <c r="B223" s="31" t="s">
        <v>110</v>
      </c>
      <c r="C223" s="95">
        <v>53.6</v>
      </c>
      <c r="D223" s="95">
        <v>68.900000000000006</v>
      </c>
      <c r="E223" s="96">
        <v>39.299999999999997</v>
      </c>
      <c r="F223" s="24"/>
    </row>
    <row r="224" spans="1:6" x14ac:dyDescent="0.2">
      <c r="A224" s="77">
        <f t="shared" si="3"/>
        <v>45270.124999999469</v>
      </c>
      <c r="B224" s="31" t="s">
        <v>110</v>
      </c>
      <c r="C224" s="95">
        <v>52.8</v>
      </c>
      <c r="D224" s="95">
        <v>70.099999999999994</v>
      </c>
      <c r="E224" s="96">
        <v>40.1</v>
      </c>
      <c r="F224" s="24"/>
    </row>
    <row r="225" spans="1:6" x14ac:dyDescent="0.2">
      <c r="A225" s="77">
        <f t="shared" si="3"/>
        <v>45270.166666666133</v>
      </c>
      <c r="B225" s="31" t="s">
        <v>110</v>
      </c>
      <c r="C225" s="95">
        <v>47.5</v>
      </c>
      <c r="D225" s="95">
        <v>66.7</v>
      </c>
      <c r="E225" s="96">
        <v>35.4</v>
      </c>
      <c r="F225" s="24"/>
    </row>
    <row r="226" spans="1:6" x14ac:dyDescent="0.2">
      <c r="A226" s="77">
        <f t="shared" si="3"/>
        <v>45270.208333332797</v>
      </c>
      <c r="B226" s="31" t="s">
        <v>110</v>
      </c>
      <c r="C226" s="95">
        <v>50.1</v>
      </c>
      <c r="D226" s="95">
        <v>66.099999999999994</v>
      </c>
      <c r="E226" s="96">
        <v>35.799999999999997</v>
      </c>
      <c r="F226" s="24"/>
    </row>
    <row r="227" spans="1:6" x14ac:dyDescent="0.2">
      <c r="A227" s="77">
        <f t="shared" si="3"/>
        <v>45270.249999999462</v>
      </c>
      <c r="B227" s="31" t="s">
        <v>110</v>
      </c>
      <c r="C227" s="95">
        <v>47.2</v>
      </c>
      <c r="D227" s="95">
        <v>66</v>
      </c>
      <c r="E227" s="96">
        <v>34.799999999999997</v>
      </c>
      <c r="F227" s="24"/>
    </row>
    <row r="228" spans="1:6" x14ac:dyDescent="0.2">
      <c r="A228" s="77">
        <f t="shared" si="3"/>
        <v>45270.291666666126</v>
      </c>
      <c r="B228" s="31" t="s">
        <v>110</v>
      </c>
      <c r="C228" s="95">
        <v>43.8</v>
      </c>
      <c r="D228" s="95">
        <v>69.400000000000006</v>
      </c>
      <c r="E228" s="96">
        <v>36.1</v>
      </c>
      <c r="F228" s="24"/>
    </row>
    <row r="229" spans="1:6" x14ac:dyDescent="0.2">
      <c r="A229" s="77">
        <f t="shared" si="3"/>
        <v>45270.33333333279</v>
      </c>
      <c r="B229" s="31" t="s">
        <v>110</v>
      </c>
      <c r="C229" s="95">
        <v>46.5</v>
      </c>
      <c r="D229" s="95">
        <v>72.599999999999994</v>
      </c>
      <c r="E229" s="96">
        <v>38</v>
      </c>
      <c r="F229" s="24"/>
    </row>
    <row r="230" spans="1:6" x14ac:dyDescent="0.2">
      <c r="A230" s="77">
        <f t="shared" si="3"/>
        <v>45270.374999999454</v>
      </c>
      <c r="B230" s="31" t="s">
        <v>110</v>
      </c>
      <c r="C230" s="95">
        <v>56.8</v>
      </c>
      <c r="D230" s="95">
        <v>79.2</v>
      </c>
      <c r="E230" s="96">
        <v>39.6</v>
      </c>
      <c r="F230" s="24"/>
    </row>
    <row r="231" spans="1:6" x14ac:dyDescent="0.2">
      <c r="A231" s="77">
        <f t="shared" si="3"/>
        <v>45270.416666666119</v>
      </c>
      <c r="B231" s="31" t="s">
        <v>110</v>
      </c>
      <c r="C231" s="95">
        <v>55.3</v>
      </c>
      <c r="D231" s="95">
        <v>85.3</v>
      </c>
      <c r="E231" s="96">
        <v>41.4</v>
      </c>
      <c r="F231" s="24"/>
    </row>
    <row r="232" spans="1:6" x14ac:dyDescent="0.2">
      <c r="A232" s="77">
        <f t="shared" si="3"/>
        <v>45270.458333332783</v>
      </c>
      <c r="B232" s="31" t="s">
        <v>110</v>
      </c>
      <c r="C232" s="95">
        <v>56</v>
      </c>
      <c r="D232" s="95">
        <v>74.2</v>
      </c>
      <c r="E232" s="96">
        <v>42.6</v>
      </c>
      <c r="F232" s="24"/>
    </row>
    <row r="233" spans="1:6" x14ac:dyDescent="0.2">
      <c r="A233" s="77">
        <f t="shared" si="3"/>
        <v>45270.499999999447</v>
      </c>
      <c r="B233" s="31" t="s">
        <v>110</v>
      </c>
      <c r="C233" s="95">
        <v>59.3</v>
      </c>
      <c r="D233" s="95">
        <v>73.5</v>
      </c>
      <c r="E233" s="96">
        <v>45.4</v>
      </c>
      <c r="F233" s="24"/>
    </row>
    <row r="234" spans="1:6" x14ac:dyDescent="0.2">
      <c r="A234" s="77">
        <f t="shared" si="3"/>
        <v>45270.541666666111</v>
      </c>
      <c r="B234" s="31" t="s">
        <v>110</v>
      </c>
      <c r="C234" s="95">
        <v>60</v>
      </c>
      <c r="D234" s="95">
        <v>77.900000000000006</v>
      </c>
      <c r="E234" s="96">
        <v>44.3</v>
      </c>
      <c r="F234" s="24"/>
    </row>
    <row r="235" spans="1:6" x14ac:dyDescent="0.2">
      <c r="A235" s="77">
        <f t="shared" si="3"/>
        <v>45270.583333332776</v>
      </c>
      <c r="B235" s="31" t="s">
        <v>110</v>
      </c>
      <c r="C235" s="95">
        <v>59.1</v>
      </c>
      <c r="D235" s="95">
        <v>75.3</v>
      </c>
      <c r="E235" s="96">
        <v>45.2</v>
      </c>
      <c r="F235" s="24"/>
    </row>
    <row r="236" spans="1:6" x14ac:dyDescent="0.2">
      <c r="A236" s="77">
        <f t="shared" si="3"/>
        <v>45270.62499999944</v>
      </c>
      <c r="B236" s="31" t="s">
        <v>110</v>
      </c>
      <c r="C236" s="95">
        <v>67.400000000000006</v>
      </c>
      <c r="D236" s="95">
        <v>82.6</v>
      </c>
      <c r="E236" s="96">
        <v>52.7</v>
      </c>
      <c r="F236" s="24"/>
    </row>
    <row r="237" spans="1:6" x14ac:dyDescent="0.2">
      <c r="A237" s="77">
        <f t="shared" si="3"/>
        <v>45270.666666666104</v>
      </c>
      <c r="B237" s="31" t="s">
        <v>110</v>
      </c>
      <c r="C237" s="95">
        <v>64</v>
      </c>
      <c r="D237" s="95">
        <v>82.3</v>
      </c>
      <c r="E237" s="96">
        <v>51.5</v>
      </c>
      <c r="F237" s="24"/>
    </row>
    <row r="238" spans="1:6" x14ac:dyDescent="0.2">
      <c r="A238" s="77">
        <f t="shared" si="3"/>
        <v>45270.708333332768</v>
      </c>
      <c r="B238" s="31" t="s">
        <v>110</v>
      </c>
      <c r="C238" s="95">
        <v>65.7</v>
      </c>
      <c r="D238" s="95">
        <v>80.900000000000006</v>
      </c>
      <c r="E238" s="96">
        <v>50.5</v>
      </c>
      <c r="F238" s="24"/>
    </row>
    <row r="239" spans="1:6" x14ac:dyDescent="0.2">
      <c r="A239" s="77">
        <f t="shared" si="3"/>
        <v>45270.749999999432</v>
      </c>
      <c r="B239" s="31" t="s">
        <v>110</v>
      </c>
      <c r="C239" s="95">
        <v>66</v>
      </c>
      <c r="D239" s="95">
        <v>81.599999999999994</v>
      </c>
      <c r="E239" s="96">
        <v>50.1</v>
      </c>
      <c r="F239" s="24"/>
    </row>
    <row r="240" spans="1:6" x14ac:dyDescent="0.2">
      <c r="A240" s="77">
        <f t="shared" si="3"/>
        <v>45270.791666666097</v>
      </c>
      <c r="B240" s="31" t="s">
        <v>110</v>
      </c>
      <c r="C240" s="95">
        <v>65</v>
      </c>
      <c r="D240" s="95">
        <v>81.2</v>
      </c>
      <c r="E240" s="96">
        <v>49.3</v>
      </c>
      <c r="F240" s="24"/>
    </row>
    <row r="241" spans="1:6" x14ac:dyDescent="0.2">
      <c r="A241" s="77">
        <f t="shared" si="3"/>
        <v>45270.833333332761</v>
      </c>
      <c r="B241" s="31" t="s">
        <v>110</v>
      </c>
      <c r="C241" s="95">
        <v>68.2</v>
      </c>
      <c r="D241" s="95">
        <v>83.7</v>
      </c>
      <c r="E241" s="96">
        <v>49.7</v>
      </c>
      <c r="F241" s="24"/>
    </row>
    <row r="242" spans="1:6" x14ac:dyDescent="0.2">
      <c r="A242" s="77">
        <f t="shared" si="3"/>
        <v>45270.874999999425</v>
      </c>
      <c r="B242" s="31" t="s">
        <v>110</v>
      </c>
      <c r="C242" s="95">
        <v>68.599999999999994</v>
      </c>
      <c r="D242" s="95">
        <v>82.9</v>
      </c>
      <c r="E242" s="96">
        <v>52.4</v>
      </c>
      <c r="F242" s="24"/>
    </row>
    <row r="243" spans="1:6" x14ac:dyDescent="0.2">
      <c r="A243" s="77">
        <f t="shared" si="3"/>
        <v>45270.916666666089</v>
      </c>
      <c r="B243" s="31" t="s">
        <v>110</v>
      </c>
      <c r="C243" s="95">
        <v>73.8</v>
      </c>
      <c r="D243" s="95">
        <v>83.4</v>
      </c>
      <c r="E243" s="96">
        <v>60.6</v>
      </c>
      <c r="F243" s="24"/>
    </row>
    <row r="244" spans="1:6" x14ac:dyDescent="0.2">
      <c r="A244" s="77">
        <f t="shared" si="3"/>
        <v>45270.958333332754</v>
      </c>
      <c r="B244" s="31" t="s">
        <v>110</v>
      </c>
      <c r="C244" s="95">
        <v>76.099999999999994</v>
      </c>
      <c r="D244" s="95">
        <v>83.9</v>
      </c>
      <c r="E244" s="96">
        <v>66.599999999999994</v>
      </c>
      <c r="F244" s="24"/>
    </row>
    <row r="245" spans="1:6" x14ac:dyDescent="0.2">
      <c r="A245" s="77">
        <f t="shared" si="3"/>
        <v>45270.999999999418</v>
      </c>
      <c r="B245" s="31" t="s">
        <v>110</v>
      </c>
      <c r="C245" s="95">
        <v>75.2</v>
      </c>
      <c r="D245" s="95">
        <v>84.1</v>
      </c>
      <c r="E245" s="96">
        <v>61.7</v>
      </c>
      <c r="F245" s="24"/>
    </row>
    <row r="246" spans="1:6" x14ac:dyDescent="0.2">
      <c r="A246" s="77">
        <f t="shared" si="3"/>
        <v>45271.041666666082</v>
      </c>
      <c r="B246" s="31" t="s">
        <v>110</v>
      </c>
      <c r="C246" s="95">
        <v>72.099999999999994</v>
      </c>
      <c r="D246" s="95">
        <v>82.9</v>
      </c>
      <c r="E246" s="96">
        <v>59.9</v>
      </c>
      <c r="F246" s="24"/>
    </row>
    <row r="247" spans="1:6" x14ac:dyDescent="0.2">
      <c r="A247" s="77">
        <f t="shared" si="3"/>
        <v>45271.083333332746</v>
      </c>
      <c r="B247" s="31" t="s">
        <v>110</v>
      </c>
      <c r="C247" s="95">
        <v>65.599999999999994</v>
      </c>
      <c r="D247" s="95">
        <v>80.2</v>
      </c>
      <c r="E247" s="96">
        <v>52.8</v>
      </c>
      <c r="F247" s="24"/>
    </row>
    <row r="248" spans="1:6" x14ac:dyDescent="0.2">
      <c r="A248" s="77">
        <f t="shared" si="3"/>
        <v>45271.124999999411</v>
      </c>
      <c r="B248" s="31" t="s">
        <v>110</v>
      </c>
      <c r="C248" s="95">
        <v>59.5</v>
      </c>
      <c r="D248" s="95">
        <v>79.5</v>
      </c>
      <c r="E248" s="96">
        <v>42.5</v>
      </c>
      <c r="F248" s="24"/>
    </row>
    <row r="249" spans="1:6" x14ac:dyDescent="0.2">
      <c r="A249" s="77">
        <f t="shared" si="3"/>
        <v>45271.166666666075</v>
      </c>
      <c r="B249" s="31" t="s">
        <v>110</v>
      </c>
      <c r="C249" s="95">
        <v>53.2</v>
      </c>
      <c r="D249" s="95">
        <v>68.2</v>
      </c>
      <c r="E249" s="96">
        <v>40.200000000000003</v>
      </c>
      <c r="F249" s="24"/>
    </row>
    <row r="250" spans="1:6" x14ac:dyDescent="0.2">
      <c r="A250" s="77">
        <f t="shared" si="3"/>
        <v>45271.208333332739</v>
      </c>
      <c r="B250" s="31" t="s">
        <v>110</v>
      </c>
      <c r="C250" s="95">
        <v>60</v>
      </c>
      <c r="D250" s="95">
        <v>77</v>
      </c>
      <c r="E250" s="96">
        <v>41.2</v>
      </c>
      <c r="F250" s="24"/>
    </row>
    <row r="251" spans="1:6" x14ac:dyDescent="0.2">
      <c r="A251" s="77">
        <f t="shared" si="3"/>
        <v>45271.249999999403</v>
      </c>
      <c r="B251" s="31" t="s">
        <v>110</v>
      </c>
      <c r="C251" s="95">
        <v>50.2</v>
      </c>
      <c r="D251" s="95">
        <v>65.7</v>
      </c>
      <c r="E251" s="96">
        <v>43.2</v>
      </c>
      <c r="F251" s="24"/>
    </row>
    <row r="252" spans="1:6" x14ac:dyDescent="0.2">
      <c r="A252" s="77">
        <f t="shared" si="3"/>
        <v>45271.291666666068</v>
      </c>
      <c r="B252" s="31" t="s">
        <v>110</v>
      </c>
      <c r="C252" s="95">
        <v>50.5</v>
      </c>
      <c r="D252" s="95">
        <v>68.8</v>
      </c>
      <c r="E252" s="96">
        <v>45</v>
      </c>
      <c r="F252" s="24"/>
    </row>
    <row r="253" spans="1:6" x14ac:dyDescent="0.2">
      <c r="A253" s="77">
        <f t="shared" si="3"/>
        <v>45271.333333332732</v>
      </c>
      <c r="B253" s="31" t="s">
        <v>110</v>
      </c>
      <c r="C253" s="95">
        <v>53.2</v>
      </c>
      <c r="D253" s="95">
        <v>68.2</v>
      </c>
      <c r="E253" s="96">
        <v>46.3</v>
      </c>
      <c r="F253" s="24"/>
    </row>
    <row r="254" spans="1:6" x14ac:dyDescent="0.2">
      <c r="A254" s="77">
        <f t="shared" si="3"/>
        <v>45271.374999999396</v>
      </c>
      <c r="B254" s="31" t="s">
        <v>110</v>
      </c>
      <c r="C254" s="95">
        <v>51.9</v>
      </c>
      <c r="D254" s="95">
        <v>69.7</v>
      </c>
      <c r="E254" s="96">
        <v>45.4</v>
      </c>
      <c r="F254" s="24"/>
    </row>
    <row r="255" spans="1:6" x14ac:dyDescent="0.2">
      <c r="A255" s="77">
        <f t="shared" si="3"/>
        <v>45271.41666666606</v>
      </c>
      <c r="B255" s="31" t="s">
        <v>110</v>
      </c>
      <c r="C255" s="95">
        <v>53.7</v>
      </c>
      <c r="D255" s="95">
        <v>69.3</v>
      </c>
      <c r="E255" s="96">
        <v>45.7</v>
      </c>
      <c r="F255" s="24"/>
    </row>
    <row r="256" spans="1:6" x14ac:dyDescent="0.2">
      <c r="A256" s="77">
        <f t="shared" si="3"/>
        <v>45271.458333332725</v>
      </c>
      <c r="B256" s="31" t="s">
        <v>110</v>
      </c>
      <c r="C256" s="95">
        <v>52.5</v>
      </c>
      <c r="D256" s="95">
        <v>71.2</v>
      </c>
      <c r="E256" s="96">
        <v>43.5</v>
      </c>
      <c r="F256" s="24"/>
    </row>
    <row r="257" spans="1:6" x14ac:dyDescent="0.2">
      <c r="A257" s="77">
        <f t="shared" si="3"/>
        <v>45271.499999999389</v>
      </c>
      <c r="B257" s="31" t="s">
        <v>110</v>
      </c>
      <c r="C257" s="95">
        <v>50.1</v>
      </c>
      <c r="D257" s="95">
        <v>70.900000000000006</v>
      </c>
      <c r="E257" s="96">
        <v>39.5</v>
      </c>
      <c r="F257" s="24"/>
    </row>
    <row r="258" spans="1:6" x14ac:dyDescent="0.2">
      <c r="A258" s="77">
        <f t="shared" si="3"/>
        <v>45271.541666666053</v>
      </c>
      <c r="B258" s="31" t="s">
        <v>110</v>
      </c>
      <c r="C258" s="95">
        <v>49.3</v>
      </c>
      <c r="D258" s="95">
        <v>68.2</v>
      </c>
      <c r="E258" s="96">
        <v>41.1</v>
      </c>
      <c r="F258" s="24"/>
    </row>
    <row r="259" spans="1:6" x14ac:dyDescent="0.2">
      <c r="A259" s="77">
        <f t="shared" si="3"/>
        <v>45271.583333332717</v>
      </c>
      <c r="B259" s="31" t="s">
        <v>110</v>
      </c>
      <c r="C259" s="95">
        <v>50.9</v>
      </c>
      <c r="D259" s="95">
        <v>72.5</v>
      </c>
      <c r="E259" s="96">
        <v>42.3</v>
      </c>
      <c r="F259" s="24"/>
    </row>
    <row r="260" spans="1:6" x14ac:dyDescent="0.2">
      <c r="A260" s="77">
        <f t="shared" si="3"/>
        <v>45271.624999999382</v>
      </c>
      <c r="B260" s="31" t="s">
        <v>110</v>
      </c>
      <c r="C260" s="95">
        <v>52.7</v>
      </c>
      <c r="D260" s="95">
        <v>78.2</v>
      </c>
      <c r="E260" s="96">
        <v>43.4</v>
      </c>
      <c r="F260" s="24"/>
    </row>
    <row r="261" spans="1:6" x14ac:dyDescent="0.2">
      <c r="A261" s="77">
        <f t="shared" si="3"/>
        <v>45271.666666666046</v>
      </c>
      <c r="B261" s="31" t="s">
        <v>110</v>
      </c>
      <c r="C261" s="95">
        <v>49.5</v>
      </c>
      <c r="D261" s="95">
        <v>66.2</v>
      </c>
      <c r="E261" s="96">
        <v>42.8</v>
      </c>
      <c r="F261" s="24"/>
    </row>
    <row r="262" spans="1:6" x14ac:dyDescent="0.2">
      <c r="A262" s="77">
        <f t="shared" si="3"/>
        <v>45271.70833333271</v>
      </c>
      <c r="B262" s="31" t="s">
        <v>110</v>
      </c>
      <c r="C262" s="95">
        <v>46.9</v>
      </c>
      <c r="D262" s="95">
        <v>68</v>
      </c>
      <c r="E262" s="96">
        <v>40.1</v>
      </c>
      <c r="F262" s="24"/>
    </row>
    <row r="263" spans="1:6" x14ac:dyDescent="0.2">
      <c r="A263" s="77">
        <f t="shared" ref="A263:A326" si="4">A262+TIME(1,0,0)</f>
        <v>45271.749999999374</v>
      </c>
      <c r="B263" s="31" t="s">
        <v>110</v>
      </c>
      <c r="C263" s="95">
        <v>45.4</v>
      </c>
      <c r="D263" s="95">
        <v>76.8</v>
      </c>
      <c r="E263" s="96">
        <v>37.9</v>
      </c>
      <c r="F263" s="24"/>
    </row>
    <row r="264" spans="1:6" x14ac:dyDescent="0.2">
      <c r="A264" s="77">
        <f t="shared" si="4"/>
        <v>45271.791666666039</v>
      </c>
      <c r="B264" s="31" t="s">
        <v>110</v>
      </c>
      <c r="C264" s="95">
        <v>44.1</v>
      </c>
      <c r="D264" s="95">
        <v>64.099999999999994</v>
      </c>
      <c r="E264" s="96">
        <v>36.799999999999997</v>
      </c>
      <c r="F264" s="24"/>
    </row>
    <row r="265" spans="1:6" x14ac:dyDescent="0.2">
      <c r="A265" s="77">
        <f t="shared" si="4"/>
        <v>45271.833333332703</v>
      </c>
      <c r="B265" s="31" t="s">
        <v>110</v>
      </c>
      <c r="C265" s="95">
        <v>42.9</v>
      </c>
      <c r="D265" s="95">
        <v>61.3</v>
      </c>
      <c r="E265" s="96">
        <v>36.299999999999997</v>
      </c>
      <c r="F265" s="24"/>
    </row>
    <row r="266" spans="1:6" x14ac:dyDescent="0.2">
      <c r="A266" s="77">
        <f t="shared" si="4"/>
        <v>45271.874999999367</v>
      </c>
      <c r="B266" s="31" t="s">
        <v>110</v>
      </c>
      <c r="C266" s="95">
        <v>42.3</v>
      </c>
      <c r="D266" s="95">
        <v>63.8</v>
      </c>
      <c r="E266" s="96">
        <v>35.6</v>
      </c>
      <c r="F266" s="24"/>
    </row>
    <row r="267" spans="1:6" x14ac:dyDescent="0.2">
      <c r="A267" s="77">
        <f t="shared" si="4"/>
        <v>45271.916666666031</v>
      </c>
      <c r="B267" s="31" t="s">
        <v>110</v>
      </c>
      <c r="C267" s="95">
        <v>41.2</v>
      </c>
      <c r="D267" s="95">
        <v>60.3</v>
      </c>
      <c r="E267" s="96">
        <v>33.799999999999997</v>
      </c>
      <c r="F267" s="24"/>
    </row>
    <row r="268" spans="1:6" x14ac:dyDescent="0.2">
      <c r="A268" s="77">
        <f t="shared" si="4"/>
        <v>45271.958333332695</v>
      </c>
      <c r="B268" s="31" t="s">
        <v>110</v>
      </c>
      <c r="C268" s="95">
        <v>38.6</v>
      </c>
      <c r="D268" s="95">
        <v>61</v>
      </c>
      <c r="E268" s="96">
        <v>31.5</v>
      </c>
      <c r="F268" s="24"/>
    </row>
    <row r="269" spans="1:6" x14ac:dyDescent="0.2">
      <c r="A269" s="77">
        <f t="shared" si="4"/>
        <v>45271.99999999936</v>
      </c>
      <c r="B269" s="31" t="s">
        <v>110</v>
      </c>
      <c r="C269" s="95">
        <v>38.799999999999997</v>
      </c>
      <c r="D269" s="95">
        <v>62.5</v>
      </c>
      <c r="E269" s="96">
        <v>31.3</v>
      </c>
      <c r="F269" s="24"/>
    </row>
    <row r="270" spans="1:6" x14ac:dyDescent="0.2">
      <c r="A270" s="77">
        <f t="shared" si="4"/>
        <v>45272.041666666024</v>
      </c>
      <c r="B270" s="31" t="s">
        <v>110</v>
      </c>
      <c r="C270" s="95">
        <v>35.9</v>
      </c>
      <c r="D270" s="95">
        <v>48.9</v>
      </c>
      <c r="E270" s="96">
        <v>31.9</v>
      </c>
      <c r="F270" s="24"/>
    </row>
    <row r="271" spans="1:6" x14ac:dyDescent="0.2">
      <c r="A271" s="77">
        <f t="shared" si="4"/>
        <v>45272.083333332688</v>
      </c>
      <c r="B271" s="31" t="s">
        <v>110</v>
      </c>
      <c r="C271" s="95">
        <v>39.799999999999997</v>
      </c>
      <c r="D271" s="95">
        <v>66.8</v>
      </c>
      <c r="E271" s="96">
        <v>31.9</v>
      </c>
      <c r="F271" s="24"/>
    </row>
    <row r="272" spans="1:6" x14ac:dyDescent="0.2">
      <c r="A272" s="77">
        <f t="shared" si="4"/>
        <v>45272.124999999352</v>
      </c>
      <c r="B272" s="31" t="s">
        <v>110</v>
      </c>
      <c r="C272" s="95">
        <v>44.2</v>
      </c>
      <c r="D272" s="95">
        <v>60.3</v>
      </c>
      <c r="E272" s="96">
        <v>36.700000000000003</v>
      </c>
      <c r="F272" s="24"/>
    </row>
    <row r="273" spans="1:6" x14ac:dyDescent="0.2">
      <c r="A273" s="77">
        <f t="shared" si="4"/>
        <v>45272.166666666017</v>
      </c>
      <c r="B273" s="31" t="s">
        <v>110</v>
      </c>
      <c r="C273" s="95">
        <v>46.1</v>
      </c>
      <c r="D273" s="95">
        <v>70.400000000000006</v>
      </c>
      <c r="E273" s="96">
        <v>32.4</v>
      </c>
      <c r="F273" s="24"/>
    </row>
    <row r="274" spans="1:6" x14ac:dyDescent="0.2">
      <c r="A274" s="77">
        <f t="shared" si="4"/>
        <v>45272.208333332681</v>
      </c>
      <c r="B274" s="31" t="s">
        <v>110</v>
      </c>
      <c r="C274" s="95">
        <v>45.8</v>
      </c>
      <c r="D274" s="95">
        <v>64.2</v>
      </c>
      <c r="E274" s="96">
        <v>36.6</v>
      </c>
      <c r="F274" s="24"/>
    </row>
    <row r="275" spans="1:6" x14ac:dyDescent="0.2">
      <c r="A275" s="77">
        <f t="shared" si="4"/>
        <v>45272.249999999345</v>
      </c>
      <c r="B275" s="31" t="s">
        <v>110</v>
      </c>
      <c r="C275" s="95">
        <v>48.9</v>
      </c>
      <c r="D275" s="95">
        <v>71.7</v>
      </c>
      <c r="E275" s="96">
        <v>41.8</v>
      </c>
      <c r="F275" s="24"/>
    </row>
    <row r="276" spans="1:6" x14ac:dyDescent="0.2">
      <c r="A276" s="77">
        <f t="shared" si="4"/>
        <v>45272.291666666009</v>
      </c>
      <c r="B276" s="31" t="s">
        <v>110</v>
      </c>
      <c r="C276" s="95">
        <v>50.2</v>
      </c>
      <c r="D276" s="95">
        <v>66.900000000000006</v>
      </c>
      <c r="E276" s="96">
        <v>44.6</v>
      </c>
      <c r="F276" s="24"/>
    </row>
    <row r="277" spans="1:6" x14ac:dyDescent="0.2">
      <c r="A277" s="77">
        <f t="shared" si="4"/>
        <v>45272.333333332674</v>
      </c>
      <c r="B277" s="31" t="s">
        <v>110</v>
      </c>
      <c r="C277" s="95">
        <v>53.3</v>
      </c>
      <c r="D277" s="95">
        <v>68.400000000000006</v>
      </c>
      <c r="E277" s="96">
        <v>47.5</v>
      </c>
      <c r="F277" s="24"/>
    </row>
    <row r="278" spans="1:6" x14ac:dyDescent="0.2">
      <c r="A278" s="77">
        <f t="shared" si="4"/>
        <v>45272.374999999338</v>
      </c>
      <c r="B278" s="31" t="s">
        <v>110</v>
      </c>
      <c r="C278" s="95">
        <v>51.2</v>
      </c>
      <c r="D278" s="95">
        <v>71.8</v>
      </c>
      <c r="E278" s="96">
        <v>46.3</v>
      </c>
      <c r="F278" s="24"/>
    </row>
    <row r="279" spans="1:6" x14ac:dyDescent="0.2">
      <c r="A279" s="77">
        <f t="shared" si="4"/>
        <v>45272.416666666002</v>
      </c>
      <c r="B279" s="31" t="s">
        <v>110</v>
      </c>
      <c r="C279" s="95">
        <v>50.1</v>
      </c>
      <c r="D279" s="95">
        <v>69.2</v>
      </c>
      <c r="E279" s="96">
        <v>44.7</v>
      </c>
      <c r="F279" s="24"/>
    </row>
    <row r="280" spans="1:6" x14ac:dyDescent="0.2">
      <c r="A280" s="77">
        <f t="shared" si="4"/>
        <v>45272.458333332666</v>
      </c>
      <c r="B280" s="31" t="s">
        <v>110</v>
      </c>
      <c r="C280" s="95">
        <v>49.9</v>
      </c>
      <c r="D280" s="95">
        <v>68.2</v>
      </c>
      <c r="E280" s="96">
        <v>42.7</v>
      </c>
      <c r="F280" s="24"/>
    </row>
    <row r="281" spans="1:6" x14ac:dyDescent="0.2">
      <c r="A281" s="77">
        <f t="shared" si="4"/>
        <v>45272.499999999331</v>
      </c>
      <c r="B281" s="31" t="s">
        <v>110</v>
      </c>
      <c r="C281" s="95">
        <v>52.8</v>
      </c>
      <c r="D281" s="95">
        <v>70.3</v>
      </c>
      <c r="E281" s="96">
        <v>43.2</v>
      </c>
      <c r="F281" s="24"/>
    </row>
    <row r="282" spans="1:6" x14ac:dyDescent="0.2">
      <c r="A282" s="77">
        <f t="shared" si="4"/>
        <v>45272.541666665995</v>
      </c>
      <c r="B282" s="31" t="s">
        <v>110</v>
      </c>
      <c r="C282" s="95">
        <v>57.5</v>
      </c>
      <c r="D282" s="95">
        <v>78.900000000000006</v>
      </c>
      <c r="E282" s="96">
        <v>43.8</v>
      </c>
      <c r="F282" s="24"/>
    </row>
    <row r="283" spans="1:6" x14ac:dyDescent="0.2">
      <c r="A283" s="77">
        <f t="shared" si="4"/>
        <v>45272.583333332659</v>
      </c>
      <c r="B283" s="31" t="s">
        <v>110</v>
      </c>
      <c r="C283" s="95">
        <v>51.6</v>
      </c>
      <c r="D283" s="95">
        <v>74.7</v>
      </c>
      <c r="E283" s="96">
        <v>44.6</v>
      </c>
      <c r="F283" s="24"/>
    </row>
    <row r="284" spans="1:6" x14ac:dyDescent="0.2">
      <c r="A284" s="77">
        <f t="shared" si="4"/>
        <v>45272.624999999323</v>
      </c>
      <c r="B284" s="31" t="s">
        <v>110</v>
      </c>
      <c r="C284" s="95">
        <v>53.7</v>
      </c>
      <c r="D284" s="95">
        <v>80.2</v>
      </c>
      <c r="E284" s="96">
        <v>44.6</v>
      </c>
      <c r="F284" s="24"/>
    </row>
    <row r="285" spans="1:6" x14ac:dyDescent="0.2">
      <c r="A285" s="77">
        <f t="shared" si="4"/>
        <v>45272.666666665988</v>
      </c>
      <c r="B285" s="31" t="s">
        <v>110</v>
      </c>
      <c r="C285" s="95">
        <v>48.2</v>
      </c>
      <c r="D285" s="95">
        <v>62.3</v>
      </c>
      <c r="E285" s="96">
        <v>43.1</v>
      </c>
      <c r="F285" s="24"/>
    </row>
    <row r="286" spans="1:6" x14ac:dyDescent="0.2">
      <c r="A286" s="77">
        <f t="shared" si="4"/>
        <v>45272.708333332652</v>
      </c>
      <c r="B286" s="31" t="s">
        <v>110</v>
      </c>
      <c r="C286" s="95">
        <v>51.2</v>
      </c>
      <c r="D286" s="95">
        <v>71</v>
      </c>
      <c r="E286" s="96">
        <v>41.7</v>
      </c>
      <c r="F286" s="24"/>
    </row>
    <row r="287" spans="1:6" x14ac:dyDescent="0.2">
      <c r="A287" s="77">
        <f t="shared" si="4"/>
        <v>45272.749999999316</v>
      </c>
      <c r="B287" s="31" t="s">
        <v>110</v>
      </c>
      <c r="C287" s="95">
        <v>55.3</v>
      </c>
      <c r="D287" s="95">
        <v>71.5</v>
      </c>
      <c r="E287" s="96">
        <v>42.2</v>
      </c>
      <c r="F287" s="24"/>
    </row>
    <row r="288" spans="1:6" x14ac:dyDescent="0.2">
      <c r="A288" s="77">
        <f t="shared" si="4"/>
        <v>45272.79166666598</v>
      </c>
      <c r="B288" s="31" t="s">
        <v>110</v>
      </c>
      <c r="C288" s="95">
        <v>51.3</v>
      </c>
      <c r="D288" s="95">
        <v>68.400000000000006</v>
      </c>
      <c r="E288" s="96">
        <v>38.299999999999997</v>
      </c>
      <c r="F288" s="24"/>
    </row>
    <row r="289" spans="1:6" x14ac:dyDescent="0.2">
      <c r="A289" s="77">
        <f t="shared" si="4"/>
        <v>45272.833333332645</v>
      </c>
      <c r="B289" s="31" t="s">
        <v>110</v>
      </c>
      <c r="C289" s="95">
        <v>46</v>
      </c>
      <c r="D289" s="95">
        <v>64.5</v>
      </c>
      <c r="E289" s="96">
        <v>36</v>
      </c>
      <c r="F289" s="24"/>
    </row>
    <row r="290" spans="1:6" x14ac:dyDescent="0.2">
      <c r="A290" s="77">
        <f t="shared" si="4"/>
        <v>45272.874999999309</v>
      </c>
      <c r="B290" s="31" t="s">
        <v>110</v>
      </c>
      <c r="C290" s="95">
        <v>40.9</v>
      </c>
      <c r="D290" s="95">
        <v>65.2</v>
      </c>
      <c r="E290" s="96">
        <v>34.799999999999997</v>
      </c>
      <c r="F290" s="24"/>
    </row>
    <row r="291" spans="1:6" x14ac:dyDescent="0.2">
      <c r="A291" s="77">
        <f t="shared" si="4"/>
        <v>45272.916666665973</v>
      </c>
      <c r="B291" s="31" t="s">
        <v>110</v>
      </c>
      <c r="C291" s="95">
        <v>38.1</v>
      </c>
      <c r="D291" s="95">
        <v>60.6</v>
      </c>
      <c r="E291" s="96">
        <v>32.9</v>
      </c>
      <c r="F291" s="24"/>
    </row>
    <row r="292" spans="1:6" x14ac:dyDescent="0.2">
      <c r="A292" s="77">
        <f t="shared" si="4"/>
        <v>45272.958333332637</v>
      </c>
      <c r="B292" s="31" t="s">
        <v>110</v>
      </c>
      <c r="C292" s="95">
        <v>36.6</v>
      </c>
      <c r="D292" s="95">
        <v>59.5</v>
      </c>
      <c r="E292" s="96">
        <v>31.1</v>
      </c>
      <c r="F292" s="24"/>
    </row>
    <row r="293" spans="1:6" x14ac:dyDescent="0.2">
      <c r="A293" s="77">
        <f t="shared" si="4"/>
        <v>45272.999999999302</v>
      </c>
      <c r="B293" s="31" t="s">
        <v>110</v>
      </c>
      <c r="C293" s="95">
        <v>38.799999999999997</v>
      </c>
      <c r="D293" s="95">
        <v>59.3</v>
      </c>
      <c r="E293" s="96">
        <v>29.8</v>
      </c>
      <c r="F293" s="24"/>
    </row>
    <row r="294" spans="1:6" x14ac:dyDescent="0.2">
      <c r="A294" s="77">
        <f t="shared" si="4"/>
        <v>45273.041666665966</v>
      </c>
      <c r="B294" s="31" t="s">
        <v>110</v>
      </c>
      <c r="C294" s="95">
        <v>36.9</v>
      </c>
      <c r="D294" s="95">
        <v>55.2</v>
      </c>
      <c r="E294" s="96">
        <v>28.1</v>
      </c>
      <c r="F294" s="24"/>
    </row>
    <row r="295" spans="1:6" x14ac:dyDescent="0.2">
      <c r="A295" s="77">
        <f t="shared" si="4"/>
        <v>45273.08333333263</v>
      </c>
      <c r="B295" s="31" t="s">
        <v>110</v>
      </c>
      <c r="C295" s="95">
        <v>32.700000000000003</v>
      </c>
      <c r="D295" s="95">
        <v>52.8</v>
      </c>
      <c r="E295" s="96">
        <v>28.5</v>
      </c>
      <c r="F295" s="24"/>
    </row>
    <row r="296" spans="1:6" x14ac:dyDescent="0.2">
      <c r="A296" s="77">
        <f t="shared" si="4"/>
        <v>45273.124999999294</v>
      </c>
      <c r="B296" s="31" t="s">
        <v>110</v>
      </c>
      <c r="C296" s="95">
        <v>34.9</v>
      </c>
      <c r="D296" s="95">
        <v>54.4</v>
      </c>
      <c r="E296" s="96">
        <v>28.7</v>
      </c>
      <c r="F296" s="24"/>
    </row>
    <row r="297" spans="1:6" x14ac:dyDescent="0.2">
      <c r="A297" s="77">
        <f t="shared" si="4"/>
        <v>45273.166666665958</v>
      </c>
      <c r="B297" s="31" t="s">
        <v>110</v>
      </c>
      <c r="C297" s="95">
        <v>38.1</v>
      </c>
      <c r="D297" s="95">
        <v>63.9</v>
      </c>
      <c r="E297" s="96">
        <v>28.9</v>
      </c>
      <c r="F297" s="24"/>
    </row>
    <row r="298" spans="1:6" x14ac:dyDescent="0.2">
      <c r="A298" s="77">
        <f t="shared" si="4"/>
        <v>45273.208333332623</v>
      </c>
      <c r="B298" s="31" t="s">
        <v>110</v>
      </c>
      <c r="C298" s="95">
        <v>44.7</v>
      </c>
      <c r="D298" s="95">
        <v>69</v>
      </c>
      <c r="E298" s="96">
        <v>31.9</v>
      </c>
      <c r="F298" s="24"/>
    </row>
    <row r="299" spans="1:6" x14ac:dyDescent="0.2">
      <c r="A299" s="77">
        <f t="shared" si="4"/>
        <v>45273.249999999287</v>
      </c>
      <c r="B299" s="31" t="s">
        <v>110</v>
      </c>
      <c r="C299" s="95">
        <v>46.1</v>
      </c>
      <c r="D299" s="95">
        <v>65.5</v>
      </c>
      <c r="E299" s="96">
        <v>36.799999999999997</v>
      </c>
      <c r="F299" s="24"/>
    </row>
    <row r="300" spans="1:6" x14ac:dyDescent="0.2">
      <c r="A300" s="77">
        <f t="shared" si="4"/>
        <v>45273.291666665951</v>
      </c>
      <c r="B300" s="31" t="s">
        <v>110</v>
      </c>
      <c r="C300" s="95">
        <v>51.5</v>
      </c>
      <c r="D300" s="95">
        <v>76</v>
      </c>
      <c r="E300" s="96">
        <v>39.6</v>
      </c>
      <c r="F300" s="24"/>
    </row>
    <row r="301" spans="1:6" x14ac:dyDescent="0.2">
      <c r="A301" s="77">
        <f t="shared" si="4"/>
        <v>45273.333333332615</v>
      </c>
      <c r="B301" s="31" t="s">
        <v>110</v>
      </c>
      <c r="C301" s="95">
        <v>57.8</v>
      </c>
      <c r="D301" s="95">
        <v>81.400000000000006</v>
      </c>
      <c r="E301" s="96">
        <v>41.3</v>
      </c>
      <c r="F301" s="24"/>
    </row>
    <row r="302" spans="1:6" x14ac:dyDescent="0.2">
      <c r="A302" s="77">
        <f t="shared" si="4"/>
        <v>45273.37499999928</v>
      </c>
      <c r="B302" s="31" t="s">
        <v>110</v>
      </c>
      <c r="C302" s="95">
        <v>64.400000000000006</v>
      </c>
      <c r="D302" s="95">
        <v>79.3</v>
      </c>
      <c r="E302" s="96">
        <v>51.2</v>
      </c>
      <c r="F302" s="24"/>
    </row>
    <row r="303" spans="1:6" x14ac:dyDescent="0.2">
      <c r="A303" s="77">
        <f t="shared" si="4"/>
        <v>45273.416666665944</v>
      </c>
      <c r="B303" s="31" t="s">
        <v>110</v>
      </c>
      <c r="C303" s="95">
        <v>59.3</v>
      </c>
      <c r="D303" s="95">
        <v>78.099999999999994</v>
      </c>
      <c r="E303" s="96">
        <v>45.6</v>
      </c>
      <c r="F303" s="24"/>
    </row>
    <row r="304" spans="1:6" x14ac:dyDescent="0.2">
      <c r="A304" s="77">
        <f t="shared" si="4"/>
        <v>45273.458333332608</v>
      </c>
      <c r="B304" s="31" t="s">
        <v>110</v>
      </c>
      <c r="C304" s="95">
        <v>55.8</v>
      </c>
      <c r="D304" s="95">
        <v>78.5</v>
      </c>
      <c r="E304" s="96">
        <v>43.5</v>
      </c>
      <c r="F304" s="24"/>
    </row>
    <row r="305" spans="1:6" x14ac:dyDescent="0.2">
      <c r="A305" s="77">
        <f t="shared" si="4"/>
        <v>45273.499999999272</v>
      </c>
      <c r="B305" s="31" t="s">
        <v>110</v>
      </c>
      <c r="C305" s="95">
        <v>60.5</v>
      </c>
      <c r="D305" s="95">
        <v>77.599999999999994</v>
      </c>
      <c r="E305" s="96">
        <v>45.5</v>
      </c>
      <c r="F305" s="24"/>
    </row>
    <row r="306" spans="1:6" x14ac:dyDescent="0.2">
      <c r="A306" s="77">
        <f t="shared" si="4"/>
        <v>45273.541666665937</v>
      </c>
      <c r="B306" s="31" t="s">
        <v>110</v>
      </c>
      <c r="C306" s="95">
        <v>59.9</v>
      </c>
      <c r="D306" s="95">
        <v>78.400000000000006</v>
      </c>
      <c r="E306" s="96">
        <v>44.7</v>
      </c>
      <c r="F306" s="24"/>
    </row>
    <row r="307" spans="1:6" x14ac:dyDescent="0.2">
      <c r="A307" s="77">
        <f>A306+TIME(1,0,0)</f>
        <v>45273.583333332601</v>
      </c>
      <c r="B307" s="31" t="s">
        <v>110</v>
      </c>
      <c r="C307" s="95">
        <v>60.3</v>
      </c>
      <c r="D307" s="95">
        <v>78.599999999999994</v>
      </c>
      <c r="E307" s="96">
        <v>47</v>
      </c>
      <c r="F307" s="24"/>
    </row>
    <row r="308" spans="1:6" x14ac:dyDescent="0.2">
      <c r="A308" s="77">
        <f t="shared" si="4"/>
        <v>45273.624999999265</v>
      </c>
      <c r="B308" s="31" t="s">
        <v>110</v>
      </c>
      <c r="C308" s="95">
        <v>63.1</v>
      </c>
      <c r="D308" s="95">
        <v>79.8</v>
      </c>
      <c r="E308" s="96">
        <v>50</v>
      </c>
      <c r="F308" s="24"/>
    </row>
    <row r="309" spans="1:6" x14ac:dyDescent="0.2">
      <c r="A309" s="77">
        <f t="shared" si="4"/>
        <v>45273.666666665929</v>
      </c>
      <c r="B309" s="31" t="s">
        <v>110</v>
      </c>
      <c r="C309" s="95">
        <v>58.1</v>
      </c>
      <c r="D309" s="95">
        <v>76</v>
      </c>
      <c r="E309" s="96">
        <v>45.3</v>
      </c>
      <c r="F309" s="24"/>
    </row>
    <row r="310" spans="1:6" x14ac:dyDescent="0.2">
      <c r="A310" s="77">
        <f t="shared" si="4"/>
        <v>45273.708333332594</v>
      </c>
      <c r="B310" s="31" t="s">
        <v>110</v>
      </c>
      <c r="C310" s="95">
        <v>56.1</v>
      </c>
      <c r="D310" s="95">
        <v>78.900000000000006</v>
      </c>
      <c r="E310" s="96">
        <v>42.6</v>
      </c>
      <c r="F310" s="24"/>
    </row>
    <row r="311" spans="1:6" x14ac:dyDescent="0.2">
      <c r="A311" s="77">
        <f t="shared" si="4"/>
        <v>45273.749999999258</v>
      </c>
      <c r="B311" s="31" t="s">
        <v>110</v>
      </c>
      <c r="C311" s="95">
        <v>55.5</v>
      </c>
      <c r="D311" s="95">
        <v>70.7</v>
      </c>
      <c r="E311" s="96">
        <v>43.1</v>
      </c>
      <c r="F311" s="24"/>
    </row>
    <row r="312" spans="1:6" x14ac:dyDescent="0.2">
      <c r="A312" s="77">
        <f t="shared" si="4"/>
        <v>45273.791666665922</v>
      </c>
      <c r="B312" s="31" t="s">
        <v>110</v>
      </c>
      <c r="C312" s="95">
        <v>54.9</v>
      </c>
      <c r="D312" s="95">
        <v>73</v>
      </c>
      <c r="E312" s="96">
        <v>38.9</v>
      </c>
      <c r="F312" s="24"/>
    </row>
    <row r="313" spans="1:6" x14ac:dyDescent="0.2">
      <c r="A313" s="77">
        <f t="shared" si="4"/>
        <v>45273.833333332586</v>
      </c>
      <c r="B313" s="31" t="s">
        <v>110</v>
      </c>
      <c r="C313" s="95">
        <v>50.9</v>
      </c>
      <c r="D313" s="95">
        <v>66.900000000000006</v>
      </c>
      <c r="E313" s="96">
        <v>36.6</v>
      </c>
      <c r="F313" s="24"/>
    </row>
    <row r="314" spans="1:6" x14ac:dyDescent="0.2">
      <c r="A314" s="77">
        <f t="shared" si="4"/>
        <v>45273.874999999251</v>
      </c>
      <c r="B314" s="31" t="s">
        <v>110</v>
      </c>
      <c r="C314" s="95">
        <v>47.4</v>
      </c>
      <c r="D314" s="95">
        <v>68.3</v>
      </c>
      <c r="E314" s="96">
        <v>33.5</v>
      </c>
      <c r="F314" s="24"/>
    </row>
    <row r="315" spans="1:6" x14ac:dyDescent="0.2">
      <c r="A315" s="77">
        <f t="shared" si="4"/>
        <v>45273.916666665915</v>
      </c>
      <c r="B315" s="31" t="s">
        <v>110</v>
      </c>
      <c r="C315" s="95">
        <v>37.700000000000003</v>
      </c>
      <c r="D315" s="95">
        <v>62.4</v>
      </c>
      <c r="E315" s="96">
        <v>27.7</v>
      </c>
      <c r="F315" s="24"/>
    </row>
    <row r="316" spans="1:6" x14ac:dyDescent="0.2">
      <c r="A316" s="77">
        <f t="shared" si="4"/>
        <v>45273.958333332579</v>
      </c>
      <c r="B316" s="31" t="s">
        <v>110</v>
      </c>
      <c r="C316" s="95">
        <v>37.799999999999997</v>
      </c>
      <c r="D316" s="95">
        <v>60.8</v>
      </c>
      <c r="E316" s="96">
        <v>28.3</v>
      </c>
      <c r="F316" s="24"/>
    </row>
    <row r="317" spans="1:6" x14ac:dyDescent="0.2">
      <c r="A317" s="77">
        <f t="shared" si="4"/>
        <v>45273.999999999243</v>
      </c>
      <c r="B317" s="31" t="s">
        <v>110</v>
      </c>
      <c r="C317" s="95">
        <v>33</v>
      </c>
      <c r="D317" s="95">
        <v>54.3</v>
      </c>
      <c r="E317" s="96">
        <v>27.8</v>
      </c>
      <c r="F317" s="24"/>
    </row>
    <row r="318" spans="1:6" x14ac:dyDescent="0.2">
      <c r="A318" s="77">
        <f t="shared" si="4"/>
        <v>45274.041666665908</v>
      </c>
      <c r="B318" s="31" t="s">
        <v>110</v>
      </c>
      <c r="C318" s="95">
        <v>32.6</v>
      </c>
      <c r="D318" s="95">
        <v>50.2</v>
      </c>
      <c r="E318" s="96">
        <v>29</v>
      </c>
      <c r="F318" s="24"/>
    </row>
    <row r="319" spans="1:6" x14ac:dyDescent="0.2">
      <c r="A319" s="77">
        <f t="shared" si="4"/>
        <v>45274.083333332572</v>
      </c>
      <c r="B319" s="31" t="s">
        <v>110</v>
      </c>
      <c r="C319" s="95">
        <v>35.1</v>
      </c>
      <c r="D319" s="95">
        <v>59.7</v>
      </c>
      <c r="E319" s="96">
        <v>31.1</v>
      </c>
      <c r="F319" s="24"/>
    </row>
    <row r="320" spans="1:6" x14ac:dyDescent="0.2">
      <c r="A320" s="77">
        <f t="shared" si="4"/>
        <v>45274.124999999236</v>
      </c>
      <c r="B320" s="31" t="s">
        <v>110</v>
      </c>
      <c r="C320" s="95">
        <v>34</v>
      </c>
      <c r="D320" s="95">
        <v>44.2</v>
      </c>
      <c r="E320" s="96">
        <v>31.7</v>
      </c>
      <c r="F320" s="24"/>
    </row>
    <row r="321" spans="1:6" x14ac:dyDescent="0.2">
      <c r="A321" s="77">
        <f t="shared" si="4"/>
        <v>45274.1666666659</v>
      </c>
      <c r="B321" s="31" t="s">
        <v>110</v>
      </c>
      <c r="C321" s="95">
        <v>34.5</v>
      </c>
      <c r="D321" s="95">
        <v>48.8</v>
      </c>
      <c r="E321" s="96">
        <v>31.1</v>
      </c>
      <c r="F321" s="24"/>
    </row>
    <row r="322" spans="1:6" x14ac:dyDescent="0.2">
      <c r="A322" s="77">
        <f t="shared" si="4"/>
        <v>45274.208333332565</v>
      </c>
      <c r="B322" s="31" t="s">
        <v>110</v>
      </c>
      <c r="C322" s="95">
        <v>44.7</v>
      </c>
      <c r="D322" s="95">
        <v>65.599999999999994</v>
      </c>
      <c r="E322" s="96">
        <v>34.4</v>
      </c>
      <c r="F322" s="24"/>
    </row>
    <row r="323" spans="1:6" x14ac:dyDescent="0.2">
      <c r="A323" s="77">
        <f t="shared" si="4"/>
        <v>45274.249999999229</v>
      </c>
      <c r="B323" s="31" t="s">
        <v>110</v>
      </c>
      <c r="C323" s="95">
        <v>49</v>
      </c>
      <c r="D323" s="95">
        <v>66.8</v>
      </c>
      <c r="E323" s="96">
        <v>41.4</v>
      </c>
      <c r="F323" s="24"/>
    </row>
    <row r="324" spans="1:6" x14ac:dyDescent="0.2">
      <c r="A324" s="77">
        <f t="shared" si="4"/>
        <v>45274.291666665893</v>
      </c>
      <c r="B324" s="31" t="s">
        <v>110</v>
      </c>
      <c r="C324" s="95">
        <v>50.3</v>
      </c>
      <c r="D324" s="95">
        <v>69.7</v>
      </c>
      <c r="E324" s="96">
        <v>44.8</v>
      </c>
      <c r="F324" s="24"/>
    </row>
    <row r="325" spans="1:6" x14ac:dyDescent="0.2">
      <c r="A325" s="77">
        <f t="shared" si="4"/>
        <v>45274.333333332557</v>
      </c>
      <c r="B325" s="31" t="s">
        <v>110</v>
      </c>
      <c r="C325" s="95">
        <v>51.4</v>
      </c>
      <c r="D325" s="95">
        <v>69.2</v>
      </c>
      <c r="E325" s="96">
        <v>45.8</v>
      </c>
      <c r="F325" s="24"/>
    </row>
    <row r="326" spans="1:6" x14ac:dyDescent="0.2">
      <c r="A326" s="77">
        <f t="shared" si="4"/>
        <v>45274.374999999221</v>
      </c>
      <c r="B326" s="31" t="s">
        <v>110</v>
      </c>
      <c r="C326" s="95">
        <v>52.6</v>
      </c>
      <c r="D326" s="95">
        <v>72.099999999999994</v>
      </c>
      <c r="E326" s="96">
        <v>45.8</v>
      </c>
      <c r="F326" s="24"/>
    </row>
    <row r="327" spans="1:6" x14ac:dyDescent="0.2">
      <c r="A327" s="77">
        <f t="shared" ref="A327:A390" si="5">A326+TIME(1,0,0)</f>
        <v>45274.416666665886</v>
      </c>
      <c r="B327" s="31" t="s">
        <v>110</v>
      </c>
      <c r="C327" s="95">
        <v>49.9</v>
      </c>
      <c r="D327" s="95">
        <v>68.3</v>
      </c>
      <c r="E327" s="96">
        <v>44.2</v>
      </c>
      <c r="F327" s="24"/>
    </row>
    <row r="328" spans="1:6" x14ac:dyDescent="0.2">
      <c r="A328" s="77">
        <f t="shared" si="5"/>
        <v>45274.45833333255</v>
      </c>
      <c r="B328" s="31" t="s">
        <v>110</v>
      </c>
      <c r="C328" s="95">
        <v>50.4</v>
      </c>
      <c r="D328" s="95">
        <v>68.5</v>
      </c>
      <c r="E328" s="96">
        <v>43.3</v>
      </c>
      <c r="F328" s="24"/>
    </row>
    <row r="329" spans="1:6" x14ac:dyDescent="0.2">
      <c r="A329" s="77">
        <f t="shared" si="5"/>
        <v>45274.499999999214</v>
      </c>
      <c r="B329" s="31" t="s">
        <v>110</v>
      </c>
      <c r="C329" s="95">
        <v>47.7</v>
      </c>
      <c r="D329" s="95">
        <v>66.8</v>
      </c>
      <c r="E329" s="96">
        <v>40.9</v>
      </c>
      <c r="F329" s="24"/>
    </row>
    <row r="330" spans="1:6" x14ac:dyDescent="0.2">
      <c r="A330" s="77">
        <f t="shared" si="5"/>
        <v>45274.541666665878</v>
      </c>
      <c r="B330" s="31" t="s">
        <v>110</v>
      </c>
      <c r="C330" s="95">
        <v>48.6</v>
      </c>
      <c r="D330" s="95">
        <v>67.8</v>
      </c>
      <c r="E330" s="96">
        <v>41.4</v>
      </c>
      <c r="F330" s="24"/>
    </row>
    <row r="331" spans="1:6" x14ac:dyDescent="0.2">
      <c r="A331" s="77">
        <f t="shared" si="5"/>
        <v>45274.583333332543</v>
      </c>
      <c r="B331" s="31" t="s">
        <v>110</v>
      </c>
      <c r="C331" s="95">
        <v>49.2</v>
      </c>
      <c r="D331" s="95">
        <v>67.5</v>
      </c>
      <c r="E331" s="96">
        <v>41.9</v>
      </c>
      <c r="F331" s="24"/>
    </row>
    <row r="332" spans="1:6" x14ac:dyDescent="0.2">
      <c r="A332" s="77">
        <f t="shared" si="5"/>
        <v>45274.624999999207</v>
      </c>
      <c r="B332" s="31" t="s">
        <v>110</v>
      </c>
      <c r="C332" s="95">
        <v>51.8</v>
      </c>
      <c r="D332" s="95">
        <v>74.099999999999994</v>
      </c>
      <c r="E332" s="96">
        <v>42.2</v>
      </c>
      <c r="F332" s="24"/>
    </row>
    <row r="333" spans="1:6" x14ac:dyDescent="0.2">
      <c r="A333" s="77">
        <f t="shared" si="5"/>
        <v>45274.666666665871</v>
      </c>
      <c r="B333" s="31" t="s">
        <v>110</v>
      </c>
      <c r="C333" s="95">
        <v>51.2</v>
      </c>
      <c r="D333" s="95">
        <v>68.599999999999994</v>
      </c>
      <c r="E333" s="96">
        <v>41.8</v>
      </c>
      <c r="F333" s="24"/>
    </row>
    <row r="334" spans="1:6" x14ac:dyDescent="0.2">
      <c r="A334" s="77">
        <f t="shared" si="5"/>
        <v>45274.708333332535</v>
      </c>
      <c r="B334" s="31" t="s">
        <v>110</v>
      </c>
      <c r="C334" s="95">
        <v>49.7</v>
      </c>
      <c r="D334" s="95">
        <v>69.599999999999994</v>
      </c>
      <c r="E334" s="96">
        <v>39.5</v>
      </c>
      <c r="F334" s="24"/>
    </row>
    <row r="335" spans="1:6" x14ac:dyDescent="0.2">
      <c r="A335" s="77">
        <f t="shared" si="5"/>
        <v>45274.7499999992</v>
      </c>
      <c r="B335" s="31" t="s">
        <v>110</v>
      </c>
      <c r="C335" s="95">
        <v>46.4</v>
      </c>
      <c r="D335" s="95">
        <v>65.7</v>
      </c>
      <c r="E335" s="96">
        <v>38.700000000000003</v>
      </c>
      <c r="F335" s="24"/>
    </row>
    <row r="336" spans="1:6" x14ac:dyDescent="0.2">
      <c r="A336" s="77">
        <f t="shared" si="5"/>
        <v>45274.791666665864</v>
      </c>
      <c r="B336" s="31" t="s">
        <v>110</v>
      </c>
      <c r="C336" s="95">
        <v>44.6</v>
      </c>
      <c r="D336" s="95">
        <v>65.3</v>
      </c>
      <c r="E336" s="96">
        <v>36.299999999999997</v>
      </c>
      <c r="F336" s="24"/>
    </row>
    <row r="337" spans="1:6" x14ac:dyDescent="0.2">
      <c r="A337" s="77">
        <f t="shared" si="5"/>
        <v>45274.833333332528</v>
      </c>
      <c r="B337" s="31" t="s">
        <v>110</v>
      </c>
      <c r="C337" s="95">
        <v>45.8</v>
      </c>
      <c r="D337" s="95">
        <v>68.5</v>
      </c>
      <c r="E337" s="96">
        <v>33.9</v>
      </c>
      <c r="F337" s="24"/>
    </row>
    <row r="338" spans="1:6" x14ac:dyDescent="0.2">
      <c r="A338" s="77">
        <f t="shared" si="5"/>
        <v>45274.874999999192</v>
      </c>
      <c r="B338" s="31" t="s">
        <v>110</v>
      </c>
      <c r="C338" s="95">
        <v>42.8</v>
      </c>
      <c r="D338" s="95">
        <v>62.8</v>
      </c>
      <c r="E338" s="96">
        <v>32.799999999999997</v>
      </c>
      <c r="F338" s="24"/>
    </row>
    <row r="339" spans="1:6" x14ac:dyDescent="0.2">
      <c r="A339" s="77">
        <f t="shared" si="5"/>
        <v>45274.916666665857</v>
      </c>
      <c r="B339" s="31" t="s">
        <v>110</v>
      </c>
      <c r="C339" s="95">
        <v>36.6</v>
      </c>
      <c r="D339" s="95">
        <v>54.7</v>
      </c>
      <c r="E339" s="96">
        <v>33.4</v>
      </c>
      <c r="F339" s="24"/>
    </row>
    <row r="340" spans="1:6" x14ac:dyDescent="0.2">
      <c r="A340" s="77">
        <f t="shared" si="5"/>
        <v>45274.958333332521</v>
      </c>
      <c r="B340" s="31" t="s">
        <v>110</v>
      </c>
      <c r="C340" s="95">
        <v>39.799999999999997</v>
      </c>
      <c r="D340" s="95">
        <v>62.6</v>
      </c>
      <c r="E340" s="96">
        <v>32.299999999999997</v>
      </c>
      <c r="F340" s="24"/>
    </row>
    <row r="341" spans="1:6" x14ac:dyDescent="0.2">
      <c r="A341" s="77">
        <f t="shared" si="5"/>
        <v>45274.999999999185</v>
      </c>
      <c r="B341" s="31" t="s">
        <v>110</v>
      </c>
      <c r="C341" s="95">
        <v>38.200000000000003</v>
      </c>
      <c r="D341" s="95">
        <v>62.6</v>
      </c>
      <c r="E341" s="96">
        <v>31.9</v>
      </c>
      <c r="F341" s="24"/>
    </row>
    <row r="342" spans="1:6" x14ac:dyDescent="0.2">
      <c r="A342" s="77">
        <f t="shared" si="5"/>
        <v>45275.041666665849</v>
      </c>
      <c r="B342" s="31" t="s">
        <v>110</v>
      </c>
      <c r="C342" s="95">
        <v>33.299999999999997</v>
      </c>
      <c r="D342" s="95">
        <v>41.8</v>
      </c>
      <c r="E342" s="96">
        <v>31.8</v>
      </c>
      <c r="F342" s="24"/>
    </row>
    <row r="343" spans="1:6" x14ac:dyDescent="0.2">
      <c r="A343" s="77">
        <f t="shared" si="5"/>
        <v>45275.083333332514</v>
      </c>
      <c r="B343" s="31" t="s">
        <v>110</v>
      </c>
      <c r="C343" s="95">
        <v>39.299999999999997</v>
      </c>
      <c r="D343" s="95">
        <v>62.9</v>
      </c>
      <c r="E343" s="96">
        <v>31.9</v>
      </c>
      <c r="F343" s="24"/>
    </row>
    <row r="344" spans="1:6" x14ac:dyDescent="0.2">
      <c r="A344" s="77">
        <f t="shared" si="5"/>
        <v>45275.124999999178</v>
      </c>
      <c r="B344" s="31" t="s">
        <v>110</v>
      </c>
      <c r="C344" s="95">
        <v>34.5</v>
      </c>
      <c r="D344" s="95">
        <v>55.5</v>
      </c>
      <c r="E344" s="96">
        <v>32.6</v>
      </c>
      <c r="F344" s="24"/>
    </row>
    <row r="345" spans="1:6" x14ac:dyDescent="0.2">
      <c r="A345" s="77">
        <f t="shared" si="5"/>
        <v>45275.166666665842</v>
      </c>
      <c r="B345" s="31" t="s">
        <v>110</v>
      </c>
      <c r="C345" s="95">
        <v>41.8</v>
      </c>
      <c r="D345" s="95">
        <v>67.099999999999994</v>
      </c>
      <c r="E345" s="96">
        <v>33.299999999999997</v>
      </c>
      <c r="F345" s="24"/>
    </row>
    <row r="346" spans="1:6" x14ac:dyDescent="0.2">
      <c r="A346" s="77">
        <f t="shared" si="5"/>
        <v>45275.208333332506</v>
      </c>
      <c r="B346" s="31" t="s">
        <v>110</v>
      </c>
      <c r="C346" s="95">
        <v>44.5</v>
      </c>
      <c r="D346" s="95">
        <v>63.1</v>
      </c>
      <c r="E346" s="96">
        <v>33.799999999999997</v>
      </c>
      <c r="F346" s="24"/>
    </row>
    <row r="347" spans="1:6" x14ac:dyDescent="0.2">
      <c r="A347" s="77">
        <f t="shared" si="5"/>
        <v>45275.249999999171</v>
      </c>
      <c r="B347" s="31" t="s">
        <v>110</v>
      </c>
      <c r="C347" s="95">
        <v>48.6</v>
      </c>
      <c r="D347" s="95">
        <v>66.5</v>
      </c>
      <c r="E347" s="96">
        <v>41.8</v>
      </c>
      <c r="F347" s="24"/>
    </row>
    <row r="348" spans="1:6" x14ac:dyDescent="0.2">
      <c r="A348" s="77">
        <f t="shared" si="5"/>
        <v>45275.291666665835</v>
      </c>
      <c r="B348" s="31" t="s">
        <v>110</v>
      </c>
      <c r="C348" s="95">
        <v>51.3</v>
      </c>
      <c r="D348" s="95">
        <v>67.599999999999994</v>
      </c>
      <c r="E348" s="96">
        <v>44.7</v>
      </c>
      <c r="F348" s="24"/>
    </row>
    <row r="349" spans="1:6" x14ac:dyDescent="0.2">
      <c r="A349" s="77">
        <f t="shared" si="5"/>
        <v>45275.333333332499</v>
      </c>
      <c r="B349" s="31" t="s">
        <v>110</v>
      </c>
      <c r="C349" s="95">
        <v>51.5</v>
      </c>
      <c r="D349" s="95">
        <v>69</v>
      </c>
      <c r="E349" s="96">
        <v>47.4</v>
      </c>
      <c r="F349" s="24"/>
    </row>
    <row r="350" spans="1:6" x14ac:dyDescent="0.2">
      <c r="A350" s="77">
        <f t="shared" si="5"/>
        <v>45275.374999999163</v>
      </c>
      <c r="B350" s="31" t="s">
        <v>110</v>
      </c>
      <c r="C350" s="95">
        <v>52.5</v>
      </c>
      <c r="D350" s="95">
        <v>67.8</v>
      </c>
      <c r="E350" s="96">
        <v>47.4</v>
      </c>
      <c r="F350" s="24"/>
    </row>
    <row r="351" spans="1:6" x14ac:dyDescent="0.2">
      <c r="A351" s="77">
        <f t="shared" si="5"/>
        <v>45275.416666665828</v>
      </c>
      <c r="B351" s="31" t="s">
        <v>110</v>
      </c>
      <c r="C351" s="95">
        <v>51.8</v>
      </c>
      <c r="D351" s="95">
        <v>71.3</v>
      </c>
      <c r="E351" s="96">
        <v>44.3</v>
      </c>
      <c r="F351" s="24"/>
    </row>
    <row r="352" spans="1:6" x14ac:dyDescent="0.2">
      <c r="A352" s="77">
        <f t="shared" si="5"/>
        <v>45275.458333332492</v>
      </c>
      <c r="B352" s="31" t="s">
        <v>110</v>
      </c>
      <c r="C352" s="95">
        <v>51.3</v>
      </c>
      <c r="D352" s="95">
        <v>71.8</v>
      </c>
      <c r="E352" s="96">
        <v>43.4</v>
      </c>
      <c r="F352" s="24"/>
    </row>
    <row r="353" spans="1:6" x14ac:dyDescent="0.2">
      <c r="A353" s="77">
        <f t="shared" si="5"/>
        <v>45275.499999999156</v>
      </c>
      <c r="B353" s="31" t="s">
        <v>110</v>
      </c>
      <c r="C353" s="95">
        <v>49.1</v>
      </c>
      <c r="D353" s="95">
        <v>67.099999999999994</v>
      </c>
      <c r="E353" s="96">
        <v>41.5</v>
      </c>
      <c r="F353" s="24"/>
    </row>
    <row r="354" spans="1:6" x14ac:dyDescent="0.2">
      <c r="A354" s="77">
        <f t="shared" si="5"/>
        <v>45275.54166666582</v>
      </c>
      <c r="B354" s="31" t="s">
        <v>110</v>
      </c>
      <c r="C354" s="95">
        <v>49.5</v>
      </c>
      <c r="D354" s="95">
        <v>73.099999999999994</v>
      </c>
      <c r="E354" s="96">
        <v>43</v>
      </c>
      <c r="F354" s="24"/>
    </row>
    <row r="355" spans="1:6" x14ac:dyDescent="0.2">
      <c r="A355" s="77">
        <f t="shared" si="5"/>
        <v>45275.583333332484</v>
      </c>
      <c r="B355" s="31" t="s">
        <v>110</v>
      </c>
      <c r="C355" s="95">
        <v>51.4</v>
      </c>
      <c r="D355" s="95">
        <v>72.099999999999994</v>
      </c>
      <c r="E355" s="96">
        <v>42.3</v>
      </c>
      <c r="F355" s="24"/>
    </row>
    <row r="356" spans="1:6" x14ac:dyDescent="0.2">
      <c r="A356" s="77">
        <f t="shared" si="5"/>
        <v>45275.624999999149</v>
      </c>
      <c r="B356" s="31" t="s">
        <v>110</v>
      </c>
      <c r="C356" s="95">
        <v>52.5</v>
      </c>
      <c r="D356" s="95">
        <v>69.2</v>
      </c>
      <c r="E356" s="96">
        <v>43.8</v>
      </c>
      <c r="F356" s="24"/>
    </row>
    <row r="357" spans="1:6" x14ac:dyDescent="0.2">
      <c r="A357" s="77">
        <f t="shared" si="5"/>
        <v>45275.666666665813</v>
      </c>
      <c r="B357" s="31" t="s">
        <v>110</v>
      </c>
      <c r="C357" s="95">
        <v>49.2</v>
      </c>
      <c r="D357" s="95">
        <v>65.5</v>
      </c>
      <c r="E357" s="96">
        <v>43</v>
      </c>
      <c r="F357" s="24"/>
    </row>
    <row r="358" spans="1:6" x14ac:dyDescent="0.2">
      <c r="A358" s="77">
        <f t="shared" si="5"/>
        <v>45275.708333332477</v>
      </c>
      <c r="B358" s="31" t="s">
        <v>110</v>
      </c>
      <c r="C358" s="95">
        <v>47.3</v>
      </c>
      <c r="D358" s="95">
        <v>71.099999999999994</v>
      </c>
      <c r="E358" s="96">
        <v>41.3</v>
      </c>
      <c r="F358" s="24"/>
    </row>
    <row r="359" spans="1:6" x14ac:dyDescent="0.2">
      <c r="A359" s="77">
        <f t="shared" si="5"/>
        <v>45275.749999999141</v>
      </c>
      <c r="B359" s="31" t="s">
        <v>110</v>
      </c>
      <c r="C359" s="95">
        <v>46.4</v>
      </c>
      <c r="D359" s="95">
        <v>65.099999999999994</v>
      </c>
      <c r="E359" s="96">
        <v>40</v>
      </c>
      <c r="F359" s="24"/>
    </row>
    <row r="360" spans="1:6" x14ac:dyDescent="0.2">
      <c r="A360" s="77">
        <f t="shared" si="5"/>
        <v>45275.791666665806</v>
      </c>
      <c r="B360" s="31" t="s">
        <v>110</v>
      </c>
      <c r="C360" s="95">
        <v>43.6</v>
      </c>
      <c r="D360" s="95">
        <v>62.3</v>
      </c>
      <c r="E360" s="96">
        <v>37.9</v>
      </c>
      <c r="F360" s="24"/>
    </row>
    <row r="361" spans="1:6" x14ac:dyDescent="0.2">
      <c r="A361" s="77">
        <f t="shared" si="5"/>
        <v>45275.83333333247</v>
      </c>
      <c r="B361" s="31" t="s">
        <v>110</v>
      </c>
      <c r="C361" s="95">
        <v>42.2</v>
      </c>
      <c r="D361" s="95">
        <v>63.2</v>
      </c>
      <c r="E361" s="96">
        <v>36.700000000000003</v>
      </c>
      <c r="F361" s="24"/>
    </row>
    <row r="362" spans="1:6" x14ac:dyDescent="0.2">
      <c r="A362" s="77">
        <f t="shared" si="5"/>
        <v>45275.874999999134</v>
      </c>
      <c r="B362" s="31" t="s">
        <v>110</v>
      </c>
      <c r="C362" s="95">
        <v>44.3</v>
      </c>
      <c r="D362" s="95">
        <v>62.8</v>
      </c>
      <c r="E362" s="96">
        <v>36.299999999999997</v>
      </c>
      <c r="F362" s="24"/>
    </row>
    <row r="363" spans="1:6" x14ac:dyDescent="0.2">
      <c r="A363" s="77">
        <f t="shared" si="5"/>
        <v>45275.916666665798</v>
      </c>
      <c r="B363" s="31" t="s">
        <v>110</v>
      </c>
      <c r="C363" s="95">
        <v>41.2</v>
      </c>
      <c r="D363" s="95">
        <v>62.5</v>
      </c>
      <c r="E363" s="96">
        <v>34.700000000000003</v>
      </c>
      <c r="F363" s="24"/>
    </row>
    <row r="364" spans="1:6" x14ac:dyDescent="0.2">
      <c r="A364" s="77">
        <f t="shared" si="5"/>
        <v>45275.958333332463</v>
      </c>
      <c r="B364" s="31" t="s">
        <v>110</v>
      </c>
      <c r="C364" s="95">
        <v>54.6</v>
      </c>
      <c r="D364" s="95">
        <v>72.099999999999994</v>
      </c>
      <c r="E364" s="96">
        <v>40.700000000000003</v>
      </c>
      <c r="F364" s="24"/>
    </row>
    <row r="365" spans="1:6" x14ac:dyDescent="0.2">
      <c r="A365" s="77">
        <f t="shared" si="5"/>
        <v>45275.999999999127</v>
      </c>
      <c r="B365" s="31" t="s">
        <v>110</v>
      </c>
      <c r="C365" s="95">
        <v>53.9</v>
      </c>
      <c r="D365" s="95">
        <v>69.7</v>
      </c>
      <c r="E365" s="96">
        <v>40.799999999999997</v>
      </c>
      <c r="F365" s="24"/>
    </row>
    <row r="366" spans="1:6" x14ac:dyDescent="0.2">
      <c r="A366" s="77">
        <f t="shared" si="5"/>
        <v>45276.041666665791</v>
      </c>
      <c r="B366" s="31" t="s">
        <v>110</v>
      </c>
      <c r="C366" s="95">
        <v>54.2</v>
      </c>
      <c r="D366" s="95">
        <v>72.400000000000006</v>
      </c>
      <c r="E366" s="96">
        <v>35.799999999999997</v>
      </c>
      <c r="F366" s="24"/>
    </row>
    <row r="367" spans="1:6" x14ac:dyDescent="0.2">
      <c r="A367" s="77">
        <f t="shared" si="5"/>
        <v>45276.083333332455</v>
      </c>
      <c r="B367" s="31" t="s">
        <v>110</v>
      </c>
      <c r="C367" s="95">
        <v>54.3</v>
      </c>
      <c r="D367" s="95">
        <v>70.599999999999994</v>
      </c>
      <c r="E367" s="96">
        <v>35.200000000000003</v>
      </c>
      <c r="F367" s="24"/>
    </row>
    <row r="368" spans="1:6" x14ac:dyDescent="0.2">
      <c r="A368" s="77">
        <f t="shared" si="5"/>
        <v>45276.12499999912</v>
      </c>
      <c r="B368" s="31" t="s">
        <v>110</v>
      </c>
      <c r="C368" s="95">
        <v>46</v>
      </c>
      <c r="D368" s="95">
        <v>63.3</v>
      </c>
      <c r="E368" s="96">
        <v>33.9</v>
      </c>
      <c r="F368" s="24"/>
    </row>
    <row r="369" spans="1:6" x14ac:dyDescent="0.2">
      <c r="A369" s="77">
        <f t="shared" si="5"/>
        <v>45276.166666665784</v>
      </c>
      <c r="B369" s="31" t="s">
        <v>110</v>
      </c>
      <c r="C369" s="95">
        <v>53.4</v>
      </c>
      <c r="D369" s="95">
        <v>68.099999999999994</v>
      </c>
      <c r="E369" s="96">
        <v>34.6</v>
      </c>
      <c r="F369" s="24"/>
    </row>
    <row r="370" spans="1:6" x14ac:dyDescent="0.2">
      <c r="A370" s="77">
        <f t="shared" si="5"/>
        <v>45276.208333332448</v>
      </c>
      <c r="B370" s="31" t="s">
        <v>110</v>
      </c>
      <c r="C370" s="95">
        <v>53</v>
      </c>
      <c r="D370" s="95">
        <v>70.3</v>
      </c>
      <c r="E370" s="96">
        <v>40.200000000000003</v>
      </c>
      <c r="F370" s="24"/>
    </row>
    <row r="371" spans="1:6" x14ac:dyDescent="0.2">
      <c r="A371" s="77">
        <f t="shared" si="5"/>
        <v>45276.249999999112</v>
      </c>
      <c r="B371" s="31" t="s">
        <v>110</v>
      </c>
      <c r="C371" s="95">
        <v>56.8</v>
      </c>
      <c r="D371" s="95">
        <v>75</v>
      </c>
      <c r="E371" s="96">
        <v>40</v>
      </c>
      <c r="F371" s="24"/>
    </row>
    <row r="372" spans="1:6" x14ac:dyDescent="0.2">
      <c r="A372" s="77">
        <f t="shared" si="5"/>
        <v>45276.291666665777</v>
      </c>
      <c r="B372" s="31" t="s">
        <v>110</v>
      </c>
      <c r="C372" s="95">
        <v>55.2</v>
      </c>
      <c r="D372" s="95">
        <v>71</v>
      </c>
      <c r="E372" s="96">
        <v>42.4</v>
      </c>
      <c r="F372" s="24"/>
    </row>
    <row r="373" spans="1:6" x14ac:dyDescent="0.2">
      <c r="A373" s="77">
        <f t="shared" si="5"/>
        <v>45276.333333332441</v>
      </c>
      <c r="B373" s="31" t="s">
        <v>110</v>
      </c>
      <c r="C373" s="95">
        <v>54.6</v>
      </c>
      <c r="D373" s="95">
        <v>69.7</v>
      </c>
      <c r="E373" s="96">
        <v>43.6</v>
      </c>
      <c r="F373" s="24"/>
    </row>
    <row r="374" spans="1:6" x14ac:dyDescent="0.2">
      <c r="A374" s="77">
        <f t="shared" si="5"/>
        <v>45276.374999999105</v>
      </c>
      <c r="B374" s="31" t="s">
        <v>110</v>
      </c>
      <c r="C374" s="95">
        <v>57.9</v>
      </c>
      <c r="D374" s="95">
        <v>77</v>
      </c>
      <c r="E374" s="96">
        <v>44.5</v>
      </c>
      <c r="F374" s="24"/>
    </row>
    <row r="375" spans="1:6" x14ac:dyDescent="0.2">
      <c r="A375" s="77">
        <f t="shared" si="5"/>
        <v>45276.416666665769</v>
      </c>
      <c r="B375" s="31" t="s">
        <v>110</v>
      </c>
      <c r="C375" s="95">
        <v>62.1</v>
      </c>
      <c r="D375" s="95">
        <v>79.099999999999994</v>
      </c>
      <c r="E375" s="96">
        <v>45.8</v>
      </c>
      <c r="F375" s="24"/>
    </row>
    <row r="376" spans="1:6" x14ac:dyDescent="0.2">
      <c r="A376" s="77">
        <f t="shared" si="5"/>
        <v>45276.458333332434</v>
      </c>
      <c r="B376" s="31" t="s">
        <v>110</v>
      </c>
      <c r="C376" s="95">
        <v>63.2</v>
      </c>
      <c r="D376" s="95">
        <v>82.3</v>
      </c>
      <c r="E376" s="96">
        <v>48.1</v>
      </c>
      <c r="F376" s="24"/>
    </row>
    <row r="377" spans="1:6" x14ac:dyDescent="0.2">
      <c r="A377" s="77">
        <f t="shared" si="5"/>
        <v>45276.499999999098</v>
      </c>
      <c r="B377" s="31" t="s">
        <v>110</v>
      </c>
      <c r="C377" s="95">
        <v>62.1</v>
      </c>
      <c r="D377" s="95">
        <v>78</v>
      </c>
      <c r="E377" s="96">
        <v>49.8</v>
      </c>
      <c r="F377" s="24"/>
    </row>
    <row r="378" spans="1:6" x14ac:dyDescent="0.2">
      <c r="A378" s="77">
        <f t="shared" si="5"/>
        <v>45276.541666665762</v>
      </c>
      <c r="B378" s="31" t="s">
        <v>110</v>
      </c>
      <c r="C378" s="95">
        <v>61.1</v>
      </c>
      <c r="D378" s="95">
        <v>76.8</v>
      </c>
      <c r="E378" s="96">
        <v>47.9</v>
      </c>
      <c r="F378" s="24"/>
    </row>
    <row r="379" spans="1:6" x14ac:dyDescent="0.2">
      <c r="A379" s="77">
        <f t="shared" si="5"/>
        <v>45276.583333332426</v>
      </c>
      <c r="B379" s="31" t="s">
        <v>110</v>
      </c>
      <c r="C379" s="95">
        <v>58.7</v>
      </c>
      <c r="D379" s="95">
        <v>76.8</v>
      </c>
      <c r="E379" s="96">
        <v>43.5</v>
      </c>
      <c r="F379" s="24"/>
    </row>
    <row r="380" spans="1:6" x14ac:dyDescent="0.2">
      <c r="A380" s="77">
        <f t="shared" si="5"/>
        <v>45276.624999999091</v>
      </c>
      <c r="B380" s="31" t="s">
        <v>110</v>
      </c>
      <c r="C380" s="95">
        <v>55.8</v>
      </c>
      <c r="D380" s="95">
        <v>73.400000000000006</v>
      </c>
      <c r="E380" s="96">
        <v>43.5</v>
      </c>
      <c r="F380" s="24"/>
    </row>
    <row r="381" spans="1:6" x14ac:dyDescent="0.2">
      <c r="A381" s="77">
        <f t="shared" si="5"/>
        <v>45276.666666665755</v>
      </c>
      <c r="B381" s="31" t="s">
        <v>110</v>
      </c>
      <c r="C381" s="95">
        <v>56</v>
      </c>
      <c r="D381" s="95">
        <v>77.5</v>
      </c>
      <c r="E381" s="96">
        <v>42.8</v>
      </c>
      <c r="F381" s="24"/>
    </row>
    <row r="382" spans="1:6" x14ac:dyDescent="0.2">
      <c r="A382" s="77">
        <f t="shared" si="5"/>
        <v>45276.708333332419</v>
      </c>
      <c r="B382" s="31" t="s">
        <v>110</v>
      </c>
      <c r="C382" s="95">
        <v>55.1</v>
      </c>
      <c r="D382" s="95">
        <v>71</v>
      </c>
      <c r="E382" s="96">
        <v>41.1</v>
      </c>
      <c r="F382" s="24"/>
    </row>
    <row r="383" spans="1:6" x14ac:dyDescent="0.2">
      <c r="A383" s="77">
        <f t="shared" si="5"/>
        <v>45276.749999999083</v>
      </c>
      <c r="B383" s="31" t="s">
        <v>110</v>
      </c>
      <c r="C383" s="95">
        <v>53</v>
      </c>
      <c r="D383" s="95">
        <v>67.5</v>
      </c>
      <c r="E383" s="96">
        <v>40.700000000000003</v>
      </c>
      <c r="F383" s="24"/>
    </row>
    <row r="384" spans="1:6" x14ac:dyDescent="0.2">
      <c r="A384" s="77">
        <f t="shared" si="5"/>
        <v>45276.791666665747</v>
      </c>
      <c r="B384" s="31" t="s">
        <v>110</v>
      </c>
      <c r="C384" s="95">
        <v>56.8</v>
      </c>
      <c r="D384" s="95">
        <v>73.599999999999994</v>
      </c>
      <c r="E384" s="96">
        <v>40.1</v>
      </c>
      <c r="F384" s="24"/>
    </row>
    <row r="385" spans="1:6" x14ac:dyDescent="0.2">
      <c r="A385" s="77">
        <f t="shared" si="5"/>
        <v>45276.833333332412</v>
      </c>
      <c r="B385" s="31" t="s">
        <v>110</v>
      </c>
      <c r="C385" s="95">
        <v>53.4</v>
      </c>
      <c r="D385" s="95">
        <v>69.900000000000006</v>
      </c>
      <c r="E385" s="96">
        <v>38.5</v>
      </c>
      <c r="F385" s="24"/>
    </row>
    <row r="386" spans="1:6" x14ac:dyDescent="0.2">
      <c r="A386" s="77">
        <f t="shared" si="5"/>
        <v>45276.874999999076</v>
      </c>
      <c r="B386" s="31" t="s">
        <v>110</v>
      </c>
      <c r="C386" s="95">
        <v>60.9</v>
      </c>
      <c r="D386" s="95">
        <v>80.5</v>
      </c>
      <c r="E386" s="96">
        <v>38.799999999999997</v>
      </c>
      <c r="F386" s="24"/>
    </row>
    <row r="387" spans="1:6" x14ac:dyDescent="0.2">
      <c r="A387" s="77">
        <f t="shared" si="5"/>
        <v>45276.91666666574</v>
      </c>
      <c r="B387" s="31" t="s">
        <v>110</v>
      </c>
      <c r="C387" s="95">
        <v>58.8</v>
      </c>
      <c r="D387" s="95">
        <v>75.599999999999994</v>
      </c>
      <c r="E387" s="96">
        <v>42</v>
      </c>
      <c r="F387" s="24"/>
    </row>
    <row r="388" spans="1:6" x14ac:dyDescent="0.2">
      <c r="A388" s="77">
        <f t="shared" si="5"/>
        <v>45276.958333332404</v>
      </c>
      <c r="B388" s="31" t="s">
        <v>110</v>
      </c>
      <c r="C388" s="95">
        <v>44.6</v>
      </c>
      <c r="D388" s="95">
        <v>53.2</v>
      </c>
      <c r="E388" s="96">
        <v>37</v>
      </c>
      <c r="F388" s="24"/>
    </row>
    <row r="389" spans="1:6" x14ac:dyDescent="0.2">
      <c r="A389" s="77">
        <f t="shared" si="5"/>
        <v>45276.999999999069</v>
      </c>
      <c r="B389" s="31" t="s">
        <v>110</v>
      </c>
      <c r="C389" s="95">
        <v>56.7</v>
      </c>
      <c r="D389" s="95">
        <v>74.099999999999994</v>
      </c>
      <c r="E389" s="96">
        <v>35.6</v>
      </c>
      <c r="F389" s="24"/>
    </row>
    <row r="390" spans="1:6" x14ac:dyDescent="0.2">
      <c r="A390" s="77">
        <f t="shared" si="5"/>
        <v>45277.041666665733</v>
      </c>
      <c r="B390" s="31" t="s">
        <v>110</v>
      </c>
      <c r="C390" s="95">
        <v>53.8</v>
      </c>
      <c r="D390" s="95">
        <v>70.3</v>
      </c>
      <c r="E390" s="96">
        <v>36.9</v>
      </c>
      <c r="F390" s="24"/>
    </row>
    <row r="391" spans="1:6" x14ac:dyDescent="0.2">
      <c r="A391" s="77">
        <f t="shared" ref="A391:A454" si="6">A390+TIME(1,0,0)</f>
        <v>45277.083333332397</v>
      </c>
      <c r="B391" s="31" t="s">
        <v>110</v>
      </c>
      <c r="C391" s="95">
        <v>63.1</v>
      </c>
      <c r="D391" s="95">
        <v>80.7</v>
      </c>
      <c r="E391" s="96">
        <v>42</v>
      </c>
      <c r="F391" s="24"/>
    </row>
    <row r="392" spans="1:6" x14ac:dyDescent="0.2">
      <c r="A392" s="77">
        <f t="shared" si="6"/>
        <v>45277.124999999061</v>
      </c>
      <c r="B392" s="31" t="s">
        <v>110</v>
      </c>
      <c r="C392" s="95">
        <v>60.9</v>
      </c>
      <c r="D392" s="95">
        <v>80.599999999999994</v>
      </c>
      <c r="E392" s="96">
        <v>44.2</v>
      </c>
      <c r="F392" s="24"/>
    </row>
    <row r="393" spans="1:6" x14ac:dyDescent="0.2">
      <c r="A393" s="77">
        <f t="shared" si="6"/>
        <v>45277.166666665726</v>
      </c>
      <c r="B393" s="31" t="s">
        <v>110</v>
      </c>
      <c r="C393" s="95">
        <v>54.7</v>
      </c>
      <c r="D393" s="95">
        <v>68.5</v>
      </c>
      <c r="E393" s="96">
        <v>40.5</v>
      </c>
      <c r="F393" s="24"/>
    </row>
    <row r="394" spans="1:6" x14ac:dyDescent="0.2">
      <c r="A394" s="77">
        <f t="shared" si="6"/>
        <v>45277.20833333239</v>
      </c>
      <c r="B394" s="31" t="s">
        <v>110</v>
      </c>
      <c r="C394" s="95">
        <v>62.6</v>
      </c>
      <c r="D394" s="95">
        <v>83</v>
      </c>
      <c r="E394" s="96">
        <v>46.7</v>
      </c>
      <c r="F394" s="24"/>
    </row>
    <row r="395" spans="1:6" x14ac:dyDescent="0.2">
      <c r="A395" s="77">
        <f t="shared" si="6"/>
        <v>45277.249999999054</v>
      </c>
      <c r="B395" s="31" t="s">
        <v>110</v>
      </c>
      <c r="C395" s="95">
        <v>64</v>
      </c>
      <c r="D395" s="95">
        <v>78.099999999999994</v>
      </c>
      <c r="E395" s="96">
        <v>47.5</v>
      </c>
      <c r="F395" s="24"/>
    </row>
    <row r="396" spans="1:6" x14ac:dyDescent="0.2">
      <c r="A396" s="77">
        <f t="shared" si="6"/>
        <v>45277.291666665718</v>
      </c>
      <c r="B396" s="31" t="s">
        <v>110</v>
      </c>
      <c r="C396" s="95">
        <v>63.7</v>
      </c>
      <c r="D396" s="95">
        <v>79.7</v>
      </c>
      <c r="E396" s="96">
        <v>42.8</v>
      </c>
      <c r="F396" s="24"/>
    </row>
    <row r="397" spans="1:6" x14ac:dyDescent="0.2">
      <c r="A397" s="77">
        <f t="shared" si="6"/>
        <v>45277.333333332383</v>
      </c>
      <c r="B397" s="31" t="s">
        <v>110</v>
      </c>
      <c r="C397" s="95">
        <v>63.9</v>
      </c>
      <c r="D397" s="95">
        <v>80.5</v>
      </c>
      <c r="E397" s="96">
        <v>47.8</v>
      </c>
      <c r="F397" s="24"/>
    </row>
    <row r="398" spans="1:6" x14ac:dyDescent="0.2">
      <c r="A398" s="77">
        <f t="shared" si="6"/>
        <v>45277.374999999047</v>
      </c>
      <c r="B398" s="31" t="s">
        <v>110</v>
      </c>
      <c r="C398" s="95">
        <v>65.3</v>
      </c>
      <c r="D398" s="95">
        <v>82.2</v>
      </c>
      <c r="E398" s="96">
        <v>49.5</v>
      </c>
      <c r="F398" s="24"/>
    </row>
    <row r="399" spans="1:6" x14ac:dyDescent="0.2">
      <c r="A399" s="77">
        <f t="shared" si="6"/>
        <v>45277.416666665711</v>
      </c>
      <c r="B399" s="31" t="s">
        <v>110</v>
      </c>
      <c r="C399" s="95">
        <v>65.400000000000006</v>
      </c>
      <c r="D399" s="95">
        <v>82.5</v>
      </c>
      <c r="E399" s="96">
        <v>49.7</v>
      </c>
      <c r="F399" s="24"/>
    </row>
    <row r="400" spans="1:6" x14ac:dyDescent="0.2">
      <c r="A400" s="77">
        <f t="shared" si="6"/>
        <v>45277.458333332375</v>
      </c>
      <c r="B400" s="31" t="s">
        <v>110</v>
      </c>
      <c r="C400" s="95">
        <v>68.8</v>
      </c>
      <c r="D400" s="95">
        <v>82.1</v>
      </c>
      <c r="E400" s="96">
        <v>54.4</v>
      </c>
      <c r="F400" s="24"/>
    </row>
    <row r="401" spans="1:6" x14ac:dyDescent="0.2">
      <c r="A401" s="77">
        <f t="shared" si="6"/>
        <v>45277.49999999904</v>
      </c>
      <c r="B401" s="31" t="s">
        <v>110</v>
      </c>
      <c r="C401" s="95">
        <v>68.099999999999994</v>
      </c>
      <c r="D401" s="95">
        <v>82.8</v>
      </c>
      <c r="E401" s="96">
        <v>53.3</v>
      </c>
      <c r="F401" s="24"/>
    </row>
    <row r="402" spans="1:6" x14ac:dyDescent="0.2">
      <c r="A402" s="77">
        <f t="shared" si="6"/>
        <v>45277.541666665704</v>
      </c>
      <c r="B402" s="31" t="s">
        <v>110</v>
      </c>
      <c r="C402" s="95">
        <v>69.599999999999994</v>
      </c>
      <c r="D402" s="95">
        <v>82</v>
      </c>
      <c r="E402" s="96">
        <v>56.8</v>
      </c>
      <c r="F402" s="24"/>
    </row>
    <row r="403" spans="1:6" x14ac:dyDescent="0.2">
      <c r="A403" s="77">
        <f t="shared" si="6"/>
        <v>45277.583333332368</v>
      </c>
      <c r="B403" s="31" t="s">
        <v>110</v>
      </c>
      <c r="C403" s="95">
        <v>67.2</v>
      </c>
      <c r="D403" s="95">
        <v>82.1</v>
      </c>
      <c r="E403" s="96">
        <v>51.5</v>
      </c>
      <c r="F403" s="24"/>
    </row>
    <row r="404" spans="1:6" x14ac:dyDescent="0.2">
      <c r="A404" s="77">
        <f t="shared" si="6"/>
        <v>45277.624999999032</v>
      </c>
      <c r="B404" s="31" t="s">
        <v>110</v>
      </c>
      <c r="C404" s="95">
        <v>67.5</v>
      </c>
      <c r="D404" s="95">
        <v>81.400000000000006</v>
      </c>
      <c r="E404" s="96">
        <v>49.6</v>
      </c>
      <c r="F404" s="24"/>
    </row>
    <row r="405" spans="1:6" x14ac:dyDescent="0.2">
      <c r="A405" s="77">
        <f t="shared" si="6"/>
        <v>45277.666666665697</v>
      </c>
      <c r="B405" s="31" t="s">
        <v>110</v>
      </c>
      <c r="C405" s="95">
        <v>60.8</v>
      </c>
      <c r="D405" s="95">
        <v>73.2</v>
      </c>
      <c r="E405" s="96">
        <v>47.5</v>
      </c>
      <c r="F405" s="24"/>
    </row>
    <row r="406" spans="1:6" x14ac:dyDescent="0.2">
      <c r="A406" s="77">
        <f t="shared" si="6"/>
        <v>45277.708333332361</v>
      </c>
      <c r="B406" s="31" t="s">
        <v>110</v>
      </c>
      <c r="C406" s="95">
        <v>65.2</v>
      </c>
      <c r="D406" s="95">
        <v>82.7</v>
      </c>
      <c r="E406" s="96">
        <v>47.9</v>
      </c>
      <c r="F406" s="24"/>
    </row>
    <row r="407" spans="1:6" x14ac:dyDescent="0.2">
      <c r="A407" s="77">
        <f>A406+TIME(1,0,0)</f>
        <v>45277.749999999025</v>
      </c>
      <c r="B407" s="31" t="s">
        <v>110</v>
      </c>
      <c r="C407" s="95">
        <v>61.1</v>
      </c>
      <c r="D407" s="95">
        <v>78.8</v>
      </c>
      <c r="E407" s="96">
        <v>41.1</v>
      </c>
      <c r="F407" s="24"/>
    </row>
    <row r="408" spans="1:6" x14ac:dyDescent="0.2">
      <c r="A408" s="77">
        <f t="shared" si="6"/>
        <v>45277.791666665689</v>
      </c>
      <c r="B408" s="31" t="s">
        <v>110</v>
      </c>
      <c r="C408" s="95">
        <v>62.5</v>
      </c>
      <c r="D408" s="95">
        <v>80.5</v>
      </c>
      <c r="E408" s="96">
        <v>44.2</v>
      </c>
      <c r="F408" s="24"/>
    </row>
    <row r="409" spans="1:6" x14ac:dyDescent="0.2">
      <c r="A409" s="77">
        <f t="shared" si="6"/>
        <v>45277.833333332354</v>
      </c>
      <c r="B409" s="31" t="s">
        <v>110</v>
      </c>
      <c r="C409" s="95">
        <v>59.2</v>
      </c>
      <c r="D409" s="95">
        <v>77.3</v>
      </c>
      <c r="E409" s="96">
        <v>42.2</v>
      </c>
      <c r="F409" s="24"/>
    </row>
    <row r="410" spans="1:6" x14ac:dyDescent="0.2">
      <c r="A410" s="77">
        <f t="shared" si="6"/>
        <v>45277.874999999018</v>
      </c>
      <c r="B410" s="31" t="s">
        <v>110</v>
      </c>
      <c r="C410" s="95">
        <v>58.5</v>
      </c>
      <c r="D410" s="95">
        <v>75.2</v>
      </c>
      <c r="E410" s="96">
        <v>42</v>
      </c>
      <c r="F410" s="24"/>
    </row>
    <row r="411" spans="1:6" x14ac:dyDescent="0.2">
      <c r="A411" s="77">
        <f t="shared" si="6"/>
        <v>45277.916666665682</v>
      </c>
      <c r="B411" s="31" t="s">
        <v>110</v>
      </c>
      <c r="C411" s="95">
        <v>59.5</v>
      </c>
      <c r="D411" s="95">
        <v>75.3</v>
      </c>
      <c r="E411" s="96">
        <v>43.1</v>
      </c>
      <c r="F411" s="24"/>
    </row>
    <row r="412" spans="1:6" x14ac:dyDescent="0.2">
      <c r="A412" s="77">
        <f t="shared" si="6"/>
        <v>45277.958333332346</v>
      </c>
      <c r="B412" s="31" t="s">
        <v>110</v>
      </c>
      <c r="C412" s="95">
        <v>62.6</v>
      </c>
      <c r="D412" s="95">
        <v>79.099999999999994</v>
      </c>
      <c r="E412" s="96">
        <v>47.4</v>
      </c>
      <c r="F412" s="24"/>
    </row>
    <row r="413" spans="1:6" x14ac:dyDescent="0.2">
      <c r="A413" s="77">
        <f t="shared" si="6"/>
        <v>45277.99999999901</v>
      </c>
      <c r="B413" s="31" t="s">
        <v>110</v>
      </c>
      <c r="C413" s="95">
        <v>56.3</v>
      </c>
      <c r="D413" s="95">
        <v>74</v>
      </c>
      <c r="E413" s="96">
        <v>39.9</v>
      </c>
      <c r="F413" s="24"/>
    </row>
    <row r="414" spans="1:6" x14ac:dyDescent="0.2">
      <c r="A414" s="77">
        <f t="shared" si="6"/>
        <v>45278.041666665675</v>
      </c>
      <c r="B414" s="31" t="s">
        <v>110</v>
      </c>
      <c r="C414" s="95">
        <v>58.6</v>
      </c>
      <c r="D414" s="95">
        <v>73.2</v>
      </c>
      <c r="E414" s="96">
        <v>44.8</v>
      </c>
      <c r="F414" s="24"/>
    </row>
    <row r="415" spans="1:6" x14ac:dyDescent="0.2">
      <c r="A415" s="77">
        <f t="shared" si="6"/>
        <v>45278.083333332339</v>
      </c>
      <c r="B415" s="31" t="s">
        <v>110</v>
      </c>
      <c r="C415" s="95">
        <v>56.1</v>
      </c>
      <c r="D415" s="95">
        <v>71.8</v>
      </c>
      <c r="E415" s="96">
        <v>39.799999999999997</v>
      </c>
      <c r="F415" s="24"/>
    </row>
    <row r="416" spans="1:6" x14ac:dyDescent="0.2">
      <c r="A416" s="77">
        <f t="shared" si="6"/>
        <v>45278.124999999003</v>
      </c>
      <c r="B416" s="31" t="s">
        <v>110</v>
      </c>
      <c r="C416" s="95">
        <v>50.9</v>
      </c>
      <c r="D416" s="95">
        <v>67.400000000000006</v>
      </c>
      <c r="E416" s="96">
        <v>37.6</v>
      </c>
      <c r="F416" s="24"/>
    </row>
    <row r="417" spans="1:6" x14ac:dyDescent="0.2">
      <c r="A417" s="77">
        <f t="shared" si="6"/>
        <v>45278.166666665667</v>
      </c>
      <c r="B417" s="31" t="s">
        <v>110</v>
      </c>
      <c r="C417" s="95">
        <v>50.6</v>
      </c>
      <c r="D417" s="95">
        <v>66.900000000000006</v>
      </c>
      <c r="E417" s="96">
        <v>37.4</v>
      </c>
      <c r="F417" s="24"/>
    </row>
    <row r="418" spans="1:6" x14ac:dyDescent="0.2">
      <c r="A418" s="77">
        <f t="shared" si="6"/>
        <v>45278.208333332332</v>
      </c>
      <c r="B418" s="31" t="s">
        <v>110</v>
      </c>
      <c r="C418" s="95">
        <v>53.9</v>
      </c>
      <c r="D418" s="95">
        <v>71.400000000000006</v>
      </c>
      <c r="E418" s="96">
        <v>38.4</v>
      </c>
      <c r="F418" s="24"/>
    </row>
    <row r="419" spans="1:6" x14ac:dyDescent="0.2">
      <c r="A419" s="77">
        <f t="shared" si="6"/>
        <v>45278.249999998996</v>
      </c>
      <c r="B419" s="31" t="s">
        <v>110</v>
      </c>
      <c r="C419" s="95">
        <v>51.8</v>
      </c>
      <c r="D419" s="95">
        <v>66.099999999999994</v>
      </c>
      <c r="E419" s="96">
        <v>41.8</v>
      </c>
      <c r="F419" s="24"/>
    </row>
    <row r="420" spans="1:6" x14ac:dyDescent="0.2">
      <c r="A420" s="77">
        <f t="shared" si="6"/>
        <v>45278.29166666566</v>
      </c>
      <c r="B420" s="31" t="s">
        <v>110</v>
      </c>
      <c r="C420" s="95">
        <v>58.6</v>
      </c>
      <c r="D420" s="95">
        <v>78.2</v>
      </c>
      <c r="E420" s="96">
        <v>44.2</v>
      </c>
      <c r="F420" s="24"/>
    </row>
    <row r="421" spans="1:6" x14ac:dyDescent="0.2">
      <c r="A421" s="77">
        <f t="shared" si="6"/>
        <v>45278.333333332324</v>
      </c>
      <c r="B421" s="31" t="s">
        <v>110</v>
      </c>
      <c r="C421" s="95">
        <v>60.2</v>
      </c>
      <c r="D421" s="95">
        <v>74.400000000000006</v>
      </c>
      <c r="E421" s="96">
        <v>48.1</v>
      </c>
      <c r="F421" s="24"/>
    </row>
    <row r="422" spans="1:6" x14ac:dyDescent="0.2">
      <c r="A422" s="77">
        <f t="shared" si="6"/>
        <v>45278.374999998989</v>
      </c>
      <c r="B422" s="31" t="s">
        <v>110</v>
      </c>
      <c r="C422" s="95">
        <v>59.6</v>
      </c>
      <c r="D422" s="95">
        <v>75</v>
      </c>
      <c r="E422" s="96">
        <v>47.3</v>
      </c>
      <c r="F422" s="24"/>
    </row>
    <row r="423" spans="1:6" x14ac:dyDescent="0.2">
      <c r="A423" s="77">
        <f t="shared" si="6"/>
        <v>45278.416666665653</v>
      </c>
      <c r="B423" s="31" t="s">
        <v>110</v>
      </c>
      <c r="C423" s="95">
        <v>63.1</v>
      </c>
      <c r="D423" s="95">
        <v>83.4</v>
      </c>
      <c r="E423" s="96">
        <v>47.9</v>
      </c>
      <c r="F423" s="24"/>
    </row>
    <row r="424" spans="1:6" x14ac:dyDescent="0.2">
      <c r="A424" s="77">
        <f t="shared" si="6"/>
        <v>45278.458333332317</v>
      </c>
      <c r="B424" s="31" t="s">
        <v>110</v>
      </c>
      <c r="C424" s="95">
        <v>63.2</v>
      </c>
      <c r="D424" s="95">
        <v>81.400000000000006</v>
      </c>
      <c r="E424" s="96">
        <v>49.8</v>
      </c>
      <c r="F424" s="24"/>
    </row>
    <row r="425" spans="1:6" x14ac:dyDescent="0.2">
      <c r="A425" s="77">
        <f t="shared" si="6"/>
        <v>45278.499999998981</v>
      </c>
      <c r="B425" s="31" t="s">
        <v>110</v>
      </c>
      <c r="C425" s="95">
        <v>63</v>
      </c>
      <c r="D425" s="95">
        <v>80.2</v>
      </c>
      <c r="E425" s="96">
        <v>50.5</v>
      </c>
      <c r="F425" s="24"/>
    </row>
    <row r="426" spans="1:6" x14ac:dyDescent="0.2">
      <c r="A426" s="77">
        <f t="shared" si="6"/>
        <v>45278.541666665646</v>
      </c>
      <c r="B426" s="31" t="s">
        <v>110</v>
      </c>
      <c r="C426" s="95">
        <v>62.7</v>
      </c>
      <c r="D426" s="95">
        <v>79.8</v>
      </c>
      <c r="E426" s="96">
        <v>48</v>
      </c>
      <c r="F426" s="24"/>
    </row>
    <row r="427" spans="1:6" x14ac:dyDescent="0.2">
      <c r="A427" s="77">
        <f t="shared" si="6"/>
        <v>45278.58333333231</v>
      </c>
      <c r="B427" s="31" t="s">
        <v>110</v>
      </c>
      <c r="C427" s="95">
        <v>62.5</v>
      </c>
      <c r="D427" s="95">
        <v>78.3</v>
      </c>
      <c r="E427" s="96">
        <v>48.1</v>
      </c>
      <c r="F427" s="24"/>
    </row>
    <row r="428" spans="1:6" x14ac:dyDescent="0.2">
      <c r="A428" s="77">
        <f t="shared" si="6"/>
        <v>45278.624999998974</v>
      </c>
      <c r="B428" s="31" t="s">
        <v>110</v>
      </c>
      <c r="C428" s="95">
        <v>55.7</v>
      </c>
      <c r="D428" s="95">
        <v>71.5</v>
      </c>
      <c r="E428" s="96">
        <v>44.5</v>
      </c>
      <c r="F428" s="24"/>
    </row>
    <row r="429" spans="1:6" x14ac:dyDescent="0.2">
      <c r="A429" s="77">
        <f t="shared" si="6"/>
        <v>45278.666666665638</v>
      </c>
      <c r="B429" s="31" t="s">
        <v>110</v>
      </c>
      <c r="C429" s="95">
        <v>59.7</v>
      </c>
      <c r="D429" s="95">
        <v>75.3</v>
      </c>
      <c r="E429" s="96">
        <v>44.8</v>
      </c>
      <c r="F429" s="24"/>
    </row>
    <row r="430" spans="1:6" x14ac:dyDescent="0.2">
      <c r="A430" s="77">
        <f t="shared" si="6"/>
        <v>45278.708333332303</v>
      </c>
      <c r="B430" s="31" t="s">
        <v>110</v>
      </c>
      <c r="C430" s="95">
        <v>54.8</v>
      </c>
      <c r="D430" s="95">
        <v>76.3</v>
      </c>
      <c r="E430" s="96">
        <v>41.6</v>
      </c>
      <c r="F430" s="24"/>
    </row>
    <row r="431" spans="1:6" x14ac:dyDescent="0.2">
      <c r="A431" s="77">
        <f t="shared" si="6"/>
        <v>45278.749999998967</v>
      </c>
      <c r="B431" s="31" t="s">
        <v>110</v>
      </c>
      <c r="C431" s="95">
        <v>54.6</v>
      </c>
      <c r="D431" s="95">
        <v>72</v>
      </c>
      <c r="E431" s="96">
        <v>39</v>
      </c>
      <c r="F431" s="24"/>
    </row>
    <row r="432" spans="1:6" x14ac:dyDescent="0.2">
      <c r="A432" s="77">
        <f t="shared" si="6"/>
        <v>45278.791666665631</v>
      </c>
      <c r="B432" s="31" t="s">
        <v>110</v>
      </c>
      <c r="C432" s="95">
        <v>50.1</v>
      </c>
      <c r="D432" s="95">
        <v>66</v>
      </c>
      <c r="E432" s="96">
        <v>36.9</v>
      </c>
      <c r="F432" s="24"/>
    </row>
    <row r="433" spans="1:6" x14ac:dyDescent="0.2">
      <c r="A433" s="77">
        <f t="shared" si="6"/>
        <v>45278.833333332295</v>
      </c>
      <c r="B433" s="31" t="s">
        <v>110</v>
      </c>
      <c r="C433" s="95">
        <v>56.4</v>
      </c>
      <c r="D433" s="95">
        <v>72.400000000000006</v>
      </c>
      <c r="E433" s="96">
        <v>39.5</v>
      </c>
      <c r="F433" s="24"/>
    </row>
    <row r="434" spans="1:6" x14ac:dyDescent="0.2">
      <c r="A434" s="77">
        <f t="shared" si="6"/>
        <v>45278.87499999896</v>
      </c>
      <c r="B434" s="31" t="s">
        <v>110</v>
      </c>
      <c r="C434" s="95">
        <v>55</v>
      </c>
      <c r="D434" s="95">
        <v>72.599999999999994</v>
      </c>
      <c r="E434" s="96">
        <v>37</v>
      </c>
      <c r="F434" s="24"/>
    </row>
    <row r="435" spans="1:6" x14ac:dyDescent="0.2">
      <c r="A435" s="77">
        <f t="shared" si="6"/>
        <v>45278.916666665624</v>
      </c>
      <c r="B435" s="31" t="s">
        <v>110</v>
      </c>
      <c r="C435" s="95">
        <v>43.1</v>
      </c>
      <c r="D435" s="95">
        <v>64.599999999999994</v>
      </c>
      <c r="E435" s="96">
        <v>33.5</v>
      </c>
      <c r="F435" s="24"/>
    </row>
    <row r="436" spans="1:6" x14ac:dyDescent="0.2">
      <c r="A436" s="77">
        <f t="shared" si="6"/>
        <v>45278.958333332288</v>
      </c>
      <c r="B436" s="31" t="s">
        <v>110</v>
      </c>
      <c r="C436" s="95">
        <v>45.2</v>
      </c>
      <c r="D436" s="95">
        <v>64.099999999999994</v>
      </c>
      <c r="E436" s="96">
        <v>34.200000000000003</v>
      </c>
      <c r="F436" s="24"/>
    </row>
    <row r="437" spans="1:6" x14ac:dyDescent="0.2">
      <c r="A437" s="77">
        <f t="shared" si="6"/>
        <v>45278.999999998952</v>
      </c>
      <c r="B437" s="31" t="s">
        <v>110</v>
      </c>
      <c r="C437" s="95">
        <v>47.9</v>
      </c>
      <c r="D437" s="95">
        <v>66.7</v>
      </c>
      <c r="E437" s="96">
        <v>34.299999999999997</v>
      </c>
      <c r="F437" s="24"/>
    </row>
    <row r="438" spans="1:6" x14ac:dyDescent="0.2">
      <c r="A438" s="77">
        <f t="shared" si="6"/>
        <v>45279.041666665617</v>
      </c>
      <c r="B438" s="31" t="s">
        <v>110</v>
      </c>
      <c r="C438" s="95">
        <v>55.5</v>
      </c>
      <c r="D438" s="95">
        <v>73.7</v>
      </c>
      <c r="E438" s="96">
        <v>39.799999999999997</v>
      </c>
      <c r="F438" s="24"/>
    </row>
    <row r="439" spans="1:6" x14ac:dyDescent="0.2">
      <c r="A439" s="77">
        <f t="shared" si="6"/>
        <v>45279.083333332281</v>
      </c>
      <c r="B439" s="31" t="s">
        <v>110</v>
      </c>
      <c r="C439" s="95">
        <v>57.1</v>
      </c>
      <c r="D439" s="95">
        <v>72.8</v>
      </c>
      <c r="E439" s="96">
        <v>40.200000000000003</v>
      </c>
      <c r="F439" s="24"/>
    </row>
    <row r="440" spans="1:6" x14ac:dyDescent="0.2">
      <c r="A440" s="77">
        <f t="shared" si="6"/>
        <v>45279.124999998945</v>
      </c>
      <c r="B440" s="31" t="s">
        <v>110</v>
      </c>
      <c r="C440" s="95">
        <v>58.6</v>
      </c>
      <c r="D440" s="95">
        <v>76.5</v>
      </c>
      <c r="E440" s="96">
        <v>42.6</v>
      </c>
      <c r="F440" s="24"/>
    </row>
    <row r="441" spans="1:6" x14ac:dyDescent="0.2">
      <c r="A441" s="77">
        <f t="shared" si="6"/>
        <v>45279.166666665609</v>
      </c>
      <c r="B441" s="31" t="s">
        <v>110</v>
      </c>
      <c r="C441" s="95">
        <v>57.1</v>
      </c>
      <c r="D441" s="95">
        <v>72.7</v>
      </c>
      <c r="E441" s="96">
        <v>42.7</v>
      </c>
      <c r="F441" s="24"/>
    </row>
    <row r="442" spans="1:6" x14ac:dyDescent="0.2">
      <c r="A442" s="77">
        <f t="shared" si="6"/>
        <v>45279.208333332273</v>
      </c>
      <c r="B442" s="31" t="s">
        <v>110</v>
      </c>
      <c r="C442" s="95">
        <v>52.2</v>
      </c>
      <c r="D442" s="95">
        <v>71.8</v>
      </c>
      <c r="E442" s="96">
        <v>38.799999999999997</v>
      </c>
      <c r="F442" s="24"/>
    </row>
    <row r="443" spans="1:6" x14ac:dyDescent="0.2">
      <c r="A443" s="77">
        <f t="shared" si="6"/>
        <v>45279.249999998938</v>
      </c>
      <c r="B443" s="31" t="s">
        <v>110</v>
      </c>
      <c r="C443" s="95">
        <v>50.3</v>
      </c>
      <c r="D443" s="95">
        <v>69.599999999999994</v>
      </c>
      <c r="E443" s="96">
        <v>41.7</v>
      </c>
      <c r="F443" s="24"/>
    </row>
    <row r="444" spans="1:6" x14ac:dyDescent="0.2">
      <c r="A444" s="77">
        <f t="shared" si="6"/>
        <v>45279.291666665602</v>
      </c>
      <c r="B444" s="31" t="s">
        <v>110</v>
      </c>
      <c r="C444" s="95">
        <v>51.1</v>
      </c>
      <c r="D444" s="95">
        <v>73.8</v>
      </c>
      <c r="E444" s="96">
        <v>44</v>
      </c>
      <c r="F444" s="24"/>
    </row>
    <row r="445" spans="1:6" x14ac:dyDescent="0.2">
      <c r="A445" s="77">
        <f t="shared" si="6"/>
        <v>45279.333333332266</v>
      </c>
      <c r="B445" s="31" t="s">
        <v>110</v>
      </c>
      <c r="C445" s="95">
        <v>51.8</v>
      </c>
      <c r="D445" s="95">
        <v>74</v>
      </c>
      <c r="E445" s="96">
        <v>42.7</v>
      </c>
      <c r="F445" s="24"/>
    </row>
    <row r="446" spans="1:6" x14ac:dyDescent="0.2">
      <c r="A446" s="77">
        <f t="shared" si="6"/>
        <v>45279.37499999893</v>
      </c>
      <c r="B446" s="31" t="s">
        <v>110</v>
      </c>
      <c r="C446" s="95">
        <v>50.9</v>
      </c>
      <c r="D446" s="95">
        <v>71.599999999999994</v>
      </c>
      <c r="E446" s="96">
        <v>41.3</v>
      </c>
      <c r="F446" s="24"/>
    </row>
    <row r="447" spans="1:6" x14ac:dyDescent="0.2">
      <c r="A447" s="77">
        <f t="shared" si="6"/>
        <v>45279.416666665595</v>
      </c>
      <c r="B447" s="31" t="s">
        <v>110</v>
      </c>
      <c r="C447" s="95">
        <v>51.5</v>
      </c>
      <c r="D447" s="95">
        <v>71.099999999999994</v>
      </c>
      <c r="E447" s="96">
        <v>43.3</v>
      </c>
      <c r="F447" s="24"/>
    </row>
    <row r="448" spans="1:6" x14ac:dyDescent="0.2">
      <c r="A448" s="77">
        <f t="shared" si="6"/>
        <v>45279.458333332259</v>
      </c>
      <c r="B448" s="31" t="s">
        <v>110</v>
      </c>
      <c r="C448" s="95">
        <v>48.6</v>
      </c>
      <c r="D448" s="95">
        <v>67.5</v>
      </c>
      <c r="E448" s="96">
        <v>40.5</v>
      </c>
      <c r="F448" s="24"/>
    </row>
    <row r="449" spans="1:6" x14ac:dyDescent="0.2">
      <c r="A449" s="77">
        <f t="shared" si="6"/>
        <v>45279.499999998923</v>
      </c>
      <c r="B449" s="31" t="s">
        <v>110</v>
      </c>
      <c r="C449" s="95">
        <v>48.9</v>
      </c>
      <c r="D449" s="95">
        <v>66.2</v>
      </c>
      <c r="E449" s="96">
        <v>41.8</v>
      </c>
      <c r="F449" s="24"/>
    </row>
    <row r="450" spans="1:6" x14ac:dyDescent="0.2">
      <c r="A450" s="77">
        <f t="shared" si="6"/>
        <v>45279.541666665587</v>
      </c>
      <c r="B450" s="31" t="s">
        <v>110</v>
      </c>
      <c r="C450" s="95">
        <v>52</v>
      </c>
      <c r="D450" s="95">
        <v>69.5</v>
      </c>
      <c r="E450" s="96">
        <v>42.6</v>
      </c>
      <c r="F450" s="24"/>
    </row>
    <row r="451" spans="1:6" x14ac:dyDescent="0.2">
      <c r="A451" s="77">
        <f t="shared" si="6"/>
        <v>45279.583333332252</v>
      </c>
      <c r="B451" s="31" t="s">
        <v>110</v>
      </c>
      <c r="C451" s="95">
        <v>50.2</v>
      </c>
      <c r="D451" s="95">
        <v>72.3</v>
      </c>
      <c r="E451" s="96">
        <v>39.1</v>
      </c>
      <c r="F451" s="24"/>
    </row>
    <row r="452" spans="1:6" x14ac:dyDescent="0.2">
      <c r="A452" s="77">
        <f t="shared" si="6"/>
        <v>45279.624999998916</v>
      </c>
      <c r="B452" s="31" t="s">
        <v>110</v>
      </c>
      <c r="C452" s="95">
        <v>49.9</v>
      </c>
      <c r="D452" s="95">
        <v>72</v>
      </c>
      <c r="E452" s="96">
        <v>39.200000000000003</v>
      </c>
      <c r="F452" s="24"/>
    </row>
    <row r="453" spans="1:6" x14ac:dyDescent="0.2">
      <c r="A453" s="77">
        <f t="shared" si="6"/>
        <v>45279.66666666558</v>
      </c>
      <c r="B453" s="31" t="s">
        <v>110</v>
      </c>
      <c r="C453" s="95">
        <v>48.2</v>
      </c>
      <c r="D453" s="95">
        <v>70.099999999999994</v>
      </c>
      <c r="E453" s="96">
        <v>41.1</v>
      </c>
      <c r="F453" s="24"/>
    </row>
    <row r="454" spans="1:6" x14ac:dyDescent="0.2">
      <c r="A454" s="77">
        <f t="shared" si="6"/>
        <v>45279.708333332244</v>
      </c>
      <c r="B454" s="31" t="s">
        <v>110</v>
      </c>
      <c r="C454" s="95">
        <v>49</v>
      </c>
      <c r="D454" s="95">
        <v>74.900000000000006</v>
      </c>
      <c r="E454" s="96">
        <v>41.2</v>
      </c>
      <c r="F454" s="24"/>
    </row>
    <row r="455" spans="1:6" x14ac:dyDescent="0.2">
      <c r="A455" s="77">
        <f t="shared" ref="A455:A518" si="7">A454+TIME(1,0,0)</f>
        <v>45279.749999998909</v>
      </c>
      <c r="B455" s="31" t="s">
        <v>110</v>
      </c>
      <c r="C455" s="95">
        <v>48.2</v>
      </c>
      <c r="D455" s="95">
        <v>68.099999999999994</v>
      </c>
      <c r="E455" s="96">
        <v>38.200000000000003</v>
      </c>
      <c r="F455" s="24"/>
    </row>
    <row r="456" spans="1:6" x14ac:dyDescent="0.2">
      <c r="A456" s="77">
        <f t="shared" si="7"/>
        <v>45279.791666665573</v>
      </c>
      <c r="B456" s="31" t="s">
        <v>110</v>
      </c>
      <c r="C456" s="95">
        <v>45.2</v>
      </c>
      <c r="D456" s="95">
        <v>69.400000000000006</v>
      </c>
      <c r="E456" s="96">
        <v>37.5</v>
      </c>
      <c r="F456" s="24"/>
    </row>
    <row r="457" spans="1:6" x14ac:dyDescent="0.2">
      <c r="A457" s="77">
        <f t="shared" si="7"/>
        <v>45279.833333332237</v>
      </c>
      <c r="B457" s="31" t="s">
        <v>110</v>
      </c>
      <c r="C457" s="95">
        <v>45.7</v>
      </c>
      <c r="D457" s="95">
        <v>71.8</v>
      </c>
      <c r="E457" s="96">
        <v>37.1</v>
      </c>
      <c r="F457" s="24"/>
    </row>
    <row r="458" spans="1:6" x14ac:dyDescent="0.2">
      <c r="A458" s="77">
        <f t="shared" si="7"/>
        <v>45279.874999998901</v>
      </c>
      <c r="B458" s="31" t="s">
        <v>110</v>
      </c>
      <c r="C458" s="95">
        <v>43.6</v>
      </c>
      <c r="D458" s="95">
        <v>64.2</v>
      </c>
      <c r="E458" s="96">
        <v>35.5</v>
      </c>
      <c r="F458" s="24"/>
    </row>
    <row r="459" spans="1:6" x14ac:dyDescent="0.2">
      <c r="A459" s="77">
        <f t="shared" si="7"/>
        <v>45279.916666665566</v>
      </c>
      <c r="B459" s="31" t="s">
        <v>110</v>
      </c>
      <c r="C459" s="95">
        <v>43.5</v>
      </c>
      <c r="D459" s="95">
        <v>63.4</v>
      </c>
      <c r="E459" s="96">
        <v>35.9</v>
      </c>
      <c r="F459" s="24"/>
    </row>
    <row r="460" spans="1:6" x14ac:dyDescent="0.2">
      <c r="A460" s="77">
        <f t="shared" si="7"/>
        <v>45279.95833333223</v>
      </c>
      <c r="B460" s="31" t="s">
        <v>110</v>
      </c>
      <c r="C460" s="95">
        <v>43.8</v>
      </c>
      <c r="D460" s="95">
        <v>64</v>
      </c>
      <c r="E460" s="96">
        <v>35.5</v>
      </c>
      <c r="F460" s="24"/>
    </row>
    <row r="461" spans="1:6" x14ac:dyDescent="0.2">
      <c r="A461" s="77">
        <f t="shared" si="7"/>
        <v>45279.999999998894</v>
      </c>
      <c r="B461" s="31" t="s">
        <v>110</v>
      </c>
      <c r="C461" s="95">
        <v>45.9</v>
      </c>
      <c r="D461" s="95">
        <v>62.1</v>
      </c>
      <c r="E461" s="96">
        <v>36.6</v>
      </c>
      <c r="F461" s="24"/>
    </row>
    <row r="462" spans="1:6" x14ac:dyDescent="0.2">
      <c r="A462" s="77">
        <f t="shared" si="7"/>
        <v>45280.041666665558</v>
      </c>
      <c r="B462" s="31" t="s">
        <v>110</v>
      </c>
      <c r="C462" s="95">
        <v>48.9</v>
      </c>
      <c r="D462" s="95">
        <v>66</v>
      </c>
      <c r="E462" s="96">
        <v>37.6</v>
      </c>
      <c r="F462" s="24"/>
    </row>
    <row r="463" spans="1:6" x14ac:dyDescent="0.2">
      <c r="A463" s="77">
        <f t="shared" si="7"/>
        <v>45280.083333332223</v>
      </c>
      <c r="B463" s="31" t="s">
        <v>110</v>
      </c>
      <c r="C463" s="95">
        <v>46.3</v>
      </c>
      <c r="D463" s="95">
        <v>62.1</v>
      </c>
      <c r="E463" s="96">
        <v>37</v>
      </c>
      <c r="F463" s="24"/>
    </row>
    <row r="464" spans="1:6" x14ac:dyDescent="0.2">
      <c r="A464" s="77">
        <f t="shared" si="7"/>
        <v>45280.124999998887</v>
      </c>
      <c r="B464" s="31" t="s">
        <v>110</v>
      </c>
      <c r="C464" s="95">
        <v>44.4</v>
      </c>
      <c r="D464" s="95">
        <v>60.4</v>
      </c>
      <c r="E464" s="96">
        <v>36.200000000000003</v>
      </c>
      <c r="F464" s="24"/>
    </row>
    <row r="465" spans="1:6" x14ac:dyDescent="0.2">
      <c r="A465" s="77">
        <f t="shared" si="7"/>
        <v>45280.166666665551</v>
      </c>
      <c r="B465" s="31" t="s">
        <v>110</v>
      </c>
      <c r="C465" s="95">
        <v>50.9</v>
      </c>
      <c r="D465" s="95">
        <v>70.8</v>
      </c>
      <c r="E465" s="96">
        <v>39.9</v>
      </c>
      <c r="F465" s="24"/>
    </row>
    <row r="466" spans="1:6" x14ac:dyDescent="0.2">
      <c r="A466" s="77">
        <f t="shared" si="7"/>
        <v>45280.208333332215</v>
      </c>
      <c r="B466" s="31" t="s">
        <v>110</v>
      </c>
      <c r="C466" s="95">
        <v>57.8</v>
      </c>
      <c r="D466" s="95">
        <v>76.099999999999994</v>
      </c>
      <c r="E466" s="96">
        <v>45.9</v>
      </c>
      <c r="F466" s="24"/>
    </row>
    <row r="467" spans="1:6" x14ac:dyDescent="0.2">
      <c r="A467" s="77">
        <f t="shared" si="7"/>
        <v>45280.24999999888</v>
      </c>
      <c r="B467" s="31" t="s">
        <v>110</v>
      </c>
      <c r="C467" s="95">
        <v>58.9</v>
      </c>
      <c r="D467" s="95">
        <v>73.900000000000006</v>
      </c>
      <c r="E467" s="96">
        <v>48.7</v>
      </c>
      <c r="F467" s="24"/>
    </row>
    <row r="468" spans="1:6" x14ac:dyDescent="0.2">
      <c r="A468" s="77">
        <f t="shared" si="7"/>
        <v>45280.291666665544</v>
      </c>
      <c r="B468" s="31" t="s">
        <v>110</v>
      </c>
      <c r="C468" s="95">
        <v>59.6</v>
      </c>
      <c r="D468" s="95">
        <v>76.2</v>
      </c>
      <c r="E468" s="96">
        <v>48.4</v>
      </c>
      <c r="F468" s="24"/>
    </row>
    <row r="469" spans="1:6" x14ac:dyDescent="0.2">
      <c r="A469" s="77">
        <f t="shared" si="7"/>
        <v>45280.333333332208</v>
      </c>
      <c r="B469" s="31" t="s">
        <v>110</v>
      </c>
      <c r="C469" s="95">
        <v>57.4</v>
      </c>
      <c r="D469" s="95">
        <v>71.099999999999994</v>
      </c>
      <c r="E469" s="96">
        <v>48.8</v>
      </c>
      <c r="F469" s="24"/>
    </row>
    <row r="470" spans="1:6" x14ac:dyDescent="0.2">
      <c r="A470" s="77">
        <f t="shared" si="7"/>
        <v>45280.374999998872</v>
      </c>
      <c r="B470" s="31" t="s">
        <v>110</v>
      </c>
      <c r="C470" s="95">
        <v>57.7</v>
      </c>
      <c r="D470" s="95">
        <v>76.599999999999994</v>
      </c>
      <c r="E470" s="96">
        <v>47.9</v>
      </c>
      <c r="F470" s="24"/>
    </row>
    <row r="471" spans="1:6" x14ac:dyDescent="0.2">
      <c r="A471" s="77">
        <f t="shared" si="7"/>
        <v>45280.416666665536</v>
      </c>
      <c r="B471" s="31" t="s">
        <v>110</v>
      </c>
      <c r="C471" s="95">
        <v>58.3</v>
      </c>
      <c r="D471" s="95">
        <v>72</v>
      </c>
      <c r="E471" s="96">
        <v>48.6</v>
      </c>
      <c r="F471" s="24"/>
    </row>
    <row r="472" spans="1:6" x14ac:dyDescent="0.2">
      <c r="A472" s="77">
        <f t="shared" si="7"/>
        <v>45280.458333332201</v>
      </c>
      <c r="B472" s="31" t="s">
        <v>110</v>
      </c>
      <c r="C472" s="95">
        <v>60.6</v>
      </c>
      <c r="D472" s="95">
        <v>77.7</v>
      </c>
      <c r="E472" s="96">
        <v>47.2</v>
      </c>
      <c r="F472" s="24"/>
    </row>
    <row r="473" spans="1:6" x14ac:dyDescent="0.2">
      <c r="A473" s="77">
        <f t="shared" si="7"/>
        <v>45280.499999998865</v>
      </c>
      <c r="B473" s="31" t="s">
        <v>110</v>
      </c>
      <c r="C473" s="95">
        <v>65.900000000000006</v>
      </c>
      <c r="D473" s="95">
        <v>79.8</v>
      </c>
      <c r="E473" s="96">
        <v>54.4</v>
      </c>
      <c r="F473" s="24"/>
    </row>
    <row r="474" spans="1:6" x14ac:dyDescent="0.2">
      <c r="A474" s="77">
        <f t="shared" si="7"/>
        <v>45280.541666665529</v>
      </c>
      <c r="B474" s="31" t="s">
        <v>110</v>
      </c>
      <c r="C474" s="95">
        <v>64</v>
      </c>
      <c r="D474" s="95">
        <v>81.7</v>
      </c>
      <c r="E474" s="96">
        <v>51.1</v>
      </c>
      <c r="F474" s="24"/>
    </row>
    <row r="475" spans="1:6" x14ac:dyDescent="0.2">
      <c r="A475" s="77">
        <f t="shared" si="7"/>
        <v>45280.583333332193</v>
      </c>
      <c r="B475" s="31" t="s">
        <v>110</v>
      </c>
      <c r="C475" s="95">
        <v>62</v>
      </c>
      <c r="D475" s="95">
        <v>79.099999999999994</v>
      </c>
      <c r="E475" s="96">
        <v>50.6</v>
      </c>
      <c r="F475" s="24"/>
    </row>
    <row r="476" spans="1:6" x14ac:dyDescent="0.2">
      <c r="A476" s="77">
        <f t="shared" si="7"/>
        <v>45280.624999998858</v>
      </c>
      <c r="B476" s="31" t="s">
        <v>110</v>
      </c>
      <c r="C476" s="95">
        <v>62.1</v>
      </c>
      <c r="D476" s="95">
        <v>79.7</v>
      </c>
      <c r="E476" s="96">
        <v>49.9</v>
      </c>
      <c r="F476" s="24"/>
    </row>
    <row r="477" spans="1:6" x14ac:dyDescent="0.2">
      <c r="A477" s="77">
        <f t="shared" si="7"/>
        <v>45280.666666665522</v>
      </c>
      <c r="B477" s="31" t="s">
        <v>110</v>
      </c>
      <c r="C477" s="95">
        <v>63.6</v>
      </c>
      <c r="D477" s="95">
        <v>79.599999999999994</v>
      </c>
      <c r="E477" s="96">
        <v>51</v>
      </c>
      <c r="F477" s="24"/>
    </row>
    <row r="478" spans="1:6" x14ac:dyDescent="0.2">
      <c r="A478" s="77">
        <f t="shared" si="7"/>
        <v>45280.708333332186</v>
      </c>
      <c r="B478" s="31" t="s">
        <v>110</v>
      </c>
      <c r="C478" s="95">
        <v>65.099999999999994</v>
      </c>
      <c r="D478" s="95">
        <v>82.4</v>
      </c>
      <c r="E478" s="96">
        <v>52.9</v>
      </c>
      <c r="F478" s="24"/>
    </row>
    <row r="479" spans="1:6" x14ac:dyDescent="0.2">
      <c r="A479" s="77">
        <f t="shared" si="7"/>
        <v>45280.74999999885</v>
      </c>
      <c r="B479" s="31" t="s">
        <v>110</v>
      </c>
      <c r="C479" s="95">
        <v>63.6</v>
      </c>
      <c r="D479" s="95">
        <v>80.599999999999994</v>
      </c>
      <c r="E479" s="96">
        <v>51.8</v>
      </c>
      <c r="F479" s="24"/>
    </row>
    <row r="480" spans="1:6" x14ac:dyDescent="0.2">
      <c r="A480" s="77">
        <f t="shared" si="7"/>
        <v>45280.791666665515</v>
      </c>
      <c r="B480" s="31" t="s">
        <v>110</v>
      </c>
      <c r="C480" s="95">
        <v>61.6</v>
      </c>
      <c r="D480" s="95">
        <v>78</v>
      </c>
      <c r="E480" s="96">
        <v>47.1</v>
      </c>
      <c r="F480" s="24"/>
    </row>
    <row r="481" spans="1:6" x14ac:dyDescent="0.2">
      <c r="A481" s="77">
        <f t="shared" si="7"/>
        <v>45280.833333332179</v>
      </c>
      <c r="B481" s="31" t="s">
        <v>110</v>
      </c>
      <c r="C481" s="95">
        <v>61.2</v>
      </c>
      <c r="D481" s="95">
        <v>81.7</v>
      </c>
      <c r="E481" s="96">
        <v>45.4</v>
      </c>
      <c r="F481" s="24"/>
    </row>
    <row r="482" spans="1:6" x14ac:dyDescent="0.2">
      <c r="A482" s="77">
        <f t="shared" si="7"/>
        <v>45280.874999998843</v>
      </c>
      <c r="B482" s="31" t="s">
        <v>110</v>
      </c>
      <c r="C482" s="95">
        <v>59.7</v>
      </c>
      <c r="D482" s="95">
        <v>77.8</v>
      </c>
      <c r="E482" s="96">
        <v>46.1</v>
      </c>
      <c r="F482" s="24"/>
    </row>
    <row r="483" spans="1:6" x14ac:dyDescent="0.2">
      <c r="A483" s="77">
        <f t="shared" si="7"/>
        <v>45280.916666665507</v>
      </c>
      <c r="B483" s="31" t="s">
        <v>110</v>
      </c>
      <c r="C483" s="95">
        <v>59.8</v>
      </c>
      <c r="D483" s="95">
        <v>74.599999999999994</v>
      </c>
      <c r="E483" s="96">
        <v>43.8</v>
      </c>
      <c r="F483" s="24"/>
    </row>
    <row r="484" spans="1:6" x14ac:dyDescent="0.2">
      <c r="A484" s="77">
        <f t="shared" si="7"/>
        <v>45280.958333332172</v>
      </c>
      <c r="B484" s="31" t="s">
        <v>110</v>
      </c>
      <c r="C484" s="95">
        <v>59.3</v>
      </c>
      <c r="D484" s="95">
        <v>75.2</v>
      </c>
      <c r="E484" s="96">
        <v>44.9</v>
      </c>
      <c r="F484" s="24"/>
    </row>
    <row r="485" spans="1:6" x14ac:dyDescent="0.2">
      <c r="A485" s="77">
        <f t="shared" si="7"/>
        <v>45280.999999998836</v>
      </c>
      <c r="B485" s="31" t="s">
        <v>110</v>
      </c>
      <c r="C485" s="95">
        <v>60</v>
      </c>
      <c r="D485" s="95">
        <v>77.5</v>
      </c>
      <c r="E485" s="96">
        <v>44.6</v>
      </c>
      <c r="F485" s="24"/>
    </row>
    <row r="486" spans="1:6" x14ac:dyDescent="0.2">
      <c r="A486" s="77">
        <f t="shared" si="7"/>
        <v>45281.0416666655</v>
      </c>
      <c r="B486" s="31" t="s">
        <v>110</v>
      </c>
      <c r="C486" s="95">
        <v>56.1</v>
      </c>
      <c r="D486" s="95">
        <v>71.400000000000006</v>
      </c>
      <c r="E486" s="96">
        <v>39.5</v>
      </c>
      <c r="F486" s="24"/>
    </row>
    <row r="487" spans="1:6" x14ac:dyDescent="0.2">
      <c r="A487" s="77">
        <f t="shared" si="7"/>
        <v>45281.083333332164</v>
      </c>
      <c r="B487" s="31" t="s">
        <v>110</v>
      </c>
      <c r="C487" s="95">
        <v>65.599999999999994</v>
      </c>
      <c r="D487" s="95">
        <v>79.900000000000006</v>
      </c>
      <c r="E487" s="96">
        <v>47.3</v>
      </c>
      <c r="F487" s="24"/>
    </row>
    <row r="488" spans="1:6" x14ac:dyDescent="0.2">
      <c r="A488" s="77">
        <f t="shared" si="7"/>
        <v>45281.124999998829</v>
      </c>
      <c r="B488" s="31" t="s">
        <v>110</v>
      </c>
      <c r="C488" s="95">
        <v>66.2</v>
      </c>
      <c r="D488" s="95">
        <v>83</v>
      </c>
      <c r="E488" s="96">
        <v>48.5</v>
      </c>
      <c r="F488" s="24"/>
    </row>
    <row r="489" spans="1:6" x14ac:dyDescent="0.2">
      <c r="A489" s="77">
        <f t="shared" si="7"/>
        <v>45281.166666665493</v>
      </c>
      <c r="B489" s="31" t="s">
        <v>110</v>
      </c>
      <c r="C489" s="95">
        <v>63.6</v>
      </c>
      <c r="D489" s="95">
        <v>78.8</v>
      </c>
      <c r="E489" s="96">
        <v>50</v>
      </c>
      <c r="F489" s="24"/>
    </row>
    <row r="490" spans="1:6" x14ac:dyDescent="0.2">
      <c r="A490" s="77">
        <f t="shared" si="7"/>
        <v>45281.208333332157</v>
      </c>
      <c r="B490" s="31" t="s">
        <v>110</v>
      </c>
      <c r="C490" s="95">
        <v>64.900000000000006</v>
      </c>
      <c r="D490" s="95">
        <v>81.2</v>
      </c>
      <c r="E490" s="96">
        <v>52.3</v>
      </c>
      <c r="F490" s="24"/>
    </row>
    <row r="491" spans="1:6" x14ac:dyDescent="0.2">
      <c r="A491" s="77">
        <f t="shared" si="7"/>
        <v>45281.249999998821</v>
      </c>
      <c r="B491" s="31" t="s">
        <v>110</v>
      </c>
      <c r="C491" s="95">
        <v>67</v>
      </c>
      <c r="D491" s="95">
        <v>80.900000000000006</v>
      </c>
      <c r="E491" s="96">
        <v>53</v>
      </c>
      <c r="F491" s="24"/>
    </row>
    <row r="492" spans="1:6" x14ac:dyDescent="0.2">
      <c r="A492" s="77">
        <f t="shared" si="7"/>
        <v>45281.291666665486</v>
      </c>
      <c r="B492" s="31" t="s">
        <v>110</v>
      </c>
      <c r="C492" s="95">
        <v>62</v>
      </c>
      <c r="D492" s="95">
        <v>78.8</v>
      </c>
      <c r="E492" s="96">
        <v>49.3</v>
      </c>
      <c r="F492" s="24"/>
    </row>
    <row r="493" spans="1:6" x14ac:dyDescent="0.2">
      <c r="A493" s="77">
        <f t="shared" si="7"/>
        <v>45281.33333333215</v>
      </c>
      <c r="B493" s="31" t="s">
        <v>110</v>
      </c>
      <c r="C493" s="95">
        <v>63.7</v>
      </c>
      <c r="D493" s="95">
        <v>79.8</v>
      </c>
      <c r="E493" s="96">
        <v>50.4</v>
      </c>
      <c r="F493" s="24"/>
    </row>
    <row r="494" spans="1:6" x14ac:dyDescent="0.2">
      <c r="A494" s="77">
        <f t="shared" si="7"/>
        <v>45281.374999998814</v>
      </c>
      <c r="B494" s="31" t="s">
        <v>110</v>
      </c>
      <c r="C494" s="95">
        <v>64.3</v>
      </c>
      <c r="D494" s="95">
        <v>80.3</v>
      </c>
      <c r="E494" s="96">
        <v>48.5</v>
      </c>
      <c r="F494" s="24"/>
    </row>
    <row r="495" spans="1:6" x14ac:dyDescent="0.2">
      <c r="A495" s="77">
        <f t="shared" si="7"/>
        <v>45281.416666665478</v>
      </c>
      <c r="B495" s="31" t="s">
        <v>110</v>
      </c>
      <c r="C495" s="95">
        <v>65.8</v>
      </c>
      <c r="D495" s="95">
        <v>81.099999999999994</v>
      </c>
      <c r="E495" s="96">
        <v>49.8</v>
      </c>
      <c r="F495" s="24"/>
    </row>
    <row r="496" spans="1:6" x14ac:dyDescent="0.2">
      <c r="A496" s="77">
        <f t="shared" si="7"/>
        <v>45281.458333332143</v>
      </c>
      <c r="B496" s="31" t="s">
        <v>110</v>
      </c>
      <c r="C496" s="95">
        <v>67.400000000000006</v>
      </c>
      <c r="D496" s="95">
        <v>81</v>
      </c>
      <c r="E496" s="96">
        <v>50.7</v>
      </c>
      <c r="F496" s="24"/>
    </row>
    <row r="497" spans="1:6" x14ac:dyDescent="0.2">
      <c r="A497" s="77">
        <f t="shared" si="7"/>
        <v>45281.499999998807</v>
      </c>
      <c r="B497" s="31" t="s">
        <v>110</v>
      </c>
      <c r="C497" s="95">
        <v>66.900000000000006</v>
      </c>
      <c r="D497" s="95">
        <v>81.599999999999994</v>
      </c>
      <c r="E497" s="96">
        <v>49.9</v>
      </c>
      <c r="F497" s="24"/>
    </row>
    <row r="498" spans="1:6" x14ac:dyDescent="0.2">
      <c r="A498" s="77">
        <f t="shared" si="7"/>
        <v>45281.541666665471</v>
      </c>
      <c r="B498" s="31" t="s">
        <v>110</v>
      </c>
      <c r="C498" s="95">
        <v>64.400000000000006</v>
      </c>
      <c r="D498" s="95">
        <v>80</v>
      </c>
      <c r="E498" s="96">
        <v>47.5</v>
      </c>
      <c r="F498" s="24"/>
    </row>
    <row r="499" spans="1:6" x14ac:dyDescent="0.2">
      <c r="A499" s="77">
        <f t="shared" si="7"/>
        <v>45281.583333332135</v>
      </c>
      <c r="B499" s="31" t="s">
        <v>110</v>
      </c>
      <c r="C499" s="95">
        <v>65.400000000000006</v>
      </c>
      <c r="D499" s="95">
        <v>81.900000000000006</v>
      </c>
      <c r="E499" s="96">
        <v>45.4</v>
      </c>
      <c r="F499" s="24"/>
    </row>
    <row r="500" spans="1:6" x14ac:dyDescent="0.2">
      <c r="A500" s="77">
        <f t="shared" si="7"/>
        <v>45281.624999998799</v>
      </c>
      <c r="B500" s="31" t="s">
        <v>110</v>
      </c>
      <c r="C500" s="95">
        <v>60.9</v>
      </c>
      <c r="D500" s="95">
        <v>76</v>
      </c>
      <c r="E500" s="96">
        <v>46</v>
      </c>
      <c r="F500" s="24"/>
    </row>
    <row r="501" spans="1:6" x14ac:dyDescent="0.2">
      <c r="A501" s="77">
        <f t="shared" si="7"/>
        <v>45281.666666665464</v>
      </c>
      <c r="B501" s="31" t="s">
        <v>110</v>
      </c>
      <c r="C501" s="95">
        <v>65.5</v>
      </c>
      <c r="D501" s="95">
        <v>80.3</v>
      </c>
      <c r="E501" s="96">
        <v>46</v>
      </c>
      <c r="F501" s="24"/>
    </row>
    <row r="502" spans="1:6" x14ac:dyDescent="0.2">
      <c r="A502" s="77">
        <f t="shared" si="7"/>
        <v>45281.708333332128</v>
      </c>
      <c r="B502" s="31" t="s">
        <v>110</v>
      </c>
      <c r="C502" s="95">
        <v>61.1</v>
      </c>
      <c r="D502" s="95">
        <v>79.599999999999994</v>
      </c>
      <c r="E502" s="96">
        <v>45.2</v>
      </c>
      <c r="F502" s="24"/>
    </row>
    <row r="503" spans="1:6" x14ac:dyDescent="0.2">
      <c r="A503" s="77">
        <f t="shared" si="7"/>
        <v>45281.749999998792</v>
      </c>
      <c r="B503" s="31" t="s">
        <v>110</v>
      </c>
      <c r="C503" s="95">
        <v>58.3</v>
      </c>
      <c r="D503" s="95">
        <v>74.3</v>
      </c>
      <c r="E503" s="96">
        <v>43.2</v>
      </c>
      <c r="F503" s="24"/>
    </row>
    <row r="504" spans="1:6" x14ac:dyDescent="0.2">
      <c r="A504" s="77">
        <f t="shared" si="7"/>
        <v>45281.791666665456</v>
      </c>
      <c r="B504" s="31" t="s">
        <v>110</v>
      </c>
      <c r="C504" s="95">
        <v>55.4</v>
      </c>
      <c r="D504" s="95">
        <v>74.5</v>
      </c>
      <c r="E504" s="96">
        <v>39</v>
      </c>
      <c r="F504" s="24"/>
    </row>
    <row r="505" spans="1:6" x14ac:dyDescent="0.2">
      <c r="A505" s="77">
        <f t="shared" si="7"/>
        <v>45281.833333332121</v>
      </c>
      <c r="B505" s="31" t="s">
        <v>110</v>
      </c>
      <c r="C505" s="95">
        <v>53.4</v>
      </c>
      <c r="D505" s="95">
        <v>70.5</v>
      </c>
      <c r="E505" s="96">
        <v>38.6</v>
      </c>
      <c r="F505" s="24"/>
    </row>
    <row r="506" spans="1:6" x14ac:dyDescent="0.2">
      <c r="A506" s="77">
        <f t="shared" si="7"/>
        <v>45281.874999998785</v>
      </c>
      <c r="B506" s="31" t="s">
        <v>110</v>
      </c>
      <c r="C506" s="95">
        <v>57.8</v>
      </c>
      <c r="D506" s="95">
        <v>81.900000000000006</v>
      </c>
      <c r="E506" s="96">
        <v>40.1</v>
      </c>
      <c r="F506" s="24"/>
    </row>
    <row r="507" spans="1:6" x14ac:dyDescent="0.2">
      <c r="A507" s="77">
        <f>A506+TIME(1,0,0)</f>
        <v>45281.916666665449</v>
      </c>
      <c r="B507" s="31" t="s">
        <v>110</v>
      </c>
      <c r="C507" s="95">
        <v>55.7</v>
      </c>
      <c r="D507" s="95">
        <v>71.900000000000006</v>
      </c>
      <c r="E507" s="96">
        <v>40.200000000000003</v>
      </c>
      <c r="F507" s="24"/>
    </row>
    <row r="508" spans="1:6" x14ac:dyDescent="0.2">
      <c r="A508" s="77">
        <f t="shared" si="7"/>
        <v>45281.958333332113</v>
      </c>
      <c r="B508" s="31" t="s">
        <v>110</v>
      </c>
      <c r="C508" s="95">
        <v>47</v>
      </c>
      <c r="D508" s="95">
        <v>66.400000000000006</v>
      </c>
      <c r="E508" s="96">
        <v>35.9</v>
      </c>
      <c r="F508" s="24"/>
    </row>
    <row r="509" spans="1:6" x14ac:dyDescent="0.2">
      <c r="A509" s="77">
        <f t="shared" si="7"/>
        <v>45281.999999998778</v>
      </c>
      <c r="B509" s="31" t="s">
        <v>110</v>
      </c>
      <c r="C509" s="95">
        <v>51</v>
      </c>
      <c r="D509" s="95">
        <v>69.099999999999994</v>
      </c>
      <c r="E509" s="96">
        <v>36.6</v>
      </c>
      <c r="F509" s="24"/>
    </row>
    <row r="510" spans="1:6" x14ac:dyDescent="0.2">
      <c r="A510" s="77">
        <f t="shared" si="7"/>
        <v>45282.041666665442</v>
      </c>
      <c r="B510" s="31" t="s">
        <v>110</v>
      </c>
      <c r="C510" s="95">
        <v>57.8</v>
      </c>
      <c r="D510" s="95">
        <v>78.599999999999994</v>
      </c>
      <c r="E510" s="96">
        <v>40.299999999999997</v>
      </c>
      <c r="F510" s="24"/>
    </row>
    <row r="511" spans="1:6" x14ac:dyDescent="0.2">
      <c r="A511" s="77">
        <f t="shared" si="7"/>
        <v>45282.083333332106</v>
      </c>
      <c r="B511" s="31" t="s">
        <v>110</v>
      </c>
      <c r="C511" s="95">
        <v>47.9</v>
      </c>
      <c r="D511" s="95">
        <v>68.400000000000006</v>
      </c>
      <c r="E511" s="96">
        <v>36.799999999999997</v>
      </c>
      <c r="F511" s="24"/>
    </row>
    <row r="512" spans="1:6" x14ac:dyDescent="0.2">
      <c r="A512" s="77">
        <f t="shared" si="7"/>
        <v>45282.12499999877</v>
      </c>
      <c r="B512" s="31" t="s">
        <v>110</v>
      </c>
      <c r="C512" s="95">
        <v>52.5</v>
      </c>
      <c r="D512" s="95">
        <v>70</v>
      </c>
      <c r="E512" s="96">
        <v>37.200000000000003</v>
      </c>
      <c r="F512" s="24"/>
    </row>
    <row r="513" spans="1:6" x14ac:dyDescent="0.2">
      <c r="A513" s="77">
        <f t="shared" si="7"/>
        <v>45282.166666665435</v>
      </c>
      <c r="B513" s="31" t="s">
        <v>110</v>
      </c>
      <c r="C513" s="95">
        <v>56.8</v>
      </c>
      <c r="D513" s="95">
        <v>75.400000000000006</v>
      </c>
      <c r="E513" s="96">
        <v>39.5</v>
      </c>
      <c r="F513" s="24"/>
    </row>
    <row r="514" spans="1:6" x14ac:dyDescent="0.2">
      <c r="A514" s="77">
        <f t="shared" si="7"/>
        <v>45282.208333332099</v>
      </c>
      <c r="B514" s="31" t="s">
        <v>110</v>
      </c>
      <c r="C514" s="95">
        <v>57.6</v>
      </c>
      <c r="D514" s="95">
        <v>76.5</v>
      </c>
      <c r="E514" s="96">
        <v>43.7</v>
      </c>
      <c r="F514" s="24"/>
    </row>
    <row r="515" spans="1:6" x14ac:dyDescent="0.2">
      <c r="A515" s="77">
        <f t="shared" si="7"/>
        <v>45282.249999998763</v>
      </c>
      <c r="B515" s="31" t="s">
        <v>110</v>
      </c>
      <c r="C515" s="95">
        <v>61.7</v>
      </c>
      <c r="D515" s="95">
        <v>78.8</v>
      </c>
      <c r="E515" s="96">
        <v>45.4</v>
      </c>
      <c r="F515" s="24"/>
    </row>
    <row r="516" spans="1:6" x14ac:dyDescent="0.2">
      <c r="A516" s="77">
        <f t="shared" si="7"/>
        <v>45282.291666665427</v>
      </c>
      <c r="B516" s="31" t="s">
        <v>110</v>
      </c>
      <c r="C516" s="95">
        <v>59.4</v>
      </c>
      <c r="D516" s="95">
        <v>73.400000000000006</v>
      </c>
      <c r="E516" s="96">
        <v>47.1</v>
      </c>
      <c r="F516" s="24"/>
    </row>
    <row r="517" spans="1:6" x14ac:dyDescent="0.2">
      <c r="A517" s="77">
        <f t="shared" si="7"/>
        <v>45282.333333332092</v>
      </c>
      <c r="B517" s="31" t="s">
        <v>110</v>
      </c>
      <c r="C517" s="95">
        <v>61.7</v>
      </c>
      <c r="D517" s="95">
        <v>81.099999999999994</v>
      </c>
      <c r="E517" s="96">
        <v>47.8</v>
      </c>
      <c r="F517" s="24"/>
    </row>
    <row r="518" spans="1:6" x14ac:dyDescent="0.2">
      <c r="A518" s="77">
        <f t="shared" si="7"/>
        <v>45282.374999998756</v>
      </c>
      <c r="B518" s="31" t="s">
        <v>110</v>
      </c>
      <c r="C518" s="95">
        <v>65.400000000000006</v>
      </c>
      <c r="D518" s="95">
        <v>80</v>
      </c>
      <c r="E518" s="96">
        <v>49.3</v>
      </c>
      <c r="F518" s="24"/>
    </row>
    <row r="519" spans="1:6" x14ac:dyDescent="0.2">
      <c r="A519" s="77">
        <f t="shared" ref="A519:A582" si="8">A518+TIME(1,0,0)</f>
        <v>45282.41666666542</v>
      </c>
      <c r="B519" s="31" t="s">
        <v>110</v>
      </c>
      <c r="C519" s="95">
        <v>67.7</v>
      </c>
      <c r="D519" s="95">
        <v>82.9</v>
      </c>
      <c r="E519" s="96">
        <v>51.4</v>
      </c>
      <c r="F519" s="24"/>
    </row>
    <row r="520" spans="1:6" x14ac:dyDescent="0.2">
      <c r="A520" s="77">
        <f t="shared" si="8"/>
        <v>45282.458333332084</v>
      </c>
      <c r="B520" s="31" t="s">
        <v>110</v>
      </c>
      <c r="C520" s="95">
        <v>66.400000000000006</v>
      </c>
      <c r="D520" s="95">
        <v>80.8</v>
      </c>
      <c r="E520" s="96">
        <v>51</v>
      </c>
      <c r="F520" s="24"/>
    </row>
    <row r="521" spans="1:6" x14ac:dyDescent="0.2">
      <c r="A521" s="77">
        <f t="shared" si="8"/>
        <v>45282.499999998749</v>
      </c>
      <c r="B521" s="31" t="s">
        <v>110</v>
      </c>
      <c r="C521" s="95">
        <v>66.8</v>
      </c>
      <c r="D521" s="95">
        <v>80.900000000000006</v>
      </c>
      <c r="E521" s="96">
        <v>50.1</v>
      </c>
      <c r="F521" s="24"/>
    </row>
    <row r="522" spans="1:6" x14ac:dyDescent="0.2">
      <c r="A522" s="77">
        <f t="shared" si="8"/>
        <v>45282.541666665413</v>
      </c>
      <c r="B522" s="31" t="s">
        <v>110</v>
      </c>
      <c r="C522" s="95">
        <v>65.099999999999994</v>
      </c>
      <c r="D522" s="95">
        <v>79.8</v>
      </c>
      <c r="E522" s="96">
        <v>48.7</v>
      </c>
      <c r="F522" s="24"/>
    </row>
    <row r="523" spans="1:6" x14ac:dyDescent="0.2">
      <c r="A523" s="77">
        <f t="shared" si="8"/>
        <v>45282.583333332077</v>
      </c>
      <c r="B523" s="31" t="s">
        <v>110</v>
      </c>
      <c r="C523" s="95">
        <v>64.3</v>
      </c>
      <c r="D523" s="95">
        <v>82.1</v>
      </c>
      <c r="E523" s="96">
        <v>47</v>
      </c>
      <c r="F523" s="24"/>
    </row>
    <row r="524" spans="1:6" x14ac:dyDescent="0.2">
      <c r="A524" s="77">
        <f t="shared" si="8"/>
        <v>45282.624999998741</v>
      </c>
      <c r="B524" s="31" t="s">
        <v>110</v>
      </c>
      <c r="C524" s="95">
        <v>62.7</v>
      </c>
      <c r="D524" s="95">
        <v>79.099999999999994</v>
      </c>
      <c r="E524" s="96">
        <v>46</v>
      </c>
      <c r="F524" s="24"/>
    </row>
    <row r="525" spans="1:6" x14ac:dyDescent="0.2">
      <c r="A525" s="77">
        <f t="shared" si="8"/>
        <v>45282.666666665406</v>
      </c>
      <c r="B525" s="31" t="s">
        <v>110</v>
      </c>
      <c r="C525" s="95">
        <v>61.3</v>
      </c>
      <c r="D525" s="95">
        <v>82</v>
      </c>
      <c r="E525" s="96">
        <v>44.8</v>
      </c>
      <c r="F525" s="24"/>
    </row>
    <row r="526" spans="1:6" x14ac:dyDescent="0.2">
      <c r="A526" s="77">
        <f t="shared" si="8"/>
        <v>45282.70833333207</v>
      </c>
      <c r="B526" s="31" t="s">
        <v>110</v>
      </c>
      <c r="C526" s="95">
        <v>59.1</v>
      </c>
      <c r="D526" s="95">
        <v>78.099999999999994</v>
      </c>
      <c r="E526" s="96">
        <v>43.4</v>
      </c>
      <c r="F526" s="24"/>
    </row>
    <row r="527" spans="1:6" x14ac:dyDescent="0.2">
      <c r="A527" s="77">
        <f t="shared" si="8"/>
        <v>45282.749999998734</v>
      </c>
      <c r="B527" s="31" t="s">
        <v>110</v>
      </c>
      <c r="C527" s="95">
        <v>53.4</v>
      </c>
      <c r="D527" s="95">
        <v>71.8</v>
      </c>
      <c r="E527" s="96">
        <v>40.200000000000003</v>
      </c>
      <c r="F527" s="24"/>
    </row>
    <row r="528" spans="1:6" x14ac:dyDescent="0.2">
      <c r="A528" s="77">
        <f t="shared" si="8"/>
        <v>45282.791666665398</v>
      </c>
      <c r="B528" s="31" t="s">
        <v>110</v>
      </c>
      <c r="C528" s="95">
        <v>51.3</v>
      </c>
      <c r="D528" s="95">
        <v>71.599999999999994</v>
      </c>
      <c r="E528" s="96">
        <v>39.299999999999997</v>
      </c>
      <c r="F528" s="24"/>
    </row>
    <row r="529" spans="1:6" x14ac:dyDescent="0.2">
      <c r="A529" s="77">
        <f t="shared" si="8"/>
        <v>45282.833333332062</v>
      </c>
      <c r="B529" s="31" t="s">
        <v>110</v>
      </c>
      <c r="C529" s="95">
        <v>51.7</v>
      </c>
      <c r="D529" s="95">
        <v>68.2</v>
      </c>
      <c r="E529" s="96">
        <v>38.9</v>
      </c>
      <c r="F529" s="24"/>
    </row>
    <row r="530" spans="1:6" x14ac:dyDescent="0.2">
      <c r="A530" s="77">
        <f t="shared" si="8"/>
        <v>45282.874999998727</v>
      </c>
      <c r="B530" s="31" t="s">
        <v>110</v>
      </c>
      <c r="C530" s="95">
        <v>52.9</v>
      </c>
      <c r="D530" s="95">
        <v>69.5</v>
      </c>
      <c r="E530" s="96">
        <v>39.6</v>
      </c>
      <c r="F530" s="24"/>
    </row>
    <row r="531" spans="1:6" x14ac:dyDescent="0.2">
      <c r="A531" s="77">
        <f t="shared" si="8"/>
        <v>45282.916666665391</v>
      </c>
      <c r="B531" s="31" t="s">
        <v>110</v>
      </c>
      <c r="C531" s="95">
        <v>57.8</v>
      </c>
      <c r="D531" s="95">
        <v>74.099999999999994</v>
      </c>
      <c r="E531" s="96">
        <v>43</v>
      </c>
      <c r="F531" s="24"/>
    </row>
    <row r="532" spans="1:6" x14ac:dyDescent="0.2">
      <c r="A532" s="77">
        <f t="shared" si="8"/>
        <v>45282.958333332055</v>
      </c>
      <c r="B532" s="31" t="s">
        <v>110</v>
      </c>
      <c r="C532" s="95">
        <v>59.9</v>
      </c>
      <c r="D532" s="95">
        <v>76.599999999999994</v>
      </c>
      <c r="E532" s="96">
        <v>41.5</v>
      </c>
      <c r="F532" s="24"/>
    </row>
    <row r="533" spans="1:6" x14ac:dyDescent="0.2">
      <c r="A533" s="77">
        <f t="shared" si="8"/>
        <v>45282.999999998719</v>
      </c>
      <c r="B533" s="31" t="s">
        <v>110</v>
      </c>
      <c r="C533" s="95">
        <v>59.5</v>
      </c>
      <c r="D533" s="95">
        <v>77.900000000000006</v>
      </c>
      <c r="E533" s="96">
        <v>43.6</v>
      </c>
      <c r="F533" s="24"/>
    </row>
    <row r="534" spans="1:6" x14ac:dyDescent="0.2">
      <c r="A534" s="77">
        <f t="shared" si="8"/>
        <v>45283.041666665384</v>
      </c>
      <c r="B534" s="31" t="s">
        <v>110</v>
      </c>
      <c r="C534" s="95">
        <v>64.5</v>
      </c>
      <c r="D534" s="95">
        <v>79.099999999999994</v>
      </c>
      <c r="E534" s="96">
        <v>47.2</v>
      </c>
      <c r="F534" s="24"/>
    </row>
    <row r="535" spans="1:6" x14ac:dyDescent="0.2">
      <c r="A535" s="77">
        <f t="shared" si="8"/>
        <v>45283.083333332048</v>
      </c>
      <c r="B535" s="31" t="s">
        <v>110</v>
      </c>
      <c r="C535" s="95">
        <v>66.5</v>
      </c>
      <c r="D535" s="95">
        <v>79.8</v>
      </c>
      <c r="E535" s="96">
        <v>51.4</v>
      </c>
      <c r="F535" s="24"/>
    </row>
    <row r="536" spans="1:6" x14ac:dyDescent="0.2">
      <c r="A536" s="77">
        <f t="shared" si="8"/>
        <v>45283.124999998712</v>
      </c>
      <c r="B536" s="31" t="s">
        <v>110</v>
      </c>
      <c r="C536" s="95">
        <v>65</v>
      </c>
      <c r="D536" s="95">
        <v>80.3</v>
      </c>
      <c r="E536" s="96">
        <v>50.2</v>
      </c>
      <c r="F536" s="24"/>
    </row>
    <row r="537" spans="1:6" x14ac:dyDescent="0.2">
      <c r="A537" s="77">
        <f t="shared" si="8"/>
        <v>45283.166666665376</v>
      </c>
      <c r="B537" s="31" t="s">
        <v>110</v>
      </c>
      <c r="C537" s="95">
        <v>63.3</v>
      </c>
      <c r="D537" s="95">
        <v>77.400000000000006</v>
      </c>
      <c r="E537" s="96">
        <v>48.8</v>
      </c>
      <c r="F537" s="24"/>
    </row>
    <row r="538" spans="1:6" x14ac:dyDescent="0.2">
      <c r="A538" s="77">
        <f t="shared" si="8"/>
        <v>45283.208333332041</v>
      </c>
      <c r="B538" s="31" t="s">
        <v>110</v>
      </c>
      <c r="C538" s="95">
        <v>65</v>
      </c>
      <c r="D538" s="95">
        <v>79.900000000000006</v>
      </c>
      <c r="E538" s="96">
        <v>50.1</v>
      </c>
      <c r="F538" s="24"/>
    </row>
    <row r="539" spans="1:6" x14ac:dyDescent="0.2">
      <c r="A539" s="77">
        <f t="shared" si="8"/>
        <v>45283.249999998705</v>
      </c>
      <c r="B539" s="31" t="s">
        <v>110</v>
      </c>
      <c r="C539" s="95">
        <v>67.8</v>
      </c>
      <c r="D539" s="95">
        <v>81.900000000000006</v>
      </c>
      <c r="E539" s="96">
        <v>49.3</v>
      </c>
      <c r="F539" s="24"/>
    </row>
    <row r="540" spans="1:6" x14ac:dyDescent="0.2">
      <c r="A540" s="77">
        <f t="shared" si="8"/>
        <v>45283.291666665369</v>
      </c>
      <c r="B540" s="31" t="s">
        <v>110</v>
      </c>
      <c r="C540" s="95">
        <v>60.3</v>
      </c>
      <c r="D540" s="95">
        <v>78.599999999999994</v>
      </c>
      <c r="E540" s="96">
        <v>38.700000000000003</v>
      </c>
      <c r="F540" s="24"/>
    </row>
    <row r="541" spans="1:6" x14ac:dyDescent="0.2">
      <c r="A541" s="77">
        <f t="shared" si="8"/>
        <v>45283.333333332033</v>
      </c>
      <c r="B541" s="31" t="s">
        <v>110</v>
      </c>
      <c r="C541" s="95">
        <v>59.6</v>
      </c>
      <c r="D541" s="95">
        <v>80.400000000000006</v>
      </c>
      <c r="E541" s="96">
        <v>39.9</v>
      </c>
      <c r="F541" s="24"/>
    </row>
    <row r="542" spans="1:6" x14ac:dyDescent="0.2">
      <c r="A542" s="77">
        <f t="shared" si="8"/>
        <v>45283.374999998698</v>
      </c>
      <c r="B542" s="31" t="s">
        <v>110</v>
      </c>
      <c r="C542" s="95">
        <v>63.4</v>
      </c>
      <c r="D542" s="95">
        <v>80.099999999999994</v>
      </c>
      <c r="E542" s="96">
        <v>45.4</v>
      </c>
      <c r="F542" s="24"/>
    </row>
    <row r="543" spans="1:6" x14ac:dyDescent="0.2">
      <c r="A543" s="77">
        <f t="shared" si="8"/>
        <v>45283.416666665362</v>
      </c>
      <c r="B543" s="31" t="s">
        <v>110</v>
      </c>
      <c r="C543" s="95">
        <v>58</v>
      </c>
      <c r="D543" s="95">
        <v>76.7</v>
      </c>
      <c r="E543" s="96">
        <v>41.1</v>
      </c>
      <c r="F543" s="24"/>
    </row>
    <row r="544" spans="1:6" x14ac:dyDescent="0.2">
      <c r="A544" s="77">
        <f t="shared" si="8"/>
        <v>45283.458333332026</v>
      </c>
      <c r="B544" s="31" t="s">
        <v>110</v>
      </c>
      <c r="C544" s="95">
        <v>62</v>
      </c>
      <c r="D544" s="95">
        <v>79.5</v>
      </c>
      <c r="E544" s="96">
        <v>45.2</v>
      </c>
      <c r="F544" s="24"/>
    </row>
    <row r="545" spans="1:6" x14ac:dyDescent="0.2">
      <c r="A545" s="77">
        <f t="shared" si="8"/>
        <v>45283.49999999869</v>
      </c>
      <c r="B545" s="31" t="s">
        <v>110</v>
      </c>
      <c r="C545" s="95">
        <v>59</v>
      </c>
      <c r="D545" s="95">
        <v>78</v>
      </c>
      <c r="E545" s="96">
        <v>42.5</v>
      </c>
      <c r="F545" s="24"/>
    </row>
    <row r="546" spans="1:6" x14ac:dyDescent="0.2">
      <c r="A546" s="77">
        <f t="shared" si="8"/>
        <v>45283.541666665355</v>
      </c>
      <c r="B546" s="31" t="s">
        <v>110</v>
      </c>
      <c r="C546" s="95">
        <v>58.2</v>
      </c>
      <c r="D546" s="95">
        <v>75.3</v>
      </c>
      <c r="E546" s="96">
        <v>42.4</v>
      </c>
      <c r="F546" s="24"/>
    </row>
    <row r="547" spans="1:6" x14ac:dyDescent="0.2">
      <c r="A547" s="77">
        <f t="shared" si="8"/>
        <v>45283.583333332019</v>
      </c>
      <c r="B547" s="31" t="s">
        <v>110</v>
      </c>
      <c r="C547" s="95">
        <v>59.2</v>
      </c>
      <c r="D547" s="95">
        <v>76.5</v>
      </c>
      <c r="E547" s="96">
        <v>44.2</v>
      </c>
      <c r="F547" s="24"/>
    </row>
    <row r="548" spans="1:6" x14ac:dyDescent="0.2">
      <c r="A548" s="77">
        <f t="shared" si="8"/>
        <v>45283.624999998683</v>
      </c>
      <c r="B548" s="31" t="s">
        <v>110</v>
      </c>
      <c r="C548" s="95">
        <v>56.8</v>
      </c>
      <c r="D548" s="95">
        <v>72.7</v>
      </c>
      <c r="E548" s="96">
        <v>43</v>
      </c>
      <c r="F548" s="24"/>
    </row>
    <row r="549" spans="1:6" x14ac:dyDescent="0.2">
      <c r="A549" s="77">
        <f t="shared" si="8"/>
        <v>45283.666666665347</v>
      </c>
      <c r="B549" s="31" t="s">
        <v>110</v>
      </c>
      <c r="C549" s="95">
        <v>60.4</v>
      </c>
      <c r="D549" s="95">
        <v>80.7</v>
      </c>
      <c r="E549" s="96">
        <v>42.9</v>
      </c>
      <c r="F549" s="24"/>
    </row>
    <row r="550" spans="1:6" x14ac:dyDescent="0.2">
      <c r="A550" s="77">
        <f t="shared" si="8"/>
        <v>45283.708333332012</v>
      </c>
      <c r="B550" s="31" t="s">
        <v>110</v>
      </c>
      <c r="C550" s="95">
        <v>62.7</v>
      </c>
      <c r="D550" s="95">
        <v>81.599999999999994</v>
      </c>
      <c r="E550" s="96">
        <v>44.7</v>
      </c>
      <c r="F550" s="24"/>
    </row>
    <row r="551" spans="1:6" x14ac:dyDescent="0.2">
      <c r="A551" s="77">
        <f t="shared" si="8"/>
        <v>45283.749999998676</v>
      </c>
      <c r="B551" s="31" t="s">
        <v>110</v>
      </c>
      <c r="C551" s="95">
        <v>66.400000000000006</v>
      </c>
      <c r="D551" s="95">
        <v>82.7</v>
      </c>
      <c r="E551" s="96">
        <v>50</v>
      </c>
      <c r="F551" s="24"/>
    </row>
    <row r="552" spans="1:6" x14ac:dyDescent="0.2">
      <c r="A552" s="77">
        <f t="shared" si="8"/>
        <v>45283.79166666534</v>
      </c>
      <c r="B552" s="31" t="s">
        <v>110</v>
      </c>
      <c r="C552" s="95">
        <v>64.7</v>
      </c>
      <c r="D552" s="95">
        <v>81.099999999999994</v>
      </c>
      <c r="E552" s="96">
        <v>47.7</v>
      </c>
      <c r="F552" s="24"/>
    </row>
    <row r="553" spans="1:6" x14ac:dyDescent="0.2">
      <c r="A553" s="77">
        <f t="shared" si="8"/>
        <v>45283.833333332004</v>
      </c>
      <c r="B553" s="31" t="s">
        <v>110</v>
      </c>
      <c r="C553" s="95">
        <v>73.8</v>
      </c>
      <c r="D553" s="95">
        <v>83.2</v>
      </c>
      <c r="E553" s="96">
        <v>61.8</v>
      </c>
      <c r="F553" s="24"/>
    </row>
    <row r="554" spans="1:6" x14ac:dyDescent="0.2">
      <c r="A554" s="77">
        <f t="shared" si="8"/>
        <v>45283.874999998668</v>
      </c>
      <c r="B554" s="31" t="s">
        <v>110</v>
      </c>
      <c r="C554" s="95">
        <v>75.099999999999994</v>
      </c>
      <c r="D554" s="95">
        <v>83.8</v>
      </c>
      <c r="E554" s="96">
        <v>63.7</v>
      </c>
      <c r="F554" s="24"/>
    </row>
    <row r="555" spans="1:6" x14ac:dyDescent="0.2">
      <c r="A555" s="77">
        <f t="shared" si="8"/>
        <v>45283.916666665333</v>
      </c>
      <c r="B555" s="31" t="s">
        <v>110</v>
      </c>
      <c r="C555" s="95">
        <v>72.599999999999994</v>
      </c>
      <c r="D555" s="95">
        <v>82.9</v>
      </c>
      <c r="E555" s="96">
        <v>60.1</v>
      </c>
      <c r="F555" s="24"/>
    </row>
    <row r="556" spans="1:6" x14ac:dyDescent="0.2">
      <c r="A556" s="77">
        <f t="shared" si="8"/>
        <v>45283.958333331997</v>
      </c>
      <c r="B556" s="31" t="s">
        <v>110</v>
      </c>
      <c r="C556" s="95">
        <v>71.7</v>
      </c>
      <c r="D556" s="95">
        <v>82.9</v>
      </c>
      <c r="E556" s="96">
        <v>57.7</v>
      </c>
      <c r="F556" s="24"/>
    </row>
    <row r="557" spans="1:6" x14ac:dyDescent="0.2">
      <c r="A557" s="77">
        <f t="shared" si="8"/>
        <v>45283.999999998661</v>
      </c>
      <c r="B557" s="31" t="s">
        <v>110</v>
      </c>
      <c r="C557" s="95">
        <v>74.3</v>
      </c>
      <c r="D557" s="95">
        <v>83.3</v>
      </c>
      <c r="E557" s="96">
        <v>57.8</v>
      </c>
      <c r="F557" s="24"/>
    </row>
    <row r="558" spans="1:6" x14ac:dyDescent="0.2">
      <c r="A558" s="77">
        <f t="shared" si="8"/>
        <v>45284.041666665325</v>
      </c>
      <c r="B558" s="31" t="s">
        <v>110</v>
      </c>
      <c r="C558" s="95">
        <v>72.900000000000006</v>
      </c>
      <c r="D558" s="95">
        <v>82.9</v>
      </c>
      <c r="E558" s="96">
        <v>60.6</v>
      </c>
      <c r="F558" s="24"/>
    </row>
    <row r="559" spans="1:6" x14ac:dyDescent="0.2">
      <c r="A559" s="77">
        <f t="shared" si="8"/>
        <v>45284.08333333199</v>
      </c>
      <c r="B559" s="31" t="s">
        <v>110</v>
      </c>
      <c r="C559" s="95">
        <v>71.5</v>
      </c>
      <c r="D559" s="95">
        <v>82.8</v>
      </c>
      <c r="E559" s="96">
        <v>59.9</v>
      </c>
      <c r="F559" s="24"/>
    </row>
    <row r="560" spans="1:6" x14ac:dyDescent="0.2">
      <c r="A560" s="77">
        <f t="shared" si="8"/>
        <v>45284.124999998654</v>
      </c>
      <c r="B560" s="31" t="s">
        <v>110</v>
      </c>
      <c r="C560" s="95">
        <v>72.2</v>
      </c>
      <c r="D560" s="95">
        <v>83.7</v>
      </c>
      <c r="E560" s="96">
        <v>54.4</v>
      </c>
      <c r="F560" s="24"/>
    </row>
    <row r="561" spans="1:6" x14ac:dyDescent="0.2">
      <c r="A561" s="77">
        <f t="shared" si="8"/>
        <v>45284.166666665318</v>
      </c>
      <c r="B561" s="31" t="s">
        <v>110</v>
      </c>
      <c r="C561" s="95">
        <v>67.3</v>
      </c>
      <c r="D561" s="95">
        <v>82.5</v>
      </c>
      <c r="E561" s="96">
        <v>43.6</v>
      </c>
      <c r="F561" s="24"/>
    </row>
    <row r="562" spans="1:6" x14ac:dyDescent="0.2">
      <c r="A562" s="77">
        <f t="shared" si="8"/>
        <v>45284.208333331982</v>
      </c>
      <c r="B562" s="31" t="s">
        <v>110</v>
      </c>
      <c r="C562" s="95">
        <v>69.5</v>
      </c>
      <c r="D562" s="95">
        <v>83.4</v>
      </c>
      <c r="E562" s="96">
        <v>53.8</v>
      </c>
      <c r="F562" s="24"/>
    </row>
    <row r="563" spans="1:6" x14ac:dyDescent="0.2">
      <c r="A563" s="77">
        <f t="shared" si="8"/>
        <v>45284.249999998647</v>
      </c>
      <c r="B563" s="31" t="s">
        <v>110</v>
      </c>
      <c r="C563" s="95">
        <v>64.7</v>
      </c>
      <c r="D563" s="95">
        <v>82.4</v>
      </c>
      <c r="E563" s="96">
        <v>44.8</v>
      </c>
      <c r="F563" s="24"/>
    </row>
    <row r="564" spans="1:6" x14ac:dyDescent="0.2">
      <c r="A564" s="77">
        <f t="shared" si="8"/>
        <v>45284.291666665311</v>
      </c>
      <c r="B564" s="31" t="s">
        <v>110</v>
      </c>
      <c r="C564" s="95">
        <v>72.5</v>
      </c>
      <c r="D564" s="95">
        <v>83.6</v>
      </c>
      <c r="E564" s="96">
        <v>55.6</v>
      </c>
      <c r="F564" s="24"/>
    </row>
    <row r="565" spans="1:6" x14ac:dyDescent="0.2">
      <c r="A565" s="77">
        <f t="shared" si="8"/>
        <v>45284.333333331975</v>
      </c>
      <c r="B565" s="31" t="s">
        <v>110</v>
      </c>
      <c r="C565" s="95">
        <v>75.599999999999994</v>
      </c>
      <c r="D565" s="95">
        <v>83.4</v>
      </c>
      <c r="E565" s="96">
        <v>58.1</v>
      </c>
      <c r="F565" s="24"/>
    </row>
    <row r="566" spans="1:6" x14ac:dyDescent="0.2">
      <c r="A566" s="77">
        <f t="shared" si="8"/>
        <v>45284.374999998639</v>
      </c>
      <c r="B566" s="31" t="s">
        <v>110</v>
      </c>
      <c r="C566" s="95">
        <v>75.2</v>
      </c>
      <c r="D566" s="95">
        <v>83.2</v>
      </c>
      <c r="E566" s="96">
        <v>58.9</v>
      </c>
      <c r="F566" s="24"/>
    </row>
    <row r="567" spans="1:6" x14ac:dyDescent="0.2">
      <c r="A567" s="77">
        <f t="shared" si="8"/>
        <v>45284.416666665304</v>
      </c>
      <c r="B567" s="31" t="s">
        <v>110</v>
      </c>
      <c r="C567" s="95">
        <v>74.599999999999994</v>
      </c>
      <c r="D567" s="95">
        <v>83.2</v>
      </c>
      <c r="E567" s="96">
        <v>56.1</v>
      </c>
      <c r="F567" s="24"/>
    </row>
    <row r="568" spans="1:6" x14ac:dyDescent="0.2">
      <c r="A568" s="77">
        <f t="shared" si="8"/>
        <v>45284.458333331968</v>
      </c>
      <c r="B568" s="31" t="s">
        <v>110</v>
      </c>
      <c r="C568" s="95">
        <v>74.400000000000006</v>
      </c>
      <c r="D568" s="95">
        <v>83.5</v>
      </c>
      <c r="E568" s="96">
        <v>57.4</v>
      </c>
      <c r="F568" s="24"/>
    </row>
    <row r="569" spans="1:6" x14ac:dyDescent="0.2">
      <c r="A569" s="77">
        <f t="shared" si="8"/>
        <v>45284.499999998632</v>
      </c>
      <c r="B569" s="31" t="s">
        <v>110</v>
      </c>
      <c r="C569" s="95">
        <v>72.099999999999994</v>
      </c>
      <c r="D569" s="95">
        <v>81.5</v>
      </c>
      <c r="E569" s="96">
        <v>56.2</v>
      </c>
      <c r="F569" s="24"/>
    </row>
    <row r="570" spans="1:6" x14ac:dyDescent="0.2">
      <c r="A570" s="77">
        <f t="shared" si="8"/>
        <v>45284.541666665296</v>
      </c>
      <c r="B570" s="31" t="s">
        <v>110</v>
      </c>
      <c r="C570" s="95">
        <v>75.400000000000006</v>
      </c>
      <c r="D570" s="95">
        <v>83.5</v>
      </c>
      <c r="E570" s="96">
        <v>64.599999999999994</v>
      </c>
      <c r="F570" s="24"/>
    </row>
    <row r="571" spans="1:6" x14ac:dyDescent="0.2">
      <c r="A571" s="77">
        <f t="shared" si="8"/>
        <v>45284.583333331961</v>
      </c>
      <c r="B571" s="31" t="s">
        <v>110</v>
      </c>
      <c r="C571" s="95">
        <v>76.900000000000006</v>
      </c>
      <c r="D571" s="95">
        <v>83.6</v>
      </c>
      <c r="E571" s="96">
        <v>65.2</v>
      </c>
      <c r="F571" s="24"/>
    </row>
    <row r="572" spans="1:6" x14ac:dyDescent="0.2">
      <c r="A572" s="77">
        <f t="shared" si="8"/>
        <v>45284.624999998625</v>
      </c>
      <c r="B572" s="31" t="s">
        <v>110</v>
      </c>
      <c r="C572" s="95">
        <v>74.7</v>
      </c>
      <c r="D572" s="95">
        <v>83.3</v>
      </c>
      <c r="E572" s="96">
        <v>59.8</v>
      </c>
      <c r="F572" s="24"/>
    </row>
    <row r="573" spans="1:6" x14ac:dyDescent="0.2">
      <c r="A573" s="77">
        <f t="shared" si="8"/>
        <v>45284.666666665289</v>
      </c>
      <c r="B573" s="31" t="s">
        <v>110</v>
      </c>
      <c r="C573" s="95">
        <v>73.8</v>
      </c>
      <c r="D573" s="95">
        <v>83.3</v>
      </c>
      <c r="E573" s="96">
        <v>55.1</v>
      </c>
      <c r="F573" s="24"/>
    </row>
    <row r="574" spans="1:6" x14ac:dyDescent="0.2">
      <c r="A574" s="77">
        <f t="shared" si="8"/>
        <v>45284.708333331953</v>
      </c>
      <c r="B574" s="31" t="s">
        <v>110</v>
      </c>
      <c r="C574" s="95">
        <v>73.599999999999994</v>
      </c>
      <c r="D574" s="95">
        <v>83.3</v>
      </c>
      <c r="E574" s="96">
        <v>60.1</v>
      </c>
      <c r="F574" s="24"/>
    </row>
    <row r="575" spans="1:6" x14ac:dyDescent="0.2">
      <c r="A575" s="77">
        <f t="shared" si="8"/>
        <v>45284.749999998618</v>
      </c>
      <c r="B575" s="31" t="s">
        <v>110</v>
      </c>
      <c r="C575" s="95">
        <v>73.3</v>
      </c>
      <c r="D575" s="95">
        <v>83.2</v>
      </c>
      <c r="E575" s="96">
        <v>59.3</v>
      </c>
      <c r="F575" s="24"/>
    </row>
    <row r="576" spans="1:6" x14ac:dyDescent="0.2">
      <c r="A576" s="77">
        <f t="shared" si="8"/>
        <v>45284.791666665282</v>
      </c>
      <c r="B576" s="31" t="s">
        <v>110</v>
      </c>
      <c r="C576" s="95">
        <v>74.3</v>
      </c>
      <c r="D576" s="95">
        <v>83.2</v>
      </c>
      <c r="E576" s="96">
        <v>53.1</v>
      </c>
      <c r="F576" s="24"/>
    </row>
    <row r="577" spans="1:6" x14ac:dyDescent="0.2">
      <c r="A577" s="77">
        <f t="shared" si="8"/>
        <v>45284.833333331946</v>
      </c>
      <c r="B577" s="31" t="s">
        <v>110</v>
      </c>
      <c r="C577" s="95">
        <v>70.400000000000006</v>
      </c>
      <c r="D577" s="95">
        <v>81.5</v>
      </c>
      <c r="E577" s="96">
        <v>56.3</v>
      </c>
      <c r="F577" s="24"/>
    </row>
    <row r="578" spans="1:6" x14ac:dyDescent="0.2">
      <c r="A578" s="77">
        <f t="shared" si="8"/>
        <v>45284.87499999861</v>
      </c>
      <c r="B578" s="31" t="s">
        <v>110</v>
      </c>
      <c r="C578" s="95">
        <v>70.8</v>
      </c>
      <c r="D578" s="95">
        <v>82.1</v>
      </c>
      <c r="E578" s="96">
        <v>57.9</v>
      </c>
      <c r="F578" s="24"/>
    </row>
    <row r="579" spans="1:6" x14ac:dyDescent="0.2">
      <c r="A579" s="77">
        <f t="shared" si="8"/>
        <v>45284.916666665275</v>
      </c>
      <c r="B579" s="31" t="s">
        <v>110</v>
      </c>
      <c r="C579" s="95">
        <v>72.2</v>
      </c>
      <c r="D579" s="95">
        <v>83.1</v>
      </c>
      <c r="E579" s="96">
        <v>61.1</v>
      </c>
      <c r="F579" s="24"/>
    </row>
    <row r="580" spans="1:6" x14ac:dyDescent="0.2">
      <c r="A580" s="77">
        <f t="shared" si="8"/>
        <v>45284.958333331939</v>
      </c>
      <c r="B580" s="31" t="s">
        <v>110</v>
      </c>
      <c r="C580" s="95">
        <v>68.5</v>
      </c>
      <c r="D580" s="95">
        <v>82.3</v>
      </c>
      <c r="E580" s="96">
        <v>54.7</v>
      </c>
      <c r="F580" s="24"/>
    </row>
    <row r="581" spans="1:6" x14ac:dyDescent="0.2">
      <c r="A581" s="77">
        <f t="shared" si="8"/>
        <v>45284.999999998603</v>
      </c>
      <c r="B581" s="31" t="s">
        <v>110</v>
      </c>
      <c r="C581" s="95">
        <v>68.3</v>
      </c>
      <c r="D581" s="95">
        <v>84</v>
      </c>
      <c r="E581" s="96">
        <v>50.8</v>
      </c>
      <c r="F581" s="24"/>
    </row>
    <row r="582" spans="1:6" x14ac:dyDescent="0.2">
      <c r="A582" s="77">
        <f t="shared" si="8"/>
        <v>45285.041666665267</v>
      </c>
      <c r="B582" s="31" t="s">
        <v>110</v>
      </c>
      <c r="C582" s="95">
        <v>67.400000000000006</v>
      </c>
      <c r="D582" s="95">
        <v>82.8</v>
      </c>
      <c r="E582" s="96">
        <v>53.3</v>
      </c>
      <c r="F582" s="24"/>
    </row>
    <row r="583" spans="1:6" x14ac:dyDescent="0.2">
      <c r="A583" s="77">
        <f t="shared" ref="A583:A646" si="9">A582+TIME(1,0,0)</f>
        <v>45285.083333331931</v>
      </c>
      <c r="B583" s="31" t="s">
        <v>110</v>
      </c>
      <c r="C583" s="95">
        <v>65.400000000000006</v>
      </c>
      <c r="D583" s="95">
        <v>81.5</v>
      </c>
      <c r="E583" s="96">
        <v>50</v>
      </c>
      <c r="F583" s="24"/>
    </row>
    <row r="584" spans="1:6" x14ac:dyDescent="0.2">
      <c r="A584" s="77">
        <f t="shared" si="9"/>
        <v>45285.124999998596</v>
      </c>
      <c r="B584" s="31" t="s">
        <v>110</v>
      </c>
      <c r="C584" s="95">
        <v>65.900000000000006</v>
      </c>
      <c r="D584" s="95">
        <v>80.900000000000006</v>
      </c>
      <c r="E584" s="96">
        <v>50.6</v>
      </c>
      <c r="F584" s="24"/>
    </row>
    <row r="585" spans="1:6" x14ac:dyDescent="0.2">
      <c r="A585" s="77">
        <f t="shared" si="9"/>
        <v>45285.16666666526</v>
      </c>
      <c r="B585" s="31" t="s">
        <v>110</v>
      </c>
      <c r="C585" s="95">
        <v>61.9</v>
      </c>
      <c r="D585" s="95">
        <v>78.2</v>
      </c>
      <c r="E585" s="96">
        <v>44.5</v>
      </c>
      <c r="F585" s="24"/>
    </row>
    <row r="586" spans="1:6" x14ac:dyDescent="0.2">
      <c r="A586" s="77">
        <f t="shared" si="9"/>
        <v>45285.208333331924</v>
      </c>
      <c r="B586" s="31" t="s">
        <v>110</v>
      </c>
      <c r="C586" s="95">
        <v>54.2</v>
      </c>
      <c r="D586" s="95">
        <v>71.3</v>
      </c>
      <c r="E586" s="96">
        <v>35.1</v>
      </c>
      <c r="F586" s="24"/>
    </row>
    <row r="587" spans="1:6" x14ac:dyDescent="0.2">
      <c r="A587" s="77">
        <f t="shared" si="9"/>
        <v>45285.249999998588</v>
      </c>
      <c r="B587" s="31" t="s">
        <v>110</v>
      </c>
      <c r="C587" s="95">
        <v>44.7</v>
      </c>
      <c r="D587" s="95">
        <v>61.4</v>
      </c>
      <c r="E587" s="96">
        <v>34.299999999999997</v>
      </c>
      <c r="F587" s="24"/>
    </row>
    <row r="588" spans="1:6" x14ac:dyDescent="0.2">
      <c r="A588" s="77">
        <f t="shared" si="9"/>
        <v>45285.291666665253</v>
      </c>
      <c r="B588" s="31" t="s">
        <v>110</v>
      </c>
      <c r="C588" s="95">
        <v>56.4</v>
      </c>
      <c r="D588" s="95">
        <v>78.599999999999994</v>
      </c>
      <c r="E588" s="96">
        <v>38.299999999999997</v>
      </c>
      <c r="F588" s="24"/>
    </row>
    <row r="589" spans="1:6" x14ac:dyDescent="0.2">
      <c r="A589" s="77">
        <f t="shared" si="9"/>
        <v>45285.333333331917</v>
      </c>
      <c r="B589" s="31" t="s">
        <v>110</v>
      </c>
      <c r="C589" s="95">
        <v>53.7</v>
      </c>
      <c r="D589" s="95">
        <v>68.5</v>
      </c>
      <c r="E589" s="96">
        <v>41.6</v>
      </c>
      <c r="F589" s="24"/>
    </row>
    <row r="590" spans="1:6" x14ac:dyDescent="0.2">
      <c r="A590" s="77">
        <f t="shared" si="9"/>
        <v>45285.374999998581</v>
      </c>
      <c r="B590" s="31" t="s">
        <v>110</v>
      </c>
      <c r="C590" s="95">
        <v>59.7</v>
      </c>
      <c r="D590" s="95">
        <v>76.2</v>
      </c>
      <c r="E590" s="96">
        <v>44.6</v>
      </c>
      <c r="F590" s="24"/>
    </row>
    <row r="591" spans="1:6" x14ac:dyDescent="0.2">
      <c r="A591" s="77">
        <f t="shared" si="9"/>
        <v>45285.416666665245</v>
      </c>
      <c r="B591" s="31" t="s">
        <v>110</v>
      </c>
      <c r="C591" s="95">
        <v>65.599999999999994</v>
      </c>
      <c r="D591" s="95">
        <v>81.7</v>
      </c>
      <c r="E591" s="96">
        <v>49.9</v>
      </c>
      <c r="F591" s="24"/>
    </row>
    <row r="592" spans="1:6" x14ac:dyDescent="0.2">
      <c r="A592" s="77">
        <f t="shared" si="9"/>
        <v>45285.45833333191</v>
      </c>
      <c r="B592" s="31" t="s">
        <v>110</v>
      </c>
      <c r="C592" s="95">
        <v>66.400000000000006</v>
      </c>
      <c r="D592" s="95">
        <v>83.3</v>
      </c>
      <c r="E592" s="96">
        <v>53.7</v>
      </c>
      <c r="F592" s="24"/>
    </row>
    <row r="593" spans="1:6" x14ac:dyDescent="0.2">
      <c r="A593" s="77">
        <f t="shared" si="9"/>
        <v>45285.499999998574</v>
      </c>
      <c r="B593" s="31" t="s">
        <v>110</v>
      </c>
      <c r="C593" s="95">
        <v>64.099999999999994</v>
      </c>
      <c r="D593" s="95">
        <v>80.5</v>
      </c>
      <c r="E593" s="96">
        <v>49</v>
      </c>
      <c r="F593" s="24"/>
    </row>
    <row r="594" spans="1:6" x14ac:dyDescent="0.2">
      <c r="A594" s="77">
        <f t="shared" si="9"/>
        <v>45285.541666665238</v>
      </c>
      <c r="B594" s="31" t="s">
        <v>110</v>
      </c>
      <c r="C594" s="95">
        <v>64.8</v>
      </c>
      <c r="D594" s="95">
        <v>82.4</v>
      </c>
      <c r="E594" s="96">
        <v>49.9</v>
      </c>
      <c r="F594" s="24"/>
    </row>
    <row r="595" spans="1:6" x14ac:dyDescent="0.2">
      <c r="A595" s="77">
        <f t="shared" si="9"/>
        <v>45285.583333331902</v>
      </c>
      <c r="B595" s="31" t="s">
        <v>110</v>
      </c>
      <c r="C595" s="95">
        <v>58.9</v>
      </c>
      <c r="D595" s="95">
        <v>80.3</v>
      </c>
      <c r="E595" s="96">
        <v>42.1</v>
      </c>
      <c r="F595" s="24"/>
    </row>
    <row r="596" spans="1:6" x14ac:dyDescent="0.2">
      <c r="A596" s="77">
        <f t="shared" si="9"/>
        <v>45285.624999998567</v>
      </c>
      <c r="B596" s="31" t="s">
        <v>110</v>
      </c>
      <c r="C596" s="95">
        <v>54.8</v>
      </c>
      <c r="D596" s="95">
        <v>70.5</v>
      </c>
      <c r="E596" s="96">
        <v>41.5</v>
      </c>
      <c r="F596" s="24"/>
    </row>
    <row r="597" spans="1:6" x14ac:dyDescent="0.2">
      <c r="A597" s="77">
        <f t="shared" si="9"/>
        <v>45285.666666665231</v>
      </c>
      <c r="B597" s="31" t="s">
        <v>110</v>
      </c>
      <c r="C597" s="95">
        <v>52.4</v>
      </c>
      <c r="D597" s="95">
        <v>68.400000000000006</v>
      </c>
      <c r="E597" s="96">
        <v>40.1</v>
      </c>
      <c r="F597" s="24"/>
    </row>
    <row r="598" spans="1:6" x14ac:dyDescent="0.2">
      <c r="A598" s="77">
        <f t="shared" si="9"/>
        <v>45285.708333331895</v>
      </c>
      <c r="B598" s="31" t="s">
        <v>110</v>
      </c>
      <c r="C598" s="95">
        <v>51.7</v>
      </c>
      <c r="D598" s="95">
        <v>64.599999999999994</v>
      </c>
      <c r="E598" s="96">
        <v>40</v>
      </c>
      <c r="F598" s="24"/>
    </row>
    <row r="599" spans="1:6" x14ac:dyDescent="0.2">
      <c r="A599" s="77">
        <f t="shared" si="9"/>
        <v>45285.749999998559</v>
      </c>
      <c r="B599" s="31" t="s">
        <v>110</v>
      </c>
      <c r="C599" s="95">
        <v>61.4</v>
      </c>
      <c r="D599" s="95">
        <v>78.599999999999994</v>
      </c>
      <c r="E599" s="96">
        <v>42.9</v>
      </c>
      <c r="F599" s="24"/>
    </row>
    <row r="600" spans="1:6" x14ac:dyDescent="0.2">
      <c r="A600" s="77">
        <f t="shared" si="9"/>
        <v>45285.791666665224</v>
      </c>
      <c r="B600" s="31" t="s">
        <v>110</v>
      </c>
      <c r="C600" s="95">
        <v>65.900000000000006</v>
      </c>
      <c r="D600" s="95">
        <v>80.5</v>
      </c>
      <c r="E600" s="96">
        <v>53.3</v>
      </c>
      <c r="F600" s="24"/>
    </row>
    <row r="601" spans="1:6" x14ac:dyDescent="0.2">
      <c r="A601" s="77">
        <f t="shared" si="9"/>
        <v>45285.833333331888</v>
      </c>
      <c r="B601" s="31" t="s">
        <v>110</v>
      </c>
      <c r="C601" s="95">
        <v>69.400000000000006</v>
      </c>
      <c r="D601" s="95">
        <v>82.5</v>
      </c>
      <c r="E601" s="96">
        <v>58.3</v>
      </c>
      <c r="F601" s="24"/>
    </row>
    <row r="602" spans="1:6" x14ac:dyDescent="0.2">
      <c r="A602" s="77">
        <f t="shared" si="9"/>
        <v>45285.874999998552</v>
      </c>
      <c r="B602" s="31" t="s">
        <v>110</v>
      </c>
      <c r="C602" s="95">
        <v>64.5</v>
      </c>
      <c r="D602" s="95">
        <v>82</v>
      </c>
      <c r="E602" s="96">
        <v>49.5</v>
      </c>
      <c r="F602" s="24"/>
    </row>
    <row r="603" spans="1:6" x14ac:dyDescent="0.2">
      <c r="A603" s="77">
        <f t="shared" si="9"/>
        <v>45285.916666665216</v>
      </c>
      <c r="B603" s="31" t="s">
        <v>110</v>
      </c>
      <c r="C603" s="95">
        <v>60.8</v>
      </c>
      <c r="D603" s="95">
        <v>78</v>
      </c>
      <c r="E603" s="96">
        <v>45.5</v>
      </c>
      <c r="F603" s="24"/>
    </row>
    <row r="604" spans="1:6" x14ac:dyDescent="0.2">
      <c r="A604" s="77">
        <f t="shared" si="9"/>
        <v>45285.958333331881</v>
      </c>
      <c r="B604" s="31" t="s">
        <v>110</v>
      </c>
      <c r="C604" s="95">
        <v>53.7</v>
      </c>
      <c r="D604" s="95">
        <v>68.2</v>
      </c>
      <c r="E604" s="96">
        <v>40</v>
      </c>
      <c r="F604" s="24"/>
    </row>
    <row r="605" spans="1:6" x14ac:dyDescent="0.2">
      <c r="A605" s="77">
        <f t="shared" si="9"/>
        <v>45285.999999998545</v>
      </c>
      <c r="B605" s="31" t="s">
        <v>110</v>
      </c>
      <c r="C605" s="95">
        <v>47.2</v>
      </c>
      <c r="D605" s="95">
        <v>60.8</v>
      </c>
      <c r="E605" s="96">
        <v>37.1</v>
      </c>
      <c r="F605" s="24"/>
    </row>
    <row r="606" spans="1:6" x14ac:dyDescent="0.2">
      <c r="A606" s="77">
        <f t="shared" si="9"/>
        <v>45286.041666665209</v>
      </c>
      <c r="B606" s="31" t="s">
        <v>110</v>
      </c>
      <c r="C606" s="95">
        <v>52.4</v>
      </c>
      <c r="D606" s="95">
        <v>67.3</v>
      </c>
      <c r="E606" s="96">
        <v>39.1</v>
      </c>
      <c r="F606" s="24"/>
    </row>
    <row r="607" spans="1:6" x14ac:dyDescent="0.2">
      <c r="A607" s="77">
        <f>A606+TIME(1,0,0)</f>
        <v>45286.083333331873</v>
      </c>
      <c r="B607" s="31" t="s">
        <v>110</v>
      </c>
      <c r="C607" s="95">
        <v>48.3</v>
      </c>
      <c r="D607" s="95">
        <v>69.3</v>
      </c>
      <c r="E607" s="96">
        <v>35.4</v>
      </c>
      <c r="F607" s="24"/>
    </row>
    <row r="608" spans="1:6" x14ac:dyDescent="0.2">
      <c r="A608" s="77">
        <f t="shared" si="9"/>
        <v>45286.124999998538</v>
      </c>
      <c r="B608" s="31" t="s">
        <v>110</v>
      </c>
      <c r="C608" s="95">
        <v>58.4</v>
      </c>
      <c r="D608" s="95">
        <v>74.7</v>
      </c>
      <c r="E608" s="96">
        <v>45.9</v>
      </c>
      <c r="F608" s="24"/>
    </row>
    <row r="609" spans="1:6" x14ac:dyDescent="0.2">
      <c r="A609" s="77">
        <f t="shared" si="9"/>
        <v>45286.166666665202</v>
      </c>
      <c r="B609" s="31" t="s">
        <v>110</v>
      </c>
      <c r="C609" s="95">
        <v>60.4</v>
      </c>
      <c r="D609" s="95">
        <v>76.099999999999994</v>
      </c>
      <c r="E609" s="96">
        <v>50</v>
      </c>
      <c r="F609" s="24"/>
    </row>
    <row r="610" spans="1:6" x14ac:dyDescent="0.2">
      <c r="A610" s="77">
        <f t="shared" si="9"/>
        <v>45286.208333331866</v>
      </c>
      <c r="B610" s="31" t="s">
        <v>110</v>
      </c>
      <c r="C610" s="95">
        <v>57.8</v>
      </c>
      <c r="D610" s="95">
        <v>73</v>
      </c>
      <c r="E610" s="96">
        <v>40.299999999999997</v>
      </c>
      <c r="F610" s="24"/>
    </row>
    <row r="611" spans="1:6" x14ac:dyDescent="0.2">
      <c r="A611" s="77">
        <f t="shared" si="9"/>
        <v>45286.24999999853</v>
      </c>
      <c r="B611" s="31" t="s">
        <v>110</v>
      </c>
      <c r="C611" s="95">
        <v>48.1</v>
      </c>
      <c r="D611" s="95">
        <v>66</v>
      </c>
      <c r="E611" s="96">
        <v>37</v>
      </c>
      <c r="F611" s="24"/>
    </row>
    <row r="612" spans="1:6" x14ac:dyDescent="0.2">
      <c r="A612" s="77">
        <f t="shared" si="9"/>
        <v>45286.291666665194</v>
      </c>
      <c r="B612" s="31" t="s">
        <v>110</v>
      </c>
      <c r="C612" s="95">
        <v>49.4</v>
      </c>
      <c r="D612" s="95">
        <v>67.8</v>
      </c>
      <c r="E612" s="96">
        <v>36.700000000000003</v>
      </c>
      <c r="F612" s="24"/>
    </row>
    <row r="613" spans="1:6" x14ac:dyDescent="0.2">
      <c r="A613" s="77">
        <f t="shared" si="9"/>
        <v>45286.333333331859</v>
      </c>
      <c r="B613" s="31" t="s">
        <v>110</v>
      </c>
      <c r="C613" s="95">
        <v>42.8</v>
      </c>
      <c r="D613" s="95">
        <v>67.900000000000006</v>
      </c>
      <c r="E613" s="96">
        <v>36.1</v>
      </c>
      <c r="F613" s="24"/>
    </row>
    <row r="614" spans="1:6" x14ac:dyDescent="0.2">
      <c r="A614" s="77">
        <f t="shared" si="9"/>
        <v>45286.374999998523</v>
      </c>
      <c r="B614" s="31" t="s">
        <v>110</v>
      </c>
      <c r="C614" s="95">
        <v>43.6</v>
      </c>
      <c r="D614" s="95">
        <v>63.5</v>
      </c>
      <c r="E614" s="96">
        <v>36.700000000000003</v>
      </c>
      <c r="F614" s="24"/>
    </row>
    <row r="615" spans="1:6" x14ac:dyDescent="0.2">
      <c r="A615" s="77">
        <f t="shared" si="9"/>
        <v>45286.416666665187</v>
      </c>
      <c r="B615" s="31" t="s">
        <v>110</v>
      </c>
      <c r="C615" s="95">
        <v>45.9</v>
      </c>
      <c r="D615" s="95">
        <v>67</v>
      </c>
      <c r="E615" s="96">
        <v>37.6</v>
      </c>
      <c r="F615" s="24"/>
    </row>
    <row r="616" spans="1:6" x14ac:dyDescent="0.2">
      <c r="A616" s="77">
        <f t="shared" si="9"/>
        <v>45286.458333331851</v>
      </c>
      <c r="B616" s="31" t="s">
        <v>110</v>
      </c>
      <c r="C616" s="95">
        <v>45.6</v>
      </c>
      <c r="D616" s="95">
        <v>74.8</v>
      </c>
      <c r="E616" s="96">
        <v>37</v>
      </c>
      <c r="F616" s="24"/>
    </row>
    <row r="617" spans="1:6" x14ac:dyDescent="0.2">
      <c r="A617" s="77">
        <f t="shared" si="9"/>
        <v>45286.499999998516</v>
      </c>
      <c r="B617" s="31" t="s">
        <v>110</v>
      </c>
      <c r="C617" s="95">
        <v>45</v>
      </c>
      <c r="D617" s="95">
        <v>66.900000000000006</v>
      </c>
      <c r="E617" s="96">
        <v>36.4</v>
      </c>
      <c r="F617" s="24"/>
    </row>
    <row r="618" spans="1:6" x14ac:dyDescent="0.2">
      <c r="A618" s="77">
        <f t="shared" si="9"/>
        <v>45286.54166666518</v>
      </c>
      <c r="B618" s="31" t="s">
        <v>110</v>
      </c>
      <c r="C618" s="95">
        <v>43.1</v>
      </c>
      <c r="D618" s="95">
        <v>61.9</v>
      </c>
      <c r="E618" s="96">
        <v>35.6</v>
      </c>
      <c r="F618" s="24"/>
    </row>
    <row r="619" spans="1:6" x14ac:dyDescent="0.2">
      <c r="A619" s="77">
        <f t="shared" si="9"/>
        <v>45286.583333331844</v>
      </c>
      <c r="B619" s="31" t="s">
        <v>110</v>
      </c>
      <c r="C619" s="95">
        <v>43</v>
      </c>
      <c r="D619" s="95">
        <v>61.3</v>
      </c>
      <c r="E619" s="96">
        <v>36.4</v>
      </c>
      <c r="F619" s="24"/>
    </row>
    <row r="620" spans="1:6" x14ac:dyDescent="0.2">
      <c r="A620" s="77">
        <f t="shared" si="9"/>
        <v>45286.624999998508</v>
      </c>
      <c r="B620" s="31" t="s">
        <v>110</v>
      </c>
      <c r="C620" s="95">
        <v>47.6</v>
      </c>
      <c r="D620" s="95">
        <v>72.3</v>
      </c>
      <c r="E620" s="96">
        <v>37</v>
      </c>
      <c r="F620" s="24"/>
    </row>
    <row r="621" spans="1:6" x14ac:dyDescent="0.2">
      <c r="A621" s="77">
        <f t="shared" si="9"/>
        <v>45286.666666665173</v>
      </c>
      <c r="B621" s="31" t="s">
        <v>110</v>
      </c>
      <c r="C621" s="95">
        <v>43</v>
      </c>
      <c r="D621" s="95">
        <v>73</v>
      </c>
      <c r="E621" s="96">
        <v>35.799999999999997</v>
      </c>
      <c r="F621" s="24"/>
    </row>
    <row r="622" spans="1:6" x14ac:dyDescent="0.2">
      <c r="A622" s="77">
        <f t="shared" si="9"/>
        <v>45286.708333331837</v>
      </c>
      <c r="B622" s="31" t="s">
        <v>110</v>
      </c>
      <c r="C622" s="95">
        <v>41.9</v>
      </c>
      <c r="D622" s="95">
        <v>65.099999999999994</v>
      </c>
      <c r="E622" s="96">
        <v>34.6</v>
      </c>
      <c r="F622" s="24"/>
    </row>
    <row r="623" spans="1:6" x14ac:dyDescent="0.2">
      <c r="A623" s="77">
        <f t="shared" si="9"/>
        <v>45286.749999998501</v>
      </c>
      <c r="B623" s="31" t="s">
        <v>110</v>
      </c>
      <c r="C623" s="95">
        <v>43.3</v>
      </c>
      <c r="D623" s="95">
        <v>62.6</v>
      </c>
      <c r="E623" s="96">
        <v>35.9</v>
      </c>
      <c r="F623" s="24"/>
    </row>
    <row r="624" spans="1:6" x14ac:dyDescent="0.2">
      <c r="A624" s="77">
        <f t="shared" si="9"/>
        <v>45286.791666665165</v>
      </c>
      <c r="B624" s="31" t="s">
        <v>110</v>
      </c>
      <c r="C624" s="95">
        <v>42.2</v>
      </c>
      <c r="D624" s="95">
        <v>66.3</v>
      </c>
      <c r="E624" s="96">
        <v>34.1</v>
      </c>
      <c r="F624" s="24"/>
    </row>
    <row r="625" spans="1:6" x14ac:dyDescent="0.2">
      <c r="A625" s="77">
        <f t="shared" si="9"/>
        <v>45286.83333333183</v>
      </c>
      <c r="B625" s="31" t="s">
        <v>110</v>
      </c>
      <c r="C625" s="95">
        <v>42.1</v>
      </c>
      <c r="D625" s="95">
        <v>70.2</v>
      </c>
      <c r="E625" s="96">
        <v>34.700000000000003</v>
      </c>
      <c r="F625" s="24"/>
    </row>
    <row r="626" spans="1:6" x14ac:dyDescent="0.2">
      <c r="A626" s="77">
        <f t="shared" si="9"/>
        <v>45286.874999998494</v>
      </c>
      <c r="B626" s="31" t="s">
        <v>110</v>
      </c>
      <c r="C626" s="95">
        <v>41.6</v>
      </c>
      <c r="D626" s="95">
        <v>62.8</v>
      </c>
      <c r="E626" s="96">
        <v>34.4</v>
      </c>
      <c r="F626" s="24"/>
    </row>
    <row r="627" spans="1:6" x14ac:dyDescent="0.2">
      <c r="A627" s="77">
        <f t="shared" si="9"/>
        <v>45286.916666665158</v>
      </c>
      <c r="B627" s="31" t="s">
        <v>110</v>
      </c>
      <c r="C627" s="95">
        <v>47.8</v>
      </c>
      <c r="D627" s="95">
        <v>78.2</v>
      </c>
      <c r="E627" s="96">
        <v>32.299999999999997</v>
      </c>
      <c r="F627" s="24"/>
    </row>
    <row r="628" spans="1:6" x14ac:dyDescent="0.2">
      <c r="A628" s="77">
        <f t="shared" si="9"/>
        <v>45286.958333331822</v>
      </c>
      <c r="B628" s="31" t="s">
        <v>110</v>
      </c>
      <c r="C628" s="95">
        <v>42.3</v>
      </c>
      <c r="D628" s="95">
        <v>73.599999999999994</v>
      </c>
      <c r="E628" s="96">
        <v>30.9</v>
      </c>
      <c r="F628" s="24"/>
    </row>
    <row r="629" spans="1:6" x14ac:dyDescent="0.2">
      <c r="A629" s="77">
        <f t="shared" si="9"/>
        <v>45286.999999998487</v>
      </c>
      <c r="B629" s="31" t="s">
        <v>110</v>
      </c>
      <c r="C629" s="95">
        <v>33.4</v>
      </c>
      <c r="D629" s="95">
        <v>46.9</v>
      </c>
      <c r="E629" s="96">
        <v>30.2</v>
      </c>
      <c r="F629" s="24"/>
    </row>
    <row r="630" spans="1:6" x14ac:dyDescent="0.2">
      <c r="A630" s="77">
        <f t="shared" si="9"/>
        <v>45287.041666665151</v>
      </c>
      <c r="B630" s="31" t="s">
        <v>110</v>
      </c>
      <c r="C630" s="95">
        <v>37.9</v>
      </c>
      <c r="D630" s="95">
        <v>63.9</v>
      </c>
      <c r="E630" s="96">
        <v>31.9</v>
      </c>
      <c r="F630" s="24"/>
    </row>
    <row r="631" spans="1:6" x14ac:dyDescent="0.2">
      <c r="A631" s="77">
        <f t="shared" si="9"/>
        <v>45287.083333331815</v>
      </c>
      <c r="B631" s="31" t="s">
        <v>110</v>
      </c>
      <c r="C631" s="95">
        <v>39.4</v>
      </c>
      <c r="D631" s="95">
        <v>61.3</v>
      </c>
      <c r="E631" s="96">
        <v>32.200000000000003</v>
      </c>
      <c r="F631" s="24"/>
    </row>
    <row r="632" spans="1:6" x14ac:dyDescent="0.2">
      <c r="A632" s="77">
        <f t="shared" si="9"/>
        <v>45287.124999998479</v>
      </c>
      <c r="B632" s="31" t="s">
        <v>110</v>
      </c>
      <c r="C632" s="95">
        <v>43.5</v>
      </c>
      <c r="D632" s="95">
        <v>74.5</v>
      </c>
      <c r="E632" s="96">
        <v>31.2</v>
      </c>
      <c r="F632" s="24"/>
    </row>
    <row r="633" spans="1:6" x14ac:dyDescent="0.2">
      <c r="A633" s="77">
        <f t="shared" si="9"/>
        <v>45287.166666665144</v>
      </c>
      <c r="B633" s="31" t="s">
        <v>110</v>
      </c>
      <c r="C633" s="95">
        <v>37.9</v>
      </c>
      <c r="D633" s="95">
        <v>55.7</v>
      </c>
      <c r="E633" s="96">
        <v>32</v>
      </c>
      <c r="F633" s="24"/>
    </row>
    <row r="634" spans="1:6" x14ac:dyDescent="0.2">
      <c r="A634" s="77">
        <f t="shared" si="9"/>
        <v>45287.208333331808</v>
      </c>
      <c r="B634" s="31" t="s">
        <v>110</v>
      </c>
      <c r="C634" s="95">
        <v>46.4</v>
      </c>
      <c r="D634" s="95">
        <v>67.5</v>
      </c>
      <c r="E634" s="96">
        <v>35.4</v>
      </c>
      <c r="F634" s="24"/>
    </row>
    <row r="635" spans="1:6" x14ac:dyDescent="0.2">
      <c r="A635" s="77">
        <f t="shared" si="9"/>
        <v>45287.249999998472</v>
      </c>
      <c r="B635" s="31" t="s">
        <v>110</v>
      </c>
      <c r="C635" s="95">
        <v>46.3</v>
      </c>
      <c r="D635" s="95">
        <v>69.099999999999994</v>
      </c>
      <c r="E635" s="96">
        <v>39.6</v>
      </c>
      <c r="F635" s="24"/>
    </row>
    <row r="636" spans="1:6" x14ac:dyDescent="0.2">
      <c r="A636" s="77">
        <f t="shared" si="9"/>
        <v>45287.291666665136</v>
      </c>
      <c r="B636" s="31" t="s">
        <v>110</v>
      </c>
      <c r="C636" s="95">
        <v>48.1</v>
      </c>
      <c r="D636" s="95">
        <v>67.2</v>
      </c>
      <c r="E636" s="96">
        <v>40.700000000000003</v>
      </c>
      <c r="F636" s="24"/>
    </row>
    <row r="637" spans="1:6" x14ac:dyDescent="0.2">
      <c r="A637" s="77">
        <f t="shared" si="9"/>
        <v>45287.333333331801</v>
      </c>
      <c r="B637" s="31" t="s">
        <v>110</v>
      </c>
      <c r="C637" s="95">
        <v>58</v>
      </c>
      <c r="D637" s="95">
        <v>78.099999999999994</v>
      </c>
      <c r="E637" s="96">
        <v>42.9</v>
      </c>
      <c r="F637" s="24"/>
    </row>
    <row r="638" spans="1:6" x14ac:dyDescent="0.2">
      <c r="A638" s="77">
        <f t="shared" si="9"/>
        <v>45287.374999998465</v>
      </c>
      <c r="B638" s="31" t="s">
        <v>110</v>
      </c>
      <c r="C638" s="95">
        <v>64.2</v>
      </c>
      <c r="D638" s="95">
        <v>82.9</v>
      </c>
      <c r="E638" s="96">
        <v>46.6</v>
      </c>
      <c r="F638" s="24"/>
    </row>
    <row r="639" spans="1:6" x14ac:dyDescent="0.2">
      <c r="A639" s="77">
        <f t="shared" si="9"/>
        <v>45287.416666665129</v>
      </c>
      <c r="B639" s="31" t="s">
        <v>110</v>
      </c>
      <c r="C639" s="95">
        <v>67.599999999999994</v>
      </c>
      <c r="D639" s="95">
        <v>82.1</v>
      </c>
      <c r="E639" s="96">
        <v>46.8</v>
      </c>
      <c r="F639" s="24"/>
    </row>
    <row r="640" spans="1:6" x14ac:dyDescent="0.2">
      <c r="A640" s="77">
        <f t="shared" si="9"/>
        <v>45287.458333331793</v>
      </c>
      <c r="B640" s="31" t="s">
        <v>110</v>
      </c>
      <c r="C640" s="95">
        <v>68.099999999999994</v>
      </c>
      <c r="D640" s="95">
        <v>83.1</v>
      </c>
      <c r="E640" s="96">
        <v>44.3</v>
      </c>
      <c r="F640" s="24"/>
    </row>
    <row r="641" spans="1:6" x14ac:dyDescent="0.2">
      <c r="A641" s="77">
        <f t="shared" si="9"/>
        <v>45287.499999998457</v>
      </c>
      <c r="B641" s="31" t="s">
        <v>110</v>
      </c>
      <c r="C641" s="95">
        <v>68</v>
      </c>
      <c r="D641" s="95">
        <v>84</v>
      </c>
      <c r="E641" s="96">
        <v>48.1</v>
      </c>
      <c r="F641" s="24"/>
    </row>
    <row r="642" spans="1:6" x14ac:dyDescent="0.2">
      <c r="A642" s="77">
        <f t="shared" si="9"/>
        <v>45287.541666665122</v>
      </c>
      <c r="B642" s="31" t="s">
        <v>110</v>
      </c>
      <c r="C642" s="95">
        <v>70.400000000000006</v>
      </c>
      <c r="D642" s="95">
        <v>83.3</v>
      </c>
      <c r="E642" s="96">
        <v>51</v>
      </c>
      <c r="F642" s="24"/>
    </row>
    <row r="643" spans="1:6" x14ac:dyDescent="0.2">
      <c r="A643" s="77">
        <f t="shared" si="9"/>
        <v>45287.583333331786</v>
      </c>
      <c r="B643" s="31" t="s">
        <v>110</v>
      </c>
      <c r="C643" s="95">
        <v>67.599999999999994</v>
      </c>
      <c r="D643" s="95">
        <v>82.9</v>
      </c>
      <c r="E643" s="96">
        <v>49.6</v>
      </c>
      <c r="F643" s="24"/>
    </row>
    <row r="644" spans="1:6" x14ac:dyDescent="0.2">
      <c r="A644" s="77">
        <f t="shared" si="9"/>
        <v>45287.62499999845</v>
      </c>
      <c r="B644" s="31" t="s">
        <v>110</v>
      </c>
      <c r="C644" s="95">
        <v>69.7</v>
      </c>
      <c r="D644" s="95">
        <v>83.1</v>
      </c>
      <c r="E644" s="96">
        <v>48.7</v>
      </c>
      <c r="F644" s="24"/>
    </row>
    <row r="645" spans="1:6" x14ac:dyDescent="0.2">
      <c r="A645" s="77">
        <f t="shared" si="9"/>
        <v>45287.666666665114</v>
      </c>
      <c r="B645" s="31" t="s">
        <v>110</v>
      </c>
      <c r="C645" s="95">
        <v>74.2</v>
      </c>
      <c r="D645" s="95">
        <v>84.6</v>
      </c>
      <c r="E645" s="96">
        <v>57.5</v>
      </c>
      <c r="F645" s="24"/>
    </row>
    <row r="646" spans="1:6" x14ac:dyDescent="0.2">
      <c r="A646" s="77">
        <f t="shared" si="9"/>
        <v>45287.708333331779</v>
      </c>
      <c r="B646" s="31" t="s">
        <v>110</v>
      </c>
      <c r="C646" s="95">
        <v>66.599999999999994</v>
      </c>
      <c r="D646" s="95">
        <v>81.900000000000006</v>
      </c>
      <c r="E646" s="96">
        <v>51.4</v>
      </c>
      <c r="F646" s="24"/>
    </row>
    <row r="647" spans="1:6" x14ac:dyDescent="0.2">
      <c r="A647" s="77">
        <f t="shared" ref="A647:A710" si="10">A646+TIME(1,0,0)</f>
        <v>45287.749999998443</v>
      </c>
      <c r="B647" s="31" t="s">
        <v>110</v>
      </c>
      <c r="C647" s="95">
        <v>70.2</v>
      </c>
      <c r="D647" s="95">
        <v>83.1</v>
      </c>
      <c r="E647" s="96">
        <v>52.2</v>
      </c>
      <c r="F647" s="24"/>
    </row>
    <row r="648" spans="1:6" x14ac:dyDescent="0.2">
      <c r="A648" s="77">
        <f t="shared" si="10"/>
        <v>45287.791666665107</v>
      </c>
      <c r="B648" s="31" t="s">
        <v>110</v>
      </c>
      <c r="C648" s="95">
        <v>68.3</v>
      </c>
      <c r="D648" s="95">
        <v>82.8</v>
      </c>
      <c r="E648" s="96">
        <v>53.1</v>
      </c>
      <c r="F648" s="24"/>
    </row>
    <row r="649" spans="1:6" x14ac:dyDescent="0.2">
      <c r="A649" s="77">
        <f t="shared" si="10"/>
        <v>45287.833333331771</v>
      </c>
      <c r="B649" s="31" t="s">
        <v>110</v>
      </c>
      <c r="C649" s="95">
        <v>65.7</v>
      </c>
      <c r="D649" s="95">
        <v>80.900000000000006</v>
      </c>
      <c r="E649" s="96">
        <v>47</v>
      </c>
      <c r="F649" s="24"/>
    </row>
    <row r="650" spans="1:6" x14ac:dyDescent="0.2">
      <c r="A650" s="77">
        <f t="shared" si="10"/>
        <v>45287.874999998436</v>
      </c>
      <c r="B650" s="31" t="s">
        <v>110</v>
      </c>
      <c r="C650" s="95">
        <v>69.099999999999994</v>
      </c>
      <c r="D650" s="95">
        <v>82.6</v>
      </c>
      <c r="E650" s="96">
        <v>52.9</v>
      </c>
      <c r="F650" s="24"/>
    </row>
    <row r="651" spans="1:6" x14ac:dyDescent="0.2">
      <c r="A651" s="77">
        <f t="shared" si="10"/>
        <v>45287.9166666651</v>
      </c>
      <c r="B651" s="31" t="s">
        <v>110</v>
      </c>
      <c r="C651" s="95">
        <v>70.099999999999994</v>
      </c>
      <c r="D651" s="95">
        <v>82.5</v>
      </c>
      <c r="E651" s="96">
        <v>46.7</v>
      </c>
      <c r="F651" s="24"/>
    </row>
    <row r="652" spans="1:6" x14ac:dyDescent="0.2">
      <c r="A652" s="77">
        <f t="shared" si="10"/>
        <v>45287.958333331764</v>
      </c>
      <c r="B652" s="31" t="s">
        <v>110</v>
      </c>
      <c r="C652" s="95">
        <v>75.5</v>
      </c>
      <c r="D652" s="95">
        <v>83.3</v>
      </c>
      <c r="E652" s="96">
        <v>60.8</v>
      </c>
      <c r="F652" s="24"/>
    </row>
    <row r="653" spans="1:6" x14ac:dyDescent="0.2">
      <c r="A653" s="77">
        <f t="shared" si="10"/>
        <v>45287.999999998428</v>
      </c>
      <c r="B653" s="31" t="s">
        <v>110</v>
      </c>
      <c r="C653" s="95">
        <v>74.5</v>
      </c>
      <c r="D653" s="95">
        <v>83.5</v>
      </c>
      <c r="E653" s="96">
        <v>50.1</v>
      </c>
      <c r="F653" s="24"/>
    </row>
    <row r="654" spans="1:6" x14ac:dyDescent="0.2">
      <c r="A654" s="77">
        <f t="shared" si="10"/>
        <v>45288.041666665093</v>
      </c>
      <c r="B654" s="31" t="s">
        <v>110</v>
      </c>
      <c r="C654" s="95">
        <v>74.2</v>
      </c>
      <c r="D654" s="95">
        <v>83.2</v>
      </c>
      <c r="E654" s="96">
        <v>55.3</v>
      </c>
      <c r="F654" s="24"/>
    </row>
    <row r="655" spans="1:6" x14ac:dyDescent="0.2">
      <c r="A655" s="77">
        <f t="shared" si="10"/>
        <v>45288.083333331757</v>
      </c>
      <c r="B655" s="31" t="s">
        <v>110</v>
      </c>
      <c r="C655" s="95">
        <v>73.2</v>
      </c>
      <c r="D655" s="95">
        <v>83.4</v>
      </c>
      <c r="E655" s="96">
        <v>53.7</v>
      </c>
      <c r="F655" s="24"/>
    </row>
    <row r="656" spans="1:6" x14ac:dyDescent="0.2">
      <c r="A656" s="77">
        <f t="shared" si="10"/>
        <v>45288.124999998421</v>
      </c>
      <c r="B656" s="31" t="s">
        <v>110</v>
      </c>
      <c r="C656" s="95">
        <v>74.599999999999994</v>
      </c>
      <c r="D656" s="95">
        <v>83.3</v>
      </c>
      <c r="E656" s="96">
        <v>58.4</v>
      </c>
      <c r="F656" s="24"/>
    </row>
    <row r="657" spans="1:6" x14ac:dyDescent="0.2">
      <c r="A657" s="77">
        <f t="shared" si="10"/>
        <v>45288.166666665085</v>
      </c>
      <c r="B657" s="31" t="s">
        <v>110</v>
      </c>
      <c r="C657" s="95">
        <v>65.2</v>
      </c>
      <c r="D657" s="95">
        <v>82</v>
      </c>
      <c r="E657" s="96">
        <v>41.4</v>
      </c>
      <c r="F657" s="24"/>
    </row>
    <row r="658" spans="1:6" x14ac:dyDescent="0.2">
      <c r="A658" s="77">
        <f t="shared" si="10"/>
        <v>45288.20833333175</v>
      </c>
      <c r="B658" s="31" t="s">
        <v>110</v>
      </c>
      <c r="C658" s="95">
        <v>70.5</v>
      </c>
      <c r="D658" s="95">
        <v>83.8</v>
      </c>
      <c r="E658" s="96">
        <v>56</v>
      </c>
      <c r="F658" s="24"/>
    </row>
    <row r="659" spans="1:6" x14ac:dyDescent="0.2">
      <c r="A659" s="77">
        <f t="shared" si="10"/>
        <v>45288.249999998414</v>
      </c>
      <c r="B659" s="31" t="s">
        <v>110</v>
      </c>
      <c r="C659" s="95">
        <v>70.3</v>
      </c>
      <c r="D659" s="95">
        <v>82.8</v>
      </c>
      <c r="E659" s="96">
        <v>55</v>
      </c>
      <c r="F659" s="24"/>
    </row>
    <row r="660" spans="1:6" x14ac:dyDescent="0.2">
      <c r="A660" s="77">
        <f t="shared" si="10"/>
        <v>45288.291666665078</v>
      </c>
      <c r="B660" s="31" t="s">
        <v>110</v>
      </c>
      <c r="C660" s="95">
        <v>67.7</v>
      </c>
      <c r="D660" s="95">
        <v>81.2</v>
      </c>
      <c r="E660" s="96">
        <v>51.7</v>
      </c>
      <c r="F660" s="24"/>
    </row>
    <row r="661" spans="1:6" x14ac:dyDescent="0.2">
      <c r="A661" s="77">
        <f t="shared" si="10"/>
        <v>45288.333333331742</v>
      </c>
      <c r="B661" s="31" t="s">
        <v>110</v>
      </c>
      <c r="C661" s="95">
        <v>64.8</v>
      </c>
      <c r="D661" s="95">
        <v>80.8</v>
      </c>
      <c r="E661" s="96">
        <v>49.9</v>
      </c>
      <c r="F661" s="24"/>
    </row>
    <row r="662" spans="1:6" x14ac:dyDescent="0.2">
      <c r="A662" s="77">
        <f t="shared" si="10"/>
        <v>45288.374999998407</v>
      </c>
      <c r="B662" s="31" t="s">
        <v>110</v>
      </c>
      <c r="C662" s="95">
        <v>71.2</v>
      </c>
      <c r="D662" s="95">
        <v>83.7</v>
      </c>
      <c r="E662" s="96">
        <v>55.3</v>
      </c>
      <c r="F662" s="24"/>
    </row>
    <row r="663" spans="1:6" x14ac:dyDescent="0.2">
      <c r="A663" s="77">
        <f t="shared" si="10"/>
        <v>45288.416666665071</v>
      </c>
      <c r="B663" s="31" t="s">
        <v>110</v>
      </c>
      <c r="C663" s="95">
        <v>68.099999999999994</v>
      </c>
      <c r="D663" s="95">
        <v>82.1</v>
      </c>
      <c r="E663" s="96">
        <v>50.7</v>
      </c>
      <c r="F663" s="24"/>
    </row>
    <row r="664" spans="1:6" x14ac:dyDescent="0.2">
      <c r="A664" s="77">
        <f t="shared" si="10"/>
        <v>45288.458333331735</v>
      </c>
      <c r="B664" s="31" t="s">
        <v>110</v>
      </c>
      <c r="C664" s="95">
        <v>70</v>
      </c>
      <c r="D664" s="95">
        <v>83.3</v>
      </c>
      <c r="E664" s="96">
        <v>48.1</v>
      </c>
      <c r="F664" s="24"/>
    </row>
    <row r="665" spans="1:6" x14ac:dyDescent="0.2">
      <c r="A665" s="77">
        <f t="shared" si="10"/>
        <v>45288.499999998399</v>
      </c>
      <c r="B665" s="31" t="s">
        <v>110</v>
      </c>
      <c r="C665" s="95">
        <v>72</v>
      </c>
      <c r="D665" s="95">
        <v>82.8</v>
      </c>
      <c r="E665" s="96">
        <v>46.6</v>
      </c>
      <c r="F665" s="24"/>
    </row>
    <row r="666" spans="1:6" x14ac:dyDescent="0.2">
      <c r="A666" s="77">
        <f t="shared" si="10"/>
        <v>45288.541666665064</v>
      </c>
      <c r="B666" s="31" t="s">
        <v>110</v>
      </c>
      <c r="C666" s="95">
        <v>71.5</v>
      </c>
      <c r="D666" s="95">
        <v>83</v>
      </c>
      <c r="E666" s="96">
        <v>49.2</v>
      </c>
      <c r="F666" s="24"/>
    </row>
    <row r="667" spans="1:6" x14ac:dyDescent="0.2">
      <c r="A667" s="77">
        <f t="shared" si="10"/>
        <v>45288.583333331728</v>
      </c>
      <c r="B667" s="31" t="s">
        <v>110</v>
      </c>
      <c r="C667" s="95">
        <v>73.400000000000006</v>
      </c>
      <c r="D667" s="95">
        <v>83</v>
      </c>
      <c r="E667" s="96">
        <v>47.9</v>
      </c>
      <c r="F667" s="24"/>
    </row>
    <row r="668" spans="1:6" x14ac:dyDescent="0.2">
      <c r="A668" s="77">
        <f t="shared" si="10"/>
        <v>45288.624999998392</v>
      </c>
      <c r="B668" s="31" t="s">
        <v>110</v>
      </c>
      <c r="C668" s="95">
        <v>69.2</v>
      </c>
      <c r="D668" s="95">
        <v>82.6</v>
      </c>
      <c r="E668" s="96">
        <v>49</v>
      </c>
      <c r="F668" s="24"/>
    </row>
    <row r="669" spans="1:6" x14ac:dyDescent="0.2">
      <c r="A669" s="77">
        <f t="shared" si="10"/>
        <v>45288.666666665056</v>
      </c>
      <c r="B669" s="31" t="s">
        <v>110</v>
      </c>
      <c r="C669" s="95">
        <v>71.099999999999994</v>
      </c>
      <c r="D669" s="95">
        <v>83.5</v>
      </c>
      <c r="E669" s="96">
        <v>53.7</v>
      </c>
      <c r="F669" s="24"/>
    </row>
    <row r="670" spans="1:6" x14ac:dyDescent="0.2">
      <c r="A670" s="77">
        <f t="shared" si="10"/>
        <v>45288.70833333172</v>
      </c>
      <c r="B670" s="31" t="s">
        <v>110</v>
      </c>
      <c r="C670" s="95">
        <v>68.400000000000006</v>
      </c>
      <c r="D670" s="95">
        <v>82.6</v>
      </c>
      <c r="E670" s="96">
        <v>55.3</v>
      </c>
      <c r="F670" s="24"/>
    </row>
    <row r="671" spans="1:6" x14ac:dyDescent="0.2">
      <c r="A671" s="77">
        <f t="shared" si="10"/>
        <v>45288.749999998385</v>
      </c>
      <c r="B671" s="31" t="s">
        <v>110</v>
      </c>
      <c r="C671" s="95">
        <v>68.599999999999994</v>
      </c>
      <c r="D671" s="95">
        <v>83.7</v>
      </c>
      <c r="E671" s="96">
        <v>53.7</v>
      </c>
      <c r="F671" s="24"/>
    </row>
    <row r="672" spans="1:6" x14ac:dyDescent="0.2">
      <c r="A672" s="77">
        <f t="shared" si="10"/>
        <v>45288.791666665049</v>
      </c>
      <c r="B672" s="31" t="s">
        <v>110</v>
      </c>
      <c r="C672" s="95">
        <v>69.3</v>
      </c>
      <c r="D672" s="95">
        <v>82.2</v>
      </c>
      <c r="E672" s="96">
        <v>52.3</v>
      </c>
      <c r="F672" s="24"/>
    </row>
    <row r="673" spans="1:6" x14ac:dyDescent="0.2">
      <c r="A673" s="77">
        <f t="shared" si="10"/>
        <v>45288.833333331713</v>
      </c>
      <c r="B673" s="31" t="s">
        <v>110</v>
      </c>
      <c r="C673" s="95">
        <v>72.900000000000006</v>
      </c>
      <c r="D673" s="95">
        <v>82.9</v>
      </c>
      <c r="E673" s="96">
        <v>61.2</v>
      </c>
      <c r="F673" s="24"/>
    </row>
    <row r="674" spans="1:6" x14ac:dyDescent="0.2">
      <c r="A674" s="77">
        <f t="shared" si="10"/>
        <v>45288.874999998377</v>
      </c>
      <c r="B674" s="31" t="s">
        <v>110</v>
      </c>
      <c r="C674" s="95">
        <v>71</v>
      </c>
      <c r="D674" s="95">
        <v>82.5</v>
      </c>
      <c r="E674" s="96">
        <v>56.7</v>
      </c>
      <c r="F674" s="24"/>
    </row>
    <row r="675" spans="1:6" x14ac:dyDescent="0.2">
      <c r="A675" s="77">
        <f t="shared" si="10"/>
        <v>45288.916666665042</v>
      </c>
      <c r="B675" s="31" t="s">
        <v>110</v>
      </c>
      <c r="C675" s="95">
        <v>68.8</v>
      </c>
      <c r="D675" s="95">
        <v>83.1</v>
      </c>
      <c r="E675" s="96">
        <v>53.3</v>
      </c>
      <c r="F675" s="24"/>
    </row>
    <row r="676" spans="1:6" x14ac:dyDescent="0.2">
      <c r="A676" s="88">
        <f t="shared" si="10"/>
        <v>45288.958333331706</v>
      </c>
      <c r="B676" s="89" t="s">
        <v>110</v>
      </c>
      <c r="C676" s="95">
        <v>71.099999999999994</v>
      </c>
      <c r="D676" s="95">
        <v>82.6</v>
      </c>
      <c r="E676" s="95">
        <v>58.4</v>
      </c>
      <c r="F676" s="24"/>
    </row>
    <row r="677" spans="1:6" x14ac:dyDescent="0.2">
      <c r="A677" s="88">
        <f t="shared" si="10"/>
        <v>45288.99999999837</v>
      </c>
      <c r="B677" s="89" t="s">
        <v>110</v>
      </c>
      <c r="C677" s="95">
        <v>66.2</v>
      </c>
      <c r="D677" s="95">
        <v>82.2</v>
      </c>
      <c r="E677" s="95">
        <v>50</v>
      </c>
    </row>
    <row r="678" spans="1:6" x14ac:dyDescent="0.2">
      <c r="A678" s="88">
        <f t="shared" si="10"/>
        <v>45289.041666665034</v>
      </c>
      <c r="B678" s="89" t="s">
        <v>110</v>
      </c>
      <c r="C678" s="95">
        <v>66</v>
      </c>
      <c r="D678" s="95">
        <v>80.900000000000006</v>
      </c>
      <c r="E678" s="95">
        <v>46.2</v>
      </c>
      <c r="F678" s="32"/>
    </row>
    <row r="679" spans="1:6" x14ac:dyDescent="0.2">
      <c r="A679" s="88">
        <f t="shared" si="10"/>
        <v>45289.083333331699</v>
      </c>
      <c r="B679" s="89" t="s">
        <v>110</v>
      </c>
      <c r="C679" s="95">
        <v>68.099999999999994</v>
      </c>
      <c r="D679" s="95">
        <v>80.400000000000006</v>
      </c>
      <c r="E679" s="95">
        <v>51.2</v>
      </c>
      <c r="F679" s="32"/>
    </row>
    <row r="680" spans="1:6" x14ac:dyDescent="0.2">
      <c r="A680" s="88">
        <f t="shared" si="10"/>
        <v>45289.124999998363</v>
      </c>
      <c r="B680" s="89" t="s">
        <v>110</v>
      </c>
      <c r="C680" s="95">
        <v>62.9</v>
      </c>
      <c r="D680" s="95">
        <v>80.2</v>
      </c>
      <c r="E680" s="95">
        <v>41.7</v>
      </c>
      <c r="F680" s="32"/>
    </row>
    <row r="681" spans="1:6" x14ac:dyDescent="0.2">
      <c r="A681" s="88">
        <f t="shared" si="10"/>
        <v>45289.166666665027</v>
      </c>
      <c r="B681" s="89" t="s">
        <v>110</v>
      </c>
      <c r="C681" s="95">
        <v>64.3</v>
      </c>
      <c r="D681" s="95">
        <v>81.400000000000006</v>
      </c>
      <c r="E681" s="95">
        <v>47.7</v>
      </c>
      <c r="F681" s="32"/>
    </row>
    <row r="682" spans="1:6" x14ac:dyDescent="0.2">
      <c r="A682" s="88">
        <f t="shared" si="10"/>
        <v>45289.208333331691</v>
      </c>
      <c r="B682" s="89" t="s">
        <v>110</v>
      </c>
      <c r="C682" s="95">
        <v>66.8</v>
      </c>
      <c r="D682" s="95">
        <v>81.3</v>
      </c>
      <c r="E682" s="95">
        <v>49.9</v>
      </c>
      <c r="F682" s="32"/>
    </row>
    <row r="683" spans="1:6" x14ac:dyDescent="0.2">
      <c r="A683" s="88">
        <f t="shared" si="10"/>
        <v>45289.249999998356</v>
      </c>
      <c r="B683" s="89" t="s">
        <v>110</v>
      </c>
      <c r="C683" s="95">
        <v>58.7</v>
      </c>
      <c r="D683" s="95">
        <v>76</v>
      </c>
      <c r="E683" s="95">
        <v>45.6</v>
      </c>
      <c r="F683" s="32"/>
    </row>
    <row r="684" spans="1:6" x14ac:dyDescent="0.2">
      <c r="A684" s="88">
        <f t="shared" si="10"/>
        <v>45289.29166666502</v>
      </c>
      <c r="B684" s="89" t="s">
        <v>110</v>
      </c>
      <c r="C684" s="95">
        <v>55.1</v>
      </c>
      <c r="D684" s="95">
        <v>69.8</v>
      </c>
      <c r="E684" s="95">
        <v>46</v>
      </c>
      <c r="F684" s="32"/>
    </row>
    <row r="685" spans="1:6" x14ac:dyDescent="0.2">
      <c r="A685" s="88">
        <f t="shared" si="10"/>
        <v>45289.333333331684</v>
      </c>
      <c r="B685" s="89" t="s">
        <v>110</v>
      </c>
      <c r="C685" s="95">
        <v>52.9</v>
      </c>
      <c r="D685" s="95">
        <v>70</v>
      </c>
      <c r="E685" s="95">
        <v>44.6</v>
      </c>
      <c r="F685" s="32"/>
    </row>
    <row r="686" spans="1:6" x14ac:dyDescent="0.2">
      <c r="A686" s="88">
        <f t="shared" si="10"/>
        <v>45289.374999998348</v>
      </c>
      <c r="B686" s="89" t="s">
        <v>110</v>
      </c>
      <c r="C686" s="95">
        <v>55.3</v>
      </c>
      <c r="D686" s="95">
        <v>71.3</v>
      </c>
      <c r="E686" s="95">
        <v>44</v>
      </c>
    </row>
    <row r="687" spans="1:6" x14ac:dyDescent="0.2">
      <c r="A687" s="88">
        <f t="shared" si="10"/>
        <v>45289.416666665013</v>
      </c>
      <c r="B687" s="89" t="s">
        <v>110</v>
      </c>
      <c r="C687" s="95">
        <v>60.8</v>
      </c>
      <c r="D687" s="95">
        <v>78.5</v>
      </c>
      <c r="E687" s="95">
        <v>44.8</v>
      </c>
    </row>
    <row r="688" spans="1:6" x14ac:dyDescent="0.2">
      <c r="A688" s="88">
        <f t="shared" si="10"/>
        <v>45289.458333331677</v>
      </c>
      <c r="B688" s="89" t="s">
        <v>110</v>
      </c>
      <c r="C688" s="95">
        <v>62.4</v>
      </c>
      <c r="D688" s="95">
        <v>80</v>
      </c>
      <c r="E688" s="95">
        <v>44.9</v>
      </c>
    </row>
    <row r="689" spans="1:5" x14ac:dyDescent="0.2">
      <c r="A689" s="88">
        <f t="shared" si="10"/>
        <v>45289.499999998341</v>
      </c>
      <c r="B689" s="89" t="s">
        <v>110</v>
      </c>
      <c r="C689" s="95">
        <v>52.2</v>
      </c>
      <c r="D689" s="95">
        <v>76.400000000000006</v>
      </c>
      <c r="E689" s="95">
        <v>39.799999999999997</v>
      </c>
    </row>
    <row r="690" spans="1:5" x14ac:dyDescent="0.2">
      <c r="A690" s="88">
        <f t="shared" si="10"/>
        <v>45289.541666665005</v>
      </c>
      <c r="B690" s="89" t="s">
        <v>110</v>
      </c>
      <c r="C690" s="95">
        <v>53.7</v>
      </c>
      <c r="D690" s="95">
        <v>69.400000000000006</v>
      </c>
      <c r="E690" s="95">
        <v>41.6</v>
      </c>
    </row>
    <row r="691" spans="1:5" x14ac:dyDescent="0.2">
      <c r="A691" s="88">
        <f t="shared" si="10"/>
        <v>45289.58333333167</v>
      </c>
      <c r="B691" s="89" t="s">
        <v>110</v>
      </c>
      <c r="C691" s="95">
        <v>51.8</v>
      </c>
      <c r="D691" s="95">
        <v>71.8</v>
      </c>
      <c r="E691" s="95">
        <v>40.799999999999997</v>
      </c>
    </row>
    <row r="692" spans="1:5" x14ac:dyDescent="0.2">
      <c r="A692" s="88">
        <f t="shared" si="10"/>
        <v>45289.624999998334</v>
      </c>
      <c r="B692" s="89" t="s">
        <v>110</v>
      </c>
      <c r="C692" s="95">
        <v>56.9</v>
      </c>
      <c r="D692" s="95">
        <v>70.8</v>
      </c>
      <c r="E692" s="95">
        <v>42.2</v>
      </c>
    </row>
    <row r="693" spans="1:5" x14ac:dyDescent="0.2">
      <c r="A693" s="88">
        <f t="shared" si="10"/>
        <v>45289.666666664998</v>
      </c>
      <c r="B693" s="89" t="s">
        <v>110</v>
      </c>
      <c r="C693" s="95">
        <v>58.4</v>
      </c>
      <c r="D693" s="95">
        <v>75.599999999999994</v>
      </c>
      <c r="E693" s="95">
        <v>45.7</v>
      </c>
    </row>
    <row r="694" spans="1:5" x14ac:dyDescent="0.2">
      <c r="A694" s="88">
        <f t="shared" si="10"/>
        <v>45289.708333331662</v>
      </c>
      <c r="B694" s="89" t="s">
        <v>110</v>
      </c>
      <c r="C694" s="95">
        <v>56.2</v>
      </c>
      <c r="D694" s="95">
        <v>69.7</v>
      </c>
      <c r="E694" s="95">
        <v>45.1</v>
      </c>
    </row>
    <row r="695" spans="1:5" x14ac:dyDescent="0.2">
      <c r="A695" s="88">
        <f t="shared" si="10"/>
        <v>45289.749999998327</v>
      </c>
      <c r="B695" s="89" t="s">
        <v>110</v>
      </c>
      <c r="C695" s="95">
        <v>55.3</v>
      </c>
      <c r="D695" s="95">
        <v>72.400000000000006</v>
      </c>
      <c r="E695" s="95">
        <v>41.7</v>
      </c>
    </row>
    <row r="696" spans="1:5" x14ac:dyDescent="0.2">
      <c r="A696" s="88">
        <f t="shared" si="10"/>
        <v>45289.791666664991</v>
      </c>
      <c r="B696" s="89" t="s">
        <v>110</v>
      </c>
      <c r="C696" s="95">
        <v>44.4</v>
      </c>
      <c r="D696" s="95">
        <v>65.599999999999994</v>
      </c>
      <c r="E696" s="95">
        <v>37.9</v>
      </c>
    </row>
    <row r="697" spans="1:5" x14ac:dyDescent="0.2">
      <c r="A697" s="88">
        <f t="shared" si="10"/>
        <v>45289.833333331655</v>
      </c>
      <c r="B697" s="89" t="s">
        <v>110</v>
      </c>
      <c r="C697" s="95">
        <v>45.1</v>
      </c>
      <c r="D697" s="95">
        <v>63.1</v>
      </c>
      <c r="E697" s="95">
        <v>36.799999999999997</v>
      </c>
    </row>
    <row r="698" spans="1:5" x14ac:dyDescent="0.2">
      <c r="A698" s="88">
        <f t="shared" si="10"/>
        <v>45289.874999998319</v>
      </c>
      <c r="B698" s="89" t="s">
        <v>110</v>
      </c>
      <c r="C698" s="95">
        <v>46.5</v>
      </c>
      <c r="D698" s="95">
        <v>73.5</v>
      </c>
      <c r="E698" s="95">
        <v>37.299999999999997</v>
      </c>
    </row>
    <row r="699" spans="1:5" x14ac:dyDescent="0.2">
      <c r="A699" s="88">
        <f t="shared" si="10"/>
        <v>45289.916666664983</v>
      </c>
      <c r="B699" s="89" t="s">
        <v>110</v>
      </c>
      <c r="C699" s="95">
        <v>53.4</v>
      </c>
      <c r="D699" s="95">
        <v>71.8</v>
      </c>
      <c r="E699" s="95">
        <v>38.6</v>
      </c>
    </row>
    <row r="700" spans="1:5" x14ac:dyDescent="0.2">
      <c r="A700" s="88">
        <f t="shared" si="10"/>
        <v>45289.958333331648</v>
      </c>
      <c r="B700" s="89" t="s">
        <v>110</v>
      </c>
      <c r="C700" s="95">
        <v>51.3</v>
      </c>
      <c r="D700" s="95">
        <v>64.8</v>
      </c>
      <c r="E700" s="95">
        <v>38.5</v>
      </c>
    </row>
    <row r="701" spans="1:5" x14ac:dyDescent="0.2">
      <c r="A701" s="88">
        <f t="shared" si="10"/>
        <v>45289.999999998312</v>
      </c>
      <c r="B701" s="89" t="s">
        <v>110</v>
      </c>
      <c r="C701" s="95">
        <v>49.5</v>
      </c>
      <c r="D701" s="95">
        <v>63</v>
      </c>
      <c r="E701" s="95">
        <v>38.5</v>
      </c>
    </row>
    <row r="702" spans="1:5" x14ac:dyDescent="0.2">
      <c r="A702" s="88">
        <f t="shared" si="10"/>
        <v>45290.041666664976</v>
      </c>
      <c r="B702" s="89" t="s">
        <v>110</v>
      </c>
      <c r="C702" s="95">
        <v>42.3</v>
      </c>
      <c r="D702" s="95">
        <v>61.8</v>
      </c>
      <c r="E702" s="95">
        <v>33.4</v>
      </c>
    </row>
    <row r="703" spans="1:5" x14ac:dyDescent="0.2">
      <c r="A703" s="88">
        <f t="shared" si="10"/>
        <v>45290.08333333164</v>
      </c>
      <c r="B703" s="89" t="s">
        <v>110</v>
      </c>
      <c r="C703" s="95">
        <v>37.799999999999997</v>
      </c>
      <c r="D703" s="95">
        <v>59.2</v>
      </c>
      <c r="E703" s="95">
        <v>32.200000000000003</v>
      </c>
    </row>
    <row r="704" spans="1:5" x14ac:dyDescent="0.2">
      <c r="A704" s="88">
        <f t="shared" si="10"/>
        <v>45290.124999998305</v>
      </c>
      <c r="B704" s="89" t="s">
        <v>110</v>
      </c>
      <c r="C704" s="95">
        <v>37</v>
      </c>
      <c r="D704" s="95">
        <v>54.3</v>
      </c>
      <c r="E704" s="95">
        <v>32.6</v>
      </c>
    </row>
    <row r="705" spans="1:5" x14ac:dyDescent="0.2">
      <c r="A705" s="88">
        <f t="shared" si="10"/>
        <v>45290.166666664969</v>
      </c>
      <c r="B705" s="89" t="s">
        <v>110</v>
      </c>
      <c r="C705" s="95">
        <v>39.299999999999997</v>
      </c>
      <c r="D705" s="95">
        <v>60.3</v>
      </c>
      <c r="E705" s="95">
        <v>32.4</v>
      </c>
    </row>
    <row r="706" spans="1:5" x14ac:dyDescent="0.2">
      <c r="A706" s="88">
        <f t="shared" si="10"/>
        <v>45290.208333331633</v>
      </c>
      <c r="B706" s="89" t="s">
        <v>110</v>
      </c>
      <c r="C706" s="95">
        <v>47.7</v>
      </c>
      <c r="D706" s="95">
        <v>68.7</v>
      </c>
      <c r="E706" s="95">
        <v>36.1</v>
      </c>
    </row>
    <row r="707" spans="1:5" x14ac:dyDescent="0.2">
      <c r="A707" s="88">
        <f t="shared" si="10"/>
        <v>45290.249999998297</v>
      </c>
      <c r="B707" s="89" t="s">
        <v>110</v>
      </c>
      <c r="C707" s="95">
        <v>44</v>
      </c>
      <c r="D707" s="95">
        <v>66.2</v>
      </c>
      <c r="E707" s="95">
        <v>38.299999999999997</v>
      </c>
    </row>
    <row r="708" spans="1:5" x14ac:dyDescent="0.2">
      <c r="A708" s="88">
        <f t="shared" si="10"/>
        <v>45290.291666664962</v>
      </c>
      <c r="B708" s="89" t="s">
        <v>110</v>
      </c>
      <c r="C708" s="95">
        <v>46.9</v>
      </c>
      <c r="D708" s="95">
        <v>67.900000000000006</v>
      </c>
      <c r="E708" s="95">
        <v>40.9</v>
      </c>
    </row>
    <row r="709" spans="1:5" x14ac:dyDescent="0.2">
      <c r="A709" s="88">
        <f t="shared" si="10"/>
        <v>45290.333333331626</v>
      </c>
      <c r="B709" s="89" t="s">
        <v>110</v>
      </c>
      <c r="C709" s="95">
        <v>49.1</v>
      </c>
      <c r="D709" s="95">
        <v>76.3</v>
      </c>
      <c r="E709" s="95">
        <v>42.7</v>
      </c>
    </row>
    <row r="710" spans="1:5" x14ac:dyDescent="0.2">
      <c r="A710" s="88">
        <f t="shared" si="10"/>
        <v>45290.37499999829</v>
      </c>
      <c r="B710" s="89" t="s">
        <v>110</v>
      </c>
      <c r="C710" s="95">
        <v>49</v>
      </c>
      <c r="D710" s="95">
        <v>71.099999999999994</v>
      </c>
      <c r="E710" s="95">
        <v>41</v>
      </c>
    </row>
    <row r="711" spans="1:5" x14ac:dyDescent="0.2">
      <c r="A711" s="88">
        <f t="shared" ref="A711:A748" si="11">A710+TIME(1,0,0)</f>
        <v>45290.416666664954</v>
      </c>
      <c r="B711" s="89" t="s">
        <v>110</v>
      </c>
      <c r="C711" s="95">
        <v>49.9</v>
      </c>
      <c r="D711" s="95">
        <v>69.3</v>
      </c>
      <c r="E711" s="95">
        <v>41.9</v>
      </c>
    </row>
    <row r="712" spans="1:5" x14ac:dyDescent="0.2">
      <c r="A712" s="88">
        <f t="shared" si="11"/>
        <v>45290.458333331619</v>
      </c>
      <c r="B712" s="89" t="s">
        <v>110</v>
      </c>
      <c r="C712" s="95">
        <v>62</v>
      </c>
      <c r="D712" s="95">
        <v>79.099999999999994</v>
      </c>
      <c r="E712" s="95">
        <v>44.2</v>
      </c>
    </row>
    <row r="713" spans="1:5" x14ac:dyDescent="0.2">
      <c r="A713" s="88">
        <f t="shared" si="11"/>
        <v>45290.499999998283</v>
      </c>
      <c r="B713" s="89" t="s">
        <v>110</v>
      </c>
      <c r="C713" s="95">
        <v>63.2</v>
      </c>
      <c r="D713" s="95">
        <v>80.8</v>
      </c>
      <c r="E713" s="95">
        <v>45.2</v>
      </c>
    </row>
    <row r="714" spans="1:5" x14ac:dyDescent="0.2">
      <c r="A714" s="88">
        <f t="shared" si="11"/>
        <v>45290.541666664947</v>
      </c>
      <c r="B714" s="89" t="s">
        <v>110</v>
      </c>
      <c r="C714" s="95">
        <v>59.1</v>
      </c>
      <c r="D714" s="95">
        <v>74.7</v>
      </c>
      <c r="E714" s="95">
        <v>44.5</v>
      </c>
    </row>
    <row r="715" spans="1:5" x14ac:dyDescent="0.2">
      <c r="A715" s="88">
        <f t="shared" si="11"/>
        <v>45290.583333331611</v>
      </c>
      <c r="B715" s="89" t="s">
        <v>110</v>
      </c>
      <c r="C715" s="95">
        <v>58.1</v>
      </c>
      <c r="D715" s="95">
        <v>80.5</v>
      </c>
      <c r="E715" s="95">
        <v>42.1</v>
      </c>
    </row>
    <row r="716" spans="1:5" x14ac:dyDescent="0.2">
      <c r="A716" s="88">
        <f t="shared" si="11"/>
        <v>45290.624999998276</v>
      </c>
      <c r="B716" s="89" t="s">
        <v>110</v>
      </c>
      <c r="C716" s="95">
        <v>61.1</v>
      </c>
      <c r="D716" s="95">
        <v>75.5</v>
      </c>
      <c r="E716" s="95">
        <v>44.5</v>
      </c>
    </row>
    <row r="717" spans="1:5" x14ac:dyDescent="0.2">
      <c r="A717" s="88">
        <f t="shared" si="11"/>
        <v>45290.66666666494</v>
      </c>
      <c r="B717" s="89" t="s">
        <v>110</v>
      </c>
      <c r="C717" s="95">
        <v>62.2</v>
      </c>
      <c r="D717" s="95">
        <v>80.3</v>
      </c>
      <c r="E717" s="95">
        <v>44.3</v>
      </c>
    </row>
    <row r="718" spans="1:5" x14ac:dyDescent="0.2">
      <c r="A718" s="88">
        <f t="shared" si="11"/>
        <v>45290.708333331604</v>
      </c>
      <c r="B718" s="89" t="s">
        <v>110</v>
      </c>
      <c r="C718" s="95">
        <v>59.8</v>
      </c>
      <c r="D718" s="95">
        <v>78.2</v>
      </c>
      <c r="E718" s="95">
        <v>43.1</v>
      </c>
    </row>
    <row r="719" spans="1:5" x14ac:dyDescent="0.2">
      <c r="A719" s="88">
        <f t="shared" si="11"/>
        <v>45290.749999998268</v>
      </c>
      <c r="B719" s="89" t="s">
        <v>110</v>
      </c>
      <c r="C719" s="95">
        <v>59.5</v>
      </c>
      <c r="D719" s="95">
        <v>77.099999999999994</v>
      </c>
      <c r="E719" s="95">
        <v>42.3</v>
      </c>
    </row>
    <row r="720" spans="1:5" x14ac:dyDescent="0.2">
      <c r="A720" s="88">
        <f t="shared" si="11"/>
        <v>45290.791666664933</v>
      </c>
      <c r="B720" s="89" t="s">
        <v>110</v>
      </c>
      <c r="C720" s="95">
        <v>59.8</v>
      </c>
      <c r="D720" s="95">
        <v>77</v>
      </c>
      <c r="E720" s="95">
        <v>43.4</v>
      </c>
    </row>
    <row r="721" spans="1:5" x14ac:dyDescent="0.2">
      <c r="A721" s="88">
        <f t="shared" si="11"/>
        <v>45290.833333331597</v>
      </c>
      <c r="B721" s="89" t="s">
        <v>110</v>
      </c>
      <c r="C721" s="95">
        <v>56</v>
      </c>
      <c r="D721" s="95">
        <v>76.599999999999994</v>
      </c>
      <c r="E721" s="95">
        <v>40.700000000000003</v>
      </c>
    </row>
    <row r="722" spans="1:5" x14ac:dyDescent="0.2">
      <c r="A722" s="88">
        <f t="shared" si="11"/>
        <v>45290.874999998261</v>
      </c>
      <c r="B722" s="89" t="s">
        <v>110</v>
      </c>
      <c r="C722" s="95">
        <v>59.8</v>
      </c>
      <c r="D722" s="95">
        <v>77.099999999999994</v>
      </c>
      <c r="E722" s="95">
        <v>44.5</v>
      </c>
    </row>
    <row r="723" spans="1:5" x14ac:dyDescent="0.2">
      <c r="A723" s="88">
        <f t="shared" si="11"/>
        <v>45290.916666664925</v>
      </c>
      <c r="B723" s="89" t="s">
        <v>110</v>
      </c>
      <c r="C723" s="95">
        <v>62.6</v>
      </c>
      <c r="D723" s="95">
        <v>79</v>
      </c>
      <c r="E723" s="95">
        <v>46.3</v>
      </c>
    </row>
    <row r="724" spans="1:5" x14ac:dyDescent="0.2">
      <c r="A724" s="88">
        <f t="shared" si="11"/>
        <v>45290.95833333159</v>
      </c>
      <c r="B724" s="89" t="s">
        <v>110</v>
      </c>
      <c r="C724" s="95">
        <v>66.8</v>
      </c>
      <c r="D724" s="95">
        <v>80.400000000000006</v>
      </c>
      <c r="E724" s="95">
        <v>49.4</v>
      </c>
    </row>
    <row r="725" spans="1:5" x14ac:dyDescent="0.2">
      <c r="A725" s="88">
        <f t="shared" si="11"/>
        <v>45290.999999998254</v>
      </c>
      <c r="B725" s="89" t="s">
        <v>110</v>
      </c>
      <c r="C725" s="95">
        <v>62.2</v>
      </c>
      <c r="D725" s="95">
        <v>80.8</v>
      </c>
      <c r="E725" s="95">
        <v>42.3</v>
      </c>
    </row>
    <row r="726" spans="1:5" x14ac:dyDescent="0.2">
      <c r="A726" s="88">
        <f t="shared" si="11"/>
        <v>45291.041666664918</v>
      </c>
      <c r="B726" s="89" t="s">
        <v>110</v>
      </c>
      <c r="C726" s="95">
        <v>57.5</v>
      </c>
      <c r="D726" s="95">
        <v>76.400000000000006</v>
      </c>
      <c r="E726" s="95">
        <v>38.9</v>
      </c>
    </row>
    <row r="727" spans="1:5" x14ac:dyDescent="0.2">
      <c r="A727" s="88">
        <f t="shared" si="11"/>
        <v>45291.083333331582</v>
      </c>
      <c r="B727" s="89" t="s">
        <v>110</v>
      </c>
      <c r="C727" s="95">
        <v>49.3</v>
      </c>
      <c r="D727" s="95">
        <v>68</v>
      </c>
      <c r="E727" s="95">
        <v>34</v>
      </c>
    </row>
    <row r="728" spans="1:5" x14ac:dyDescent="0.2">
      <c r="A728" s="88">
        <f t="shared" si="11"/>
        <v>45291.124999998246</v>
      </c>
      <c r="B728" s="89" t="s">
        <v>110</v>
      </c>
      <c r="C728" s="95">
        <v>38.5</v>
      </c>
      <c r="D728" s="95">
        <v>60.6</v>
      </c>
      <c r="E728" s="95">
        <v>34.200000000000003</v>
      </c>
    </row>
    <row r="729" spans="1:5" x14ac:dyDescent="0.2">
      <c r="A729" s="88">
        <f t="shared" si="11"/>
        <v>45291.166666664911</v>
      </c>
      <c r="B729" s="89" t="s">
        <v>110</v>
      </c>
      <c r="C729" s="95">
        <v>41</v>
      </c>
      <c r="D729" s="95">
        <v>63.2</v>
      </c>
      <c r="E729" s="95">
        <v>28.6</v>
      </c>
    </row>
    <row r="730" spans="1:5" x14ac:dyDescent="0.2">
      <c r="A730" s="88">
        <f t="shared" si="11"/>
        <v>45291.208333331575</v>
      </c>
      <c r="B730" s="89" t="s">
        <v>110</v>
      </c>
      <c r="C730" s="95">
        <v>50.3</v>
      </c>
      <c r="D730" s="95">
        <v>66.099999999999994</v>
      </c>
      <c r="E730" s="95">
        <v>39.5</v>
      </c>
    </row>
    <row r="731" spans="1:5" x14ac:dyDescent="0.2">
      <c r="A731" s="88">
        <f t="shared" si="11"/>
        <v>45291.249999998239</v>
      </c>
      <c r="B731" s="89" t="s">
        <v>110</v>
      </c>
      <c r="C731" s="95">
        <v>47.5</v>
      </c>
      <c r="D731" s="95">
        <v>67.5</v>
      </c>
      <c r="E731" s="95">
        <v>35.9</v>
      </c>
    </row>
    <row r="732" spans="1:5" x14ac:dyDescent="0.2">
      <c r="A732" s="88">
        <f t="shared" si="11"/>
        <v>45291.291666664903</v>
      </c>
      <c r="B732" s="89" t="s">
        <v>110</v>
      </c>
      <c r="C732" s="95">
        <v>49</v>
      </c>
      <c r="D732" s="95">
        <v>65.2</v>
      </c>
      <c r="E732" s="95">
        <v>38.1</v>
      </c>
    </row>
    <row r="733" spans="1:5" x14ac:dyDescent="0.2">
      <c r="A733" s="88">
        <f t="shared" si="11"/>
        <v>45291.333333331568</v>
      </c>
      <c r="B733" s="89" t="s">
        <v>110</v>
      </c>
      <c r="C733" s="95">
        <v>59.3</v>
      </c>
      <c r="D733" s="95">
        <v>77.3</v>
      </c>
      <c r="E733" s="95">
        <v>41.1</v>
      </c>
    </row>
    <row r="734" spans="1:5" x14ac:dyDescent="0.2">
      <c r="A734" s="88">
        <f t="shared" si="11"/>
        <v>45291.374999998232</v>
      </c>
      <c r="B734" s="89" t="s">
        <v>110</v>
      </c>
      <c r="C734" s="95">
        <v>63.7</v>
      </c>
      <c r="D734" s="95">
        <v>82.1</v>
      </c>
      <c r="E734" s="95">
        <v>44.3</v>
      </c>
    </row>
    <row r="735" spans="1:5" x14ac:dyDescent="0.2">
      <c r="A735" s="88">
        <f t="shared" si="11"/>
        <v>45291.416666664896</v>
      </c>
      <c r="B735" s="89" t="s">
        <v>110</v>
      </c>
      <c r="C735" s="95">
        <v>63.1</v>
      </c>
      <c r="D735" s="95">
        <v>81</v>
      </c>
      <c r="E735" s="95">
        <v>42.4</v>
      </c>
    </row>
    <row r="736" spans="1:5" x14ac:dyDescent="0.2">
      <c r="A736" s="88">
        <f t="shared" si="11"/>
        <v>45291.45833333156</v>
      </c>
      <c r="B736" s="89" t="s">
        <v>110</v>
      </c>
      <c r="C736" s="95">
        <v>64.5</v>
      </c>
      <c r="D736" s="95">
        <v>80.599999999999994</v>
      </c>
      <c r="E736" s="95">
        <v>45.6</v>
      </c>
    </row>
    <row r="737" spans="1:5" x14ac:dyDescent="0.2">
      <c r="A737" s="88">
        <f t="shared" si="11"/>
        <v>45291.499999998225</v>
      </c>
      <c r="B737" s="89" t="s">
        <v>110</v>
      </c>
      <c r="C737" s="95">
        <v>67.599999999999994</v>
      </c>
      <c r="D737" s="95">
        <v>80.5</v>
      </c>
      <c r="E737" s="95">
        <v>51.5</v>
      </c>
    </row>
    <row r="738" spans="1:5" x14ac:dyDescent="0.2">
      <c r="A738" s="88">
        <f t="shared" si="11"/>
        <v>45291.541666664889</v>
      </c>
      <c r="B738" s="89" t="s">
        <v>110</v>
      </c>
      <c r="C738" s="95">
        <v>69.400000000000006</v>
      </c>
      <c r="D738" s="95">
        <v>82</v>
      </c>
      <c r="E738" s="95">
        <v>53.7</v>
      </c>
    </row>
    <row r="739" spans="1:5" x14ac:dyDescent="0.2">
      <c r="A739" s="88">
        <f t="shared" si="11"/>
        <v>45291.583333331553</v>
      </c>
      <c r="B739" s="89" t="s">
        <v>110</v>
      </c>
      <c r="C739" s="95">
        <v>66.099999999999994</v>
      </c>
      <c r="D739" s="95">
        <v>79.8</v>
      </c>
      <c r="E739" s="95">
        <v>52.7</v>
      </c>
    </row>
    <row r="740" spans="1:5" x14ac:dyDescent="0.2">
      <c r="A740" s="88">
        <f t="shared" si="11"/>
        <v>45291.624999998217</v>
      </c>
      <c r="B740" s="89" t="s">
        <v>110</v>
      </c>
      <c r="C740" s="95">
        <v>59.7</v>
      </c>
      <c r="D740" s="95">
        <v>79.5</v>
      </c>
      <c r="E740" s="95">
        <v>44.5</v>
      </c>
    </row>
    <row r="741" spans="1:5" x14ac:dyDescent="0.2">
      <c r="A741" s="88">
        <f t="shared" si="11"/>
        <v>45291.666666664882</v>
      </c>
      <c r="B741" s="89" t="s">
        <v>110</v>
      </c>
      <c r="C741" s="95">
        <v>67.3</v>
      </c>
      <c r="D741" s="95">
        <v>80</v>
      </c>
      <c r="E741" s="95">
        <v>52.9</v>
      </c>
    </row>
    <row r="742" spans="1:5" x14ac:dyDescent="0.2">
      <c r="A742" s="88">
        <f t="shared" si="11"/>
        <v>45291.708333331546</v>
      </c>
      <c r="B742" s="89" t="s">
        <v>110</v>
      </c>
      <c r="C742" s="95">
        <v>66.2</v>
      </c>
      <c r="D742" s="95">
        <v>82.7</v>
      </c>
      <c r="E742" s="95">
        <v>50.9</v>
      </c>
    </row>
    <row r="743" spans="1:5" x14ac:dyDescent="0.2">
      <c r="A743" s="88">
        <f t="shared" si="11"/>
        <v>45291.74999999821</v>
      </c>
      <c r="B743" s="89" t="s">
        <v>110</v>
      </c>
      <c r="C743" s="95">
        <v>64.2</v>
      </c>
      <c r="D743" s="95">
        <v>80</v>
      </c>
      <c r="E743" s="95">
        <v>50.6</v>
      </c>
    </row>
    <row r="744" spans="1:5" x14ac:dyDescent="0.2">
      <c r="A744" s="88">
        <f t="shared" si="11"/>
        <v>45291.791666664874</v>
      </c>
      <c r="B744" s="89" t="s">
        <v>110</v>
      </c>
      <c r="C744" s="95">
        <v>68.5</v>
      </c>
      <c r="D744" s="95">
        <v>82.5</v>
      </c>
      <c r="E744" s="95">
        <v>55.6</v>
      </c>
    </row>
    <row r="745" spans="1:5" x14ac:dyDescent="0.2">
      <c r="A745" s="88">
        <f t="shared" si="11"/>
        <v>45291.833333331539</v>
      </c>
      <c r="B745" s="89" t="s">
        <v>110</v>
      </c>
      <c r="C745" s="95">
        <v>69.5</v>
      </c>
      <c r="D745" s="95">
        <v>83.2</v>
      </c>
      <c r="E745" s="95">
        <v>54.9</v>
      </c>
    </row>
    <row r="746" spans="1:5" x14ac:dyDescent="0.2">
      <c r="A746" s="88">
        <f t="shared" si="11"/>
        <v>45291.874999998203</v>
      </c>
      <c r="B746" s="89" t="s">
        <v>110</v>
      </c>
      <c r="C746" s="95">
        <v>70</v>
      </c>
      <c r="D746" s="95">
        <v>83.8</v>
      </c>
      <c r="E746" s="95">
        <v>57.5</v>
      </c>
    </row>
    <row r="747" spans="1:5" x14ac:dyDescent="0.2">
      <c r="A747" s="88">
        <f t="shared" si="11"/>
        <v>45291.916666664867</v>
      </c>
      <c r="B747" s="89" t="s">
        <v>110</v>
      </c>
      <c r="C747" s="95">
        <v>70.400000000000006</v>
      </c>
      <c r="D747" s="95">
        <v>83.1</v>
      </c>
      <c r="E747" s="95">
        <v>58.5</v>
      </c>
    </row>
    <row r="748" spans="1:5" x14ac:dyDescent="0.2">
      <c r="A748" s="82">
        <f t="shared" si="11"/>
        <v>45291.958333331531</v>
      </c>
      <c r="B748" s="90" t="s">
        <v>110</v>
      </c>
      <c r="C748" s="97">
        <v>68.8</v>
      </c>
      <c r="D748" s="97">
        <v>81.900000000000006</v>
      </c>
      <c r="E748" s="97">
        <v>55.1</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E98A9-7F59-45D1-BD68-732DED27943C}">
  <sheetPr codeName="Sheet2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GH-NMP1</v>
      </c>
    </row>
    <row r="2" spans="1:6" x14ac:dyDescent="0.2">
      <c r="A2" s="1" t="s">
        <v>3</v>
      </c>
      <c r="B2" s="21" t="str">
        <f>Metadata!C19</f>
        <v>Glebe House, A418, Aylesbury</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50.8</v>
      </c>
      <c r="D5" s="95">
        <v>57.5</v>
      </c>
      <c r="E5" s="96">
        <v>47.3</v>
      </c>
      <c r="F5" s="24"/>
    </row>
    <row r="6" spans="1:6" x14ac:dyDescent="0.2">
      <c r="A6" s="77">
        <f>A5+TIME(1,0,0)</f>
        <v>45261.041666666664</v>
      </c>
      <c r="B6" s="31" t="s">
        <v>110</v>
      </c>
      <c r="C6" s="95">
        <v>48.1</v>
      </c>
      <c r="D6" s="95">
        <v>64.8</v>
      </c>
      <c r="E6" s="96">
        <v>44.5</v>
      </c>
      <c r="F6" s="24"/>
    </row>
    <row r="7" spans="1:6" x14ac:dyDescent="0.2">
      <c r="A7" s="77">
        <f t="shared" ref="A7:A70" si="0">A6+TIME(1,0,0)</f>
        <v>45261.083333333328</v>
      </c>
      <c r="B7" s="31" t="s">
        <v>110</v>
      </c>
      <c r="C7" s="95">
        <v>47.6</v>
      </c>
      <c r="D7" s="95">
        <v>59.2</v>
      </c>
      <c r="E7" s="96">
        <v>44.2</v>
      </c>
      <c r="F7" s="24"/>
    </row>
    <row r="8" spans="1:6" x14ac:dyDescent="0.2">
      <c r="A8" s="77">
        <f t="shared" si="0"/>
        <v>45261.124999999993</v>
      </c>
      <c r="B8" s="31" t="s">
        <v>110</v>
      </c>
      <c r="C8" s="95">
        <v>47.9</v>
      </c>
      <c r="D8" s="95">
        <v>58.5</v>
      </c>
      <c r="E8" s="96">
        <v>44.5</v>
      </c>
      <c r="F8" s="24"/>
    </row>
    <row r="9" spans="1:6" x14ac:dyDescent="0.2">
      <c r="A9" s="77">
        <f t="shared" si="0"/>
        <v>45261.166666666657</v>
      </c>
      <c r="B9" s="31" t="s">
        <v>110</v>
      </c>
      <c r="C9" s="95">
        <v>48.8</v>
      </c>
      <c r="D9" s="95">
        <v>64.3</v>
      </c>
      <c r="E9" s="96">
        <v>45.3</v>
      </c>
      <c r="F9" s="24"/>
    </row>
    <row r="10" spans="1:6" x14ac:dyDescent="0.2">
      <c r="A10" s="77">
        <f t="shared" si="0"/>
        <v>45261.208333333321</v>
      </c>
      <c r="B10" s="31" t="s">
        <v>110</v>
      </c>
      <c r="C10" s="95">
        <v>53.5</v>
      </c>
      <c r="D10" s="95">
        <v>82.5</v>
      </c>
      <c r="E10" s="96">
        <v>47</v>
      </c>
      <c r="F10" s="24"/>
    </row>
    <row r="11" spans="1:6" x14ac:dyDescent="0.2">
      <c r="A11" s="77">
        <f t="shared" si="0"/>
        <v>45261.249999999985</v>
      </c>
      <c r="B11" s="31" t="s">
        <v>110</v>
      </c>
      <c r="C11" s="95">
        <v>54.4</v>
      </c>
      <c r="D11" s="95">
        <v>61.9</v>
      </c>
      <c r="E11" s="96">
        <v>51.6</v>
      </c>
      <c r="F11" s="24"/>
    </row>
    <row r="12" spans="1:6" x14ac:dyDescent="0.2">
      <c r="A12" s="77">
        <f t="shared" si="0"/>
        <v>45261.29166666665</v>
      </c>
      <c r="B12" s="31" t="s">
        <v>110</v>
      </c>
      <c r="C12" s="95">
        <v>55.7</v>
      </c>
      <c r="D12" s="95">
        <v>62.7</v>
      </c>
      <c r="E12" s="96">
        <v>53.8</v>
      </c>
      <c r="F12" s="24"/>
    </row>
    <row r="13" spans="1:6" x14ac:dyDescent="0.2">
      <c r="A13" s="77">
        <f t="shared" si="0"/>
        <v>45261.333333333314</v>
      </c>
      <c r="B13" s="31" t="s">
        <v>110</v>
      </c>
      <c r="C13" s="95">
        <v>57</v>
      </c>
      <c r="D13" s="95">
        <v>75.599999999999994</v>
      </c>
      <c r="E13" s="96">
        <v>55</v>
      </c>
      <c r="F13" s="24"/>
    </row>
    <row r="14" spans="1:6" x14ac:dyDescent="0.2">
      <c r="A14" s="77">
        <f t="shared" si="0"/>
        <v>45261.374999999978</v>
      </c>
      <c r="B14" s="31" t="s">
        <v>110</v>
      </c>
      <c r="C14" s="95">
        <v>57.8</v>
      </c>
      <c r="D14" s="95">
        <v>69.7</v>
      </c>
      <c r="E14" s="96">
        <v>55.4</v>
      </c>
      <c r="F14" s="24"/>
    </row>
    <row r="15" spans="1:6" x14ac:dyDescent="0.2">
      <c r="A15" s="77">
        <f t="shared" si="0"/>
        <v>45261.416666666642</v>
      </c>
      <c r="B15" s="31" t="s">
        <v>110</v>
      </c>
      <c r="C15" s="95">
        <v>58.5</v>
      </c>
      <c r="D15" s="95">
        <v>69.400000000000006</v>
      </c>
      <c r="E15" s="96">
        <v>54.4</v>
      </c>
      <c r="F15" s="24"/>
    </row>
    <row r="16" spans="1:6" x14ac:dyDescent="0.2">
      <c r="A16" s="77">
        <f t="shared" si="0"/>
        <v>45261.458333333307</v>
      </c>
      <c r="B16" s="31" t="s">
        <v>110</v>
      </c>
      <c r="C16" s="95">
        <v>56.2</v>
      </c>
      <c r="D16" s="95">
        <v>70.8</v>
      </c>
      <c r="E16" s="96">
        <v>53.9</v>
      </c>
      <c r="F16" s="24"/>
    </row>
    <row r="17" spans="1:6" x14ac:dyDescent="0.2">
      <c r="A17" s="77">
        <f t="shared" si="0"/>
        <v>45261.499999999971</v>
      </c>
      <c r="B17" s="31" t="s">
        <v>110</v>
      </c>
      <c r="C17" s="95">
        <v>57</v>
      </c>
      <c r="D17" s="95">
        <v>75.7</v>
      </c>
      <c r="E17" s="96">
        <v>54.5</v>
      </c>
      <c r="F17" s="24"/>
    </row>
    <row r="18" spans="1:6" x14ac:dyDescent="0.2">
      <c r="A18" s="77">
        <f t="shared" si="0"/>
        <v>45261.541666666635</v>
      </c>
      <c r="B18" s="31" t="s">
        <v>110</v>
      </c>
      <c r="C18" s="95">
        <v>57.5</v>
      </c>
      <c r="D18" s="95">
        <v>79.400000000000006</v>
      </c>
      <c r="E18" s="96">
        <v>54.7</v>
      </c>
      <c r="F18" s="24"/>
    </row>
    <row r="19" spans="1:6" x14ac:dyDescent="0.2">
      <c r="A19" s="77">
        <f t="shared" si="0"/>
        <v>45261.583333333299</v>
      </c>
      <c r="B19" s="31" t="s">
        <v>110</v>
      </c>
      <c r="C19" s="95">
        <v>57.2</v>
      </c>
      <c r="D19" s="95">
        <v>75.2</v>
      </c>
      <c r="E19" s="96">
        <v>55.4</v>
      </c>
      <c r="F19" s="24"/>
    </row>
    <row r="20" spans="1:6" x14ac:dyDescent="0.2">
      <c r="A20" s="77">
        <f t="shared" si="0"/>
        <v>45261.624999999964</v>
      </c>
      <c r="B20" s="31" t="s">
        <v>110</v>
      </c>
      <c r="C20" s="95">
        <v>56.9</v>
      </c>
      <c r="D20" s="95">
        <v>77.5</v>
      </c>
      <c r="E20" s="96">
        <v>55.4</v>
      </c>
      <c r="F20" s="24"/>
    </row>
    <row r="21" spans="1:6" x14ac:dyDescent="0.2">
      <c r="A21" s="77">
        <f t="shared" si="0"/>
        <v>45261.666666666628</v>
      </c>
      <c r="B21" s="31" t="s">
        <v>110</v>
      </c>
      <c r="C21" s="95">
        <v>56.9</v>
      </c>
      <c r="D21" s="95">
        <v>72.099999999999994</v>
      </c>
      <c r="E21" s="96">
        <v>55.2</v>
      </c>
      <c r="F21" s="24"/>
    </row>
    <row r="22" spans="1:6" x14ac:dyDescent="0.2">
      <c r="A22" s="77">
        <f t="shared" si="0"/>
        <v>45261.708333333292</v>
      </c>
      <c r="B22" s="31" t="s">
        <v>110</v>
      </c>
      <c r="C22" s="95">
        <v>56.4</v>
      </c>
      <c r="D22" s="95">
        <v>66.099999999999994</v>
      </c>
      <c r="E22" s="96">
        <v>54.9</v>
      </c>
      <c r="F22" s="24"/>
    </row>
    <row r="23" spans="1:6" x14ac:dyDescent="0.2">
      <c r="A23" s="77">
        <f t="shared" si="0"/>
        <v>45261.749999999956</v>
      </c>
      <c r="B23" s="31" t="s">
        <v>110</v>
      </c>
      <c r="C23" s="95">
        <v>56.2</v>
      </c>
      <c r="D23" s="95">
        <v>69.7</v>
      </c>
      <c r="E23" s="96">
        <v>54.4</v>
      </c>
      <c r="F23" s="24"/>
    </row>
    <row r="24" spans="1:6" x14ac:dyDescent="0.2">
      <c r="A24" s="77">
        <f t="shared" si="0"/>
        <v>45261.791666666621</v>
      </c>
      <c r="B24" s="31" t="s">
        <v>110</v>
      </c>
      <c r="C24" s="95">
        <v>54.8</v>
      </c>
      <c r="D24" s="95">
        <v>66.3</v>
      </c>
      <c r="E24" s="96">
        <v>52.7</v>
      </c>
      <c r="F24" s="24"/>
    </row>
    <row r="25" spans="1:6" x14ac:dyDescent="0.2">
      <c r="A25" s="77">
        <f t="shared" si="0"/>
        <v>45261.833333333285</v>
      </c>
      <c r="B25" s="31" t="s">
        <v>110</v>
      </c>
      <c r="C25" s="95">
        <v>53.7</v>
      </c>
      <c r="D25" s="95">
        <v>70.2</v>
      </c>
      <c r="E25" s="96">
        <v>50.4</v>
      </c>
      <c r="F25" s="24"/>
    </row>
    <row r="26" spans="1:6" x14ac:dyDescent="0.2">
      <c r="A26" s="77">
        <f t="shared" si="0"/>
        <v>45261.874999999949</v>
      </c>
      <c r="B26" s="31" t="s">
        <v>110</v>
      </c>
      <c r="C26" s="95">
        <v>52.8</v>
      </c>
      <c r="D26" s="95">
        <v>64.900000000000006</v>
      </c>
      <c r="E26" s="96">
        <v>49.5</v>
      </c>
      <c r="F26" s="24"/>
    </row>
    <row r="27" spans="1:6" x14ac:dyDescent="0.2">
      <c r="A27" s="77">
        <f t="shared" si="0"/>
        <v>45261.916666666613</v>
      </c>
      <c r="B27" s="31" t="s">
        <v>110</v>
      </c>
      <c r="C27" s="95">
        <v>52</v>
      </c>
      <c r="D27" s="95">
        <v>62.3</v>
      </c>
      <c r="E27" s="96">
        <v>48.7</v>
      </c>
      <c r="F27" s="24"/>
    </row>
    <row r="28" spans="1:6" x14ac:dyDescent="0.2">
      <c r="A28" s="77">
        <f t="shared" si="0"/>
        <v>45261.958333333278</v>
      </c>
      <c r="B28" s="31" t="s">
        <v>110</v>
      </c>
      <c r="C28" s="95">
        <v>51.1</v>
      </c>
      <c r="D28" s="95">
        <v>66.3</v>
      </c>
      <c r="E28" s="96">
        <v>47.4</v>
      </c>
      <c r="F28" s="24"/>
    </row>
    <row r="29" spans="1:6" x14ac:dyDescent="0.2">
      <c r="A29" s="77">
        <f t="shared" si="0"/>
        <v>45261.999999999942</v>
      </c>
      <c r="B29" s="31" t="s">
        <v>110</v>
      </c>
      <c r="C29" s="95">
        <v>49.3</v>
      </c>
      <c r="D29" s="95">
        <v>58.7</v>
      </c>
      <c r="E29" s="96">
        <v>45.9</v>
      </c>
      <c r="F29" s="24"/>
    </row>
    <row r="30" spans="1:6" x14ac:dyDescent="0.2">
      <c r="A30" s="77">
        <f t="shared" si="0"/>
        <v>45262.041666666606</v>
      </c>
      <c r="B30" s="31" t="s">
        <v>110</v>
      </c>
      <c r="C30" s="95">
        <v>48.5</v>
      </c>
      <c r="D30" s="95">
        <v>60.8</v>
      </c>
      <c r="E30" s="96">
        <v>45.3</v>
      </c>
      <c r="F30" s="24"/>
    </row>
    <row r="31" spans="1:6" x14ac:dyDescent="0.2">
      <c r="A31" s="77">
        <f t="shared" si="0"/>
        <v>45262.08333333327</v>
      </c>
      <c r="B31" s="31" t="s">
        <v>110</v>
      </c>
      <c r="C31" s="95">
        <v>47.2</v>
      </c>
      <c r="D31" s="95">
        <v>55.9</v>
      </c>
      <c r="E31" s="96">
        <v>44.9</v>
      </c>
      <c r="F31" s="24"/>
    </row>
    <row r="32" spans="1:6" x14ac:dyDescent="0.2">
      <c r="A32" s="77">
        <f t="shared" si="0"/>
        <v>45262.124999999935</v>
      </c>
      <c r="B32" s="31" t="s">
        <v>110</v>
      </c>
      <c r="C32" s="95">
        <v>47.5</v>
      </c>
      <c r="D32" s="95">
        <v>61.1</v>
      </c>
      <c r="E32" s="96">
        <v>45.3</v>
      </c>
      <c r="F32" s="24"/>
    </row>
    <row r="33" spans="1:6" x14ac:dyDescent="0.2">
      <c r="A33" s="77">
        <f t="shared" si="0"/>
        <v>45262.166666666599</v>
      </c>
      <c r="B33" s="31" t="s">
        <v>110</v>
      </c>
      <c r="C33" s="95">
        <v>47.3</v>
      </c>
      <c r="D33" s="95">
        <v>55.9</v>
      </c>
      <c r="E33" s="96">
        <v>44.8</v>
      </c>
      <c r="F33" s="24"/>
    </row>
    <row r="34" spans="1:6" x14ac:dyDescent="0.2">
      <c r="A34" s="77">
        <f t="shared" si="0"/>
        <v>45262.208333333263</v>
      </c>
      <c r="B34" s="31" t="s">
        <v>110</v>
      </c>
      <c r="C34" s="95">
        <v>48.1</v>
      </c>
      <c r="D34" s="95">
        <v>57.5</v>
      </c>
      <c r="E34" s="96">
        <v>44.2</v>
      </c>
      <c r="F34" s="24"/>
    </row>
    <row r="35" spans="1:6" x14ac:dyDescent="0.2">
      <c r="A35" s="77">
        <f t="shared" si="0"/>
        <v>45262.249999999927</v>
      </c>
      <c r="B35" s="31" t="s">
        <v>110</v>
      </c>
      <c r="C35" s="95">
        <v>50.2</v>
      </c>
      <c r="D35" s="95">
        <v>64.3</v>
      </c>
      <c r="E35" s="96">
        <v>46.1</v>
      </c>
      <c r="F35" s="24"/>
    </row>
    <row r="36" spans="1:6" x14ac:dyDescent="0.2">
      <c r="A36" s="77">
        <f t="shared" si="0"/>
        <v>45262.291666666591</v>
      </c>
      <c r="B36" s="31" t="s">
        <v>110</v>
      </c>
      <c r="C36" s="95">
        <v>52.4</v>
      </c>
      <c r="D36" s="95">
        <v>60</v>
      </c>
      <c r="E36" s="96">
        <v>48.7</v>
      </c>
      <c r="F36" s="24"/>
    </row>
    <row r="37" spans="1:6" x14ac:dyDescent="0.2">
      <c r="A37" s="77">
        <f t="shared" si="0"/>
        <v>45262.333333333256</v>
      </c>
      <c r="B37" s="31" t="s">
        <v>110</v>
      </c>
      <c r="C37" s="95">
        <v>53.3</v>
      </c>
      <c r="D37" s="95">
        <v>65.7</v>
      </c>
      <c r="E37" s="96">
        <v>49.7</v>
      </c>
      <c r="F37" s="24"/>
    </row>
    <row r="38" spans="1:6" x14ac:dyDescent="0.2">
      <c r="A38" s="77">
        <f t="shared" si="0"/>
        <v>45262.37499999992</v>
      </c>
      <c r="B38" s="31" t="s">
        <v>110</v>
      </c>
      <c r="C38" s="95">
        <v>54.1</v>
      </c>
      <c r="D38" s="95">
        <v>65.400000000000006</v>
      </c>
      <c r="E38" s="96">
        <v>51.5</v>
      </c>
      <c r="F38" s="24"/>
    </row>
    <row r="39" spans="1:6" x14ac:dyDescent="0.2">
      <c r="A39" s="77">
        <f t="shared" si="0"/>
        <v>45262.416666666584</v>
      </c>
      <c r="B39" s="31" t="s">
        <v>110</v>
      </c>
      <c r="C39" s="95">
        <v>54.6</v>
      </c>
      <c r="D39" s="95">
        <v>73</v>
      </c>
      <c r="E39" s="96">
        <v>52</v>
      </c>
      <c r="F39" s="24"/>
    </row>
    <row r="40" spans="1:6" x14ac:dyDescent="0.2">
      <c r="A40" s="77">
        <f t="shared" si="0"/>
        <v>45262.458333333248</v>
      </c>
      <c r="B40" s="31" t="s">
        <v>110</v>
      </c>
      <c r="C40" s="95">
        <v>54.2</v>
      </c>
      <c r="D40" s="95">
        <v>60.2</v>
      </c>
      <c r="E40" s="96">
        <v>52.1</v>
      </c>
      <c r="F40" s="24"/>
    </row>
    <row r="41" spans="1:6" x14ac:dyDescent="0.2">
      <c r="A41" s="77">
        <f t="shared" si="0"/>
        <v>45262.499999999913</v>
      </c>
      <c r="B41" s="31" t="s">
        <v>110</v>
      </c>
      <c r="C41" s="95">
        <v>54.3</v>
      </c>
      <c r="D41" s="95">
        <v>59.3</v>
      </c>
      <c r="E41" s="96">
        <v>52.2</v>
      </c>
      <c r="F41" s="24"/>
    </row>
    <row r="42" spans="1:6" x14ac:dyDescent="0.2">
      <c r="A42" s="77">
        <f t="shared" si="0"/>
        <v>45262.541666666577</v>
      </c>
      <c r="B42" s="31" t="s">
        <v>110</v>
      </c>
      <c r="C42" s="95">
        <v>54</v>
      </c>
      <c r="D42" s="95">
        <v>59.4</v>
      </c>
      <c r="E42" s="96">
        <v>51.8</v>
      </c>
      <c r="F42" s="24"/>
    </row>
    <row r="43" spans="1:6" x14ac:dyDescent="0.2">
      <c r="A43" s="77">
        <f t="shared" si="0"/>
        <v>45262.583333333241</v>
      </c>
      <c r="B43" s="31" t="s">
        <v>110</v>
      </c>
      <c r="C43" s="95">
        <v>54</v>
      </c>
      <c r="D43" s="95">
        <v>67.2</v>
      </c>
      <c r="E43" s="96">
        <v>51.8</v>
      </c>
      <c r="F43" s="24"/>
    </row>
    <row r="44" spans="1:6" x14ac:dyDescent="0.2">
      <c r="A44" s="77">
        <f t="shared" si="0"/>
        <v>45262.624999999905</v>
      </c>
      <c r="B44" s="31" t="s">
        <v>110</v>
      </c>
      <c r="C44" s="95">
        <v>53.5</v>
      </c>
      <c r="D44" s="95">
        <v>60.1</v>
      </c>
      <c r="E44" s="96">
        <v>50.9</v>
      </c>
      <c r="F44" s="24"/>
    </row>
    <row r="45" spans="1:6" x14ac:dyDescent="0.2">
      <c r="A45" s="77">
        <f t="shared" si="0"/>
        <v>45262.66666666657</v>
      </c>
      <c r="B45" s="31" t="s">
        <v>110</v>
      </c>
      <c r="C45" s="95">
        <v>53.3</v>
      </c>
      <c r="D45" s="95">
        <v>62.1</v>
      </c>
      <c r="E45" s="96">
        <v>50.9</v>
      </c>
      <c r="F45" s="24"/>
    </row>
    <row r="46" spans="1:6" x14ac:dyDescent="0.2">
      <c r="A46" s="77">
        <f t="shared" si="0"/>
        <v>45262.708333333234</v>
      </c>
      <c r="B46" s="31" t="s">
        <v>110</v>
      </c>
      <c r="C46" s="95">
        <v>53.6</v>
      </c>
      <c r="D46" s="95">
        <v>73.599999999999994</v>
      </c>
      <c r="E46" s="96">
        <v>50.6</v>
      </c>
      <c r="F46" s="24"/>
    </row>
    <row r="47" spans="1:6" x14ac:dyDescent="0.2">
      <c r="A47" s="77">
        <f t="shared" si="0"/>
        <v>45262.749999999898</v>
      </c>
      <c r="B47" s="31" t="s">
        <v>110</v>
      </c>
      <c r="C47" s="95">
        <v>52.8</v>
      </c>
      <c r="D47" s="95">
        <v>60.5</v>
      </c>
      <c r="E47" s="96">
        <v>50</v>
      </c>
      <c r="F47" s="24"/>
    </row>
    <row r="48" spans="1:6" x14ac:dyDescent="0.2">
      <c r="A48" s="77">
        <f t="shared" si="0"/>
        <v>45262.791666666562</v>
      </c>
      <c r="B48" s="31" t="s">
        <v>110</v>
      </c>
      <c r="C48" s="95">
        <v>51.9</v>
      </c>
      <c r="D48" s="95">
        <v>60.7</v>
      </c>
      <c r="E48" s="96">
        <v>48.6</v>
      </c>
      <c r="F48" s="24"/>
    </row>
    <row r="49" spans="1:6" x14ac:dyDescent="0.2">
      <c r="A49" s="77">
        <f t="shared" si="0"/>
        <v>45262.833333333227</v>
      </c>
      <c r="B49" s="31" t="s">
        <v>110</v>
      </c>
      <c r="C49" s="95">
        <v>51.4</v>
      </c>
      <c r="D49" s="95">
        <v>68.599999999999994</v>
      </c>
      <c r="E49" s="96">
        <v>47.4</v>
      </c>
      <c r="F49" s="24"/>
    </row>
    <row r="50" spans="1:6" x14ac:dyDescent="0.2">
      <c r="A50" s="77">
        <f t="shared" si="0"/>
        <v>45262.874999999891</v>
      </c>
      <c r="B50" s="31" t="s">
        <v>110</v>
      </c>
      <c r="C50" s="95">
        <v>51.9</v>
      </c>
      <c r="D50" s="95">
        <v>65.400000000000006</v>
      </c>
      <c r="E50" s="96">
        <v>46.8</v>
      </c>
      <c r="F50" s="24"/>
    </row>
    <row r="51" spans="1:6" x14ac:dyDescent="0.2">
      <c r="A51" s="77">
        <f t="shared" si="0"/>
        <v>45262.916666666555</v>
      </c>
      <c r="B51" s="31" t="s">
        <v>110</v>
      </c>
      <c r="C51" s="95">
        <v>50.2</v>
      </c>
      <c r="D51" s="95">
        <v>59.1</v>
      </c>
      <c r="E51" s="96">
        <v>44</v>
      </c>
      <c r="F51" s="24"/>
    </row>
    <row r="52" spans="1:6" x14ac:dyDescent="0.2">
      <c r="A52" s="77">
        <f t="shared" si="0"/>
        <v>45262.958333333219</v>
      </c>
      <c r="B52" s="31" t="s">
        <v>110</v>
      </c>
      <c r="C52" s="95">
        <v>47.5</v>
      </c>
      <c r="D52" s="95">
        <v>58.3</v>
      </c>
      <c r="E52" s="96">
        <v>41.7</v>
      </c>
      <c r="F52" s="24"/>
    </row>
    <row r="53" spans="1:6" x14ac:dyDescent="0.2">
      <c r="A53" s="77">
        <f t="shared" si="0"/>
        <v>45262.999999999884</v>
      </c>
      <c r="B53" s="31" t="s">
        <v>110</v>
      </c>
      <c r="C53" s="95">
        <v>46</v>
      </c>
      <c r="D53" s="95">
        <v>58.8</v>
      </c>
      <c r="E53" s="96">
        <v>39.6</v>
      </c>
      <c r="F53" s="24"/>
    </row>
    <row r="54" spans="1:6" x14ac:dyDescent="0.2">
      <c r="A54" s="77">
        <f t="shared" si="0"/>
        <v>45263.041666666548</v>
      </c>
      <c r="B54" s="31" t="s">
        <v>110</v>
      </c>
      <c r="C54" s="95">
        <v>44.9</v>
      </c>
      <c r="D54" s="95">
        <v>54.9</v>
      </c>
      <c r="E54" s="96">
        <v>38.200000000000003</v>
      </c>
      <c r="F54" s="24"/>
    </row>
    <row r="55" spans="1:6" x14ac:dyDescent="0.2">
      <c r="A55" s="77">
        <f t="shared" si="0"/>
        <v>45263.083333333212</v>
      </c>
      <c r="B55" s="31" t="s">
        <v>110</v>
      </c>
      <c r="C55" s="95">
        <v>43.2</v>
      </c>
      <c r="D55" s="95">
        <v>59.7</v>
      </c>
      <c r="E55" s="96">
        <v>37.4</v>
      </c>
      <c r="F55" s="24"/>
    </row>
    <row r="56" spans="1:6" x14ac:dyDescent="0.2">
      <c r="A56" s="77">
        <f t="shared" si="0"/>
        <v>45263.124999999876</v>
      </c>
      <c r="B56" s="31" t="s">
        <v>110</v>
      </c>
      <c r="C56" s="95">
        <v>43</v>
      </c>
      <c r="D56" s="95">
        <v>55</v>
      </c>
      <c r="E56" s="96">
        <v>37.4</v>
      </c>
      <c r="F56" s="24"/>
    </row>
    <row r="57" spans="1:6" x14ac:dyDescent="0.2">
      <c r="A57" s="77">
        <f t="shared" si="0"/>
        <v>45263.166666666541</v>
      </c>
      <c r="B57" s="31" t="s">
        <v>110</v>
      </c>
      <c r="C57" s="95">
        <v>44.2</v>
      </c>
      <c r="D57" s="95">
        <v>58.3</v>
      </c>
      <c r="E57" s="96">
        <v>38.4</v>
      </c>
      <c r="F57" s="24"/>
    </row>
    <row r="58" spans="1:6" x14ac:dyDescent="0.2">
      <c r="A58" s="77">
        <f t="shared" si="0"/>
        <v>45263.208333333205</v>
      </c>
      <c r="B58" s="31" t="s">
        <v>110</v>
      </c>
      <c r="C58" s="95">
        <v>46.8</v>
      </c>
      <c r="D58" s="95">
        <v>60.1</v>
      </c>
      <c r="E58" s="96">
        <v>37.799999999999997</v>
      </c>
      <c r="F58" s="24"/>
    </row>
    <row r="59" spans="1:6" x14ac:dyDescent="0.2">
      <c r="A59" s="77">
        <f t="shared" si="0"/>
        <v>45263.249999999869</v>
      </c>
      <c r="B59" s="31" t="s">
        <v>110</v>
      </c>
      <c r="C59" s="95">
        <v>46.8</v>
      </c>
      <c r="D59" s="95">
        <v>68.2</v>
      </c>
      <c r="E59" s="96">
        <v>39.299999999999997</v>
      </c>
      <c r="F59" s="24"/>
    </row>
    <row r="60" spans="1:6" x14ac:dyDescent="0.2">
      <c r="A60" s="77">
        <f t="shared" si="0"/>
        <v>45263.291666666533</v>
      </c>
      <c r="B60" s="31" t="s">
        <v>110</v>
      </c>
      <c r="C60" s="95">
        <v>49.2</v>
      </c>
      <c r="D60" s="95">
        <v>59</v>
      </c>
      <c r="E60" s="96">
        <v>43.6</v>
      </c>
      <c r="F60" s="24"/>
    </row>
    <row r="61" spans="1:6" x14ac:dyDescent="0.2">
      <c r="A61" s="77">
        <f t="shared" si="0"/>
        <v>45263.333333333198</v>
      </c>
      <c r="B61" s="31" t="s">
        <v>110</v>
      </c>
      <c r="C61" s="95">
        <v>50.4</v>
      </c>
      <c r="D61" s="95">
        <v>70.3</v>
      </c>
      <c r="E61" s="96">
        <v>45</v>
      </c>
      <c r="F61" s="24"/>
    </row>
    <row r="62" spans="1:6" x14ac:dyDescent="0.2">
      <c r="A62" s="77">
        <f t="shared" si="0"/>
        <v>45263.374999999862</v>
      </c>
      <c r="B62" s="31" t="s">
        <v>110</v>
      </c>
      <c r="C62" s="95">
        <v>52.4</v>
      </c>
      <c r="D62" s="95">
        <v>60.3</v>
      </c>
      <c r="E62" s="96">
        <v>48.3</v>
      </c>
      <c r="F62" s="24"/>
    </row>
    <row r="63" spans="1:6" x14ac:dyDescent="0.2">
      <c r="A63" s="77">
        <f t="shared" si="0"/>
        <v>45263.416666666526</v>
      </c>
      <c r="B63" s="31" t="s">
        <v>110</v>
      </c>
      <c r="C63" s="95">
        <v>54.5</v>
      </c>
      <c r="D63" s="95">
        <v>72.2</v>
      </c>
      <c r="E63" s="96">
        <v>52.1</v>
      </c>
      <c r="F63" s="24"/>
    </row>
    <row r="64" spans="1:6" x14ac:dyDescent="0.2">
      <c r="A64" s="77">
        <f t="shared" si="0"/>
        <v>45263.45833333319</v>
      </c>
      <c r="B64" s="31" t="s">
        <v>110</v>
      </c>
      <c r="C64" s="95">
        <v>54.8</v>
      </c>
      <c r="D64" s="95">
        <v>64.599999999999994</v>
      </c>
      <c r="E64" s="96">
        <v>52.6</v>
      </c>
      <c r="F64" s="24"/>
    </row>
    <row r="65" spans="1:6" x14ac:dyDescent="0.2">
      <c r="A65" s="77">
        <f t="shared" si="0"/>
        <v>45263.499999999854</v>
      </c>
      <c r="B65" s="31" t="s">
        <v>110</v>
      </c>
      <c r="C65" s="95">
        <v>54.9</v>
      </c>
      <c r="D65" s="95">
        <v>62.3</v>
      </c>
      <c r="E65" s="96">
        <v>52.9</v>
      </c>
      <c r="F65" s="24"/>
    </row>
    <row r="66" spans="1:6" x14ac:dyDescent="0.2">
      <c r="A66" s="77">
        <f t="shared" si="0"/>
        <v>45263.541666666519</v>
      </c>
      <c r="B66" s="31" t="s">
        <v>110</v>
      </c>
      <c r="C66" s="95">
        <v>54.6</v>
      </c>
      <c r="D66" s="95">
        <v>61.9</v>
      </c>
      <c r="E66" s="96">
        <v>52.4</v>
      </c>
      <c r="F66" s="24"/>
    </row>
    <row r="67" spans="1:6" x14ac:dyDescent="0.2">
      <c r="A67" s="77">
        <f t="shared" si="0"/>
        <v>45263.583333333183</v>
      </c>
      <c r="B67" s="31" t="s">
        <v>110</v>
      </c>
      <c r="C67" s="95">
        <v>54.2</v>
      </c>
      <c r="D67" s="95">
        <v>63.8</v>
      </c>
      <c r="E67" s="96">
        <v>51.6</v>
      </c>
      <c r="F67" s="24"/>
    </row>
    <row r="68" spans="1:6" x14ac:dyDescent="0.2">
      <c r="A68" s="77">
        <f t="shared" si="0"/>
        <v>45263.624999999847</v>
      </c>
      <c r="B68" s="31" t="s">
        <v>110</v>
      </c>
      <c r="C68" s="95">
        <v>53.6</v>
      </c>
      <c r="D68" s="95">
        <v>65.3</v>
      </c>
      <c r="E68" s="96">
        <v>50.8</v>
      </c>
      <c r="F68" s="24"/>
    </row>
    <row r="69" spans="1:6" x14ac:dyDescent="0.2">
      <c r="A69" s="77">
        <f t="shared" si="0"/>
        <v>45263.666666666511</v>
      </c>
      <c r="B69" s="31" t="s">
        <v>110</v>
      </c>
      <c r="C69" s="95">
        <v>53.2</v>
      </c>
      <c r="D69" s="95">
        <v>65.7</v>
      </c>
      <c r="E69" s="96">
        <v>50.7</v>
      </c>
      <c r="F69" s="24"/>
    </row>
    <row r="70" spans="1:6" x14ac:dyDescent="0.2">
      <c r="A70" s="77">
        <f t="shared" si="0"/>
        <v>45263.708333333176</v>
      </c>
      <c r="B70" s="31" t="s">
        <v>110</v>
      </c>
      <c r="C70" s="95">
        <v>53</v>
      </c>
      <c r="D70" s="95">
        <v>64.599999999999994</v>
      </c>
      <c r="E70" s="96">
        <v>49.8</v>
      </c>
      <c r="F70" s="24"/>
    </row>
    <row r="71" spans="1:6" x14ac:dyDescent="0.2">
      <c r="A71" s="77">
        <f t="shared" ref="A71:A134" si="1">A70+TIME(1,0,0)</f>
        <v>45263.74999999984</v>
      </c>
      <c r="B71" s="31" t="s">
        <v>110</v>
      </c>
      <c r="C71" s="95">
        <v>51.5</v>
      </c>
      <c r="D71" s="95">
        <v>59.9</v>
      </c>
      <c r="E71" s="96">
        <v>47.7</v>
      </c>
      <c r="F71" s="24"/>
    </row>
    <row r="72" spans="1:6" x14ac:dyDescent="0.2">
      <c r="A72" s="77">
        <f t="shared" si="1"/>
        <v>45263.791666666504</v>
      </c>
      <c r="B72" s="31" t="s">
        <v>110</v>
      </c>
      <c r="C72" s="95">
        <v>51</v>
      </c>
      <c r="D72" s="95">
        <v>66.599999999999994</v>
      </c>
      <c r="E72" s="96">
        <v>46.9</v>
      </c>
      <c r="F72" s="24"/>
    </row>
    <row r="73" spans="1:6" x14ac:dyDescent="0.2">
      <c r="A73" s="77">
        <f t="shared" si="1"/>
        <v>45263.833333333168</v>
      </c>
      <c r="B73" s="31" t="s">
        <v>110</v>
      </c>
      <c r="C73" s="95">
        <v>49.6</v>
      </c>
      <c r="D73" s="95">
        <v>57.3</v>
      </c>
      <c r="E73" s="96">
        <v>44.6</v>
      </c>
      <c r="F73" s="24"/>
    </row>
    <row r="74" spans="1:6" x14ac:dyDescent="0.2">
      <c r="A74" s="77">
        <f t="shared" si="1"/>
        <v>45263.874999999833</v>
      </c>
      <c r="B74" s="31" t="s">
        <v>110</v>
      </c>
      <c r="C74" s="95">
        <v>48.5</v>
      </c>
      <c r="D74" s="95">
        <v>59.8</v>
      </c>
      <c r="E74" s="96">
        <v>42.4</v>
      </c>
      <c r="F74" s="24"/>
    </row>
    <row r="75" spans="1:6" x14ac:dyDescent="0.2">
      <c r="A75" s="77">
        <f t="shared" si="1"/>
        <v>45263.916666666497</v>
      </c>
      <c r="B75" s="31" t="s">
        <v>110</v>
      </c>
      <c r="C75" s="95">
        <v>49</v>
      </c>
      <c r="D75" s="95">
        <v>63.1</v>
      </c>
      <c r="E75" s="96">
        <v>41.8</v>
      </c>
      <c r="F75" s="24"/>
    </row>
    <row r="76" spans="1:6" x14ac:dyDescent="0.2">
      <c r="A76" s="77">
        <f t="shared" si="1"/>
        <v>45263.958333333161</v>
      </c>
      <c r="B76" s="31" t="s">
        <v>110</v>
      </c>
      <c r="C76" s="95">
        <v>46.3</v>
      </c>
      <c r="D76" s="95">
        <v>62</v>
      </c>
      <c r="E76" s="96">
        <v>40.799999999999997</v>
      </c>
      <c r="F76" s="24"/>
    </row>
    <row r="77" spans="1:6" x14ac:dyDescent="0.2">
      <c r="A77" s="77">
        <f t="shared" si="1"/>
        <v>45263.999999999825</v>
      </c>
      <c r="B77" s="31" t="s">
        <v>110</v>
      </c>
      <c r="C77" s="95">
        <v>49.2</v>
      </c>
      <c r="D77" s="95">
        <v>63.1</v>
      </c>
      <c r="E77" s="96">
        <v>41.9</v>
      </c>
      <c r="F77" s="24"/>
    </row>
    <row r="78" spans="1:6" x14ac:dyDescent="0.2">
      <c r="A78" s="77">
        <f t="shared" si="1"/>
        <v>45264.04166666649</v>
      </c>
      <c r="B78" s="31" t="s">
        <v>110</v>
      </c>
      <c r="C78" s="95">
        <v>49.6</v>
      </c>
      <c r="D78" s="95">
        <v>62.3</v>
      </c>
      <c r="E78" s="96">
        <v>42.7</v>
      </c>
      <c r="F78" s="24"/>
    </row>
    <row r="79" spans="1:6" x14ac:dyDescent="0.2">
      <c r="A79" s="77">
        <f t="shared" si="1"/>
        <v>45264.083333333154</v>
      </c>
      <c r="B79" s="31" t="s">
        <v>110</v>
      </c>
      <c r="C79" s="95">
        <v>48.3</v>
      </c>
      <c r="D79" s="95">
        <v>61.6</v>
      </c>
      <c r="E79" s="96">
        <v>39.799999999999997</v>
      </c>
      <c r="F79" s="24"/>
    </row>
    <row r="80" spans="1:6" x14ac:dyDescent="0.2">
      <c r="A80" s="77">
        <f t="shared" si="1"/>
        <v>45264.124999999818</v>
      </c>
      <c r="B80" s="31" t="s">
        <v>110</v>
      </c>
      <c r="C80" s="95">
        <v>43.6</v>
      </c>
      <c r="D80" s="95">
        <v>60.3</v>
      </c>
      <c r="E80" s="96">
        <v>36.799999999999997</v>
      </c>
      <c r="F80" s="24"/>
    </row>
    <row r="81" spans="1:6" x14ac:dyDescent="0.2">
      <c r="A81" s="77">
        <f t="shared" si="1"/>
        <v>45264.166666666482</v>
      </c>
      <c r="B81" s="31" t="s">
        <v>110</v>
      </c>
      <c r="C81" s="95">
        <v>46.7</v>
      </c>
      <c r="D81" s="95">
        <v>60.8</v>
      </c>
      <c r="E81" s="96">
        <v>39.5</v>
      </c>
      <c r="F81" s="24"/>
    </row>
    <row r="82" spans="1:6" x14ac:dyDescent="0.2">
      <c r="A82" s="77">
        <f t="shared" si="1"/>
        <v>45264.208333333147</v>
      </c>
      <c r="B82" s="31" t="s">
        <v>110</v>
      </c>
      <c r="C82" s="95">
        <v>50.3</v>
      </c>
      <c r="D82" s="95">
        <v>64.099999999999994</v>
      </c>
      <c r="E82" s="96">
        <v>44.4</v>
      </c>
      <c r="F82" s="24"/>
    </row>
    <row r="83" spans="1:6" x14ac:dyDescent="0.2">
      <c r="A83" s="77">
        <f t="shared" si="1"/>
        <v>45264.249999999811</v>
      </c>
      <c r="B83" s="31" t="s">
        <v>110</v>
      </c>
      <c r="C83" s="95">
        <v>52.5</v>
      </c>
      <c r="D83" s="95">
        <v>62.5</v>
      </c>
      <c r="E83" s="96">
        <v>49.8</v>
      </c>
      <c r="F83" s="24"/>
    </row>
    <row r="84" spans="1:6" x14ac:dyDescent="0.2">
      <c r="A84" s="77">
        <f t="shared" si="1"/>
        <v>45264.291666666475</v>
      </c>
      <c r="B84" s="31" t="s">
        <v>110</v>
      </c>
      <c r="C84" s="95">
        <v>52.4</v>
      </c>
      <c r="D84" s="95">
        <v>63.2</v>
      </c>
      <c r="E84" s="96">
        <v>50.2</v>
      </c>
      <c r="F84" s="24"/>
    </row>
    <row r="85" spans="1:6" x14ac:dyDescent="0.2">
      <c r="A85" s="77">
        <f t="shared" si="1"/>
        <v>45264.333333333139</v>
      </c>
      <c r="B85" s="31" t="s">
        <v>110</v>
      </c>
      <c r="C85" s="95">
        <v>53.9</v>
      </c>
      <c r="D85" s="95">
        <v>60.2</v>
      </c>
      <c r="E85" s="96">
        <v>52.3</v>
      </c>
      <c r="F85" s="24"/>
    </row>
    <row r="86" spans="1:6" x14ac:dyDescent="0.2">
      <c r="A86" s="77">
        <f t="shared" si="1"/>
        <v>45264.374999999804</v>
      </c>
      <c r="B86" s="31" t="s">
        <v>110</v>
      </c>
      <c r="C86" s="95">
        <v>53.6</v>
      </c>
      <c r="D86" s="95">
        <v>64.900000000000006</v>
      </c>
      <c r="E86" s="96">
        <v>51.5</v>
      </c>
      <c r="F86" s="24"/>
    </row>
    <row r="87" spans="1:6" x14ac:dyDescent="0.2">
      <c r="A87" s="77">
        <f t="shared" si="1"/>
        <v>45264.416666666468</v>
      </c>
      <c r="B87" s="31" t="s">
        <v>110</v>
      </c>
      <c r="C87" s="95">
        <v>53</v>
      </c>
      <c r="D87" s="95">
        <v>62.4</v>
      </c>
      <c r="E87" s="96">
        <v>50.8</v>
      </c>
      <c r="F87" s="24"/>
    </row>
    <row r="88" spans="1:6" x14ac:dyDescent="0.2">
      <c r="A88" s="77">
        <f t="shared" si="1"/>
        <v>45264.458333333132</v>
      </c>
      <c r="B88" s="31" t="s">
        <v>110</v>
      </c>
      <c r="C88" s="95">
        <v>53</v>
      </c>
      <c r="D88" s="95">
        <v>61.9</v>
      </c>
      <c r="E88" s="96">
        <v>50.8</v>
      </c>
      <c r="F88" s="24"/>
    </row>
    <row r="89" spans="1:6" x14ac:dyDescent="0.2">
      <c r="A89" s="77">
        <f t="shared" si="1"/>
        <v>45264.499999999796</v>
      </c>
      <c r="B89" s="31" t="s">
        <v>110</v>
      </c>
      <c r="C89" s="95">
        <v>53.7</v>
      </c>
      <c r="D89" s="95">
        <v>67.400000000000006</v>
      </c>
      <c r="E89" s="96">
        <v>51.4</v>
      </c>
      <c r="F89" s="24"/>
    </row>
    <row r="90" spans="1:6" x14ac:dyDescent="0.2">
      <c r="A90" s="77">
        <f t="shared" si="1"/>
        <v>45264.541666666461</v>
      </c>
      <c r="B90" s="31" t="s">
        <v>110</v>
      </c>
      <c r="C90" s="95">
        <v>54.9</v>
      </c>
      <c r="D90" s="95">
        <v>65.8</v>
      </c>
      <c r="E90" s="96">
        <v>52.9</v>
      </c>
      <c r="F90" s="24"/>
    </row>
    <row r="91" spans="1:6" x14ac:dyDescent="0.2">
      <c r="A91" s="77">
        <f t="shared" si="1"/>
        <v>45264.583333333125</v>
      </c>
      <c r="B91" s="31" t="s">
        <v>110</v>
      </c>
      <c r="C91" s="95">
        <v>57</v>
      </c>
      <c r="D91" s="95">
        <v>84.9</v>
      </c>
      <c r="E91" s="96">
        <v>53.5</v>
      </c>
      <c r="F91" s="24"/>
    </row>
    <row r="92" spans="1:6" x14ac:dyDescent="0.2">
      <c r="A92" s="77">
        <f t="shared" si="1"/>
        <v>45264.624999999789</v>
      </c>
      <c r="B92" s="31" t="s">
        <v>110</v>
      </c>
      <c r="C92" s="95">
        <v>55.5</v>
      </c>
      <c r="D92" s="95">
        <v>63.3</v>
      </c>
      <c r="E92" s="96">
        <v>54</v>
      </c>
      <c r="F92" s="24"/>
    </row>
    <row r="93" spans="1:6" x14ac:dyDescent="0.2">
      <c r="A93" s="77">
        <f t="shared" si="1"/>
        <v>45264.666666666453</v>
      </c>
      <c r="B93" s="31" t="s">
        <v>110</v>
      </c>
      <c r="C93" s="95">
        <v>55.5</v>
      </c>
      <c r="D93" s="95">
        <v>62.3</v>
      </c>
      <c r="E93" s="96">
        <v>53.8</v>
      </c>
      <c r="F93" s="24"/>
    </row>
    <row r="94" spans="1:6" x14ac:dyDescent="0.2">
      <c r="A94" s="77">
        <f t="shared" si="1"/>
        <v>45264.708333333117</v>
      </c>
      <c r="B94" s="31" t="s">
        <v>110</v>
      </c>
      <c r="C94" s="95">
        <v>55.3</v>
      </c>
      <c r="D94" s="95">
        <v>65.7</v>
      </c>
      <c r="E94" s="96">
        <v>53.9</v>
      </c>
      <c r="F94" s="24"/>
    </row>
    <row r="95" spans="1:6" x14ac:dyDescent="0.2">
      <c r="A95" s="77">
        <f t="shared" si="1"/>
        <v>45264.749999999782</v>
      </c>
      <c r="B95" s="31" t="s">
        <v>110</v>
      </c>
      <c r="C95" s="95">
        <v>54.9</v>
      </c>
      <c r="D95" s="95">
        <v>66.2</v>
      </c>
      <c r="E95" s="96">
        <v>52.7</v>
      </c>
      <c r="F95" s="24"/>
    </row>
    <row r="96" spans="1:6" x14ac:dyDescent="0.2">
      <c r="A96" s="77">
        <f t="shared" si="1"/>
        <v>45264.791666666446</v>
      </c>
      <c r="B96" s="31" t="s">
        <v>110</v>
      </c>
      <c r="C96" s="95">
        <v>53.9</v>
      </c>
      <c r="D96" s="95">
        <v>63.1</v>
      </c>
      <c r="E96" s="96">
        <v>51.3</v>
      </c>
      <c r="F96" s="24"/>
    </row>
    <row r="97" spans="1:6" x14ac:dyDescent="0.2">
      <c r="A97" s="77">
        <f t="shared" si="1"/>
        <v>45264.83333333311</v>
      </c>
      <c r="B97" s="31" t="s">
        <v>110</v>
      </c>
      <c r="C97" s="95">
        <v>52.8</v>
      </c>
      <c r="D97" s="95">
        <v>64.099999999999994</v>
      </c>
      <c r="E97" s="96">
        <v>49.5</v>
      </c>
      <c r="F97" s="24"/>
    </row>
    <row r="98" spans="1:6" x14ac:dyDescent="0.2">
      <c r="A98" s="77">
        <f t="shared" si="1"/>
        <v>45264.874999999774</v>
      </c>
      <c r="B98" s="31" t="s">
        <v>110</v>
      </c>
      <c r="C98" s="95">
        <v>51.9</v>
      </c>
      <c r="D98" s="95">
        <v>62.3</v>
      </c>
      <c r="E98" s="96">
        <v>47.7</v>
      </c>
      <c r="F98" s="24"/>
    </row>
    <row r="99" spans="1:6" x14ac:dyDescent="0.2">
      <c r="A99" s="77">
        <f t="shared" si="1"/>
        <v>45264.916666666439</v>
      </c>
      <c r="B99" s="31" t="s">
        <v>110</v>
      </c>
      <c r="C99" s="95">
        <v>50.8</v>
      </c>
      <c r="D99" s="95">
        <v>67.099999999999994</v>
      </c>
      <c r="E99" s="96">
        <v>45.6</v>
      </c>
      <c r="F99" s="24"/>
    </row>
    <row r="100" spans="1:6" x14ac:dyDescent="0.2">
      <c r="A100" s="77">
        <f t="shared" si="1"/>
        <v>45264.958333333103</v>
      </c>
      <c r="B100" s="31" t="s">
        <v>110</v>
      </c>
      <c r="C100" s="95">
        <v>49.1</v>
      </c>
      <c r="D100" s="95">
        <v>60</v>
      </c>
      <c r="E100" s="96">
        <v>41.8</v>
      </c>
      <c r="F100" s="24"/>
    </row>
    <row r="101" spans="1:6" x14ac:dyDescent="0.2">
      <c r="A101" s="77">
        <f t="shared" si="1"/>
        <v>45264.999999999767</v>
      </c>
      <c r="B101" s="31" t="s">
        <v>110</v>
      </c>
      <c r="C101" s="95">
        <v>46.7</v>
      </c>
      <c r="D101" s="95">
        <v>59.2</v>
      </c>
      <c r="E101" s="96">
        <v>40.299999999999997</v>
      </c>
      <c r="F101" s="24"/>
    </row>
    <row r="102" spans="1:6" x14ac:dyDescent="0.2">
      <c r="A102" s="77">
        <f t="shared" si="1"/>
        <v>45265.041666666431</v>
      </c>
      <c r="B102" s="31" t="s">
        <v>110</v>
      </c>
      <c r="C102" s="95">
        <v>46.5</v>
      </c>
      <c r="D102" s="95">
        <v>58.9</v>
      </c>
      <c r="E102" s="96">
        <v>39.6</v>
      </c>
      <c r="F102" s="24"/>
    </row>
    <row r="103" spans="1:6" x14ac:dyDescent="0.2">
      <c r="A103" s="77">
        <f t="shared" si="1"/>
        <v>45265.083333333096</v>
      </c>
      <c r="B103" s="31" t="s">
        <v>110</v>
      </c>
      <c r="C103" s="95">
        <v>45.9</v>
      </c>
      <c r="D103" s="95">
        <v>60</v>
      </c>
      <c r="E103" s="96">
        <v>39.1</v>
      </c>
      <c r="F103" s="24"/>
    </row>
    <row r="104" spans="1:6" x14ac:dyDescent="0.2">
      <c r="A104" s="77">
        <f t="shared" si="1"/>
        <v>45265.12499999976</v>
      </c>
      <c r="B104" s="31" t="s">
        <v>110</v>
      </c>
      <c r="C104" s="95">
        <v>44.7</v>
      </c>
      <c r="D104" s="95">
        <v>61.1</v>
      </c>
      <c r="E104" s="96">
        <v>38</v>
      </c>
      <c r="F104" s="24"/>
    </row>
    <row r="105" spans="1:6" x14ac:dyDescent="0.2">
      <c r="A105" s="77">
        <f t="shared" si="1"/>
        <v>45265.166666666424</v>
      </c>
      <c r="B105" s="31" t="s">
        <v>110</v>
      </c>
      <c r="C105" s="95">
        <v>46.8</v>
      </c>
      <c r="D105" s="95">
        <v>61.3</v>
      </c>
      <c r="E105" s="96">
        <v>39</v>
      </c>
      <c r="F105" s="24"/>
    </row>
    <row r="106" spans="1:6" x14ac:dyDescent="0.2">
      <c r="A106" s="77">
        <f t="shared" si="1"/>
        <v>45265.208333333088</v>
      </c>
      <c r="B106" s="31" t="s">
        <v>110</v>
      </c>
      <c r="C106" s="95">
        <v>52.4</v>
      </c>
      <c r="D106" s="95">
        <v>64.099999999999994</v>
      </c>
      <c r="E106" s="96">
        <v>46</v>
      </c>
      <c r="F106" s="24"/>
    </row>
    <row r="107" spans="1:6" x14ac:dyDescent="0.2">
      <c r="A107" s="77">
        <f>A106+TIME(1,0,0)</f>
        <v>45265.249999999753</v>
      </c>
      <c r="B107" s="31" t="s">
        <v>110</v>
      </c>
      <c r="C107" s="95">
        <v>55.9</v>
      </c>
      <c r="D107" s="95">
        <v>64.900000000000006</v>
      </c>
      <c r="E107" s="96">
        <v>53.3</v>
      </c>
      <c r="F107" s="24"/>
    </row>
    <row r="108" spans="1:6" x14ac:dyDescent="0.2">
      <c r="A108" s="77">
        <f t="shared" si="1"/>
        <v>45265.291666666417</v>
      </c>
      <c r="B108" s="31" t="s">
        <v>110</v>
      </c>
      <c r="C108" s="95">
        <v>56.1</v>
      </c>
      <c r="D108" s="95">
        <v>64.400000000000006</v>
      </c>
      <c r="E108" s="96">
        <v>54.1</v>
      </c>
      <c r="F108" s="24"/>
    </row>
    <row r="109" spans="1:6" x14ac:dyDescent="0.2">
      <c r="A109" s="77">
        <f t="shared" si="1"/>
        <v>45265.333333333081</v>
      </c>
      <c r="B109" s="31" t="s">
        <v>110</v>
      </c>
      <c r="C109" s="95">
        <v>57.3</v>
      </c>
      <c r="D109" s="95">
        <v>76.3</v>
      </c>
      <c r="E109" s="96">
        <v>54.4</v>
      </c>
      <c r="F109" s="24"/>
    </row>
    <row r="110" spans="1:6" x14ac:dyDescent="0.2">
      <c r="A110" s="77">
        <f t="shared" si="1"/>
        <v>45265.374999999745</v>
      </c>
      <c r="B110" s="31" t="s">
        <v>110</v>
      </c>
      <c r="C110" s="95">
        <v>57.7</v>
      </c>
      <c r="D110" s="95">
        <v>70.8</v>
      </c>
      <c r="E110" s="96">
        <v>55.8</v>
      </c>
      <c r="F110" s="24"/>
    </row>
    <row r="111" spans="1:6" x14ac:dyDescent="0.2">
      <c r="A111" s="77">
        <f t="shared" si="1"/>
        <v>45265.41666666641</v>
      </c>
      <c r="B111" s="31" t="s">
        <v>110</v>
      </c>
      <c r="C111" s="95">
        <v>58.2</v>
      </c>
      <c r="D111" s="95">
        <v>77.099999999999994</v>
      </c>
      <c r="E111" s="96">
        <v>55.9</v>
      </c>
      <c r="F111" s="24"/>
    </row>
    <row r="112" spans="1:6" x14ac:dyDescent="0.2">
      <c r="A112" s="77">
        <f t="shared" si="1"/>
        <v>45265.458333333074</v>
      </c>
      <c r="B112" s="31" t="s">
        <v>110</v>
      </c>
      <c r="C112" s="95">
        <v>57.8</v>
      </c>
      <c r="D112" s="95">
        <v>67.5</v>
      </c>
      <c r="E112" s="96">
        <v>55.6</v>
      </c>
      <c r="F112" s="24"/>
    </row>
    <row r="113" spans="1:6" x14ac:dyDescent="0.2">
      <c r="A113" s="77">
        <f t="shared" si="1"/>
        <v>45265.499999999738</v>
      </c>
      <c r="B113" s="31" t="s">
        <v>110</v>
      </c>
      <c r="C113" s="95">
        <v>58.5</v>
      </c>
      <c r="D113" s="95">
        <v>80.3</v>
      </c>
      <c r="E113" s="96">
        <v>55.6</v>
      </c>
      <c r="F113" s="24"/>
    </row>
    <row r="114" spans="1:6" x14ac:dyDescent="0.2">
      <c r="A114" s="77">
        <f t="shared" si="1"/>
        <v>45265.541666666402</v>
      </c>
      <c r="B114" s="31" t="s">
        <v>110</v>
      </c>
      <c r="C114" s="95">
        <v>57.5</v>
      </c>
      <c r="D114" s="95">
        <v>72.599999999999994</v>
      </c>
      <c r="E114" s="96">
        <v>55.5</v>
      </c>
      <c r="F114" s="24"/>
    </row>
    <row r="115" spans="1:6" x14ac:dyDescent="0.2">
      <c r="A115" s="77">
        <f t="shared" si="1"/>
        <v>45265.583333333067</v>
      </c>
      <c r="B115" s="31" t="s">
        <v>110</v>
      </c>
      <c r="C115" s="95">
        <v>57.7</v>
      </c>
      <c r="D115" s="95">
        <v>68</v>
      </c>
      <c r="E115" s="96">
        <v>55.8</v>
      </c>
      <c r="F115" s="24"/>
    </row>
    <row r="116" spans="1:6" x14ac:dyDescent="0.2">
      <c r="A116" s="77">
        <f t="shared" si="1"/>
        <v>45265.624999999731</v>
      </c>
      <c r="B116" s="31" t="s">
        <v>110</v>
      </c>
      <c r="C116" s="95">
        <v>57.7</v>
      </c>
      <c r="D116" s="95">
        <v>68.3</v>
      </c>
      <c r="E116" s="96">
        <v>56</v>
      </c>
      <c r="F116" s="24"/>
    </row>
    <row r="117" spans="1:6" x14ac:dyDescent="0.2">
      <c r="A117" s="77">
        <f t="shared" si="1"/>
        <v>45265.666666666395</v>
      </c>
      <c r="B117" s="31" t="s">
        <v>110</v>
      </c>
      <c r="C117" s="95">
        <v>57.1</v>
      </c>
      <c r="D117" s="95">
        <v>65.900000000000006</v>
      </c>
      <c r="E117" s="96">
        <v>55.5</v>
      </c>
      <c r="F117" s="24"/>
    </row>
    <row r="118" spans="1:6" x14ac:dyDescent="0.2">
      <c r="A118" s="77">
        <f t="shared" si="1"/>
        <v>45265.708333333059</v>
      </c>
      <c r="B118" s="31" t="s">
        <v>110</v>
      </c>
      <c r="C118" s="95">
        <v>56.6</v>
      </c>
      <c r="D118" s="95">
        <v>73.900000000000006</v>
      </c>
      <c r="E118" s="96">
        <v>55.3</v>
      </c>
      <c r="F118" s="24"/>
    </row>
    <row r="119" spans="1:6" x14ac:dyDescent="0.2">
      <c r="A119" s="77">
        <f t="shared" si="1"/>
        <v>45265.749999999724</v>
      </c>
      <c r="B119" s="31" t="s">
        <v>110</v>
      </c>
      <c r="C119" s="95">
        <v>57.4</v>
      </c>
      <c r="D119" s="95">
        <v>79.599999999999994</v>
      </c>
      <c r="E119" s="96">
        <v>54.6</v>
      </c>
      <c r="F119" s="24"/>
    </row>
    <row r="120" spans="1:6" x14ac:dyDescent="0.2">
      <c r="A120" s="77">
        <f t="shared" si="1"/>
        <v>45265.791666666388</v>
      </c>
      <c r="B120" s="31" t="s">
        <v>110</v>
      </c>
      <c r="C120" s="95">
        <v>55.5</v>
      </c>
      <c r="D120" s="95">
        <v>70.7</v>
      </c>
      <c r="E120" s="96">
        <v>52.3</v>
      </c>
      <c r="F120" s="24"/>
    </row>
    <row r="121" spans="1:6" x14ac:dyDescent="0.2">
      <c r="A121" s="77">
        <f t="shared" si="1"/>
        <v>45265.833333333052</v>
      </c>
      <c r="B121" s="31" t="s">
        <v>110</v>
      </c>
      <c r="C121" s="95">
        <v>54</v>
      </c>
      <c r="D121" s="95">
        <v>70.5</v>
      </c>
      <c r="E121" s="96">
        <v>50.2</v>
      </c>
      <c r="F121" s="24"/>
    </row>
    <row r="122" spans="1:6" x14ac:dyDescent="0.2">
      <c r="A122" s="77">
        <f t="shared" si="1"/>
        <v>45265.874999999716</v>
      </c>
      <c r="B122" s="31" t="s">
        <v>110</v>
      </c>
      <c r="C122" s="95">
        <v>53.2</v>
      </c>
      <c r="D122" s="95">
        <v>75</v>
      </c>
      <c r="E122" s="96">
        <v>48.1</v>
      </c>
      <c r="F122" s="24"/>
    </row>
    <row r="123" spans="1:6" x14ac:dyDescent="0.2">
      <c r="A123" s="77">
        <f t="shared" si="1"/>
        <v>45265.91666666638</v>
      </c>
      <c r="B123" s="31" t="s">
        <v>110</v>
      </c>
      <c r="C123" s="95">
        <v>51.3</v>
      </c>
      <c r="D123" s="95">
        <v>59.9</v>
      </c>
      <c r="E123" s="96">
        <v>45.8</v>
      </c>
      <c r="F123" s="24"/>
    </row>
    <row r="124" spans="1:6" x14ac:dyDescent="0.2">
      <c r="A124" s="77">
        <f t="shared" si="1"/>
        <v>45265.958333333045</v>
      </c>
      <c r="B124" s="31" t="s">
        <v>110</v>
      </c>
      <c r="C124" s="95">
        <v>48.9</v>
      </c>
      <c r="D124" s="95">
        <v>65.900000000000006</v>
      </c>
      <c r="E124" s="96">
        <v>40.9</v>
      </c>
      <c r="F124" s="24"/>
    </row>
    <row r="125" spans="1:6" x14ac:dyDescent="0.2">
      <c r="A125" s="77">
        <f t="shared" si="1"/>
        <v>45265.999999999709</v>
      </c>
      <c r="B125" s="31" t="s">
        <v>110</v>
      </c>
      <c r="C125" s="95">
        <v>47.3</v>
      </c>
      <c r="D125" s="95">
        <v>61.9</v>
      </c>
      <c r="E125" s="96">
        <v>38.200000000000003</v>
      </c>
      <c r="F125" s="24"/>
    </row>
    <row r="126" spans="1:6" x14ac:dyDescent="0.2">
      <c r="A126" s="77">
        <f t="shared" si="1"/>
        <v>45266.041666666373</v>
      </c>
      <c r="B126" s="31" t="s">
        <v>110</v>
      </c>
      <c r="C126" s="95">
        <v>45.8</v>
      </c>
      <c r="D126" s="95">
        <v>58.7</v>
      </c>
      <c r="E126" s="96">
        <v>36.799999999999997</v>
      </c>
      <c r="F126" s="24"/>
    </row>
    <row r="127" spans="1:6" x14ac:dyDescent="0.2">
      <c r="A127" s="77">
        <f t="shared" si="1"/>
        <v>45266.083333333037</v>
      </c>
      <c r="B127" s="31" t="s">
        <v>110</v>
      </c>
      <c r="C127" s="95">
        <v>44.4</v>
      </c>
      <c r="D127" s="95">
        <v>58</v>
      </c>
      <c r="E127" s="96">
        <v>34.1</v>
      </c>
      <c r="F127" s="24"/>
    </row>
    <row r="128" spans="1:6" x14ac:dyDescent="0.2">
      <c r="A128" s="77">
        <f t="shared" si="1"/>
        <v>45266.124999999702</v>
      </c>
      <c r="B128" s="31" t="s">
        <v>110</v>
      </c>
      <c r="C128" s="95">
        <v>44.7</v>
      </c>
      <c r="D128" s="95">
        <v>59.5</v>
      </c>
      <c r="E128" s="96">
        <v>34.700000000000003</v>
      </c>
      <c r="F128" s="24"/>
    </row>
    <row r="129" spans="1:6" x14ac:dyDescent="0.2">
      <c r="A129" s="77">
        <f t="shared" si="1"/>
        <v>45266.166666666366</v>
      </c>
      <c r="B129" s="31" t="s">
        <v>110</v>
      </c>
      <c r="C129" s="95">
        <v>46.9</v>
      </c>
      <c r="D129" s="95">
        <v>58</v>
      </c>
      <c r="E129" s="96">
        <v>38.9</v>
      </c>
      <c r="F129" s="24"/>
    </row>
    <row r="130" spans="1:6" x14ac:dyDescent="0.2">
      <c r="A130" s="77">
        <f t="shared" si="1"/>
        <v>45266.20833333303</v>
      </c>
      <c r="B130" s="31" t="s">
        <v>110</v>
      </c>
      <c r="C130" s="95">
        <v>50.7</v>
      </c>
      <c r="D130" s="95">
        <v>59.5</v>
      </c>
      <c r="E130" s="96">
        <v>44.9</v>
      </c>
      <c r="F130" s="24"/>
    </row>
    <row r="131" spans="1:6" x14ac:dyDescent="0.2">
      <c r="A131" s="77">
        <f t="shared" si="1"/>
        <v>45266.249999999694</v>
      </c>
      <c r="B131" s="31" t="s">
        <v>110</v>
      </c>
      <c r="C131" s="95">
        <v>52.9</v>
      </c>
      <c r="D131" s="95">
        <v>63</v>
      </c>
      <c r="E131" s="96">
        <v>49.8</v>
      </c>
      <c r="F131" s="24"/>
    </row>
    <row r="132" spans="1:6" x14ac:dyDescent="0.2">
      <c r="A132" s="77">
        <f t="shared" si="1"/>
        <v>45266.291666666359</v>
      </c>
      <c r="B132" s="31" t="s">
        <v>110</v>
      </c>
      <c r="C132" s="95">
        <v>53.5</v>
      </c>
      <c r="D132" s="95">
        <v>67.5</v>
      </c>
      <c r="E132" s="96">
        <v>50.9</v>
      </c>
      <c r="F132" s="24"/>
    </row>
    <row r="133" spans="1:6" x14ac:dyDescent="0.2">
      <c r="A133" s="77">
        <f t="shared" si="1"/>
        <v>45266.333333333023</v>
      </c>
      <c r="B133" s="31" t="s">
        <v>110</v>
      </c>
      <c r="C133" s="95">
        <v>54.7</v>
      </c>
      <c r="D133" s="95">
        <v>66.2</v>
      </c>
      <c r="E133" s="96">
        <v>52.1</v>
      </c>
      <c r="F133" s="24"/>
    </row>
    <row r="134" spans="1:6" x14ac:dyDescent="0.2">
      <c r="A134" s="77">
        <f t="shared" si="1"/>
        <v>45266.374999999687</v>
      </c>
      <c r="B134" s="31" t="s">
        <v>110</v>
      </c>
      <c r="C134" s="95">
        <v>54.1</v>
      </c>
      <c r="D134" s="95">
        <v>83.9</v>
      </c>
      <c r="E134" s="96">
        <v>50.1</v>
      </c>
      <c r="F134" s="24"/>
    </row>
    <row r="135" spans="1:6" x14ac:dyDescent="0.2">
      <c r="A135" s="77">
        <f t="shared" ref="A135:A198" si="2">A134+TIME(1,0,0)</f>
        <v>45266.416666666351</v>
      </c>
      <c r="B135" s="31" t="s">
        <v>110</v>
      </c>
      <c r="C135" s="95">
        <v>53.2</v>
      </c>
      <c r="D135" s="95">
        <v>66.900000000000006</v>
      </c>
      <c r="E135" s="96">
        <v>50</v>
      </c>
      <c r="F135" s="24"/>
    </row>
    <row r="136" spans="1:6" x14ac:dyDescent="0.2">
      <c r="A136" s="77">
        <f t="shared" si="2"/>
        <v>45266.458333333016</v>
      </c>
      <c r="B136" s="31" t="s">
        <v>110</v>
      </c>
      <c r="C136" s="95">
        <v>55.6</v>
      </c>
      <c r="D136" s="95">
        <v>75</v>
      </c>
      <c r="E136" s="96">
        <v>52.4</v>
      </c>
      <c r="F136" s="24"/>
    </row>
    <row r="137" spans="1:6" x14ac:dyDescent="0.2">
      <c r="A137" s="77">
        <f t="shared" si="2"/>
        <v>45266.49999999968</v>
      </c>
      <c r="B137" s="31" t="s">
        <v>110</v>
      </c>
      <c r="C137" s="95">
        <v>54.9</v>
      </c>
      <c r="D137" s="95">
        <v>65.900000000000006</v>
      </c>
      <c r="E137" s="96">
        <v>52.4</v>
      </c>
      <c r="F137" s="24"/>
    </row>
    <row r="138" spans="1:6" x14ac:dyDescent="0.2">
      <c r="A138" s="77">
        <f t="shared" si="2"/>
        <v>45266.541666666344</v>
      </c>
      <c r="B138" s="31" t="s">
        <v>110</v>
      </c>
      <c r="C138" s="95">
        <v>54.7</v>
      </c>
      <c r="D138" s="95">
        <v>68.8</v>
      </c>
      <c r="E138" s="96">
        <v>52.6</v>
      </c>
      <c r="F138" s="24"/>
    </row>
    <row r="139" spans="1:6" x14ac:dyDescent="0.2">
      <c r="A139" s="77">
        <f t="shared" si="2"/>
        <v>45266.583333333008</v>
      </c>
      <c r="B139" s="31" t="s">
        <v>110</v>
      </c>
      <c r="C139" s="95">
        <v>56.9</v>
      </c>
      <c r="D139" s="95">
        <v>75.900000000000006</v>
      </c>
      <c r="E139" s="96">
        <v>53</v>
      </c>
      <c r="F139" s="24"/>
    </row>
    <row r="140" spans="1:6" x14ac:dyDescent="0.2">
      <c r="A140" s="77">
        <f t="shared" si="2"/>
        <v>45266.624999999673</v>
      </c>
      <c r="B140" s="31" t="s">
        <v>110</v>
      </c>
      <c r="C140" s="95">
        <v>56.6</v>
      </c>
      <c r="D140" s="95">
        <v>80</v>
      </c>
      <c r="E140" s="96">
        <v>54.9</v>
      </c>
      <c r="F140" s="24"/>
    </row>
    <row r="141" spans="1:6" x14ac:dyDescent="0.2">
      <c r="A141" s="77">
        <f t="shared" si="2"/>
        <v>45266.666666666337</v>
      </c>
      <c r="B141" s="31" t="s">
        <v>110</v>
      </c>
      <c r="C141" s="95">
        <v>55.4</v>
      </c>
      <c r="D141" s="95">
        <v>67.400000000000006</v>
      </c>
      <c r="E141" s="96">
        <v>53</v>
      </c>
      <c r="F141" s="24"/>
    </row>
    <row r="142" spans="1:6" x14ac:dyDescent="0.2">
      <c r="A142" s="77">
        <f t="shared" si="2"/>
        <v>45266.708333333001</v>
      </c>
      <c r="B142" s="31" t="s">
        <v>110</v>
      </c>
      <c r="C142" s="95">
        <v>54.6</v>
      </c>
      <c r="D142" s="95">
        <v>69.2</v>
      </c>
      <c r="E142" s="96">
        <v>52.6</v>
      </c>
      <c r="F142" s="24"/>
    </row>
    <row r="143" spans="1:6" x14ac:dyDescent="0.2">
      <c r="A143" s="77">
        <f t="shared" si="2"/>
        <v>45266.749999999665</v>
      </c>
      <c r="B143" s="31" t="s">
        <v>110</v>
      </c>
      <c r="C143" s="95">
        <v>54</v>
      </c>
      <c r="D143" s="95">
        <v>72.599999999999994</v>
      </c>
      <c r="E143" s="96">
        <v>52.3</v>
      </c>
      <c r="F143" s="24"/>
    </row>
    <row r="144" spans="1:6" x14ac:dyDescent="0.2">
      <c r="A144" s="77">
        <f t="shared" si="2"/>
        <v>45266.79166666633</v>
      </c>
      <c r="B144" s="31" t="s">
        <v>110</v>
      </c>
      <c r="C144" s="95">
        <v>52.9</v>
      </c>
      <c r="D144" s="95">
        <v>59.6</v>
      </c>
      <c r="E144" s="96">
        <v>50.4</v>
      </c>
      <c r="F144" s="24"/>
    </row>
    <row r="145" spans="1:6" x14ac:dyDescent="0.2">
      <c r="A145" s="77">
        <f t="shared" si="2"/>
        <v>45266.833333332994</v>
      </c>
      <c r="B145" s="31" t="s">
        <v>110</v>
      </c>
      <c r="C145" s="95">
        <v>50.9</v>
      </c>
      <c r="D145" s="95">
        <v>63.9</v>
      </c>
      <c r="E145" s="96">
        <v>46.8</v>
      </c>
      <c r="F145" s="24"/>
    </row>
    <row r="146" spans="1:6" x14ac:dyDescent="0.2">
      <c r="A146" s="77">
        <f t="shared" si="2"/>
        <v>45266.874999999658</v>
      </c>
      <c r="B146" s="31" t="s">
        <v>110</v>
      </c>
      <c r="C146" s="95">
        <v>50</v>
      </c>
      <c r="D146" s="95">
        <v>58.5</v>
      </c>
      <c r="E146" s="96">
        <v>45.3</v>
      </c>
      <c r="F146" s="24"/>
    </row>
    <row r="147" spans="1:6" x14ac:dyDescent="0.2">
      <c r="A147" s="77">
        <f t="shared" si="2"/>
        <v>45266.916666666322</v>
      </c>
      <c r="B147" s="31" t="s">
        <v>110</v>
      </c>
      <c r="C147" s="95">
        <v>48.8</v>
      </c>
      <c r="D147" s="95">
        <v>61.6</v>
      </c>
      <c r="E147" s="96">
        <v>42.5</v>
      </c>
      <c r="F147" s="24"/>
    </row>
    <row r="148" spans="1:6" x14ac:dyDescent="0.2">
      <c r="A148" s="77">
        <f t="shared" si="2"/>
        <v>45266.958333332987</v>
      </c>
      <c r="B148" s="31" t="s">
        <v>110</v>
      </c>
      <c r="C148" s="95">
        <v>45.8</v>
      </c>
      <c r="D148" s="95">
        <v>58.4</v>
      </c>
      <c r="E148" s="96">
        <v>37.5</v>
      </c>
      <c r="F148" s="24"/>
    </row>
    <row r="149" spans="1:6" x14ac:dyDescent="0.2">
      <c r="A149" s="77">
        <f t="shared" si="2"/>
        <v>45266.999999999651</v>
      </c>
      <c r="B149" s="31" t="s">
        <v>110</v>
      </c>
      <c r="C149" s="95">
        <v>45</v>
      </c>
      <c r="D149" s="95">
        <v>56.7</v>
      </c>
      <c r="E149" s="96">
        <v>38.6</v>
      </c>
      <c r="F149" s="24"/>
    </row>
    <row r="150" spans="1:6" x14ac:dyDescent="0.2">
      <c r="A150" s="77">
        <f t="shared" si="2"/>
        <v>45267.041666666315</v>
      </c>
      <c r="B150" s="31" t="s">
        <v>110</v>
      </c>
      <c r="C150" s="95">
        <v>42.3</v>
      </c>
      <c r="D150" s="95">
        <v>54.6</v>
      </c>
      <c r="E150" s="96">
        <v>34</v>
      </c>
      <c r="F150" s="24"/>
    </row>
    <row r="151" spans="1:6" x14ac:dyDescent="0.2">
      <c r="A151" s="77">
        <f t="shared" si="2"/>
        <v>45267.083333332979</v>
      </c>
      <c r="B151" s="31" t="s">
        <v>110</v>
      </c>
      <c r="C151" s="95">
        <v>42.4</v>
      </c>
      <c r="D151" s="95">
        <v>55.4</v>
      </c>
      <c r="E151" s="96">
        <v>37</v>
      </c>
      <c r="F151" s="24"/>
    </row>
    <row r="152" spans="1:6" x14ac:dyDescent="0.2">
      <c r="A152" s="77">
        <f t="shared" si="2"/>
        <v>45267.124999999643</v>
      </c>
      <c r="B152" s="31" t="s">
        <v>110</v>
      </c>
      <c r="C152" s="95">
        <v>41.1</v>
      </c>
      <c r="D152" s="95">
        <v>53.9</v>
      </c>
      <c r="E152" s="96">
        <v>34.700000000000003</v>
      </c>
      <c r="F152" s="24"/>
    </row>
    <row r="153" spans="1:6" x14ac:dyDescent="0.2">
      <c r="A153" s="77">
        <f t="shared" si="2"/>
        <v>45267.166666666308</v>
      </c>
      <c r="B153" s="31" t="s">
        <v>110</v>
      </c>
      <c r="C153" s="95">
        <v>44.4</v>
      </c>
      <c r="D153" s="95">
        <v>59.1</v>
      </c>
      <c r="E153" s="96">
        <v>35.700000000000003</v>
      </c>
      <c r="F153" s="24"/>
    </row>
    <row r="154" spans="1:6" x14ac:dyDescent="0.2">
      <c r="A154" s="77">
        <f t="shared" si="2"/>
        <v>45267.208333332972</v>
      </c>
      <c r="B154" s="31" t="s">
        <v>110</v>
      </c>
      <c r="C154" s="95">
        <v>49.5</v>
      </c>
      <c r="D154" s="95">
        <v>59.1</v>
      </c>
      <c r="E154" s="96">
        <v>43.8</v>
      </c>
      <c r="F154" s="24"/>
    </row>
    <row r="155" spans="1:6" x14ac:dyDescent="0.2">
      <c r="A155" s="77">
        <f t="shared" si="2"/>
        <v>45267.249999999636</v>
      </c>
      <c r="B155" s="31" t="s">
        <v>110</v>
      </c>
      <c r="C155" s="95">
        <v>52.3</v>
      </c>
      <c r="D155" s="95">
        <v>62.1</v>
      </c>
      <c r="E155" s="96">
        <v>49.6</v>
      </c>
      <c r="F155" s="24"/>
    </row>
    <row r="156" spans="1:6" x14ac:dyDescent="0.2">
      <c r="A156" s="77">
        <f t="shared" si="2"/>
        <v>45267.2916666663</v>
      </c>
      <c r="B156" s="31" t="s">
        <v>110</v>
      </c>
      <c r="C156" s="95">
        <v>52.5</v>
      </c>
      <c r="D156" s="95">
        <v>62.1</v>
      </c>
      <c r="E156" s="96">
        <v>50.3</v>
      </c>
      <c r="F156" s="24"/>
    </row>
    <row r="157" spans="1:6" x14ac:dyDescent="0.2">
      <c r="A157" s="77">
        <f t="shared" si="2"/>
        <v>45267.333333332965</v>
      </c>
      <c r="B157" s="31" t="s">
        <v>110</v>
      </c>
      <c r="C157" s="95">
        <v>53.8</v>
      </c>
      <c r="D157" s="95">
        <v>66</v>
      </c>
      <c r="E157" s="96">
        <v>51.5</v>
      </c>
      <c r="F157" s="24"/>
    </row>
    <row r="158" spans="1:6" x14ac:dyDescent="0.2">
      <c r="A158" s="77">
        <f t="shared" si="2"/>
        <v>45267.374999999629</v>
      </c>
      <c r="B158" s="31" t="s">
        <v>110</v>
      </c>
      <c r="C158" s="95">
        <v>54.2</v>
      </c>
      <c r="D158" s="95">
        <v>61</v>
      </c>
      <c r="E158" s="96">
        <v>52.4</v>
      </c>
      <c r="F158" s="24"/>
    </row>
    <row r="159" spans="1:6" x14ac:dyDescent="0.2">
      <c r="A159" s="77">
        <f t="shared" si="2"/>
        <v>45267.416666666293</v>
      </c>
      <c r="B159" s="31" t="s">
        <v>110</v>
      </c>
      <c r="C159" s="95">
        <v>54.2</v>
      </c>
      <c r="D159" s="95">
        <v>67.3</v>
      </c>
      <c r="E159" s="96">
        <v>52.1</v>
      </c>
      <c r="F159" s="24"/>
    </row>
    <row r="160" spans="1:6" x14ac:dyDescent="0.2">
      <c r="A160" s="77">
        <f t="shared" si="2"/>
        <v>45267.458333332957</v>
      </c>
      <c r="B160" s="31" t="s">
        <v>110</v>
      </c>
      <c r="C160" s="95">
        <v>53.7</v>
      </c>
      <c r="D160" s="95">
        <v>66.900000000000006</v>
      </c>
      <c r="E160" s="96">
        <v>50.9</v>
      </c>
      <c r="F160" s="24"/>
    </row>
    <row r="161" spans="1:6" x14ac:dyDescent="0.2">
      <c r="A161" s="77">
        <f t="shared" si="2"/>
        <v>45267.499999999622</v>
      </c>
      <c r="B161" s="31" t="s">
        <v>110</v>
      </c>
      <c r="C161" s="95">
        <v>53.6</v>
      </c>
      <c r="D161" s="95">
        <v>67.8</v>
      </c>
      <c r="E161" s="96">
        <v>51.8</v>
      </c>
      <c r="F161" s="24"/>
    </row>
    <row r="162" spans="1:6" x14ac:dyDescent="0.2">
      <c r="A162" s="77">
        <f t="shared" si="2"/>
        <v>45267.541666666286</v>
      </c>
      <c r="B162" s="31" t="s">
        <v>110</v>
      </c>
      <c r="C162" s="95">
        <v>58.1</v>
      </c>
      <c r="D162" s="95">
        <v>84.8</v>
      </c>
      <c r="E162" s="96">
        <v>51.8</v>
      </c>
      <c r="F162" s="24"/>
    </row>
    <row r="163" spans="1:6" x14ac:dyDescent="0.2">
      <c r="A163" s="77">
        <f t="shared" si="2"/>
        <v>45267.58333333295</v>
      </c>
      <c r="B163" s="31" t="s">
        <v>110</v>
      </c>
      <c r="C163" s="95">
        <v>56.1</v>
      </c>
      <c r="D163" s="95">
        <v>71.900000000000006</v>
      </c>
      <c r="E163" s="96">
        <v>52.9</v>
      </c>
      <c r="F163" s="24"/>
    </row>
    <row r="164" spans="1:6" x14ac:dyDescent="0.2">
      <c r="A164" s="77">
        <f t="shared" si="2"/>
        <v>45267.624999999614</v>
      </c>
      <c r="B164" s="31" t="s">
        <v>110</v>
      </c>
      <c r="C164" s="95">
        <v>56.2</v>
      </c>
      <c r="D164" s="95">
        <v>66.400000000000006</v>
      </c>
      <c r="E164" s="96">
        <v>53.6</v>
      </c>
      <c r="F164" s="24"/>
    </row>
    <row r="165" spans="1:6" x14ac:dyDescent="0.2">
      <c r="A165" s="77">
        <f t="shared" si="2"/>
        <v>45267.666666666279</v>
      </c>
      <c r="B165" s="31" t="s">
        <v>110</v>
      </c>
      <c r="C165" s="95">
        <v>56</v>
      </c>
      <c r="D165" s="95">
        <v>66.8</v>
      </c>
      <c r="E165" s="96">
        <v>53.3</v>
      </c>
      <c r="F165" s="24"/>
    </row>
    <row r="166" spans="1:6" x14ac:dyDescent="0.2">
      <c r="A166" s="77">
        <f t="shared" si="2"/>
        <v>45267.708333332943</v>
      </c>
      <c r="B166" s="31" t="s">
        <v>110</v>
      </c>
      <c r="C166" s="95">
        <v>55.2</v>
      </c>
      <c r="D166" s="95">
        <v>66.8</v>
      </c>
      <c r="E166" s="96">
        <v>53.1</v>
      </c>
      <c r="F166" s="24"/>
    </row>
    <row r="167" spans="1:6" x14ac:dyDescent="0.2">
      <c r="A167" s="77">
        <f t="shared" si="2"/>
        <v>45267.749999999607</v>
      </c>
      <c r="B167" s="31" t="s">
        <v>110</v>
      </c>
      <c r="C167" s="95">
        <v>54.5</v>
      </c>
      <c r="D167" s="95">
        <v>62.1</v>
      </c>
      <c r="E167" s="96">
        <v>52.7</v>
      </c>
      <c r="F167" s="24"/>
    </row>
    <row r="168" spans="1:6" x14ac:dyDescent="0.2">
      <c r="A168" s="77">
        <f t="shared" si="2"/>
        <v>45267.791666666271</v>
      </c>
      <c r="B168" s="31" t="s">
        <v>110</v>
      </c>
      <c r="C168" s="95">
        <v>53.6</v>
      </c>
      <c r="D168" s="95">
        <v>63.1</v>
      </c>
      <c r="E168" s="96">
        <v>50.8</v>
      </c>
      <c r="F168" s="24"/>
    </row>
    <row r="169" spans="1:6" x14ac:dyDescent="0.2">
      <c r="A169" s="77">
        <f t="shared" si="2"/>
        <v>45267.833333332936</v>
      </c>
      <c r="B169" s="31" t="s">
        <v>110</v>
      </c>
      <c r="C169" s="95">
        <v>52</v>
      </c>
      <c r="D169" s="95">
        <v>59.6</v>
      </c>
      <c r="E169" s="96">
        <v>49.1</v>
      </c>
      <c r="F169" s="24"/>
    </row>
    <row r="170" spans="1:6" x14ac:dyDescent="0.2">
      <c r="A170" s="77">
        <f t="shared" si="2"/>
        <v>45267.8749999996</v>
      </c>
      <c r="B170" s="31" t="s">
        <v>110</v>
      </c>
      <c r="C170" s="95">
        <v>51.3</v>
      </c>
      <c r="D170" s="95">
        <v>60.6</v>
      </c>
      <c r="E170" s="96">
        <v>48.1</v>
      </c>
      <c r="F170" s="24"/>
    </row>
    <row r="171" spans="1:6" x14ac:dyDescent="0.2">
      <c r="A171" s="77">
        <f t="shared" si="2"/>
        <v>45267.916666666264</v>
      </c>
      <c r="B171" s="31" t="s">
        <v>110</v>
      </c>
      <c r="C171" s="95">
        <v>50.3</v>
      </c>
      <c r="D171" s="95">
        <v>57.3</v>
      </c>
      <c r="E171" s="96">
        <v>46.6</v>
      </c>
      <c r="F171" s="24"/>
    </row>
    <row r="172" spans="1:6" x14ac:dyDescent="0.2">
      <c r="A172" s="77">
        <f t="shared" si="2"/>
        <v>45267.958333332928</v>
      </c>
      <c r="B172" s="31" t="s">
        <v>110</v>
      </c>
      <c r="C172" s="95">
        <v>49.6</v>
      </c>
      <c r="D172" s="95">
        <v>58.3</v>
      </c>
      <c r="E172" s="96">
        <v>45.9</v>
      </c>
      <c r="F172" s="24"/>
    </row>
    <row r="173" spans="1:6" x14ac:dyDescent="0.2">
      <c r="A173" s="77">
        <f t="shared" si="2"/>
        <v>45267.999999999593</v>
      </c>
      <c r="B173" s="31" t="s">
        <v>110</v>
      </c>
      <c r="C173" s="95">
        <v>49.3</v>
      </c>
      <c r="D173" s="95">
        <v>59.8</v>
      </c>
      <c r="E173" s="96">
        <v>45.7</v>
      </c>
      <c r="F173" s="24"/>
    </row>
    <row r="174" spans="1:6" x14ac:dyDescent="0.2">
      <c r="A174" s="77">
        <f t="shared" si="2"/>
        <v>45268.041666666257</v>
      </c>
      <c r="B174" s="31" t="s">
        <v>110</v>
      </c>
      <c r="C174" s="95">
        <v>48.5</v>
      </c>
      <c r="D174" s="95">
        <v>60.1</v>
      </c>
      <c r="E174" s="96">
        <v>45.3</v>
      </c>
      <c r="F174" s="24"/>
    </row>
    <row r="175" spans="1:6" x14ac:dyDescent="0.2">
      <c r="A175" s="77">
        <f t="shared" si="2"/>
        <v>45268.083333332921</v>
      </c>
      <c r="B175" s="31" t="s">
        <v>110</v>
      </c>
      <c r="C175" s="95">
        <v>48</v>
      </c>
      <c r="D175" s="95">
        <v>58.2</v>
      </c>
      <c r="E175" s="96">
        <v>45.3</v>
      </c>
      <c r="F175" s="24"/>
    </row>
    <row r="176" spans="1:6" x14ac:dyDescent="0.2">
      <c r="A176" s="77">
        <f t="shared" si="2"/>
        <v>45268.124999999585</v>
      </c>
      <c r="B176" s="31" t="s">
        <v>110</v>
      </c>
      <c r="C176" s="95">
        <v>48</v>
      </c>
      <c r="D176" s="95">
        <v>63.4</v>
      </c>
      <c r="E176" s="96">
        <v>45.4</v>
      </c>
      <c r="F176" s="24"/>
    </row>
    <row r="177" spans="1:6" x14ac:dyDescent="0.2">
      <c r="A177" s="77">
        <f t="shared" si="2"/>
        <v>45268.16666666625</v>
      </c>
      <c r="B177" s="31" t="s">
        <v>110</v>
      </c>
      <c r="C177" s="95">
        <v>48.4</v>
      </c>
      <c r="D177" s="95">
        <v>58.9</v>
      </c>
      <c r="E177" s="96">
        <v>45.4</v>
      </c>
      <c r="F177" s="24"/>
    </row>
    <row r="178" spans="1:6" x14ac:dyDescent="0.2">
      <c r="A178" s="77">
        <f t="shared" si="2"/>
        <v>45268.208333332914</v>
      </c>
      <c r="B178" s="31" t="s">
        <v>110</v>
      </c>
      <c r="C178" s="95">
        <v>51.8</v>
      </c>
      <c r="D178" s="95">
        <v>61.2</v>
      </c>
      <c r="E178" s="96">
        <v>47</v>
      </c>
      <c r="F178" s="24"/>
    </row>
    <row r="179" spans="1:6" x14ac:dyDescent="0.2">
      <c r="A179" s="77">
        <f t="shared" si="2"/>
        <v>45268.249999999578</v>
      </c>
      <c r="B179" s="31" t="s">
        <v>110</v>
      </c>
      <c r="C179" s="95">
        <v>54.7</v>
      </c>
      <c r="D179" s="95">
        <v>62.6</v>
      </c>
      <c r="E179" s="96">
        <v>52.1</v>
      </c>
      <c r="F179" s="24"/>
    </row>
    <row r="180" spans="1:6" x14ac:dyDescent="0.2">
      <c r="A180" s="77">
        <f t="shared" si="2"/>
        <v>45268.291666666242</v>
      </c>
      <c r="B180" s="31" t="s">
        <v>110</v>
      </c>
      <c r="C180" s="95">
        <v>56.3</v>
      </c>
      <c r="D180" s="95">
        <v>73</v>
      </c>
      <c r="E180" s="96">
        <v>53.8</v>
      </c>
      <c r="F180" s="24"/>
    </row>
    <row r="181" spans="1:6" x14ac:dyDescent="0.2">
      <c r="A181" s="77">
        <f t="shared" si="2"/>
        <v>45268.333333332906</v>
      </c>
      <c r="B181" s="31" t="s">
        <v>110</v>
      </c>
      <c r="C181" s="95">
        <v>56.5</v>
      </c>
      <c r="D181" s="95">
        <v>72.5</v>
      </c>
      <c r="E181" s="96">
        <v>54.9</v>
      </c>
      <c r="F181" s="24"/>
    </row>
    <row r="182" spans="1:6" x14ac:dyDescent="0.2">
      <c r="A182" s="77">
        <f t="shared" si="2"/>
        <v>45268.374999999571</v>
      </c>
      <c r="B182" s="31" t="s">
        <v>110</v>
      </c>
      <c r="C182" s="95">
        <v>55.7</v>
      </c>
      <c r="D182" s="95">
        <v>66.5</v>
      </c>
      <c r="E182" s="96">
        <v>53.8</v>
      </c>
      <c r="F182" s="24"/>
    </row>
    <row r="183" spans="1:6" x14ac:dyDescent="0.2">
      <c r="A183" s="77">
        <f t="shared" si="2"/>
        <v>45268.416666666235</v>
      </c>
      <c r="B183" s="31" t="s">
        <v>110</v>
      </c>
      <c r="C183" s="95">
        <v>55.8</v>
      </c>
      <c r="D183" s="95">
        <v>64.599999999999994</v>
      </c>
      <c r="E183" s="96">
        <v>53.6</v>
      </c>
      <c r="F183" s="24"/>
    </row>
    <row r="184" spans="1:6" x14ac:dyDescent="0.2">
      <c r="A184" s="77">
        <f t="shared" si="2"/>
        <v>45268.458333332899</v>
      </c>
      <c r="B184" s="31" t="s">
        <v>110</v>
      </c>
      <c r="C184" s="95">
        <v>56.4</v>
      </c>
      <c r="D184" s="95">
        <v>69.400000000000006</v>
      </c>
      <c r="E184" s="96">
        <v>53.9</v>
      </c>
      <c r="F184" s="24"/>
    </row>
    <row r="185" spans="1:6" x14ac:dyDescent="0.2">
      <c r="A185" s="77">
        <f t="shared" si="2"/>
        <v>45268.499999999563</v>
      </c>
      <c r="B185" s="31" t="s">
        <v>110</v>
      </c>
      <c r="C185" s="95">
        <v>56.3</v>
      </c>
      <c r="D185" s="95">
        <v>68.400000000000006</v>
      </c>
      <c r="E185" s="96">
        <v>54.3</v>
      </c>
      <c r="F185" s="24"/>
    </row>
    <row r="186" spans="1:6" x14ac:dyDescent="0.2">
      <c r="A186" s="77">
        <f t="shared" si="2"/>
        <v>45268.541666666228</v>
      </c>
      <c r="B186" s="31" t="s">
        <v>110</v>
      </c>
      <c r="C186" s="95">
        <v>56.5</v>
      </c>
      <c r="D186" s="95">
        <v>73.2</v>
      </c>
      <c r="E186" s="96">
        <v>54.1</v>
      </c>
      <c r="F186" s="24"/>
    </row>
    <row r="187" spans="1:6" x14ac:dyDescent="0.2">
      <c r="A187" s="77">
        <f t="shared" si="2"/>
        <v>45268.583333332892</v>
      </c>
      <c r="B187" s="31" t="s">
        <v>110</v>
      </c>
      <c r="C187" s="95">
        <v>55.9</v>
      </c>
      <c r="D187" s="95">
        <v>64.400000000000006</v>
      </c>
      <c r="E187" s="96">
        <v>54.1</v>
      </c>
      <c r="F187" s="24"/>
    </row>
    <row r="188" spans="1:6" x14ac:dyDescent="0.2">
      <c r="A188" s="77">
        <f t="shared" si="2"/>
        <v>45268.624999999556</v>
      </c>
      <c r="B188" s="31" t="s">
        <v>110</v>
      </c>
      <c r="C188" s="95">
        <v>55.5</v>
      </c>
      <c r="D188" s="95">
        <v>67.8</v>
      </c>
      <c r="E188" s="96">
        <v>53.8</v>
      </c>
      <c r="F188" s="24"/>
    </row>
    <row r="189" spans="1:6" x14ac:dyDescent="0.2">
      <c r="A189" s="77">
        <f t="shared" si="2"/>
        <v>45268.66666666622</v>
      </c>
      <c r="B189" s="31" t="s">
        <v>110</v>
      </c>
      <c r="C189" s="95">
        <v>54.9</v>
      </c>
      <c r="D189" s="95">
        <v>63.9</v>
      </c>
      <c r="E189" s="96">
        <v>52.9</v>
      </c>
      <c r="F189" s="24"/>
    </row>
    <row r="190" spans="1:6" x14ac:dyDescent="0.2">
      <c r="A190" s="77">
        <f t="shared" si="2"/>
        <v>45268.708333332885</v>
      </c>
      <c r="B190" s="31" t="s">
        <v>110</v>
      </c>
      <c r="C190" s="95">
        <v>54.9</v>
      </c>
      <c r="D190" s="95">
        <v>70.5</v>
      </c>
      <c r="E190" s="96">
        <v>53</v>
      </c>
      <c r="F190" s="24"/>
    </row>
    <row r="191" spans="1:6" x14ac:dyDescent="0.2">
      <c r="A191" s="77">
        <f t="shared" si="2"/>
        <v>45268.749999999549</v>
      </c>
      <c r="B191" s="31" t="s">
        <v>110</v>
      </c>
      <c r="C191" s="95">
        <v>54.6</v>
      </c>
      <c r="D191" s="95">
        <v>66.3</v>
      </c>
      <c r="E191" s="96">
        <v>52.5</v>
      </c>
      <c r="F191" s="24"/>
    </row>
    <row r="192" spans="1:6" x14ac:dyDescent="0.2">
      <c r="A192" s="77">
        <f t="shared" si="2"/>
        <v>45268.791666666213</v>
      </c>
      <c r="B192" s="31" t="s">
        <v>110</v>
      </c>
      <c r="C192" s="95">
        <v>53.7</v>
      </c>
      <c r="D192" s="95">
        <v>58.9</v>
      </c>
      <c r="E192" s="96">
        <v>51.4</v>
      </c>
      <c r="F192" s="24"/>
    </row>
    <row r="193" spans="1:6" x14ac:dyDescent="0.2">
      <c r="A193" s="77">
        <f t="shared" si="2"/>
        <v>45268.833333332877</v>
      </c>
      <c r="B193" s="31" t="s">
        <v>110</v>
      </c>
      <c r="C193" s="95">
        <v>52.5</v>
      </c>
      <c r="D193" s="95">
        <v>71.5</v>
      </c>
      <c r="E193" s="96">
        <v>48.9</v>
      </c>
      <c r="F193" s="24"/>
    </row>
    <row r="194" spans="1:6" x14ac:dyDescent="0.2">
      <c r="A194" s="77">
        <f t="shared" si="2"/>
        <v>45268.874999999542</v>
      </c>
      <c r="B194" s="31" t="s">
        <v>110</v>
      </c>
      <c r="C194" s="95">
        <v>51.5</v>
      </c>
      <c r="D194" s="95">
        <v>61.7</v>
      </c>
      <c r="E194" s="96">
        <v>48.1</v>
      </c>
      <c r="F194" s="24"/>
    </row>
    <row r="195" spans="1:6" x14ac:dyDescent="0.2">
      <c r="A195" s="77">
        <f t="shared" si="2"/>
        <v>45268.916666666206</v>
      </c>
      <c r="B195" s="31" t="s">
        <v>110</v>
      </c>
      <c r="C195" s="95">
        <v>51.1</v>
      </c>
      <c r="D195" s="95">
        <v>59.5</v>
      </c>
      <c r="E195" s="96">
        <v>47.8</v>
      </c>
      <c r="F195" s="24"/>
    </row>
    <row r="196" spans="1:6" x14ac:dyDescent="0.2">
      <c r="A196" s="77">
        <f t="shared" si="2"/>
        <v>45268.95833333287</v>
      </c>
      <c r="B196" s="31" t="s">
        <v>110</v>
      </c>
      <c r="C196" s="95">
        <v>50</v>
      </c>
      <c r="D196" s="95">
        <v>57.1</v>
      </c>
      <c r="E196" s="96">
        <v>46.8</v>
      </c>
      <c r="F196" s="24"/>
    </row>
    <row r="197" spans="1:6" x14ac:dyDescent="0.2">
      <c r="A197" s="77">
        <f t="shared" si="2"/>
        <v>45268.999999999534</v>
      </c>
      <c r="B197" s="31" t="s">
        <v>110</v>
      </c>
      <c r="C197" s="95">
        <v>49.3</v>
      </c>
      <c r="D197" s="95">
        <v>55.8</v>
      </c>
      <c r="E197" s="96">
        <v>46.4</v>
      </c>
      <c r="F197" s="24"/>
    </row>
    <row r="198" spans="1:6" x14ac:dyDescent="0.2">
      <c r="A198" s="77">
        <f t="shared" si="2"/>
        <v>45269.041666666199</v>
      </c>
      <c r="B198" s="31" t="s">
        <v>110</v>
      </c>
      <c r="C198" s="95">
        <v>48.1</v>
      </c>
      <c r="D198" s="95">
        <v>55.6</v>
      </c>
      <c r="E198" s="96">
        <v>45.9</v>
      </c>
      <c r="F198" s="24"/>
    </row>
    <row r="199" spans="1:6" x14ac:dyDescent="0.2">
      <c r="A199" s="77">
        <f t="shared" ref="A199:A262" si="3">A198+TIME(1,0,0)</f>
        <v>45269.083333332863</v>
      </c>
      <c r="B199" s="31" t="s">
        <v>110</v>
      </c>
      <c r="C199" s="95">
        <v>48.7</v>
      </c>
      <c r="D199" s="95">
        <v>58.3</v>
      </c>
      <c r="E199" s="96">
        <v>46</v>
      </c>
      <c r="F199" s="24"/>
    </row>
    <row r="200" spans="1:6" x14ac:dyDescent="0.2">
      <c r="A200" s="77">
        <f t="shared" si="3"/>
        <v>45269.124999999527</v>
      </c>
      <c r="B200" s="31" t="s">
        <v>110</v>
      </c>
      <c r="C200" s="95">
        <v>48.7</v>
      </c>
      <c r="D200" s="95">
        <v>56.5</v>
      </c>
      <c r="E200" s="96">
        <v>46.5</v>
      </c>
      <c r="F200" s="24"/>
    </row>
    <row r="201" spans="1:6" x14ac:dyDescent="0.2">
      <c r="A201" s="77">
        <f t="shared" si="3"/>
        <v>45269.166666666191</v>
      </c>
      <c r="B201" s="31" t="s">
        <v>110</v>
      </c>
      <c r="C201" s="95">
        <v>50.4</v>
      </c>
      <c r="D201" s="95">
        <v>60.3</v>
      </c>
      <c r="E201" s="96">
        <v>47</v>
      </c>
      <c r="F201" s="24"/>
    </row>
    <row r="202" spans="1:6" x14ac:dyDescent="0.2">
      <c r="A202" s="77">
        <f t="shared" si="3"/>
        <v>45269.208333332856</v>
      </c>
      <c r="B202" s="31" t="s">
        <v>110</v>
      </c>
      <c r="C202" s="95">
        <v>55.1</v>
      </c>
      <c r="D202" s="95">
        <v>66.2</v>
      </c>
      <c r="E202" s="96">
        <v>49.9</v>
      </c>
      <c r="F202" s="24"/>
    </row>
    <row r="203" spans="1:6" x14ac:dyDescent="0.2">
      <c r="A203" s="77">
        <f t="shared" si="3"/>
        <v>45269.24999999952</v>
      </c>
      <c r="B203" s="31" t="s">
        <v>110</v>
      </c>
      <c r="C203" s="95">
        <v>54.2</v>
      </c>
      <c r="D203" s="95">
        <v>67.5</v>
      </c>
      <c r="E203" s="96">
        <v>50</v>
      </c>
      <c r="F203" s="24"/>
    </row>
    <row r="204" spans="1:6" x14ac:dyDescent="0.2">
      <c r="A204" s="77">
        <f t="shared" si="3"/>
        <v>45269.291666666184</v>
      </c>
      <c r="B204" s="31" t="s">
        <v>110</v>
      </c>
      <c r="C204" s="95">
        <v>54.1</v>
      </c>
      <c r="D204" s="95">
        <v>64.599999999999994</v>
      </c>
      <c r="E204" s="96">
        <v>50.8</v>
      </c>
      <c r="F204" s="24"/>
    </row>
    <row r="205" spans="1:6" x14ac:dyDescent="0.2">
      <c r="A205" s="77">
        <f t="shared" si="3"/>
        <v>45269.333333332848</v>
      </c>
      <c r="B205" s="31" t="s">
        <v>110</v>
      </c>
      <c r="C205" s="95">
        <v>56.3</v>
      </c>
      <c r="D205" s="95">
        <v>69.099999999999994</v>
      </c>
      <c r="E205" s="96">
        <v>52.5</v>
      </c>
      <c r="F205" s="24"/>
    </row>
    <row r="206" spans="1:6" x14ac:dyDescent="0.2">
      <c r="A206" s="77">
        <f t="shared" si="3"/>
        <v>45269.374999999513</v>
      </c>
      <c r="B206" s="31" t="s">
        <v>110</v>
      </c>
      <c r="C206" s="95">
        <v>56.3</v>
      </c>
      <c r="D206" s="95">
        <v>68.2</v>
      </c>
      <c r="E206" s="96">
        <v>53</v>
      </c>
      <c r="F206" s="24"/>
    </row>
    <row r="207" spans="1:6" x14ac:dyDescent="0.2">
      <c r="A207" s="77">
        <f>A206+TIME(1,0,0)</f>
        <v>45269.416666666177</v>
      </c>
      <c r="B207" s="31" t="s">
        <v>110</v>
      </c>
      <c r="C207" s="95">
        <v>56.1</v>
      </c>
      <c r="D207" s="95">
        <v>65</v>
      </c>
      <c r="E207" s="96">
        <v>53.7</v>
      </c>
      <c r="F207" s="24"/>
    </row>
    <row r="208" spans="1:6" x14ac:dyDescent="0.2">
      <c r="A208" s="77">
        <f t="shared" si="3"/>
        <v>45269.458333332841</v>
      </c>
      <c r="B208" s="31" t="s">
        <v>110</v>
      </c>
      <c r="C208" s="95">
        <v>57.7</v>
      </c>
      <c r="D208" s="95">
        <v>68.900000000000006</v>
      </c>
      <c r="E208" s="96">
        <v>55.1</v>
      </c>
      <c r="F208" s="24"/>
    </row>
    <row r="209" spans="1:6" x14ac:dyDescent="0.2">
      <c r="A209" s="77">
        <f t="shared" si="3"/>
        <v>45269.499999999505</v>
      </c>
      <c r="B209" s="31" t="s">
        <v>110</v>
      </c>
      <c r="C209" s="95">
        <v>58.9</v>
      </c>
      <c r="D209" s="95">
        <v>70.7</v>
      </c>
      <c r="E209" s="96">
        <v>56.3</v>
      </c>
      <c r="F209" s="24"/>
    </row>
    <row r="210" spans="1:6" x14ac:dyDescent="0.2">
      <c r="A210" s="77">
        <f t="shared" si="3"/>
        <v>45269.541666666169</v>
      </c>
      <c r="B210" s="31" t="s">
        <v>110</v>
      </c>
      <c r="C210" s="95">
        <v>59</v>
      </c>
      <c r="D210" s="95">
        <v>74.900000000000006</v>
      </c>
      <c r="E210" s="96">
        <v>56.4</v>
      </c>
      <c r="F210" s="24"/>
    </row>
    <row r="211" spans="1:6" x14ac:dyDescent="0.2">
      <c r="A211" s="77">
        <f t="shared" si="3"/>
        <v>45269.583333332834</v>
      </c>
      <c r="B211" s="31" t="s">
        <v>110</v>
      </c>
      <c r="C211" s="95">
        <v>60.3</v>
      </c>
      <c r="D211" s="95">
        <v>79.099999999999994</v>
      </c>
      <c r="E211" s="96">
        <v>56.4</v>
      </c>
      <c r="F211" s="24"/>
    </row>
    <row r="212" spans="1:6" x14ac:dyDescent="0.2">
      <c r="A212" s="77">
        <f t="shared" si="3"/>
        <v>45269.624999999498</v>
      </c>
      <c r="B212" s="31" t="s">
        <v>110</v>
      </c>
      <c r="C212" s="95">
        <v>57.7</v>
      </c>
      <c r="D212" s="95">
        <v>72.099999999999994</v>
      </c>
      <c r="E212" s="96">
        <v>55</v>
      </c>
      <c r="F212" s="24"/>
    </row>
    <row r="213" spans="1:6" x14ac:dyDescent="0.2">
      <c r="A213" s="77">
        <f t="shared" si="3"/>
        <v>45269.666666666162</v>
      </c>
      <c r="B213" s="31" t="s">
        <v>110</v>
      </c>
      <c r="C213" s="95">
        <v>58.2</v>
      </c>
      <c r="D213" s="95">
        <v>69</v>
      </c>
      <c r="E213" s="96">
        <v>55.3</v>
      </c>
      <c r="F213" s="24"/>
    </row>
    <row r="214" spans="1:6" x14ac:dyDescent="0.2">
      <c r="A214" s="77">
        <f t="shared" si="3"/>
        <v>45269.708333332826</v>
      </c>
      <c r="B214" s="31" t="s">
        <v>110</v>
      </c>
      <c r="C214" s="95">
        <v>57.4</v>
      </c>
      <c r="D214" s="95">
        <v>70.599999999999994</v>
      </c>
      <c r="E214" s="96">
        <v>54.4</v>
      </c>
      <c r="F214" s="24"/>
    </row>
    <row r="215" spans="1:6" x14ac:dyDescent="0.2">
      <c r="A215" s="77">
        <f t="shared" si="3"/>
        <v>45269.749999999491</v>
      </c>
      <c r="B215" s="31" t="s">
        <v>110</v>
      </c>
      <c r="C215" s="95">
        <v>56.9</v>
      </c>
      <c r="D215" s="95">
        <v>69.2</v>
      </c>
      <c r="E215" s="96">
        <v>54</v>
      </c>
      <c r="F215" s="24"/>
    </row>
    <row r="216" spans="1:6" x14ac:dyDescent="0.2">
      <c r="A216" s="77">
        <f t="shared" si="3"/>
        <v>45269.791666666155</v>
      </c>
      <c r="B216" s="31" t="s">
        <v>110</v>
      </c>
      <c r="C216" s="95">
        <v>58</v>
      </c>
      <c r="D216" s="95">
        <v>70.7</v>
      </c>
      <c r="E216" s="96">
        <v>54.2</v>
      </c>
      <c r="F216" s="24"/>
    </row>
    <row r="217" spans="1:6" x14ac:dyDescent="0.2">
      <c r="A217" s="77">
        <f t="shared" si="3"/>
        <v>45269.833333332819</v>
      </c>
      <c r="B217" s="31" t="s">
        <v>110</v>
      </c>
      <c r="C217" s="95">
        <v>58.6</v>
      </c>
      <c r="D217" s="95">
        <v>72.400000000000006</v>
      </c>
      <c r="E217" s="96">
        <v>53.8</v>
      </c>
      <c r="F217" s="24"/>
    </row>
    <row r="218" spans="1:6" x14ac:dyDescent="0.2">
      <c r="A218" s="77">
        <f t="shared" si="3"/>
        <v>45269.874999999483</v>
      </c>
      <c r="B218" s="31" t="s">
        <v>110</v>
      </c>
      <c r="C218" s="95">
        <v>57.3</v>
      </c>
      <c r="D218" s="95">
        <v>70</v>
      </c>
      <c r="E218" s="96">
        <v>52.5</v>
      </c>
      <c r="F218" s="24"/>
    </row>
    <row r="219" spans="1:6" x14ac:dyDescent="0.2">
      <c r="A219" s="77">
        <f t="shared" si="3"/>
        <v>45269.916666666148</v>
      </c>
      <c r="B219" s="31" t="s">
        <v>110</v>
      </c>
      <c r="C219" s="95">
        <v>56.9</v>
      </c>
      <c r="D219" s="95">
        <v>73.900000000000006</v>
      </c>
      <c r="E219" s="96">
        <v>51.5</v>
      </c>
      <c r="F219" s="24"/>
    </row>
    <row r="220" spans="1:6" x14ac:dyDescent="0.2">
      <c r="A220" s="77">
        <f t="shared" si="3"/>
        <v>45269.958333332812</v>
      </c>
      <c r="B220" s="31" t="s">
        <v>110</v>
      </c>
      <c r="C220" s="95">
        <v>54.8</v>
      </c>
      <c r="D220" s="95">
        <v>67.400000000000006</v>
      </c>
      <c r="E220" s="96">
        <v>48.9</v>
      </c>
      <c r="F220" s="24"/>
    </row>
    <row r="221" spans="1:6" x14ac:dyDescent="0.2">
      <c r="A221" s="77">
        <f t="shared" si="3"/>
        <v>45269.999999999476</v>
      </c>
      <c r="B221" s="31" t="s">
        <v>110</v>
      </c>
      <c r="C221" s="95">
        <v>52.7</v>
      </c>
      <c r="D221" s="95">
        <v>62.3</v>
      </c>
      <c r="E221" s="96">
        <v>47.3</v>
      </c>
      <c r="F221" s="24"/>
    </row>
    <row r="222" spans="1:6" x14ac:dyDescent="0.2">
      <c r="A222" s="77">
        <f t="shared" si="3"/>
        <v>45270.04166666614</v>
      </c>
      <c r="B222" s="31" t="s">
        <v>110</v>
      </c>
      <c r="C222" s="95">
        <v>52.1</v>
      </c>
      <c r="D222" s="95">
        <v>66.599999999999994</v>
      </c>
      <c r="E222" s="96">
        <v>46.1</v>
      </c>
      <c r="F222" s="24"/>
    </row>
    <row r="223" spans="1:6" x14ac:dyDescent="0.2">
      <c r="A223" s="77">
        <f t="shared" si="3"/>
        <v>45270.083333332805</v>
      </c>
      <c r="B223" s="31" t="s">
        <v>110</v>
      </c>
      <c r="C223" s="95">
        <v>49.6</v>
      </c>
      <c r="D223" s="95">
        <v>60.6</v>
      </c>
      <c r="E223" s="96">
        <v>44.6</v>
      </c>
      <c r="F223" s="24"/>
    </row>
    <row r="224" spans="1:6" x14ac:dyDescent="0.2">
      <c r="A224" s="77">
        <f t="shared" si="3"/>
        <v>45270.124999999469</v>
      </c>
      <c r="B224" s="31" t="s">
        <v>110</v>
      </c>
      <c r="C224" s="95">
        <v>47.1</v>
      </c>
      <c r="D224" s="95">
        <v>58.6</v>
      </c>
      <c r="E224" s="96">
        <v>43.8</v>
      </c>
      <c r="F224" s="24"/>
    </row>
    <row r="225" spans="1:6" x14ac:dyDescent="0.2">
      <c r="A225" s="77">
        <f t="shared" si="3"/>
        <v>45270.166666666133</v>
      </c>
      <c r="B225" s="31" t="s">
        <v>110</v>
      </c>
      <c r="C225" s="95">
        <v>46.1</v>
      </c>
      <c r="D225" s="95">
        <v>58.1</v>
      </c>
      <c r="E225" s="96">
        <v>43.7</v>
      </c>
      <c r="F225" s="24"/>
    </row>
    <row r="226" spans="1:6" x14ac:dyDescent="0.2">
      <c r="A226" s="77">
        <f t="shared" si="3"/>
        <v>45270.208333332797</v>
      </c>
      <c r="B226" s="31" t="s">
        <v>110</v>
      </c>
      <c r="C226" s="95">
        <v>47.5</v>
      </c>
      <c r="D226" s="95">
        <v>59.4</v>
      </c>
      <c r="E226" s="96">
        <v>43.9</v>
      </c>
      <c r="F226" s="24"/>
    </row>
    <row r="227" spans="1:6" x14ac:dyDescent="0.2">
      <c r="A227" s="77">
        <f t="shared" si="3"/>
        <v>45270.249999999462</v>
      </c>
      <c r="B227" s="31" t="s">
        <v>110</v>
      </c>
      <c r="C227" s="95">
        <v>48.7</v>
      </c>
      <c r="D227" s="95">
        <v>61.4</v>
      </c>
      <c r="E227" s="96">
        <v>45</v>
      </c>
      <c r="F227" s="24"/>
    </row>
    <row r="228" spans="1:6" x14ac:dyDescent="0.2">
      <c r="A228" s="77">
        <f t="shared" si="3"/>
        <v>45270.291666666126</v>
      </c>
      <c r="B228" s="31" t="s">
        <v>110</v>
      </c>
      <c r="C228" s="95">
        <v>49.4</v>
      </c>
      <c r="D228" s="95">
        <v>60.2</v>
      </c>
      <c r="E228" s="96">
        <v>45.5</v>
      </c>
      <c r="F228" s="24"/>
    </row>
    <row r="229" spans="1:6" x14ac:dyDescent="0.2">
      <c r="A229" s="77">
        <f t="shared" si="3"/>
        <v>45270.33333333279</v>
      </c>
      <c r="B229" s="31" t="s">
        <v>110</v>
      </c>
      <c r="C229" s="95">
        <v>51.8</v>
      </c>
      <c r="D229" s="95">
        <v>73.599999999999994</v>
      </c>
      <c r="E229" s="96">
        <v>47.9</v>
      </c>
      <c r="F229" s="24"/>
    </row>
    <row r="230" spans="1:6" x14ac:dyDescent="0.2">
      <c r="A230" s="77">
        <f t="shared" si="3"/>
        <v>45270.374999999454</v>
      </c>
      <c r="B230" s="31" t="s">
        <v>110</v>
      </c>
      <c r="C230" s="95">
        <v>52.3</v>
      </c>
      <c r="D230" s="95">
        <v>70.3</v>
      </c>
      <c r="E230" s="96">
        <v>49.2</v>
      </c>
      <c r="F230" s="24"/>
    </row>
    <row r="231" spans="1:6" x14ac:dyDescent="0.2">
      <c r="A231" s="77">
        <f t="shared" si="3"/>
        <v>45270.416666666119</v>
      </c>
      <c r="B231" s="31" t="s">
        <v>110</v>
      </c>
      <c r="C231" s="95">
        <v>54.4</v>
      </c>
      <c r="D231" s="95">
        <v>61.8</v>
      </c>
      <c r="E231" s="96">
        <v>52.1</v>
      </c>
      <c r="F231" s="24"/>
    </row>
    <row r="232" spans="1:6" x14ac:dyDescent="0.2">
      <c r="A232" s="77">
        <f t="shared" si="3"/>
        <v>45270.458333332783</v>
      </c>
      <c r="B232" s="31" t="s">
        <v>110</v>
      </c>
      <c r="C232" s="95">
        <v>56.2</v>
      </c>
      <c r="D232" s="95">
        <v>65</v>
      </c>
      <c r="E232" s="96">
        <v>53.5</v>
      </c>
      <c r="F232" s="24"/>
    </row>
    <row r="233" spans="1:6" x14ac:dyDescent="0.2">
      <c r="A233" s="77">
        <f t="shared" si="3"/>
        <v>45270.499999999447</v>
      </c>
      <c r="B233" s="31" t="s">
        <v>110</v>
      </c>
      <c r="C233" s="95">
        <v>56.9</v>
      </c>
      <c r="D233" s="95">
        <v>67.2</v>
      </c>
      <c r="E233" s="96">
        <v>54.3</v>
      </c>
      <c r="F233" s="24"/>
    </row>
    <row r="234" spans="1:6" x14ac:dyDescent="0.2">
      <c r="A234" s="77">
        <f t="shared" si="3"/>
        <v>45270.541666666111</v>
      </c>
      <c r="B234" s="31" t="s">
        <v>110</v>
      </c>
      <c r="C234" s="95">
        <v>57.2</v>
      </c>
      <c r="D234" s="95">
        <v>65.8</v>
      </c>
      <c r="E234" s="96">
        <v>54.3</v>
      </c>
      <c r="F234" s="24"/>
    </row>
    <row r="235" spans="1:6" x14ac:dyDescent="0.2">
      <c r="A235" s="77">
        <f t="shared" si="3"/>
        <v>45270.583333332776</v>
      </c>
      <c r="B235" s="31" t="s">
        <v>110</v>
      </c>
      <c r="C235" s="95">
        <v>55.9</v>
      </c>
      <c r="D235" s="95">
        <v>61.8</v>
      </c>
      <c r="E235" s="96">
        <v>53.6</v>
      </c>
      <c r="F235" s="24"/>
    </row>
    <row r="236" spans="1:6" x14ac:dyDescent="0.2">
      <c r="A236" s="77">
        <f t="shared" si="3"/>
        <v>45270.62499999944</v>
      </c>
      <c r="B236" s="31" t="s">
        <v>110</v>
      </c>
      <c r="C236" s="95">
        <v>57.9</v>
      </c>
      <c r="D236" s="95">
        <v>76.900000000000006</v>
      </c>
      <c r="E236" s="96">
        <v>55.2</v>
      </c>
      <c r="F236" s="24"/>
    </row>
    <row r="237" spans="1:6" x14ac:dyDescent="0.2">
      <c r="A237" s="77">
        <f t="shared" si="3"/>
        <v>45270.666666666104</v>
      </c>
      <c r="B237" s="31" t="s">
        <v>110</v>
      </c>
      <c r="C237" s="95">
        <v>56.6</v>
      </c>
      <c r="D237" s="95">
        <v>67</v>
      </c>
      <c r="E237" s="96">
        <v>53.9</v>
      </c>
      <c r="F237" s="24"/>
    </row>
    <row r="238" spans="1:6" x14ac:dyDescent="0.2">
      <c r="A238" s="77">
        <f t="shared" si="3"/>
        <v>45270.708333332768</v>
      </c>
      <c r="B238" s="31" t="s">
        <v>110</v>
      </c>
      <c r="C238" s="95">
        <v>55.5</v>
      </c>
      <c r="D238" s="95">
        <v>65.8</v>
      </c>
      <c r="E238" s="96">
        <v>52.4</v>
      </c>
      <c r="F238" s="24"/>
    </row>
    <row r="239" spans="1:6" x14ac:dyDescent="0.2">
      <c r="A239" s="77">
        <f t="shared" si="3"/>
        <v>45270.749999999432</v>
      </c>
      <c r="B239" s="31" t="s">
        <v>110</v>
      </c>
      <c r="C239" s="95">
        <v>53.7</v>
      </c>
      <c r="D239" s="95">
        <v>64.7</v>
      </c>
      <c r="E239" s="96">
        <v>50.7</v>
      </c>
      <c r="F239" s="24"/>
    </row>
    <row r="240" spans="1:6" x14ac:dyDescent="0.2">
      <c r="A240" s="77">
        <f t="shared" si="3"/>
        <v>45270.791666666097</v>
      </c>
      <c r="B240" s="31" t="s">
        <v>110</v>
      </c>
      <c r="C240" s="95">
        <v>53.9</v>
      </c>
      <c r="D240" s="95">
        <v>64.5</v>
      </c>
      <c r="E240" s="96">
        <v>50.7</v>
      </c>
      <c r="F240" s="24"/>
    </row>
    <row r="241" spans="1:6" x14ac:dyDescent="0.2">
      <c r="A241" s="77">
        <f t="shared" si="3"/>
        <v>45270.833333332761</v>
      </c>
      <c r="B241" s="31" t="s">
        <v>110</v>
      </c>
      <c r="C241" s="95">
        <v>54.6</v>
      </c>
      <c r="D241" s="95">
        <v>66.099999999999994</v>
      </c>
      <c r="E241" s="96">
        <v>50.8</v>
      </c>
      <c r="F241" s="24"/>
    </row>
    <row r="242" spans="1:6" x14ac:dyDescent="0.2">
      <c r="A242" s="77">
        <f t="shared" si="3"/>
        <v>45270.874999999425</v>
      </c>
      <c r="B242" s="31" t="s">
        <v>110</v>
      </c>
      <c r="C242" s="95">
        <v>53.7</v>
      </c>
      <c r="D242" s="95">
        <v>62.8</v>
      </c>
      <c r="E242" s="96">
        <v>50</v>
      </c>
      <c r="F242" s="24"/>
    </row>
    <row r="243" spans="1:6" x14ac:dyDescent="0.2">
      <c r="A243" s="77">
        <f t="shared" si="3"/>
        <v>45270.916666666089</v>
      </c>
      <c r="B243" s="31" t="s">
        <v>110</v>
      </c>
      <c r="C243" s="95">
        <v>54.4</v>
      </c>
      <c r="D243" s="95">
        <v>73.2</v>
      </c>
      <c r="E243" s="96">
        <v>48.3</v>
      </c>
      <c r="F243" s="24"/>
    </row>
    <row r="244" spans="1:6" x14ac:dyDescent="0.2">
      <c r="A244" s="77">
        <f t="shared" si="3"/>
        <v>45270.958333332754</v>
      </c>
      <c r="B244" s="31" t="s">
        <v>110</v>
      </c>
      <c r="C244" s="95">
        <v>55.7</v>
      </c>
      <c r="D244" s="95">
        <v>73.599999999999994</v>
      </c>
      <c r="E244" s="96">
        <v>50.7</v>
      </c>
      <c r="F244" s="24"/>
    </row>
    <row r="245" spans="1:6" x14ac:dyDescent="0.2">
      <c r="A245" s="77">
        <f t="shared" si="3"/>
        <v>45270.999999999418</v>
      </c>
      <c r="B245" s="31" t="s">
        <v>110</v>
      </c>
      <c r="C245" s="95">
        <v>56.5</v>
      </c>
      <c r="D245" s="95">
        <v>77.900000000000006</v>
      </c>
      <c r="E245" s="96">
        <v>50.3</v>
      </c>
      <c r="F245" s="24"/>
    </row>
    <row r="246" spans="1:6" x14ac:dyDescent="0.2">
      <c r="A246" s="77">
        <f t="shared" si="3"/>
        <v>45271.041666666082</v>
      </c>
      <c r="B246" s="31" t="s">
        <v>110</v>
      </c>
      <c r="C246" s="95">
        <v>55.5</v>
      </c>
      <c r="D246" s="95">
        <v>71.7</v>
      </c>
      <c r="E246" s="96">
        <v>49.2</v>
      </c>
      <c r="F246" s="24"/>
    </row>
    <row r="247" spans="1:6" x14ac:dyDescent="0.2">
      <c r="A247" s="77">
        <f t="shared" si="3"/>
        <v>45271.083333332746</v>
      </c>
      <c r="B247" s="31" t="s">
        <v>110</v>
      </c>
      <c r="C247" s="95">
        <v>54</v>
      </c>
      <c r="D247" s="95">
        <v>68.400000000000006</v>
      </c>
      <c r="E247" s="96">
        <v>47.3</v>
      </c>
      <c r="F247" s="24"/>
    </row>
    <row r="248" spans="1:6" x14ac:dyDescent="0.2">
      <c r="A248" s="77">
        <f t="shared" si="3"/>
        <v>45271.124999999411</v>
      </c>
      <c r="B248" s="31" t="s">
        <v>110</v>
      </c>
      <c r="C248" s="95">
        <v>51.4</v>
      </c>
      <c r="D248" s="95">
        <v>62.7</v>
      </c>
      <c r="E248" s="96">
        <v>44.9</v>
      </c>
      <c r="F248" s="24"/>
    </row>
    <row r="249" spans="1:6" x14ac:dyDescent="0.2">
      <c r="A249" s="77">
        <f t="shared" si="3"/>
        <v>45271.166666666075</v>
      </c>
      <c r="B249" s="31" t="s">
        <v>110</v>
      </c>
      <c r="C249" s="95">
        <v>50</v>
      </c>
      <c r="D249" s="95">
        <v>60.4</v>
      </c>
      <c r="E249" s="96">
        <v>44.8</v>
      </c>
      <c r="F249" s="24"/>
    </row>
    <row r="250" spans="1:6" x14ac:dyDescent="0.2">
      <c r="A250" s="77">
        <f t="shared" si="3"/>
        <v>45271.208333332739</v>
      </c>
      <c r="B250" s="31" t="s">
        <v>110</v>
      </c>
      <c r="C250" s="95">
        <v>54.2</v>
      </c>
      <c r="D250" s="95">
        <v>67.900000000000006</v>
      </c>
      <c r="E250" s="96">
        <v>49.5</v>
      </c>
      <c r="F250" s="24"/>
    </row>
    <row r="251" spans="1:6" x14ac:dyDescent="0.2">
      <c r="A251" s="77">
        <f t="shared" si="3"/>
        <v>45271.249999999403</v>
      </c>
      <c r="B251" s="31" t="s">
        <v>110</v>
      </c>
      <c r="C251" s="95">
        <v>55.4</v>
      </c>
      <c r="D251" s="95">
        <v>65.099999999999994</v>
      </c>
      <c r="E251" s="96">
        <v>52.6</v>
      </c>
      <c r="F251" s="24"/>
    </row>
    <row r="252" spans="1:6" x14ac:dyDescent="0.2">
      <c r="A252" s="77">
        <f t="shared" si="3"/>
        <v>45271.291666666068</v>
      </c>
      <c r="B252" s="31" t="s">
        <v>110</v>
      </c>
      <c r="C252" s="95">
        <v>55.2</v>
      </c>
      <c r="D252" s="95">
        <v>63.4</v>
      </c>
      <c r="E252" s="96">
        <v>53</v>
      </c>
      <c r="F252" s="24"/>
    </row>
    <row r="253" spans="1:6" x14ac:dyDescent="0.2">
      <c r="A253" s="77">
        <f t="shared" si="3"/>
        <v>45271.333333332732</v>
      </c>
      <c r="B253" s="31" t="s">
        <v>110</v>
      </c>
      <c r="C253" s="95">
        <v>56.8</v>
      </c>
      <c r="D253" s="95">
        <v>67.900000000000006</v>
      </c>
      <c r="E253" s="96">
        <v>54.4</v>
      </c>
      <c r="F253" s="24"/>
    </row>
    <row r="254" spans="1:6" x14ac:dyDescent="0.2">
      <c r="A254" s="77">
        <f t="shared" si="3"/>
        <v>45271.374999999396</v>
      </c>
      <c r="B254" s="31" t="s">
        <v>110</v>
      </c>
      <c r="C254" s="95">
        <v>55.8</v>
      </c>
      <c r="D254" s="95">
        <v>64.2</v>
      </c>
      <c r="E254" s="96">
        <v>53.8</v>
      </c>
      <c r="F254" s="24"/>
    </row>
    <row r="255" spans="1:6" x14ac:dyDescent="0.2">
      <c r="A255" s="77">
        <f t="shared" si="3"/>
        <v>45271.41666666606</v>
      </c>
      <c r="B255" s="31" t="s">
        <v>110</v>
      </c>
      <c r="C255" s="95">
        <v>54.5</v>
      </c>
      <c r="D255" s="95">
        <v>72.400000000000006</v>
      </c>
      <c r="E255" s="96">
        <v>48.5</v>
      </c>
      <c r="F255" s="24"/>
    </row>
    <row r="256" spans="1:6" x14ac:dyDescent="0.2">
      <c r="A256" s="77">
        <f t="shared" si="3"/>
        <v>45271.458333332725</v>
      </c>
      <c r="B256" s="31" t="s">
        <v>110</v>
      </c>
      <c r="C256" s="95">
        <v>53.2</v>
      </c>
      <c r="D256" s="95">
        <v>74.400000000000006</v>
      </c>
      <c r="E256" s="96">
        <v>48.9</v>
      </c>
      <c r="F256" s="24"/>
    </row>
    <row r="257" spans="1:6" x14ac:dyDescent="0.2">
      <c r="A257" s="77">
        <f t="shared" si="3"/>
        <v>45271.499999999389</v>
      </c>
      <c r="B257" s="31" t="s">
        <v>110</v>
      </c>
      <c r="C257" s="95">
        <v>52.5</v>
      </c>
      <c r="D257" s="95">
        <v>67.8</v>
      </c>
      <c r="E257" s="96">
        <v>48.6</v>
      </c>
      <c r="F257" s="24"/>
    </row>
    <row r="258" spans="1:6" x14ac:dyDescent="0.2">
      <c r="A258" s="77">
        <f t="shared" si="3"/>
        <v>45271.541666666053</v>
      </c>
      <c r="B258" s="31" t="s">
        <v>110</v>
      </c>
      <c r="C258" s="95">
        <v>52.4</v>
      </c>
      <c r="D258" s="95">
        <v>68</v>
      </c>
      <c r="E258" s="96">
        <v>48.2</v>
      </c>
      <c r="F258" s="24"/>
    </row>
    <row r="259" spans="1:6" x14ac:dyDescent="0.2">
      <c r="A259" s="77">
        <f t="shared" si="3"/>
        <v>45271.583333332717</v>
      </c>
      <c r="B259" s="31" t="s">
        <v>110</v>
      </c>
      <c r="C259" s="95">
        <v>55.7</v>
      </c>
      <c r="D259" s="95">
        <v>73.099999999999994</v>
      </c>
      <c r="E259" s="96">
        <v>52.4</v>
      </c>
      <c r="F259" s="24"/>
    </row>
    <row r="260" spans="1:6" x14ac:dyDescent="0.2">
      <c r="A260" s="77">
        <f t="shared" si="3"/>
        <v>45271.624999999382</v>
      </c>
      <c r="B260" s="31" t="s">
        <v>110</v>
      </c>
      <c r="C260" s="95">
        <v>55.5</v>
      </c>
      <c r="D260" s="95">
        <v>71.400000000000006</v>
      </c>
      <c r="E260" s="96">
        <v>53.4</v>
      </c>
      <c r="F260" s="24"/>
    </row>
    <row r="261" spans="1:6" x14ac:dyDescent="0.2">
      <c r="A261" s="77">
        <f t="shared" si="3"/>
        <v>45271.666666666046</v>
      </c>
      <c r="B261" s="31" t="s">
        <v>110</v>
      </c>
      <c r="C261" s="95">
        <v>55.6</v>
      </c>
      <c r="D261" s="95">
        <v>65</v>
      </c>
      <c r="E261" s="96">
        <v>53.8</v>
      </c>
      <c r="F261" s="24"/>
    </row>
    <row r="262" spans="1:6" x14ac:dyDescent="0.2">
      <c r="A262" s="77">
        <f t="shared" si="3"/>
        <v>45271.70833333271</v>
      </c>
      <c r="B262" s="31" t="s">
        <v>110</v>
      </c>
      <c r="C262" s="95">
        <v>54</v>
      </c>
      <c r="D262" s="95">
        <v>63.4</v>
      </c>
      <c r="E262" s="96">
        <v>52.3</v>
      </c>
      <c r="F262" s="24"/>
    </row>
    <row r="263" spans="1:6" x14ac:dyDescent="0.2">
      <c r="A263" s="77">
        <f t="shared" ref="A263:A326" si="4">A262+TIME(1,0,0)</f>
        <v>45271.749999999374</v>
      </c>
      <c r="B263" s="31" t="s">
        <v>110</v>
      </c>
      <c r="C263" s="95">
        <v>54.5</v>
      </c>
      <c r="D263" s="95">
        <v>63.7</v>
      </c>
      <c r="E263" s="96">
        <v>52.1</v>
      </c>
      <c r="F263" s="24"/>
    </row>
    <row r="264" spans="1:6" x14ac:dyDescent="0.2">
      <c r="A264" s="77">
        <f t="shared" si="4"/>
        <v>45271.791666666039</v>
      </c>
      <c r="B264" s="31" t="s">
        <v>110</v>
      </c>
      <c r="C264" s="95">
        <v>53.5</v>
      </c>
      <c r="D264" s="95">
        <v>66.099999999999994</v>
      </c>
      <c r="E264" s="96">
        <v>50.2</v>
      </c>
      <c r="F264" s="24"/>
    </row>
    <row r="265" spans="1:6" x14ac:dyDescent="0.2">
      <c r="A265" s="77">
        <f t="shared" si="4"/>
        <v>45271.833333332703</v>
      </c>
      <c r="B265" s="31" t="s">
        <v>110</v>
      </c>
      <c r="C265" s="95">
        <v>51.9</v>
      </c>
      <c r="D265" s="95">
        <v>67.8</v>
      </c>
      <c r="E265" s="96">
        <v>47.8</v>
      </c>
      <c r="F265" s="24"/>
    </row>
    <row r="266" spans="1:6" x14ac:dyDescent="0.2">
      <c r="A266" s="77">
        <f t="shared" si="4"/>
        <v>45271.874999999367</v>
      </c>
      <c r="B266" s="31" t="s">
        <v>110</v>
      </c>
      <c r="C266" s="95">
        <v>49.6</v>
      </c>
      <c r="D266" s="95">
        <v>65.3</v>
      </c>
      <c r="E266" s="96">
        <v>45.6</v>
      </c>
      <c r="F266" s="24"/>
    </row>
    <row r="267" spans="1:6" x14ac:dyDescent="0.2">
      <c r="A267" s="77">
        <f t="shared" si="4"/>
        <v>45271.916666666031</v>
      </c>
      <c r="B267" s="31" t="s">
        <v>110</v>
      </c>
      <c r="C267" s="95">
        <v>49.4</v>
      </c>
      <c r="D267" s="95">
        <v>71.7</v>
      </c>
      <c r="E267" s="96">
        <v>44.3</v>
      </c>
      <c r="F267" s="24"/>
    </row>
    <row r="268" spans="1:6" x14ac:dyDescent="0.2">
      <c r="A268" s="77">
        <f t="shared" si="4"/>
        <v>45271.958333332695</v>
      </c>
      <c r="B268" s="31" t="s">
        <v>110</v>
      </c>
      <c r="C268" s="95">
        <v>47.4</v>
      </c>
      <c r="D268" s="95">
        <v>58</v>
      </c>
      <c r="E268" s="96">
        <v>43.5</v>
      </c>
      <c r="F268" s="24"/>
    </row>
    <row r="269" spans="1:6" x14ac:dyDescent="0.2">
      <c r="A269" s="77">
        <f t="shared" si="4"/>
        <v>45271.99999999936</v>
      </c>
      <c r="B269" s="31" t="s">
        <v>110</v>
      </c>
      <c r="C269" s="95">
        <v>45.8</v>
      </c>
      <c r="D269" s="95">
        <v>57</v>
      </c>
      <c r="E269" s="96">
        <v>42.3</v>
      </c>
      <c r="F269" s="24"/>
    </row>
    <row r="270" spans="1:6" x14ac:dyDescent="0.2">
      <c r="A270" s="77">
        <f t="shared" si="4"/>
        <v>45272.041666666024</v>
      </c>
      <c r="B270" s="31" t="s">
        <v>110</v>
      </c>
      <c r="C270" s="95">
        <v>44.8</v>
      </c>
      <c r="D270" s="95">
        <v>60.1</v>
      </c>
      <c r="E270" s="96">
        <v>42.1</v>
      </c>
      <c r="F270" s="24"/>
    </row>
    <row r="271" spans="1:6" x14ac:dyDescent="0.2">
      <c r="A271" s="77">
        <f t="shared" si="4"/>
        <v>45272.083333332688</v>
      </c>
      <c r="B271" s="31" t="s">
        <v>110</v>
      </c>
      <c r="C271" s="95">
        <v>46.1</v>
      </c>
      <c r="D271" s="95">
        <v>65.099999999999994</v>
      </c>
      <c r="E271" s="96">
        <v>42.5</v>
      </c>
      <c r="F271" s="24"/>
    </row>
    <row r="272" spans="1:6" x14ac:dyDescent="0.2">
      <c r="A272" s="77">
        <f t="shared" si="4"/>
        <v>45272.124999999352</v>
      </c>
      <c r="B272" s="31" t="s">
        <v>110</v>
      </c>
      <c r="C272" s="95">
        <v>50.3</v>
      </c>
      <c r="D272" s="95">
        <v>71.400000000000006</v>
      </c>
      <c r="E272" s="96">
        <v>44.1</v>
      </c>
      <c r="F272" s="24"/>
    </row>
    <row r="273" spans="1:6" x14ac:dyDescent="0.2">
      <c r="A273" s="77">
        <f t="shared" si="4"/>
        <v>45272.166666666017</v>
      </c>
      <c r="B273" s="31" t="s">
        <v>110</v>
      </c>
      <c r="C273" s="95">
        <v>47.9</v>
      </c>
      <c r="D273" s="95">
        <v>68.900000000000006</v>
      </c>
      <c r="E273" s="96">
        <v>39.700000000000003</v>
      </c>
      <c r="F273" s="24"/>
    </row>
    <row r="274" spans="1:6" x14ac:dyDescent="0.2">
      <c r="A274" s="77">
        <f t="shared" si="4"/>
        <v>45272.208333332681</v>
      </c>
      <c r="B274" s="31" t="s">
        <v>110</v>
      </c>
      <c r="C274" s="95">
        <v>49.9</v>
      </c>
      <c r="D274" s="95">
        <v>59.4</v>
      </c>
      <c r="E274" s="96">
        <v>42.7</v>
      </c>
      <c r="F274" s="24"/>
    </row>
    <row r="275" spans="1:6" x14ac:dyDescent="0.2">
      <c r="A275" s="77">
        <f t="shared" si="4"/>
        <v>45272.249999999345</v>
      </c>
      <c r="B275" s="31" t="s">
        <v>110</v>
      </c>
      <c r="C275" s="95">
        <v>52.8</v>
      </c>
      <c r="D275" s="95">
        <v>60.3</v>
      </c>
      <c r="E275" s="96">
        <v>49.3</v>
      </c>
      <c r="F275" s="24"/>
    </row>
    <row r="276" spans="1:6" x14ac:dyDescent="0.2">
      <c r="A276" s="77">
        <f t="shared" si="4"/>
        <v>45272.291666666009</v>
      </c>
      <c r="B276" s="31" t="s">
        <v>110</v>
      </c>
      <c r="C276" s="95">
        <v>53.4</v>
      </c>
      <c r="D276" s="95">
        <v>72.2</v>
      </c>
      <c r="E276" s="96">
        <v>50.4</v>
      </c>
      <c r="F276" s="24"/>
    </row>
    <row r="277" spans="1:6" x14ac:dyDescent="0.2">
      <c r="A277" s="77">
        <f t="shared" si="4"/>
        <v>45272.333333332674</v>
      </c>
      <c r="B277" s="31" t="s">
        <v>110</v>
      </c>
      <c r="C277" s="95">
        <v>54.5</v>
      </c>
      <c r="D277" s="95">
        <v>62.9</v>
      </c>
      <c r="E277" s="96">
        <v>51.8</v>
      </c>
      <c r="F277" s="24"/>
    </row>
    <row r="278" spans="1:6" x14ac:dyDescent="0.2">
      <c r="A278" s="77">
        <f t="shared" si="4"/>
        <v>45272.374999999338</v>
      </c>
      <c r="B278" s="31" t="s">
        <v>110</v>
      </c>
      <c r="C278" s="95">
        <v>53.7</v>
      </c>
      <c r="D278" s="95">
        <v>64.400000000000006</v>
      </c>
      <c r="E278" s="96">
        <v>51.3</v>
      </c>
      <c r="F278" s="24"/>
    </row>
    <row r="279" spans="1:6" x14ac:dyDescent="0.2">
      <c r="A279" s="77">
        <f t="shared" si="4"/>
        <v>45272.416666666002</v>
      </c>
      <c r="B279" s="31" t="s">
        <v>110</v>
      </c>
      <c r="C279" s="95">
        <v>52.7</v>
      </c>
      <c r="D279" s="95">
        <v>64</v>
      </c>
      <c r="E279" s="96">
        <v>49.9</v>
      </c>
      <c r="F279" s="24"/>
    </row>
    <row r="280" spans="1:6" x14ac:dyDescent="0.2">
      <c r="A280" s="77">
        <f t="shared" si="4"/>
        <v>45272.458333332666</v>
      </c>
      <c r="B280" s="31" t="s">
        <v>110</v>
      </c>
      <c r="C280" s="95">
        <v>51.3</v>
      </c>
      <c r="D280" s="95">
        <v>67.7</v>
      </c>
      <c r="E280" s="96">
        <v>47.9</v>
      </c>
      <c r="F280" s="24"/>
    </row>
    <row r="281" spans="1:6" x14ac:dyDescent="0.2">
      <c r="A281" s="77">
        <f t="shared" si="4"/>
        <v>45272.499999999331</v>
      </c>
      <c r="B281" s="31" t="s">
        <v>110</v>
      </c>
      <c r="C281" s="95">
        <v>53.6</v>
      </c>
      <c r="D281" s="95">
        <v>75</v>
      </c>
      <c r="E281" s="96">
        <v>49.2</v>
      </c>
      <c r="F281" s="24"/>
    </row>
    <row r="282" spans="1:6" x14ac:dyDescent="0.2">
      <c r="A282" s="77">
        <f t="shared" si="4"/>
        <v>45272.541666665995</v>
      </c>
      <c r="B282" s="31" t="s">
        <v>110</v>
      </c>
      <c r="C282" s="95">
        <v>54.3</v>
      </c>
      <c r="D282" s="95">
        <v>67.2</v>
      </c>
      <c r="E282" s="96">
        <v>51.8</v>
      </c>
      <c r="F282" s="24"/>
    </row>
    <row r="283" spans="1:6" x14ac:dyDescent="0.2">
      <c r="A283" s="77">
        <f t="shared" si="4"/>
        <v>45272.583333332659</v>
      </c>
      <c r="B283" s="31" t="s">
        <v>110</v>
      </c>
      <c r="C283" s="95">
        <v>53.4</v>
      </c>
      <c r="D283" s="95">
        <v>61</v>
      </c>
      <c r="E283" s="96">
        <v>50.7</v>
      </c>
      <c r="F283" s="24"/>
    </row>
    <row r="284" spans="1:6" x14ac:dyDescent="0.2">
      <c r="A284" s="77">
        <f t="shared" si="4"/>
        <v>45272.624999999323</v>
      </c>
      <c r="B284" s="31" t="s">
        <v>110</v>
      </c>
      <c r="C284" s="95">
        <v>54.3</v>
      </c>
      <c r="D284" s="95">
        <v>63.5</v>
      </c>
      <c r="E284" s="96">
        <v>52.4</v>
      </c>
      <c r="F284" s="24"/>
    </row>
    <row r="285" spans="1:6" x14ac:dyDescent="0.2">
      <c r="A285" s="77">
        <f t="shared" si="4"/>
        <v>45272.666666665988</v>
      </c>
      <c r="B285" s="31" t="s">
        <v>110</v>
      </c>
      <c r="C285" s="95">
        <v>53.4</v>
      </c>
      <c r="D285" s="95">
        <v>59.3</v>
      </c>
      <c r="E285" s="96">
        <v>51.5</v>
      </c>
      <c r="F285" s="24"/>
    </row>
    <row r="286" spans="1:6" x14ac:dyDescent="0.2">
      <c r="A286" s="77">
        <f t="shared" si="4"/>
        <v>45272.708333332652</v>
      </c>
      <c r="B286" s="31" t="s">
        <v>110</v>
      </c>
      <c r="C286" s="95">
        <v>52.9</v>
      </c>
      <c r="D286" s="95">
        <v>64.2</v>
      </c>
      <c r="E286" s="96">
        <v>51.2</v>
      </c>
      <c r="F286" s="24"/>
    </row>
    <row r="287" spans="1:6" x14ac:dyDescent="0.2">
      <c r="A287" s="77">
        <f t="shared" si="4"/>
        <v>45272.749999999316</v>
      </c>
      <c r="B287" s="31" t="s">
        <v>110</v>
      </c>
      <c r="C287" s="95">
        <v>54.3</v>
      </c>
      <c r="D287" s="95">
        <v>68.400000000000006</v>
      </c>
      <c r="E287" s="96">
        <v>52.3</v>
      </c>
      <c r="F287" s="24"/>
    </row>
    <row r="288" spans="1:6" x14ac:dyDescent="0.2">
      <c r="A288" s="77">
        <f t="shared" si="4"/>
        <v>45272.79166666598</v>
      </c>
      <c r="B288" s="31" t="s">
        <v>110</v>
      </c>
      <c r="C288" s="95">
        <v>53.4</v>
      </c>
      <c r="D288" s="95">
        <v>61.8</v>
      </c>
      <c r="E288" s="96">
        <v>50.3</v>
      </c>
      <c r="F288" s="24"/>
    </row>
    <row r="289" spans="1:6" x14ac:dyDescent="0.2">
      <c r="A289" s="77">
        <f t="shared" si="4"/>
        <v>45272.833333332645</v>
      </c>
      <c r="B289" s="31" t="s">
        <v>110</v>
      </c>
      <c r="C289" s="95">
        <v>53.5</v>
      </c>
      <c r="D289" s="95">
        <v>68.5</v>
      </c>
      <c r="E289" s="96">
        <v>49.5</v>
      </c>
      <c r="F289" s="24"/>
    </row>
    <row r="290" spans="1:6" x14ac:dyDescent="0.2">
      <c r="A290" s="77">
        <f t="shared" si="4"/>
        <v>45272.874999999309</v>
      </c>
      <c r="B290" s="31" t="s">
        <v>110</v>
      </c>
      <c r="C290" s="95">
        <v>51.8</v>
      </c>
      <c r="D290" s="95">
        <v>67</v>
      </c>
      <c r="E290" s="96">
        <v>46.3</v>
      </c>
      <c r="F290" s="24"/>
    </row>
    <row r="291" spans="1:6" x14ac:dyDescent="0.2">
      <c r="A291" s="77">
        <f t="shared" si="4"/>
        <v>45272.916666665973</v>
      </c>
      <c r="B291" s="31" t="s">
        <v>110</v>
      </c>
      <c r="C291" s="95">
        <v>50.8</v>
      </c>
      <c r="D291" s="95">
        <v>63.4</v>
      </c>
      <c r="E291" s="96">
        <v>44.8</v>
      </c>
      <c r="F291" s="24"/>
    </row>
    <row r="292" spans="1:6" x14ac:dyDescent="0.2">
      <c r="A292" s="77">
        <f t="shared" si="4"/>
        <v>45272.958333332637</v>
      </c>
      <c r="B292" s="31" t="s">
        <v>110</v>
      </c>
      <c r="C292" s="95">
        <v>48.2</v>
      </c>
      <c r="D292" s="95">
        <v>62</v>
      </c>
      <c r="E292" s="96">
        <v>39.299999999999997</v>
      </c>
      <c r="F292" s="24"/>
    </row>
    <row r="293" spans="1:6" x14ac:dyDescent="0.2">
      <c r="A293" s="77">
        <f t="shared" si="4"/>
        <v>45272.999999999302</v>
      </c>
      <c r="B293" s="31" t="s">
        <v>110</v>
      </c>
      <c r="C293" s="95">
        <v>46.7</v>
      </c>
      <c r="D293" s="95">
        <v>66.099999999999994</v>
      </c>
      <c r="E293" s="96">
        <v>35.700000000000003</v>
      </c>
      <c r="F293" s="24"/>
    </row>
    <row r="294" spans="1:6" x14ac:dyDescent="0.2">
      <c r="A294" s="77">
        <f t="shared" si="4"/>
        <v>45273.041666665966</v>
      </c>
      <c r="B294" s="31" t="s">
        <v>110</v>
      </c>
      <c r="C294" s="95">
        <v>45.5</v>
      </c>
      <c r="D294" s="95">
        <v>61.7</v>
      </c>
      <c r="E294" s="96">
        <v>35.799999999999997</v>
      </c>
      <c r="F294" s="24"/>
    </row>
    <row r="295" spans="1:6" x14ac:dyDescent="0.2">
      <c r="A295" s="77">
        <f t="shared" si="4"/>
        <v>45273.08333333263</v>
      </c>
      <c r="B295" s="31" t="s">
        <v>110</v>
      </c>
      <c r="C295" s="95">
        <v>44</v>
      </c>
      <c r="D295" s="95">
        <v>62.8</v>
      </c>
      <c r="E295" s="96">
        <v>32.200000000000003</v>
      </c>
      <c r="F295" s="24"/>
    </row>
    <row r="296" spans="1:6" x14ac:dyDescent="0.2">
      <c r="A296" s="77">
        <f t="shared" si="4"/>
        <v>45273.124999999294</v>
      </c>
      <c r="B296" s="31" t="s">
        <v>110</v>
      </c>
      <c r="C296" s="95">
        <v>43.6</v>
      </c>
      <c r="D296" s="95">
        <v>59.1</v>
      </c>
      <c r="E296" s="96">
        <v>33.299999999999997</v>
      </c>
      <c r="F296" s="24"/>
    </row>
    <row r="297" spans="1:6" x14ac:dyDescent="0.2">
      <c r="A297" s="77">
        <f t="shared" si="4"/>
        <v>45273.166666665958</v>
      </c>
      <c r="B297" s="31" t="s">
        <v>110</v>
      </c>
      <c r="C297" s="95">
        <v>47.2</v>
      </c>
      <c r="D297" s="95">
        <v>58.4</v>
      </c>
      <c r="E297" s="96">
        <v>36.299999999999997</v>
      </c>
      <c r="F297" s="24"/>
    </row>
    <row r="298" spans="1:6" x14ac:dyDescent="0.2">
      <c r="A298" s="77">
        <f t="shared" si="4"/>
        <v>45273.208333332623</v>
      </c>
      <c r="B298" s="31" t="s">
        <v>110</v>
      </c>
      <c r="C298" s="95">
        <v>52.3</v>
      </c>
      <c r="D298" s="95">
        <v>62.1</v>
      </c>
      <c r="E298" s="96">
        <v>45</v>
      </c>
      <c r="F298" s="24"/>
    </row>
    <row r="299" spans="1:6" x14ac:dyDescent="0.2">
      <c r="A299" s="77">
        <f t="shared" si="4"/>
        <v>45273.249999999287</v>
      </c>
      <c r="B299" s="31" t="s">
        <v>110</v>
      </c>
      <c r="C299" s="95">
        <v>55.8</v>
      </c>
      <c r="D299" s="95">
        <v>65.8</v>
      </c>
      <c r="E299" s="96">
        <v>52.5</v>
      </c>
      <c r="F299" s="24"/>
    </row>
    <row r="300" spans="1:6" x14ac:dyDescent="0.2">
      <c r="A300" s="77">
        <f t="shared" si="4"/>
        <v>45273.291666665951</v>
      </c>
      <c r="B300" s="31" t="s">
        <v>110</v>
      </c>
      <c r="C300" s="95">
        <v>56.3</v>
      </c>
      <c r="D300" s="95">
        <v>65.2</v>
      </c>
      <c r="E300" s="96">
        <v>54.1</v>
      </c>
      <c r="F300" s="24"/>
    </row>
    <row r="301" spans="1:6" x14ac:dyDescent="0.2">
      <c r="A301" s="77">
        <f t="shared" si="4"/>
        <v>45273.333333332615</v>
      </c>
      <c r="B301" s="31" t="s">
        <v>110</v>
      </c>
      <c r="C301" s="95">
        <v>57.7</v>
      </c>
      <c r="D301" s="95">
        <v>65.7</v>
      </c>
      <c r="E301" s="96">
        <v>55.8</v>
      </c>
      <c r="F301" s="24"/>
    </row>
    <row r="302" spans="1:6" x14ac:dyDescent="0.2">
      <c r="A302" s="77">
        <f t="shared" si="4"/>
        <v>45273.37499999928</v>
      </c>
      <c r="B302" s="31" t="s">
        <v>110</v>
      </c>
      <c r="C302" s="95">
        <v>59</v>
      </c>
      <c r="D302" s="95">
        <v>74.099999999999994</v>
      </c>
      <c r="E302" s="96">
        <v>56.9</v>
      </c>
      <c r="F302" s="24"/>
    </row>
    <row r="303" spans="1:6" x14ac:dyDescent="0.2">
      <c r="A303" s="77">
        <f t="shared" si="4"/>
        <v>45273.416666665944</v>
      </c>
      <c r="B303" s="31" t="s">
        <v>110</v>
      </c>
      <c r="C303" s="95">
        <v>58.3</v>
      </c>
      <c r="D303" s="95">
        <v>65.8</v>
      </c>
      <c r="E303" s="96">
        <v>56.3</v>
      </c>
      <c r="F303" s="24"/>
    </row>
    <row r="304" spans="1:6" x14ac:dyDescent="0.2">
      <c r="A304" s="77">
        <f t="shared" si="4"/>
        <v>45273.458333332608</v>
      </c>
      <c r="B304" s="31" t="s">
        <v>110</v>
      </c>
      <c r="C304" s="95">
        <v>58.1</v>
      </c>
      <c r="D304" s="95">
        <v>70.2</v>
      </c>
      <c r="E304" s="96">
        <v>56</v>
      </c>
      <c r="F304" s="24"/>
    </row>
    <row r="305" spans="1:6" x14ac:dyDescent="0.2">
      <c r="A305" s="77">
        <f t="shared" si="4"/>
        <v>45273.499999999272</v>
      </c>
      <c r="B305" s="31" t="s">
        <v>110</v>
      </c>
      <c r="C305" s="95">
        <v>58.7</v>
      </c>
      <c r="D305" s="95">
        <v>66.900000000000006</v>
      </c>
      <c r="E305" s="96">
        <v>56.5</v>
      </c>
      <c r="F305" s="24"/>
    </row>
    <row r="306" spans="1:6" x14ac:dyDescent="0.2">
      <c r="A306" s="77">
        <f t="shared" si="4"/>
        <v>45273.541666665937</v>
      </c>
      <c r="B306" s="31" t="s">
        <v>110</v>
      </c>
      <c r="C306" s="95">
        <v>59.5</v>
      </c>
      <c r="D306" s="95">
        <v>83.6</v>
      </c>
      <c r="E306" s="96">
        <v>57</v>
      </c>
      <c r="F306" s="24"/>
    </row>
    <row r="307" spans="1:6" x14ac:dyDescent="0.2">
      <c r="A307" s="77">
        <f>A306+TIME(1,0,0)</f>
        <v>45273.583333332601</v>
      </c>
      <c r="B307" s="31" t="s">
        <v>110</v>
      </c>
      <c r="C307" s="95">
        <v>59.9</v>
      </c>
      <c r="D307" s="95">
        <v>70.099999999999994</v>
      </c>
      <c r="E307" s="96">
        <v>57.9</v>
      </c>
      <c r="F307" s="24"/>
    </row>
    <row r="308" spans="1:6" x14ac:dyDescent="0.2">
      <c r="A308" s="77">
        <f t="shared" si="4"/>
        <v>45273.624999999265</v>
      </c>
      <c r="B308" s="31" t="s">
        <v>110</v>
      </c>
      <c r="C308" s="95">
        <v>59.7</v>
      </c>
      <c r="D308" s="95">
        <v>73.400000000000006</v>
      </c>
      <c r="E308" s="96">
        <v>57.8</v>
      </c>
      <c r="F308" s="24"/>
    </row>
    <row r="309" spans="1:6" x14ac:dyDescent="0.2">
      <c r="A309" s="77">
        <f t="shared" si="4"/>
        <v>45273.666666665929</v>
      </c>
      <c r="B309" s="31" t="s">
        <v>110</v>
      </c>
      <c r="C309" s="95">
        <v>59.7</v>
      </c>
      <c r="D309" s="95">
        <v>81.400000000000006</v>
      </c>
      <c r="E309" s="96">
        <v>56.8</v>
      </c>
      <c r="F309" s="24"/>
    </row>
    <row r="310" spans="1:6" x14ac:dyDescent="0.2">
      <c r="A310" s="77">
        <f t="shared" si="4"/>
        <v>45273.708333332594</v>
      </c>
      <c r="B310" s="31" t="s">
        <v>110</v>
      </c>
      <c r="C310" s="95">
        <v>58.6</v>
      </c>
      <c r="D310" s="95">
        <v>66.5</v>
      </c>
      <c r="E310" s="96">
        <v>56.9</v>
      </c>
      <c r="F310" s="24"/>
    </row>
    <row r="311" spans="1:6" x14ac:dyDescent="0.2">
      <c r="A311" s="77">
        <f t="shared" si="4"/>
        <v>45273.749999999258</v>
      </c>
      <c r="B311" s="31" t="s">
        <v>110</v>
      </c>
      <c r="C311" s="95">
        <v>58.3</v>
      </c>
      <c r="D311" s="95">
        <v>67.3</v>
      </c>
      <c r="E311" s="96">
        <v>56.3</v>
      </c>
      <c r="F311" s="24"/>
    </row>
    <row r="312" spans="1:6" x14ac:dyDescent="0.2">
      <c r="A312" s="77">
        <f t="shared" si="4"/>
        <v>45273.791666665922</v>
      </c>
      <c r="B312" s="31" t="s">
        <v>110</v>
      </c>
      <c r="C312" s="95">
        <v>56.8</v>
      </c>
      <c r="D312" s="95">
        <v>66</v>
      </c>
      <c r="E312" s="96">
        <v>53.9</v>
      </c>
      <c r="F312" s="24"/>
    </row>
    <row r="313" spans="1:6" x14ac:dyDescent="0.2">
      <c r="A313" s="77">
        <f t="shared" si="4"/>
        <v>45273.833333332586</v>
      </c>
      <c r="B313" s="31" t="s">
        <v>110</v>
      </c>
      <c r="C313" s="95">
        <v>54.8</v>
      </c>
      <c r="D313" s="95">
        <v>64</v>
      </c>
      <c r="E313" s="96">
        <v>51.3</v>
      </c>
      <c r="F313" s="24"/>
    </row>
    <row r="314" spans="1:6" x14ac:dyDescent="0.2">
      <c r="A314" s="77">
        <f t="shared" si="4"/>
        <v>45273.874999999251</v>
      </c>
      <c r="B314" s="31" t="s">
        <v>110</v>
      </c>
      <c r="C314" s="95">
        <v>53.3</v>
      </c>
      <c r="D314" s="95">
        <v>65.7</v>
      </c>
      <c r="E314" s="96">
        <v>48.9</v>
      </c>
      <c r="F314" s="24"/>
    </row>
    <row r="315" spans="1:6" x14ac:dyDescent="0.2">
      <c r="A315" s="77">
        <f t="shared" si="4"/>
        <v>45273.916666665915</v>
      </c>
      <c r="B315" s="31" t="s">
        <v>110</v>
      </c>
      <c r="C315" s="95">
        <v>52.2</v>
      </c>
      <c r="D315" s="95">
        <v>60.9</v>
      </c>
      <c r="E315" s="96">
        <v>46.3</v>
      </c>
      <c r="F315" s="24"/>
    </row>
    <row r="316" spans="1:6" x14ac:dyDescent="0.2">
      <c r="A316" s="77">
        <f t="shared" si="4"/>
        <v>45273.958333332579</v>
      </c>
      <c r="B316" s="31" t="s">
        <v>110</v>
      </c>
      <c r="C316" s="95">
        <v>49.3</v>
      </c>
      <c r="D316" s="95">
        <v>61</v>
      </c>
      <c r="E316" s="96">
        <v>40.299999999999997</v>
      </c>
      <c r="F316" s="24"/>
    </row>
    <row r="317" spans="1:6" x14ac:dyDescent="0.2">
      <c r="A317" s="77">
        <f t="shared" si="4"/>
        <v>45273.999999999243</v>
      </c>
      <c r="B317" s="31" t="s">
        <v>110</v>
      </c>
      <c r="C317" s="95">
        <v>46.3</v>
      </c>
      <c r="D317" s="95">
        <v>63.8</v>
      </c>
      <c r="E317" s="96">
        <v>34.200000000000003</v>
      </c>
      <c r="F317" s="24"/>
    </row>
    <row r="318" spans="1:6" x14ac:dyDescent="0.2">
      <c r="A318" s="77">
        <f t="shared" si="4"/>
        <v>45274.041666665908</v>
      </c>
      <c r="B318" s="31" t="s">
        <v>110</v>
      </c>
      <c r="C318" s="95">
        <v>44.6</v>
      </c>
      <c r="D318" s="95">
        <v>62.2</v>
      </c>
      <c r="E318" s="96">
        <v>33.6</v>
      </c>
      <c r="F318" s="24"/>
    </row>
    <row r="319" spans="1:6" x14ac:dyDescent="0.2">
      <c r="A319" s="77">
        <f t="shared" si="4"/>
        <v>45274.083333332572</v>
      </c>
      <c r="B319" s="31" t="s">
        <v>110</v>
      </c>
      <c r="C319" s="95">
        <v>44.4</v>
      </c>
      <c r="D319" s="95">
        <v>59.8</v>
      </c>
      <c r="E319" s="96">
        <v>33.299999999999997</v>
      </c>
      <c r="F319" s="24"/>
    </row>
    <row r="320" spans="1:6" x14ac:dyDescent="0.2">
      <c r="A320" s="77">
        <f t="shared" si="4"/>
        <v>45274.124999999236</v>
      </c>
      <c r="B320" s="31" t="s">
        <v>110</v>
      </c>
      <c r="C320" s="95">
        <v>42.4</v>
      </c>
      <c r="D320" s="95">
        <v>65.099999999999994</v>
      </c>
      <c r="E320" s="96">
        <v>33.299999999999997</v>
      </c>
      <c r="F320" s="24"/>
    </row>
    <row r="321" spans="1:6" x14ac:dyDescent="0.2">
      <c r="A321" s="77">
        <f t="shared" si="4"/>
        <v>45274.1666666659</v>
      </c>
      <c r="B321" s="31" t="s">
        <v>110</v>
      </c>
      <c r="C321" s="95">
        <v>44.7</v>
      </c>
      <c r="D321" s="95">
        <v>58.2</v>
      </c>
      <c r="E321" s="96">
        <v>34.700000000000003</v>
      </c>
      <c r="F321" s="24"/>
    </row>
    <row r="322" spans="1:6" x14ac:dyDescent="0.2">
      <c r="A322" s="77">
        <f t="shared" si="4"/>
        <v>45274.208333332565</v>
      </c>
      <c r="B322" s="31" t="s">
        <v>110</v>
      </c>
      <c r="C322" s="95">
        <v>49.4</v>
      </c>
      <c r="D322" s="95">
        <v>59.7</v>
      </c>
      <c r="E322" s="96">
        <v>41.3</v>
      </c>
      <c r="F322" s="24"/>
    </row>
    <row r="323" spans="1:6" x14ac:dyDescent="0.2">
      <c r="A323" s="77">
        <f t="shared" si="4"/>
        <v>45274.249999999229</v>
      </c>
      <c r="B323" s="31" t="s">
        <v>110</v>
      </c>
      <c r="C323" s="95">
        <v>52.7</v>
      </c>
      <c r="D323" s="95">
        <v>62</v>
      </c>
      <c r="E323" s="96">
        <v>49.5</v>
      </c>
      <c r="F323" s="24"/>
    </row>
    <row r="324" spans="1:6" x14ac:dyDescent="0.2">
      <c r="A324" s="77">
        <f t="shared" si="4"/>
        <v>45274.291666665893</v>
      </c>
      <c r="B324" s="31" t="s">
        <v>110</v>
      </c>
      <c r="C324" s="95">
        <v>53.3</v>
      </c>
      <c r="D324" s="95">
        <v>65.099999999999994</v>
      </c>
      <c r="E324" s="96">
        <v>50.6</v>
      </c>
      <c r="F324" s="24"/>
    </row>
    <row r="325" spans="1:6" x14ac:dyDescent="0.2">
      <c r="A325" s="77">
        <f t="shared" si="4"/>
        <v>45274.333333332557</v>
      </c>
      <c r="B325" s="31" t="s">
        <v>110</v>
      </c>
      <c r="C325" s="95">
        <v>54.5</v>
      </c>
      <c r="D325" s="95">
        <v>68.7</v>
      </c>
      <c r="E325" s="96">
        <v>51.9</v>
      </c>
      <c r="F325" s="24"/>
    </row>
    <row r="326" spans="1:6" x14ac:dyDescent="0.2">
      <c r="A326" s="77">
        <f t="shared" si="4"/>
        <v>45274.374999999221</v>
      </c>
      <c r="B326" s="31" t="s">
        <v>110</v>
      </c>
      <c r="C326" s="95">
        <v>55.6</v>
      </c>
      <c r="D326" s="95">
        <v>73.900000000000006</v>
      </c>
      <c r="E326" s="96">
        <v>52.4</v>
      </c>
      <c r="F326" s="24"/>
    </row>
    <row r="327" spans="1:6" x14ac:dyDescent="0.2">
      <c r="A327" s="77">
        <f t="shared" ref="A327:A390" si="5">A326+TIME(1,0,0)</f>
        <v>45274.416666665886</v>
      </c>
      <c r="B327" s="31" t="s">
        <v>110</v>
      </c>
      <c r="C327" s="95">
        <v>54.8</v>
      </c>
      <c r="D327" s="95">
        <v>64.400000000000006</v>
      </c>
      <c r="E327" s="96">
        <v>52.6</v>
      </c>
      <c r="F327" s="24"/>
    </row>
    <row r="328" spans="1:6" x14ac:dyDescent="0.2">
      <c r="A328" s="77">
        <f t="shared" si="5"/>
        <v>45274.45833333255</v>
      </c>
      <c r="B328" s="31" t="s">
        <v>110</v>
      </c>
      <c r="C328" s="95">
        <v>55.7</v>
      </c>
      <c r="D328" s="95">
        <v>72.900000000000006</v>
      </c>
      <c r="E328" s="96">
        <v>53.1</v>
      </c>
      <c r="F328" s="24"/>
    </row>
    <row r="329" spans="1:6" x14ac:dyDescent="0.2">
      <c r="A329" s="77">
        <f t="shared" si="5"/>
        <v>45274.499999999214</v>
      </c>
      <c r="B329" s="31" t="s">
        <v>110</v>
      </c>
      <c r="C329" s="95">
        <v>56.3</v>
      </c>
      <c r="D329" s="95">
        <v>77</v>
      </c>
      <c r="E329" s="96">
        <v>53.3</v>
      </c>
      <c r="F329" s="24"/>
    </row>
    <row r="330" spans="1:6" x14ac:dyDescent="0.2">
      <c r="A330" s="77">
        <f t="shared" si="5"/>
        <v>45274.541666665878</v>
      </c>
      <c r="B330" s="31" t="s">
        <v>110</v>
      </c>
      <c r="C330" s="95">
        <v>54.6</v>
      </c>
      <c r="D330" s="95">
        <v>67.8</v>
      </c>
      <c r="E330" s="96">
        <v>51.8</v>
      </c>
      <c r="F330" s="24"/>
    </row>
    <row r="331" spans="1:6" x14ac:dyDescent="0.2">
      <c r="A331" s="77">
        <f t="shared" si="5"/>
        <v>45274.583333332543</v>
      </c>
      <c r="B331" s="31" t="s">
        <v>110</v>
      </c>
      <c r="C331" s="95">
        <v>54.9</v>
      </c>
      <c r="D331" s="95">
        <v>68.5</v>
      </c>
      <c r="E331" s="96">
        <v>52.6</v>
      </c>
      <c r="F331" s="24"/>
    </row>
    <row r="332" spans="1:6" x14ac:dyDescent="0.2">
      <c r="A332" s="77">
        <f t="shared" si="5"/>
        <v>45274.624999999207</v>
      </c>
      <c r="B332" s="31" t="s">
        <v>110</v>
      </c>
      <c r="C332" s="95">
        <v>55.6</v>
      </c>
      <c r="D332" s="95">
        <v>71.099999999999994</v>
      </c>
      <c r="E332" s="96">
        <v>53.7</v>
      </c>
      <c r="F332" s="24"/>
    </row>
    <row r="333" spans="1:6" x14ac:dyDescent="0.2">
      <c r="A333" s="77">
        <f t="shared" si="5"/>
        <v>45274.666666665871</v>
      </c>
      <c r="B333" s="31" t="s">
        <v>110</v>
      </c>
      <c r="C333" s="95">
        <v>55.5</v>
      </c>
      <c r="D333" s="95">
        <v>65.599999999999994</v>
      </c>
      <c r="E333" s="96">
        <v>53.7</v>
      </c>
      <c r="F333" s="24"/>
    </row>
    <row r="334" spans="1:6" x14ac:dyDescent="0.2">
      <c r="A334" s="77">
        <f t="shared" si="5"/>
        <v>45274.708333332535</v>
      </c>
      <c r="B334" s="31" t="s">
        <v>110</v>
      </c>
      <c r="C334" s="95">
        <v>55.9</v>
      </c>
      <c r="D334" s="95">
        <v>76.400000000000006</v>
      </c>
      <c r="E334" s="96">
        <v>53</v>
      </c>
      <c r="F334" s="24"/>
    </row>
    <row r="335" spans="1:6" x14ac:dyDescent="0.2">
      <c r="A335" s="77">
        <f t="shared" si="5"/>
        <v>45274.7499999992</v>
      </c>
      <c r="B335" s="31" t="s">
        <v>110</v>
      </c>
      <c r="C335" s="95">
        <v>55.5</v>
      </c>
      <c r="D335" s="95">
        <v>70.8</v>
      </c>
      <c r="E335" s="96">
        <v>53.5</v>
      </c>
      <c r="F335" s="24"/>
    </row>
    <row r="336" spans="1:6" x14ac:dyDescent="0.2">
      <c r="A336" s="77">
        <f t="shared" si="5"/>
        <v>45274.791666665864</v>
      </c>
      <c r="B336" s="31" t="s">
        <v>110</v>
      </c>
      <c r="C336" s="95">
        <v>53.6</v>
      </c>
      <c r="D336" s="95">
        <v>70.599999999999994</v>
      </c>
      <c r="E336" s="96">
        <v>50.8</v>
      </c>
      <c r="F336" s="24"/>
    </row>
    <row r="337" spans="1:6" x14ac:dyDescent="0.2">
      <c r="A337" s="77">
        <f t="shared" si="5"/>
        <v>45274.833333332528</v>
      </c>
      <c r="B337" s="31" t="s">
        <v>110</v>
      </c>
      <c r="C337" s="95">
        <v>53.2</v>
      </c>
      <c r="D337" s="95">
        <v>66.2</v>
      </c>
      <c r="E337" s="96">
        <v>49.6</v>
      </c>
      <c r="F337" s="24"/>
    </row>
    <row r="338" spans="1:6" x14ac:dyDescent="0.2">
      <c r="A338" s="77">
        <f t="shared" si="5"/>
        <v>45274.874999999192</v>
      </c>
      <c r="B338" s="31" t="s">
        <v>110</v>
      </c>
      <c r="C338" s="95">
        <v>51.9</v>
      </c>
      <c r="D338" s="95">
        <v>75.099999999999994</v>
      </c>
      <c r="E338" s="96">
        <v>47.9</v>
      </c>
      <c r="F338" s="24"/>
    </row>
    <row r="339" spans="1:6" x14ac:dyDescent="0.2">
      <c r="A339" s="77">
        <f t="shared" si="5"/>
        <v>45274.916666665857</v>
      </c>
      <c r="B339" s="31" t="s">
        <v>110</v>
      </c>
      <c r="C339" s="95">
        <v>50.7</v>
      </c>
      <c r="D339" s="95">
        <v>71.5</v>
      </c>
      <c r="E339" s="96">
        <v>45.4</v>
      </c>
      <c r="F339" s="24"/>
    </row>
    <row r="340" spans="1:6" x14ac:dyDescent="0.2">
      <c r="A340" s="77">
        <f t="shared" si="5"/>
        <v>45274.958333332521</v>
      </c>
      <c r="B340" s="31" t="s">
        <v>110</v>
      </c>
      <c r="C340" s="95">
        <v>49.1</v>
      </c>
      <c r="D340" s="95">
        <v>64.3</v>
      </c>
      <c r="E340" s="96">
        <v>40.200000000000003</v>
      </c>
      <c r="F340" s="24"/>
    </row>
    <row r="341" spans="1:6" x14ac:dyDescent="0.2">
      <c r="A341" s="77">
        <f t="shared" si="5"/>
        <v>45274.999999999185</v>
      </c>
      <c r="B341" s="31" t="s">
        <v>110</v>
      </c>
      <c r="C341" s="95">
        <v>48</v>
      </c>
      <c r="D341" s="95">
        <v>59.3</v>
      </c>
      <c r="E341" s="96">
        <v>38.4</v>
      </c>
      <c r="F341" s="24"/>
    </row>
    <row r="342" spans="1:6" x14ac:dyDescent="0.2">
      <c r="A342" s="77">
        <f t="shared" si="5"/>
        <v>45275.041666665849</v>
      </c>
      <c r="B342" s="31" t="s">
        <v>110</v>
      </c>
      <c r="C342" s="95">
        <v>45</v>
      </c>
      <c r="D342" s="95">
        <v>61.2</v>
      </c>
      <c r="E342" s="96">
        <v>35.6</v>
      </c>
      <c r="F342" s="24"/>
    </row>
    <row r="343" spans="1:6" x14ac:dyDescent="0.2">
      <c r="A343" s="77">
        <f t="shared" si="5"/>
        <v>45275.083333332514</v>
      </c>
      <c r="B343" s="31" t="s">
        <v>110</v>
      </c>
      <c r="C343" s="95">
        <v>44.5</v>
      </c>
      <c r="D343" s="95">
        <v>57.5</v>
      </c>
      <c r="E343" s="96">
        <v>34.5</v>
      </c>
      <c r="F343" s="24"/>
    </row>
    <row r="344" spans="1:6" x14ac:dyDescent="0.2">
      <c r="A344" s="77">
        <f t="shared" si="5"/>
        <v>45275.124999999178</v>
      </c>
      <c r="B344" s="31" t="s">
        <v>110</v>
      </c>
      <c r="C344" s="95">
        <v>44.2</v>
      </c>
      <c r="D344" s="95">
        <v>65.400000000000006</v>
      </c>
      <c r="E344" s="96">
        <v>35.299999999999997</v>
      </c>
      <c r="F344" s="24"/>
    </row>
    <row r="345" spans="1:6" x14ac:dyDescent="0.2">
      <c r="A345" s="77">
        <f t="shared" si="5"/>
        <v>45275.166666665842</v>
      </c>
      <c r="B345" s="31" t="s">
        <v>110</v>
      </c>
      <c r="C345" s="95">
        <v>46</v>
      </c>
      <c r="D345" s="95">
        <v>58.6</v>
      </c>
      <c r="E345" s="96">
        <v>36.299999999999997</v>
      </c>
      <c r="F345" s="24"/>
    </row>
    <row r="346" spans="1:6" x14ac:dyDescent="0.2">
      <c r="A346" s="77">
        <f t="shared" si="5"/>
        <v>45275.208333332506</v>
      </c>
      <c r="B346" s="31" t="s">
        <v>110</v>
      </c>
      <c r="C346" s="95">
        <v>50.5</v>
      </c>
      <c r="D346" s="95">
        <v>59.7</v>
      </c>
      <c r="E346" s="96">
        <v>42.5</v>
      </c>
      <c r="F346" s="24"/>
    </row>
    <row r="347" spans="1:6" x14ac:dyDescent="0.2">
      <c r="A347" s="77">
        <f t="shared" si="5"/>
        <v>45275.249999999171</v>
      </c>
      <c r="B347" s="31" t="s">
        <v>110</v>
      </c>
      <c r="C347" s="95">
        <v>53.9</v>
      </c>
      <c r="D347" s="95">
        <v>64.400000000000006</v>
      </c>
      <c r="E347" s="96">
        <v>50.4</v>
      </c>
      <c r="F347" s="24"/>
    </row>
    <row r="348" spans="1:6" x14ac:dyDescent="0.2">
      <c r="A348" s="77">
        <f t="shared" si="5"/>
        <v>45275.291666665835</v>
      </c>
      <c r="B348" s="31" t="s">
        <v>110</v>
      </c>
      <c r="C348" s="95">
        <v>55.7</v>
      </c>
      <c r="D348" s="95">
        <v>65.900000000000006</v>
      </c>
      <c r="E348" s="96">
        <v>53.4</v>
      </c>
      <c r="F348" s="24"/>
    </row>
    <row r="349" spans="1:6" x14ac:dyDescent="0.2">
      <c r="A349" s="77">
        <f t="shared" si="5"/>
        <v>45275.333333332499</v>
      </c>
      <c r="B349" s="31" t="s">
        <v>110</v>
      </c>
      <c r="C349" s="95">
        <v>55.7</v>
      </c>
      <c r="D349" s="95">
        <v>65.5</v>
      </c>
      <c r="E349" s="96">
        <v>53.8</v>
      </c>
      <c r="F349" s="24"/>
    </row>
    <row r="350" spans="1:6" x14ac:dyDescent="0.2">
      <c r="A350" s="77">
        <f t="shared" si="5"/>
        <v>45275.374999999163</v>
      </c>
      <c r="B350" s="31" t="s">
        <v>110</v>
      </c>
      <c r="C350" s="95">
        <v>55.6</v>
      </c>
      <c r="D350" s="95">
        <v>65.599999999999994</v>
      </c>
      <c r="E350" s="96">
        <v>53.7</v>
      </c>
      <c r="F350" s="24"/>
    </row>
    <row r="351" spans="1:6" x14ac:dyDescent="0.2">
      <c r="A351" s="77">
        <f t="shared" si="5"/>
        <v>45275.416666665828</v>
      </c>
      <c r="B351" s="31" t="s">
        <v>110</v>
      </c>
      <c r="C351" s="95">
        <v>54.8</v>
      </c>
      <c r="D351" s="95">
        <v>75</v>
      </c>
      <c r="E351" s="96">
        <v>52.4</v>
      </c>
      <c r="F351" s="24"/>
    </row>
    <row r="352" spans="1:6" x14ac:dyDescent="0.2">
      <c r="A352" s="77">
        <f t="shared" si="5"/>
        <v>45275.458333332492</v>
      </c>
      <c r="B352" s="31" t="s">
        <v>110</v>
      </c>
      <c r="C352" s="95">
        <v>55.8</v>
      </c>
      <c r="D352" s="95">
        <v>73.3</v>
      </c>
      <c r="E352" s="96">
        <v>53</v>
      </c>
      <c r="F352" s="24"/>
    </row>
    <row r="353" spans="1:6" x14ac:dyDescent="0.2">
      <c r="A353" s="77">
        <f t="shared" si="5"/>
        <v>45275.499999999156</v>
      </c>
      <c r="B353" s="31" t="s">
        <v>110</v>
      </c>
      <c r="C353" s="95">
        <v>55.7</v>
      </c>
      <c r="D353" s="95">
        <v>69.2</v>
      </c>
      <c r="E353" s="96">
        <v>53.7</v>
      </c>
      <c r="F353" s="24"/>
    </row>
    <row r="354" spans="1:6" x14ac:dyDescent="0.2">
      <c r="A354" s="77">
        <f t="shared" si="5"/>
        <v>45275.54166666582</v>
      </c>
      <c r="B354" s="31" t="s">
        <v>110</v>
      </c>
      <c r="C354" s="95">
        <v>55</v>
      </c>
      <c r="D354" s="95">
        <v>68.7</v>
      </c>
      <c r="E354" s="96">
        <v>52.3</v>
      </c>
      <c r="F354" s="24"/>
    </row>
    <row r="355" spans="1:6" x14ac:dyDescent="0.2">
      <c r="A355" s="77">
        <f t="shared" si="5"/>
        <v>45275.583333332484</v>
      </c>
      <c r="B355" s="31" t="s">
        <v>110</v>
      </c>
      <c r="C355" s="95">
        <v>55</v>
      </c>
      <c r="D355" s="95">
        <v>66.599999999999994</v>
      </c>
      <c r="E355" s="96">
        <v>53.1</v>
      </c>
      <c r="F355" s="24"/>
    </row>
    <row r="356" spans="1:6" x14ac:dyDescent="0.2">
      <c r="A356" s="77">
        <f t="shared" si="5"/>
        <v>45275.624999999149</v>
      </c>
      <c r="B356" s="31" t="s">
        <v>110</v>
      </c>
      <c r="C356" s="95">
        <v>55.3</v>
      </c>
      <c r="D356" s="95">
        <v>75</v>
      </c>
      <c r="E356" s="96">
        <v>53.4</v>
      </c>
      <c r="F356" s="24"/>
    </row>
    <row r="357" spans="1:6" x14ac:dyDescent="0.2">
      <c r="A357" s="77">
        <f t="shared" si="5"/>
        <v>45275.666666665813</v>
      </c>
      <c r="B357" s="31" t="s">
        <v>110</v>
      </c>
      <c r="C357" s="95">
        <v>54.1</v>
      </c>
      <c r="D357" s="95">
        <v>64.3</v>
      </c>
      <c r="E357" s="96">
        <v>51.4</v>
      </c>
      <c r="F357" s="24"/>
    </row>
    <row r="358" spans="1:6" x14ac:dyDescent="0.2">
      <c r="A358" s="77">
        <f t="shared" si="5"/>
        <v>45275.708333332477</v>
      </c>
      <c r="B358" s="31" t="s">
        <v>110</v>
      </c>
      <c r="C358" s="95">
        <v>54.3</v>
      </c>
      <c r="D358" s="95">
        <v>66.099999999999994</v>
      </c>
      <c r="E358" s="96">
        <v>52.5</v>
      </c>
      <c r="F358" s="24"/>
    </row>
    <row r="359" spans="1:6" x14ac:dyDescent="0.2">
      <c r="A359" s="77">
        <f t="shared" si="5"/>
        <v>45275.749999999141</v>
      </c>
      <c r="B359" s="31" t="s">
        <v>110</v>
      </c>
      <c r="C359" s="95">
        <v>54.7</v>
      </c>
      <c r="D359" s="95">
        <v>66.5</v>
      </c>
      <c r="E359" s="96">
        <v>52.5</v>
      </c>
      <c r="F359" s="24"/>
    </row>
    <row r="360" spans="1:6" x14ac:dyDescent="0.2">
      <c r="A360" s="77">
        <f t="shared" si="5"/>
        <v>45275.791666665806</v>
      </c>
      <c r="B360" s="31" t="s">
        <v>110</v>
      </c>
      <c r="C360" s="95">
        <v>54.1</v>
      </c>
      <c r="D360" s="95">
        <v>68.7</v>
      </c>
      <c r="E360" s="96">
        <v>51.1</v>
      </c>
      <c r="F360" s="24"/>
    </row>
    <row r="361" spans="1:6" x14ac:dyDescent="0.2">
      <c r="A361" s="77">
        <f t="shared" si="5"/>
        <v>45275.83333333247</v>
      </c>
      <c r="B361" s="31" t="s">
        <v>110</v>
      </c>
      <c r="C361" s="95">
        <v>52.7</v>
      </c>
      <c r="D361" s="95">
        <v>65.5</v>
      </c>
      <c r="E361" s="96">
        <v>48.6</v>
      </c>
      <c r="F361" s="24"/>
    </row>
    <row r="362" spans="1:6" x14ac:dyDescent="0.2">
      <c r="A362" s="77">
        <f t="shared" si="5"/>
        <v>45275.874999999134</v>
      </c>
      <c r="B362" s="31" t="s">
        <v>110</v>
      </c>
      <c r="C362" s="95">
        <v>51.5</v>
      </c>
      <c r="D362" s="95">
        <v>62.9</v>
      </c>
      <c r="E362" s="96">
        <v>46.8</v>
      </c>
      <c r="F362" s="24"/>
    </row>
    <row r="363" spans="1:6" x14ac:dyDescent="0.2">
      <c r="A363" s="77">
        <f t="shared" si="5"/>
        <v>45275.916666665798</v>
      </c>
      <c r="B363" s="31" t="s">
        <v>110</v>
      </c>
      <c r="C363" s="95">
        <v>51.9</v>
      </c>
      <c r="D363" s="95">
        <v>65.2</v>
      </c>
      <c r="E363" s="96">
        <v>47.2</v>
      </c>
      <c r="F363" s="24"/>
    </row>
    <row r="364" spans="1:6" x14ac:dyDescent="0.2">
      <c r="A364" s="77">
        <f t="shared" si="5"/>
        <v>45275.958333332463</v>
      </c>
      <c r="B364" s="31" t="s">
        <v>110</v>
      </c>
      <c r="C364" s="95">
        <v>49.9</v>
      </c>
      <c r="D364" s="95">
        <v>68</v>
      </c>
      <c r="E364" s="96">
        <v>44.4</v>
      </c>
      <c r="F364" s="24"/>
    </row>
    <row r="365" spans="1:6" x14ac:dyDescent="0.2">
      <c r="A365" s="77">
        <f t="shared" si="5"/>
        <v>45275.999999999127</v>
      </c>
      <c r="B365" s="31" t="s">
        <v>110</v>
      </c>
      <c r="C365" s="95">
        <v>48.3</v>
      </c>
      <c r="D365" s="95">
        <v>62.4</v>
      </c>
      <c r="E365" s="96">
        <v>39.700000000000003</v>
      </c>
      <c r="F365" s="24"/>
    </row>
    <row r="366" spans="1:6" x14ac:dyDescent="0.2">
      <c r="A366" s="77">
        <f t="shared" si="5"/>
        <v>45276.041666665791</v>
      </c>
      <c r="B366" s="31" t="s">
        <v>110</v>
      </c>
      <c r="C366" s="95">
        <v>46.1</v>
      </c>
      <c r="D366" s="95">
        <v>61.3</v>
      </c>
      <c r="E366" s="96">
        <v>35.4</v>
      </c>
      <c r="F366" s="24"/>
    </row>
    <row r="367" spans="1:6" x14ac:dyDescent="0.2">
      <c r="A367" s="77">
        <f t="shared" si="5"/>
        <v>45276.083333332455</v>
      </c>
      <c r="B367" s="31" t="s">
        <v>110</v>
      </c>
      <c r="C367" s="95">
        <v>44.4</v>
      </c>
      <c r="D367" s="95">
        <v>56.1</v>
      </c>
      <c r="E367" s="96">
        <v>32.200000000000003</v>
      </c>
      <c r="F367" s="24"/>
    </row>
    <row r="368" spans="1:6" x14ac:dyDescent="0.2">
      <c r="A368" s="77">
        <f t="shared" si="5"/>
        <v>45276.12499999912</v>
      </c>
      <c r="B368" s="31" t="s">
        <v>110</v>
      </c>
      <c r="C368" s="95">
        <v>44</v>
      </c>
      <c r="D368" s="95">
        <v>59.7</v>
      </c>
      <c r="E368" s="96">
        <v>31.6</v>
      </c>
      <c r="F368" s="24"/>
    </row>
    <row r="369" spans="1:6" x14ac:dyDescent="0.2">
      <c r="A369" s="77">
        <f t="shared" si="5"/>
        <v>45276.166666665784</v>
      </c>
      <c r="B369" s="31" t="s">
        <v>110</v>
      </c>
      <c r="C369" s="95">
        <v>45</v>
      </c>
      <c r="D369" s="95">
        <v>63.3</v>
      </c>
      <c r="E369" s="96">
        <v>33</v>
      </c>
      <c r="F369" s="24"/>
    </row>
    <row r="370" spans="1:6" x14ac:dyDescent="0.2">
      <c r="A370" s="77">
        <f t="shared" si="5"/>
        <v>45276.208333332448</v>
      </c>
      <c r="B370" s="31" t="s">
        <v>110</v>
      </c>
      <c r="C370" s="95">
        <v>46.6</v>
      </c>
      <c r="D370" s="95">
        <v>63.3</v>
      </c>
      <c r="E370" s="96">
        <v>34.5</v>
      </c>
      <c r="F370" s="24"/>
    </row>
    <row r="371" spans="1:6" x14ac:dyDescent="0.2">
      <c r="A371" s="77">
        <f t="shared" si="5"/>
        <v>45276.249999999112</v>
      </c>
      <c r="B371" s="31" t="s">
        <v>110</v>
      </c>
      <c r="C371" s="95">
        <v>50.7</v>
      </c>
      <c r="D371" s="95">
        <v>60.9</v>
      </c>
      <c r="E371" s="96">
        <v>44.8</v>
      </c>
      <c r="F371" s="24"/>
    </row>
    <row r="372" spans="1:6" x14ac:dyDescent="0.2">
      <c r="A372" s="77">
        <f t="shared" si="5"/>
        <v>45276.291666665777</v>
      </c>
      <c r="B372" s="31" t="s">
        <v>110</v>
      </c>
      <c r="C372" s="95">
        <v>52.7</v>
      </c>
      <c r="D372" s="95">
        <v>60.5</v>
      </c>
      <c r="E372" s="96">
        <v>47.1</v>
      </c>
      <c r="F372" s="24"/>
    </row>
    <row r="373" spans="1:6" x14ac:dyDescent="0.2">
      <c r="A373" s="77">
        <f t="shared" si="5"/>
        <v>45276.333333332441</v>
      </c>
      <c r="B373" s="31" t="s">
        <v>110</v>
      </c>
      <c r="C373" s="95">
        <v>55.2</v>
      </c>
      <c r="D373" s="95">
        <v>64.099999999999994</v>
      </c>
      <c r="E373" s="96">
        <v>51.6</v>
      </c>
      <c r="F373" s="24"/>
    </row>
    <row r="374" spans="1:6" x14ac:dyDescent="0.2">
      <c r="A374" s="77">
        <f t="shared" si="5"/>
        <v>45276.374999999105</v>
      </c>
      <c r="B374" s="31" t="s">
        <v>110</v>
      </c>
      <c r="C374" s="95">
        <v>55.8</v>
      </c>
      <c r="D374" s="95">
        <v>77.3</v>
      </c>
      <c r="E374" s="96">
        <v>53</v>
      </c>
      <c r="F374" s="24"/>
    </row>
    <row r="375" spans="1:6" x14ac:dyDescent="0.2">
      <c r="A375" s="77">
        <f t="shared" si="5"/>
        <v>45276.416666665769</v>
      </c>
      <c r="B375" s="31" t="s">
        <v>110</v>
      </c>
      <c r="C375" s="95">
        <v>56.7</v>
      </c>
      <c r="D375" s="95">
        <v>66.400000000000006</v>
      </c>
      <c r="E375" s="96">
        <v>54</v>
      </c>
      <c r="F375" s="24"/>
    </row>
    <row r="376" spans="1:6" x14ac:dyDescent="0.2">
      <c r="A376" s="77">
        <f t="shared" si="5"/>
        <v>45276.458333332434</v>
      </c>
      <c r="B376" s="31" t="s">
        <v>110</v>
      </c>
      <c r="C376" s="95">
        <v>55.7</v>
      </c>
      <c r="D376" s="95">
        <v>64.599999999999994</v>
      </c>
      <c r="E376" s="96">
        <v>53.6</v>
      </c>
      <c r="F376" s="24"/>
    </row>
    <row r="377" spans="1:6" x14ac:dyDescent="0.2">
      <c r="A377" s="77">
        <f t="shared" si="5"/>
        <v>45276.499999999098</v>
      </c>
      <c r="B377" s="31" t="s">
        <v>110</v>
      </c>
      <c r="C377" s="95">
        <v>57.5</v>
      </c>
      <c r="D377" s="95">
        <v>76.2</v>
      </c>
      <c r="E377" s="96">
        <v>54.2</v>
      </c>
      <c r="F377" s="24"/>
    </row>
    <row r="378" spans="1:6" x14ac:dyDescent="0.2">
      <c r="A378" s="77">
        <f t="shared" si="5"/>
        <v>45276.541666665762</v>
      </c>
      <c r="B378" s="31" t="s">
        <v>110</v>
      </c>
      <c r="C378" s="95">
        <v>56.3</v>
      </c>
      <c r="D378" s="95">
        <v>71.400000000000006</v>
      </c>
      <c r="E378" s="96">
        <v>53.4</v>
      </c>
      <c r="F378" s="24"/>
    </row>
    <row r="379" spans="1:6" x14ac:dyDescent="0.2">
      <c r="A379" s="77">
        <f t="shared" si="5"/>
        <v>45276.583333332426</v>
      </c>
      <c r="B379" s="31" t="s">
        <v>110</v>
      </c>
      <c r="C379" s="95">
        <v>55</v>
      </c>
      <c r="D379" s="95">
        <v>64.2</v>
      </c>
      <c r="E379" s="96">
        <v>51.9</v>
      </c>
      <c r="F379" s="24"/>
    </row>
    <row r="380" spans="1:6" x14ac:dyDescent="0.2">
      <c r="A380" s="77">
        <f t="shared" si="5"/>
        <v>45276.624999999091</v>
      </c>
      <c r="B380" s="31" t="s">
        <v>110</v>
      </c>
      <c r="C380" s="95">
        <v>55.2</v>
      </c>
      <c r="D380" s="95">
        <v>70.5</v>
      </c>
      <c r="E380" s="96">
        <v>52.4</v>
      </c>
      <c r="F380" s="24"/>
    </row>
    <row r="381" spans="1:6" x14ac:dyDescent="0.2">
      <c r="A381" s="77">
        <f t="shared" si="5"/>
        <v>45276.666666665755</v>
      </c>
      <c r="B381" s="31" t="s">
        <v>110</v>
      </c>
      <c r="C381" s="95">
        <v>54.4</v>
      </c>
      <c r="D381" s="95">
        <v>74.900000000000006</v>
      </c>
      <c r="E381" s="96">
        <v>51.4</v>
      </c>
      <c r="F381" s="24"/>
    </row>
    <row r="382" spans="1:6" x14ac:dyDescent="0.2">
      <c r="A382" s="77">
        <f t="shared" si="5"/>
        <v>45276.708333332419</v>
      </c>
      <c r="B382" s="31" t="s">
        <v>110</v>
      </c>
      <c r="C382" s="95">
        <v>54.2</v>
      </c>
      <c r="D382" s="95">
        <v>65.900000000000006</v>
      </c>
      <c r="E382" s="96">
        <v>51.1</v>
      </c>
      <c r="F382" s="24"/>
    </row>
    <row r="383" spans="1:6" x14ac:dyDescent="0.2">
      <c r="A383" s="77">
        <f t="shared" si="5"/>
        <v>45276.749999999083</v>
      </c>
      <c r="B383" s="31" t="s">
        <v>110</v>
      </c>
      <c r="C383" s="95">
        <v>54.1</v>
      </c>
      <c r="D383" s="95">
        <v>76.900000000000006</v>
      </c>
      <c r="E383" s="96">
        <v>49.8</v>
      </c>
      <c r="F383" s="24"/>
    </row>
    <row r="384" spans="1:6" x14ac:dyDescent="0.2">
      <c r="A384" s="77">
        <f t="shared" si="5"/>
        <v>45276.791666665747</v>
      </c>
      <c r="B384" s="31" t="s">
        <v>110</v>
      </c>
      <c r="C384" s="95">
        <v>52.3</v>
      </c>
      <c r="D384" s="95">
        <v>60</v>
      </c>
      <c r="E384" s="96">
        <v>48.5</v>
      </c>
      <c r="F384" s="24"/>
    </row>
    <row r="385" spans="1:6" x14ac:dyDescent="0.2">
      <c r="A385" s="77">
        <f t="shared" si="5"/>
        <v>45276.833333332412</v>
      </c>
      <c r="B385" s="31" t="s">
        <v>110</v>
      </c>
      <c r="C385" s="95">
        <v>51</v>
      </c>
      <c r="D385" s="95">
        <v>68.400000000000006</v>
      </c>
      <c r="E385" s="96">
        <v>46</v>
      </c>
      <c r="F385" s="24"/>
    </row>
    <row r="386" spans="1:6" x14ac:dyDescent="0.2">
      <c r="A386" s="77">
        <f t="shared" si="5"/>
        <v>45276.874999999076</v>
      </c>
      <c r="B386" s="31" t="s">
        <v>110</v>
      </c>
      <c r="C386" s="95">
        <v>49.9</v>
      </c>
      <c r="D386" s="95">
        <v>60.1</v>
      </c>
      <c r="E386" s="96">
        <v>44.5</v>
      </c>
      <c r="F386" s="24"/>
    </row>
    <row r="387" spans="1:6" x14ac:dyDescent="0.2">
      <c r="A387" s="77">
        <f t="shared" si="5"/>
        <v>45276.91666666574</v>
      </c>
      <c r="B387" s="31" t="s">
        <v>110</v>
      </c>
      <c r="C387" s="95">
        <v>50.2</v>
      </c>
      <c r="D387" s="95">
        <v>62.4</v>
      </c>
      <c r="E387" s="96">
        <v>44.6</v>
      </c>
      <c r="F387" s="24"/>
    </row>
    <row r="388" spans="1:6" x14ac:dyDescent="0.2">
      <c r="A388" s="77">
        <f t="shared" si="5"/>
        <v>45276.958333332404</v>
      </c>
      <c r="B388" s="31" t="s">
        <v>110</v>
      </c>
      <c r="C388" s="95">
        <v>50.7</v>
      </c>
      <c r="D388" s="95">
        <v>64.3</v>
      </c>
      <c r="E388" s="96">
        <v>44.3</v>
      </c>
      <c r="F388" s="24"/>
    </row>
    <row r="389" spans="1:6" x14ac:dyDescent="0.2">
      <c r="A389" s="77">
        <f t="shared" si="5"/>
        <v>45276.999999999069</v>
      </c>
      <c r="B389" s="31" t="s">
        <v>110</v>
      </c>
      <c r="C389" s="95">
        <v>48.8</v>
      </c>
      <c r="D389" s="95">
        <v>59.7</v>
      </c>
      <c r="E389" s="96">
        <v>41</v>
      </c>
      <c r="F389" s="24"/>
    </row>
    <row r="390" spans="1:6" x14ac:dyDescent="0.2">
      <c r="A390" s="77">
        <f t="shared" si="5"/>
        <v>45277.041666665733</v>
      </c>
      <c r="B390" s="31" t="s">
        <v>110</v>
      </c>
      <c r="C390" s="95">
        <v>48.1</v>
      </c>
      <c r="D390" s="95">
        <v>60</v>
      </c>
      <c r="E390" s="96">
        <v>38.299999999999997</v>
      </c>
      <c r="F390" s="24"/>
    </row>
    <row r="391" spans="1:6" x14ac:dyDescent="0.2">
      <c r="A391" s="77">
        <f t="shared" ref="A391:A454" si="6">A390+TIME(1,0,0)</f>
        <v>45277.083333332397</v>
      </c>
      <c r="B391" s="31" t="s">
        <v>110</v>
      </c>
      <c r="C391" s="95">
        <v>46.1</v>
      </c>
      <c r="D391" s="95">
        <v>60.2</v>
      </c>
      <c r="E391" s="96">
        <v>34.799999999999997</v>
      </c>
      <c r="F391" s="24"/>
    </row>
    <row r="392" spans="1:6" x14ac:dyDescent="0.2">
      <c r="A392" s="77">
        <f t="shared" si="6"/>
        <v>45277.124999999061</v>
      </c>
      <c r="B392" s="31" t="s">
        <v>110</v>
      </c>
      <c r="C392" s="95"/>
      <c r="D392" s="95"/>
      <c r="E392" s="96"/>
      <c r="F392" s="24"/>
    </row>
    <row r="393" spans="1:6" x14ac:dyDescent="0.2">
      <c r="A393" s="77">
        <f t="shared" si="6"/>
        <v>45277.166666665726</v>
      </c>
      <c r="B393" s="31" t="s">
        <v>110</v>
      </c>
      <c r="C393" s="95"/>
      <c r="D393" s="95"/>
      <c r="E393" s="96"/>
      <c r="F393" s="24"/>
    </row>
    <row r="394" spans="1:6" x14ac:dyDescent="0.2">
      <c r="A394" s="77">
        <f t="shared" si="6"/>
        <v>45277.20833333239</v>
      </c>
      <c r="B394" s="31" t="s">
        <v>110</v>
      </c>
      <c r="C394" s="95"/>
      <c r="D394" s="95"/>
      <c r="E394" s="96"/>
      <c r="F394" s="24"/>
    </row>
    <row r="395" spans="1:6" x14ac:dyDescent="0.2">
      <c r="A395" s="77">
        <f t="shared" si="6"/>
        <v>45277.249999999054</v>
      </c>
      <c r="B395" s="31" t="s">
        <v>110</v>
      </c>
      <c r="C395" s="95"/>
      <c r="D395" s="95"/>
      <c r="E395" s="96"/>
      <c r="F395" s="24"/>
    </row>
    <row r="396" spans="1:6" x14ac:dyDescent="0.2">
      <c r="A396" s="77">
        <f t="shared" si="6"/>
        <v>45277.291666665718</v>
      </c>
      <c r="B396" s="31" t="s">
        <v>110</v>
      </c>
      <c r="C396" s="95"/>
      <c r="D396" s="95"/>
      <c r="E396" s="96"/>
      <c r="F396" s="24"/>
    </row>
    <row r="397" spans="1:6" x14ac:dyDescent="0.2">
      <c r="A397" s="77">
        <f t="shared" si="6"/>
        <v>45277.333333332383</v>
      </c>
      <c r="B397" s="31" t="s">
        <v>110</v>
      </c>
      <c r="C397" s="95"/>
      <c r="D397" s="95"/>
      <c r="E397" s="96"/>
      <c r="F397" s="24"/>
    </row>
    <row r="398" spans="1:6" x14ac:dyDescent="0.2">
      <c r="A398" s="77">
        <f t="shared" si="6"/>
        <v>45277.374999999047</v>
      </c>
      <c r="B398" s="31" t="s">
        <v>110</v>
      </c>
      <c r="C398" s="95"/>
      <c r="D398" s="95"/>
      <c r="E398" s="96"/>
      <c r="F398" s="24"/>
    </row>
    <row r="399" spans="1:6" x14ac:dyDescent="0.2">
      <c r="A399" s="77">
        <f t="shared" si="6"/>
        <v>45277.416666665711</v>
      </c>
      <c r="B399" s="31" t="s">
        <v>110</v>
      </c>
      <c r="C399" s="95">
        <v>56.1</v>
      </c>
      <c r="D399" s="95">
        <v>64.900000000000006</v>
      </c>
      <c r="E399" s="96">
        <v>53.4</v>
      </c>
      <c r="F399" s="24"/>
    </row>
    <row r="400" spans="1:6" x14ac:dyDescent="0.2">
      <c r="A400" s="77">
        <f t="shared" si="6"/>
        <v>45277.458333332375</v>
      </c>
      <c r="B400" s="31" t="s">
        <v>110</v>
      </c>
      <c r="C400" s="95">
        <v>56.3</v>
      </c>
      <c r="D400" s="95">
        <v>69.7</v>
      </c>
      <c r="E400" s="96">
        <v>53.9</v>
      </c>
      <c r="F400" s="24"/>
    </row>
    <row r="401" spans="1:6" x14ac:dyDescent="0.2">
      <c r="A401" s="77">
        <f t="shared" si="6"/>
        <v>45277.49999999904</v>
      </c>
      <c r="B401" s="31" t="s">
        <v>110</v>
      </c>
      <c r="C401" s="95">
        <v>56.5</v>
      </c>
      <c r="D401" s="95">
        <v>76</v>
      </c>
      <c r="E401" s="96">
        <v>53.9</v>
      </c>
      <c r="F401" s="24"/>
    </row>
    <row r="402" spans="1:6" x14ac:dyDescent="0.2">
      <c r="A402" s="77">
        <f t="shared" si="6"/>
        <v>45277.541666665704</v>
      </c>
      <c r="B402" s="31" t="s">
        <v>110</v>
      </c>
      <c r="C402" s="95">
        <v>57</v>
      </c>
      <c r="D402" s="95">
        <v>76.5</v>
      </c>
      <c r="E402" s="96">
        <v>53.8</v>
      </c>
      <c r="F402" s="24"/>
    </row>
    <row r="403" spans="1:6" x14ac:dyDescent="0.2">
      <c r="A403" s="77">
        <f t="shared" si="6"/>
        <v>45277.583333332368</v>
      </c>
      <c r="B403" s="31" t="s">
        <v>110</v>
      </c>
      <c r="C403" s="95">
        <v>55.3</v>
      </c>
      <c r="D403" s="95">
        <v>66.099999999999994</v>
      </c>
      <c r="E403" s="96">
        <v>53</v>
      </c>
      <c r="F403" s="24"/>
    </row>
    <row r="404" spans="1:6" x14ac:dyDescent="0.2">
      <c r="A404" s="77">
        <f t="shared" si="6"/>
        <v>45277.624999999032</v>
      </c>
      <c r="B404" s="31" t="s">
        <v>110</v>
      </c>
      <c r="C404" s="95">
        <v>55.3</v>
      </c>
      <c r="D404" s="95">
        <v>67.2</v>
      </c>
      <c r="E404" s="96">
        <v>52.6</v>
      </c>
      <c r="F404" s="24"/>
    </row>
    <row r="405" spans="1:6" x14ac:dyDescent="0.2">
      <c r="A405" s="77">
        <f t="shared" si="6"/>
        <v>45277.666666665697</v>
      </c>
      <c r="B405" s="31" t="s">
        <v>110</v>
      </c>
      <c r="C405" s="95">
        <v>55</v>
      </c>
      <c r="D405" s="95">
        <v>71.8</v>
      </c>
      <c r="E405" s="96">
        <v>52.2</v>
      </c>
      <c r="F405" s="24"/>
    </row>
    <row r="406" spans="1:6" x14ac:dyDescent="0.2">
      <c r="A406" s="77">
        <f t="shared" si="6"/>
        <v>45277.708333332361</v>
      </c>
      <c r="B406" s="31" t="s">
        <v>110</v>
      </c>
      <c r="C406" s="95">
        <v>53.7</v>
      </c>
      <c r="D406" s="95">
        <v>64.099999999999994</v>
      </c>
      <c r="E406" s="96">
        <v>50.7</v>
      </c>
      <c r="F406" s="24"/>
    </row>
    <row r="407" spans="1:6" x14ac:dyDescent="0.2">
      <c r="A407" s="77">
        <f>A406+TIME(1,0,0)</f>
        <v>45277.749999999025</v>
      </c>
      <c r="B407" s="31" t="s">
        <v>110</v>
      </c>
      <c r="C407" s="95">
        <v>53.4</v>
      </c>
      <c r="D407" s="95">
        <v>63.1</v>
      </c>
      <c r="E407" s="96">
        <v>49.7</v>
      </c>
      <c r="F407" s="24"/>
    </row>
    <row r="408" spans="1:6" x14ac:dyDescent="0.2">
      <c r="A408" s="77">
        <f t="shared" si="6"/>
        <v>45277.791666665689</v>
      </c>
      <c r="B408" s="31" t="s">
        <v>110</v>
      </c>
      <c r="C408" s="95">
        <v>53</v>
      </c>
      <c r="D408" s="95">
        <v>62</v>
      </c>
      <c r="E408" s="96">
        <v>49.6</v>
      </c>
      <c r="F408" s="24"/>
    </row>
    <row r="409" spans="1:6" x14ac:dyDescent="0.2">
      <c r="A409" s="77">
        <f t="shared" si="6"/>
        <v>45277.833333332354</v>
      </c>
      <c r="B409" s="31" t="s">
        <v>110</v>
      </c>
      <c r="C409" s="95">
        <v>52.5</v>
      </c>
      <c r="D409" s="95">
        <v>60</v>
      </c>
      <c r="E409" s="96">
        <v>48.4</v>
      </c>
      <c r="F409" s="24"/>
    </row>
    <row r="410" spans="1:6" x14ac:dyDescent="0.2">
      <c r="A410" s="77">
        <f t="shared" si="6"/>
        <v>45277.874999999018</v>
      </c>
      <c r="B410" s="31" t="s">
        <v>110</v>
      </c>
      <c r="C410" s="95">
        <v>51.4</v>
      </c>
      <c r="D410" s="95">
        <v>66.099999999999994</v>
      </c>
      <c r="E410" s="96">
        <v>46.8</v>
      </c>
      <c r="F410" s="24"/>
    </row>
    <row r="411" spans="1:6" x14ac:dyDescent="0.2">
      <c r="A411" s="77">
        <f t="shared" si="6"/>
        <v>45277.916666665682</v>
      </c>
      <c r="B411" s="31" t="s">
        <v>110</v>
      </c>
      <c r="C411" s="95">
        <v>50.6</v>
      </c>
      <c r="D411" s="95">
        <v>64.7</v>
      </c>
      <c r="E411" s="96">
        <v>43.3</v>
      </c>
      <c r="F411" s="24"/>
    </row>
    <row r="412" spans="1:6" x14ac:dyDescent="0.2">
      <c r="A412" s="77">
        <f t="shared" si="6"/>
        <v>45277.958333332346</v>
      </c>
      <c r="B412" s="31" t="s">
        <v>110</v>
      </c>
      <c r="C412" s="95">
        <v>47.2</v>
      </c>
      <c r="D412" s="95">
        <v>61.9</v>
      </c>
      <c r="E412" s="96">
        <v>38.9</v>
      </c>
      <c r="F412" s="24"/>
    </row>
    <row r="413" spans="1:6" x14ac:dyDescent="0.2">
      <c r="A413" s="77">
        <f t="shared" si="6"/>
        <v>45277.99999999901</v>
      </c>
      <c r="B413" s="31" t="s">
        <v>110</v>
      </c>
      <c r="C413" s="95">
        <v>49.1</v>
      </c>
      <c r="D413" s="95">
        <v>62</v>
      </c>
      <c r="E413" s="96">
        <v>40.299999999999997</v>
      </c>
      <c r="F413" s="24"/>
    </row>
    <row r="414" spans="1:6" x14ac:dyDescent="0.2">
      <c r="A414" s="77">
        <f t="shared" si="6"/>
        <v>45278.041666665675</v>
      </c>
      <c r="B414" s="31" t="s">
        <v>110</v>
      </c>
      <c r="C414" s="95">
        <v>45.4</v>
      </c>
      <c r="D414" s="95">
        <v>58</v>
      </c>
      <c r="E414" s="96">
        <v>35.4</v>
      </c>
      <c r="F414" s="24"/>
    </row>
    <row r="415" spans="1:6" x14ac:dyDescent="0.2">
      <c r="A415" s="77">
        <f t="shared" si="6"/>
        <v>45278.083333332339</v>
      </c>
      <c r="B415" s="31" t="s">
        <v>110</v>
      </c>
      <c r="C415" s="95">
        <v>47.6</v>
      </c>
      <c r="D415" s="95">
        <v>59.8</v>
      </c>
      <c r="E415" s="96">
        <v>37.1</v>
      </c>
      <c r="F415" s="24"/>
    </row>
    <row r="416" spans="1:6" x14ac:dyDescent="0.2">
      <c r="A416" s="77">
        <f t="shared" si="6"/>
        <v>45278.124999999003</v>
      </c>
      <c r="B416" s="31" t="s">
        <v>110</v>
      </c>
      <c r="C416" s="95">
        <v>46.1</v>
      </c>
      <c r="D416" s="95">
        <v>59.7</v>
      </c>
      <c r="E416" s="96">
        <v>34.200000000000003</v>
      </c>
      <c r="F416" s="24"/>
    </row>
    <row r="417" spans="1:6" x14ac:dyDescent="0.2">
      <c r="A417" s="77">
        <f t="shared" si="6"/>
        <v>45278.166666665667</v>
      </c>
      <c r="B417" s="31" t="s">
        <v>110</v>
      </c>
      <c r="C417" s="95">
        <v>49</v>
      </c>
      <c r="D417" s="95">
        <v>59.4</v>
      </c>
      <c r="E417" s="96">
        <v>39.299999999999997</v>
      </c>
      <c r="F417" s="24"/>
    </row>
    <row r="418" spans="1:6" x14ac:dyDescent="0.2">
      <c r="A418" s="77">
        <f t="shared" si="6"/>
        <v>45278.208333332332</v>
      </c>
      <c r="B418" s="31" t="s">
        <v>110</v>
      </c>
      <c r="C418" s="95">
        <v>51.8</v>
      </c>
      <c r="D418" s="95">
        <v>70.3</v>
      </c>
      <c r="E418" s="96">
        <v>46.2</v>
      </c>
      <c r="F418" s="24"/>
    </row>
    <row r="419" spans="1:6" x14ac:dyDescent="0.2">
      <c r="A419" s="77">
        <f t="shared" si="6"/>
        <v>45278.249999998996</v>
      </c>
      <c r="B419" s="31" t="s">
        <v>110</v>
      </c>
      <c r="C419" s="95">
        <v>53.2</v>
      </c>
      <c r="D419" s="95">
        <v>62.9</v>
      </c>
      <c r="E419" s="96">
        <v>49.8</v>
      </c>
      <c r="F419" s="24"/>
    </row>
    <row r="420" spans="1:6" x14ac:dyDescent="0.2">
      <c r="A420" s="77">
        <f t="shared" si="6"/>
        <v>45278.29166666566</v>
      </c>
      <c r="B420" s="31" t="s">
        <v>110</v>
      </c>
      <c r="C420" s="95">
        <v>55</v>
      </c>
      <c r="D420" s="95">
        <v>70.400000000000006</v>
      </c>
      <c r="E420" s="96">
        <v>52.1</v>
      </c>
      <c r="F420" s="24"/>
    </row>
    <row r="421" spans="1:6" x14ac:dyDescent="0.2">
      <c r="A421" s="77">
        <f t="shared" si="6"/>
        <v>45278.333333332324</v>
      </c>
      <c r="B421" s="31" t="s">
        <v>110</v>
      </c>
      <c r="C421" s="95">
        <v>56.5</v>
      </c>
      <c r="D421" s="95">
        <v>69.400000000000006</v>
      </c>
      <c r="E421" s="96">
        <v>54.2</v>
      </c>
      <c r="F421" s="24"/>
    </row>
    <row r="422" spans="1:6" x14ac:dyDescent="0.2">
      <c r="A422" s="77">
        <f t="shared" si="6"/>
        <v>45278.374999998989</v>
      </c>
      <c r="B422" s="31" t="s">
        <v>110</v>
      </c>
      <c r="C422" s="95">
        <v>56</v>
      </c>
      <c r="D422" s="95">
        <v>63.9</v>
      </c>
      <c r="E422" s="96">
        <v>53.3</v>
      </c>
      <c r="F422" s="24"/>
    </row>
    <row r="423" spans="1:6" x14ac:dyDescent="0.2">
      <c r="A423" s="77">
        <f t="shared" si="6"/>
        <v>45278.416666665653</v>
      </c>
      <c r="B423" s="31" t="s">
        <v>110</v>
      </c>
      <c r="C423" s="95">
        <v>56.5</v>
      </c>
      <c r="D423" s="95">
        <v>77.400000000000006</v>
      </c>
      <c r="E423" s="96">
        <v>53.9</v>
      </c>
      <c r="F423" s="24"/>
    </row>
    <row r="424" spans="1:6" x14ac:dyDescent="0.2">
      <c r="A424" s="77">
        <f t="shared" si="6"/>
        <v>45278.458333332317</v>
      </c>
      <c r="B424" s="31" t="s">
        <v>110</v>
      </c>
      <c r="C424" s="95">
        <v>56.1</v>
      </c>
      <c r="D424" s="95">
        <v>68.8</v>
      </c>
      <c r="E424" s="96">
        <v>53.9</v>
      </c>
      <c r="F424" s="24"/>
    </row>
    <row r="425" spans="1:6" x14ac:dyDescent="0.2">
      <c r="A425" s="77">
        <f t="shared" si="6"/>
        <v>45278.499999998981</v>
      </c>
      <c r="B425" s="31" t="s">
        <v>110</v>
      </c>
      <c r="C425" s="95">
        <v>55.4</v>
      </c>
      <c r="D425" s="95">
        <v>65.599999999999994</v>
      </c>
      <c r="E425" s="96">
        <v>53</v>
      </c>
      <c r="F425" s="24"/>
    </row>
    <row r="426" spans="1:6" x14ac:dyDescent="0.2">
      <c r="A426" s="77">
        <f t="shared" si="6"/>
        <v>45278.541666665646</v>
      </c>
      <c r="B426" s="31" t="s">
        <v>110</v>
      </c>
      <c r="C426" s="95">
        <v>56</v>
      </c>
      <c r="D426" s="95">
        <v>68.3</v>
      </c>
      <c r="E426" s="96">
        <v>53.4</v>
      </c>
      <c r="F426" s="24"/>
    </row>
    <row r="427" spans="1:6" x14ac:dyDescent="0.2">
      <c r="A427" s="77">
        <f t="shared" si="6"/>
        <v>45278.58333333231</v>
      </c>
      <c r="B427" s="31" t="s">
        <v>110</v>
      </c>
      <c r="C427" s="95">
        <v>57</v>
      </c>
      <c r="D427" s="95">
        <v>73.900000000000006</v>
      </c>
      <c r="E427" s="96">
        <v>54.6</v>
      </c>
      <c r="F427" s="24"/>
    </row>
    <row r="428" spans="1:6" x14ac:dyDescent="0.2">
      <c r="A428" s="77">
        <f t="shared" si="6"/>
        <v>45278.624999998974</v>
      </c>
      <c r="B428" s="31" t="s">
        <v>110</v>
      </c>
      <c r="C428" s="95">
        <v>56.5</v>
      </c>
      <c r="D428" s="95">
        <v>68.099999999999994</v>
      </c>
      <c r="E428" s="96">
        <v>54.1</v>
      </c>
      <c r="F428" s="24"/>
    </row>
    <row r="429" spans="1:6" x14ac:dyDescent="0.2">
      <c r="A429" s="77">
        <f t="shared" si="6"/>
        <v>45278.666666665638</v>
      </c>
      <c r="B429" s="31" t="s">
        <v>110</v>
      </c>
      <c r="C429" s="95">
        <v>55.6</v>
      </c>
      <c r="D429" s="95">
        <v>64.400000000000006</v>
      </c>
      <c r="E429" s="96">
        <v>53.3</v>
      </c>
      <c r="F429" s="24"/>
    </row>
    <row r="430" spans="1:6" x14ac:dyDescent="0.2">
      <c r="A430" s="77">
        <f t="shared" si="6"/>
        <v>45278.708333332303</v>
      </c>
      <c r="B430" s="31" t="s">
        <v>110</v>
      </c>
      <c r="C430" s="95">
        <v>55.3</v>
      </c>
      <c r="D430" s="95">
        <v>68.3</v>
      </c>
      <c r="E430" s="96">
        <v>52.8</v>
      </c>
      <c r="F430" s="24"/>
    </row>
    <row r="431" spans="1:6" x14ac:dyDescent="0.2">
      <c r="A431" s="77">
        <f t="shared" si="6"/>
        <v>45278.749999998967</v>
      </c>
      <c r="B431" s="31" t="s">
        <v>110</v>
      </c>
      <c r="C431" s="95">
        <v>54.3</v>
      </c>
      <c r="D431" s="95">
        <v>64.599999999999994</v>
      </c>
      <c r="E431" s="96">
        <v>51.4</v>
      </c>
      <c r="F431" s="24"/>
    </row>
    <row r="432" spans="1:6" x14ac:dyDescent="0.2">
      <c r="A432" s="77">
        <f t="shared" si="6"/>
        <v>45278.791666665631</v>
      </c>
      <c r="B432" s="31" t="s">
        <v>110</v>
      </c>
      <c r="C432" s="95">
        <v>52.9</v>
      </c>
      <c r="D432" s="95">
        <v>60.1</v>
      </c>
      <c r="E432" s="96">
        <v>49.1</v>
      </c>
      <c r="F432" s="24"/>
    </row>
    <row r="433" spans="1:6" x14ac:dyDescent="0.2">
      <c r="A433" s="77">
        <f t="shared" si="6"/>
        <v>45278.833333332295</v>
      </c>
      <c r="B433" s="31" t="s">
        <v>110</v>
      </c>
      <c r="C433" s="95">
        <v>52.6</v>
      </c>
      <c r="D433" s="95">
        <v>64.099999999999994</v>
      </c>
      <c r="E433" s="96">
        <v>47.9</v>
      </c>
      <c r="F433" s="24"/>
    </row>
    <row r="434" spans="1:6" x14ac:dyDescent="0.2">
      <c r="A434" s="77">
        <f t="shared" si="6"/>
        <v>45278.87499999896</v>
      </c>
      <c r="B434" s="31" t="s">
        <v>110</v>
      </c>
      <c r="C434" s="95">
        <v>50.9</v>
      </c>
      <c r="D434" s="95">
        <v>63.3</v>
      </c>
      <c r="E434" s="96">
        <v>45.1</v>
      </c>
      <c r="F434" s="24"/>
    </row>
    <row r="435" spans="1:6" x14ac:dyDescent="0.2">
      <c r="A435" s="77">
        <f t="shared" si="6"/>
        <v>45278.916666665624</v>
      </c>
      <c r="B435" s="31" t="s">
        <v>110</v>
      </c>
      <c r="C435" s="95">
        <v>50</v>
      </c>
      <c r="D435" s="95">
        <v>60.6</v>
      </c>
      <c r="E435" s="96">
        <v>44</v>
      </c>
      <c r="F435" s="24"/>
    </row>
    <row r="436" spans="1:6" x14ac:dyDescent="0.2">
      <c r="A436" s="77">
        <f t="shared" si="6"/>
        <v>45278.958333332288</v>
      </c>
      <c r="B436" s="31" t="s">
        <v>110</v>
      </c>
      <c r="C436" s="95">
        <v>50.9</v>
      </c>
      <c r="D436" s="95">
        <v>72.400000000000006</v>
      </c>
      <c r="E436" s="96">
        <v>41.1</v>
      </c>
      <c r="F436" s="24"/>
    </row>
    <row r="437" spans="1:6" x14ac:dyDescent="0.2">
      <c r="A437" s="77">
        <f t="shared" si="6"/>
        <v>45278.999999998952</v>
      </c>
      <c r="B437" s="31" t="s">
        <v>110</v>
      </c>
      <c r="C437" s="95">
        <v>47.5</v>
      </c>
      <c r="D437" s="95">
        <v>60.5</v>
      </c>
      <c r="E437" s="96">
        <v>38</v>
      </c>
      <c r="F437" s="24"/>
    </row>
    <row r="438" spans="1:6" x14ac:dyDescent="0.2">
      <c r="A438" s="77">
        <f t="shared" si="6"/>
        <v>45279.041666665617</v>
      </c>
      <c r="B438" s="31" t="s">
        <v>110</v>
      </c>
      <c r="C438" s="95">
        <v>48.5</v>
      </c>
      <c r="D438" s="95">
        <v>69.599999999999994</v>
      </c>
      <c r="E438" s="96">
        <v>39</v>
      </c>
      <c r="F438" s="24"/>
    </row>
    <row r="439" spans="1:6" x14ac:dyDescent="0.2">
      <c r="A439" s="77">
        <f t="shared" si="6"/>
        <v>45279.083333332281</v>
      </c>
      <c r="B439" s="31" t="s">
        <v>110</v>
      </c>
      <c r="C439" s="95">
        <v>48.2</v>
      </c>
      <c r="D439" s="95">
        <v>60.8</v>
      </c>
      <c r="E439" s="96">
        <v>38.5</v>
      </c>
      <c r="F439" s="24"/>
    </row>
    <row r="440" spans="1:6" x14ac:dyDescent="0.2">
      <c r="A440" s="77">
        <f t="shared" si="6"/>
        <v>45279.124999998945</v>
      </c>
      <c r="B440" s="31" t="s">
        <v>110</v>
      </c>
      <c r="C440" s="95">
        <v>49</v>
      </c>
      <c r="D440" s="95">
        <v>60.2</v>
      </c>
      <c r="E440" s="96">
        <v>38.200000000000003</v>
      </c>
      <c r="F440" s="24"/>
    </row>
    <row r="441" spans="1:6" x14ac:dyDescent="0.2">
      <c r="A441" s="77">
        <f t="shared" si="6"/>
        <v>45279.166666665609</v>
      </c>
      <c r="B441" s="31" t="s">
        <v>110</v>
      </c>
      <c r="C441" s="95">
        <v>48.4</v>
      </c>
      <c r="D441" s="95">
        <v>61.1</v>
      </c>
      <c r="E441" s="96">
        <v>38.700000000000003</v>
      </c>
      <c r="F441" s="24"/>
    </row>
    <row r="442" spans="1:6" x14ac:dyDescent="0.2">
      <c r="A442" s="77">
        <f t="shared" si="6"/>
        <v>45279.208333332273</v>
      </c>
      <c r="B442" s="31" t="s">
        <v>110</v>
      </c>
      <c r="C442" s="95">
        <v>50.5</v>
      </c>
      <c r="D442" s="95">
        <v>64.5</v>
      </c>
      <c r="E442" s="96">
        <v>44.3</v>
      </c>
      <c r="F442" s="24"/>
    </row>
    <row r="443" spans="1:6" x14ac:dyDescent="0.2">
      <c r="A443" s="77">
        <f t="shared" si="6"/>
        <v>45279.249999998938</v>
      </c>
      <c r="B443" s="31" t="s">
        <v>110</v>
      </c>
      <c r="C443" s="95">
        <v>53.5</v>
      </c>
      <c r="D443" s="95">
        <v>62.4</v>
      </c>
      <c r="E443" s="96">
        <v>50.2</v>
      </c>
      <c r="F443" s="24"/>
    </row>
    <row r="444" spans="1:6" x14ac:dyDescent="0.2">
      <c r="A444" s="77">
        <f t="shared" si="6"/>
        <v>45279.291666665602</v>
      </c>
      <c r="B444" s="31" t="s">
        <v>110</v>
      </c>
      <c r="C444" s="95">
        <v>57</v>
      </c>
      <c r="D444" s="95">
        <v>79.8</v>
      </c>
      <c r="E444" s="96">
        <v>53.2</v>
      </c>
      <c r="F444" s="24"/>
    </row>
    <row r="445" spans="1:6" x14ac:dyDescent="0.2">
      <c r="A445" s="77">
        <f t="shared" si="6"/>
        <v>45279.333333332266</v>
      </c>
      <c r="B445" s="31" t="s">
        <v>110</v>
      </c>
      <c r="C445" s="95">
        <v>57</v>
      </c>
      <c r="D445" s="95">
        <v>67.599999999999994</v>
      </c>
      <c r="E445" s="96">
        <v>55.3</v>
      </c>
      <c r="F445" s="24"/>
    </row>
    <row r="446" spans="1:6" x14ac:dyDescent="0.2">
      <c r="A446" s="77">
        <f t="shared" si="6"/>
        <v>45279.37499999893</v>
      </c>
      <c r="B446" s="31" t="s">
        <v>110</v>
      </c>
      <c r="C446" s="95">
        <v>56.8</v>
      </c>
      <c r="D446" s="95">
        <v>69.900000000000006</v>
      </c>
      <c r="E446" s="96">
        <v>54.7</v>
      </c>
      <c r="F446" s="24"/>
    </row>
    <row r="447" spans="1:6" x14ac:dyDescent="0.2">
      <c r="A447" s="77">
        <f t="shared" si="6"/>
        <v>45279.416666665595</v>
      </c>
      <c r="B447" s="31" t="s">
        <v>110</v>
      </c>
      <c r="C447" s="95">
        <v>56</v>
      </c>
      <c r="D447" s="95">
        <v>69.7</v>
      </c>
      <c r="E447" s="96">
        <v>53.7</v>
      </c>
      <c r="F447" s="24"/>
    </row>
    <row r="448" spans="1:6" x14ac:dyDescent="0.2">
      <c r="A448" s="77">
        <f t="shared" si="6"/>
        <v>45279.458333332259</v>
      </c>
      <c r="B448" s="31" t="s">
        <v>110</v>
      </c>
      <c r="C448" s="95">
        <v>58.4</v>
      </c>
      <c r="D448" s="95">
        <v>77.8</v>
      </c>
      <c r="E448" s="96">
        <v>55.6</v>
      </c>
      <c r="F448" s="24"/>
    </row>
    <row r="449" spans="1:6" x14ac:dyDescent="0.2">
      <c r="A449" s="77">
        <f t="shared" si="6"/>
        <v>45279.499999998923</v>
      </c>
      <c r="B449" s="31" t="s">
        <v>110</v>
      </c>
      <c r="C449" s="95">
        <v>55.3</v>
      </c>
      <c r="D449" s="95">
        <v>71.900000000000006</v>
      </c>
      <c r="E449" s="96">
        <v>52.6</v>
      </c>
      <c r="F449" s="24"/>
    </row>
    <row r="450" spans="1:6" x14ac:dyDescent="0.2">
      <c r="A450" s="77">
        <f t="shared" si="6"/>
        <v>45279.541666665587</v>
      </c>
      <c r="B450" s="31" t="s">
        <v>110</v>
      </c>
      <c r="C450" s="95">
        <v>56.3</v>
      </c>
      <c r="D450" s="95">
        <v>80.7</v>
      </c>
      <c r="E450" s="96">
        <v>52.4</v>
      </c>
      <c r="F450" s="24"/>
    </row>
    <row r="451" spans="1:6" x14ac:dyDescent="0.2">
      <c r="A451" s="77">
        <f t="shared" si="6"/>
        <v>45279.583333332252</v>
      </c>
      <c r="B451" s="31" t="s">
        <v>110</v>
      </c>
      <c r="C451" s="95">
        <v>56.9</v>
      </c>
      <c r="D451" s="95">
        <v>65</v>
      </c>
      <c r="E451" s="96">
        <v>54.8</v>
      </c>
      <c r="F451" s="24"/>
    </row>
    <row r="452" spans="1:6" x14ac:dyDescent="0.2">
      <c r="A452" s="77">
        <f t="shared" si="6"/>
        <v>45279.624999998916</v>
      </c>
      <c r="B452" s="31" t="s">
        <v>110</v>
      </c>
      <c r="C452" s="95">
        <v>57</v>
      </c>
      <c r="D452" s="95">
        <v>72.5</v>
      </c>
      <c r="E452" s="96">
        <v>54.3</v>
      </c>
      <c r="F452" s="24"/>
    </row>
    <row r="453" spans="1:6" x14ac:dyDescent="0.2">
      <c r="A453" s="77">
        <f t="shared" si="6"/>
        <v>45279.66666666558</v>
      </c>
      <c r="B453" s="31" t="s">
        <v>110</v>
      </c>
      <c r="C453" s="95">
        <v>57.2</v>
      </c>
      <c r="D453" s="95">
        <v>66.099999999999994</v>
      </c>
      <c r="E453" s="96">
        <v>55.5</v>
      </c>
      <c r="F453" s="24"/>
    </row>
    <row r="454" spans="1:6" x14ac:dyDescent="0.2">
      <c r="A454" s="77">
        <f t="shared" si="6"/>
        <v>45279.708333332244</v>
      </c>
      <c r="B454" s="31" t="s">
        <v>110</v>
      </c>
      <c r="C454" s="95">
        <v>56</v>
      </c>
      <c r="D454" s="95">
        <v>67.3</v>
      </c>
      <c r="E454" s="96">
        <v>53.6</v>
      </c>
      <c r="F454" s="24"/>
    </row>
    <row r="455" spans="1:6" x14ac:dyDescent="0.2">
      <c r="A455" s="77">
        <f t="shared" ref="A455:A518" si="7">A454+TIME(1,0,0)</f>
        <v>45279.749999998909</v>
      </c>
      <c r="B455" s="31" t="s">
        <v>110</v>
      </c>
      <c r="C455" s="95">
        <v>55.6</v>
      </c>
      <c r="D455" s="95">
        <v>68.900000000000006</v>
      </c>
      <c r="E455" s="96">
        <v>53.3</v>
      </c>
      <c r="F455" s="24"/>
    </row>
    <row r="456" spans="1:6" x14ac:dyDescent="0.2">
      <c r="A456" s="77">
        <f t="shared" si="7"/>
        <v>45279.791666665573</v>
      </c>
      <c r="B456" s="31" t="s">
        <v>110</v>
      </c>
      <c r="C456" s="95">
        <v>55.1</v>
      </c>
      <c r="D456" s="95">
        <v>71</v>
      </c>
      <c r="E456" s="96">
        <v>51.9</v>
      </c>
      <c r="F456" s="24"/>
    </row>
    <row r="457" spans="1:6" x14ac:dyDescent="0.2">
      <c r="A457" s="77">
        <f t="shared" si="7"/>
        <v>45279.833333332237</v>
      </c>
      <c r="B457" s="31" t="s">
        <v>110</v>
      </c>
      <c r="C457" s="95">
        <v>53.2</v>
      </c>
      <c r="D457" s="95">
        <v>64.099999999999994</v>
      </c>
      <c r="E457" s="96">
        <v>49.4</v>
      </c>
      <c r="F457" s="24"/>
    </row>
    <row r="458" spans="1:6" x14ac:dyDescent="0.2">
      <c r="A458" s="77">
        <f t="shared" si="7"/>
        <v>45279.874999998901</v>
      </c>
      <c r="B458" s="31" t="s">
        <v>110</v>
      </c>
      <c r="C458" s="95">
        <v>52.3</v>
      </c>
      <c r="D458" s="95">
        <v>63.9</v>
      </c>
      <c r="E458" s="96">
        <v>47.8</v>
      </c>
      <c r="F458" s="24"/>
    </row>
    <row r="459" spans="1:6" x14ac:dyDescent="0.2">
      <c r="A459" s="77">
        <f t="shared" si="7"/>
        <v>45279.916666665566</v>
      </c>
      <c r="B459" s="31" t="s">
        <v>110</v>
      </c>
      <c r="C459" s="95">
        <v>51.6</v>
      </c>
      <c r="D459" s="95">
        <v>65.599999999999994</v>
      </c>
      <c r="E459" s="96">
        <v>46.3</v>
      </c>
      <c r="F459" s="24"/>
    </row>
    <row r="460" spans="1:6" x14ac:dyDescent="0.2">
      <c r="A460" s="77">
        <f t="shared" si="7"/>
        <v>45279.95833333223</v>
      </c>
      <c r="B460" s="31" t="s">
        <v>110</v>
      </c>
      <c r="C460" s="95">
        <v>48.4</v>
      </c>
      <c r="D460" s="95">
        <v>59.5</v>
      </c>
      <c r="E460" s="96">
        <v>39.200000000000003</v>
      </c>
      <c r="F460" s="24"/>
    </row>
    <row r="461" spans="1:6" x14ac:dyDescent="0.2">
      <c r="A461" s="77">
        <f t="shared" si="7"/>
        <v>45279.999999998894</v>
      </c>
      <c r="B461" s="31" t="s">
        <v>110</v>
      </c>
      <c r="C461" s="95">
        <v>47.4</v>
      </c>
      <c r="D461" s="95">
        <v>58.4</v>
      </c>
      <c r="E461" s="96">
        <v>37</v>
      </c>
      <c r="F461" s="24"/>
    </row>
    <row r="462" spans="1:6" x14ac:dyDescent="0.2">
      <c r="A462" s="77">
        <f t="shared" si="7"/>
        <v>45280.041666665558</v>
      </c>
      <c r="B462" s="31" t="s">
        <v>110</v>
      </c>
      <c r="C462" s="95">
        <v>47.4</v>
      </c>
      <c r="D462" s="95">
        <v>62.3</v>
      </c>
      <c r="E462" s="96">
        <v>37.1</v>
      </c>
      <c r="F462" s="24"/>
    </row>
    <row r="463" spans="1:6" x14ac:dyDescent="0.2">
      <c r="A463" s="77">
        <f t="shared" si="7"/>
        <v>45280.083333332223</v>
      </c>
      <c r="B463" s="31" t="s">
        <v>110</v>
      </c>
      <c r="C463" s="95">
        <v>45.9</v>
      </c>
      <c r="D463" s="95">
        <v>59.7</v>
      </c>
      <c r="E463" s="96">
        <v>33.9</v>
      </c>
      <c r="F463" s="24"/>
    </row>
    <row r="464" spans="1:6" x14ac:dyDescent="0.2">
      <c r="A464" s="77">
        <f t="shared" si="7"/>
        <v>45280.124999998887</v>
      </c>
      <c r="B464" s="31" t="s">
        <v>110</v>
      </c>
      <c r="C464" s="95">
        <v>44.7</v>
      </c>
      <c r="D464" s="95">
        <v>60.4</v>
      </c>
      <c r="E464" s="96">
        <v>35.1</v>
      </c>
      <c r="F464" s="24"/>
    </row>
    <row r="465" spans="1:6" x14ac:dyDescent="0.2">
      <c r="A465" s="77">
        <f t="shared" si="7"/>
        <v>45280.166666665551</v>
      </c>
      <c r="B465" s="31" t="s">
        <v>110</v>
      </c>
      <c r="C465" s="95">
        <v>47</v>
      </c>
      <c r="D465" s="95">
        <v>58.9</v>
      </c>
      <c r="E465" s="96">
        <v>37.799999999999997</v>
      </c>
      <c r="F465" s="24"/>
    </row>
    <row r="466" spans="1:6" x14ac:dyDescent="0.2">
      <c r="A466" s="77">
        <f t="shared" si="7"/>
        <v>45280.208333332215</v>
      </c>
      <c r="B466" s="31" t="s">
        <v>110</v>
      </c>
      <c r="C466" s="95">
        <v>51.2</v>
      </c>
      <c r="D466" s="95">
        <v>61.4</v>
      </c>
      <c r="E466" s="96">
        <v>44.5</v>
      </c>
      <c r="F466" s="24"/>
    </row>
    <row r="467" spans="1:6" x14ac:dyDescent="0.2">
      <c r="A467" s="77">
        <f t="shared" si="7"/>
        <v>45280.24999999888</v>
      </c>
      <c r="B467" s="31" t="s">
        <v>110</v>
      </c>
      <c r="C467" s="95">
        <v>54.7</v>
      </c>
      <c r="D467" s="95">
        <v>64.3</v>
      </c>
      <c r="E467" s="96">
        <v>51.9</v>
      </c>
      <c r="F467" s="24"/>
    </row>
    <row r="468" spans="1:6" x14ac:dyDescent="0.2">
      <c r="A468" s="77">
        <f t="shared" si="7"/>
        <v>45280.291666665544</v>
      </c>
      <c r="B468" s="31" t="s">
        <v>110</v>
      </c>
      <c r="C468" s="95">
        <v>56</v>
      </c>
      <c r="D468" s="95">
        <v>62.6</v>
      </c>
      <c r="E468" s="96">
        <v>54</v>
      </c>
      <c r="F468" s="24"/>
    </row>
    <row r="469" spans="1:6" x14ac:dyDescent="0.2">
      <c r="A469" s="77">
        <f t="shared" si="7"/>
        <v>45280.333333332208</v>
      </c>
      <c r="B469" s="31" t="s">
        <v>110</v>
      </c>
      <c r="C469" s="95">
        <v>56.7</v>
      </c>
      <c r="D469" s="95">
        <v>65.7</v>
      </c>
      <c r="E469" s="96">
        <v>54.5</v>
      </c>
      <c r="F469" s="24"/>
    </row>
    <row r="470" spans="1:6" x14ac:dyDescent="0.2">
      <c r="A470" s="77">
        <f t="shared" si="7"/>
        <v>45280.374999998872</v>
      </c>
      <c r="B470" s="31" t="s">
        <v>110</v>
      </c>
      <c r="C470" s="95">
        <v>56.6</v>
      </c>
      <c r="D470" s="95">
        <v>67.599999999999994</v>
      </c>
      <c r="E470" s="96">
        <v>54.4</v>
      </c>
      <c r="F470" s="24"/>
    </row>
    <row r="471" spans="1:6" x14ac:dyDescent="0.2">
      <c r="A471" s="77">
        <f t="shared" si="7"/>
        <v>45280.416666665536</v>
      </c>
      <c r="B471" s="31" t="s">
        <v>110</v>
      </c>
      <c r="C471" s="95">
        <v>56.7</v>
      </c>
      <c r="D471" s="95">
        <v>67.099999999999994</v>
      </c>
      <c r="E471" s="96">
        <v>54.3</v>
      </c>
      <c r="F471" s="24"/>
    </row>
    <row r="472" spans="1:6" x14ac:dyDescent="0.2">
      <c r="A472" s="77">
        <f t="shared" si="7"/>
        <v>45280.458333332201</v>
      </c>
      <c r="B472" s="31" t="s">
        <v>110</v>
      </c>
      <c r="C472" s="95">
        <v>58.1</v>
      </c>
      <c r="D472" s="95">
        <v>76.099999999999994</v>
      </c>
      <c r="E472" s="96">
        <v>54.9</v>
      </c>
      <c r="F472" s="24"/>
    </row>
    <row r="473" spans="1:6" x14ac:dyDescent="0.2">
      <c r="A473" s="77">
        <f t="shared" si="7"/>
        <v>45280.499999998865</v>
      </c>
      <c r="B473" s="31" t="s">
        <v>110</v>
      </c>
      <c r="C473" s="95">
        <v>56.8</v>
      </c>
      <c r="D473" s="95">
        <v>65.5</v>
      </c>
      <c r="E473" s="96">
        <v>54.3</v>
      </c>
      <c r="F473" s="24"/>
    </row>
    <row r="474" spans="1:6" x14ac:dyDescent="0.2">
      <c r="A474" s="77">
        <f t="shared" si="7"/>
        <v>45280.541666665529</v>
      </c>
      <c r="B474" s="31" t="s">
        <v>110</v>
      </c>
      <c r="C474" s="95">
        <v>57.6</v>
      </c>
      <c r="D474" s="95">
        <v>71.900000000000006</v>
      </c>
      <c r="E474" s="96">
        <v>55.1</v>
      </c>
      <c r="F474" s="24"/>
    </row>
    <row r="475" spans="1:6" x14ac:dyDescent="0.2">
      <c r="A475" s="77">
        <f t="shared" si="7"/>
        <v>45280.583333332193</v>
      </c>
      <c r="B475" s="31" t="s">
        <v>110</v>
      </c>
      <c r="C475" s="95">
        <v>56.7</v>
      </c>
      <c r="D475" s="95">
        <v>69.2</v>
      </c>
      <c r="E475" s="96">
        <v>54.8</v>
      </c>
      <c r="F475" s="24"/>
    </row>
    <row r="476" spans="1:6" x14ac:dyDescent="0.2">
      <c r="A476" s="77">
        <f t="shared" si="7"/>
        <v>45280.624999998858</v>
      </c>
      <c r="B476" s="31" t="s">
        <v>110</v>
      </c>
      <c r="C476" s="95">
        <v>57.8</v>
      </c>
      <c r="D476" s="95">
        <v>73.599999999999994</v>
      </c>
      <c r="E476" s="96">
        <v>55.4</v>
      </c>
      <c r="F476" s="24"/>
    </row>
    <row r="477" spans="1:6" x14ac:dyDescent="0.2">
      <c r="A477" s="77">
        <f t="shared" si="7"/>
        <v>45280.666666665522</v>
      </c>
      <c r="B477" s="31" t="s">
        <v>110</v>
      </c>
      <c r="C477" s="95">
        <v>56.7</v>
      </c>
      <c r="D477" s="95">
        <v>63.9</v>
      </c>
      <c r="E477" s="96">
        <v>54.7</v>
      </c>
      <c r="F477" s="24"/>
    </row>
    <row r="478" spans="1:6" x14ac:dyDescent="0.2">
      <c r="A478" s="77">
        <f t="shared" si="7"/>
        <v>45280.708333332186</v>
      </c>
      <c r="B478" s="31" t="s">
        <v>110</v>
      </c>
      <c r="C478" s="95">
        <v>56.3</v>
      </c>
      <c r="D478" s="95">
        <v>65.400000000000006</v>
      </c>
      <c r="E478" s="96">
        <v>54.3</v>
      </c>
      <c r="F478" s="24"/>
    </row>
    <row r="479" spans="1:6" x14ac:dyDescent="0.2">
      <c r="A479" s="77">
        <f t="shared" si="7"/>
        <v>45280.74999999885</v>
      </c>
      <c r="B479" s="31" t="s">
        <v>110</v>
      </c>
      <c r="C479" s="95">
        <v>56.9</v>
      </c>
      <c r="D479" s="95">
        <v>67.8</v>
      </c>
      <c r="E479" s="96">
        <v>54.3</v>
      </c>
      <c r="F479" s="24"/>
    </row>
    <row r="480" spans="1:6" x14ac:dyDescent="0.2">
      <c r="A480" s="77">
        <f t="shared" si="7"/>
        <v>45280.791666665515</v>
      </c>
      <c r="B480" s="31" t="s">
        <v>110</v>
      </c>
      <c r="C480" s="95">
        <v>56.5</v>
      </c>
      <c r="D480" s="95">
        <v>76.599999999999994</v>
      </c>
      <c r="E480" s="96">
        <v>52.7</v>
      </c>
      <c r="F480" s="24"/>
    </row>
    <row r="481" spans="1:6" x14ac:dyDescent="0.2">
      <c r="A481" s="77">
        <f t="shared" si="7"/>
        <v>45280.833333332179</v>
      </c>
      <c r="B481" s="31" t="s">
        <v>110</v>
      </c>
      <c r="C481" s="95">
        <v>55.8</v>
      </c>
      <c r="D481" s="95">
        <v>65.7</v>
      </c>
      <c r="E481" s="96">
        <v>51.9</v>
      </c>
      <c r="F481" s="24"/>
    </row>
    <row r="482" spans="1:6" x14ac:dyDescent="0.2">
      <c r="A482" s="77">
        <f t="shared" si="7"/>
        <v>45280.874999998843</v>
      </c>
      <c r="B482" s="31" t="s">
        <v>110</v>
      </c>
      <c r="C482" s="95">
        <v>54.8</v>
      </c>
      <c r="D482" s="95">
        <v>66.900000000000006</v>
      </c>
      <c r="E482" s="96">
        <v>49.9</v>
      </c>
      <c r="F482" s="24"/>
    </row>
    <row r="483" spans="1:6" x14ac:dyDescent="0.2">
      <c r="A483" s="77">
        <f t="shared" si="7"/>
        <v>45280.916666665507</v>
      </c>
      <c r="B483" s="31" t="s">
        <v>110</v>
      </c>
      <c r="C483" s="95">
        <v>53</v>
      </c>
      <c r="D483" s="95">
        <v>71.3</v>
      </c>
      <c r="E483" s="96">
        <v>46.9</v>
      </c>
      <c r="F483" s="24"/>
    </row>
    <row r="484" spans="1:6" x14ac:dyDescent="0.2">
      <c r="A484" s="77">
        <f t="shared" si="7"/>
        <v>45280.958333332172</v>
      </c>
      <c r="B484" s="31" t="s">
        <v>110</v>
      </c>
      <c r="C484" s="95">
        <v>51.6</v>
      </c>
      <c r="D484" s="95">
        <v>61.4</v>
      </c>
      <c r="E484" s="96">
        <v>44.1</v>
      </c>
      <c r="F484" s="24"/>
    </row>
    <row r="485" spans="1:6" x14ac:dyDescent="0.2">
      <c r="A485" s="77">
        <f t="shared" si="7"/>
        <v>45280.999999998836</v>
      </c>
      <c r="B485" s="31" t="s">
        <v>110</v>
      </c>
      <c r="C485" s="95">
        <v>50.4</v>
      </c>
      <c r="D485" s="95">
        <v>65</v>
      </c>
      <c r="E485" s="96">
        <v>40.200000000000003</v>
      </c>
      <c r="F485" s="24"/>
    </row>
    <row r="486" spans="1:6" x14ac:dyDescent="0.2">
      <c r="A486" s="77">
        <f t="shared" si="7"/>
        <v>45281.0416666655</v>
      </c>
      <c r="B486" s="31" t="s">
        <v>110</v>
      </c>
      <c r="C486" s="95">
        <v>50.1</v>
      </c>
      <c r="D486" s="95">
        <v>62.9</v>
      </c>
      <c r="E486" s="96">
        <v>38.799999999999997</v>
      </c>
      <c r="F486" s="24"/>
    </row>
    <row r="487" spans="1:6" x14ac:dyDescent="0.2">
      <c r="A487" s="77">
        <f t="shared" si="7"/>
        <v>45281.083333332164</v>
      </c>
      <c r="B487" s="31" t="s">
        <v>110</v>
      </c>
      <c r="C487" s="95">
        <v>52.6</v>
      </c>
      <c r="D487" s="95">
        <v>67.099999999999994</v>
      </c>
      <c r="E487" s="96">
        <v>39.6</v>
      </c>
      <c r="F487" s="24"/>
    </row>
    <row r="488" spans="1:6" x14ac:dyDescent="0.2">
      <c r="A488" s="77">
        <f t="shared" si="7"/>
        <v>45281.124999998829</v>
      </c>
      <c r="B488" s="31" t="s">
        <v>110</v>
      </c>
      <c r="C488" s="95">
        <v>52.4</v>
      </c>
      <c r="D488" s="95">
        <v>64.3</v>
      </c>
      <c r="E488" s="96">
        <v>40.6</v>
      </c>
      <c r="F488" s="24"/>
    </row>
    <row r="489" spans="1:6" x14ac:dyDescent="0.2">
      <c r="A489" s="77">
        <f t="shared" si="7"/>
        <v>45281.166666665493</v>
      </c>
      <c r="B489" s="31" t="s">
        <v>110</v>
      </c>
      <c r="C489" s="95">
        <v>51.7</v>
      </c>
      <c r="D489" s="95">
        <v>63.6</v>
      </c>
      <c r="E489" s="96">
        <v>41.2</v>
      </c>
      <c r="F489" s="24"/>
    </row>
    <row r="490" spans="1:6" x14ac:dyDescent="0.2">
      <c r="A490" s="77">
        <f t="shared" si="7"/>
        <v>45281.208333332157</v>
      </c>
      <c r="B490" s="31" t="s">
        <v>110</v>
      </c>
      <c r="C490" s="95">
        <v>54.5</v>
      </c>
      <c r="D490" s="95">
        <v>67.7</v>
      </c>
      <c r="E490" s="96">
        <v>48.5</v>
      </c>
      <c r="F490" s="24"/>
    </row>
    <row r="491" spans="1:6" x14ac:dyDescent="0.2">
      <c r="A491" s="77">
        <f t="shared" si="7"/>
        <v>45281.249999998821</v>
      </c>
      <c r="B491" s="31" t="s">
        <v>110</v>
      </c>
      <c r="C491" s="95">
        <v>55.4</v>
      </c>
      <c r="D491" s="95">
        <v>66</v>
      </c>
      <c r="E491" s="96">
        <v>51.7</v>
      </c>
      <c r="F491" s="24"/>
    </row>
    <row r="492" spans="1:6" x14ac:dyDescent="0.2">
      <c r="A492" s="77">
        <f t="shared" si="7"/>
        <v>45281.291666665486</v>
      </c>
      <c r="B492" s="31" t="s">
        <v>110</v>
      </c>
      <c r="C492" s="95">
        <v>57.5</v>
      </c>
      <c r="D492" s="95">
        <v>66.7</v>
      </c>
      <c r="E492" s="96">
        <v>54.5</v>
      </c>
      <c r="F492" s="24"/>
    </row>
    <row r="493" spans="1:6" x14ac:dyDescent="0.2">
      <c r="A493" s="77">
        <f t="shared" si="7"/>
        <v>45281.33333333215</v>
      </c>
      <c r="B493" s="31" t="s">
        <v>110</v>
      </c>
      <c r="C493" s="95">
        <v>59.4</v>
      </c>
      <c r="D493" s="95">
        <v>70.2</v>
      </c>
      <c r="E493" s="96">
        <v>56.5</v>
      </c>
      <c r="F493" s="24"/>
    </row>
    <row r="494" spans="1:6" x14ac:dyDescent="0.2">
      <c r="A494" s="77">
        <f t="shared" si="7"/>
        <v>45281.374999998814</v>
      </c>
      <c r="B494" s="31" t="s">
        <v>110</v>
      </c>
      <c r="C494" s="95">
        <v>60.4</v>
      </c>
      <c r="D494" s="95">
        <v>77.5</v>
      </c>
      <c r="E494" s="96">
        <v>57.3</v>
      </c>
      <c r="F494" s="24"/>
    </row>
    <row r="495" spans="1:6" x14ac:dyDescent="0.2">
      <c r="A495" s="77">
        <f t="shared" si="7"/>
        <v>45281.416666665478</v>
      </c>
      <c r="B495" s="31" t="s">
        <v>110</v>
      </c>
      <c r="C495" s="95">
        <v>60.3</v>
      </c>
      <c r="D495" s="95">
        <v>75.900000000000006</v>
      </c>
      <c r="E495" s="96">
        <v>57.2</v>
      </c>
      <c r="F495" s="24"/>
    </row>
    <row r="496" spans="1:6" x14ac:dyDescent="0.2">
      <c r="A496" s="77">
        <f t="shared" si="7"/>
        <v>45281.458333332143</v>
      </c>
      <c r="B496" s="31" t="s">
        <v>110</v>
      </c>
      <c r="C496" s="95">
        <v>61.9</v>
      </c>
      <c r="D496" s="95">
        <v>79.5</v>
      </c>
      <c r="E496" s="96">
        <v>58.7</v>
      </c>
      <c r="F496" s="24"/>
    </row>
    <row r="497" spans="1:6" x14ac:dyDescent="0.2">
      <c r="A497" s="77">
        <f t="shared" si="7"/>
        <v>45281.499999998807</v>
      </c>
      <c r="B497" s="31" t="s">
        <v>110</v>
      </c>
      <c r="C497" s="95">
        <v>60.9</v>
      </c>
      <c r="D497" s="95">
        <v>73.7</v>
      </c>
      <c r="E497" s="96">
        <v>58</v>
      </c>
      <c r="F497" s="24"/>
    </row>
    <row r="498" spans="1:6" x14ac:dyDescent="0.2">
      <c r="A498" s="77">
        <f t="shared" si="7"/>
        <v>45281.541666665471</v>
      </c>
      <c r="B498" s="31" t="s">
        <v>110</v>
      </c>
      <c r="C498" s="95">
        <v>60.8</v>
      </c>
      <c r="D498" s="95">
        <v>74.5</v>
      </c>
      <c r="E498" s="96">
        <v>57.8</v>
      </c>
      <c r="F498" s="24"/>
    </row>
    <row r="499" spans="1:6" x14ac:dyDescent="0.2">
      <c r="A499" s="77">
        <f t="shared" si="7"/>
        <v>45281.583333332135</v>
      </c>
      <c r="B499" s="31" t="s">
        <v>110</v>
      </c>
      <c r="C499" s="95">
        <v>60</v>
      </c>
      <c r="D499" s="95">
        <v>72.2</v>
      </c>
      <c r="E499" s="96">
        <v>57.4</v>
      </c>
      <c r="F499" s="24"/>
    </row>
    <row r="500" spans="1:6" x14ac:dyDescent="0.2">
      <c r="A500" s="77">
        <f t="shared" si="7"/>
        <v>45281.624999998799</v>
      </c>
      <c r="B500" s="31" t="s">
        <v>110</v>
      </c>
      <c r="C500" s="95">
        <v>59.7</v>
      </c>
      <c r="D500" s="95">
        <v>82.2</v>
      </c>
      <c r="E500" s="96">
        <v>57.1</v>
      </c>
      <c r="F500" s="24"/>
    </row>
    <row r="501" spans="1:6" x14ac:dyDescent="0.2">
      <c r="A501" s="77">
        <f t="shared" si="7"/>
        <v>45281.666666665464</v>
      </c>
      <c r="B501" s="31" t="s">
        <v>110</v>
      </c>
      <c r="C501" s="95">
        <v>59.7</v>
      </c>
      <c r="D501" s="95">
        <v>74.5</v>
      </c>
      <c r="E501" s="96">
        <v>57.3</v>
      </c>
      <c r="F501" s="24"/>
    </row>
    <row r="502" spans="1:6" x14ac:dyDescent="0.2">
      <c r="A502" s="77">
        <f t="shared" si="7"/>
        <v>45281.708333332128</v>
      </c>
      <c r="B502" s="31" t="s">
        <v>110</v>
      </c>
      <c r="C502" s="95">
        <v>58.9</v>
      </c>
      <c r="D502" s="95">
        <v>68.5</v>
      </c>
      <c r="E502" s="96">
        <v>56.5</v>
      </c>
      <c r="F502" s="24"/>
    </row>
    <row r="503" spans="1:6" x14ac:dyDescent="0.2">
      <c r="A503" s="77">
        <f t="shared" si="7"/>
        <v>45281.749999998792</v>
      </c>
      <c r="B503" s="31" t="s">
        <v>110</v>
      </c>
      <c r="C503" s="95">
        <v>57.2</v>
      </c>
      <c r="D503" s="95">
        <v>69.900000000000006</v>
      </c>
      <c r="E503" s="96">
        <v>54.6</v>
      </c>
      <c r="F503" s="24"/>
    </row>
    <row r="504" spans="1:6" x14ac:dyDescent="0.2">
      <c r="A504" s="77">
        <f t="shared" si="7"/>
        <v>45281.791666665456</v>
      </c>
      <c r="B504" s="31" t="s">
        <v>110</v>
      </c>
      <c r="C504" s="95">
        <v>56.7</v>
      </c>
      <c r="D504" s="95">
        <v>66.599999999999994</v>
      </c>
      <c r="E504" s="96">
        <v>53.4</v>
      </c>
      <c r="F504" s="24"/>
    </row>
    <row r="505" spans="1:6" x14ac:dyDescent="0.2">
      <c r="A505" s="77">
        <f t="shared" si="7"/>
        <v>45281.833333332121</v>
      </c>
      <c r="B505" s="31" t="s">
        <v>110</v>
      </c>
      <c r="C505" s="95">
        <v>55.8</v>
      </c>
      <c r="D505" s="95">
        <v>64.900000000000006</v>
      </c>
      <c r="E505" s="96">
        <v>52.1</v>
      </c>
      <c r="F505" s="24"/>
    </row>
    <row r="506" spans="1:6" x14ac:dyDescent="0.2">
      <c r="A506" s="77">
        <f t="shared" si="7"/>
        <v>45281.874999998785</v>
      </c>
      <c r="B506" s="31" t="s">
        <v>110</v>
      </c>
      <c r="C506" s="95">
        <v>55.7</v>
      </c>
      <c r="D506" s="95">
        <v>70.099999999999994</v>
      </c>
      <c r="E506" s="96">
        <v>51.5</v>
      </c>
      <c r="F506" s="24"/>
    </row>
    <row r="507" spans="1:6" x14ac:dyDescent="0.2">
      <c r="A507" s="77">
        <f>A506+TIME(1,0,0)</f>
        <v>45281.916666665449</v>
      </c>
      <c r="B507" s="31" t="s">
        <v>110</v>
      </c>
      <c r="C507" s="95">
        <v>55.1</v>
      </c>
      <c r="D507" s="95">
        <v>66</v>
      </c>
      <c r="E507" s="96">
        <v>50.4</v>
      </c>
      <c r="F507" s="24"/>
    </row>
    <row r="508" spans="1:6" x14ac:dyDescent="0.2">
      <c r="A508" s="77">
        <f t="shared" si="7"/>
        <v>45281.958333332113</v>
      </c>
      <c r="B508" s="31" t="s">
        <v>110</v>
      </c>
      <c r="C508" s="95">
        <v>53.5</v>
      </c>
      <c r="D508" s="95">
        <v>64.2</v>
      </c>
      <c r="E508" s="96">
        <v>47.4</v>
      </c>
      <c r="F508" s="24"/>
    </row>
    <row r="509" spans="1:6" x14ac:dyDescent="0.2">
      <c r="A509" s="77">
        <f t="shared" si="7"/>
        <v>45281.999999998778</v>
      </c>
      <c r="B509" s="31" t="s">
        <v>110</v>
      </c>
      <c r="C509" s="95">
        <v>51.9</v>
      </c>
      <c r="D509" s="95">
        <v>66.2</v>
      </c>
      <c r="E509" s="96">
        <v>44.8</v>
      </c>
      <c r="F509" s="24"/>
    </row>
    <row r="510" spans="1:6" x14ac:dyDescent="0.2">
      <c r="A510" s="77">
        <f t="shared" si="7"/>
        <v>45282.041666665442</v>
      </c>
      <c r="B510" s="31" t="s">
        <v>110</v>
      </c>
      <c r="C510" s="95">
        <v>52.4</v>
      </c>
      <c r="D510" s="95">
        <v>65.900000000000006</v>
      </c>
      <c r="E510" s="96">
        <v>45.2</v>
      </c>
      <c r="F510" s="24"/>
    </row>
    <row r="511" spans="1:6" x14ac:dyDescent="0.2">
      <c r="A511" s="77">
        <f t="shared" si="7"/>
        <v>45282.083333332106</v>
      </c>
      <c r="B511" s="31" t="s">
        <v>110</v>
      </c>
      <c r="C511" s="95">
        <v>46.2</v>
      </c>
      <c r="D511" s="95">
        <v>60.2</v>
      </c>
      <c r="E511" s="96">
        <v>34.799999999999997</v>
      </c>
      <c r="F511" s="24"/>
    </row>
    <row r="512" spans="1:6" x14ac:dyDescent="0.2">
      <c r="A512" s="77">
        <f t="shared" si="7"/>
        <v>45282.12499999877</v>
      </c>
      <c r="B512" s="31" t="s">
        <v>110</v>
      </c>
      <c r="C512" s="95">
        <v>47.8</v>
      </c>
      <c r="D512" s="95">
        <v>60.7</v>
      </c>
      <c r="E512" s="96">
        <v>34</v>
      </c>
      <c r="F512" s="24"/>
    </row>
    <row r="513" spans="1:6" x14ac:dyDescent="0.2">
      <c r="A513" s="77">
        <f t="shared" si="7"/>
        <v>45282.166666665435</v>
      </c>
      <c r="B513" s="31" t="s">
        <v>110</v>
      </c>
      <c r="C513" s="95">
        <v>51.1</v>
      </c>
      <c r="D513" s="95">
        <v>62.6</v>
      </c>
      <c r="E513" s="96">
        <v>40.799999999999997</v>
      </c>
      <c r="F513" s="24"/>
    </row>
    <row r="514" spans="1:6" x14ac:dyDescent="0.2">
      <c r="A514" s="77">
        <f t="shared" si="7"/>
        <v>45282.208333332099</v>
      </c>
      <c r="B514" s="31" t="s">
        <v>110</v>
      </c>
      <c r="C514" s="95">
        <v>54.5</v>
      </c>
      <c r="D514" s="95">
        <v>69.8</v>
      </c>
      <c r="E514" s="96">
        <v>46.6</v>
      </c>
      <c r="F514" s="24"/>
    </row>
    <row r="515" spans="1:6" x14ac:dyDescent="0.2">
      <c r="A515" s="77">
        <f t="shared" si="7"/>
        <v>45282.249999998763</v>
      </c>
      <c r="B515" s="31" t="s">
        <v>110</v>
      </c>
      <c r="C515" s="95">
        <v>56.4</v>
      </c>
      <c r="D515" s="95">
        <v>65.7</v>
      </c>
      <c r="E515" s="96">
        <v>52.3</v>
      </c>
      <c r="F515" s="24"/>
    </row>
    <row r="516" spans="1:6" x14ac:dyDescent="0.2">
      <c r="A516" s="77">
        <f t="shared" si="7"/>
        <v>45282.291666665427</v>
      </c>
      <c r="B516" s="31" t="s">
        <v>110</v>
      </c>
      <c r="C516" s="95">
        <v>57.3</v>
      </c>
      <c r="D516" s="95">
        <v>68.2</v>
      </c>
      <c r="E516" s="96">
        <v>54.4</v>
      </c>
      <c r="F516" s="24"/>
    </row>
    <row r="517" spans="1:6" x14ac:dyDescent="0.2">
      <c r="A517" s="77">
        <f t="shared" si="7"/>
        <v>45282.333333332092</v>
      </c>
      <c r="B517" s="31" t="s">
        <v>110</v>
      </c>
      <c r="C517" s="95">
        <v>58.2</v>
      </c>
      <c r="D517" s="95">
        <v>68.900000000000006</v>
      </c>
      <c r="E517" s="96">
        <v>55.5</v>
      </c>
      <c r="F517" s="24"/>
    </row>
    <row r="518" spans="1:6" x14ac:dyDescent="0.2">
      <c r="A518" s="77">
        <f t="shared" si="7"/>
        <v>45282.374999998756</v>
      </c>
      <c r="B518" s="31" t="s">
        <v>110</v>
      </c>
      <c r="C518" s="95">
        <v>58.6</v>
      </c>
      <c r="D518" s="95">
        <v>69.7</v>
      </c>
      <c r="E518" s="96">
        <v>55.9</v>
      </c>
      <c r="F518" s="24"/>
    </row>
    <row r="519" spans="1:6" x14ac:dyDescent="0.2">
      <c r="A519" s="77">
        <f t="shared" ref="A519:A582" si="8">A518+TIME(1,0,0)</f>
        <v>45282.41666666542</v>
      </c>
      <c r="B519" s="31" t="s">
        <v>110</v>
      </c>
      <c r="C519" s="95">
        <v>59.7</v>
      </c>
      <c r="D519" s="95">
        <v>75.3</v>
      </c>
      <c r="E519" s="96">
        <v>56.5</v>
      </c>
      <c r="F519" s="24"/>
    </row>
    <row r="520" spans="1:6" x14ac:dyDescent="0.2">
      <c r="A520" s="77">
        <f t="shared" si="8"/>
        <v>45282.458333332084</v>
      </c>
      <c r="B520" s="31" t="s">
        <v>110</v>
      </c>
      <c r="C520" s="95">
        <v>60.9</v>
      </c>
      <c r="D520" s="95">
        <v>79.900000000000006</v>
      </c>
      <c r="E520" s="96">
        <v>57.4</v>
      </c>
      <c r="F520" s="24"/>
    </row>
    <row r="521" spans="1:6" x14ac:dyDescent="0.2">
      <c r="A521" s="77">
        <f t="shared" si="8"/>
        <v>45282.499999998749</v>
      </c>
      <c r="B521" s="31" t="s">
        <v>110</v>
      </c>
      <c r="C521" s="95">
        <v>60.4</v>
      </c>
      <c r="D521" s="95">
        <v>73.400000000000006</v>
      </c>
      <c r="E521" s="96">
        <v>57.5</v>
      </c>
      <c r="F521" s="24"/>
    </row>
    <row r="522" spans="1:6" x14ac:dyDescent="0.2">
      <c r="A522" s="77">
        <f t="shared" si="8"/>
        <v>45282.541666665413</v>
      </c>
      <c r="B522" s="31" t="s">
        <v>110</v>
      </c>
      <c r="C522" s="95">
        <v>60.7</v>
      </c>
      <c r="D522" s="95">
        <v>74.8</v>
      </c>
      <c r="E522" s="96">
        <v>57.9</v>
      </c>
      <c r="F522" s="24"/>
    </row>
    <row r="523" spans="1:6" x14ac:dyDescent="0.2">
      <c r="A523" s="77">
        <f t="shared" si="8"/>
        <v>45282.583333332077</v>
      </c>
      <c r="B523" s="31" t="s">
        <v>110</v>
      </c>
      <c r="C523" s="95">
        <v>59.5</v>
      </c>
      <c r="D523" s="95">
        <v>79.400000000000006</v>
      </c>
      <c r="E523" s="96">
        <v>56.8</v>
      </c>
      <c r="F523" s="24"/>
    </row>
    <row r="524" spans="1:6" x14ac:dyDescent="0.2">
      <c r="A524" s="77">
        <f t="shared" si="8"/>
        <v>45282.624999998741</v>
      </c>
      <c r="B524" s="31" t="s">
        <v>110</v>
      </c>
      <c r="C524" s="95">
        <v>58.3</v>
      </c>
      <c r="D524" s="95">
        <v>78.3</v>
      </c>
      <c r="E524" s="96">
        <v>55.8</v>
      </c>
      <c r="F524" s="24"/>
    </row>
    <row r="525" spans="1:6" x14ac:dyDescent="0.2">
      <c r="A525" s="77">
        <f t="shared" si="8"/>
        <v>45282.666666665406</v>
      </c>
      <c r="B525" s="31" t="s">
        <v>110</v>
      </c>
      <c r="C525" s="95">
        <v>57.6</v>
      </c>
      <c r="D525" s="95">
        <v>65.3</v>
      </c>
      <c r="E525" s="96">
        <v>55.4</v>
      </c>
      <c r="F525" s="24"/>
    </row>
    <row r="526" spans="1:6" x14ac:dyDescent="0.2">
      <c r="A526" s="77">
        <f t="shared" si="8"/>
        <v>45282.70833333207</v>
      </c>
      <c r="B526" s="31" t="s">
        <v>110</v>
      </c>
      <c r="C526" s="95">
        <v>56.7</v>
      </c>
      <c r="D526" s="95">
        <v>66.599999999999994</v>
      </c>
      <c r="E526" s="96">
        <v>54.4</v>
      </c>
      <c r="F526" s="24"/>
    </row>
    <row r="527" spans="1:6" x14ac:dyDescent="0.2">
      <c r="A527" s="77">
        <f t="shared" si="8"/>
        <v>45282.749999998734</v>
      </c>
      <c r="B527" s="31" t="s">
        <v>110</v>
      </c>
      <c r="C527" s="95">
        <v>56</v>
      </c>
      <c r="D527" s="95">
        <v>68.5</v>
      </c>
      <c r="E527" s="96">
        <v>53.6</v>
      </c>
      <c r="F527" s="24"/>
    </row>
    <row r="528" spans="1:6" x14ac:dyDescent="0.2">
      <c r="A528" s="77">
        <f t="shared" si="8"/>
        <v>45282.791666665398</v>
      </c>
      <c r="B528" s="31" t="s">
        <v>110</v>
      </c>
      <c r="C528" s="95">
        <v>55.1</v>
      </c>
      <c r="D528" s="95">
        <v>62.4</v>
      </c>
      <c r="E528" s="96">
        <v>52.1</v>
      </c>
      <c r="F528" s="24"/>
    </row>
    <row r="529" spans="1:6" x14ac:dyDescent="0.2">
      <c r="A529" s="77">
        <f t="shared" si="8"/>
        <v>45282.833333332062</v>
      </c>
      <c r="B529" s="31" t="s">
        <v>110</v>
      </c>
      <c r="C529" s="95">
        <v>54.4</v>
      </c>
      <c r="D529" s="95">
        <v>68.8</v>
      </c>
      <c r="E529" s="96">
        <v>50.8</v>
      </c>
      <c r="F529" s="24"/>
    </row>
    <row r="530" spans="1:6" x14ac:dyDescent="0.2">
      <c r="A530" s="77">
        <f t="shared" si="8"/>
        <v>45282.874999998727</v>
      </c>
      <c r="B530" s="31" t="s">
        <v>110</v>
      </c>
      <c r="C530" s="95">
        <v>53.9</v>
      </c>
      <c r="D530" s="95">
        <v>63</v>
      </c>
      <c r="E530" s="96">
        <v>49.6</v>
      </c>
      <c r="F530" s="24"/>
    </row>
    <row r="531" spans="1:6" x14ac:dyDescent="0.2">
      <c r="A531" s="77">
        <f t="shared" si="8"/>
        <v>45282.916666665391</v>
      </c>
      <c r="B531" s="31" t="s">
        <v>110</v>
      </c>
      <c r="C531" s="95">
        <v>53.8</v>
      </c>
      <c r="D531" s="95">
        <v>67</v>
      </c>
      <c r="E531" s="96">
        <v>48.9</v>
      </c>
      <c r="F531" s="24"/>
    </row>
    <row r="532" spans="1:6" x14ac:dyDescent="0.2">
      <c r="A532" s="77">
        <f t="shared" si="8"/>
        <v>45282.958333332055</v>
      </c>
      <c r="B532" s="31" t="s">
        <v>110</v>
      </c>
      <c r="C532" s="95">
        <v>50.1</v>
      </c>
      <c r="D532" s="95">
        <v>60.8</v>
      </c>
      <c r="E532" s="96">
        <v>43.9</v>
      </c>
      <c r="F532" s="24"/>
    </row>
    <row r="533" spans="1:6" x14ac:dyDescent="0.2">
      <c r="A533" s="77">
        <f t="shared" si="8"/>
        <v>45282.999999998719</v>
      </c>
      <c r="B533" s="31" t="s">
        <v>110</v>
      </c>
      <c r="C533" s="95">
        <v>48.7</v>
      </c>
      <c r="D533" s="95">
        <v>68</v>
      </c>
      <c r="E533" s="96">
        <v>40.1</v>
      </c>
      <c r="F533" s="24"/>
    </row>
    <row r="534" spans="1:6" x14ac:dyDescent="0.2">
      <c r="A534" s="77">
        <f t="shared" si="8"/>
        <v>45283.041666665384</v>
      </c>
      <c r="B534" s="31" t="s">
        <v>110</v>
      </c>
      <c r="C534" s="95">
        <v>49.9</v>
      </c>
      <c r="D534" s="95">
        <v>60.9</v>
      </c>
      <c r="E534" s="96">
        <v>41.5</v>
      </c>
      <c r="F534" s="24"/>
    </row>
    <row r="535" spans="1:6" x14ac:dyDescent="0.2">
      <c r="A535" s="77">
        <f t="shared" si="8"/>
        <v>45283.083333332048</v>
      </c>
      <c r="B535" s="31" t="s">
        <v>110</v>
      </c>
      <c r="C535" s="95">
        <v>50.9</v>
      </c>
      <c r="D535" s="95">
        <v>63.6</v>
      </c>
      <c r="E535" s="96">
        <v>40.799999999999997</v>
      </c>
      <c r="F535" s="24"/>
    </row>
    <row r="536" spans="1:6" x14ac:dyDescent="0.2">
      <c r="A536" s="77">
        <f t="shared" si="8"/>
        <v>45283.124999998712</v>
      </c>
      <c r="B536" s="31" t="s">
        <v>110</v>
      </c>
      <c r="C536" s="95">
        <v>51.6</v>
      </c>
      <c r="D536" s="95">
        <v>72.5</v>
      </c>
      <c r="E536" s="96">
        <v>41.6</v>
      </c>
      <c r="F536" s="24"/>
    </row>
    <row r="537" spans="1:6" x14ac:dyDescent="0.2">
      <c r="A537" s="77">
        <f t="shared" si="8"/>
        <v>45283.166666665376</v>
      </c>
      <c r="B537" s="31" t="s">
        <v>110</v>
      </c>
      <c r="C537" s="95">
        <v>49.6</v>
      </c>
      <c r="D537" s="95">
        <v>64.7</v>
      </c>
      <c r="E537" s="96">
        <v>38.799999999999997</v>
      </c>
      <c r="F537" s="24"/>
    </row>
    <row r="538" spans="1:6" x14ac:dyDescent="0.2">
      <c r="A538" s="77">
        <f t="shared" si="8"/>
        <v>45283.208333332041</v>
      </c>
      <c r="B538" s="31" t="s">
        <v>110</v>
      </c>
      <c r="C538" s="95">
        <v>52.6</v>
      </c>
      <c r="D538" s="95">
        <v>65.3</v>
      </c>
      <c r="E538" s="96">
        <v>43.6</v>
      </c>
      <c r="F538" s="24"/>
    </row>
    <row r="539" spans="1:6" x14ac:dyDescent="0.2">
      <c r="A539" s="77">
        <f t="shared" si="8"/>
        <v>45283.249999998705</v>
      </c>
      <c r="B539" s="31" t="s">
        <v>110</v>
      </c>
      <c r="C539" s="95">
        <v>52.7</v>
      </c>
      <c r="D539" s="95">
        <v>67.599999999999994</v>
      </c>
      <c r="E539" s="96">
        <v>45.7</v>
      </c>
      <c r="F539" s="24"/>
    </row>
    <row r="540" spans="1:6" x14ac:dyDescent="0.2">
      <c r="A540" s="77">
        <f t="shared" si="8"/>
        <v>45283.291666665369</v>
      </c>
      <c r="B540" s="31" t="s">
        <v>110</v>
      </c>
      <c r="C540" s="95">
        <v>51.8</v>
      </c>
      <c r="D540" s="95">
        <v>64.599999999999994</v>
      </c>
      <c r="E540" s="96">
        <v>47.1</v>
      </c>
      <c r="F540" s="24"/>
    </row>
    <row r="541" spans="1:6" x14ac:dyDescent="0.2">
      <c r="A541" s="77">
        <f t="shared" si="8"/>
        <v>45283.333333332033</v>
      </c>
      <c r="B541" s="31" t="s">
        <v>110</v>
      </c>
      <c r="C541" s="95">
        <v>55.6</v>
      </c>
      <c r="D541" s="95">
        <v>65</v>
      </c>
      <c r="E541" s="96">
        <v>52.3</v>
      </c>
      <c r="F541" s="24"/>
    </row>
    <row r="542" spans="1:6" x14ac:dyDescent="0.2">
      <c r="A542" s="77">
        <f t="shared" si="8"/>
        <v>45283.374999998698</v>
      </c>
      <c r="B542" s="31" t="s">
        <v>110</v>
      </c>
      <c r="C542" s="95">
        <v>55.5</v>
      </c>
      <c r="D542" s="95">
        <v>67.5</v>
      </c>
      <c r="E542" s="96">
        <v>52.6</v>
      </c>
      <c r="F542" s="24"/>
    </row>
    <row r="543" spans="1:6" x14ac:dyDescent="0.2">
      <c r="A543" s="77">
        <f t="shared" si="8"/>
        <v>45283.416666665362</v>
      </c>
      <c r="B543" s="31" t="s">
        <v>110</v>
      </c>
      <c r="C543" s="95">
        <v>57.1</v>
      </c>
      <c r="D543" s="95">
        <v>65.900000000000006</v>
      </c>
      <c r="E543" s="96">
        <v>54.5</v>
      </c>
      <c r="F543" s="24"/>
    </row>
    <row r="544" spans="1:6" x14ac:dyDescent="0.2">
      <c r="A544" s="77">
        <f t="shared" si="8"/>
        <v>45283.458333332026</v>
      </c>
      <c r="B544" s="31" t="s">
        <v>110</v>
      </c>
      <c r="C544" s="95">
        <v>57.4</v>
      </c>
      <c r="D544" s="95">
        <v>66.2</v>
      </c>
      <c r="E544" s="96">
        <v>54.7</v>
      </c>
      <c r="F544" s="24"/>
    </row>
    <row r="545" spans="1:6" x14ac:dyDescent="0.2">
      <c r="A545" s="77">
        <f t="shared" si="8"/>
        <v>45283.49999999869</v>
      </c>
      <c r="B545" s="31" t="s">
        <v>110</v>
      </c>
      <c r="C545" s="95">
        <v>56.3</v>
      </c>
      <c r="D545" s="95">
        <v>66.3</v>
      </c>
      <c r="E545" s="96">
        <v>54</v>
      </c>
      <c r="F545" s="24"/>
    </row>
    <row r="546" spans="1:6" x14ac:dyDescent="0.2">
      <c r="A546" s="77">
        <f t="shared" si="8"/>
        <v>45283.541666665355</v>
      </c>
      <c r="B546" s="31" t="s">
        <v>110</v>
      </c>
      <c r="C546" s="95">
        <v>56.3</v>
      </c>
      <c r="D546" s="95">
        <v>71.7</v>
      </c>
      <c r="E546" s="96">
        <v>53.7</v>
      </c>
      <c r="F546" s="24"/>
    </row>
    <row r="547" spans="1:6" x14ac:dyDescent="0.2">
      <c r="A547" s="77">
        <f t="shared" si="8"/>
        <v>45283.583333332019</v>
      </c>
      <c r="B547" s="31" t="s">
        <v>110</v>
      </c>
      <c r="C547" s="95">
        <v>56.6</v>
      </c>
      <c r="D547" s="95">
        <v>77</v>
      </c>
      <c r="E547" s="96">
        <v>54</v>
      </c>
      <c r="F547" s="24"/>
    </row>
    <row r="548" spans="1:6" x14ac:dyDescent="0.2">
      <c r="A548" s="77">
        <f t="shared" si="8"/>
        <v>45283.624999998683</v>
      </c>
      <c r="B548" s="31" t="s">
        <v>110</v>
      </c>
      <c r="C548" s="95">
        <v>56.7</v>
      </c>
      <c r="D548" s="95">
        <v>68.5</v>
      </c>
      <c r="E548" s="96">
        <v>53.8</v>
      </c>
      <c r="F548" s="24"/>
    </row>
    <row r="549" spans="1:6" x14ac:dyDescent="0.2">
      <c r="A549" s="77">
        <f t="shared" si="8"/>
        <v>45283.666666665347</v>
      </c>
      <c r="B549" s="31" t="s">
        <v>110</v>
      </c>
      <c r="C549" s="95">
        <v>56.2</v>
      </c>
      <c r="D549" s="95">
        <v>62.7</v>
      </c>
      <c r="E549" s="96">
        <v>53.7</v>
      </c>
      <c r="F549" s="24"/>
    </row>
    <row r="550" spans="1:6" x14ac:dyDescent="0.2">
      <c r="A550" s="77">
        <f t="shared" si="8"/>
        <v>45283.708333332012</v>
      </c>
      <c r="B550" s="31" t="s">
        <v>110</v>
      </c>
      <c r="C550" s="95">
        <v>55.1</v>
      </c>
      <c r="D550" s="95">
        <v>68.5</v>
      </c>
      <c r="E550" s="96">
        <v>52.3</v>
      </c>
      <c r="F550" s="24"/>
    </row>
    <row r="551" spans="1:6" x14ac:dyDescent="0.2">
      <c r="A551" s="77">
        <f t="shared" si="8"/>
        <v>45283.749999998676</v>
      </c>
      <c r="B551" s="31" t="s">
        <v>110</v>
      </c>
      <c r="C551" s="95">
        <v>56</v>
      </c>
      <c r="D551" s="95">
        <v>66.900000000000006</v>
      </c>
      <c r="E551" s="96">
        <v>52.5</v>
      </c>
      <c r="F551" s="24"/>
    </row>
    <row r="552" spans="1:6" x14ac:dyDescent="0.2">
      <c r="A552" s="77">
        <f t="shared" si="8"/>
        <v>45283.79166666534</v>
      </c>
      <c r="B552" s="31" t="s">
        <v>110</v>
      </c>
      <c r="C552" s="95">
        <v>56.3</v>
      </c>
      <c r="D552" s="95">
        <v>71.400000000000006</v>
      </c>
      <c r="E552" s="96">
        <v>52.2</v>
      </c>
      <c r="F552" s="24"/>
    </row>
    <row r="553" spans="1:6" x14ac:dyDescent="0.2">
      <c r="A553" s="77">
        <f t="shared" si="8"/>
        <v>45283.833333332004</v>
      </c>
      <c r="B553" s="31" t="s">
        <v>110</v>
      </c>
      <c r="C553" s="95">
        <v>56.2</v>
      </c>
      <c r="D553" s="95">
        <v>66.599999999999994</v>
      </c>
      <c r="E553" s="96">
        <v>52.2</v>
      </c>
      <c r="F553" s="24"/>
    </row>
    <row r="554" spans="1:6" x14ac:dyDescent="0.2">
      <c r="A554" s="77">
        <f t="shared" si="8"/>
        <v>45283.874999998668</v>
      </c>
      <c r="B554" s="31" t="s">
        <v>110</v>
      </c>
      <c r="C554" s="95">
        <v>55.8</v>
      </c>
      <c r="D554" s="95">
        <v>71.7</v>
      </c>
      <c r="E554" s="96">
        <v>51.7</v>
      </c>
      <c r="F554" s="24"/>
    </row>
    <row r="555" spans="1:6" x14ac:dyDescent="0.2">
      <c r="A555" s="77">
        <f t="shared" si="8"/>
        <v>45283.916666665333</v>
      </c>
      <c r="B555" s="31" t="s">
        <v>110</v>
      </c>
      <c r="C555" s="95">
        <v>55.2</v>
      </c>
      <c r="D555" s="95">
        <v>67.8</v>
      </c>
      <c r="E555" s="96">
        <v>50.2</v>
      </c>
      <c r="F555" s="24"/>
    </row>
    <row r="556" spans="1:6" x14ac:dyDescent="0.2">
      <c r="A556" s="77">
        <f t="shared" si="8"/>
        <v>45283.958333331997</v>
      </c>
      <c r="B556" s="31" t="s">
        <v>110</v>
      </c>
      <c r="C556" s="95">
        <v>53.9</v>
      </c>
      <c r="D556" s="95">
        <v>68.7</v>
      </c>
      <c r="E556" s="96">
        <v>46.3</v>
      </c>
      <c r="F556" s="24"/>
    </row>
    <row r="557" spans="1:6" x14ac:dyDescent="0.2">
      <c r="A557" s="77">
        <f t="shared" si="8"/>
        <v>45283.999999998661</v>
      </c>
      <c r="B557" s="31" t="s">
        <v>110</v>
      </c>
      <c r="C557" s="95">
        <v>54.4</v>
      </c>
      <c r="D557" s="95">
        <v>67.7</v>
      </c>
      <c r="E557" s="96">
        <v>48</v>
      </c>
      <c r="F557" s="24"/>
    </row>
    <row r="558" spans="1:6" x14ac:dyDescent="0.2">
      <c r="A558" s="77">
        <f t="shared" si="8"/>
        <v>45284.041666665325</v>
      </c>
      <c r="B558" s="31" t="s">
        <v>110</v>
      </c>
      <c r="C558" s="95">
        <v>54.6</v>
      </c>
      <c r="D558" s="95">
        <v>71</v>
      </c>
      <c r="E558" s="96">
        <v>46.3</v>
      </c>
      <c r="F558" s="24"/>
    </row>
    <row r="559" spans="1:6" x14ac:dyDescent="0.2">
      <c r="A559" s="77">
        <f t="shared" si="8"/>
        <v>45284.08333333199</v>
      </c>
      <c r="B559" s="31" t="s">
        <v>110</v>
      </c>
      <c r="C559" s="95">
        <v>52.8</v>
      </c>
      <c r="D559" s="95">
        <v>65.900000000000006</v>
      </c>
      <c r="E559" s="96">
        <v>42.7</v>
      </c>
      <c r="F559" s="24"/>
    </row>
    <row r="560" spans="1:6" x14ac:dyDescent="0.2">
      <c r="A560" s="77">
        <f t="shared" si="8"/>
        <v>45284.124999998654</v>
      </c>
      <c r="B560" s="31" t="s">
        <v>110</v>
      </c>
      <c r="C560" s="95">
        <v>53</v>
      </c>
      <c r="D560" s="95">
        <v>71.900000000000006</v>
      </c>
      <c r="E560" s="96">
        <v>41.1</v>
      </c>
      <c r="F560" s="24"/>
    </row>
    <row r="561" spans="1:6" x14ac:dyDescent="0.2">
      <c r="A561" s="77">
        <f t="shared" si="8"/>
        <v>45284.166666665318</v>
      </c>
      <c r="B561" s="31" t="s">
        <v>110</v>
      </c>
      <c r="C561" s="95">
        <v>53.4</v>
      </c>
      <c r="D561" s="95">
        <v>65.400000000000006</v>
      </c>
      <c r="E561" s="96">
        <v>45.3</v>
      </c>
      <c r="F561" s="24"/>
    </row>
    <row r="562" spans="1:6" x14ac:dyDescent="0.2">
      <c r="A562" s="77">
        <f t="shared" si="8"/>
        <v>45284.208333331982</v>
      </c>
      <c r="B562" s="31" t="s">
        <v>110</v>
      </c>
      <c r="C562" s="95">
        <v>52.5</v>
      </c>
      <c r="D562" s="95">
        <v>66.7</v>
      </c>
      <c r="E562" s="96">
        <v>43.7</v>
      </c>
      <c r="F562" s="24"/>
    </row>
    <row r="563" spans="1:6" x14ac:dyDescent="0.2">
      <c r="A563" s="77">
        <f t="shared" si="8"/>
        <v>45284.249999998647</v>
      </c>
      <c r="B563" s="31" t="s">
        <v>110</v>
      </c>
      <c r="C563" s="95">
        <v>52.4</v>
      </c>
      <c r="D563" s="95">
        <v>64.099999999999994</v>
      </c>
      <c r="E563" s="96">
        <v>44.5</v>
      </c>
      <c r="F563" s="24"/>
    </row>
    <row r="564" spans="1:6" x14ac:dyDescent="0.2">
      <c r="A564" s="77">
        <f t="shared" si="8"/>
        <v>45284.291666665311</v>
      </c>
      <c r="B564" s="31" t="s">
        <v>110</v>
      </c>
      <c r="C564" s="95">
        <v>56</v>
      </c>
      <c r="D564" s="95">
        <v>74.400000000000006</v>
      </c>
      <c r="E564" s="96">
        <v>49.7</v>
      </c>
      <c r="F564" s="24"/>
    </row>
    <row r="565" spans="1:6" x14ac:dyDescent="0.2">
      <c r="A565" s="77">
        <f t="shared" si="8"/>
        <v>45284.333333331975</v>
      </c>
      <c r="B565" s="31" t="s">
        <v>110</v>
      </c>
      <c r="C565" s="95">
        <v>57.8</v>
      </c>
      <c r="D565" s="95">
        <v>70.8</v>
      </c>
      <c r="E565" s="96">
        <v>53.3</v>
      </c>
      <c r="F565" s="24"/>
    </row>
    <row r="566" spans="1:6" x14ac:dyDescent="0.2">
      <c r="A566" s="77">
        <f t="shared" si="8"/>
        <v>45284.374999998639</v>
      </c>
      <c r="B566" s="31" t="s">
        <v>110</v>
      </c>
      <c r="C566" s="95">
        <v>58.2</v>
      </c>
      <c r="D566" s="95">
        <v>72.7</v>
      </c>
      <c r="E566" s="96">
        <v>54.1</v>
      </c>
      <c r="F566" s="24"/>
    </row>
    <row r="567" spans="1:6" x14ac:dyDescent="0.2">
      <c r="A567" s="77">
        <f t="shared" si="8"/>
        <v>45284.416666665304</v>
      </c>
      <c r="B567" s="31" t="s">
        <v>110</v>
      </c>
      <c r="C567" s="95">
        <v>59.1</v>
      </c>
      <c r="D567" s="95">
        <v>71</v>
      </c>
      <c r="E567" s="96">
        <v>55.7</v>
      </c>
      <c r="F567" s="24"/>
    </row>
    <row r="568" spans="1:6" x14ac:dyDescent="0.2">
      <c r="A568" s="77">
        <f t="shared" si="8"/>
        <v>45284.458333331968</v>
      </c>
      <c r="B568" s="31" t="s">
        <v>110</v>
      </c>
      <c r="C568" s="95">
        <v>59.7</v>
      </c>
      <c r="D568" s="95">
        <v>72.599999999999994</v>
      </c>
      <c r="E568" s="96">
        <v>56.1</v>
      </c>
      <c r="F568" s="24"/>
    </row>
    <row r="569" spans="1:6" x14ac:dyDescent="0.2">
      <c r="A569" s="77">
        <f t="shared" si="8"/>
        <v>45284.499999998632</v>
      </c>
      <c r="B569" s="31" t="s">
        <v>110</v>
      </c>
      <c r="C569" s="95">
        <v>60.4</v>
      </c>
      <c r="D569" s="95">
        <v>77.3</v>
      </c>
      <c r="E569" s="96">
        <v>56.6</v>
      </c>
      <c r="F569" s="24"/>
    </row>
    <row r="570" spans="1:6" x14ac:dyDescent="0.2">
      <c r="A570" s="77">
        <f t="shared" si="8"/>
        <v>45284.541666665296</v>
      </c>
      <c r="B570" s="31" t="s">
        <v>110</v>
      </c>
      <c r="C570" s="95">
        <v>60.5</v>
      </c>
      <c r="D570" s="95">
        <v>76.5</v>
      </c>
      <c r="E570" s="96">
        <v>56.6</v>
      </c>
      <c r="F570" s="24"/>
    </row>
    <row r="571" spans="1:6" x14ac:dyDescent="0.2">
      <c r="A571" s="77">
        <f t="shared" si="8"/>
        <v>45284.583333331961</v>
      </c>
      <c r="B571" s="31" t="s">
        <v>110</v>
      </c>
      <c r="C571" s="95">
        <v>60.2</v>
      </c>
      <c r="D571" s="95">
        <v>75.099999999999994</v>
      </c>
      <c r="E571" s="96">
        <v>56.8</v>
      </c>
      <c r="F571" s="24"/>
    </row>
    <row r="572" spans="1:6" x14ac:dyDescent="0.2">
      <c r="A572" s="77">
        <f t="shared" si="8"/>
        <v>45284.624999998625</v>
      </c>
      <c r="B572" s="31" t="s">
        <v>110</v>
      </c>
      <c r="C572" s="95">
        <v>60</v>
      </c>
      <c r="D572" s="95">
        <v>77.099999999999994</v>
      </c>
      <c r="E572" s="96">
        <v>56</v>
      </c>
      <c r="F572" s="24"/>
    </row>
    <row r="573" spans="1:6" x14ac:dyDescent="0.2">
      <c r="A573" s="77">
        <f t="shared" si="8"/>
        <v>45284.666666665289</v>
      </c>
      <c r="B573" s="31" t="s">
        <v>110</v>
      </c>
      <c r="C573" s="95">
        <v>59.3</v>
      </c>
      <c r="D573" s="95">
        <v>79.400000000000006</v>
      </c>
      <c r="E573" s="96">
        <v>55.4</v>
      </c>
      <c r="F573" s="24"/>
    </row>
    <row r="574" spans="1:6" x14ac:dyDescent="0.2">
      <c r="A574" s="77">
        <f t="shared" si="8"/>
        <v>45284.708333331953</v>
      </c>
      <c r="B574" s="31" t="s">
        <v>110</v>
      </c>
      <c r="C574" s="95">
        <v>59.3</v>
      </c>
      <c r="D574" s="95">
        <v>76.3</v>
      </c>
      <c r="E574" s="96">
        <v>54.9</v>
      </c>
      <c r="F574" s="24"/>
    </row>
    <row r="575" spans="1:6" x14ac:dyDescent="0.2">
      <c r="A575" s="77">
        <f t="shared" si="8"/>
        <v>45284.749999998618</v>
      </c>
      <c r="B575" s="31" t="s">
        <v>110</v>
      </c>
      <c r="C575" s="95">
        <v>58.7</v>
      </c>
      <c r="D575" s="95">
        <v>79.8</v>
      </c>
      <c r="E575" s="96">
        <v>54.3</v>
      </c>
      <c r="F575" s="24"/>
    </row>
    <row r="576" spans="1:6" x14ac:dyDescent="0.2">
      <c r="A576" s="77">
        <f t="shared" si="8"/>
        <v>45284.791666665282</v>
      </c>
      <c r="B576" s="31" t="s">
        <v>110</v>
      </c>
      <c r="C576" s="95">
        <v>58.9</v>
      </c>
      <c r="D576" s="95">
        <v>76.8</v>
      </c>
      <c r="E576" s="96">
        <v>53.7</v>
      </c>
      <c r="F576" s="24"/>
    </row>
    <row r="577" spans="1:6" x14ac:dyDescent="0.2">
      <c r="A577" s="77">
        <f t="shared" si="8"/>
        <v>45284.833333331946</v>
      </c>
      <c r="B577" s="31" t="s">
        <v>110</v>
      </c>
      <c r="C577" s="95">
        <v>56.8</v>
      </c>
      <c r="D577" s="95">
        <v>70.099999999999994</v>
      </c>
      <c r="E577" s="96">
        <v>51.4</v>
      </c>
      <c r="F577" s="24"/>
    </row>
    <row r="578" spans="1:6" x14ac:dyDescent="0.2">
      <c r="A578" s="77">
        <f t="shared" si="8"/>
        <v>45284.87499999861</v>
      </c>
      <c r="B578" s="31" t="s">
        <v>110</v>
      </c>
      <c r="C578" s="95">
        <v>56.6</v>
      </c>
      <c r="D578" s="95">
        <v>68.400000000000006</v>
      </c>
      <c r="E578" s="96">
        <v>51.5</v>
      </c>
      <c r="F578" s="24"/>
    </row>
    <row r="579" spans="1:6" x14ac:dyDescent="0.2">
      <c r="A579" s="77">
        <f t="shared" si="8"/>
        <v>45284.916666665275</v>
      </c>
      <c r="B579" s="31" t="s">
        <v>110</v>
      </c>
      <c r="C579" s="95">
        <v>55.1</v>
      </c>
      <c r="D579" s="95">
        <v>65.400000000000006</v>
      </c>
      <c r="E579" s="96">
        <v>49.6</v>
      </c>
      <c r="F579" s="24"/>
    </row>
    <row r="580" spans="1:6" x14ac:dyDescent="0.2">
      <c r="A580" s="77">
        <f t="shared" si="8"/>
        <v>45284.958333331939</v>
      </c>
      <c r="B580" s="31" t="s">
        <v>110</v>
      </c>
      <c r="C580" s="95">
        <v>52.7</v>
      </c>
      <c r="D580" s="95">
        <v>63.1</v>
      </c>
      <c r="E580" s="96">
        <v>46.3</v>
      </c>
      <c r="F580" s="24"/>
    </row>
    <row r="581" spans="1:6" x14ac:dyDescent="0.2">
      <c r="A581" s="77">
        <f t="shared" si="8"/>
        <v>45284.999999998603</v>
      </c>
      <c r="B581" s="31" t="s">
        <v>110</v>
      </c>
      <c r="C581" s="95">
        <v>51</v>
      </c>
      <c r="D581" s="95">
        <v>63.1</v>
      </c>
      <c r="E581" s="96">
        <v>43.2</v>
      </c>
      <c r="F581" s="24"/>
    </row>
    <row r="582" spans="1:6" x14ac:dyDescent="0.2">
      <c r="A582" s="77">
        <f t="shared" si="8"/>
        <v>45285.041666665267</v>
      </c>
      <c r="B582" s="31" t="s">
        <v>110</v>
      </c>
      <c r="C582" s="95">
        <v>50.5</v>
      </c>
      <c r="D582" s="95">
        <v>63.8</v>
      </c>
      <c r="E582" s="96">
        <v>37.799999999999997</v>
      </c>
      <c r="F582" s="24"/>
    </row>
    <row r="583" spans="1:6" x14ac:dyDescent="0.2">
      <c r="A583" s="77">
        <f t="shared" ref="A583:A646" si="9">A582+TIME(1,0,0)</f>
        <v>45285.083333331931</v>
      </c>
      <c r="B583" s="31" t="s">
        <v>110</v>
      </c>
      <c r="C583" s="95">
        <v>49.6</v>
      </c>
      <c r="D583" s="95">
        <v>64.400000000000006</v>
      </c>
      <c r="E583" s="96">
        <v>35.9</v>
      </c>
      <c r="F583" s="24"/>
    </row>
    <row r="584" spans="1:6" x14ac:dyDescent="0.2">
      <c r="A584" s="77">
        <f t="shared" si="9"/>
        <v>45285.124999998596</v>
      </c>
      <c r="B584" s="31" t="s">
        <v>110</v>
      </c>
      <c r="C584" s="95">
        <v>49.7</v>
      </c>
      <c r="D584" s="95">
        <v>65.2</v>
      </c>
      <c r="E584" s="96">
        <v>37</v>
      </c>
      <c r="F584" s="24"/>
    </row>
    <row r="585" spans="1:6" x14ac:dyDescent="0.2">
      <c r="A585" s="77">
        <f t="shared" si="9"/>
        <v>45285.16666666526</v>
      </c>
      <c r="B585" s="31" t="s">
        <v>110</v>
      </c>
      <c r="C585" s="95">
        <v>49.1</v>
      </c>
      <c r="D585" s="95">
        <v>63.2</v>
      </c>
      <c r="E585" s="96">
        <v>35.9</v>
      </c>
      <c r="F585" s="24"/>
    </row>
    <row r="586" spans="1:6" x14ac:dyDescent="0.2">
      <c r="A586" s="77">
        <f t="shared" si="9"/>
        <v>45285.208333331924</v>
      </c>
      <c r="B586" s="31" t="s">
        <v>110</v>
      </c>
      <c r="C586" s="95">
        <v>45.9</v>
      </c>
      <c r="D586" s="95">
        <v>60.2</v>
      </c>
      <c r="E586" s="96">
        <v>33.1</v>
      </c>
      <c r="F586" s="24"/>
    </row>
    <row r="587" spans="1:6" x14ac:dyDescent="0.2">
      <c r="A587" s="77">
        <f t="shared" si="9"/>
        <v>45285.249999998588</v>
      </c>
      <c r="B587" s="31" t="s">
        <v>110</v>
      </c>
      <c r="C587" s="95">
        <v>48.7</v>
      </c>
      <c r="D587" s="95">
        <v>60.7</v>
      </c>
      <c r="E587" s="96">
        <v>38</v>
      </c>
      <c r="F587" s="24"/>
    </row>
    <row r="588" spans="1:6" x14ac:dyDescent="0.2">
      <c r="A588" s="77">
        <f t="shared" si="9"/>
        <v>45285.291666665253</v>
      </c>
      <c r="B588" s="31" t="s">
        <v>110</v>
      </c>
      <c r="C588" s="95">
        <v>47.9</v>
      </c>
      <c r="D588" s="95">
        <v>60.1</v>
      </c>
      <c r="E588" s="96">
        <v>39.1</v>
      </c>
      <c r="F588" s="24"/>
    </row>
    <row r="589" spans="1:6" x14ac:dyDescent="0.2">
      <c r="A589" s="77">
        <f t="shared" si="9"/>
        <v>45285.333333331917</v>
      </c>
      <c r="B589" s="31" t="s">
        <v>110</v>
      </c>
      <c r="C589" s="95">
        <v>49.5</v>
      </c>
      <c r="D589" s="95">
        <v>66.900000000000006</v>
      </c>
      <c r="E589" s="96">
        <v>41.3</v>
      </c>
      <c r="F589" s="24"/>
    </row>
    <row r="590" spans="1:6" x14ac:dyDescent="0.2">
      <c r="A590" s="77">
        <f t="shared" si="9"/>
        <v>45285.374999998581</v>
      </c>
      <c r="B590" s="31" t="s">
        <v>110</v>
      </c>
      <c r="C590" s="95">
        <v>51.5</v>
      </c>
      <c r="D590" s="95">
        <v>68.3</v>
      </c>
      <c r="E590" s="96">
        <v>45.3</v>
      </c>
      <c r="F590" s="24"/>
    </row>
    <row r="591" spans="1:6" x14ac:dyDescent="0.2">
      <c r="A591" s="77">
        <f t="shared" si="9"/>
        <v>45285.416666665245</v>
      </c>
      <c r="B591" s="31" t="s">
        <v>110</v>
      </c>
      <c r="C591" s="95">
        <v>53.6</v>
      </c>
      <c r="D591" s="95">
        <v>73.2</v>
      </c>
      <c r="E591" s="96">
        <v>49.5</v>
      </c>
      <c r="F591" s="24"/>
    </row>
    <row r="592" spans="1:6" x14ac:dyDescent="0.2">
      <c r="A592" s="77">
        <f t="shared" si="9"/>
        <v>45285.45833333191</v>
      </c>
      <c r="B592" s="31" t="s">
        <v>110</v>
      </c>
      <c r="C592" s="95">
        <v>54.7</v>
      </c>
      <c r="D592" s="95">
        <v>62.8</v>
      </c>
      <c r="E592" s="96">
        <v>51.3</v>
      </c>
      <c r="F592" s="24"/>
    </row>
    <row r="593" spans="1:6" x14ac:dyDescent="0.2">
      <c r="A593" s="77">
        <f t="shared" si="9"/>
        <v>45285.499999998574</v>
      </c>
      <c r="B593" s="31" t="s">
        <v>110</v>
      </c>
      <c r="C593" s="95">
        <v>55.5</v>
      </c>
      <c r="D593" s="95">
        <v>78.099999999999994</v>
      </c>
      <c r="E593" s="96">
        <v>51.5</v>
      </c>
      <c r="F593" s="24"/>
    </row>
    <row r="594" spans="1:6" x14ac:dyDescent="0.2">
      <c r="A594" s="77">
        <f t="shared" si="9"/>
        <v>45285.541666665238</v>
      </c>
      <c r="B594" s="31" t="s">
        <v>110</v>
      </c>
      <c r="C594" s="95">
        <v>54.5</v>
      </c>
      <c r="D594" s="95">
        <v>63.5</v>
      </c>
      <c r="E594" s="96">
        <v>49.6</v>
      </c>
      <c r="F594" s="24"/>
    </row>
    <row r="595" spans="1:6" x14ac:dyDescent="0.2">
      <c r="A595" s="77">
        <f t="shared" si="9"/>
        <v>45285.583333331902</v>
      </c>
      <c r="B595" s="31" t="s">
        <v>110</v>
      </c>
      <c r="C595" s="95">
        <v>52.1</v>
      </c>
      <c r="D595" s="95">
        <v>64.900000000000006</v>
      </c>
      <c r="E595" s="96">
        <v>46.6</v>
      </c>
      <c r="F595" s="24"/>
    </row>
    <row r="596" spans="1:6" x14ac:dyDescent="0.2">
      <c r="A596" s="77">
        <f t="shared" si="9"/>
        <v>45285.624999998567</v>
      </c>
      <c r="B596" s="31" t="s">
        <v>110</v>
      </c>
      <c r="C596" s="95">
        <v>51.3</v>
      </c>
      <c r="D596" s="95">
        <v>63.2</v>
      </c>
      <c r="E596" s="96">
        <v>45.6</v>
      </c>
      <c r="F596" s="24"/>
    </row>
    <row r="597" spans="1:6" x14ac:dyDescent="0.2">
      <c r="A597" s="77">
        <f t="shared" si="9"/>
        <v>45285.666666665231</v>
      </c>
      <c r="B597" s="31" t="s">
        <v>110</v>
      </c>
      <c r="C597" s="95">
        <v>50.4</v>
      </c>
      <c r="D597" s="95">
        <v>62</v>
      </c>
      <c r="E597" s="96">
        <v>45.9</v>
      </c>
      <c r="F597" s="24"/>
    </row>
    <row r="598" spans="1:6" x14ac:dyDescent="0.2">
      <c r="A598" s="77">
        <f t="shared" si="9"/>
        <v>45285.708333331895</v>
      </c>
      <c r="B598" s="31" t="s">
        <v>110</v>
      </c>
      <c r="C598" s="95">
        <v>50.2</v>
      </c>
      <c r="D598" s="95">
        <v>60.2</v>
      </c>
      <c r="E598" s="96">
        <v>45</v>
      </c>
      <c r="F598" s="24"/>
    </row>
    <row r="599" spans="1:6" x14ac:dyDescent="0.2">
      <c r="A599" s="77">
        <f t="shared" si="9"/>
        <v>45285.749999998559</v>
      </c>
      <c r="B599" s="31" t="s">
        <v>110</v>
      </c>
      <c r="C599" s="95">
        <v>51.8</v>
      </c>
      <c r="D599" s="95">
        <v>63.2</v>
      </c>
      <c r="E599" s="96">
        <v>46.8</v>
      </c>
      <c r="F599" s="24"/>
    </row>
    <row r="600" spans="1:6" x14ac:dyDescent="0.2">
      <c r="A600" s="77">
        <f t="shared" si="9"/>
        <v>45285.791666665224</v>
      </c>
      <c r="B600" s="31" t="s">
        <v>110</v>
      </c>
      <c r="C600" s="95">
        <v>52.7</v>
      </c>
      <c r="D600" s="95">
        <v>62.2</v>
      </c>
      <c r="E600" s="96">
        <v>48.4</v>
      </c>
      <c r="F600" s="24"/>
    </row>
    <row r="601" spans="1:6" x14ac:dyDescent="0.2">
      <c r="A601" s="77">
        <f t="shared" si="9"/>
        <v>45285.833333331888</v>
      </c>
      <c r="B601" s="31" t="s">
        <v>110</v>
      </c>
      <c r="C601" s="95">
        <v>53.2</v>
      </c>
      <c r="D601" s="95">
        <v>61.7</v>
      </c>
      <c r="E601" s="96">
        <v>48.1</v>
      </c>
      <c r="F601" s="24"/>
    </row>
    <row r="602" spans="1:6" x14ac:dyDescent="0.2">
      <c r="A602" s="77">
        <f t="shared" si="9"/>
        <v>45285.874999998552</v>
      </c>
      <c r="B602" s="31" t="s">
        <v>110</v>
      </c>
      <c r="C602" s="95">
        <v>54</v>
      </c>
      <c r="D602" s="95">
        <v>69.2</v>
      </c>
      <c r="E602" s="96">
        <v>48.5</v>
      </c>
      <c r="F602" s="24"/>
    </row>
    <row r="603" spans="1:6" x14ac:dyDescent="0.2">
      <c r="A603" s="77">
        <f t="shared" si="9"/>
        <v>45285.916666665216</v>
      </c>
      <c r="B603" s="31" t="s">
        <v>110</v>
      </c>
      <c r="C603" s="95">
        <v>53.2</v>
      </c>
      <c r="D603" s="95">
        <v>62.8</v>
      </c>
      <c r="E603" s="96">
        <v>45.7</v>
      </c>
      <c r="F603" s="24"/>
    </row>
    <row r="604" spans="1:6" x14ac:dyDescent="0.2">
      <c r="A604" s="77">
        <f t="shared" si="9"/>
        <v>45285.958333331881</v>
      </c>
      <c r="B604" s="31" t="s">
        <v>110</v>
      </c>
      <c r="C604" s="95">
        <v>50.2</v>
      </c>
      <c r="D604" s="95">
        <v>60.7</v>
      </c>
      <c r="E604" s="96">
        <v>42.6</v>
      </c>
      <c r="F604" s="24"/>
    </row>
    <row r="605" spans="1:6" x14ac:dyDescent="0.2">
      <c r="A605" s="77">
        <f t="shared" si="9"/>
        <v>45285.999999998545</v>
      </c>
      <c r="B605" s="31" t="s">
        <v>110</v>
      </c>
      <c r="C605" s="95">
        <v>47.8</v>
      </c>
      <c r="D605" s="95">
        <v>59.8</v>
      </c>
      <c r="E605" s="96">
        <v>35.9</v>
      </c>
      <c r="F605" s="24"/>
    </row>
    <row r="606" spans="1:6" x14ac:dyDescent="0.2">
      <c r="A606" s="77">
        <f t="shared" si="9"/>
        <v>45286.041666665209</v>
      </c>
      <c r="B606" s="31" t="s">
        <v>110</v>
      </c>
      <c r="C606" s="95">
        <v>47.4</v>
      </c>
      <c r="D606" s="95">
        <v>60</v>
      </c>
      <c r="E606" s="96">
        <v>34.1</v>
      </c>
      <c r="F606" s="24"/>
    </row>
    <row r="607" spans="1:6" x14ac:dyDescent="0.2">
      <c r="A607" s="77">
        <f>A606+TIME(1,0,0)</f>
        <v>45286.083333331873</v>
      </c>
      <c r="B607" s="31" t="s">
        <v>110</v>
      </c>
      <c r="C607" s="95">
        <v>44</v>
      </c>
      <c r="D607" s="95">
        <v>58.7</v>
      </c>
      <c r="E607" s="96">
        <v>31.3</v>
      </c>
      <c r="F607" s="24"/>
    </row>
    <row r="608" spans="1:6" x14ac:dyDescent="0.2">
      <c r="A608" s="77">
        <f t="shared" si="9"/>
        <v>45286.124999998538</v>
      </c>
      <c r="B608" s="31" t="s">
        <v>110</v>
      </c>
      <c r="C608" s="95">
        <v>42.9</v>
      </c>
      <c r="D608" s="95">
        <v>58.7</v>
      </c>
      <c r="E608" s="96">
        <v>31.7</v>
      </c>
      <c r="F608" s="24"/>
    </row>
    <row r="609" spans="1:6" x14ac:dyDescent="0.2">
      <c r="A609" s="77">
        <f t="shared" si="9"/>
        <v>45286.166666665202</v>
      </c>
      <c r="B609" s="31" t="s">
        <v>110</v>
      </c>
      <c r="C609" s="95">
        <v>44.1</v>
      </c>
      <c r="D609" s="95">
        <v>57.8</v>
      </c>
      <c r="E609" s="96">
        <v>32.299999999999997</v>
      </c>
      <c r="F609" s="24"/>
    </row>
    <row r="610" spans="1:6" x14ac:dyDescent="0.2">
      <c r="A610" s="77">
        <f t="shared" si="9"/>
        <v>45286.208333331866</v>
      </c>
      <c r="B610" s="31" t="s">
        <v>110</v>
      </c>
      <c r="C610" s="95">
        <v>44.2</v>
      </c>
      <c r="D610" s="95">
        <v>64.900000000000006</v>
      </c>
      <c r="E610" s="96">
        <v>33.4</v>
      </c>
      <c r="F610" s="24"/>
    </row>
    <row r="611" spans="1:6" x14ac:dyDescent="0.2">
      <c r="A611" s="77">
        <f t="shared" si="9"/>
        <v>45286.24999999853</v>
      </c>
      <c r="B611" s="31" t="s">
        <v>110</v>
      </c>
      <c r="C611" s="95">
        <v>46.2</v>
      </c>
      <c r="D611" s="95">
        <v>57.4</v>
      </c>
      <c r="E611" s="96">
        <v>36.799999999999997</v>
      </c>
      <c r="F611" s="24"/>
    </row>
    <row r="612" spans="1:6" x14ac:dyDescent="0.2">
      <c r="A612" s="77">
        <f t="shared" si="9"/>
        <v>45286.291666665194</v>
      </c>
      <c r="B612" s="31" t="s">
        <v>110</v>
      </c>
      <c r="C612" s="95">
        <v>47.9</v>
      </c>
      <c r="D612" s="95">
        <v>65.400000000000006</v>
      </c>
      <c r="E612" s="96">
        <v>40.700000000000003</v>
      </c>
      <c r="F612" s="24"/>
    </row>
    <row r="613" spans="1:6" x14ac:dyDescent="0.2">
      <c r="A613" s="77">
        <f t="shared" si="9"/>
        <v>45286.333333331859</v>
      </c>
      <c r="B613" s="31" t="s">
        <v>110</v>
      </c>
      <c r="C613" s="95">
        <v>52.8</v>
      </c>
      <c r="D613" s="95">
        <v>77.099999999999994</v>
      </c>
      <c r="E613" s="96">
        <v>43.1</v>
      </c>
      <c r="F613" s="24"/>
    </row>
    <row r="614" spans="1:6" x14ac:dyDescent="0.2">
      <c r="A614" s="77">
        <f t="shared" si="9"/>
        <v>45286.374999998523</v>
      </c>
      <c r="B614" s="31" t="s">
        <v>110</v>
      </c>
      <c r="C614" s="95">
        <v>51.9</v>
      </c>
      <c r="D614" s="95">
        <v>59.5</v>
      </c>
      <c r="E614" s="96">
        <v>47</v>
      </c>
      <c r="F614" s="24"/>
    </row>
    <row r="615" spans="1:6" x14ac:dyDescent="0.2">
      <c r="A615" s="77">
        <f t="shared" si="9"/>
        <v>45286.416666665187</v>
      </c>
      <c r="B615" s="31" t="s">
        <v>110</v>
      </c>
      <c r="C615" s="95">
        <v>53.4</v>
      </c>
      <c r="D615" s="95">
        <v>62.9</v>
      </c>
      <c r="E615" s="96">
        <v>50.1</v>
      </c>
      <c r="F615" s="24"/>
    </row>
    <row r="616" spans="1:6" x14ac:dyDescent="0.2">
      <c r="A616" s="77">
        <f t="shared" si="9"/>
        <v>45286.458333331851</v>
      </c>
      <c r="B616" s="31" t="s">
        <v>110</v>
      </c>
      <c r="C616" s="95">
        <v>53.9</v>
      </c>
      <c r="D616" s="95">
        <v>66</v>
      </c>
      <c r="E616" s="96">
        <v>51</v>
      </c>
      <c r="F616" s="24"/>
    </row>
    <row r="617" spans="1:6" x14ac:dyDescent="0.2">
      <c r="A617" s="77">
        <f t="shared" si="9"/>
        <v>45286.499999998516</v>
      </c>
      <c r="B617" s="31" t="s">
        <v>110</v>
      </c>
      <c r="C617" s="95">
        <v>54.2</v>
      </c>
      <c r="D617" s="95">
        <v>72.400000000000006</v>
      </c>
      <c r="E617" s="96">
        <v>51.3</v>
      </c>
      <c r="F617" s="24"/>
    </row>
    <row r="618" spans="1:6" x14ac:dyDescent="0.2">
      <c r="A618" s="77">
        <f t="shared" si="9"/>
        <v>45286.54166666518</v>
      </c>
      <c r="B618" s="31" t="s">
        <v>110</v>
      </c>
      <c r="C618" s="95">
        <v>53.6</v>
      </c>
      <c r="D618" s="95">
        <v>62</v>
      </c>
      <c r="E618" s="96">
        <v>50.9</v>
      </c>
      <c r="F618" s="24"/>
    </row>
    <row r="619" spans="1:6" x14ac:dyDescent="0.2">
      <c r="A619" s="77">
        <f t="shared" si="9"/>
        <v>45286.583333331844</v>
      </c>
      <c r="B619" s="31" t="s">
        <v>110</v>
      </c>
      <c r="C619" s="95">
        <v>53.3</v>
      </c>
      <c r="D619" s="95">
        <v>70.5</v>
      </c>
      <c r="E619" s="96">
        <v>49.6</v>
      </c>
      <c r="F619" s="24"/>
    </row>
    <row r="620" spans="1:6" x14ac:dyDescent="0.2">
      <c r="A620" s="77">
        <f t="shared" si="9"/>
        <v>45286.624999998508</v>
      </c>
      <c r="B620" s="31" t="s">
        <v>110</v>
      </c>
      <c r="C620" s="95">
        <v>53</v>
      </c>
      <c r="D620" s="95">
        <v>67.7</v>
      </c>
      <c r="E620" s="96">
        <v>49.8</v>
      </c>
      <c r="F620" s="24"/>
    </row>
    <row r="621" spans="1:6" x14ac:dyDescent="0.2">
      <c r="A621" s="77">
        <f t="shared" si="9"/>
        <v>45286.666666665173</v>
      </c>
      <c r="B621" s="31" t="s">
        <v>110</v>
      </c>
      <c r="C621" s="95">
        <v>53.5</v>
      </c>
      <c r="D621" s="95">
        <v>64.2</v>
      </c>
      <c r="E621" s="96">
        <v>49.7</v>
      </c>
      <c r="F621" s="24"/>
    </row>
    <row r="622" spans="1:6" x14ac:dyDescent="0.2">
      <c r="A622" s="77">
        <f t="shared" si="9"/>
        <v>45286.708333331837</v>
      </c>
      <c r="B622" s="31" t="s">
        <v>110</v>
      </c>
      <c r="C622" s="95">
        <v>53.3</v>
      </c>
      <c r="D622" s="95">
        <v>66.7</v>
      </c>
      <c r="E622" s="96">
        <v>49.9</v>
      </c>
      <c r="F622" s="24"/>
    </row>
    <row r="623" spans="1:6" x14ac:dyDescent="0.2">
      <c r="A623" s="77">
        <f t="shared" si="9"/>
        <v>45286.749999998501</v>
      </c>
      <c r="B623" s="31" t="s">
        <v>110</v>
      </c>
      <c r="C623" s="95">
        <v>52.6</v>
      </c>
      <c r="D623" s="95">
        <v>69.8</v>
      </c>
      <c r="E623" s="96">
        <v>49.2</v>
      </c>
      <c r="F623" s="24"/>
    </row>
    <row r="624" spans="1:6" x14ac:dyDescent="0.2">
      <c r="A624" s="77">
        <f t="shared" si="9"/>
        <v>45286.791666665165</v>
      </c>
      <c r="B624" s="31" t="s">
        <v>110</v>
      </c>
      <c r="C624" s="95">
        <v>51</v>
      </c>
      <c r="D624" s="95">
        <v>57.6</v>
      </c>
      <c r="E624" s="96">
        <v>46.5</v>
      </c>
      <c r="F624" s="24"/>
    </row>
    <row r="625" spans="1:6" x14ac:dyDescent="0.2">
      <c r="A625" s="77">
        <f t="shared" si="9"/>
        <v>45286.83333333183</v>
      </c>
      <c r="B625" s="31" t="s">
        <v>110</v>
      </c>
      <c r="C625" s="95">
        <v>50.8</v>
      </c>
      <c r="D625" s="95">
        <v>60.6</v>
      </c>
      <c r="E625" s="96">
        <v>45.8</v>
      </c>
      <c r="F625" s="24"/>
    </row>
    <row r="626" spans="1:6" x14ac:dyDescent="0.2">
      <c r="A626" s="77">
        <f t="shared" si="9"/>
        <v>45286.874999998494</v>
      </c>
      <c r="B626" s="31" t="s">
        <v>110</v>
      </c>
      <c r="C626" s="95">
        <v>49.1</v>
      </c>
      <c r="D626" s="95">
        <v>61.7</v>
      </c>
      <c r="E626" s="96">
        <v>42.9</v>
      </c>
      <c r="F626" s="24"/>
    </row>
    <row r="627" spans="1:6" x14ac:dyDescent="0.2">
      <c r="A627" s="77">
        <f t="shared" si="9"/>
        <v>45286.916666665158</v>
      </c>
      <c r="B627" s="31" t="s">
        <v>110</v>
      </c>
      <c r="C627" s="95">
        <v>48</v>
      </c>
      <c r="D627" s="95">
        <v>62.7</v>
      </c>
      <c r="E627" s="96">
        <v>40.299999999999997</v>
      </c>
      <c r="F627" s="24"/>
    </row>
    <row r="628" spans="1:6" x14ac:dyDescent="0.2">
      <c r="A628" s="77">
        <f t="shared" si="9"/>
        <v>45286.958333331822</v>
      </c>
      <c r="B628" s="31" t="s">
        <v>110</v>
      </c>
      <c r="C628" s="95">
        <v>45.1</v>
      </c>
      <c r="D628" s="95">
        <v>55.1</v>
      </c>
      <c r="E628" s="96">
        <v>37.700000000000003</v>
      </c>
      <c r="F628" s="24"/>
    </row>
    <row r="629" spans="1:6" x14ac:dyDescent="0.2">
      <c r="A629" s="77">
        <f t="shared" si="9"/>
        <v>45286.999999998487</v>
      </c>
      <c r="B629" s="31" t="s">
        <v>110</v>
      </c>
      <c r="C629" s="95">
        <v>42.4</v>
      </c>
      <c r="D629" s="95">
        <v>57.7</v>
      </c>
      <c r="E629" s="96">
        <v>33.799999999999997</v>
      </c>
      <c r="F629" s="24"/>
    </row>
    <row r="630" spans="1:6" x14ac:dyDescent="0.2">
      <c r="A630" s="77">
        <f t="shared" si="9"/>
        <v>45287.041666665151</v>
      </c>
      <c r="B630" s="31" t="s">
        <v>110</v>
      </c>
      <c r="C630" s="95">
        <v>43.2</v>
      </c>
      <c r="D630" s="95">
        <v>58.6</v>
      </c>
      <c r="E630" s="96">
        <v>34.700000000000003</v>
      </c>
      <c r="F630" s="24"/>
    </row>
    <row r="631" spans="1:6" x14ac:dyDescent="0.2">
      <c r="A631" s="77">
        <f t="shared" si="9"/>
        <v>45287.083333331815</v>
      </c>
      <c r="B631" s="31" t="s">
        <v>110</v>
      </c>
      <c r="C631" s="95">
        <v>43.2</v>
      </c>
      <c r="D631" s="95">
        <v>57.6</v>
      </c>
      <c r="E631" s="96">
        <v>36.5</v>
      </c>
      <c r="F631" s="24"/>
    </row>
    <row r="632" spans="1:6" x14ac:dyDescent="0.2">
      <c r="A632" s="77">
        <f t="shared" si="9"/>
        <v>45287.124999998479</v>
      </c>
      <c r="B632" s="31" t="s">
        <v>110</v>
      </c>
      <c r="C632" s="95">
        <v>42.5</v>
      </c>
      <c r="D632" s="95">
        <v>55.9</v>
      </c>
      <c r="E632" s="96">
        <v>34.200000000000003</v>
      </c>
      <c r="F632" s="24"/>
    </row>
    <row r="633" spans="1:6" x14ac:dyDescent="0.2">
      <c r="A633" s="77">
        <f t="shared" si="9"/>
        <v>45287.166666665144</v>
      </c>
      <c r="B633" s="31" t="s">
        <v>110</v>
      </c>
      <c r="C633" s="95">
        <v>46.9</v>
      </c>
      <c r="D633" s="95">
        <v>58.1</v>
      </c>
      <c r="E633" s="96">
        <v>37.6</v>
      </c>
      <c r="F633" s="24"/>
    </row>
    <row r="634" spans="1:6" x14ac:dyDescent="0.2">
      <c r="A634" s="77">
        <f t="shared" si="9"/>
        <v>45287.208333331808</v>
      </c>
      <c r="B634" s="31" t="s">
        <v>110</v>
      </c>
      <c r="C634" s="95">
        <v>51.5</v>
      </c>
      <c r="D634" s="95">
        <v>67</v>
      </c>
      <c r="E634" s="96">
        <v>45.3</v>
      </c>
      <c r="F634" s="24"/>
    </row>
    <row r="635" spans="1:6" x14ac:dyDescent="0.2">
      <c r="A635" s="77">
        <f t="shared" si="9"/>
        <v>45287.249999998472</v>
      </c>
      <c r="B635" s="31" t="s">
        <v>110</v>
      </c>
      <c r="C635" s="95">
        <v>52.4</v>
      </c>
      <c r="D635" s="95">
        <v>62.6</v>
      </c>
      <c r="E635" s="96">
        <v>47.3</v>
      </c>
      <c r="F635" s="24"/>
    </row>
    <row r="636" spans="1:6" x14ac:dyDescent="0.2">
      <c r="A636" s="77">
        <f t="shared" si="9"/>
        <v>45287.291666665136</v>
      </c>
      <c r="B636" s="31" t="s">
        <v>110</v>
      </c>
      <c r="C636" s="95">
        <v>54.1</v>
      </c>
      <c r="D636" s="95">
        <v>64.7</v>
      </c>
      <c r="E636" s="96">
        <v>49.9</v>
      </c>
      <c r="F636" s="24"/>
    </row>
    <row r="637" spans="1:6" x14ac:dyDescent="0.2">
      <c r="A637" s="77">
        <f t="shared" si="9"/>
        <v>45287.333333331801</v>
      </c>
      <c r="B637" s="31" t="s">
        <v>110</v>
      </c>
      <c r="C637" s="95">
        <v>55</v>
      </c>
      <c r="D637" s="95">
        <v>67.8</v>
      </c>
      <c r="E637" s="96">
        <v>50.8</v>
      </c>
      <c r="F637" s="24"/>
    </row>
    <row r="638" spans="1:6" x14ac:dyDescent="0.2">
      <c r="A638" s="77">
        <f t="shared" si="9"/>
        <v>45287.374999998465</v>
      </c>
      <c r="B638" s="31" t="s">
        <v>110</v>
      </c>
      <c r="C638" s="95">
        <v>58.2</v>
      </c>
      <c r="D638" s="95">
        <v>70.3</v>
      </c>
      <c r="E638" s="96">
        <v>53.7</v>
      </c>
      <c r="F638" s="24"/>
    </row>
    <row r="639" spans="1:6" x14ac:dyDescent="0.2">
      <c r="A639" s="77">
        <f t="shared" si="9"/>
        <v>45287.416666665129</v>
      </c>
      <c r="B639" s="31" t="s">
        <v>110</v>
      </c>
      <c r="C639" s="95">
        <v>59.8</v>
      </c>
      <c r="D639" s="95">
        <v>73.3</v>
      </c>
      <c r="E639" s="96">
        <v>55</v>
      </c>
      <c r="F639" s="24"/>
    </row>
    <row r="640" spans="1:6" x14ac:dyDescent="0.2">
      <c r="A640" s="77">
        <f t="shared" si="9"/>
        <v>45287.458333331793</v>
      </c>
      <c r="B640" s="31" t="s">
        <v>110</v>
      </c>
      <c r="C640" s="95">
        <v>58.7</v>
      </c>
      <c r="D640" s="95">
        <v>72.8</v>
      </c>
      <c r="E640" s="96">
        <v>54.9</v>
      </c>
      <c r="F640" s="24"/>
    </row>
    <row r="641" spans="1:6" x14ac:dyDescent="0.2">
      <c r="A641" s="77">
        <f t="shared" si="9"/>
        <v>45287.499999998457</v>
      </c>
      <c r="B641" s="31" t="s">
        <v>110</v>
      </c>
      <c r="C641" s="95">
        <v>58.9</v>
      </c>
      <c r="D641" s="95">
        <v>71.5</v>
      </c>
      <c r="E641" s="96">
        <v>55.3</v>
      </c>
      <c r="F641" s="24"/>
    </row>
    <row r="642" spans="1:6" x14ac:dyDescent="0.2">
      <c r="A642" s="77">
        <f t="shared" si="9"/>
        <v>45287.541666665122</v>
      </c>
      <c r="B642" s="31" t="s">
        <v>110</v>
      </c>
      <c r="C642" s="95">
        <v>62.4</v>
      </c>
      <c r="D642" s="95">
        <v>78.8</v>
      </c>
      <c r="E642" s="96">
        <v>57</v>
      </c>
      <c r="F642" s="24"/>
    </row>
    <row r="643" spans="1:6" x14ac:dyDescent="0.2">
      <c r="A643" s="77">
        <f t="shared" si="9"/>
        <v>45287.583333331786</v>
      </c>
      <c r="B643" s="31" t="s">
        <v>110</v>
      </c>
      <c r="C643" s="95">
        <v>65</v>
      </c>
      <c r="D643" s="95">
        <v>80.599999999999994</v>
      </c>
      <c r="E643" s="96">
        <v>58.5</v>
      </c>
      <c r="F643" s="24"/>
    </row>
    <row r="644" spans="1:6" x14ac:dyDescent="0.2">
      <c r="A644" s="77">
        <f t="shared" si="9"/>
        <v>45287.62499999845</v>
      </c>
      <c r="B644" s="31" t="s">
        <v>110</v>
      </c>
      <c r="C644" s="95">
        <v>63.8</v>
      </c>
      <c r="D644" s="95">
        <v>78.599999999999994</v>
      </c>
      <c r="E644" s="96">
        <v>57.9</v>
      </c>
      <c r="F644" s="24"/>
    </row>
    <row r="645" spans="1:6" x14ac:dyDescent="0.2">
      <c r="A645" s="77">
        <f t="shared" si="9"/>
        <v>45287.666666665114</v>
      </c>
      <c r="B645" s="31" t="s">
        <v>110</v>
      </c>
      <c r="C645" s="95">
        <v>61.6</v>
      </c>
      <c r="D645" s="95">
        <v>83</v>
      </c>
      <c r="E645" s="96">
        <v>56.1</v>
      </c>
      <c r="F645" s="24"/>
    </row>
    <row r="646" spans="1:6" x14ac:dyDescent="0.2">
      <c r="A646" s="77">
        <f t="shared" si="9"/>
        <v>45287.708333331779</v>
      </c>
      <c r="B646" s="31" t="s">
        <v>110</v>
      </c>
      <c r="C646" s="95">
        <v>56.9</v>
      </c>
      <c r="D646" s="95">
        <v>66.5</v>
      </c>
      <c r="E646" s="96">
        <v>53.4</v>
      </c>
      <c r="F646" s="24"/>
    </row>
    <row r="647" spans="1:6" x14ac:dyDescent="0.2">
      <c r="A647" s="77">
        <f t="shared" ref="A647:A710" si="10">A646+TIME(1,0,0)</f>
        <v>45287.749999998443</v>
      </c>
      <c r="B647" s="31" t="s">
        <v>110</v>
      </c>
      <c r="C647" s="95">
        <v>55.8</v>
      </c>
      <c r="D647" s="95">
        <v>68</v>
      </c>
      <c r="E647" s="96">
        <v>52.3</v>
      </c>
      <c r="F647" s="24"/>
    </row>
    <row r="648" spans="1:6" x14ac:dyDescent="0.2">
      <c r="A648" s="77">
        <f t="shared" si="10"/>
        <v>45287.791666665107</v>
      </c>
      <c r="B648" s="31" t="s">
        <v>110</v>
      </c>
      <c r="C648" s="95">
        <v>54.7</v>
      </c>
      <c r="D648" s="95">
        <v>66.099999999999994</v>
      </c>
      <c r="E648" s="96">
        <v>51.1</v>
      </c>
      <c r="F648" s="24"/>
    </row>
    <row r="649" spans="1:6" x14ac:dyDescent="0.2">
      <c r="A649" s="77">
        <f t="shared" si="10"/>
        <v>45287.833333331771</v>
      </c>
      <c r="B649" s="31" t="s">
        <v>110</v>
      </c>
      <c r="C649" s="95">
        <v>54.6</v>
      </c>
      <c r="D649" s="95">
        <v>66.099999999999994</v>
      </c>
      <c r="E649" s="96">
        <v>50.7</v>
      </c>
      <c r="F649" s="24"/>
    </row>
    <row r="650" spans="1:6" x14ac:dyDescent="0.2">
      <c r="A650" s="77">
        <f t="shared" si="10"/>
        <v>45287.874999998436</v>
      </c>
      <c r="B650" s="31" t="s">
        <v>110</v>
      </c>
      <c r="C650" s="95">
        <v>55.5</v>
      </c>
      <c r="D650" s="95">
        <v>76.7</v>
      </c>
      <c r="E650" s="96">
        <v>50.8</v>
      </c>
      <c r="F650" s="24"/>
    </row>
    <row r="651" spans="1:6" x14ac:dyDescent="0.2">
      <c r="A651" s="77">
        <f t="shared" si="10"/>
        <v>45287.9166666651</v>
      </c>
      <c r="B651" s="31" t="s">
        <v>110</v>
      </c>
      <c r="C651" s="95">
        <v>57.7</v>
      </c>
      <c r="D651" s="95">
        <v>73</v>
      </c>
      <c r="E651" s="96">
        <v>52.2</v>
      </c>
      <c r="F651" s="24"/>
    </row>
    <row r="652" spans="1:6" x14ac:dyDescent="0.2">
      <c r="A652" s="77">
        <f t="shared" si="10"/>
        <v>45287.958333331764</v>
      </c>
      <c r="B652" s="31" t="s">
        <v>110</v>
      </c>
      <c r="C652" s="95">
        <v>60.6</v>
      </c>
      <c r="D652" s="95">
        <v>81.8</v>
      </c>
      <c r="E652" s="96">
        <v>54.3</v>
      </c>
      <c r="F652" s="24"/>
    </row>
    <row r="653" spans="1:6" x14ac:dyDescent="0.2">
      <c r="A653" s="77">
        <f t="shared" si="10"/>
        <v>45287.999999998428</v>
      </c>
      <c r="B653" s="31" t="s">
        <v>110</v>
      </c>
      <c r="C653" s="95">
        <v>59</v>
      </c>
      <c r="D653" s="95">
        <v>77.599999999999994</v>
      </c>
      <c r="E653" s="96">
        <v>53.3</v>
      </c>
      <c r="F653" s="24"/>
    </row>
    <row r="654" spans="1:6" x14ac:dyDescent="0.2">
      <c r="A654" s="77">
        <f t="shared" si="10"/>
        <v>45288.041666665093</v>
      </c>
      <c r="B654" s="31" t="s">
        <v>110</v>
      </c>
      <c r="C654" s="95">
        <v>57.1</v>
      </c>
      <c r="D654" s="95">
        <v>83</v>
      </c>
      <c r="E654" s="96">
        <v>51.7</v>
      </c>
      <c r="F654" s="24"/>
    </row>
    <row r="655" spans="1:6" x14ac:dyDescent="0.2">
      <c r="A655" s="77">
        <f t="shared" si="10"/>
        <v>45288.083333331757</v>
      </c>
      <c r="B655" s="31" t="s">
        <v>110</v>
      </c>
      <c r="C655" s="95">
        <v>54.4</v>
      </c>
      <c r="D655" s="95">
        <v>72.5</v>
      </c>
      <c r="E655" s="96">
        <v>48.6</v>
      </c>
      <c r="F655" s="24"/>
    </row>
    <row r="656" spans="1:6" x14ac:dyDescent="0.2">
      <c r="A656" s="77">
        <f t="shared" si="10"/>
        <v>45288.124999998421</v>
      </c>
      <c r="B656" s="31" t="s">
        <v>110</v>
      </c>
      <c r="C656" s="95">
        <v>55.8</v>
      </c>
      <c r="D656" s="95">
        <v>71.900000000000006</v>
      </c>
      <c r="E656" s="96">
        <v>49.1</v>
      </c>
      <c r="F656" s="24"/>
    </row>
    <row r="657" spans="1:6" x14ac:dyDescent="0.2">
      <c r="A657" s="77">
        <f t="shared" si="10"/>
        <v>45288.166666665085</v>
      </c>
      <c r="B657" s="31" t="s">
        <v>110</v>
      </c>
      <c r="C657" s="95">
        <v>51.9</v>
      </c>
      <c r="D657" s="95">
        <v>65.099999999999994</v>
      </c>
      <c r="E657" s="96">
        <v>45.9</v>
      </c>
      <c r="F657" s="24"/>
    </row>
    <row r="658" spans="1:6" x14ac:dyDescent="0.2">
      <c r="A658" s="77">
        <f t="shared" si="10"/>
        <v>45288.20833333175</v>
      </c>
      <c r="B658" s="31" t="s">
        <v>110</v>
      </c>
      <c r="C658" s="95">
        <v>54.2</v>
      </c>
      <c r="D658" s="95">
        <v>71.3</v>
      </c>
      <c r="E658" s="96">
        <v>48.6</v>
      </c>
      <c r="F658" s="24"/>
    </row>
    <row r="659" spans="1:6" x14ac:dyDescent="0.2">
      <c r="A659" s="77">
        <f t="shared" si="10"/>
        <v>45288.249999998414</v>
      </c>
      <c r="B659" s="31" t="s">
        <v>110</v>
      </c>
      <c r="C659" s="95">
        <v>54.1</v>
      </c>
      <c r="D659" s="95">
        <v>72.2</v>
      </c>
      <c r="E659" s="96">
        <v>49.1</v>
      </c>
      <c r="F659" s="24"/>
    </row>
    <row r="660" spans="1:6" x14ac:dyDescent="0.2">
      <c r="A660" s="77">
        <f t="shared" si="10"/>
        <v>45288.291666665078</v>
      </c>
      <c r="B660" s="31" t="s">
        <v>110</v>
      </c>
      <c r="C660" s="95">
        <v>54.9</v>
      </c>
      <c r="D660" s="95">
        <v>72.599999999999994</v>
      </c>
      <c r="E660" s="96">
        <v>51.5</v>
      </c>
      <c r="F660" s="24"/>
    </row>
    <row r="661" spans="1:6" x14ac:dyDescent="0.2">
      <c r="A661" s="77">
        <f t="shared" si="10"/>
        <v>45288.333333331742</v>
      </c>
      <c r="B661" s="31" t="s">
        <v>110</v>
      </c>
      <c r="C661" s="95">
        <v>55.1</v>
      </c>
      <c r="D661" s="95">
        <v>70.900000000000006</v>
      </c>
      <c r="E661" s="96">
        <v>51.8</v>
      </c>
      <c r="F661" s="24"/>
    </row>
    <row r="662" spans="1:6" x14ac:dyDescent="0.2">
      <c r="A662" s="77">
        <f t="shared" si="10"/>
        <v>45288.374999998407</v>
      </c>
      <c r="B662" s="31" t="s">
        <v>110</v>
      </c>
      <c r="C662" s="95">
        <v>55.8</v>
      </c>
      <c r="D662" s="95">
        <v>64.7</v>
      </c>
      <c r="E662" s="96">
        <v>52.6</v>
      </c>
      <c r="F662" s="24"/>
    </row>
    <row r="663" spans="1:6" x14ac:dyDescent="0.2">
      <c r="A663" s="77">
        <f t="shared" si="10"/>
        <v>45288.416666665071</v>
      </c>
      <c r="B663" s="31" t="s">
        <v>110</v>
      </c>
      <c r="C663" s="95">
        <v>57.1</v>
      </c>
      <c r="D663" s="95">
        <v>72.2</v>
      </c>
      <c r="E663" s="96">
        <v>54.2</v>
      </c>
      <c r="F663" s="24"/>
    </row>
    <row r="664" spans="1:6" x14ac:dyDescent="0.2">
      <c r="A664" s="77">
        <f t="shared" si="10"/>
        <v>45288.458333331735</v>
      </c>
      <c r="B664" s="31" t="s">
        <v>110</v>
      </c>
      <c r="C664" s="95">
        <v>58.5</v>
      </c>
      <c r="D664" s="95">
        <v>74.5</v>
      </c>
      <c r="E664" s="96">
        <v>54.9</v>
      </c>
      <c r="F664" s="24"/>
    </row>
    <row r="665" spans="1:6" x14ac:dyDescent="0.2">
      <c r="A665" s="77">
        <f t="shared" si="10"/>
        <v>45288.499999998399</v>
      </c>
      <c r="B665" s="31" t="s">
        <v>110</v>
      </c>
      <c r="C665" s="95">
        <v>59.4</v>
      </c>
      <c r="D665" s="95">
        <v>73.2</v>
      </c>
      <c r="E665" s="96">
        <v>56.4</v>
      </c>
      <c r="F665" s="24"/>
    </row>
    <row r="666" spans="1:6" x14ac:dyDescent="0.2">
      <c r="A666" s="77">
        <f t="shared" si="10"/>
        <v>45288.541666665064</v>
      </c>
      <c r="B666" s="31" t="s">
        <v>110</v>
      </c>
      <c r="C666" s="95">
        <v>58.6</v>
      </c>
      <c r="D666" s="95">
        <v>70.599999999999994</v>
      </c>
      <c r="E666" s="96">
        <v>55.5</v>
      </c>
      <c r="F666" s="24"/>
    </row>
    <row r="667" spans="1:6" x14ac:dyDescent="0.2">
      <c r="A667" s="77">
        <f t="shared" si="10"/>
        <v>45288.583333331728</v>
      </c>
      <c r="B667" s="31" t="s">
        <v>110</v>
      </c>
      <c r="C667" s="95">
        <v>58.6</v>
      </c>
      <c r="D667" s="95">
        <v>76.5</v>
      </c>
      <c r="E667" s="96">
        <v>55.3</v>
      </c>
      <c r="F667" s="24"/>
    </row>
    <row r="668" spans="1:6" x14ac:dyDescent="0.2">
      <c r="A668" s="77">
        <f t="shared" si="10"/>
        <v>45288.624999998392</v>
      </c>
      <c r="B668" s="31" t="s">
        <v>110</v>
      </c>
      <c r="C668" s="95">
        <v>58.9</v>
      </c>
      <c r="D668" s="95">
        <v>75</v>
      </c>
      <c r="E668" s="96">
        <v>55.3</v>
      </c>
      <c r="F668" s="24"/>
    </row>
    <row r="669" spans="1:6" x14ac:dyDescent="0.2">
      <c r="A669" s="77">
        <f t="shared" si="10"/>
        <v>45288.666666665056</v>
      </c>
      <c r="B669" s="31" t="s">
        <v>110</v>
      </c>
      <c r="C669" s="95">
        <v>58.7</v>
      </c>
      <c r="D669" s="95">
        <v>74.2</v>
      </c>
      <c r="E669" s="96">
        <v>55</v>
      </c>
      <c r="F669" s="24"/>
    </row>
    <row r="670" spans="1:6" x14ac:dyDescent="0.2">
      <c r="A670" s="77">
        <f t="shared" si="10"/>
        <v>45288.70833333172</v>
      </c>
      <c r="B670" s="31" t="s">
        <v>110</v>
      </c>
      <c r="C670" s="95">
        <v>56.5</v>
      </c>
      <c r="D670" s="95">
        <v>65.900000000000006</v>
      </c>
      <c r="E670" s="96">
        <v>53.2</v>
      </c>
      <c r="F670" s="24"/>
    </row>
    <row r="671" spans="1:6" x14ac:dyDescent="0.2">
      <c r="A671" s="77">
        <f t="shared" si="10"/>
        <v>45288.749999998385</v>
      </c>
      <c r="B671" s="31" t="s">
        <v>110</v>
      </c>
      <c r="C671" s="95">
        <v>54.9</v>
      </c>
      <c r="D671" s="95">
        <v>65.7</v>
      </c>
      <c r="E671" s="96">
        <v>52.1</v>
      </c>
      <c r="F671" s="24"/>
    </row>
    <row r="672" spans="1:6" x14ac:dyDescent="0.2">
      <c r="A672" s="77">
        <f t="shared" si="10"/>
        <v>45288.791666665049</v>
      </c>
      <c r="B672" s="31" t="s">
        <v>110</v>
      </c>
      <c r="C672" s="95">
        <v>54.6</v>
      </c>
      <c r="D672" s="95">
        <v>65.8</v>
      </c>
      <c r="E672" s="96">
        <v>51.1</v>
      </c>
      <c r="F672" s="24"/>
    </row>
    <row r="673" spans="1:6" x14ac:dyDescent="0.2">
      <c r="A673" s="77">
        <f t="shared" si="10"/>
        <v>45288.833333331713</v>
      </c>
      <c r="B673" s="31" t="s">
        <v>110</v>
      </c>
      <c r="C673" s="95">
        <v>56.3</v>
      </c>
      <c r="D673" s="95">
        <v>70</v>
      </c>
      <c r="E673" s="96">
        <v>51.4</v>
      </c>
      <c r="F673" s="24"/>
    </row>
    <row r="674" spans="1:6" x14ac:dyDescent="0.2">
      <c r="A674" s="77">
        <f t="shared" si="10"/>
        <v>45288.874999998377</v>
      </c>
      <c r="B674" s="31" t="s">
        <v>110</v>
      </c>
      <c r="C674" s="95">
        <v>53.4</v>
      </c>
      <c r="D674" s="95">
        <v>63.8</v>
      </c>
      <c r="E674" s="96">
        <v>48.8</v>
      </c>
      <c r="F674" s="24"/>
    </row>
    <row r="675" spans="1:6" x14ac:dyDescent="0.2">
      <c r="A675" s="77">
        <f t="shared" si="10"/>
        <v>45288.916666665042</v>
      </c>
      <c r="B675" s="31" t="s">
        <v>110</v>
      </c>
      <c r="C675" s="95">
        <v>54.8</v>
      </c>
      <c r="D675" s="95">
        <v>67.8</v>
      </c>
      <c r="E675" s="96">
        <v>49.9</v>
      </c>
      <c r="F675" s="24"/>
    </row>
    <row r="676" spans="1:6" x14ac:dyDescent="0.2">
      <c r="A676" s="88">
        <f t="shared" si="10"/>
        <v>45288.958333331706</v>
      </c>
      <c r="B676" s="89" t="s">
        <v>110</v>
      </c>
      <c r="C676" s="95">
        <v>53.8</v>
      </c>
      <c r="D676" s="95">
        <v>66.900000000000006</v>
      </c>
      <c r="E676" s="95">
        <v>47.8</v>
      </c>
      <c r="F676" s="24"/>
    </row>
    <row r="677" spans="1:6" x14ac:dyDescent="0.2">
      <c r="A677" s="88">
        <f t="shared" si="10"/>
        <v>45288.99999999837</v>
      </c>
      <c r="B677" s="89" t="s">
        <v>110</v>
      </c>
      <c r="C677" s="95">
        <v>50.4</v>
      </c>
      <c r="D677" s="95">
        <v>65.099999999999994</v>
      </c>
      <c r="E677" s="95">
        <v>44.3</v>
      </c>
    </row>
    <row r="678" spans="1:6" x14ac:dyDescent="0.2">
      <c r="A678" s="88">
        <f t="shared" si="10"/>
        <v>45289.041666665034</v>
      </c>
      <c r="B678" s="89" t="s">
        <v>110</v>
      </c>
      <c r="C678" s="95">
        <v>50.1</v>
      </c>
      <c r="D678" s="95">
        <v>64.7</v>
      </c>
      <c r="E678" s="95">
        <v>43.9</v>
      </c>
      <c r="F678" s="32"/>
    </row>
    <row r="679" spans="1:6" x14ac:dyDescent="0.2">
      <c r="A679" s="88">
        <f t="shared" si="10"/>
        <v>45289.083333331699</v>
      </c>
      <c r="B679" s="89" t="s">
        <v>110</v>
      </c>
      <c r="C679" s="95">
        <v>48.6</v>
      </c>
      <c r="D679" s="95">
        <v>59.1</v>
      </c>
      <c r="E679" s="95">
        <v>43.4</v>
      </c>
      <c r="F679" s="32"/>
    </row>
    <row r="680" spans="1:6" x14ac:dyDescent="0.2">
      <c r="A680" s="88">
        <f t="shared" si="10"/>
        <v>45289.124999998363</v>
      </c>
      <c r="B680" s="89" t="s">
        <v>110</v>
      </c>
      <c r="C680" s="95">
        <v>47.8</v>
      </c>
      <c r="D680" s="95">
        <v>59.3</v>
      </c>
      <c r="E680" s="95">
        <v>43.3</v>
      </c>
      <c r="F680" s="32"/>
    </row>
    <row r="681" spans="1:6" x14ac:dyDescent="0.2">
      <c r="A681" s="88">
        <f t="shared" si="10"/>
        <v>45289.166666665027</v>
      </c>
      <c r="B681" s="89" t="s">
        <v>110</v>
      </c>
      <c r="C681" s="95">
        <v>48.1</v>
      </c>
      <c r="D681" s="95">
        <v>59.4</v>
      </c>
      <c r="E681" s="95">
        <v>42.5</v>
      </c>
      <c r="F681" s="32"/>
    </row>
    <row r="682" spans="1:6" x14ac:dyDescent="0.2">
      <c r="A682" s="88">
        <f t="shared" si="10"/>
        <v>45289.208333331691</v>
      </c>
      <c r="B682" s="89" t="s">
        <v>110</v>
      </c>
      <c r="C682" s="95">
        <v>51</v>
      </c>
      <c r="D682" s="95">
        <v>64.8</v>
      </c>
      <c r="E682" s="95">
        <v>42.2</v>
      </c>
      <c r="F682" s="32"/>
    </row>
    <row r="683" spans="1:6" x14ac:dyDescent="0.2">
      <c r="A683" s="88">
        <f t="shared" si="10"/>
        <v>45289.249999998356</v>
      </c>
      <c r="B683" s="89" t="s">
        <v>110</v>
      </c>
      <c r="C683" s="95">
        <v>51.1</v>
      </c>
      <c r="D683" s="95">
        <v>61.9</v>
      </c>
      <c r="E683" s="95">
        <v>45</v>
      </c>
      <c r="F683" s="32"/>
    </row>
    <row r="684" spans="1:6" x14ac:dyDescent="0.2">
      <c r="A684" s="88">
        <f t="shared" si="10"/>
        <v>45289.29166666502</v>
      </c>
      <c r="B684" s="89" t="s">
        <v>110</v>
      </c>
      <c r="C684" s="95">
        <v>52.2</v>
      </c>
      <c r="D684" s="95">
        <v>62.2</v>
      </c>
      <c r="E684" s="95">
        <v>47.9</v>
      </c>
      <c r="F684" s="32"/>
    </row>
    <row r="685" spans="1:6" x14ac:dyDescent="0.2">
      <c r="A685" s="88">
        <f t="shared" si="10"/>
        <v>45289.333333331684</v>
      </c>
      <c r="B685" s="89" t="s">
        <v>110</v>
      </c>
      <c r="C685" s="95">
        <v>53.2</v>
      </c>
      <c r="D685" s="95">
        <v>61.3</v>
      </c>
      <c r="E685" s="95">
        <v>49.9</v>
      </c>
      <c r="F685" s="32"/>
    </row>
    <row r="686" spans="1:6" x14ac:dyDescent="0.2">
      <c r="A686" s="88">
        <f t="shared" si="10"/>
        <v>45289.374999998348</v>
      </c>
      <c r="B686" s="89" t="s">
        <v>110</v>
      </c>
      <c r="C686" s="95">
        <v>54.4</v>
      </c>
      <c r="D686" s="95">
        <v>80.900000000000006</v>
      </c>
      <c r="E686" s="95">
        <v>50.7</v>
      </c>
    </row>
    <row r="687" spans="1:6" x14ac:dyDescent="0.2">
      <c r="A687" s="88">
        <f t="shared" si="10"/>
        <v>45289.416666665013</v>
      </c>
      <c r="B687" s="89" t="s">
        <v>110</v>
      </c>
      <c r="C687" s="95">
        <v>55.1</v>
      </c>
      <c r="D687" s="95">
        <v>64.2</v>
      </c>
      <c r="E687" s="95">
        <v>52.5</v>
      </c>
    </row>
    <row r="688" spans="1:6" x14ac:dyDescent="0.2">
      <c r="A688" s="88">
        <f t="shared" si="10"/>
        <v>45289.458333331677</v>
      </c>
      <c r="B688" s="89" t="s">
        <v>110</v>
      </c>
      <c r="C688" s="95">
        <v>56.2</v>
      </c>
      <c r="D688" s="95">
        <v>64.5</v>
      </c>
      <c r="E688" s="95">
        <v>53.3</v>
      </c>
    </row>
    <row r="689" spans="1:5" x14ac:dyDescent="0.2">
      <c r="A689" s="88">
        <f t="shared" si="10"/>
        <v>45289.499999998341</v>
      </c>
      <c r="B689" s="89" t="s">
        <v>110</v>
      </c>
      <c r="C689" s="95">
        <v>56.6</v>
      </c>
      <c r="D689" s="95">
        <v>72.099999999999994</v>
      </c>
      <c r="E689" s="95">
        <v>54.1</v>
      </c>
    </row>
    <row r="690" spans="1:5" x14ac:dyDescent="0.2">
      <c r="A690" s="88">
        <f t="shared" si="10"/>
        <v>45289.541666665005</v>
      </c>
      <c r="B690" s="89" t="s">
        <v>110</v>
      </c>
      <c r="C690" s="95">
        <v>55.9</v>
      </c>
      <c r="D690" s="95">
        <v>66.3</v>
      </c>
      <c r="E690" s="95">
        <v>53.7</v>
      </c>
    </row>
    <row r="691" spans="1:5" x14ac:dyDescent="0.2">
      <c r="A691" s="88">
        <f t="shared" si="10"/>
        <v>45289.58333333167</v>
      </c>
      <c r="B691" s="89" t="s">
        <v>110</v>
      </c>
      <c r="C691" s="95">
        <v>55.5</v>
      </c>
      <c r="D691" s="95">
        <v>70.400000000000006</v>
      </c>
      <c r="E691" s="95">
        <v>53.2</v>
      </c>
    </row>
    <row r="692" spans="1:5" x14ac:dyDescent="0.2">
      <c r="A692" s="88">
        <f t="shared" si="10"/>
        <v>45289.624999998334</v>
      </c>
      <c r="B692" s="89" t="s">
        <v>110</v>
      </c>
      <c r="C692" s="95">
        <v>55.3</v>
      </c>
      <c r="D692" s="95">
        <v>64.8</v>
      </c>
      <c r="E692" s="95">
        <v>52.8</v>
      </c>
    </row>
    <row r="693" spans="1:5" x14ac:dyDescent="0.2">
      <c r="A693" s="88">
        <f t="shared" si="10"/>
        <v>45289.666666664998</v>
      </c>
      <c r="B693" s="89" t="s">
        <v>110</v>
      </c>
      <c r="C693" s="95">
        <v>56.2</v>
      </c>
      <c r="D693" s="95">
        <v>66.2</v>
      </c>
      <c r="E693" s="95">
        <v>53.8</v>
      </c>
    </row>
    <row r="694" spans="1:5" x14ac:dyDescent="0.2">
      <c r="A694" s="88">
        <f t="shared" si="10"/>
        <v>45289.708333331662</v>
      </c>
      <c r="B694" s="89" t="s">
        <v>110</v>
      </c>
      <c r="C694" s="95">
        <v>55.1</v>
      </c>
      <c r="D694" s="95">
        <v>63.7</v>
      </c>
      <c r="E694" s="95">
        <v>52.4</v>
      </c>
    </row>
    <row r="695" spans="1:5" x14ac:dyDescent="0.2">
      <c r="A695" s="88">
        <f t="shared" si="10"/>
        <v>45289.749999998327</v>
      </c>
      <c r="B695" s="89" t="s">
        <v>110</v>
      </c>
      <c r="C695" s="95">
        <v>53.9</v>
      </c>
      <c r="D695" s="95">
        <v>62.7</v>
      </c>
      <c r="E695" s="95">
        <v>50.9</v>
      </c>
    </row>
    <row r="696" spans="1:5" x14ac:dyDescent="0.2">
      <c r="A696" s="88">
        <f t="shared" si="10"/>
        <v>45289.791666664991</v>
      </c>
      <c r="B696" s="89" t="s">
        <v>110</v>
      </c>
      <c r="C696" s="95">
        <v>52.8</v>
      </c>
      <c r="D696" s="95">
        <v>68.599999999999994</v>
      </c>
      <c r="E696" s="95">
        <v>48.4</v>
      </c>
    </row>
    <row r="697" spans="1:5" x14ac:dyDescent="0.2">
      <c r="A697" s="88">
        <f t="shared" si="10"/>
        <v>45289.833333331655</v>
      </c>
      <c r="B697" s="89" t="s">
        <v>110</v>
      </c>
      <c r="C697" s="95">
        <v>51.3</v>
      </c>
      <c r="D697" s="95">
        <v>62.2</v>
      </c>
      <c r="E697" s="95">
        <v>46.5</v>
      </c>
    </row>
    <row r="698" spans="1:5" x14ac:dyDescent="0.2">
      <c r="A698" s="88">
        <f t="shared" si="10"/>
        <v>45289.874999998319</v>
      </c>
      <c r="B698" s="89" t="s">
        <v>110</v>
      </c>
      <c r="C698" s="95">
        <v>50.4</v>
      </c>
      <c r="D698" s="95">
        <v>71.2</v>
      </c>
      <c r="E698" s="95">
        <v>44.3</v>
      </c>
    </row>
    <row r="699" spans="1:5" x14ac:dyDescent="0.2">
      <c r="A699" s="88">
        <f t="shared" si="10"/>
        <v>45289.916666664983</v>
      </c>
      <c r="B699" s="89" t="s">
        <v>110</v>
      </c>
      <c r="C699" s="95">
        <v>50.8</v>
      </c>
      <c r="D699" s="95">
        <v>60</v>
      </c>
      <c r="E699" s="95">
        <v>44.8</v>
      </c>
    </row>
    <row r="700" spans="1:5" x14ac:dyDescent="0.2">
      <c r="A700" s="88">
        <f t="shared" si="10"/>
        <v>45289.958333331648</v>
      </c>
      <c r="B700" s="89" t="s">
        <v>110</v>
      </c>
      <c r="C700" s="95">
        <v>49.7</v>
      </c>
      <c r="D700" s="95">
        <v>74.400000000000006</v>
      </c>
      <c r="E700" s="95">
        <v>41.6</v>
      </c>
    </row>
    <row r="701" spans="1:5" x14ac:dyDescent="0.2">
      <c r="A701" s="88">
        <f t="shared" si="10"/>
        <v>45289.999999998312</v>
      </c>
      <c r="B701" s="89" t="s">
        <v>110</v>
      </c>
      <c r="C701" s="95">
        <v>46.7</v>
      </c>
      <c r="D701" s="95">
        <v>57.8</v>
      </c>
      <c r="E701" s="95">
        <v>37</v>
      </c>
    </row>
    <row r="702" spans="1:5" x14ac:dyDescent="0.2">
      <c r="A702" s="88">
        <f t="shared" si="10"/>
        <v>45290.041666664976</v>
      </c>
      <c r="B702" s="89" t="s">
        <v>110</v>
      </c>
      <c r="C702" s="95">
        <v>44.4</v>
      </c>
      <c r="D702" s="95">
        <v>63.5</v>
      </c>
      <c r="E702" s="95">
        <v>33</v>
      </c>
    </row>
    <row r="703" spans="1:5" x14ac:dyDescent="0.2">
      <c r="A703" s="88">
        <f t="shared" si="10"/>
        <v>45290.08333333164</v>
      </c>
      <c r="B703" s="89" t="s">
        <v>110</v>
      </c>
      <c r="C703" s="95">
        <v>43.1</v>
      </c>
      <c r="D703" s="95">
        <v>57.6</v>
      </c>
      <c r="E703" s="95">
        <v>31.7</v>
      </c>
    </row>
    <row r="704" spans="1:5" x14ac:dyDescent="0.2">
      <c r="A704" s="88">
        <f t="shared" si="10"/>
        <v>45290.124999998305</v>
      </c>
      <c r="B704" s="89" t="s">
        <v>110</v>
      </c>
      <c r="C704" s="95">
        <v>40.9</v>
      </c>
      <c r="D704" s="95">
        <v>56.4</v>
      </c>
      <c r="E704" s="95">
        <v>30</v>
      </c>
    </row>
    <row r="705" spans="1:5" x14ac:dyDescent="0.2">
      <c r="A705" s="88">
        <f t="shared" si="10"/>
        <v>45290.166666664969</v>
      </c>
      <c r="B705" s="89" t="s">
        <v>110</v>
      </c>
      <c r="C705" s="95">
        <v>42.7</v>
      </c>
      <c r="D705" s="95">
        <v>56.8</v>
      </c>
      <c r="E705" s="95">
        <v>30.5</v>
      </c>
    </row>
    <row r="706" spans="1:5" x14ac:dyDescent="0.2">
      <c r="A706" s="88">
        <f t="shared" si="10"/>
        <v>45290.208333331633</v>
      </c>
      <c r="B706" s="89" t="s">
        <v>110</v>
      </c>
      <c r="C706" s="95">
        <v>43.4</v>
      </c>
      <c r="D706" s="95">
        <v>56.6</v>
      </c>
      <c r="E706" s="95">
        <v>33.700000000000003</v>
      </c>
    </row>
    <row r="707" spans="1:5" x14ac:dyDescent="0.2">
      <c r="A707" s="88">
        <f t="shared" si="10"/>
        <v>45290.249999998297</v>
      </c>
      <c r="B707" s="89" t="s">
        <v>110</v>
      </c>
      <c r="C707" s="95">
        <v>46.8</v>
      </c>
      <c r="D707" s="95">
        <v>59.3</v>
      </c>
      <c r="E707" s="95">
        <v>38.4</v>
      </c>
    </row>
    <row r="708" spans="1:5" x14ac:dyDescent="0.2">
      <c r="A708" s="88">
        <f t="shared" si="10"/>
        <v>45290.291666664962</v>
      </c>
      <c r="B708" s="89" t="s">
        <v>110</v>
      </c>
      <c r="C708" s="95">
        <v>49.4</v>
      </c>
      <c r="D708" s="95">
        <v>57.8</v>
      </c>
      <c r="E708" s="95">
        <v>43.8</v>
      </c>
    </row>
    <row r="709" spans="1:5" x14ac:dyDescent="0.2">
      <c r="A709" s="88">
        <f t="shared" si="10"/>
        <v>45290.333333331626</v>
      </c>
      <c r="B709" s="89" t="s">
        <v>110</v>
      </c>
      <c r="C709" s="95">
        <v>53.2</v>
      </c>
      <c r="D709" s="95">
        <v>86.7</v>
      </c>
      <c r="E709" s="95">
        <v>47.1</v>
      </c>
    </row>
    <row r="710" spans="1:5" x14ac:dyDescent="0.2">
      <c r="A710" s="88">
        <f t="shared" si="10"/>
        <v>45290.37499999829</v>
      </c>
      <c r="B710" s="89" t="s">
        <v>110</v>
      </c>
      <c r="C710" s="95">
        <v>52.1</v>
      </c>
      <c r="D710" s="95">
        <v>62.6</v>
      </c>
      <c r="E710" s="95">
        <v>49</v>
      </c>
    </row>
    <row r="711" spans="1:5" x14ac:dyDescent="0.2">
      <c r="A711" s="88">
        <f t="shared" ref="A711:A748" si="11">A710+TIME(1,0,0)</f>
        <v>45290.416666664954</v>
      </c>
      <c r="B711" s="89" t="s">
        <v>110</v>
      </c>
      <c r="C711" s="95">
        <v>54.8</v>
      </c>
      <c r="D711" s="95">
        <v>64.400000000000006</v>
      </c>
      <c r="E711" s="95">
        <v>51.5</v>
      </c>
    </row>
    <row r="712" spans="1:5" x14ac:dyDescent="0.2">
      <c r="A712" s="88">
        <f t="shared" si="11"/>
        <v>45290.458333331619</v>
      </c>
      <c r="B712" s="89" t="s">
        <v>110</v>
      </c>
      <c r="C712" s="95">
        <v>57.1</v>
      </c>
      <c r="D712" s="95">
        <v>68.3</v>
      </c>
      <c r="E712" s="95">
        <v>54</v>
      </c>
    </row>
    <row r="713" spans="1:5" x14ac:dyDescent="0.2">
      <c r="A713" s="88">
        <f t="shared" si="11"/>
        <v>45290.499999998283</v>
      </c>
      <c r="B713" s="89" t="s">
        <v>110</v>
      </c>
      <c r="C713" s="95">
        <v>56.2</v>
      </c>
      <c r="D713" s="95">
        <v>64</v>
      </c>
      <c r="E713" s="95">
        <v>53.9</v>
      </c>
    </row>
    <row r="714" spans="1:5" x14ac:dyDescent="0.2">
      <c r="A714" s="88">
        <f t="shared" si="11"/>
        <v>45290.541666664947</v>
      </c>
      <c r="B714" s="89" t="s">
        <v>110</v>
      </c>
      <c r="C714" s="95">
        <v>55.7</v>
      </c>
      <c r="D714" s="95">
        <v>70.900000000000006</v>
      </c>
      <c r="E714" s="95">
        <v>53.3</v>
      </c>
    </row>
    <row r="715" spans="1:5" x14ac:dyDescent="0.2">
      <c r="A715" s="88">
        <f t="shared" si="11"/>
        <v>45290.583333331611</v>
      </c>
      <c r="B715" s="89" t="s">
        <v>110</v>
      </c>
      <c r="C715" s="95">
        <v>55.9</v>
      </c>
      <c r="D715" s="95">
        <v>75.8</v>
      </c>
      <c r="E715" s="95">
        <v>53.1</v>
      </c>
    </row>
    <row r="716" spans="1:5" x14ac:dyDescent="0.2">
      <c r="A716" s="88">
        <f t="shared" si="11"/>
        <v>45290.624999998276</v>
      </c>
      <c r="B716" s="89" t="s">
        <v>110</v>
      </c>
      <c r="C716" s="95">
        <v>56.9</v>
      </c>
      <c r="D716" s="95">
        <v>73.599999999999994</v>
      </c>
      <c r="E716" s="95">
        <v>53.9</v>
      </c>
    </row>
    <row r="717" spans="1:5" x14ac:dyDescent="0.2">
      <c r="A717" s="88">
        <f t="shared" si="11"/>
        <v>45290.66666666494</v>
      </c>
      <c r="B717" s="89" t="s">
        <v>110</v>
      </c>
      <c r="C717" s="95">
        <v>56.4</v>
      </c>
      <c r="D717" s="95">
        <v>79.8</v>
      </c>
      <c r="E717" s="95">
        <v>53.1</v>
      </c>
    </row>
    <row r="718" spans="1:5" x14ac:dyDescent="0.2">
      <c r="A718" s="88">
        <f t="shared" si="11"/>
        <v>45290.708333331604</v>
      </c>
      <c r="B718" s="89" t="s">
        <v>110</v>
      </c>
      <c r="C718" s="95">
        <v>55.2</v>
      </c>
      <c r="D718" s="95">
        <v>67.400000000000006</v>
      </c>
      <c r="E718" s="95">
        <v>51.8</v>
      </c>
    </row>
    <row r="719" spans="1:5" x14ac:dyDescent="0.2">
      <c r="A719" s="88">
        <f t="shared" si="11"/>
        <v>45290.749999998268</v>
      </c>
      <c r="B719" s="89" t="s">
        <v>110</v>
      </c>
      <c r="C719" s="95">
        <v>57.1</v>
      </c>
      <c r="D719" s="95">
        <v>75.099999999999994</v>
      </c>
      <c r="E719" s="95">
        <v>52.8</v>
      </c>
    </row>
    <row r="720" spans="1:5" x14ac:dyDescent="0.2">
      <c r="A720" s="88">
        <f t="shared" si="11"/>
        <v>45290.791666664933</v>
      </c>
      <c r="B720" s="89" t="s">
        <v>110</v>
      </c>
      <c r="C720" s="95">
        <v>56.5</v>
      </c>
      <c r="D720" s="95">
        <v>71.3</v>
      </c>
      <c r="E720" s="95">
        <v>52.3</v>
      </c>
    </row>
    <row r="721" spans="1:5" x14ac:dyDescent="0.2">
      <c r="A721" s="88">
        <f t="shared" si="11"/>
        <v>45290.833333331597</v>
      </c>
      <c r="B721" s="89" t="s">
        <v>110</v>
      </c>
      <c r="C721" s="95">
        <v>60.1</v>
      </c>
      <c r="D721" s="95">
        <v>78.099999999999994</v>
      </c>
      <c r="E721" s="95">
        <v>53.5</v>
      </c>
    </row>
    <row r="722" spans="1:5" x14ac:dyDescent="0.2">
      <c r="A722" s="88">
        <f t="shared" si="11"/>
        <v>45290.874999998261</v>
      </c>
      <c r="B722" s="89" t="s">
        <v>110</v>
      </c>
      <c r="C722" s="95">
        <v>62</v>
      </c>
      <c r="D722" s="95">
        <v>78.599999999999994</v>
      </c>
      <c r="E722" s="95">
        <v>55.2</v>
      </c>
    </row>
    <row r="723" spans="1:5" x14ac:dyDescent="0.2">
      <c r="A723" s="88">
        <f t="shared" si="11"/>
        <v>45290.916666664925</v>
      </c>
      <c r="B723" s="89" t="s">
        <v>110</v>
      </c>
      <c r="C723" s="95">
        <v>63.9</v>
      </c>
      <c r="D723" s="95">
        <v>76.599999999999994</v>
      </c>
      <c r="E723" s="95">
        <v>56.3</v>
      </c>
    </row>
    <row r="724" spans="1:5" x14ac:dyDescent="0.2">
      <c r="A724" s="88">
        <f t="shared" si="11"/>
        <v>45290.95833333159</v>
      </c>
      <c r="B724" s="89" t="s">
        <v>110</v>
      </c>
      <c r="C724" s="95">
        <v>62.4</v>
      </c>
      <c r="D724" s="95">
        <v>79.599999999999994</v>
      </c>
      <c r="E724" s="95">
        <v>55.2</v>
      </c>
    </row>
    <row r="725" spans="1:5" x14ac:dyDescent="0.2">
      <c r="A725" s="88">
        <f t="shared" si="11"/>
        <v>45290.999999998254</v>
      </c>
      <c r="B725" s="89" t="s">
        <v>110</v>
      </c>
      <c r="C725" s="95">
        <v>52.9</v>
      </c>
      <c r="D725" s="95">
        <v>62.9</v>
      </c>
      <c r="E725" s="95">
        <v>47.3</v>
      </c>
    </row>
    <row r="726" spans="1:5" x14ac:dyDescent="0.2">
      <c r="A726" s="88">
        <f t="shared" si="11"/>
        <v>45291.041666664918</v>
      </c>
      <c r="B726" s="89" t="s">
        <v>110</v>
      </c>
      <c r="C726" s="95">
        <v>52.9</v>
      </c>
      <c r="D726" s="95">
        <v>66.3</v>
      </c>
      <c r="E726" s="95">
        <v>46.1</v>
      </c>
    </row>
    <row r="727" spans="1:5" x14ac:dyDescent="0.2">
      <c r="A727" s="88">
        <f t="shared" si="11"/>
        <v>45291.083333331582</v>
      </c>
      <c r="B727" s="89" t="s">
        <v>110</v>
      </c>
      <c r="C727" s="95">
        <v>47.9</v>
      </c>
      <c r="D727" s="95">
        <v>68.2</v>
      </c>
      <c r="E727" s="95">
        <v>43.3</v>
      </c>
    </row>
    <row r="728" spans="1:5" x14ac:dyDescent="0.2">
      <c r="A728" s="88">
        <f t="shared" si="11"/>
        <v>45291.124999998246</v>
      </c>
      <c r="B728" s="89" t="s">
        <v>110</v>
      </c>
      <c r="C728" s="95">
        <v>46.1</v>
      </c>
      <c r="D728" s="95">
        <v>66.8</v>
      </c>
      <c r="E728" s="95">
        <v>43.3</v>
      </c>
    </row>
    <row r="729" spans="1:5" x14ac:dyDescent="0.2">
      <c r="A729" s="88">
        <f t="shared" si="11"/>
        <v>45291.166666664911</v>
      </c>
      <c r="B729" s="89" t="s">
        <v>110</v>
      </c>
      <c r="C729" s="95">
        <v>49.7</v>
      </c>
      <c r="D729" s="95">
        <v>68.5</v>
      </c>
      <c r="E729" s="95">
        <v>42.9</v>
      </c>
    </row>
    <row r="730" spans="1:5" x14ac:dyDescent="0.2">
      <c r="A730" s="88">
        <f t="shared" si="11"/>
        <v>45291.208333331575</v>
      </c>
      <c r="B730" s="89" t="s">
        <v>110</v>
      </c>
      <c r="C730" s="95">
        <v>51.3</v>
      </c>
      <c r="D730" s="95">
        <v>64.599999999999994</v>
      </c>
      <c r="E730" s="95">
        <v>44.1</v>
      </c>
    </row>
    <row r="731" spans="1:5" x14ac:dyDescent="0.2">
      <c r="A731" s="88">
        <f t="shared" si="11"/>
        <v>45291.249999998239</v>
      </c>
      <c r="B731" s="89" t="s">
        <v>110</v>
      </c>
      <c r="C731" s="95">
        <v>48.8</v>
      </c>
      <c r="D731" s="95">
        <v>58.3</v>
      </c>
      <c r="E731" s="95">
        <v>43.5</v>
      </c>
    </row>
    <row r="732" spans="1:5" x14ac:dyDescent="0.2">
      <c r="A732" s="88">
        <f t="shared" si="11"/>
        <v>45291.291666664903</v>
      </c>
      <c r="B732" s="89" t="s">
        <v>110</v>
      </c>
      <c r="C732" s="95">
        <v>50.3</v>
      </c>
      <c r="D732" s="95">
        <v>60.6</v>
      </c>
      <c r="E732" s="95">
        <v>45.9</v>
      </c>
    </row>
    <row r="733" spans="1:5" x14ac:dyDescent="0.2">
      <c r="A733" s="88">
        <f t="shared" si="11"/>
        <v>45291.333333331568</v>
      </c>
      <c r="B733" s="89" t="s">
        <v>110</v>
      </c>
      <c r="C733" s="95">
        <v>51.5</v>
      </c>
      <c r="D733" s="95">
        <v>61.1</v>
      </c>
      <c r="E733" s="95">
        <v>47.6</v>
      </c>
    </row>
    <row r="734" spans="1:5" x14ac:dyDescent="0.2">
      <c r="A734" s="88">
        <f t="shared" si="11"/>
        <v>45291.374999998232</v>
      </c>
      <c r="B734" s="89" t="s">
        <v>110</v>
      </c>
      <c r="C734" s="95">
        <v>52.9</v>
      </c>
      <c r="D734" s="95">
        <v>64.900000000000006</v>
      </c>
      <c r="E734" s="95">
        <v>49.2</v>
      </c>
    </row>
    <row r="735" spans="1:5" x14ac:dyDescent="0.2">
      <c r="A735" s="88">
        <f t="shared" si="11"/>
        <v>45291.416666664896</v>
      </c>
      <c r="B735" s="89" t="s">
        <v>110</v>
      </c>
      <c r="C735" s="95">
        <v>54.9</v>
      </c>
      <c r="D735" s="95">
        <v>74.3</v>
      </c>
      <c r="E735" s="95">
        <v>51.4</v>
      </c>
    </row>
    <row r="736" spans="1:5" x14ac:dyDescent="0.2">
      <c r="A736" s="88">
        <f t="shared" si="11"/>
        <v>45291.45833333156</v>
      </c>
      <c r="B736" s="89" t="s">
        <v>110</v>
      </c>
      <c r="C736" s="95">
        <v>56.9</v>
      </c>
      <c r="D736" s="95">
        <v>69.400000000000006</v>
      </c>
      <c r="E736" s="95">
        <v>54.2</v>
      </c>
    </row>
    <row r="737" spans="1:5" x14ac:dyDescent="0.2">
      <c r="A737" s="88">
        <f t="shared" si="11"/>
        <v>45291.499999998225</v>
      </c>
      <c r="B737" s="89" t="s">
        <v>110</v>
      </c>
      <c r="C737" s="95">
        <v>57.7</v>
      </c>
      <c r="D737" s="95">
        <v>69.5</v>
      </c>
      <c r="E737" s="95">
        <v>54.6</v>
      </c>
    </row>
    <row r="738" spans="1:5" x14ac:dyDescent="0.2">
      <c r="A738" s="88">
        <f t="shared" si="11"/>
        <v>45291.541666664889</v>
      </c>
      <c r="B738" s="89" t="s">
        <v>110</v>
      </c>
      <c r="C738" s="95">
        <v>57.8</v>
      </c>
      <c r="D738" s="95">
        <v>70.400000000000006</v>
      </c>
      <c r="E738" s="95">
        <v>55</v>
      </c>
    </row>
    <row r="739" spans="1:5" x14ac:dyDescent="0.2">
      <c r="A739" s="88">
        <f t="shared" si="11"/>
        <v>45291.583333331553</v>
      </c>
      <c r="B739" s="89" t="s">
        <v>110</v>
      </c>
      <c r="C739" s="95">
        <v>56.4</v>
      </c>
      <c r="D739" s="95">
        <v>66.400000000000006</v>
      </c>
      <c r="E739" s="95">
        <v>53.6</v>
      </c>
    </row>
    <row r="740" spans="1:5" x14ac:dyDescent="0.2">
      <c r="A740" s="88">
        <f t="shared" si="11"/>
        <v>45291.624999998217</v>
      </c>
      <c r="B740" s="89" t="s">
        <v>110</v>
      </c>
      <c r="C740" s="95">
        <v>55.9</v>
      </c>
      <c r="D740" s="95">
        <v>76.599999999999994</v>
      </c>
      <c r="E740" s="95">
        <v>52.9</v>
      </c>
    </row>
    <row r="741" spans="1:5" x14ac:dyDescent="0.2">
      <c r="A741" s="88">
        <f t="shared" si="11"/>
        <v>45291.666666664882</v>
      </c>
      <c r="B741" s="89" t="s">
        <v>110</v>
      </c>
      <c r="C741" s="95">
        <v>57.6</v>
      </c>
      <c r="D741" s="95">
        <v>82.5</v>
      </c>
      <c r="E741" s="95">
        <v>53</v>
      </c>
    </row>
    <row r="742" spans="1:5" x14ac:dyDescent="0.2">
      <c r="A742" s="88">
        <f t="shared" si="11"/>
        <v>45291.708333331546</v>
      </c>
      <c r="B742" s="89" t="s">
        <v>110</v>
      </c>
      <c r="C742" s="95">
        <v>56.2</v>
      </c>
      <c r="D742" s="95">
        <v>81.099999999999994</v>
      </c>
      <c r="E742" s="95">
        <v>52.2</v>
      </c>
    </row>
    <row r="743" spans="1:5" x14ac:dyDescent="0.2">
      <c r="A743" s="88">
        <f t="shared" si="11"/>
        <v>45291.74999999821</v>
      </c>
      <c r="B743" s="89" t="s">
        <v>110</v>
      </c>
      <c r="C743" s="95">
        <v>55.8</v>
      </c>
      <c r="D743" s="95">
        <v>79.400000000000006</v>
      </c>
      <c r="E743" s="95">
        <v>50.9</v>
      </c>
    </row>
    <row r="744" spans="1:5" x14ac:dyDescent="0.2">
      <c r="A744" s="88">
        <f t="shared" si="11"/>
        <v>45291.791666664874</v>
      </c>
      <c r="B744" s="89" t="s">
        <v>110</v>
      </c>
      <c r="C744" s="95">
        <v>56.6</v>
      </c>
      <c r="D744" s="95">
        <v>87.9</v>
      </c>
      <c r="E744" s="95">
        <v>50.5</v>
      </c>
    </row>
    <row r="745" spans="1:5" x14ac:dyDescent="0.2">
      <c r="A745" s="88">
        <f t="shared" si="11"/>
        <v>45291.833333331539</v>
      </c>
      <c r="B745" s="89" t="s">
        <v>110</v>
      </c>
      <c r="C745" s="95">
        <v>60.6</v>
      </c>
      <c r="D745" s="95">
        <v>86</v>
      </c>
      <c r="E745" s="95">
        <v>49.6</v>
      </c>
    </row>
    <row r="746" spans="1:5" x14ac:dyDescent="0.2">
      <c r="A746" s="88">
        <f t="shared" si="11"/>
        <v>45291.874999998203</v>
      </c>
      <c r="B746" s="89" t="s">
        <v>110</v>
      </c>
      <c r="C746" s="95">
        <v>54.9</v>
      </c>
      <c r="D746" s="95">
        <v>69.400000000000006</v>
      </c>
      <c r="E746" s="95">
        <v>49.8</v>
      </c>
    </row>
    <row r="747" spans="1:5" x14ac:dyDescent="0.2">
      <c r="A747" s="88">
        <f t="shared" si="11"/>
        <v>45291.916666664867</v>
      </c>
      <c r="B747" s="89" t="s">
        <v>110</v>
      </c>
      <c r="C747" s="95">
        <v>54.6</v>
      </c>
      <c r="D747" s="95">
        <v>77.7</v>
      </c>
      <c r="E747" s="95">
        <v>48.6</v>
      </c>
    </row>
    <row r="748" spans="1:5" x14ac:dyDescent="0.2">
      <c r="A748" s="82">
        <f t="shared" si="11"/>
        <v>45291.958333331531</v>
      </c>
      <c r="B748" s="90" t="s">
        <v>110</v>
      </c>
      <c r="C748" s="97">
        <v>54.9</v>
      </c>
      <c r="D748" s="97">
        <v>79.2</v>
      </c>
      <c r="E748" s="97">
        <v>45.9</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E1080-C2E3-4A91-809D-B22BA321CF2D}">
  <sheetPr codeName="Sheet2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Metadata!B20</f>
        <v>WES-NMP1</v>
      </c>
    </row>
    <row r="2" spans="1:6" x14ac:dyDescent="0.2">
      <c r="A2" s="1" t="s">
        <v>3</v>
      </c>
      <c r="B2" s="21" t="str">
        <f>Metadata!C20</f>
        <v>Westfield, Stoke Mandeville, Aylesbury</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41.3</v>
      </c>
      <c r="D5" s="95">
        <v>52.7</v>
      </c>
      <c r="E5" s="96">
        <v>38.799999999999997</v>
      </c>
      <c r="F5" s="24"/>
    </row>
    <row r="6" spans="1:6" x14ac:dyDescent="0.2">
      <c r="A6" s="77">
        <f>A5+TIME(1,0,0)</f>
        <v>45261.041666666664</v>
      </c>
      <c r="B6" s="31" t="s">
        <v>110</v>
      </c>
      <c r="C6" s="95">
        <v>38.6</v>
      </c>
      <c r="D6" s="95">
        <v>55.4</v>
      </c>
      <c r="E6" s="96">
        <v>34.700000000000003</v>
      </c>
      <c r="F6" s="24"/>
    </row>
    <row r="7" spans="1:6" x14ac:dyDescent="0.2">
      <c r="A7" s="77">
        <f t="shared" ref="A7:A70" si="0">A6+TIME(1,0,0)</f>
        <v>45261.083333333328</v>
      </c>
      <c r="B7" s="31" t="s">
        <v>110</v>
      </c>
      <c r="C7" s="95">
        <v>39.299999999999997</v>
      </c>
      <c r="D7" s="95">
        <v>60.6</v>
      </c>
      <c r="E7" s="96">
        <v>34.200000000000003</v>
      </c>
      <c r="F7" s="24"/>
    </row>
    <row r="8" spans="1:6" x14ac:dyDescent="0.2">
      <c r="A8" s="77">
        <f t="shared" si="0"/>
        <v>45261.124999999993</v>
      </c>
      <c r="B8" s="31" t="s">
        <v>110</v>
      </c>
      <c r="C8" s="95">
        <v>37.299999999999997</v>
      </c>
      <c r="D8" s="95">
        <v>54.6</v>
      </c>
      <c r="E8" s="96">
        <v>34.700000000000003</v>
      </c>
      <c r="F8" s="24"/>
    </row>
    <row r="9" spans="1:6" x14ac:dyDescent="0.2">
      <c r="A9" s="77">
        <f t="shared" si="0"/>
        <v>45261.166666666657</v>
      </c>
      <c r="B9" s="31" t="s">
        <v>110</v>
      </c>
      <c r="C9" s="95">
        <v>37.5</v>
      </c>
      <c r="D9" s="95">
        <v>61.2</v>
      </c>
      <c r="E9" s="96">
        <v>34.4</v>
      </c>
      <c r="F9" s="24"/>
    </row>
    <row r="10" spans="1:6" x14ac:dyDescent="0.2">
      <c r="A10" s="77">
        <f t="shared" si="0"/>
        <v>45261.208333333321</v>
      </c>
      <c r="B10" s="31" t="s">
        <v>110</v>
      </c>
      <c r="C10" s="95">
        <v>42.8</v>
      </c>
      <c r="D10" s="95">
        <v>63.6</v>
      </c>
      <c r="E10" s="96">
        <v>36</v>
      </c>
      <c r="F10" s="24"/>
    </row>
    <row r="11" spans="1:6" x14ac:dyDescent="0.2">
      <c r="A11" s="77">
        <f t="shared" si="0"/>
        <v>45261.249999999985</v>
      </c>
      <c r="B11" s="31" t="s">
        <v>110</v>
      </c>
      <c r="C11" s="95">
        <v>42.7</v>
      </c>
      <c r="D11" s="95">
        <v>63</v>
      </c>
      <c r="E11" s="96">
        <v>37.9</v>
      </c>
      <c r="F11" s="24"/>
    </row>
    <row r="12" spans="1:6" x14ac:dyDescent="0.2">
      <c r="A12" s="77">
        <f t="shared" si="0"/>
        <v>45261.29166666665</v>
      </c>
      <c r="B12" s="31" t="s">
        <v>110</v>
      </c>
      <c r="C12" s="95">
        <v>44.3</v>
      </c>
      <c r="D12" s="95">
        <v>63.6</v>
      </c>
      <c r="E12" s="96">
        <v>40.4</v>
      </c>
      <c r="F12" s="24"/>
    </row>
    <row r="13" spans="1:6" x14ac:dyDescent="0.2">
      <c r="A13" s="77">
        <f t="shared" si="0"/>
        <v>45261.333333333314</v>
      </c>
      <c r="B13" s="31" t="s">
        <v>110</v>
      </c>
      <c r="C13" s="95">
        <v>48.3</v>
      </c>
      <c r="D13" s="95">
        <v>66.5</v>
      </c>
      <c r="E13" s="96">
        <v>43.2</v>
      </c>
      <c r="F13" s="24"/>
    </row>
    <row r="14" spans="1:6" x14ac:dyDescent="0.2">
      <c r="A14" s="77">
        <f t="shared" si="0"/>
        <v>45261.374999999978</v>
      </c>
      <c r="B14" s="31" t="s">
        <v>110</v>
      </c>
      <c r="C14" s="95">
        <v>50</v>
      </c>
      <c r="D14" s="95">
        <v>74.400000000000006</v>
      </c>
      <c r="E14" s="96">
        <v>42.9</v>
      </c>
      <c r="F14" s="24"/>
    </row>
    <row r="15" spans="1:6" x14ac:dyDescent="0.2">
      <c r="A15" s="77">
        <f t="shared" si="0"/>
        <v>45261.416666666642</v>
      </c>
      <c r="B15" s="31" t="s">
        <v>110</v>
      </c>
      <c r="C15" s="95">
        <v>49</v>
      </c>
      <c r="D15" s="95">
        <v>69.099999999999994</v>
      </c>
      <c r="E15" s="96">
        <v>42.2</v>
      </c>
      <c r="F15" s="24"/>
    </row>
    <row r="16" spans="1:6" x14ac:dyDescent="0.2">
      <c r="A16" s="77">
        <f t="shared" si="0"/>
        <v>45261.458333333307</v>
      </c>
      <c r="B16" s="31" t="s">
        <v>110</v>
      </c>
      <c r="C16" s="95">
        <v>50.5</v>
      </c>
      <c r="D16" s="95">
        <v>77.5</v>
      </c>
      <c r="E16" s="96">
        <v>43.7</v>
      </c>
      <c r="F16" s="24"/>
    </row>
    <row r="17" spans="1:6" x14ac:dyDescent="0.2">
      <c r="A17" s="77">
        <f t="shared" si="0"/>
        <v>45261.499999999971</v>
      </c>
      <c r="B17" s="31" t="s">
        <v>110</v>
      </c>
      <c r="C17" s="95">
        <v>51.1</v>
      </c>
      <c r="D17" s="95">
        <v>79.400000000000006</v>
      </c>
      <c r="E17" s="96">
        <v>44.5</v>
      </c>
      <c r="F17" s="24"/>
    </row>
    <row r="18" spans="1:6" x14ac:dyDescent="0.2">
      <c r="A18" s="77">
        <f t="shared" si="0"/>
        <v>45261.541666666635</v>
      </c>
      <c r="B18" s="31" t="s">
        <v>110</v>
      </c>
      <c r="C18" s="95">
        <v>51.6</v>
      </c>
      <c r="D18" s="95">
        <v>75.2</v>
      </c>
      <c r="E18" s="96">
        <v>44.9</v>
      </c>
      <c r="F18" s="24"/>
    </row>
    <row r="19" spans="1:6" x14ac:dyDescent="0.2">
      <c r="A19" s="77">
        <f t="shared" si="0"/>
        <v>45261.583333333299</v>
      </c>
      <c r="B19" s="31" t="s">
        <v>110</v>
      </c>
      <c r="C19" s="95">
        <v>48.4</v>
      </c>
      <c r="D19" s="95">
        <v>68.599999999999994</v>
      </c>
      <c r="E19" s="96">
        <v>41.8</v>
      </c>
      <c r="F19" s="24"/>
    </row>
    <row r="20" spans="1:6" x14ac:dyDescent="0.2">
      <c r="A20" s="77">
        <f t="shared" si="0"/>
        <v>45261.624999999964</v>
      </c>
      <c r="B20" s="31" t="s">
        <v>110</v>
      </c>
      <c r="C20" s="95">
        <v>50.1</v>
      </c>
      <c r="D20" s="95">
        <v>67.3</v>
      </c>
      <c r="E20" s="96">
        <v>45.8</v>
      </c>
      <c r="F20" s="24"/>
    </row>
    <row r="21" spans="1:6" x14ac:dyDescent="0.2">
      <c r="A21" s="77">
        <f t="shared" si="0"/>
        <v>45261.666666666628</v>
      </c>
      <c r="B21" s="31" t="s">
        <v>110</v>
      </c>
      <c r="C21" s="95">
        <v>50.1</v>
      </c>
      <c r="D21" s="95">
        <v>71.099999999999994</v>
      </c>
      <c r="E21" s="96">
        <v>44.4</v>
      </c>
      <c r="F21" s="24"/>
    </row>
    <row r="22" spans="1:6" x14ac:dyDescent="0.2">
      <c r="A22" s="77">
        <f t="shared" si="0"/>
        <v>45261.708333333292</v>
      </c>
      <c r="B22" s="31" t="s">
        <v>110</v>
      </c>
      <c r="C22" s="95">
        <v>46.1</v>
      </c>
      <c r="D22" s="95">
        <v>65.3</v>
      </c>
      <c r="E22" s="96">
        <v>42.6</v>
      </c>
      <c r="F22" s="24"/>
    </row>
    <row r="23" spans="1:6" x14ac:dyDescent="0.2">
      <c r="A23" s="77">
        <f t="shared" si="0"/>
        <v>45261.749999999956</v>
      </c>
      <c r="B23" s="31" t="s">
        <v>110</v>
      </c>
      <c r="C23" s="95">
        <v>43.1</v>
      </c>
      <c r="D23" s="95">
        <v>61.8</v>
      </c>
      <c r="E23" s="96">
        <v>39.4</v>
      </c>
      <c r="F23" s="24"/>
    </row>
    <row r="24" spans="1:6" x14ac:dyDescent="0.2">
      <c r="A24" s="77">
        <f t="shared" si="0"/>
        <v>45261.791666666621</v>
      </c>
      <c r="B24" s="31" t="s">
        <v>110</v>
      </c>
      <c r="C24" s="95">
        <v>43</v>
      </c>
      <c r="D24" s="95">
        <v>64.8</v>
      </c>
      <c r="E24" s="96">
        <v>36.799999999999997</v>
      </c>
      <c r="F24" s="24"/>
    </row>
    <row r="25" spans="1:6" x14ac:dyDescent="0.2">
      <c r="A25" s="77">
        <f t="shared" si="0"/>
        <v>45261.833333333285</v>
      </c>
      <c r="B25" s="31" t="s">
        <v>110</v>
      </c>
      <c r="C25" s="95">
        <v>41.4</v>
      </c>
      <c r="D25" s="95">
        <v>59.7</v>
      </c>
      <c r="E25" s="96">
        <v>35.799999999999997</v>
      </c>
      <c r="F25" s="24"/>
    </row>
    <row r="26" spans="1:6" x14ac:dyDescent="0.2">
      <c r="A26" s="77">
        <f t="shared" si="0"/>
        <v>45261.874999999949</v>
      </c>
      <c r="B26" s="31" t="s">
        <v>110</v>
      </c>
      <c r="C26" s="95">
        <v>42.6</v>
      </c>
      <c r="D26" s="95">
        <v>59.6</v>
      </c>
      <c r="E26" s="96">
        <v>34.9</v>
      </c>
      <c r="F26" s="24"/>
    </row>
    <row r="27" spans="1:6" x14ac:dyDescent="0.2">
      <c r="A27" s="77">
        <f t="shared" si="0"/>
        <v>45261.916666666613</v>
      </c>
      <c r="B27" s="31" t="s">
        <v>110</v>
      </c>
      <c r="C27" s="95">
        <v>39.9</v>
      </c>
      <c r="D27" s="95">
        <v>59.7</v>
      </c>
      <c r="E27" s="96">
        <v>33.299999999999997</v>
      </c>
      <c r="F27" s="24"/>
    </row>
    <row r="28" spans="1:6" x14ac:dyDescent="0.2">
      <c r="A28" s="77">
        <f t="shared" si="0"/>
        <v>45261.958333333278</v>
      </c>
      <c r="B28" s="31" t="s">
        <v>110</v>
      </c>
      <c r="C28" s="95">
        <v>38.4</v>
      </c>
      <c r="D28" s="95">
        <v>57.4</v>
      </c>
      <c r="E28" s="96">
        <v>31.5</v>
      </c>
      <c r="F28" s="24"/>
    </row>
    <row r="29" spans="1:6" x14ac:dyDescent="0.2">
      <c r="A29" s="77">
        <f t="shared" si="0"/>
        <v>45261.999999999942</v>
      </c>
      <c r="B29" s="31" t="s">
        <v>110</v>
      </c>
      <c r="C29" s="95">
        <v>35</v>
      </c>
      <c r="D29" s="95">
        <v>56.2</v>
      </c>
      <c r="E29" s="96">
        <v>29.7</v>
      </c>
      <c r="F29" s="24"/>
    </row>
    <row r="30" spans="1:6" x14ac:dyDescent="0.2">
      <c r="A30" s="77">
        <f t="shared" si="0"/>
        <v>45262.041666666606</v>
      </c>
      <c r="B30" s="31" t="s">
        <v>110</v>
      </c>
      <c r="C30" s="95">
        <v>32.5</v>
      </c>
      <c r="D30" s="95">
        <v>45</v>
      </c>
      <c r="E30" s="96">
        <v>29</v>
      </c>
      <c r="F30" s="24"/>
    </row>
    <row r="31" spans="1:6" x14ac:dyDescent="0.2">
      <c r="A31" s="77">
        <f t="shared" si="0"/>
        <v>45262.08333333327</v>
      </c>
      <c r="B31" s="31" t="s">
        <v>110</v>
      </c>
      <c r="C31" s="95">
        <v>35.299999999999997</v>
      </c>
      <c r="D31" s="95">
        <v>58.4</v>
      </c>
      <c r="E31" s="96">
        <v>28.6</v>
      </c>
      <c r="F31" s="24"/>
    </row>
    <row r="32" spans="1:6" x14ac:dyDescent="0.2">
      <c r="A32" s="77">
        <f t="shared" si="0"/>
        <v>45262.124999999935</v>
      </c>
      <c r="B32" s="31" t="s">
        <v>110</v>
      </c>
      <c r="C32" s="95">
        <v>33.5</v>
      </c>
      <c r="D32" s="95">
        <v>51.4</v>
      </c>
      <c r="E32" s="96">
        <v>29.1</v>
      </c>
      <c r="F32" s="24"/>
    </row>
    <row r="33" spans="1:6" x14ac:dyDescent="0.2">
      <c r="A33" s="77">
        <f t="shared" si="0"/>
        <v>45262.166666666599</v>
      </c>
      <c r="B33" s="31" t="s">
        <v>110</v>
      </c>
      <c r="C33" s="95">
        <v>36.4</v>
      </c>
      <c r="D33" s="95">
        <v>57.7</v>
      </c>
      <c r="E33" s="96">
        <v>29</v>
      </c>
      <c r="F33" s="24"/>
    </row>
    <row r="34" spans="1:6" x14ac:dyDescent="0.2">
      <c r="A34" s="77">
        <f t="shared" si="0"/>
        <v>45262.208333333263</v>
      </c>
      <c r="B34" s="31" t="s">
        <v>110</v>
      </c>
      <c r="C34" s="95">
        <v>39.299999999999997</v>
      </c>
      <c r="D34" s="95">
        <v>61.8</v>
      </c>
      <c r="E34" s="96">
        <v>29.7</v>
      </c>
      <c r="F34" s="24"/>
    </row>
    <row r="35" spans="1:6" x14ac:dyDescent="0.2">
      <c r="A35" s="77">
        <f t="shared" si="0"/>
        <v>45262.249999999927</v>
      </c>
      <c r="B35" s="31" t="s">
        <v>110</v>
      </c>
      <c r="C35" s="95">
        <v>40.700000000000003</v>
      </c>
      <c r="D35" s="95">
        <v>62.8</v>
      </c>
      <c r="E35" s="96">
        <v>30.8</v>
      </c>
      <c r="F35" s="24"/>
    </row>
    <row r="36" spans="1:6" x14ac:dyDescent="0.2">
      <c r="A36" s="77">
        <f t="shared" si="0"/>
        <v>45262.291666666591</v>
      </c>
      <c r="B36" s="31" t="s">
        <v>110</v>
      </c>
      <c r="C36" s="95">
        <v>39.9</v>
      </c>
      <c r="D36" s="95">
        <v>57.1</v>
      </c>
      <c r="E36" s="96">
        <v>32.799999999999997</v>
      </c>
      <c r="F36" s="24"/>
    </row>
    <row r="37" spans="1:6" x14ac:dyDescent="0.2">
      <c r="A37" s="77">
        <f t="shared" si="0"/>
        <v>45262.333333333256</v>
      </c>
      <c r="B37" s="31" t="s">
        <v>110</v>
      </c>
      <c r="C37" s="95">
        <v>39.9</v>
      </c>
      <c r="D37" s="95">
        <v>56.1</v>
      </c>
      <c r="E37" s="96">
        <v>33.700000000000003</v>
      </c>
      <c r="F37" s="24"/>
    </row>
    <row r="38" spans="1:6" x14ac:dyDescent="0.2">
      <c r="A38" s="77">
        <f t="shared" si="0"/>
        <v>45262.37499999992</v>
      </c>
      <c r="B38" s="31" t="s">
        <v>110</v>
      </c>
      <c r="C38" s="95">
        <v>40.799999999999997</v>
      </c>
      <c r="D38" s="95">
        <v>59.7</v>
      </c>
      <c r="E38" s="96">
        <v>34.299999999999997</v>
      </c>
      <c r="F38" s="24"/>
    </row>
    <row r="39" spans="1:6" x14ac:dyDescent="0.2">
      <c r="A39" s="77">
        <f t="shared" si="0"/>
        <v>45262.416666666584</v>
      </c>
      <c r="B39" s="31" t="s">
        <v>110</v>
      </c>
      <c r="C39" s="95">
        <v>40.5</v>
      </c>
      <c r="D39" s="95">
        <v>61.6</v>
      </c>
      <c r="E39" s="96">
        <v>34.5</v>
      </c>
      <c r="F39" s="24"/>
    </row>
    <row r="40" spans="1:6" x14ac:dyDescent="0.2">
      <c r="A40" s="77">
        <f t="shared" si="0"/>
        <v>45262.458333333248</v>
      </c>
      <c r="B40" s="31" t="s">
        <v>110</v>
      </c>
      <c r="C40" s="95">
        <v>37.6</v>
      </c>
      <c r="D40" s="95">
        <v>56.7</v>
      </c>
      <c r="E40" s="96">
        <v>33.1</v>
      </c>
      <c r="F40" s="24"/>
    </row>
    <row r="41" spans="1:6" x14ac:dyDescent="0.2">
      <c r="A41" s="77">
        <f t="shared" si="0"/>
        <v>45262.499999999913</v>
      </c>
      <c r="B41" s="31" t="s">
        <v>110</v>
      </c>
      <c r="C41" s="95">
        <v>39.700000000000003</v>
      </c>
      <c r="D41" s="95">
        <v>62.3</v>
      </c>
      <c r="E41" s="96">
        <v>33.200000000000003</v>
      </c>
      <c r="F41" s="24"/>
    </row>
    <row r="42" spans="1:6" x14ac:dyDescent="0.2">
      <c r="A42" s="77">
        <f t="shared" si="0"/>
        <v>45262.541666666577</v>
      </c>
      <c r="B42" s="31" t="s">
        <v>110</v>
      </c>
      <c r="C42" s="95">
        <v>41.2</v>
      </c>
      <c r="D42" s="95">
        <v>68.3</v>
      </c>
      <c r="E42" s="96">
        <v>33.799999999999997</v>
      </c>
      <c r="F42" s="24"/>
    </row>
    <row r="43" spans="1:6" x14ac:dyDescent="0.2">
      <c r="A43" s="77">
        <f t="shared" si="0"/>
        <v>45262.583333333241</v>
      </c>
      <c r="B43" s="31" t="s">
        <v>110</v>
      </c>
      <c r="C43" s="95">
        <v>39.200000000000003</v>
      </c>
      <c r="D43" s="95">
        <v>61</v>
      </c>
      <c r="E43" s="96">
        <v>33.799999999999997</v>
      </c>
      <c r="F43" s="24"/>
    </row>
    <row r="44" spans="1:6" x14ac:dyDescent="0.2">
      <c r="A44" s="77">
        <f t="shared" si="0"/>
        <v>45262.624999999905</v>
      </c>
      <c r="B44" s="31" t="s">
        <v>110</v>
      </c>
      <c r="C44" s="95">
        <v>40.700000000000003</v>
      </c>
      <c r="D44" s="95">
        <v>62.2</v>
      </c>
      <c r="E44" s="96">
        <v>34.4</v>
      </c>
      <c r="F44" s="24"/>
    </row>
    <row r="45" spans="1:6" x14ac:dyDescent="0.2">
      <c r="A45" s="77">
        <f t="shared" si="0"/>
        <v>45262.66666666657</v>
      </c>
      <c r="B45" s="31" t="s">
        <v>110</v>
      </c>
      <c r="C45" s="95">
        <v>42.9</v>
      </c>
      <c r="D45" s="95">
        <v>62.3</v>
      </c>
      <c r="E45" s="96">
        <v>37.9</v>
      </c>
      <c r="F45" s="24"/>
    </row>
    <row r="46" spans="1:6" x14ac:dyDescent="0.2">
      <c r="A46" s="77">
        <f t="shared" si="0"/>
        <v>45262.708333333234</v>
      </c>
      <c r="B46" s="31" t="s">
        <v>110</v>
      </c>
      <c r="C46" s="95">
        <v>43.4</v>
      </c>
      <c r="D46" s="95">
        <v>64.099999999999994</v>
      </c>
      <c r="E46" s="96">
        <v>39.799999999999997</v>
      </c>
      <c r="F46" s="24"/>
    </row>
    <row r="47" spans="1:6" x14ac:dyDescent="0.2">
      <c r="A47" s="77">
        <f t="shared" si="0"/>
        <v>45262.749999999898</v>
      </c>
      <c r="B47" s="31" t="s">
        <v>110</v>
      </c>
      <c r="C47" s="95">
        <v>44.6</v>
      </c>
      <c r="D47" s="95">
        <v>65.7</v>
      </c>
      <c r="E47" s="96">
        <v>40.299999999999997</v>
      </c>
      <c r="F47" s="24"/>
    </row>
    <row r="48" spans="1:6" x14ac:dyDescent="0.2">
      <c r="A48" s="77">
        <f t="shared" si="0"/>
        <v>45262.791666666562</v>
      </c>
      <c r="B48" s="31" t="s">
        <v>110</v>
      </c>
      <c r="C48" s="95">
        <v>42.7</v>
      </c>
      <c r="D48" s="95">
        <v>61.7</v>
      </c>
      <c r="E48" s="96">
        <v>38.6</v>
      </c>
      <c r="F48" s="24"/>
    </row>
    <row r="49" spans="1:6" x14ac:dyDescent="0.2">
      <c r="A49" s="77">
        <f t="shared" si="0"/>
        <v>45262.833333333227</v>
      </c>
      <c r="B49" s="31" t="s">
        <v>110</v>
      </c>
      <c r="C49" s="95">
        <v>46.3</v>
      </c>
      <c r="D49" s="95">
        <v>73</v>
      </c>
      <c r="E49" s="96">
        <v>37.4</v>
      </c>
      <c r="F49" s="24"/>
    </row>
    <row r="50" spans="1:6" x14ac:dyDescent="0.2">
      <c r="A50" s="77">
        <f t="shared" si="0"/>
        <v>45262.874999999891</v>
      </c>
      <c r="B50" s="31" t="s">
        <v>110</v>
      </c>
      <c r="C50" s="95">
        <v>40.5</v>
      </c>
      <c r="D50" s="95">
        <v>64.599999999999994</v>
      </c>
      <c r="E50" s="96">
        <v>36.1</v>
      </c>
      <c r="F50" s="24"/>
    </row>
    <row r="51" spans="1:6" x14ac:dyDescent="0.2">
      <c r="A51" s="77">
        <f t="shared" si="0"/>
        <v>45262.916666666555</v>
      </c>
      <c r="B51" s="31" t="s">
        <v>110</v>
      </c>
      <c r="C51" s="95">
        <v>40.700000000000003</v>
      </c>
      <c r="D51" s="95">
        <v>60.7</v>
      </c>
      <c r="E51" s="96">
        <v>36.799999999999997</v>
      </c>
      <c r="F51" s="24"/>
    </row>
    <row r="52" spans="1:6" x14ac:dyDescent="0.2">
      <c r="A52" s="77">
        <f t="shared" si="0"/>
        <v>45262.958333333219</v>
      </c>
      <c r="B52" s="31" t="s">
        <v>110</v>
      </c>
      <c r="C52" s="95">
        <v>41.5</v>
      </c>
      <c r="D52" s="95">
        <v>61.2</v>
      </c>
      <c r="E52" s="96">
        <v>37</v>
      </c>
      <c r="F52" s="24"/>
    </row>
    <row r="53" spans="1:6" x14ac:dyDescent="0.2">
      <c r="A53" s="77">
        <f t="shared" si="0"/>
        <v>45262.999999999884</v>
      </c>
      <c r="B53" s="31" t="s">
        <v>110</v>
      </c>
      <c r="C53" s="95">
        <v>42.5</v>
      </c>
      <c r="D53" s="95">
        <v>66.7</v>
      </c>
      <c r="E53" s="96">
        <v>36</v>
      </c>
      <c r="F53" s="24"/>
    </row>
    <row r="54" spans="1:6" x14ac:dyDescent="0.2">
      <c r="A54" s="77">
        <f t="shared" si="0"/>
        <v>45263.041666666548</v>
      </c>
      <c r="B54" s="31" t="s">
        <v>110</v>
      </c>
      <c r="C54" s="95">
        <v>41.3</v>
      </c>
      <c r="D54" s="95">
        <v>74.099999999999994</v>
      </c>
      <c r="E54" s="96">
        <v>33.299999999999997</v>
      </c>
      <c r="F54" s="24"/>
    </row>
    <row r="55" spans="1:6" x14ac:dyDescent="0.2">
      <c r="A55" s="77">
        <f t="shared" si="0"/>
        <v>45263.083333333212</v>
      </c>
      <c r="B55" s="31" t="s">
        <v>110</v>
      </c>
      <c r="C55" s="95">
        <v>47.3</v>
      </c>
      <c r="D55" s="95">
        <v>79.2</v>
      </c>
      <c r="E55" s="96">
        <v>37.9</v>
      </c>
      <c r="F55" s="24"/>
    </row>
    <row r="56" spans="1:6" x14ac:dyDescent="0.2">
      <c r="A56" s="77">
        <f t="shared" si="0"/>
        <v>45263.124999999876</v>
      </c>
      <c r="B56" s="31" t="s">
        <v>110</v>
      </c>
      <c r="C56" s="95">
        <v>53.2</v>
      </c>
      <c r="D56" s="95">
        <v>80.5</v>
      </c>
      <c r="E56" s="96">
        <v>46.4</v>
      </c>
      <c r="F56" s="24"/>
    </row>
    <row r="57" spans="1:6" x14ac:dyDescent="0.2">
      <c r="A57" s="77">
        <f t="shared" si="0"/>
        <v>45263.166666666541</v>
      </c>
      <c r="B57" s="31" t="s">
        <v>110</v>
      </c>
      <c r="C57" s="95">
        <v>44</v>
      </c>
      <c r="D57" s="95">
        <v>74</v>
      </c>
      <c r="E57" s="96">
        <v>35.700000000000003</v>
      </c>
      <c r="F57" s="24"/>
    </row>
    <row r="58" spans="1:6" x14ac:dyDescent="0.2">
      <c r="A58" s="77">
        <f t="shared" si="0"/>
        <v>45263.208333333205</v>
      </c>
      <c r="B58" s="31" t="s">
        <v>110</v>
      </c>
      <c r="C58" s="95">
        <v>41.3</v>
      </c>
      <c r="D58" s="95">
        <v>55.4</v>
      </c>
      <c r="E58" s="96">
        <v>37</v>
      </c>
      <c r="F58" s="24"/>
    </row>
    <row r="59" spans="1:6" x14ac:dyDescent="0.2">
      <c r="A59" s="77">
        <f t="shared" si="0"/>
        <v>45263.249999999869</v>
      </c>
      <c r="B59" s="31" t="s">
        <v>110</v>
      </c>
      <c r="C59" s="95">
        <v>41.4</v>
      </c>
      <c r="D59" s="95">
        <v>63.9</v>
      </c>
      <c r="E59" s="96">
        <v>36</v>
      </c>
      <c r="F59" s="24"/>
    </row>
    <row r="60" spans="1:6" x14ac:dyDescent="0.2">
      <c r="A60" s="77">
        <f t="shared" si="0"/>
        <v>45263.291666666533</v>
      </c>
      <c r="B60" s="31" t="s">
        <v>110</v>
      </c>
      <c r="C60" s="95">
        <v>40.9</v>
      </c>
      <c r="D60" s="95">
        <v>57</v>
      </c>
      <c r="E60" s="96">
        <v>37</v>
      </c>
      <c r="F60" s="24"/>
    </row>
    <row r="61" spans="1:6" x14ac:dyDescent="0.2">
      <c r="A61" s="77">
        <f t="shared" si="0"/>
        <v>45263.333333333198</v>
      </c>
      <c r="B61" s="31" t="s">
        <v>110</v>
      </c>
      <c r="C61" s="95">
        <v>41.7</v>
      </c>
      <c r="D61" s="95">
        <v>58</v>
      </c>
      <c r="E61" s="96">
        <v>37.799999999999997</v>
      </c>
      <c r="F61" s="24"/>
    </row>
    <row r="62" spans="1:6" x14ac:dyDescent="0.2">
      <c r="A62" s="77">
        <f t="shared" si="0"/>
        <v>45263.374999999862</v>
      </c>
      <c r="B62" s="31" t="s">
        <v>110</v>
      </c>
      <c r="C62" s="95">
        <v>44.5</v>
      </c>
      <c r="D62" s="95">
        <v>70.400000000000006</v>
      </c>
      <c r="E62" s="96">
        <v>38.799999999999997</v>
      </c>
      <c r="F62" s="24"/>
    </row>
    <row r="63" spans="1:6" x14ac:dyDescent="0.2">
      <c r="A63" s="77">
        <f t="shared" si="0"/>
        <v>45263.416666666526</v>
      </c>
      <c r="B63" s="31" t="s">
        <v>110</v>
      </c>
      <c r="C63" s="95">
        <v>45.9</v>
      </c>
      <c r="D63" s="95">
        <v>72.7</v>
      </c>
      <c r="E63" s="96">
        <v>39.9</v>
      </c>
      <c r="F63" s="24"/>
    </row>
    <row r="64" spans="1:6" x14ac:dyDescent="0.2">
      <c r="A64" s="77">
        <f t="shared" si="0"/>
        <v>45263.45833333319</v>
      </c>
      <c r="B64" s="31" t="s">
        <v>110</v>
      </c>
      <c r="C64" s="95">
        <v>45.5</v>
      </c>
      <c r="D64" s="95">
        <v>68.099999999999994</v>
      </c>
      <c r="E64" s="96">
        <v>41.7</v>
      </c>
      <c r="F64" s="24"/>
    </row>
    <row r="65" spans="1:6" x14ac:dyDescent="0.2">
      <c r="A65" s="77">
        <f t="shared" si="0"/>
        <v>45263.499999999854</v>
      </c>
      <c r="B65" s="31" t="s">
        <v>110</v>
      </c>
      <c r="C65" s="95">
        <v>44.9</v>
      </c>
      <c r="D65" s="95">
        <v>68.900000000000006</v>
      </c>
      <c r="E65" s="96">
        <v>40.299999999999997</v>
      </c>
      <c r="F65" s="24"/>
    </row>
    <row r="66" spans="1:6" x14ac:dyDescent="0.2">
      <c r="A66" s="77">
        <f t="shared" si="0"/>
        <v>45263.541666666519</v>
      </c>
      <c r="B66" s="31" t="s">
        <v>110</v>
      </c>
      <c r="C66" s="95">
        <v>44.4</v>
      </c>
      <c r="D66" s="95">
        <v>61.4</v>
      </c>
      <c r="E66" s="96">
        <v>39.5</v>
      </c>
      <c r="F66" s="24"/>
    </row>
    <row r="67" spans="1:6" x14ac:dyDescent="0.2">
      <c r="A67" s="77">
        <f t="shared" si="0"/>
        <v>45263.583333333183</v>
      </c>
      <c r="B67" s="31" t="s">
        <v>110</v>
      </c>
      <c r="C67" s="95">
        <v>44.5</v>
      </c>
      <c r="D67" s="95">
        <v>70.2</v>
      </c>
      <c r="E67" s="96">
        <v>38.6</v>
      </c>
      <c r="F67" s="24"/>
    </row>
    <row r="68" spans="1:6" x14ac:dyDescent="0.2">
      <c r="A68" s="77">
        <f t="shared" si="0"/>
        <v>45263.624999999847</v>
      </c>
      <c r="B68" s="31" t="s">
        <v>110</v>
      </c>
      <c r="C68" s="95">
        <v>43.2</v>
      </c>
      <c r="D68" s="95">
        <v>61.4</v>
      </c>
      <c r="E68" s="96">
        <v>39.6</v>
      </c>
      <c r="F68" s="24"/>
    </row>
    <row r="69" spans="1:6" x14ac:dyDescent="0.2">
      <c r="A69" s="77">
        <f t="shared" si="0"/>
        <v>45263.666666666511</v>
      </c>
      <c r="B69" s="31" t="s">
        <v>110</v>
      </c>
      <c r="C69" s="95">
        <v>42.9</v>
      </c>
      <c r="D69" s="95">
        <v>62.6</v>
      </c>
      <c r="E69" s="96">
        <v>39.299999999999997</v>
      </c>
      <c r="F69" s="24"/>
    </row>
    <row r="70" spans="1:6" x14ac:dyDescent="0.2">
      <c r="A70" s="77">
        <f t="shared" si="0"/>
        <v>45263.708333333176</v>
      </c>
      <c r="B70" s="31" t="s">
        <v>110</v>
      </c>
      <c r="C70" s="95">
        <v>45.1</v>
      </c>
      <c r="D70" s="95">
        <v>64.400000000000006</v>
      </c>
      <c r="E70" s="96">
        <v>37.9</v>
      </c>
      <c r="F70" s="24"/>
    </row>
    <row r="71" spans="1:6" x14ac:dyDescent="0.2">
      <c r="A71" s="77">
        <f t="shared" ref="A71:A134" si="1">A70+TIME(1,0,0)</f>
        <v>45263.74999999984</v>
      </c>
      <c r="B71" s="31" t="s">
        <v>110</v>
      </c>
      <c r="C71" s="95">
        <v>42.2</v>
      </c>
      <c r="D71" s="95">
        <v>57.1</v>
      </c>
      <c r="E71" s="96">
        <v>38.799999999999997</v>
      </c>
      <c r="F71" s="24"/>
    </row>
    <row r="72" spans="1:6" x14ac:dyDescent="0.2">
      <c r="A72" s="77">
        <f t="shared" si="1"/>
        <v>45263.791666666504</v>
      </c>
      <c r="B72" s="31" t="s">
        <v>110</v>
      </c>
      <c r="C72" s="95">
        <v>41.2</v>
      </c>
      <c r="D72" s="95">
        <v>56.5</v>
      </c>
      <c r="E72" s="96">
        <v>38</v>
      </c>
      <c r="F72" s="24"/>
    </row>
    <row r="73" spans="1:6" x14ac:dyDescent="0.2">
      <c r="A73" s="77">
        <f t="shared" si="1"/>
        <v>45263.833333333168</v>
      </c>
      <c r="B73" s="31" t="s">
        <v>110</v>
      </c>
      <c r="C73" s="95">
        <v>41.3</v>
      </c>
      <c r="D73" s="95">
        <v>55.7</v>
      </c>
      <c r="E73" s="96">
        <v>37.4</v>
      </c>
      <c r="F73" s="24"/>
    </row>
    <row r="74" spans="1:6" x14ac:dyDescent="0.2">
      <c r="A74" s="77">
        <f t="shared" si="1"/>
        <v>45263.874999999833</v>
      </c>
      <c r="B74" s="31" t="s">
        <v>110</v>
      </c>
      <c r="C74" s="95">
        <v>40.299999999999997</v>
      </c>
      <c r="D74" s="95">
        <v>59.9</v>
      </c>
      <c r="E74" s="96">
        <v>35.799999999999997</v>
      </c>
      <c r="F74" s="24"/>
    </row>
    <row r="75" spans="1:6" x14ac:dyDescent="0.2">
      <c r="A75" s="77">
        <f t="shared" si="1"/>
        <v>45263.916666666497</v>
      </c>
      <c r="B75" s="31" t="s">
        <v>110</v>
      </c>
      <c r="C75" s="95">
        <v>45.8</v>
      </c>
      <c r="D75" s="95">
        <v>68.2</v>
      </c>
      <c r="E75" s="96">
        <v>35.5</v>
      </c>
      <c r="F75" s="24"/>
    </row>
    <row r="76" spans="1:6" x14ac:dyDescent="0.2">
      <c r="A76" s="77">
        <f t="shared" si="1"/>
        <v>45263.958333333161</v>
      </c>
      <c r="B76" s="31" t="s">
        <v>110</v>
      </c>
      <c r="C76" s="95">
        <v>45.8</v>
      </c>
      <c r="D76" s="95">
        <v>60.4</v>
      </c>
      <c r="E76" s="96">
        <v>39.4</v>
      </c>
      <c r="F76" s="24"/>
    </row>
    <row r="77" spans="1:6" x14ac:dyDescent="0.2">
      <c r="A77" s="77">
        <f t="shared" si="1"/>
        <v>45263.999999999825</v>
      </c>
      <c r="B77" s="31" t="s">
        <v>110</v>
      </c>
      <c r="C77" s="95">
        <v>48.7</v>
      </c>
      <c r="D77" s="95">
        <v>69.5</v>
      </c>
      <c r="E77" s="96">
        <v>40.6</v>
      </c>
      <c r="F77" s="24"/>
    </row>
    <row r="78" spans="1:6" x14ac:dyDescent="0.2">
      <c r="A78" s="77">
        <f t="shared" si="1"/>
        <v>45264.04166666649</v>
      </c>
      <c r="B78" s="31" t="s">
        <v>110</v>
      </c>
      <c r="C78" s="95">
        <v>50.7</v>
      </c>
      <c r="D78" s="95">
        <v>66.3</v>
      </c>
      <c r="E78" s="96">
        <v>43.2</v>
      </c>
      <c r="F78" s="24"/>
    </row>
    <row r="79" spans="1:6" x14ac:dyDescent="0.2">
      <c r="A79" s="77">
        <f t="shared" si="1"/>
        <v>45264.083333333154</v>
      </c>
      <c r="B79" s="31" t="s">
        <v>110</v>
      </c>
      <c r="C79" s="95">
        <v>48.9</v>
      </c>
      <c r="D79" s="95">
        <v>63.4</v>
      </c>
      <c r="E79" s="96">
        <v>39.6</v>
      </c>
      <c r="F79" s="24"/>
    </row>
    <row r="80" spans="1:6" x14ac:dyDescent="0.2">
      <c r="A80" s="77">
        <f t="shared" si="1"/>
        <v>45264.124999999818</v>
      </c>
      <c r="B80" s="31" t="s">
        <v>110</v>
      </c>
      <c r="C80" s="95">
        <v>46.5</v>
      </c>
      <c r="D80" s="95">
        <v>63.5</v>
      </c>
      <c r="E80" s="96">
        <v>37.9</v>
      </c>
      <c r="F80" s="24"/>
    </row>
    <row r="81" spans="1:6" x14ac:dyDescent="0.2">
      <c r="A81" s="77">
        <f t="shared" si="1"/>
        <v>45264.166666666482</v>
      </c>
      <c r="B81" s="31" t="s">
        <v>110</v>
      </c>
      <c r="C81" s="95">
        <v>47.3</v>
      </c>
      <c r="D81" s="95">
        <v>59.4</v>
      </c>
      <c r="E81" s="96">
        <v>39.5</v>
      </c>
      <c r="F81" s="24"/>
    </row>
    <row r="82" spans="1:6" x14ac:dyDescent="0.2">
      <c r="A82" s="77">
        <f t="shared" si="1"/>
        <v>45264.208333333147</v>
      </c>
      <c r="B82" s="31" t="s">
        <v>110</v>
      </c>
      <c r="C82" s="95">
        <v>50.1</v>
      </c>
      <c r="D82" s="95">
        <v>71</v>
      </c>
      <c r="E82" s="96">
        <v>40.1</v>
      </c>
      <c r="F82" s="24"/>
    </row>
    <row r="83" spans="1:6" x14ac:dyDescent="0.2">
      <c r="A83" s="77">
        <f t="shared" si="1"/>
        <v>45264.249999999811</v>
      </c>
      <c r="B83" s="31" t="s">
        <v>110</v>
      </c>
      <c r="C83" s="95">
        <v>50.4</v>
      </c>
      <c r="D83" s="95">
        <v>67.099999999999994</v>
      </c>
      <c r="E83" s="96">
        <v>44.1</v>
      </c>
      <c r="F83" s="24"/>
    </row>
    <row r="84" spans="1:6" x14ac:dyDescent="0.2">
      <c r="A84" s="77">
        <f t="shared" si="1"/>
        <v>45264.291666666475</v>
      </c>
      <c r="B84" s="31" t="s">
        <v>110</v>
      </c>
      <c r="C84" s="95">
        <v>48.1</v>
      </c>
      <c r="D84" s="95">
        <v>69.099999999999994</v>
      </c>
      <c r="E84" s="96">
        <v>44.2</v>
      </c>
      <c r="F84" s="24"/>
    </row>
    <row r="85" spans="1:6" x14ac:dyDescent="0.2">
      <c r="A85" s="77">
        <f t="shared" si="1"/>
        <v>45264.333333333139</v>
      </c>
      <c r="B85" s="31" t="s">
        <v>110</v>
      </c>
      <c r="C85" s="95">
        <v>50.1</v>
      </c>
      <c r="D85" s="95">
        <v>76.099999999999994</v>
      </c>
      <c r="E85" s="96">
        <v>45.5</v>
      </c>
      <c r="F85" s="24"/>
    </row>
    <row r="86" spans="1:6" x14ac:dyDescent="0.2">
      <c r="A86" s="77">
        <f t="shared" si="1"/>
        <v>45264.374999999804</v>
      </c>
      <c r="B86" s="31" t="s">
        <v>110</v>
      </c>
      <c r="C86" s="95">
        <v>50.7</v>
      </c>
      <c r="D86" s="95">
        <v>70.7</v>
      </c>
      <c r="E86" s="96">
        <v>47.2</v>
      </c>
      <c r="F86" s="24"/>
    </row>
    <row r="87" spans="1:6" x14ac:dyDescent="0.2">
      <c r="A87" s="77">
        <f t="shared" si="1"/>
        <v>45264.416666666468</v>
      </c>
      <c r="B87" s="31" t="s">
        <v>110</v>
      </c>
      <c r="C87" s="95">
        <v>51</v>
      </c>
      <c r="D87" s="95">
        <v>78.900000000000006</v>
      </c>
      <c r="E87" s="96">
        <v>44.9</v>
      </c>
      <c r="F87" s="24"/>
    </row>
    <row r="88" spans="1:6" x14ac:dyDescent="0.2">
      <c r="A88" s="77">
        <f t="shared" si="1"/>
        <v>45264.458333333132</v>
      </c>
      <c r="B88" s="31" t="s">
        <v>110</v>
      </c>
      <c r="C88" s="95">
        <v>50.7</v>
      </c>
      <c r="D88" s="95">
        <v>76.2</v>
      </c>
      <c r="E88" s="96">
        <v>44.4</v>
      </c>
      <c r="F88" s="24"/>
    </row>
    <row r="89" spans="1:6" x14ac:dyDescent="0.2">
      <c r="A89" s="77">
        <f t="shared" si="1"/>
        <v>45264.499999999796</v>
      </c>
      <c r="B89" s="31" t="s">
        <v>110</v>
      </c>
      <c r="C89" s="95">
        <v>47.6</v>
      </c>
      <c r="D89" s="95">
        <v>69.2</v>
      </c>
      <c r="E89" s="96">
        <v>43.5</v>
      </c>
      <c r="F89" s="24"/>
    </row>
    <row r="90" spans="1:6" x14ac:dyDescent="0.2">
      <c r="A90" s="77">
        <f t="shared" si="1"/>
        <v>45264.541666666461</v>
      </c>
      <c r="B90" s="31" t="s">
        <v>110</v>
      </c>
      <c r="C90" s="95">
        <v>47.8</v>
      </c>
      <c r="D90" s="95">
        <v>68.2</v>
      </c>
      <c r="E90" s="96">
        <v>43.7</v>
      </c>
      <c r="F90" s="24"/>
    </row>
    <row r="91" spans="1:6" x14ac:dyDescent="0.2">
      <c r="A91" s="77">
        <f t="shared" si="1"/>
        <v>45264.583333333125</v>
      </c>
      <c r="B91" s="31" t="s">
        <v>110</v>
      </c>
      <c r="C91" s="95">
        <v>46.7</v>
      </c>
      <c r="D91" s="95">
        <v>65.3</v>
      </c>
      <c r="E91" s="96">
        <v>43.6</v>
      </c>
      <c r="F91" s="24"/>
    </row>
    <row r="92" spans="1:6" x14ac:dyDescent="0.2">
      <c r="A92" s="77">
        <f t="shared" si="1"/>
        <v>45264.624999999789</v>
      </c>
      <c r="B92" s="31" t="s">
        <v>110</v>
      </c>
      <c r="C92" s="95">
        <v>47.3</v>
      </c>
      <c r="D92" s="95">
        <v>69.099999999999994</v>
      </c>
      <c r="E92" s="96">
        <v>42.8</v>
      </c>
      <c r="F92" s="24"/>
    </row>
    <row r="93" spans="1:6" x14ac:dyDescent="0.2">
      <c r="A93" s="77">
        <f t="shared" si="1"/>
        <v>45264.666666666453</v>
      </c>
      <c r="B93" s="31" t="s">
        <v>110</v>
      </c>
      <c r="C93" s="95">
        <v>48.1</v>
      </c>
      <c r="D93" s="95">
        <v>68.900000000000006</v>
      </c>
      <c r="E93" s="96">
        <v>42.2</v>
      </c>
      <c r="F93" s="24"/>
    </row>
    <row r="94" spans="1:6" x14ac:dyDescent="0.2">
      <c r="A94" s="77">
        <f t="shared" si="1"/>
        <v>45264.708333333117</v>
      </c>
      <c r="B94" s="31" t="s">
        <v>110</v>
      </c>
      <c r="C94" s="95">
        <v>44.5</v>
      </c>
      <c r="D94" s="95">
        <v>63.1</v>
      </c>
      <c r="E94" s="96">
        <v>41.5</v>
      </c>
      <c r="F94" s="24"/>
    </row>
    <row r="95" spans="1:6" x14ac:dyDescent="0.2">
      <c r="A95" s="77">
        <f t="shared" si="1"/>
        <v>45264.749999999782</v>
      </c>
      <c r="B95" s="31" t="s">
        <v>110</v>
      </c>
      <c r="C95" s="95">
        <v>44.7</v>
      </c>
      <c r="D95" s="95">
        <v>60.7</v>
      </c>
      <c r="E95" s="96">
        <v>42</v>
      </c>
      <c r="F95" s="24"/>
    </row>
    <row r="96" spans="1:6" x14ac:dyDescent="0.2">
      <c r="A96" s="77">
        <f t="shared" si="1"/>
        <v>45264.791666666446</v>
      </c>
      <c r="B96" s="31" t="s">
        <v>110</v>
      </c>
      <c r="C96" s="95">
        <v>45.6</v>
      </c>
      <c r="D96" s="95">
        <v>71.400000000000006</v>
      </c>
      <c r="E96" s="96">
        <v>40.700000000000003</v>
      </c>
      <c r="F96" s="24"/>
    </row>
    <row r="97" spans="1:6" x14ac:dyDescent="0.2">
      <c r="A97" s="77">
        <f t="shared" si="1"/>
        <v>45264.83333333311</v>
      </c>
      <c r="B97" s="31" t="s">
        <v>110</v>
      </c>
      <c r="C97" s="95">
        <v>43</v>
      </c>
      <c r="D97" s="95">
        <v>64.599999999999994</v>
      </c>
      <c r="E97" s="96">
        <v>38.9</v>
      </c>
      <c r="F97" s="24"/>
    </row>
    <row r="98" spans="1:6" x14ac:dyDescent="0.2">
      <c r="A98" s="77">
        <f t="shared" si="1"/>
        <v>45264.874999999774</v>
      </c>
      <c r="B98" s="31" t="s">
        <v>110</v>
      </c>
      <c r="C98" s="95">
        <v>40.4</v>
      </c>
      <c r="D98" s="95">
        <v>57.7</v>
      </c>
      <c r="E98" s="96">
        <v>36.5</v>
      </c>
      <c r="F98" s="24"/>
    </row>
    <row r="99" spans="1:6" x14ac:dyDescent="0.2">
      <c r="A99" s="77">
        <f t="shared" si="1"/>
        <v>45264.916666666439</v>
      </c>
      <c r="B99" s="31" t="s">
        <v>110</v>
      </c>
      <c r="C99" s="95">
        <v>39.799999999999997</v>
      </c>
      <c r="D99" s="95">
        <v>60.3</v>
      </c>
      <c r="E99" s="96">
        <v>35</v>
      </c>
      <c r="F99" s="24"/>
    </row>
    <row r="100" spans="1:6" x14ac:dyDescent="0.2">
      <c r="A100" s="77">
        <f t="shared" si="1"/>
        <v>45264.958333333103</v>
      </c>
      <c r="B100" s="31" t="s">
        <v>110</v>
      </c>
      <c r="C100" s="95">
        <v>41.1</v>
      </c>
      <c r="D100" s="95">
        <v>64.400000000000006</v>
      </c>
      <c r="E100" s="96">
        <v>35</v>
      </c>
      <c r="F100" s="24"/>
    </row>
    <row r="101" spans="1:6" x14ac:dyDescent="0.2">
      <c r="A101" s="77">
        <f t="shared" si="1"/>
        <v>45264.999999999767</v>
      </c>
      <c r="B101" s="31" t="s">
        <v>110</v>
      </c>
      <c r="C101" s="95">
        <v>38.200000000000003</v>
      </c>
      <c r="D101" s="95">
        <v>56.8</v>
      </c>
      <c r="E101" s="96">
        <v>33.9</v>
      </c>
      <c r="F101" s="24"/>
    </row>
    <row r="102" spans="1:6" x14ac:dyDescent="0.2">
      <c r="A102" s="77">
        <f t="shared" si="1"/>
        <v>45265.041666666431</v>
      </c>
      <c r="B102" s="31" t="s">
        <v>110</v>
      </c>
      <c r="C102" s="95">
        <v>36.9</v>
      </c>
      <c r="D102" s="95">
        <v>57.4</v>
      </c>
      <c r="E102" s="96">
        <v>33.4</v>
      </c>
      <c r="F102" s="24"/>
    </row>
    <row r="103" spans="1:6" x14ac:dyDescent="0.2">
      <c r="A103" s="77">
        <f t="shared" si="1"/>
        <v>45265.083333333096</v>
      </c>
      <c r="B103" s="31" t="s">
        <v>110</v>
      </c>
      <c r="C103" s="95">
        <v>38.6</v>
      </c>
      <c r="D103" s="95">
        <v>56.1</v>
      </c>
      <c r="E103" s="96">
        <v>33.9</v>
      </c>
      <c r="F103" s="24"/>
    </row>
    <row r="104" spans="1:6" x14ac:dyDescent="0.2">
      <c r="A104" s="77">
        <f t="shared" si="1"/>
        <v>45265.12499999976</v>
      </c>
      <c r="B104" s="31" t="s">
        <v>110</v>
      </c>
      <c r="C104" s="95">
        <v>36.9</v>
      </c>
      <c r="D104" s="95">
        <v>54</v>
      </c>
      <c r="E104" s="96">
        <v>34.4</v>
      </c>
      <c r="F104" s="24"/>
    </row>
    <row r="105" spans="1:6" x14ac:dyDescent="0.2">
      <c r="A105" s="77">
        <f t="shared" si="1"/>
        <v>45265.166666666424</v>
      </c>
      <c r="B105" s="31" t="s">
        <v>110</v>
      </c>
      <c r="C105" s="95">
        <v>38.1</v>
      </c>
      <c r="D105" s="95">
        <v>59.4</v>
      </c>
      <c r="E105" s="96">
        <v>34.200000000000003</v>
      </c>
      <c r="F105" s="24"/>
    </row>
    <row r="106" spans="1:6" x14ac:dyDescent="0.2">
      <c r="A106" s="77">
        <f t="shared" si="1"/>
        <v>45265.208333333088</v>
      </c>
      <c r="B106" s="31" t="s">
        <v>110</v>
      </c>
      <c r="C106" s="95">
        <v>43.3</v>
      </c>
      <c r="D106" s="95">
        <v>61.8</v>
      </c>
      <c r="E106" s="96">
        <v>36.700000000000003</v>
      </c>
      <c r="F106" s="24"/>
    </row>
    <row r="107" spans="1:6" x14ac:dyDescent="0.2">
      <c r="A107" s="77">
        <f>A106+TIME(1,0,0)</f>
        <v>45265.249999999753</v>
      </c>
      <c r="B107" s="31" t="s">
        <v>110</v>
      </c>
      <c r="C107" s="95">
        <v>44.3</v>
      </c>
      <c r="D107" s="95">
        <v>63.3</v>
      </c>
      <c r="E107" s="96">
        <v>40.700000000000003</v>
      </c>
      <c r="F107" s="24"/>
    </row>
    <row r="108" spans="1:6" x14ac:dyDescent="0.2">
      <c r="A108" s="77">
        <f t="shared" si="1"/>
        <v>45265.291666666417</v>
      </c>
      <c r="B108" s="31" t="s">
        <v>110</v>
      </c>
      <c r="C108" s="95">
        <v>47.2</v>
      </c>
      <c r="D108" s="95">
        <v>80.099999999999994</v>
      </c>
      <c r="E108" s="96">
        <v>42.6</v>
      </c>
      <c r="F108" s="24"/>
    </row>
    <row r="109" spans="1:6" x14ac:dyDescent="0.2">
      <c r="A109" s="77">
        <f t="shared" si="1"/>
        <v>45265.333333333081</v>
      </c>
      <c r="B109" s="31" t="s">
        <v>110</v>
      </c>
      <c r="C109" s="95">
        <v>46.6</v>
      </c>
      <c r="D109" s="95">
        <v>69.3</v>
      </c>
      <c r="E109" s="96">
        <v>43</v>
      </c>
      <c r="F109" s="24"/>
    </row>
    <row r="110" spans="1:6" x14ac:dyDescent="0.2">
      <c r="A110" s="77">
        <f t="shared" si="1"/>
        <v>45265.374999999745</v>
      </c>
      <c r="B110" s="31" t="s">
        <v>110</v>
      </c>
      <c r="C110" s="95">
        <v>47.1</v>
      </c>
      <c r="D110" s="95">
        <v>68</v>
      </c>
      <c r="E110" s="96">
        <v>44.5</v>
      </c>
      <c r="F110" s="24"/>
    </row>
    <row r="111" spans="1:6" x14ac:dyDescent="0.2">
      <c r="A111" s="77">
        <f t="shared" si="1"/>
        <v>45265.41666666641</v>
      </c>
      <c r="B111" s="31" t="s">
        <v>110</v>
      </c>
      <c r="C111" s="95">
        <v>48</v>
      </c>
      <c r="D111" s="95">
        <v>68.3</v>
      </c>
      <c r="E111" s="96">
        <v>44</v>
      </c>
      <c r="F111" s="24"/>
    </row>
    <row r="112" spans="1:6" x14ac:dyDescent="0.2">
      <c r="A112" s="77">
        <f t="shared" si="1"/>
        <v>45265.458333333074</v>
      </c>
      <c r="B112" s="31" t="s">
        <v>110</v>
      </c>
      <c r="C112" s="95">
        <v>47.9</v>
      </c>
      <c r="D112" s="95">
        <v>68.5</v>
      </c>
      <c r="E112" s="96">
        <v>43</v>
      </c>
      <c r="F112" s="24"/>
    </row>
    <row r="113" spans="1:6" x14ac:dyDescent="0.2">
      <c r="A113" s="77">
        <f t="shared" si="1"/>
        <v>45265.499999999738</v>
      </c>
      <c r="B113" s="31" t="s">
        <v>110</v>
      </c>
      <c r="C113" s="95">
        <v>50</v>
      </c>
      <c r="D113" s="95">
        <v>81.2</v>
      </c>
      <c r="E113" s="96">
        <v>42.5</v>
      </c>
      <c r="F113" s="24"/>
    </row>
    <row r="114" spans="1:6" x14ac:dyDescent="0.2">
      <c r="A114" s="77">
        <f t="shared" si="1"/>
        <v>45265.541666666402</v>
      </c>
      <c r="B114" s="31" t="s">
        <v>110</v>
      </c>
      <c r="C114" s="95">
        <v>45.8</v>
      </c>
      <c r="D114" s="95">
        <v>63.1</v>
      </c>
      <c r="E114" s="96">
        <v>42.4</v>
      </c>
      <c r="F114" s="24"/>
    </row>
    <row r="115" spans="1:6" x14ac:dyDescent="0.2">
      <c r="A115" s="77">
        <f t="shared" si="1"/>
        <v>45265.583333333067</v>
      </c>
      <c r="B115" s="31" t="s">
        <v>110</v>
      </c>
      <c r="C115" s="95">
        <v>46.8</v>
      </c>
      <c r="D115" s="95">
        <v>65.900000000000006</v>
      </c>
      <c r="E115" s="96">
        <v>42.7</v>
      </c>
      <c r="F115" s="24"/>
    </row>
    <row r="116" spans="1:6" x14ac:dyDescent="0.2">
      <c r="A116" s="77">
        <f t="shared" si="1"/>
        <v>45265.624999999731</v>
      </c>
      <c r="B116" s="31" t="s">
        <v>110</v>
      </c>
      <c r="C116" s="95">
        <v>49.6</v>
      </c>
      <c r="D116" s="95">
        <v>73.2</v>
      </c>
      <c r="E116" s="96">
        <v>42.5</v>
      </c>
      <c r="F116" s="24"/>
    </row>
    <row r="117" spans="1:6" x14ac:dyDescent="0.2">
      <c r="A117" s="77">
        <f t="shared" si="1"/>
        <v>45265.666666666395</v>
      </c>
      <c r="B117" s="31" t="s">
        <v>110</v>
      </c>
      <c r="C117" s="95">
        <v>46.4</v>
      </c>
      <c r="D117" s="95">
        <v>68.2</v>
      </c>
      <c r="E117" s="96">
        <v>42.2</v>
      </c>
      <c r="F117" s="24"/>
    </row>
    <row r="118" spans="1:6" x14ac:dyDescent="0.2">
      <c r="A118" s="77">
        <f t="shared" si="1"/>
        <v>45265.708333333059</v>
      </c>
      <c r="B118" s="31" t="s">
        <v>110</v>
      </c>
      <c r="C118" s="95">
        <v>45.6</v>
      </c>
      <c r="D118" s="95">
        <v>59.6</v>
      </c>
      <c r="E118" s="96">
        <v>42.9</v>
      </c>
      <c r="F118" s="24"/>
    </row>
    <row r="119" spans="1:6" x14ac:dyDescent="0.2">
      <c r="A119" s="77">
        <f t="shared" si="1"/>
        <v>45265.749999999724</v>
      </c>
      <c r="B119" s="31" t="s">
        <v>110</v>
      </c>
      <c r="C119" s="95">
        <v>45.3</v>
      </c>
      <c r="D119" s="95">
        <v>61.1</v>
      </c>
      <c r="E119" s="96">
        <v>42.2</v>
      </c>
      <c r="F119" s="24"/>
    </row>
    <row r="120" spans="1:6" x14ac:dyDescent="0.2">
      <c r="A120" s="77">
        <f t="shared" si="1"/>
        <v>45265.791666666388</v>
      </c>
      <c r="B120" s="31" t="s">
        <v>110</v>
      </c>
      <c r="C120" s="95">
        <v>45.9</v>
      </c>
      <c r="D120" s="95">
        <v>68.3</v>
      </c>
      <c r="E120" s="96">
        <v>40.799999999999997</v>
      </c>
      <c r="F120" s="24"/>
    </row>
    <row r="121" spans="1:6" x14ac:dyDescent="0.2">
      <c r="A121" s="77">
        <f t="shared" si="1"/>
        <v>45265.833333333052</v>
      </c>
      <c r="B121" s="31" t="s">
        <v>110</v>
      </c>
      <c r="C121" s="95">
        <v>44.3</v>
      </c>
      <c r="D121" s="95">
        <v>63</v>
      </c>
      <c r="E121" s="96">
        <v>39.700000000000003</v>
      </c>
      <c r="F121" s="24"/>
    </row>
    <row r="122" spans="1:6" x14ac:dyDescent="0.2">
      <c r="A122" s="77">
        <f t="shared" si="1"/>
        <v>45265.874999999716</v>
      </c>
      <c r="B122" s="31" t="s">
        <v>110</v>
      </c>
      <c r="C122" s="95">
        <v>43.2</v>
      </c>
      <c r="D122" s="95">
        <v>63.7</v>
      </c>
      <c r="E122" s="96">
        <v>37.5</v>
      </c>
      <c r="F122" s="24"/>
    </row>
    <row r="123" spans="1:6" x14ac:dyDescent="0.2">
      <c r="A123" s="77">
        <f t="shared" si="1"/>
        <v>45265.91666666638</v>
      </c>
      <c r="B123" s="31" t="s">
        <v>110</v>
      </c>
      <c r="C123" s="95">
        <v>41.5</v>
      </c>
      <c r="D123" s="95">
        <v>64.2</v>
      </c>
      <c r="E123" s="96">
        <v>37</v>
      </c>
      <c r="F123" s="24"/>
    </row>
    <row r="124" spans="1:6" x14ac:dyDescent="0.2">
      <c r="A124" s="77">
        <f t="shared" si="1"/>
        <v>45265.958333333045</v>
      </c>
      <c r="B124" s="31" t="s">
        <v>110</v>
      </c>
      <c r="C124" s="95">
        <v>41.6</v>
      </c>
      <c r="D124" s="95">
        <v>64.7</v>
      </c>
      <c r="E124" s="96">
        <v>35.9</v>
      </c>
      <c r="F124" s="24"/>
    </row>
    <row r="125" spans="1:6" x14ac:dyDescent="0.2">
      <c r="A125" s="77">
        <f t="shared" si="1"/>
        <v>45265.999999999709</v>
      </c>
      <c r="B125" s="31" t="s">
        <v>110</v>
      </c>
      <c r="C125" s="95">
        <v>40.6</v>
      </c>
      <c r="D125" s="95">
        <v>63.3</v>
      </c>
      <c r="E125" s="96">
        <v>34.799999999999997</v>
      </c>
      <c r="F125" s="24"/>
    </row>
    <row r="126" spans="1:6" x14ac:dyDescent="0.2">
      <c r="A126" s="77">
        <f t="shared" si="1"/>
        <v>45266.041666666373</v>
      </c>
      <c r="B126" s="31" t="s">
        <v>110</v>
      </c>
      <c r="C126" s="95">
        <v>36.200000000000003</v>
      </c>
      <c r="D126" s="95">
        <v>49.2</v>
      </c>
      <c r="E126" s="96">
        <v>33.799999999999997</v>
      </c>
      <c r="F126" s="24"/>
    </row>
    <row r="127" spans="1:6" x14ac:dyDescent="0.2">
      <c r="A127" s="77">
        <f t="shared" si="1"/>
        <v>45266.083333333037</v>
      </c>
      <c r="B127" s="31" t="s">
        <v>110</v>
      </c>
      <c r="C127" s="95">
        <v>36.5</v>
      </c>
      <c r="D127" s="95">
        <v>51.2</v>
      </c>
      <c r="E127" s="96">
        <v>33.700000000000003</v>
      </c>
      <c r="F127" s="24"/>
    </row>
    <row r="128" spans="1:6" x14ac:dyDescent="0.2">
      <c r="A128" s="77">
        <f t="shared" si="1"/>
        <v>45266.124999999702</v>
      </c>
      <c r="B128" s="31" t="s">
        <v>110</v>
      </c>
      <c r="C128" s="95">
        <v>36.799999999999997</v>
      </c>
      <c r="D128" s="95">
        <v>53.4</v>
      </c>
      <c r="E128" s="96">
        <v>33.799999999999997</v>
      </c>
      <c r="F128" s="24"/>
    </row>
    <row r="129" spans="1:6" x14ac:dyDescent="0.2">
      <c r="A129" s="77">
        <f t="shared" si="1"/>
        <v>45266.166666666366</v>
      </c>
      <c r="B129" s="31" t="s">
        <v>110</v>
      </c>
      <c r="C129" s="95">
        <v>37.9</v>
      </c>
      <c r="D129" s="95">
        <v>50.6</v>
      </c>
      <c r="E129" s="96">
        <v>35.6</v>
      </c>
      <c r="F129" s="24"/>
    </row>
    <row r="130" spans="1:6" x14ac:dyDescent="0.2">
      <c r="A130" s="77">
        <f t="shared" si="1"/>
        <v>45266.20833333303</v>
      </c>
      <c r="B130" s="31" t="s">
        <v>110</v>
      </c>
      <c r="C130" s="95">
        <v>46.3</v>
      </c>
      <c r="D130" s="95">
        <v>67.5</v>
      </c>
      <c r="E130" s="96">
        <v>37.799999999999997</v>
      </c>
      <c r="F130" s="24"/>
    </row>
    <row r="131" spans="1:6" x14ac:dyDescent="0.2">
      <c r="A131" s="77">
        <f t="shared" si="1"/>
        <v>45266.249999999694</v>
      </c>
      <c r="B131" s="31" t="s">
        <v>110</v>
      </c>
      <c r="C131" s="95">
        <v>46.9</v>
      </c>
      <c r="D131" s="95">
        <v>68</v>
      </c>
      <c r="E131" s="96">
        <v>40.700000000000003</v>
      </c>
      <c r="F131" s="24"/>
    </row>
    <row r="132" spans="1:6" x14ac:dyDescent="0.2">
      <c r="A132" s="77">
        <f t="shared" si="1"/>
        <v>45266.291666666359</v>
      </c>
      <c r="B132" s="31" t="s">
        <v>110</v>
      </c>
      <c r="C132" s="95">
        <v>45.4</v>
      </c>
      <c r="D132" s="95">
        <v>62.7</v>
      </c>
      <c r="E132" s="96">
        <v>41.9</v>
      </c>
      <c r="F132" s="24"/>
    </row>
    <row r="133" spans="1:6" x14ac:dyDescent="0.2">
      <c r="A133" s="77">
        <f t="shared" si="1"/>
        <v>45266.333333333023</v>
      </c>
      <c r="B133" s="31" t="s">
        <v>110</v>
      </c>
      <c r="C133" s="95">
        <v>46.3</v>
      </c>
      <c r="D133" s="95">
        <v>65.8</v>
      </c>
      <c r="E133" s="96">
        <v>43.8</v>
      </c>
      <c r="F133" s="24"/>
    </row>
    <row r="134" spans="1:6" x14ac:dyDescent="0.2">
      <c r="A134" s="77">
        <f t="shared" si="1"/>
        <v>45266.374999999687</v>
      </c>
      <c r="B134" s="31" t="s">
        <v>110</v>
      </c>
      <c r="C134" s="95">
        <v>46.2</v>
      </c>
      <c r="D134" s="95">
        <v>65.7</v>
      </c>
      <c r="E134" s="96">
        <v>43.7</v>
      </c>
      <c r="F134" s="24"/>
    </row>
    <row r="135" spans="1:6" x14ac:dyDescent="0.2">
      <c r="A135" s="77">
        <f t="shared" ref="A135:A198" si="2">A134+TIME(1,0,0)</f>
        <v>45266.416666666351</v>
      </c>
      <c r="B135" s="31" t="s">
        <v>110</v>
      </c>
      <c r="C135" s="95">
        <v>47.7</v>
      </c>
      <c r="D135" s="95">
        <v>65.400000000000006</v>
      </c>
      <c r="E135" s="96">
        <v>43.8</v>
      </c>
      <c r="F135" s="24"/>
    </row>
    <row r="136" spans="1:6" x14ac:dyDescent="0.2">
      <c r="A136" s="77">
        <f t="shared" si="2"/>
        <v>45266.458333333016</v>
      </c>
      <c r="B136" s="31" t="s">
        <v>110</v>
      </c>
      <c r="C136" s="95">
        <v>48.2</v>
      </c>
      <c r="D136" s="95">
        <v>69.3</v>
      </c>
      <c r="E136" s="96">
        <v>43</v>
      </c>
      <c r="F136" s="24"/>
    </row>
    <row r="137" spans="1:6" x14ac:dyDescent="0.2">
      <c r="A137" s="77">
        <f t="shared" si="2"/>
        <v>45266.49999999968</v>
      </c>
      <c r="B137" s="31" t="s">
        <v>110</v>
      </c>
      <c r="C137" s="95">
        <v>47.5</v>
      </c>
      <c r="D137" s="95">
        <v>71.099999999999994</v>
      </c>
      <c r="E137" s="96">
        <v>42.8</v>
      </c>
      <c r="F137" s="24"/>
    </row>
    <row r="138" spans="1:6" x14ac:dyDescent="0.2">
      <c r="A138" s="77">
        <f t="shared" si="2"/>
        <v>45266.541666666344</v>
      </c>
      <c r="B138" s="31" t="s">
        <v>110</v>
      </c>
      <c r="C138" s="95">
        <v>48.7</v>
      </c>
      <c r="D138" s="95">
        <v>73.7</v>
      </c>
      <c r="E138" s="96">
        <v>42.8</v>
      </c>
      <c r="F138" s="24"/>
    </row>
    <row r="139" spans="1:6" x14ac:dyDescent="0.2">
      <c r="A139" s="77">
        <f t="shared" si="2"/>
        <v>45266.583333333008</v>
      </c>
      <c r="B139" s="31" t="s">
        <v>110</v>
      </c>
      <c r="C139" s="95">
        <v>53.7</v>
      </c>
      <c r="D139" s="95">
        <v>78.400000000000006</v>
      </c>
      <c r="E139" s="96">
        <v>44.8</v>
      </c>
      <c r="F139" s="24"/>
    </row>
    <row r="140" spans="1:6" x14ac:dyDescent="0.2">
      <c r="A140" s="77">
        <f t="shared" si="2"/>
        <v>45266.624999999673</v>
      </c>
      <c r="B140" s="31" t="s">
        <v>110</v>
      </c>
      <c r="C140" s="95">
        <v>56.1</v>
      </c>
      <c r="D140" s="95">
        <v>80.400000000000006</v>
      </c>
      <c r="E140" s="96">
        <v>46.7</v>
      </c>
      <c r="F140" s="24"/>
    </row>
    <row r="141" spans="1:6" x14ac:dyDescent="0.2">
      <c r="A141" s="77">
        <f t="shared" si="2"/>
        <v>45266.666666666337</v>
      </c>
      <c r="B141" s="31" t="s">
        <v>110</v>
      </c>
      <c r="C141" s="95">
        <v>51.1</v>
      </c>
      <c r="D141" s="95">
        <v>71.7</v>
      </c>
      <c r="E141" s="96">
        <v>43.8</v>
      </c>
      <c r="F141" s="24"/>
    </row>
    <row r="142" spans="1:6" x14ac:dyDescent="0.2">
      <c r="A142" s="77">
        <f t="shared" si="2"/>
        <v>45266.708333333001</v>
      </c>
      <c r="B142" s="31" t="s">
        <v>110</v>
      </c>
      <c r="C142" s="95">
        <v>47.5</v>
      </c>
      <c r="D142" s="95">
        <v>69.7</v>
      </c>
      <c r="E142" s="96">
        <v>42.8</v>
      </c>
      <c r="F142" s="24"/>
    </row>
    <row r="143" spans="1:6" x14ac:dyDescent="0.2">
      <c r="A143" s="77">
        <f t="shared" si="2"/>
        <v>45266.749999999665</v>
      </c>
      <c r="B143" s="31" t="s">
        <v>110</v>
      </c>
      <c r="C143" s="95">
        <v>45.9</v>
      </c>
      <c r="D143" s="95">
        <v>66.400000000000006</v>
      </c>
      <c r="E143" s="96">
        <v>43.1</v>
      </c>
      <c r="F143" s="24"/>
    </row>
    <row r="144" spans="1:6" x14ac:dyDescent="0.2">
      <c r="A144" s="77">
        <f t="shared" si="2"/>
        <v>45266.79166666633</v>
      </c>
      <c r="B144" s="31" t="s">
        <v>110</v>
      </c>
      <c r="C144" s="95">
        <v>48.7</v>
      </c>
      <c r="D144" s="95">
        <v>68.599999999999994</v>
      </c>
      <c r="E144" s="96">
        <v>42.4</v>
      </c>
      <c r="F144" s="24"/>
    </row>
    <row r="145" spans="1:6" x14ac:dyDescent="0.2">
      <c r="A145" s="77">
        <f t="shared" si="2"/>
        <v>45266.833333332994</v>
      </c>
      <c r="B145" s="31" t="s">
        <v>110</v>
      </c>
      <c r="C145" s="95">
        <v>45</v>
      </c>
      <c r="D145" s="95">
        <v>63.5</v>
      </c>
      <c r="E145" s="96">
        <v>41.3</v>
      </c>
      <c r="F145" s="24"/>
    </row>
    <row r="146" spans="1:6" x14ac:dyDescent="0.2">
      <c r="A146" s="77">
        <f t="shared" si="2"/>
        <v>45266.874999999658</v>
      </c>
      <c r="B146" s="31" t="s">
        <v>110</v>
      </c>
      <c r="C146" s="95">
        <v>45.5</v>
      </c>
      <c r="D146" s="95">
        <v>61.9</v>
      </c>
      <c r="E146" s="96">
        <v>41.1</v>
      </c>
      <c r="F146" s="24"/>
    </row>
    <row r="147" spans="1:6" x14ac:dyDescent="0.2">
      <c r="A147" s="77">
        <f t="shared" si="2"/>
        <v>45266.916666666322</v>
      </c>
      <c r="B147" s="31" t="s">
        <v>110</v>
      </c>
      <c r="C147" s="95">
        <v>42.4</v>
      </c>
      <c r="D147" s="95">
        <v>65.7</v>
      </c>
      <c r="E147" s="96">
        <v>38</v>
      </c>
      <c r="F147" s="24"/>
    </row>
    <row r="148" spans="1:6" x14ac:dyDescent="0.2">
      <c r="A148" s="77">
        <f t="shared" si="2"/>
        <v>45266.958333332987</v>
      </c>
      <c r="B148" s="31" t="s">
        <v>110</v>
      </c>
      <c r="C148" s="95">
        <v>44.7</v>
      </c>
      <c r="D148" s="95">
        <v>69.099999999999994</v>
      </c>
      <c r="E148" s="96">
        <v>36.4</v>
      </c>
      <c r="F148" s="24"/>
    </row>
    <row r="149" spans="1:6" x14ac:dyDescent="0.2">
      <c r="A149" s="77">
        <f t="shared" si="2"/>
        <v>45266.999999999651</v>
      </c>
      <c r="B149" s="31" t="s">
        <v>110</v>
      </c>
      <c r="C149" s="95">
        <v>43.9</v>
      </c>
      <c r="D149" s="95">
        <v>67</v>
      </c>
      <c r="E149" s="96">
        <v>36.1</v>
      </c>
      <c r="F149" s="24"/>
    </row>
    <row r="150" spans="1:6" x14ac:dyDescent="0.2">
      <c r="A150" s="77">
        <f t="shared" si="2"/>
        <v>45267.041666666315</v>
      </c>
      <c r="B150" s="31" t="s">
        <v>110</v>
      </c>
      <c r="C150" s="95">
        <v>41.6</v>
      </c>
      <c r="D150" s="95">
        <v>54.6</v>
      </c>
      <c r="E150" s="96">
        <v>36.1</v>
      </c>
      <c r="F150" s="24"/>
    </row>
    <row r="151" spans="1:6" x14ac:dyDescent="0.2">
      <c r="A151" s="77">
        <f t="shared" si="2"/>
        <v>45267.083333332979</v>
      </c>
      <c r="B151" s="31" t="s">
        <v>110</v>
      </c>
      <c r="C151" s="95">
        <v>42.1</v>
      </c>
      <c r="D151" s="95">
        <v>58.6</v>
      </c>
      <c r="E151" s="96">
        <v>37.5</v>
      </c>
      <c r="F151" s="24"/>
    </row>
    <row r="152" spans="1:6" x14ac:dyDescent="0.2">
      <c r="A152" s="77">
        <f t="shared" si="2"/>
        <v>45267.124999999643</v>
      </c>
      <c r="B152" s="31" t="s">
        <v>110</v>
      </c>
      <c r="C152" s="95">
        <v>40.9</v>
      </c>
      <c r="D152" s="95">
        <v>59.2</v>
      </c>
      <c r="E152" s="96">
        <v>36.200000000000003</v>
      </c>
      <c r="F152" s="24"/>
    </row>
    <row r="153" spans="1:6" x14ac:dyDescent="0.2">
      <c r="A153" s="77">
        <f t="shared" si="2"/>
        <v>45267.166666666308</v>
      </c>
      <c r="B153" s="31" t="s">
        <v>110</v>
      </c>
      <c r="C153" s="95">
        <v>43.4</v>
      </c>
      <c r="D153" s="95">
        <v>69.2</v>
      </c>
      <c r="E153" s="96">
        <v>37</v>
      </c>
      <c r="F153" s="24"/>
    </row>
    <row r="154" spans="1:6" x14ac:dyDescent="0.2">
      <c r="A154" s="77">
        <f t="shared" si="2"/>
        <v>45267.208333332972</v>
      </c>
      <c r="B154" s="31" t="s">
        <v>110</v>
      </c>
      <c r="C154" s="95">
        <v>49.4</v>
      </c>
      <c r="D154" s="95">
        <v>69.5</v>
      </c>
      <c r="E154" s="96">
        <v>40.200000000000003</v>
      </c>
      <c r="F154" s="24"/>
    </row>
    <row r="155" spans="1:6" x14ac:dyDescent="0.2">
      <c r="A155" s="77">
        <f t="shared" si="2"/>
        <v>45267.249999999636</v>
      </c>
      <c r="B155" s="31" t="s">
        <v>110</v>
      </c>
      <c r="C155" s="95">
        <v>49.2</v>
      </c>
      <c r="D155" s="95">
        <v>70.7</v>
      </c>
      <c r="E155" s="96">
        <v>42.5</v>
      </c>
      <c r="F155" s="24"/>
    </row>
    <row r="156" spans="1:6" x14ac:dyDescent="0.2">
      <c r="A156" s="77">
        <f t="shared" si="2"/>
        <v>45267.2916666663</v>
      </c>
      <c r="B156" s="31" t="s">
        <v>110</v>
      </c>
      <c r="C156" s="95">
        <v>50.6</v>
      </c>
      <c r="D156" s="95">
        <v>67.900000000000006</v>
      </c>
      <c r="E156" s="96">
        <v>45.8</v>
      </c>
      <c r="F156" s="24"/>
    </row>
    <row r="157" spans="1:6" x14ac:dyDescent="0.2">
      <c r="A157" s="77">
        <f t="shared" si="2"/>
        <v>45267.333333332965</v>
      </c>
      <c r="B157" s="31" t="s">
        <v>110</v>
      </c>
      <c r="C157" s="95">
        <v>55.5</v>
      </c>
      <c r="D157" s="95">
        <v>78.2</v>
      </c>
      <c r="E157" s="96">
        <v>49.7</v>
      </c>
      <c r="F157" s="24"/>
    </row>
    <row r="158" spans="1:6" x14ac:dyDescent="0.2">
      <c r="A158" s="77">
        <f t="shared" si="2"/>
        <v>45267.374999999629</v>
      </c>
      <c r="B158" s="31" t="s">
        <v>110</v>
      </c>
      <c r="C158" s="95">
        <v>57.1</v>
      </c>
      <c r="D158" s="95">
        <v>83.4</v>
      </c>
      <c r="E158" s="96">
        <v>51.4</v>
      </c>
      <c r="F158" s="24"/>
    </row>
    <row r="159" spans="1:6" x14ac:dyDescent="0.2">
      <c r="A159" s="77">
        <f t="shared" si="2"/>
        <v>45267.416666666293</v>
      </c>
      <c r="B159" s="31" t="s">
        <v>110</v>
      </c>
      <c r="C159" s="95">
        <v>55.5</v>
      </c>
      <c r="D159" s="95">
        <v>78.5</v>
      </c>
      <c r="E159" s="96">
        <v>47.3</v>
      </c>
      <c r="F159" s="24"/>
    </row>
    <row r="160" spans="1:6" x14ac:dyDescent="0.2">
      <c r="A160" s="77">
        <f t="shared" si="2"/>
        <v>45267.458333332957</v>
      </c>
      <c r="B160" s="31" t="s">
        <v>110</v>
      </c>
      <c r="C160" s="95">
        <v>53.9</v>
      </c>
      <c r="D160" s="95">
        <v>81.3</v>
      </c>
      <c r="E160" s="96">
        <v>47.6</v>
      </c>
      <c r="F160" s="24"/>
    </row>
    <row r="161" spans="1:6" x14ac:dyDescent="0.2">
      <c r="A161" s="77">
        <f t="shared" si="2"/>
        <v>45267.499999999622</v>
      </c>
      <c r="B161" s="31" t="s">
        <v>110</v>
      </c>
      <c r="C161" s="95">
        <v>50.8</v>
      </c>
      <c r="D161" s="95">
        <v>67.2</v>
      </c>
      <c r="E161" s="96">
        <v>45.2</v>
      </c>
      <c r="F161" s="24"/>
    </row>
    <row r="162" spans="1:6" x14ac:dyDescent="0.2">
      <c r="A162" s="77">
        <f t="shared" si="2"/>
        <v>45267.541666666286</v>
      </c>
      <c r="B162" s="31" t="s">
        <v>110</v>
      </c>
      <c r="C162" s="95">
        <v>53.5</v>
      </c>
      <c r="D162" s="95">
        <v>73.2</v>
      </c>
      <c r="E162" s="96">
        <v>48.6</v>
      </c>
      <c r="F162" s="24"/>
    </row>
    <row r="163" spans="1:6" x14ac:dyDescent="0.2">
      <c r="A163" s="77">
        <f t="shared" si="2"/>
        <v>45267.58333333295</v>
      </c>
      <c r="B163" s="31" t="s">
        <v>110</v>
      </c>
      <c r="C163" s="95">
        <v>51.3</v>
      </c>
      <c r="D163" s="95">
        <v>72.599999999999994</v>
      </c>
      <c r="E163" s="96">
        <v>45.7</v>
      </c>
      <c r="F163" s="24"/>
    </row>
    <row r="164" spans="1:6" x14ac:dyDescent="0.2">
      <c r="A164" s="77">
        <f t="shared" si="2"/>
        <v>45267.624999999614</v>
      </c>
      <c r="B164" s="31" t="s">
        <v>110</v>
      </c>
      <c r="C164" s="95">
        <v>51.7</v>
      </c>
      <c r="D164" s="95">
        <v>71</v>
      </c>
      <c r="E164" s="96">
        <v>46</v>
      </c>
      <c r="F164" s="24"/>
    </row>
    <row r="165" spans="1:6" x14ac:dyDescent="0.2">
      <c r="A165" s="77">
        <f t="shared" si="2"/>
        <v>45267.666666666279</v>
      </c>
      <c r="B165" s="31" t="s">
        <v>110</v>
      </c>
      <c r="C165" s="95">
        <v>52.2</v>
      </c>
      <c r="D165" s="95">
        <v>69.099999999999994</v>
      </c>
      <c r="E165" s="96">
        <v>46.4</v>
      </c>
      <c r="F165" s="24"/>
    </row>
    <row r="166" spans="1:6" x14ac:dyDescent="0.2">
      <c r="A166" s="77">
        <f t="shared" si="2"/>
        <v>45267.708333332943</v>
      </c>
      <c r="B166" s="31" t="s">
        <v>110</v>
      </c>
      <c r="C166" s="95">
        <v>51</v>
      </c>
      <c r="D166" s="95">
        <v>65</v>
      </c>
      <c r="E166" s="96">
        <v>44.9</v>
      </c>
      <c r="F166" s="24"/>
    </row>
    <row r="167" spans="1:6" x14ac:dyDescent="0.2">
      <c r="A167" s="77">
        <f t="shared" si="2"/>
        <v>45267.749999999607</v>
      </c>
      <c r="B167" s="31" t="s">
        <v>110</v>
      </c>
      <c r="C167" s="95">
        <v>48.6</v>
      </c>
      <c r="D167" s="95">
        <v>62</v>
      </c>
      <c r="E167" s="96">
        <v>44.2</v>
      </c>
      <c r="F167" s="24"/>
    </row>
    <row r="168" spans="1:6" x14ac:dyDescent="0.2">
      <c r="A168" s="77">
        <f t="shared" si="2"/>
        <v>45267.791666666271</v>
      </c>
      <c r="B168" s="31" t="s">
        <v>110</v>
      </c>
      <c r="C168" s="95">
        <v>46.3</v>
      </c>
      <c r="D168" s="95">
        <v>61.1</v>
      </c>
      <c r="E168" s="96">
        <v>42.4</v>
      </c>
      <c r="F168" s="24"/>
    </row>
    <row r="169" spans="1:6" x14ac:dyDescent="0.2">
      <c r="A169" s="77">
        <f t="shared" si="2"/>
        <v>45267.833333332936</v>
      </c>
      <c r="B169" s="31" t="s">
        <v>110</v>
      </c>
      <c r="C169" s="95">
        <v>43.6</v>
      </c>
      <c r="D169" s="95">
        <v>60.9</v>
      </c>
      <c r="E169" s="96">
        <v>38.799999999999997</v>
      </c>
      <c r="F169" s="24"/>
    </row>
    <row r="170" spans="1:6" x14ac:dyDescent="0.2">
      <c r="A170" s="77">
        <f t="shared" si="2"/>
        <v>45267.8749999996</v>
      </c>
      <c r="B170" s="31" t="s">
        <v>110</v>
      </c>
      <c r="C170" s="95">
        <v>39.6</v>
      </c>
      <c r="D170" s="95">
        <v>57.7</v>
      </c>
      <c r="E170" s="96">
        <v>36.200000000000003</v>
      </c>
      <c r="F170" s="24"/>
    </row>
    <row r="171" spans="1:6" x14ac:dyDescent="0.2">
      <c r="A171" s="77">
        <f t="shared" si="2"/>
        <v>45267.916666666264</v>
      </c>
      <c r="B171" s="31" t="s">
        <v>110</v>
      </c>
      <c r="C171" s="95">
        <v>52.6</v>
      </c>
      <c r="D171" s="95">
        <v>82.4</v>
      </c>
      <c r="E171" s="96">
        <v>34.4</v>
      </c>
      <c r="F171" s="24"/>
    </row>
    <row r="172" spans="1:6" x14ac:dyDescent="0.2">
      <c r="A172" s="77">
        <f t="shared" si="2"/>
        <v>45267.958333332928</v>
      </c>
      <c r="B172" s="31" t="s">
        <v>110</v>
      </c>
      <c r="C172" s="95">
        <v>42.1</v>
      </c>
      <c r="D172" s="95">
        <v>64.5</v>
      </c>
      <c r="E172" s="96">
        <v>33.4</v>
      </c>
      <c r="F172" s="24"/>
    </row>
    <row r="173" spans="1:6" x14ac:dyDescent="0.2">
      <c r="A173" s="77">
        <f t="shared" si="2"/>
        <v>45267.999999999593</v>
      </c>
      <c r="B173" s="31" t="s">
        <v>110</v>
      </c>
      <c r="C173" s="95">
        <v>39.299999999999997</v>
      </c>
      <c r="D173" s="95">
        <v>63.2</v>
      </c>
      <c r="E173" s="96">
        <v>32.4</v>
      </c>
      <c r="F173" s="24"/>
    </row>
    <row r="174" spans="1:6" x14ac:dyDescent="0.2">
      <c r="A174" s="77">
        <f t="shared" si="2"/>
        <v>45268.041666666257</v>
      </c>
      <c r="B174" s="31" t="s">
        <v>110</v>
      </c>
      <c r="C174" s="95">
        <v>34.200000000000003</v>
      </c>
      <c r="D174" s="95">
        <v>57.1</v>
      </c>
      <c r="E174" s="96">
        <v>31.4</v>
      </c>
      <c r="F174" s="24"/>
    </row>
    <row r="175" spans="1:6" x14ac:dyDescent="0.2">
      <c r="A175" s="77">
        <f t="shared" si="2"/>
        <v>45268.083333332921</v>
      </c>
      <c r="B175" s="31" t="s">
        <v>110</v>
      </c>
      <c r="C175" s="95">
        <v>34.1</v>
      </c>
      <c r="D175" s="95">
        <v>57.8</v>
      </c>
      <c r="E175" s="96">
        <v>31.7</v>
      </c>
      <c r="F175" s="24"/>
    </row>
    <row r="176" spans="1:6" x14ac:dyDescent="0.2">
      <c r="A176" s="77">
        <f t="shared" si="2"/>
        <v>45268.124999999585</v>
      </c>
      <c r="B176" s="31" t="s">
        <v>110</v>
      </c>
      <c r="C176" s="95">
        <v>34.1</v>
      </c>
      <c r="D176" s="95">
        <v>59.2</v>
      </c>
      <c r="E176" s="96">
        <v>31.9</v>
      </c>
      <c r="F176" s="24"/>
    </row>
    <row r="177" spans="1:6" x14ac:dyDescent="0.2">
      <c r="A177" s="77">
        <f t="shared" si="2"/>
        <v>45268.16666666625</v>
      </c>
      <c r="B177" s="31" t="s">
        <v>110</v>
      </c>
      <c r="C177" s="95">
        <v>34.1</v>
      </c>
      <c r="D177" s="95">
        <v>57.8</v>
      </c>
      <c r="E177" s="96">
        <v>32.200000000000003</v>
      </c>
      <c r="F177" s="24"/>
    </row>
    <row r="178" spans="1:6" x14ac:dyDescent="0.2">
      <c r="A178" s="77">
        <f t="shared" si="2"/>
        <v>45268.208333332914</v>
      </c>
      <c r="B178" s="31" t="s">
        <v>110</v>
      </c>
      <c r="C178" s="95">
        <v>44.5</v>
      </c>
      <c r="D178" s="95">
        <v>69.900000000000006</v>
      </c>
      <c r="E178" s="96">
        <v>33.799999999999997</v>
      </c>
      <c r="F178" s="24"/>
    </row>
    <row r="179" spans="1:6" x14ac:dyDescent="0.2">
      <c r="A179" s="77">
        <f t="shared" si="2"/>
        <v>45268.249999999578</v>
      </c>
      <c r="B179" s="31" t="s">
        <v>110</v>
      </c>
      <c r="C179" s="95">
        <v>43.2</v>
      </c>
      <c r="D179" s="95">
        <v>66.8</v>
      </c>
      <c r="E179" s="96">
        <v>36.299999999999997</v>
      </c>
      <c r="F179" s="24"/>
    </row>
    <row r="180" spans="1:6" x14ac:dyDescent="0.2">
      <c r="A180" s="77">
        <f t="shared" si="2"/>
        <v>45268.291666666242</v>
      </c>
      <c r="B180" s="31" t="s">
        <v>110</v>
      </c>
      <c r="C180" s="95">
        <v>48.8</v>
      </c>
      <c r="D180" s="95">
        <v>70.7</v>
      </c>
      <c r="E180" s="96">
        <v>40.4</v>
      </c>
      <c r="F180" s="24"/>
    </row>
    <row r="181" spans="1:6" x14ac:dyDescent="0.2">
      <c r="A181" s="77">
        <f t="shared" si="2"/>
        <v>45268.333333332906</v>
      </c>
      <c r="B181" s="31" t="s">
        <v>110</v>
      </c>
      <c r="C181" s="95">
        <v>50.4</v>
      </c>
      <c r="D181" s="95">
        <v>70.3</v>
      </c>
      <c r="E181" s="96">
        <v>44.9</v>
      </c>
      <c r="F181" s="24"/>
    </row>
    <row r="182" spans="1:6" x14ac:dyDescent="0.2">
      <c r="A182" s="77">
        <f t="shared" si="2"/>
        <v>45268.374999999571</v>
      </c>
      <c r="B182" s="31" t="s">
        <v>110</v>
      </c>
      <c r="C182" s="95">
        <v>47.5</v>
      </c>
      <c r="D182" s="95">
        <v>68.599999999999994</v>
      </c>
      <c r="E182" s="96">
        <v>42.6</v>
      </c>
      <c r="F182" s="24"/>
    </row>
    <row r="183" spans="1:6" x14ac:dyDescent="0.2">
      <c r="A183" s="77">
        <f t="shared" si="2"/>
        <v>45268.416666666235</v>
      </c>
      <c r="B183" s="31" t="s">
        <v>110</v>
      </c>
      <c r="C183" s="95">
        <v>46.5</v>
      </c>
      <c r="D183" s="95">
        <v>64.5</v>
      </c>
      <c r="E183" s="96">
        <v>40.9</v>
      </c>
      <c r="F183" s="24"/>
    </row>
    <row r="184" spans="1:6" x14ac:dyDescent="0.2">
      <c r="A184" s="77">
        <f t="shared" si="2"/>
        <v>45268.458333332899</v>
      </c>
      <c r="B184" s="31" t="s">
        <v>110</v>
      </c>
      <c r="C184" s="95">
        <v>48.7</v>
      </c>
      <c r="D184" s="95">
        <v>71.5</v>
      </c>
      <c r="E184" s="96">
        <v>42.4</v>
      </c>
      <c r="F184" s="24"/>
    </row>
    <row r="185" spans="1:6" x14ac:dyDescent="0.2">
      <c r="A185" s="77">
        <f t="shared" si="2"/>
        <v>45268.499999999563</v>
      </c>
      <c r="B185" s="31" t="s">
        <v>110</v>
      </c>
      <c r="C185" s="95">
        <v>47.9</v>
      </c>
      <c r="D185" s="95">
        <v>65.8</v>
      </c>
      <c r="E185" s="96">
        <v>42</v>
      </c>
      <c r="F185" s="24"/>
    </row>
    <row r="186" spans="1:6" x14ac:dyDescent="0.2">
      <c r="A186" s="77">
        <f t="shared" si="2"/>
        <v>45268.541666666228</v>
      </c>
      <c r="B186" s="31" t="s">
        <v>110</v>
      </c>
      <c r="C186" s="95">
        <v>49.9</v>
      </c>
      <c r="D186" s="95">
        <v>72.8</v>
      </c>
      <c r="E186" s="96">
        <v>42.1</v>
      </c>
      <c r="F186" s="24"/>
    </row>
    <row r="187" spans="1:6" x14ac:dyDescent="0.2">
      <c r="A187" s="77">
        <f t="shared" si="2"/>
        <v>45268.583333332892</v>
      </c>
      <c r="B187" s="31" t="s">
        <v>110</v>
      </c>
      <c r="C187" s="95">
        <v>45.8</v>
      </c>
      <c r="D187" s="95">
        <v>64.599999999999994</v>
      </c>
      <c r="E187" s="96">
        <v>40</v>
      </c>
      <c r="F187" s="24"/>
    </row>
    <row r="188" spans="1:6" x14ac:dyDescent="0.2">
      <c r="A188" s="77">
        <f t="shared" si="2"/>
        <v>45268.624999999556</v>
      </c>
      <c r="B188" s="31" t="s">
        <v>110</v>
      </c>
      <c r="C188" s="95">
        <v>44.3</v>
      </c>
      <c r="D188" s="95">
        <v>60.2</v>
      </c>
      <c r="E188" s="96">
        <v>40.5</v>
      </c>
      <c r="F188" s="24"/>
    </row>
    <row r="189" spans="1:6" x14ac:dyDescent="0.2">
      <c r="A189" s="77">
        <f t="shared" si="2"/>
        <v>45268.66666666622</v>
      </c>
      <c r="B189" s="31" t="s">
        <v>110</v>
      </c>
      <c r="C189" s="95">
        <v>45.4</v>
      </c>
      <c r="D189" s="95">
        <v>64.5</v>
      </c>
      <c r="E189" s="96">
        <v>39.5</v>
      </c>
      <c r="F189" s="24"/>
    </row>
    <row r="190" spans="1:6" x14ac:dyDescent="0.2">
      <c r="A190" s="77">
        <f t="shared" si="2"/>
        <v>45268.708333332885</v>
      </c>
      <c r="B190" s="31" t="s">
        <v>110</v>
      </c>
      <c r="C190" s="95">
        <v>44.3</v>
      </c>
      <c r="D190" s="95">
        <v>65.599999999999994</v>
      </c>
      <c r="E190" s="96">
        <v>38.200000000000003</v>
      </c>
      <c r="F190" s="24"/>
    </row>
    <row r="191" spans="1:6" x14ac:dyDescent="0.2">
      <c r="A191" s="77">
        <f t="shared" si="2"/>
        <v>45268.749999999549</v>
      </c>
      <c r="B191" s="31" t="s">
        <v>110</v>
      </c>
      <c r="C191" s="95">
        <v>42.7</v>
      </c>
      <c r="D191" s="95">
        <v>61.9</v>
      </c>
      <c r="E191" s="96">
        <v>37.5</v>
      </c>
      <c r="F191" s="24"/>
    </row>
    <row r="192" spans="1:6" x14ac:dyDescent="0.2">
      <c r="A192" s="77">
        <f t="shared" si="2"/>
        <v>45268.791666666213</v>
      </c>
      <c r="B192" s="31" t="s">
        <v>110</v>
      </c>
      <c r="C192" s="95">
        <v>39.4</v>
      </c>
      <c r="D192" s="95">
        <v>56</v>
      </c>
      <c r="E192" s="96">
        <v>36.299999999999997</v>
      </c>
      <c r="F192" s="24"/>
    </row>
    <row r="193" spans="1:6" x14ac:dyDescent="0.2">
      <c r="A193" s="77">
        <f t="shared" si="2"/>
        <v>45268.833333332877</v>
      </c>
      <c r="B193" s="31" t="s">
        <v>110</v>
      </c>
      <c r="C193" s="95">
        <v>41.3</v>
      </c>
      <c r="D193" s="95">
        <v>66</v>
      </c>
      <c r="E193" s="96">
        <v>35.299999999999997</v>
      </c>
      <c r="F193" s="24"/>
    </row>
    <row r="194" spans="1:6" x14ac:dyDescent="0.2">
      <c r="A194" s="77">
        <f t="shared" si="2"/>
        <v>45268.874999999542</v>
      </c>
      <c r="B194" s="31" t="s">
        <v>110</v>
      </c>
      <c r="C194" s="95">
        <v>39.799999999999997</v>
      </c>
      <c r="D194" s="95">
        <v>60.9</v>
      </c>
      <c r="E194" s="96">
        <v>34.9</v>
      </c>
      <c r="F194" s="24"/>
    </row>
    <row r="195" spans="1:6" x14ac:dyDescent="0.2">
      <c r="A195" s="77">
        <f t="shared" si="2"/>
        <v>45268.916666666206</v>
      </c>
      <c r="B195" s="31" t="s">
        <v>110</v>
      </c>
      <c r="C195" s="95">
        <v>36.9</v>
      </c>
      <c r="D195" s="95">
        <v>52.1</v>
      </c>
      <c r="E195" s="96">
        <v>34.5</v>
      </c>
      <c r="F195" s="24"/>
    </row>
    <row r="196" spans="1:6" x14ac:dyDescent="0.2">
      <c r="A196" s="77">
        <f t="shared" si="2"/>
        <v>45268.95833333287</v>
      </c>
      <c r="B196" s="31" t="s">
        <v>110</v>
      </c>
      <c r="C196" s="95">
        <v>41.1</v>
      </c>
      <c r="D196" s="95">
        <v>62.5</v>
      </c>
      <c r="E196" s="96">
        <v>35.299999999999997</v>
      </c>
      <c r="F196" s="24"/>
    </row>
    <row r="197" spans="1:6" x14ac:dyDescent="0.2">
      <c r="A197" s="77">
        <f t="shared" si="2"/>
        <v>45268.999999999534</v>
      </c>
      <c r="B197" s="31" t="s">
        <v>110</v>
      </c>
      <c r="C197" s="95">
        <v>41.1</v>
      </c>
      <c r="D197" s="95">
        <v>60.8</v>
      </c>
      <c r="E197" s="96">
        <v>35.299999999999997</v>
      </c>
      <c r="F197" s="24"/>
    </row>
    <row r="198" spans="1:6" x14ac:dyDescent="0.2">
      <c r="A198" s="77">
        <f t="shared" si="2"/>
        <v>45269.041666666199</v>
      </c>
      <c r="B198" s="31" t="s">
        <v>110</v>
      </c>
      <c r="C198" s="95">
        <v>35.799999999999997</v>
      </c>
      <c r="D198" s="95">
        <v>48.2</v>
      </c>
      <c r="E198" s="96">
        <v>32.799999999999997</v>
      </c>
      <c r="F198" s="24"/>
    </row>
    <row r="199" spans="1:6" x14ac:dyDescent="0.2">
      <c r="A199" s="77">
        <f t="shared" ref="A199:A262" si="3">A198+TIME(1,0,0)</f>
        <v>45269.083333332863</v>
      </c>
      <c r="B199" s="31" t="s">
        <v>110</v>
      </c>
      <c r="C199" s="95">
        <v>42.3</v>
      </c>
      <c r="D199" s="95">
        <v>70</v>
      </c>
      <c r="E199" s="96">
        <v>32.700000000000003</v>
      </c>
      <c r="F199" s="24"/>
    </row>
    <row r="200" spans="1:6" x14ac:dyDescent="0.2">
      <c r="A200" s="77">
        <f t="shared" si="3"/>
        <v>45269.124999999527</v>
      </c>
      <c r="B200" s="31" t="s">
        <v>110</v>
      </c>
      <c r="C200" s="95">
        <v>37</v>
      </c>
      <c r="D200" s="95">
        <v>53.8</v>
      </c>
      <c r="E200" s="96">
        <v>32.700000000000003</v>
      </c>
      <c r="F200" s="24"/>
    </row>
    <row r="201" spans="1:6" x14ac:dyDescent="0.2">
      <c r="A201" s="77">
        <f t="shared" si="3"/>
        <v>45269.166666666191</v>
      </c>
      <c r="B201" s="31" t="s">
        <v>110</v>
      </c>
      <c r="C201" s="95">
        <v>45.9</v>
      </c>
      <c r="D201" s="95">
        <v>69.5</v>
      </c>
      <c r="E201" s="96">
        <v>36.9</v>
      </c>
      <c r="F201" s="24"/>
    </row>
    <row r="202" spans="1:6" x14ac:dyDescent="0.2">
      <c r="A202" s="77">
        <f t="shared" si="3"/>
        <v>45269.208333332856</v>
      </c>
      <c r="B202" s="31" t="s">
        <v>110</v>
      </c>
      <c r="C202" s="95">
        <v>49.7</v>
      </c>
      <c r="D202" s="95">
        <v>68.2</v>
      </c>
      <c r="E202" s="96">
        <v>42.4</v>
      </c>
      <c r="F202" s="24"/>
    </row>
    <row r="203" spans="1:6" x14ac:dyDescent="0.2">
      <c r="A203" s="77">
        <f t="shared" si="3"/>
        <v>45269.24999999952</v>
      </c>
      <c r="B203" s="31" t="s">
        <v>110</v>
      </c>
      <c r="C203" s="95">
        <v>51.2</v>
      </c>
      <c r="D203" s="95">
        <v>71</v>
      </c>
      <c r="E203" s="96">
        <v>44</v>
      </c>
      <c r="F203" s="24"/>
    </row>
    <row r="204" spans="1:6" x14ac:dyDescent="0.2">
      <c r="A204" s="77">
        <f t="shared" si="3"/>
        <v>45269.291666666184</v>
      </c>
      <c r="B204" s="31" t="s">
        <v>110</v>
      </c>
      <c r="C204" s="95">
        <v>52.1</v>
      </c>
      <c r="D204" s="95">
        <v>68.400000000000006</v>
      </c>
      <c r="E204" s="96">
        <v>46.3</v>
      </c>
      <c r="F204" s="24"/>
    </row>
    <row r="205" spans="1:6" x14ac:dyDescent="0.2">
      <c r="A205" s="77">
        <f t="shared" si="3"/>
        <v>45269.333333332848</v>
      </c>
      <c r="B205" s="31" t="s">
        <v>110</v>
      </c>
      <c r="C205" s="95">
        <v>53.8</v>
      </c>
      <c r="D205" s="95">
        <v>68.3</v>
      </c>
      <c r="E205" s="96">
        <v>47.9</v>
      </c>
      <c r="F205" s="24"/>
    </row>
    <row r="206" spans="1:6" x14ac:dyDescent="0.2">
      <c r="A206" s="77">
        <f t="shared" si="3"/>
        <v>45269.374999999513</v>
      </c>
      <c r="B206" s="31" t="s">
        <v>110</v>
      </c>
      <c r="C206" s="95">
        <v>53.7</v>
      </c>
      <c r="D206" s="95">
        <v>71.7</v>
      </c>
      <c r="E206" s="96">
        <v>46.2</v>
      </c>
      <c r="F206" s="24"/>
    </row>
    <row r="207" spans="1:6" x14ac:dyDescent="0.2">
      <c r="A207" s="77">
        <f>A206+TIME(1,0,0)</f>
        <v>45269.416666666177</v>
      </c>
      <c r="B207" s="31" t="s">
        <v>110</v>
      </c>
      <c r="C207" s="95">
        <v>48.6</v>
      </c>
      <c r="D207" s="95">
        <v>63</v>
      </c>
      <c r="E207" s="96">
        <v>42.1</v>
      </c>
      <c r="F207" s="24"/>
    </row>
    <row r="208" spans="1:6" x14ac:dyDescent="0.2">
      <c r="A208" s="77">
        <f t="shared" si="3"/>
        <v>45269.458333332841</v>
      </c>
      <c r="B208" s="31" t="s">
        <v>110</v>
      </c>
      <c r="C208" s="95">
        <v>47.7</v>
      </c>
      <c r="D208" s="95">
        <v>62.4</v>
      </c>
      <c r="E208" s="96">
        <v>42</v>
      </c>
      <c r="F208" s="24"/>
    </row>
    <row r="209" spans="1:6" x14ac:dyDescent="0.2">
      <c r="A209" s="77">
        <f t="shared" si="3"/>
        <v>45269.499999999505</v>
      </c>
      <c r="B209" s="31" t="s">
        <v>110</v>
      </c>
      <c r="C209" s="95">
        <v>50.6</v>
      </c>
      <c r="D209" s="95">
        <v>69.2</v>
      </c>
      <c r="E209" s="96">
        <v>44.6</v>
      </c>
      <c r="F209" s="24"/>
    </row>
    <row r="210" spans="1:6" x14ac:dyDescent="0.2">
      <c r="A210" s="77">
        <f t="shared" si="3"/>
        <v>45269.541666666169</v>
      </c>
      <c r="B210" s="31" t="s">
        <v>110</v>
      </c>
      <c r="C210" s="95">
        <v>51.7</v>
      </c>
      <c r="D210" s="95">
        <v>66.7</v>
      </c>
      <c r="E210" s="96">
        <v>45.2</v>
      </c>
      <c r="F210" s="24"/>
    </row>
    <row r="211" spans="1:6" x14ac:dyDescent="0.2">
      <c r="A211" s="77">
        <f t="shared" si="3"/>
        <v>45269.583333332834</v>
      </c>
      <c r="B211" s="31" t="s">
        <v>110</v>
      </c>
      <c r="C211" s="95">
        <v>52.8</v>
      </c>
      <c r="D211" s="95">
        <v>71.7</v>
      </c>
      <c r="E211" s="96">
        <v>45</v>
      </c>
      <c r="F211" s="24"/>
    </row>
    <row r="212" spans="1:6" x14ac:dyDescent="0.2">
      <c r="A212" s="77">
        <f t="shared" si="3"/>
        <v>45269.624999999498</v>
      </c>
      <c r="B212" s="31" t="s">
        <v>110</v>
      </c>
      <c r="C212" s="95">
        <v>46.7</v>
      </c>
      <c r="D212" s="95">
        <v>68.599999999999994</v>
      </c>
      <c r="E212" s="96">
        <v>41.1</v>
      </c>
      <c r="F212" s="24"/>
    </row>
    <row r="213" spans="1:6" x14ac:dyDescent="0.2">
      <c r="A213" s="77">
        <f t="shared" si="3"/>
        <v>45269.666666666162</v>
      </c>
      <c r="B213" s="31" t="s">
        <v>110</v>
      </c>
      <c r="C213" s="95">
        <v>49.1</v>
      </c>
      <c r="D213" s="95">
        <v>71.099999999999994</v>
      </c>
      <c r="E213" s="96">
        <v>43.4</v>
      </c>
      <c r="F213" s="24"/>
    </row>
    <row r="214" spans="1:6" x14ac:dyDescent="0.2">
      <c r="A214" s="77">
        <f t="shared" si="3"/>
        <v>45269.708333332826</v>
      </c>
      <c r="B214" s="31" t="s">
        <v>110</v>
      </c>
      <c r="C214" s="95">
        <v>48.5</v>
      </c>
      <c r="D214" s="95">
        <v>64.099999999999994</v>
      </c>
      <c r="E214" s="96">
        <v>42.8</v>
      </c>
      <c r="F214" s="24"/>
    </row>
    <row r="215" spans="1:6" x14ac:dyDescent="0.2">
      <c r="A215" s="77">
        <f t="shared" si="3"/>
        <v>45269.749999999491</v>
      </c>
      <c r="B215" s="31" t="s">
        <v>110</v>
      </c>
      <c r="C215" s="95">
        <v>47.8</v>
      </c>
      <c r="D215" s="95">
        <v>65.599999999999994</v>
      </c>
      <c r="E215" s="96">
        <v>42.2</v>
      </c>
      <c r="F215" s="24"/>
    </row>
    <row r="216" spans="1:6" x14ac:dyDescent="0.2">
      <c r="A216" s="77">
        <f t="shared" si="3"/>
        <v>45269.791666666155</v>
      </c>
      <c r="B216" s="31" t="s">
        <v>110</v>
      </c>
      <c r="C216" s="95">
        <v>53</v>
      </c>
      <c r="D216" s="95">
        <v>68.099999999999994</v>
      </c>
      <c r="E216" s="96">
        <v>47.3</v>
      </c>
      <c r="F216" s="24"/>
    </row>
    <row r="217" spans="1:6" x14ac:dyDescent="0.2">
      <c r="A217" s="77">
        <f t="shared" si="3"/>
        <v>45269.833333332819</v>
      </c>
      <c r="B217" s="31" t="s">
        <v>110</v>
      </c>
      <c r="C217" s="95">
        <v>53.9</v>
      </c>
      <c r="D217" s="95">
        <v>77.599999999999994</v>
      </c>
      <c r="E217" s="96">
        <v>47.9</v>
      </c>
      <c r="F217" s="24"/>
    </row>
    <row r="218" spans="1:6" x14ac:dyDescent="0.2">
      <c r="A218" s="77">
        <f t="shared" si="3"/>
        <v>45269.874999999483</v>
      </c>
      <c r="B218" s="31" t="s">
        <v>110</v>
      </c>
      <c r="C218" s="95">
        <v>52.3</v>
      </c>
      <c r="D218" s="95">
        <v>67.2</v>
      </c>
      <c r="E218" s="96">
        <v>45.9</v>
      </c>
      <c r="F218" s="24"/>
    </row>
    <row r="219" spans="1:6" x14ac:dyDescent="0.2">
      <c r="A219" s="77">
        <f t="shared" si="3"/>
        <v>45269.916666666148</v>
      </c>
      <c r="B219" s="31" t="s">
        <v>110</v>
      </c>
      <c r="C219" s="95">
        <v>51.2</v>
      </c>
      <c r="D219" s="95">
        <v>66.900000000000006</v>
      </c>
      <c r="E219" s="96">
        <v>43.9</v>
      </c>
      <c r="F219" s="24"/>
    </row>
    <row r="220" spans="1:6" x14ac:dyDescent="0.2">
      <c r="A220" s="77">
        <f t="shared" si="3"/>
        <v>45269.958333332812</v>
      </c>
      <c r="B220" s="31" t="s">
        <v>110</v>
      </c>
      <c r="C220" s="95">
        <v>44.8</v>
      </c>
      <c r="D220" s="95">
        <v>60.3</v>
      </c>
      <c r="E220" s="96">
        <v>37.9</v>
      </c>
      <c r="F220" s="24"/>
    </row>
    <row r="221" spans="1:6" x14ac:dyDescent="0.2">
      <c r="A221" s="77">
        <f t="shared" si="3"/>
        <v>45269.999999999476</v>
      </c>
      <c r="B221" s="31" t="s">
        <v>110</v>
      </c>
      <c r="C221" s="95">
        <v>41.9</v>
      </c>
      <c r="D221" s="95">
        <v>61.4</v>
      </c>
      <c r="E221" s="96">
        <v>36.700000000000003</v>
      </c>
      <c r="F221" s="24"/>
    </row>
    <row r="222" spans="1:6" x14ac:dyDescent="0.2">
      <c r="A222" s="77">
        <f t="shared" si="3"/>
        <v>45270.04166666614</v>
      </c>
      <c r="B222" s="31" t="s">
        <v>110</v>
      </c>
      <c r="C222" s="95">
        <v>40.9</v>
      </c>
      <c r="D222" s="95">
        <v>62.1</v>
      </c>
      <c r="E222" s="96">
        <v>34.700000000000003</v>
      </c>
      <c r="F222" s="24"/>
    </row>
    <row r="223" spans="1:6" x14ac:dyDescent="0.2">
      <c r="A223" s="77">
        <f t="shared" si="3"/>
        <v>45270.083333332805</v>
      </c>
      <c r="B223" s="31" t="s">
        <v>110</v>
      </c>
      <c r="C223" s="95">
        <v>37.9</v>
      </c>
      <c r="D223" s="95">
        <v>60.1</v>
      </c>
      <c r="E223" s="96">
        <v>33</v>
      </c>
      <c r="F223" s="24"/>
    </row>
    <row r="224" spans="1:6" x14ac:dyDescent="0.2">
      <c r="A224" s="77">
        <f t="shared" si="3"/>
        <v>45270.124999999469</v>
      </c>
      <c r="B224" s="31" t="s">
        <v>110</v>
      </c>
      <c r="C224" s="95">
        <v>42.9</v>
      </c>
      <c r="D224" s="95">
        <v>62.7</v>
      </c>
      <c r="E224" s="96">
        <v>33.700000000000003</v>
      </c>
      <c r="F224" s="24"/>
    </row>
    <row r="225" spans="1:6" x14ac:dyDescent="0.2">
      <c r="A225" s="77">
        <f t="shared" si="3"/>
        <v>45270.166666666133</v>
      </c>
      <c r="B225" s="31" t="s">
        <v>110</v>
      </c>
      <c r="C225" s="95">
        <v>43.6</v>
      </c>
      <c r="D225" s="95">
        <v>64.400000000000006</v>
      </c>
      <c r="E225" s="96">
        <v>32.9</v>
      </c>
      <c r="F225" s="24"/>
    </row>
    <row r="226" spans="1:6" x14ac:dyDescent="0.2">
      <c r="A226" s="77">
        <f t="shared" si="3"/>
        <v>45270.208333332797</v>
      </c>
      <c r="B226" s="31" t="s">
        <v>110</v>
      </c>
      <c r="C226" s="95">
        <v>41.1</v>
      </c>
      <c r="D226" s="95">
        <v>65.8</v>
      </c>
      <c r="E226" s="96">
        <v>32.1</v>
      </c>
      <c r="F226" s="24"/>
    </row>
    <row r="227" spans="1:6" x14ac:dyDescent="0.2">
      <c r="A227" s="77">
        <f t="shared" si="3"/>
        <v>45270.249999999462</v>
      </c>
      <c r="B227" s="31" t="s">
        <v>110</v>
      </c>
      <c r="C227" s="95">
        <v>38.200000000000003</v>
      </c>
      <c r="D227" s="95">
        <v>55.6</v>
      </c>
      <c r="E227" s="96">
        <v>31.7</v>
      </c>
      <c r="F227" s="24"/>
    </row>
    <row r="228" spans="1:6" x14ac:dyDescent="0.2">
      <c r="A228" s="77">
        <f t="shared" si="3"/>
        <v>45270.291666666126</v>
      </c>
      <c r="B228" s="31" t="s">
        <v>110</v>
      </c>
      <c r="C228" s="95">
        <v>40.4</v>
      </c>
      <c r="D228" s="95">
        <v>60.9</v>
      </c>
      <c r="E228" s="96">
        <v>33.1</v>
      </c>
      <c r="F228" s="24"/>
    </row>
    <row r="229" spans="1:6" x14ac:dyDescent="0.2">
      <c r="A229" s="77">
        <f t="shared" si="3"/>
        <v>45270.33333333279</v>
      </c>
      <c r="B229" s="31" t="s">
        <v>110</v>
      </c>
      <c r="C229" s="95">
        <v>40.6</v>
      </c>
      <c r="D229" s="95">
        <v>61.4</v>
      </c>
      <c r="E229" s="96">
        <v>35.700000000000003</v>
      </c>
      <c r="F229" s="24"/>
    </row>
    <row r="230" spans="1:6" x14ac:dyDescent="0.2">
      <c r="A230" s="77">
        <f t="shared" si="3"/>
        <v>45270.374999999454</v>
      </c>
      <c r="B230" s="31" t="s">
        <v>110</v>
      </c>
      <c r="C230" s="95">
        <v>43.5</v>
      </c>
      <c r="D230" s="95">
        <v>60.5</v>
      </c>
      <c r="E230" s="96">
        <v>38</v>
      </c>
      <c r="F230" s="24"/>
    </row>
    <row r="231" spans="1:6" x14ac:dyDescent="0.2">
      <c r="A231" s="77">
        <f t="shared" si="3"/>
        <v>45270.416666666119</v>
      </c>
      <c r="B231" s="31" t="s">
        <v>110</v>
      </c>
      <c r="C231" s="95">
        <v>46.5</v>
      </c>
      <c r="D231" s="95">
        <v>65</v>
      </c>
      <c r="E231" s="96">
        <v>41.3</v>
      </c>
      <c r="F231" s="24"/>
    </row>
    <row r="232" spans="1:6" x14ac:dyDescent="0.2">
      <c r="A232" s="77">
        <f t="shared" si="3"/>
        <v>45270.458333332783</v>
      </c>
      <c r="B232" s="31" t="s">
        <v>110</v>
      </c>
      <c r="C232" s="95">
        <v>48.4</v>
      </c>
      <c r="D232" s="95">
        <v>67.3</v>
      </c>
      <c r="E232" s="96">
        <v>43.7</v>
      </c>
      <c r="F232" s="24"/>
    </row>
    <row r="233" spans="1:6" x14ac:dyDescent="0.2">
      <c r="A233" s="77">
        <f t="shared" si="3"/>
        <v>45270.499999999447</v>
      </c>
      <c r="B233" s="31" t="s">
        <v>110</v>
      </c>
      <c r="C233" s="95">
        <v>50.9</v>
      </c>
      <c r="D233" s="95">
        <v>66.5</v>
      </c>
      <c r="E233" s="96">
        <v>44.3</v>
      </c>
      <c r="F233" s="24"/>
    </row>
    <row r="234" spans="1:6" x14ac:dyDescent="0.2">
      <c r="A234" s="77">
        <f t="shared" si="3"/>
        <v>45270.541666666111</v>
      </c>
      <c r="B234" s="31" t="s">
        <v>110</v>
      </c>
      <c r="C234" s="95">
        <v>53.3</v>
      </c>
      <c r="D234" s="95">
        <v>83.7</v>
      </c>
      <c r="E234" s="96">
        <v>43.3</v>
      </c>
      <c r="F234" s="24"/>
    </row>
    <row r="235" spans="1:6" x14ac:dyDescent="0.2">
      <c r="A235" s="77">
        <f t="shared" si="3"/>
        <v>45270.583333332776</v>
      </c>
      <c r="B235" s="31" t="s">
        <v>110</v>
      </c>
      <c r="C235" s="95">
        <v>44.9</v>
      </c>
      <c r="D235" s="95">
        <v>65.8</v>
      </c>
      <c r="E235" s="96">
        <v>39.6</v>
      </c>
      <c r="F235" s="24"/>
    </row>
    <row r="236" spans="1:6" x14ac:dyDescent="0.2">
      <c r="A236" s="77">
        <f t="shared" si="3"/>
        <v>45270.62499999944</v>
      </c>
      <c r="B236" s="31" t="s">
        <v>110</v>
      </c>
      <c r="C236" s="95">
        <v>51.1</v>
      </c>
      <c r="D236" s="95">
        <v>78.900000000000006</v>
      </c>
      <c r="E236" s="96">
        <v>42.6</v>
      </c>
      <c r="F236" s="24"/>
    </row>
    <row r="237" spans="1:6" x14ac:dyDescent="0.2">
      <c r="A237" s="77">
        <f t="shared" si="3"/>
        <v>45270.666666666104</v>
      </c>
      <c r="B237" s="31" t="s">
        <v>110</v>
      </c>
      <c r="C237" s="95">
        <v>44.4</v>
      </c>
      <c r="D237" s="95">
        <v>71.2</v>
      </c>
      <c r="E237" s="96">
        <v>39.200000000000003</v>
      </c>
      <c r="F237" s="24"/>
    </row>
    <row r="238" spans="1:6" x14ac:dyDescent="0.2">
      <c r="A238" s="77">
        <f t="shared" si="3"/>
        <v>45270.708333332768</v>
      </c>
      <c r="B238" s="31" t="s">
        <v>110</v>
      </c>
      <c r="C238" s="95">
        <v>43.9</v>
      </c>
      <c r="D238" s="95">
        <v>59.5</v>
      </c>
      <c r="E238" s="96">
        <v>39</v>
      </c>
      <c r="F238" s="24"/>
    </row>
    <row r="239" spans="1:6" x14ac:dyDescent="0.2">
      <c r="A239" s="77">
        <f t="shared" si="3"/>
        <v>45270.749999999432</v>
      </c>
      <c r="B239" s="31" t="s">
        <v>110</v>
      </c>
      <c r="C239" s="95">
        <v>44.6</v>
      </c>
      <c r="D239" s="95">
        <v>64.8</v>
      </c>
      <c r="E239" s="96">
        <v>37.700000000000003</v>
      </c>
      <c r="F239" s="24"/>
    </row>
    <row r="240" spans="1:6" x14ac:dyDescent="0.2">
      <c r="A240" s="77">
        <f t="shared" si="3"/>
        <v>45270.791666666097</v>
      </c>
      <c r="B240" s="31" t="s">
        <v>110</v>
      </c>
      <c r="C240" s="95">
        <v>48.3</v>
      </c>
      <c r="D240" s="95">
        <v>62.3</v>
      </c>
      <c r="E240" s="96">
        <v>42</v>
      </c>
      <c r="F240" s="24"/>
    </row>
    <row r="241" spans="1:6" x14ac:dyDescent="0.2">
      <c r="A241" s="77">
        <f t="shared" si="3"/>
        <v>45270.833333332761</v>
      </c>
      <c r="B241" s="31" t="s">
        <v>110</v>
      </c>
      <c r="C241" s="95">
        <v>50.4</v>
      </c>
      <c r="D241" s="95">
        <v>70.5</v>
      </c>
      <c r="E241" s="96">
        <v>43.7</v>
      </c>
      <c r="F241" s="24"/>
    </row>
    <row r="242" spans="1:6" x14ac:dyDescent="0.2">
      <c r="A242" s="77">
        <f t="shared" si="3"/>
        <v>45270.874999999425</v>
      </c>
      <c r="B242" s="31" t="s">
        <v>110</v>
      </c>
      <c r="C242" s="95">
        <v>51.2</v>
      </c>
      <c r="D242" s="95">
        <v>67.7</v>
      </c>
      <c r="E242" s="96">
        <v>45.1</v>
      </c>
      <c r="F242" s="24"/>
    </row>
    <row r="243" spans="1:6" x14ac:dyDescent="0.2">
      <c r="A243" s="77">
        <f t="shared" si="3"/>
        <v>45270.916666666089</v>
      </c>
      <c r="B243" s="31" t="s">
        <v>110</v>
      </c>
      <c r="C243" s="95">
        <v>48.2</v>
      </c>
      <c r="D243" s="95">
        <v>63</v>
      </c>
      <c r="E243" s="96">
        <v>40.299999999999997</v>
      </c>
      <c r="F243" s="24"/>
    </row>
    <row r="244" spans="1:6" x14ac:dyDescent="0.2">
      <c r="A244" s="77">
        <f t="shared" si="3"/>
        <v>45270.958333332754</v>
      </c>
      <c r="B244" s="31" t="s">
        <v>110</v>
      </c>
      <c r="C244" s="95">
        <v>53</v>
      </c>
      <c r="D244" s="95">
        <v>69.7</v>
      </c>
      <c r="E244" s="96">
        <v>47.8</v>
      </c>
      <c r="F244" s="24"/>
    </row>
    <row r="245" spans="1:6" x14ac:dyDescent="0.2">
      <c r="A245" s="77">
        <f t="shared" si="3"/>
        <v>45270.999999999418</v>
      </c>
      <c r="B245" s="31" t="s">
        <v>110</v>
      </c>
      <c r="C245" s="95">
        <v>54.3</v>
      </c>
      <c r="D245" s="95">
        <v>76.8</v>
      </c>
      <c r="E245" s="96">
        <v>48.5</v>
      </c>
      <c r="F245" s="24"/>
    </row>
    <row r="246" spans="1:6" x14ac:dyDescent="0.2">
      <c r="A246" s="77">
        <f t="shared" si="3"/>
        <v>45271.041666666082</v>
      </c>
      <c r="B246" s="31" t="s">
        <v>110</v>
      </c>
      <c r="C246" s="95">
        <v>51.4</v>
      </c>
      <c r="D246" s="95">
        <v>66.5</v>
      </c>
      <c r="E246" s="96">
        <v>45.4</v>
      </c>
      <c r="F246" s="24"/>
    </row>
    <row r="247" spans="1:6" x14ac:dyDescent="0.2">
      <c r="A247" s="77">
        <f t="shared" si="3"/>
        <v>45271.083333332746</v>
      </c>
      <c r="B247" s="31" t="s">
        <v>110</v>
      </c>
      <c r="C247" s="95">
        <v>48</v>
      </c>
      <c r="D247" s="95">
        <v>66.900000000000006</v>
      </c>
      <c r="E247" s="96">
        <v>40.700000000000003</v>
      </c>
      <c r="F247" s="24"/>
    </row>
    <row r="248" spans="1:6" x14ac:dyDescent="0.2">
      <c r="A248" s="77">
        <f t="shared" si="3"/>
        <v>45271.124999999411</v>
      </c>
      <c r="B248" s="31" t="s">
        <v>110</v>
      </c>
      <c r="C248" s="95">
        <v>41.2</v>
      </c>
      <c r="D248" s="95">
        <v>56.7</v>
      </c>
      <c r="E248" s="96">
        <v>35.5</v>
      </c>
      <c r="F248" s="24"/>
    </row>
    <row r="249" spans="1:6" x14ac:dyDescent="0.2">
      <c r="A249" s="77">
        <f t="shared" si="3"/>
        <v>45271.166666666075</v>
      </c>
      <c r="B249" s="31" t="s">
        <v>110</v>
      </c>
      <c r="C249" s="95">
        <v>40.700000000000003</v>
      </c>
      <c r="D249" s="95">
        <v>54.9</v>
      </c>
      <c r="E249" s="96">
        <v>35.799999999999997</v>
      </c>
      <c r="F249" s="24"/>
    </row>
    <row r="250" spans="1:6" x14ac:dyDescent="0.2">
      <c r="A250" s="77">
        <f t="shared" si="3"/>
        <v>45271.208333332739</v>
      </c>
      <c r="B250" s="31" t="s">
        <v>110</v>
      </c>
      <c r="C250" s="95">
        <v>44.4</v>
      </c>
      <c r="D250" s="95">
        <v>61.6</v>
      </c>
      <c r="E250" s="96">
        <v>37.700000000000003</v>
      </c>
      <c r="F250" s="24"/>
    </row>
    <row r="251" spans="1:6" x14ac:dyDescent="0.2">
      <c r="A251" s="77">
        <f t="shared" si="3"/>
        <v>45271.249999999403</v>
      </c>
      <c r="B251" s="31" t="s">
        <v>110</v>
      </c>
      <c r="C251" s="95">
        <v>43.7</v>
      </c>
      <c r="D251" s="95">
        <v>62.4</v>
      </c>
      <c r="E251" s="96">
        <v>37.299999999999997</v>
      </c>
      <c r="F251" s="24"/>
    </row>
    <row r="252" spans="1:6" x14ac:dyDescent="0.2">
      <c r="A252" s="77">
        <f t="shared" si="3"/>
        <v>45271.291666666068</v>
      </c>
      <c r="B252" s="31" t="s">
        <v>110</v>
      </c>
      <c r="C252" s="95">
        <v>46.4</v>
      </c>
      <c r="D252" s="95">
        <v>66.8</v>
      </c>
      <c r="E252" s="96">
        <v>40.5</v>
      </c>
      <c r="F252" s="24"/>
    </row>
    <row r="253" spans="1:6" x14ac:dyDescent="0.2">
      <c r="A253" s="77">
        <f t="shared" si="3"/>
        <v>45271.333333332732</v>
      </c>
      <c r="B253" s="31" t="s">
        <v>110</v>
      </c>
      <c r="C253" s="95">
        <v>46.8</v>
      </c>
      <c r="D253" s="95">
        <v>66.099999999999994</v>
      </c>
      <c r="E253" s="96">
        <v>42.9</v>
      </c>
      <c r="F253" s="24"/>
    </row>
    <row r="254" spans="1:6" x14ac:dyDescent="0.2">
      <c r="A254" s="77">
        <f t="shared" si="3"/>
        <v>45271.374999999396</v>
      </c>
      <c r="B254" s="31" t="s">
        <v>110</v>
      </c>
      <c r="C254" s="95">
        <v>47.8</v>
      </c>
      <c r="D254" s="95">
        <v>70.400000000000006</v>
      </c>
      <c r="E254" s="96">
        <v>41.9</v>
      </c>
      <c r="F254" s="24"/>
    </row>
    <row r="255" spans="1:6" x14ac:dyDescent="0.2">
      <c r="A255" s="77">
        <f t="shared" si="3"/>
        <v>45271.41666666606</v>
      </c>
      <c r="B255" s="31" t="s">
        <v>110</v>
      </c>
      <c r="C255" s="95">
        <v>46.2</v>
      </c>
      <c r="D255" s="95">
        <v>67.7</v>
      </c>
      <c r="E255" s="96">
        <v>38.700000000000003</v>
      </c>
      <c r="F255" s="24"/>
    </row>
    <row r="256" spans="1:6" x14ac:dyDescent="0.2">
      <c r="A256" s="77">
        <f t="shared" si="3"/>
        <v>45271.458333332725</v>
      </c>
      <c r="B256" s="31" t="s">
        <v>110</v>
      </c>
      <c r="C256" s="95">
        <v>47</v>
      </c>
      <c r="D256" s="95">
        <v>76.3</v>
      </c>
      <c r="E256" s="96">
        <v>39.299999999999997</v>
      </c>
      <c r="F256" s="24"/>
    </row>
    <row r="257" spans="1:6" x14ac:dyDescent="0.2">
      <c r="A257" s="77">
        <f t="shared" si="3"/>
        <v>45271.499999999389</v>
      </c>
      <c r="B257" s="31" t="s">
        <v>110</v>
      </c>
      <c r="C257" s="95">
        <v>48.2</v>
      </c>
      <c r="D257" s="95">
        <v>67.3</v>
      </c>
      <c r="E257" s="96">
        <v>41.4</v>
      </c>
      <c r="F257" s="24"/>
    </row>
    <row r="258" spans="1:6" x14ac:dyDescent="0.2">
      <c r="A258" s="77">
        <f t="shared" si="3"/>
        <v>45271.541666666053</v>
      </c>
      <c r="B258" s="31" t="s">
        <v>110</v>
      </c>
      <c r="C258" s="95">
        <v>49.2</v>
      </c>
      <c r="D258" s="95">
        <v>68</v>
      </c>
      <c r="E258" s="96">
        <v>44.4</v>
      </c>
      <c r="F258" s="24"/>
    </row>
    <row r="259" spans="1:6" x14ac:dyDescent="0.2">
      <c r="A259" s="77">
        <f t="shared" si="3"/>
        <v>45271.583333332717</v>
      </c>
      <c r="B259" s="31" t="s">
        <v>110</v>
      </c>
      <c r="C259" s="95">
        <v>49.7</v>
      </c>
      <c r="D259" s="95">
        <v>72.599999999999994</v>
      </c>
      <c r="E259" s="96">
        <v>40.299999999999997</v>
      </c>
      <c r="F259" s="24"/>
    </row>
    <row r="260" spans="1:6" x14ac:dyDescent="0.2">
      <c r="A260" s="77">
        <f t="shared" si="3"/>
        <v>45271.624999999382</v>
      </c>
      <c r="B260" s="31" t="s">
        <v>110</v>
      </c>
      <c r="C260" s="95">
        <v>50.9</v>
      </c>
      <c r="D260" s="95">
        <v>71.599999999999994</v>
      </c>
      <c r="E260" s="96">
        <v>44.8</v>
      </c>
      <c r="F260" s="24"/>
    </row>
    <row r="261" spans="1:6" x14ac:dyDescent="0.2">
      <c r="A261" s="77">
        <f t="shared" si="3"/>
        <v>45271.666666666046</v>
      </c>
      <c r="B261" s="31" t="s">
        <v>110</v>
      </c>
      <c r="C261" s="95">
        <v>49.7</v>
      </c>
      <c r="D261" s="95">
        <v>69.2</v>
      </c>
      <c r="E261" s="96">
        <v>40.700000000000003</v>
      </c>
      <c r="F261" s="24"/>
    </row>
    <row r="262" spans="1:6" x14ac:dyDescent="0.2">
      <c r="A262" s="77">
        <f t="shared" si="3"/>
        <v>45271.70833333271</v>
      </c>
      <c r="B262" s="31" t="s">
        <v>110</v>
      </c>
      <c r="C262" s="95">
        <v>43.9</v>
      </c>
      <c r="D262" s="95">
        <v>69.8</v>
      </c>
      <c r="E262" s="96">
        <v>37.4</v>
      </c>
      <c r="F262" s="24"/>
    </row>
    <row r="263" spans="1:6" x14ac:dyDescent="0.2">
      <c r="A263" s="77">
        <f t="shared" ref="A263:A326" si="4">A262+TIME(1,0,0)</f>
        <v>45271.749999999374</v>
      </c>
      <c r="B263" s="31" t="s">
        <v>110</v>
      </c>
      <c r="C263" s="95">
        <v>43.9</v>
      </c>
      <c r="D263" s="95">
        <v>65.5</v>
      </c>
      <c r="E263" s="96">
        <v>37.4</v>
      </c>
      <c r="F263" s="24"/>
    </row>
    <row r="264" spans="1:6" x14ac:dyDescent="0.2">
      <c r="A264" s="77">
        <f t="shared" si="4"/>
        <v>45271.791666666039</v>
      </c>
      <c r="B264" s="31" t="s">
        <v>110</v>
      </c>
      <c r="C264" s="95">
        <v>47.2</v>
      </c>
      <c r="D264" s="95">
        <v>72.099999999999994</v>
      </c>
      <c r="E264" s="96">
        <v>36.4</v>
      </c>
      <c r="F264" s="24"/>
    </row>
    <row r="265" spans="1:6" x14ac:dyDescent="0.2">
      <c r="A265" s="77">
        <f t="shared" si="4"/>
        <v>45271.833333332703</v>
      </c>
      <c r="B265" s="31" t="s">
        <v>110</v>
      </c>
      <c r="C265" s="95">
        <v>42.3</v>
      </c>
      <c r="D265" s="95">
        <v>67.3</v>
      </c>
      <c r="E265" s="96">
        <v>35.799999999999997</v>
      </c>
      <c r="F265" s="24"/>
    </row>
    <row r="266" spans="1:6" x14ac:dyDescent="0.2">
      <c r="A266" s="77">
        <f t="shared" si="4"/>
        <v>45271.874999999367</v>
      </c>
      <c r="B266" s="31" t="s">
        <v>110</v>
      </c>
      <c r="C266" s="95">
        <v>39.5</v>
      </c>
      <c r="D266" s="95">
        <v>61.5</v>
      </c>
      <c r="E266" s="96">
        <v>34.6</v>
      </c>
      <c r="F266" s="24"/>
    </row>
    <row r="267" spans="1:6" x14ac:dyDescent="0.2">
      <c r="A267" s="77">
        <f t="shared" si="4"/>
        <v>45271.916666666031</v>
      </c>
      <c r="B267" s="31" t="s">
        <v>110</v>
      </c>
      <c r="C267" s="95">
        <v>39</v>
      </c>
      <c r="D267" s="95">
        <v>61.1</v>
      </c>
      <c r="E267" s="96">
        <v>33.9</v>
      </c>
      <c r="F267" s="24"/>
    </row>
    <row r="268" spans="1:6" x14ac:dyDescent="0.2">
      <c r="A268" s="77">
        <f t="shared" si="4"/>
        <v>45271.958333332695</v>
      </c>
      <c r="B268" s="31" t="s">
        <v>110</v>
      </c>
      <c r="C268" s="95">
        <v>44.1</v>
      </c>
      <c r="D268" s="95">
        <v>66.900000000000006</v>
      </c>
      <c r="E268" s="96">
        <v>32.9</v>
      </c>
      <c r="F268" s="24"/>
    </row>
    <row r="269" spans="1:6" x14ac:dyDescent="0.2">
      <c r="A269" s="77">
        <f t="shared" si="4"/>
        <v>45271.99999999936</v>
      </c>
      <c r="B269" s="31" t="s">
        <v>110</v>
      </c>
      <c r="C269" s="95">
        <v>40.1</v>
      </c>
      <c r="D269" s="95">
        <v>62.5</v>
      </c>
      <c r="E269" s="96">
        <v>32.5</v>
      </c>
      <c r="F269" s="24"/>
    </row>
    <row r="270" spans="1:6" x14ac:dyDescent="0.2">
      <c r="A270" s="77">
        <f t="shared" si="4"/>
        <v>45272.041666666024</v>
      </c>
      <c r="B270" s="31" t="s">
        <v>110</v>
      </c>
      <c r="C270" s="95">
        <v>35.6</v>
      </c>
      <c r="D270" s="95">
        <v>57.9</v>
      </c>
      <c r="E270" s="96">
        <v>32</v>
      </c>
      <c r="F270" s="24"/>
    </row>
    <row r="271" spans="1:6" x14ac:dyDescent="0.2">
      <c r="A271" s="77">
        <f t="shared" si="4"/>
        <v>45272.083333332688</v>
      </c>
      <c r="B271" s="31" t="s">
        <v>110</v>
      </c>
      <c r="C271" s="95">
        <v>41.2</v>
      </c>
      <c r="D271" s="95">
        <v>58.1</v>
      </c>
      <c r="E271" s="96">
        <v>34.5</v>
      </c>
      <c r="F271" s="24"/>
    </row>
    <row r="272" spans="1:6" x14ac:dyDescent="0.2">
      <c r="A272" s="77">
        <f t="shared" si="4"/>
        <v>45272.124999999352</v>
      </c>
      <c r="B272" s="31" t="s">
        <v>110</v>
      </c>
      <c r="C272" s="95">
        <v>44.7</v>
      </c>
      <c r="D272" s="95">
        <v>65.099999999999994</v>
      </c>
      <c r="E272" s="96">
        <v>33.299999999999997</v>
      </c>
      <c r="F272" s="24"/>
    </row>
    <row r="273" spans="1:6" x14ac:dyDescent="0.2">
      <c r="A273" s="77">
        <f t="shared" si="4"/>
        <v>45272.166666666017</v>
      </c>
      <c r="B273" s="31" t="s">
        <v>110</v>
      </c>
      <c r="C273" s="95">
        <v>44.4</v>
      </c>
      <c r="D273" s="95">
        <v>61</v>
      </c>
      <c r="E273" s="96">
        <v>34.1</v>
      </c>
      <c r="F273" s="24"/>
    </row>
    <row r="274" spans="1:6" x14ac:dyDescent="0.2">
      <c r="A274" s="77">
        <f t="shared" si="4"/>
        <v>45272.208333332681</v>
      </c>
      <c r="B274" s="31" t="s">
        <v>110</v>
      </c>
      <c r="C274" s="95">
        <v>45.7</v>
      </c>
      <c r="D274" s="95">
        <v>68.3</v>
      </c>
      <c r="E274" s="96">
        <v>34.5</v>
      </c>
      <c r="F274" s="24"/>
    </row>
    <row r="275" spans="1:6" x14ac:dyDescent="0.2">
      <c r="A275" s="77">
        <f t="shared" si="4"/>
        <v>45272.249999999345</v>
      </c>
      <c r="B275" s="31" t="s">
        <v>110</v>
      </c>
      <c r="C275" s="95">
        <v>44.4</v>
      </c>
      <c r="D275" s="95">
        <v>70.8</v>
      </c>
      <c r="E275" s="96">
        <v>38.799999999999997</v>
      </c>
      <c r="F275" s="24"/>
    </row>
    <row r="276" spans="1:6" x14ac:dyDescent="0.2">
      <c r="A276" s="77">
        <f t="shared" si="4"/>
        <v>45272.291666666009</v>
      </c>
      <c r="B276" s="31" t="s">
        <v>110</v>
      </c>
      <c r="C276" s="95">
        <v>47.5</v>
      </c>
      <c r="D276" s="95">
        <v>68.3</v>
      </c>
      <c r="E276" s="96">
        <v>42.2</v>
      </c>
      <c r="F276" s="24"/>
    </row>
    <row r="277" spans="1:6" x14ac:dyDescent="0.2">
      <c r="A277" s="77">
        <f t="shared" si="4"/>
        <v>45272.333333332674</v>
      </c>
      <c r="B277" s="31" t="s">
        <v>110</v>
      </c>
      <c r="C277" s="95">
        <v>53</v>
      </c>
      <c r="D277" s="95">
        <v>78</v>
      </c>
      <c r="E277" s="96">
        <v>47.1</v>
      </c>
      <c r="F277" s="24"/>
    </row>
    <row r="278" spans="1:6" x14ac:dyDescent="0.2">
      <c r="A278" s="77">
        <f t="shared" si="4"/>
        <v>45272.374999999338</v>
      </c>
      <c r="B278" s="31" t="s">
        <v>110</v>
      </c>
      <c r="C278" s="95">
        <v>52</v>
      </c>
      <c r="D278" s="95">
        <v>73.400000000000006</v>
      </c>
      <c r="E278" s="96">
        <v>46.9</v>
      </c>
      <c r="F278" s="24"/>
    </row>
    <row r="279" spans="1:6" x14ac:dyDescent="0.2">
      <c r="A279" s="77">
        <f t="shared" si="4"/>
        <v>45272.416666666002</v>
      </c>
      <c r="B279" s="31" t="s">
        <v>110</v>
      </c>
      <c r="C279" s="95">
        <v>50.9</v>
      </c>
      <c r="D279" s="95">
        <v>82.9</v>
      </c>
      <c r="E279" s="96">
        <v>42.9</v>
      </c>
      <c r="F279" s="24"/>
    </row>
    <row r="280" spans="1:6" x14ac:dyDescent="0.2">
      <c r="A280" s="77">
        <f t="shared" si="4"/>
        <v>45272.458333332666</v>
      </c>
      <c r="B280" s="31" t="s">
        <v>110</v>
      </c>
      <c r="C280" s="95">
        <v>46.2</v>
      </c>
      <c r="D280" s="95">
        <v>68.900000000000006</v>
      </c>
      <c r="E280" s="96">
        <v>41</v>
      </c>
      <c r="F280" s="24"/>
    </row>
    <row r="281" spans="1:6" x14ac:dyDescent="0.2">
      <c r="A281" s="77">
        <f t="shared" si="4"/>
        <v>45272.499999999331</v>
      </c>
      <c r="B281" s="31" t="s">
        <v>110</v>
      </c>
      <c r="C281" s="95">
        <v>46.7</v>
      </c>
      <c r="D281" s="95">
        <v>71.400000000000006</v>
      </c>
      <c r="E281" s="96">
        <v>41.1</v>
      </c>
      <c r="F281" s="24"/>
    </row>
    <row r="282" spans="1:6" x14ac:dyDescent="0.2">
      <c r="A282" s="77">
        <f t="shared" si="4"/>
        <v>45272.541666665995</v>
      </c>
      <c r="B282" s="31" t="s">
        <v>110</v>
      </c>
      <c r="C282" s="95">
        <v>48.3</v>
      </c>
      <c r="D282" s="95">
        <v>68.400000000000006</v>
      </c>
      <c r="E282" s="96">
        <v>43.2</v>
      </c>
      <c r="F282" s="24"/>
    </row>
    <row r="283" spans="1:6" x14ac:dyDescent="0.2">
      <c r="A283" s="77">
        <f t="shared" si="4"/>
        <v>45272.583333332659</v>
      </c>
      <c r="B283" s="31" t="s">
        <v>110</v>
      </c>
      <c r="C283" s="95">
        <v>49.5</v>
      </c>
      <c r="D283" s="95">
        <v>72.5</v>
      </c>
      <c r="E283" s="96">
        <v>44.8</v>
      </c>
      <c r="F283" s="24"/>
    </row>
    <row r="284" spans="1:6" x14ac:dyDescent="0.2">
      <c r="A284" s="77">
        <f t="shared" si="4"/>
        <v>45272.624999999323</v>
      </c>
      <c r="B284" s="31" t="s">
        <v>110</v>
      </c>
      <c r="C284" s="95">
        <v>52.6</v>
      </c>
      <c r="D284" s="95">
        <v>83.9</v>
      </c>
      <c r="E284" s="96">
        <v>44.9</v>
      </c>
      <c r="F284" s="24"/>
    </row>
    <row r="285" spans="1:6" x14ac:dyDescent="0.2">
      <c r="A285" s="77">
        <f t="shared" si="4"/>
        <v>45272.666666665988</v>
      </c>
      <c r="B285" s="31" t="s">
        <v>110</v>
      </c>
      <c r="C285" s="95">
        <v>48</v>
      </c>
      <c r="D285" s="95">
        <v>70.5</v>
      </c>
      <c r="E285" s="96">
        <v>40.299999999999997</v>
      </c>
      <c r="F285" s="24"/>
    </row>
    <row r="286" spans="1:6" x14ac:dyDescent="0.2">
      <c r="A286" s="77">
        <f t="shared" si="4"/>
        <v>45272.708333332652</v>
      </c>
      <c r="B286" s="31" t="s">
        <v>110</v>
      </c>
      <c r="C286" s="95">
        <v>44.1</v>
      </c>
      <c r="D286" s="95">
        <v>67.099999999999994</v>
      </c>
      <c r="E286" s="96">
        <v>39</v>
      </c>
      <c r="F286" s="24"/>
    </row>
    <row r="287" spans="1:6" x14ac:dyDescent="0.2">
      <c r="A287" s="77">
        <f t="shared" si="4"/>
        <v>45272.749999999316</v>
      </c>
      <c r="B287" s="31" t="s">
        <v>110</v>
      </c>
      <c r="C287" s="95">
        <v>47.8</v>
      </c>
      <c r="D287" s="95">
        <v>71.2</v>
      </c>
      <c r="E287" s="96">
        <v>36.5</v>
      </c>
      <c r="F287" s="24"/>
    </row>
    <row r="288" spans="1:6" x14ac:dyDescent="0.2">
      <c r="A288" s="77">
        <f t="shared" si="4"/>
        <v>45272.79166666598</v>
      </c>
      <c r="B288" s="31" t="s">
        <v>110</v>
      </c>
      <c r="C288" s="95">
        <v>44.2</v>
      </c>
      <c r="D288" s="95">
        <v>67.400000000000006</v>
      </c>
      <c r="E288" s="96">
        <v>35.799999999999997</v>
      </c>
      <c r="F288" s="24"/>
    </row>
    <row r="289" spans="1:6" x14ac:dyDescent="0.2">
      <c r="A289" s="77">
        <f t="shared" si="4"/>
        <v>45272.833333332645</v>
      </c>
      <c r="B289" s="31" t="s">
        <v>110</v>
      </c>
      <c r="C289" s="95">
        <v>46.9</v>
      </c>
      <c r="D289" s="95">
        <v>61.7</v>
      </c>
      <c r="E289" s="96">
        <v>36.6</v>
      </c>
      <c r="F289" s="24"/>
    </row>
    <row r="290" spans="1:6" x14ac:dyDescent="0.2">
      <c r="A290" s="77">
        <f t="shared" si="4"/>
        <v>45272.874999999309</v>
      </c>
      <c r="B290" s="31" t="s">
        <v>110</v>
      </c>
      <c r="C290" s="95">
        <v>40.1</v>
      </c>
      <c r="D290" s="95">
        <v>57.2</v>
      </c>
      <c r="E290" s="96">
        <v>35</v>
      </c>
      <c r="F290" s="24"/>
    </row>
    <row r="291" spans="1:6" x14ac:dyDescent="0.2">
      <c r="A291" s="77">
        <f t="shared" si="4"/>
        <v>45272.916666665973</v>
      </c>
      <c r="B291" s="31" t="s">
        <v>110</v>
      </c>
      <c r="C291" s="95">
        <v>37.4</v>
      </c>
      <c r="D291" s="95">
        <v>56.2</v>
      </c>
      <c r="E291" s="96">
        <v>34.4</v>
      </c>
      <c r="F291" s="24"/>
    </row>
    <row r="292" spans="1:6" x14ac:dyDescent="0.2">
      <c r="A292" s="77">
        <f t="shared" si="4"/>
        <v>45272.958333332637</v>
      </c>
      <c r="B292" s="31" t="s">
        <v>110</v>
      </c>
      <c r="C292" s="95">
        <v>39.1</v>
      </c>
      <c r="D292" s="95">
        <v>59.6</v>
      </c>
      <c r="E292" s="96">
        <v>33.5</v>
      </c>
      <c r="F292" s="24"/>
    </row>
    <row r="293" spans="1:6" x14ac:dyDescent="0.2">
      <c r="A293" s="77">
        <f t="shared" si="4"/>
        <v>45272.999999999302</v>
      </c>
      <c r="B293" s="31" t="s">
        <v>110</v>
      </c>
      <c r="C293" s="95">
        <v>38.1</v>
      </c>
      <c r="D293" s="95">
        <v>55.4</v>
      </c>
      <c r="E293" s="96">
        <v>34.700000000000003</v>
      </c>
      <c r="F293" s="24"/>
    </row>
    <row r="294" spans="1:6" x14ac:dyDescent="0.2">
      <c r="A294" s="77">
        <f t="shared" si="4"/>
        <v>45273.041666665966</v>
      </c>
      <c r="B294" s="31" t="s">
        <v>110</v>
      </c>
      <c r="C294" s="95">
        <v>39</v>
      </c>
      <c r="D294" s="95">
        <v>58.7</v>
      </c>
      <c r="E294" s="96">
        <v>35.799999999999997</v>
      </c>
      <c r="F294" s="24"/>
    </row>
    <row r="295" spans="1:6" x14ac:dyDescent="0.2">
      <c r="A295" s="77">
        <f t="shared" si="4"/>
        <v>45273.08333333263</v>
      </c>
      <c r="B295" s="31" t="s">
        <v>110</v>
      </c>
      <c r="C295" s="95">
        <v>37.799999999999997</v>
      </c>
      <c r="D295" s="95">
        <v>56.3</v>
      </c>
      <c r="E295" s="96">
        <v>34.9</v>
      </c>
      <c r="F295" s="24"/>
    </row>
    <row r="296" spans="1:6" x14ac:dyDescent="0.2">
      <c r="A296" s="77">
        <f t="shared" si="4"/>
        <v>45273.124999999294</v>
      </c>
      <c r="B296" s="31" t="s">
        <v>110</v>
      </c>
      <c r="C296" s="95">
        <v>38.4</v>
      </c>
      <c r="D296" s="95">
        <v>50.9</v>
      </c>
      <c r="E296" s="96">
        <v>35.1</v>
      </c>
      <c r="F296" s="24"/>
    </row>
    <row r="297" spans="1:6" x14ac:dyDescent="0.2">
      <c r="A297" s="77">
        <f t="shared" si="4"/>
        <v>45273.166666665958</v>
      </c>
      <c r="B297" s="31" t="s">
        <v>110</v>
      </c>
      <c r="C297" s="95">
        <v>38.799999999999997</v>
      </c>
      <c r="D297" s="95">
        <v>56.1</v>
      </c>
      <c r="E297" s="96">
        <v>35.9</v>
      </c>
      <c r="F297" s="24"/>
    </row>
    <row r="298" spans="1:6" x14ac:dyDescent="0.2">
      <c r="A298" s="77">
        <f t="shared" si="4"/>
        <v>45273.208333332623</v>
      </c>
      <c r="B298" s="31" t="s">
        <v>110</v>
      </c>
      <c r="C298" s="95">
        <v>42.3</v>
      </c>
      <c r="D298" s="95">
        <v>57.3</v>
      </c>
      <c r="E298" s="96">
        <v>36.9</v>
      </c>
      <c r="F298" s="24"/>
    </row>
    <row r="299" spans="1:6" x14ac:dyDescent="0.2">
      <c r="A299" s="77">
        <f t="shared" si="4"/>
        <v>45273.249999999287</v>
      </c>
      <c r="B299" s="31" t="s">
        <v>110</v>
      </c>
      <c r="C299" s="95">
        <v>45.3</v>
      </c>
      <c r="D299" s="95">
        <v>67.900000000000006</v>
      </c>
      <c r="E299" s="96">
        <v>39.5</v>
      </c>
      <c r="F299" s="24"/>
    </row>
    <row r="300" spans="1:6" x14ac:dyDescent="0.2">
      <c r="A300" s="77">
        <f t="shared" si="4"/>
        <v>45273.291666665951</v>
      </c>
      <c r="B300" s="31" t="s">
        <v>110</v>
      </c>
      <c r="C300" s="95">
        <v>44.8</v>
      </c>
      <c r="D300" s="95">
        <v>60.1</v>
      </c>
      <c r="E300" s="96">
        <v>42.1</v>
      </c>
      <c r="F300" s="24"/>
    </row>
    <row r="301" spans="1:6" x14ac:dyDescent="0.2">
      <c r="A301" s="77">
        <f t="shared" si="4"/>
        <v>45273.333333332615</v>
      </c>
      <c r="B301" s="31" t="s">
        <v>110</v>
      </c>
      <c r="C301" s="95">
        <v>47.8</v>
      </c>
      <c r="D301" s="95">
        <v>68.3</v>
      </c>
      <c r="E301" s="96">
        <v>44.2</v>
      </c>
      <c r="F301" s="24"/>
    </row>
    <row r="302" spans="1:6" x14ac:dyDescent="0.2">
      <c r="A302" s="77">
        <f t="shared" si="4"/>
        <v>45273.37499999928</v>
      </c>
      <c r="B302" s="31" t="s">
        <v>110</v>
      </c>
      <c r="C302" s="95">
        <v>50.6</v>
      </c>
      <c r="D302" s="95">
        <v>69.3</v>
      </c>
      <c r="E302" s="96">
        <v>47</v>
      </c>
      <c r="F302" s="24"/>
    </row>
    <row r="303" spans="1:6" x14ac:dyDescent="0.2">
      <c r="A303" s="77">
        <f t="shared" si="4"/>
        <v>45273.416666665944</v>
      </c>
      <c r="B303" s="31" t="s">
        <v>110</v>
      </c>
      <c r="C303" s="95">
        <v>49.6</v>
      </c>
      <c r="D303" s="95">
        <v>68.900000000000006</v>
      </c>
      <c r="E303" s="96">
        <v>44.5</v>
      </c>
      <c r="F303" s="24"/>
    </row>
    <row r="304" spans="1:6" x14ac:dyDescent="0.2">
      <c r="A304" s="77">
        <f t="shared" si="4"/>
        <v>45273.458333332608</v>
      </c>
      <c r="B304" s="31" t="s">
        <v>110</v>
      </c>
      <c r="C304" s="95">
        <v>50.2</v>
      </c>
      <c r="D304" s="95">
        <v>70.8</v>
      </c>
      <c r="E304" s="96">
        <v>45.3</v>
      </c>
      <c r="F304" s="24"/>
    </row>
    <row r="305" spans="1:6" x14ac:dyDescent="0.2">
      <c r="A305" s="77">
        <f t="shared" si="4"/>
        <v>45273.499999999272</v>
      </c>
      <c r="B305" s="31" t="s">
        <v>110</v>
      </c>
      <c r="C305" s="95">
        <v>48.7</v>
      </c>
      <c r="D305" s="95">
        <v>66.7</v>
      </c>
      <c r="E305" s="96">
        <v>44.8</v>
      </c>
      <c r="F305" s="24"/>
    </row>
    <row r="306" spans="1:6" x14ac:dyDescent="0.2">
      <c r="A306" s="77">
        <f t="shared" si="4"/>
        <v>45273.541666665937</v>
      </c>
      <c r="B306" s="31" t="s">
        <v>110</v>
      </c>
      <c r="C306" s="95">
        <v>48.4</v>
      </c>
      <c r="D306" s="95">
        <v>70.3</v>
      </c>
      <c r="E306" s="96">
        <v>45.6</v>
      </c>
      <c r="F306" s="24"/>
    </row>
    <row r="307" spans="1:6" x14ac:dyDescent="0.2">
      <c r="A307" s="77">
        <f>A306+TIME(1,0,0)</f>
        <v>45273.583333332601</v>
      </c>
      <c r="B307" s="31" t="s">
        <v>110</v>
      </c>
      <c r="C307" s="95">
        <v>48.1</v>
      </c>
      <c r="D307" s="95">
        <v>68.5</v>
      </c>
      <c r="E307" s="96">
        <v>45.5</v>
      </c>
      <c r="F307" s="24"/>
    </row>
    <row r="308" spans="1:6" x14ac:dyDescent="0.2">
      <c r="A308" s="77">
        <f t="shared" si="4"/>
        <v>45273.624999999265</v>
      </c>
      <c r="B308" s="31" t="s">
        <v>110</v>
      </c>
      <c r="C308" s="95">
        <v>49.6</v>
      </c>
      <c r="D308" s="95">
        <v>74.3</v>
      </c>
      <c r="E308" s="96">
        <v>45.6</v>
      </c>
      <c r="F308" s="24"/>
    </row>
    <row r="309" spans="1:6" x14ac:dyDescent="0.2">
      <c r="A309" s="77">
        <f t="shared" si="4"/>
        <v>45273.666666665929</v>
      </c>
      <c r="B309" s="31" t="s">
        <v>110</v>
      </c>
      <c r="C309" s="95">
        <v>48</v>
      </c>
      <c r="D309" s="95">
        <v>67.900000000000006</v>
      </c>
      <c r="E309" s="96">
        <v>44.3</v>
      </c>
      <c r="F309" s="24"/>
    </row>
    <row r="310" spans="1:6" x14ac:dyDescent="0.2">
      <c r="A310" s="77">
        <f t="shared" si="4"/>
        <v>45273.708333332594</v>
      </c>
      <c r="B310" s="31" t="s">
        <v>110</v>
      </c>
      <c r="C310" s="95">
        <v>47.2</v>
      </c>
      <c r="D310" s="95">
        <v>67.8</v>
      </c>
      <c r="E310" s="96">
        <v>43.9</v>
      </c>
      <c r="F310" s="24"/>
    </row>
    <row r="311" spans="1:6" x14ac:dyDescent="0.2">
      <c r="A311" s="77">
        <f t="shared" si="4"/>
        <v>45273.749999999258</v>
      </c>
      <c r="B311" s="31" t="s">
        <v>110</v>
      </c>
      <c r="C311" s="95">
        <v>46.7</v>
      </c>
      <c r="D311" s="95">
        <v>65</v>
      </c>
      <c r="E311" s="96">
        <v>43.6</v>
      </c>
      <c r="F311" s="24"/>
    </row>
    <row r="312" spans="1:6" x14ac:dyDescent="0.2">
      <c r="A312" s="77">
        <f t="shared" si="4"/>
        <v>45273.791666665922</v>
      </c>
      <c r="B312" s="31" t="s">
        <v>110</v>
      </c>
      <c r="C312" s="95">
        <v>45.7</v>
      </c>
      <c r="D312" s="95">
        <v>66.7</v>
      </c>
      <c r="E312" s="96">
        <v>42</v>
      </c>
      <c r="F312" s="24"/>
    </row>
    <row r="313" spans="1:6" x14ac:dyDescent="0.2">
      <c r="A313" s="77">
        <f t="shared" si="4"/>
        <v>45273.833333332586</v>
      </c>
      <c r="B313" s="31" t="s">
        <v>110</v>
      </c>
      <c r="C313" s="95">
        <v>43.9</v>
      </c>
      <c r="D313" s="95">
        <v>66.400000000000006</v>
      </c>
      <c r="E313" s="96">
        <v>39.700000000000003</v>
      </c>
      <c r="F313" s="24"/>
    </row>
    <row r="314" spans="1:6" x14ac:dyDescent="0.2">
      <c r="A314" s="77">
        <f t="shared" si="4"/>
        <v>45273.874999999251</v>
      </c>
      <c r="B314" s="31" t="s">
        <v>110</v>
      </c>
      <c r="C314" s="95">
        <v>42.4</v>
      </c>
      <c r="D314" s="95">
        <v>59.2</v>
      </c>
      <c r="E314" s="96">
        <v>37.9</v>
      </c>
      <c r="F314" s="24"/>
    </row>
    <row r="315" spans="1:6" x14ac:dyDescent="0.2">
      <c r="A315" s="77">
        <f t="shared" si="4"/>
        <v>45273.916666665915</v>
      </c>
      <c r="B315" s="31" t="s">
        <v>110</v>
      </c>
      <c r="C315" s="95">
        <v>40</v>
      </c>
      <c r="D315" s="95">
        <v>58.5</v>
      </c>
      <c r="E315" s="96">
        <v>37.299999999999997</v>
      </c>
      <c r="F315" s="24"/>
    </row>
    <row r="316" spans="1:6" x14ac:dyDescent="0.2">
      <c r="A316" s="77">
        <f t="shared" si="4"/>
        <v>45273.958333332579</v>
      </c>
      <c r="B316" s="31" t="s">
        <v>110</v>
      </c>
      <c r="C316" s="95">
        <v>40.799999999999997</v>
      </c>
      <c r="D316" s="95">
        <v>62.4</v>
      </c>
      <c r="E316" s="96">
        <v>34.4</v>
      </c>
      <c r="F316" s="24"/>
    </row>
    <row r="317" spans="1:6" x14ac:dyDescent="0.2">
      <c r="A317" s="77">
        <f t="shared" si="4"/>
        <v>45273.999999999243</v>
      </c>
      <c r="B317" s="31" t="s">
        <v>110</v>
      </c>
      <c r="C317" s="95">
        <v>34.200000000000003</v>
      </c>
      <c r="D317" s="95">
        <v>53</v>
      </c>
      <c r="E317" s="96">
        <v>31.5</v>
      </c>
      <c r="F317" s="24"/>
    </row>
    <row r="318" spans="1:6" x14ac:dyDescent="0.2">
      <c r="A318" s="77">
        <f t="shared" si="4"/>
        <v>45274.041666665908</v>
      </c>
      <c r="B318" s="31" t="s">
        <v>110</v>
      </c>
      <c r="C318" s="95">
        <v>34.1</v>
      </c>
      <c r="D318" s="95">
        <v>67.400000000000006</v>
      </c>
      <c r="E318" s="96">
        <v>31.9</v>
      </c>
      <c r="F318" s="24"/>
    </row>
    <row r="319" spans="1:6" x14ac:dyDescent="0.2">
      <c r="A319" s="77">
        <f t="shared" si="4"/>
        <v>45274.083333332572</v>
      </c>
      <c r="B319" s="31" t="s">
        <v>110</v>
      </c>
      <c r="C319" s="95">
        <v>35.200000000000003</v>
      </c>
      <c r="D319" s="95">
        <v>45.5</v>
      </c>
      <c r="E319" s="96">
        <v>32.6</v>
      </c>
      <c r="F319" s="24"/>
    </row>
    <row r="320" spans="1:6" x14ac:dyDescent="0.2">
      <c r="A320" s="77">
        <f t="shared" si="4"/>
        <v>45274.124999999236</v>
      </c>
      <c r="B320" s="31" t="s">
        <v>110</v>
      </c>
      <c r="C320" s="95">
        <v>35.700000000000003</v>
      </c>
      <c r="D320" s="95">
        <v>45.2</v>
      </c>
      <c r="E320" s="96">
        <v>33.799999999999997</v>
      </c>
      <c r="F320" s="24"/>
    </row>
    <row r="321" spans="1:6" x14ac:dyDescent="0.2">
      <c r="A321" s="77">
        <f t="shared" si="4"/>
        <v>45274.1666666659</v>
      </c>
      <c r="B321" s="31" t="s">
        <v>110</v>
      </c>
      <c r="C321" s="95">
        <v>36.1</v>
      </c>
      <c r="D321" s="95">
        <v>54.6</v>
      </c>
      <c r="E321" s="96">
        <v>33.299999999999997</v>
      </c>
      <c r="F321" s="24"/>
    </row>
    <row r="322" spans="1:6" x14ac:dyDescent="0.2">
      <c r="A322" s="77">
        <f t="shared" si="4"/>
        <v>45274.208333332565</v>
      </c>
      <c r="B322" s="31" t="s">
        <v>110</v>
      </c>
      <c r="C322" s="95">
        <v>42.6</v>
      </c>
      <c r="D322" s="95">
        <v>65.3</v>
      </c>
      <c r="E322" s="96">
        <v>34.9</v>
      </c>
      <c r="F322" s="24"/>
    </row>
    <row r="323" spans="1:6" x14ac:dyDescent="0.2">
      <c r="A323" s="77">
        <f t="shared" si="4"/>
        <v>45274.249999999229</v>
      </c>
      <c r="B323" s="31" t="s">
        <v>110</v>
      </c>
      <c r="C323" s="95">
        <v>46.1</v>
      </c>
      <c r="D323" s="95">
        <v>67.900000000000006</v>
      </c>
      <c r="E323" s="96">
        <v>38.299999999999997</v>
      </c>
      <c r="F323" s="24"/>
    </row>
    <row r="324" spans="1:6" x14ac:dyDescent="0.2">
      <c r="A324" s="77">
        <f t="shared" si="4"/>
        <v>45274.291666665893</v>
      </c>
      <c r="B324" s="31" t="s">
        <v>110</v>
      </c>
      <c r="C324" s="95">
        <v>45.9</v>
      </c>
      <c r="D324" s="95">
        <v>60.8</v>
      </c>
      <c r="E324" s="96">
        <v>41.7</v>
      </c>
      <c r="F324" s="24"/>
    </row>
    <row r="325" spans="1:6" x14ac:dyDescent="0.2">
      <c r="A325" s="77">
        <f t="shared" si="4"/>
        <v>45274.333333332557</v>
      </c>
      <c r="B325" s="31" t="s">
        <v>110</v>
      </c>
      <c r="C325" s="95">
        <v>48.5</v>
      </c>
      <c r="D325" s="95">
        <v>72</v>
      </c>
      <c r="E325" s="96">
        <v>43.6</v>
      </c>
      <c r="F325" s="24"/>
    </row>
    <row r="326" spans="1:6" x14ac:dyDescent="0.2">
      <c r="A326" s="77">
        <f t="shared" si="4"/>
        <v>45274.374999999221</v>
      </c>
      <c r="B326" s="31" t="s">
        <v>110</v>
      </c>
      <c r="C326" s="95">
        <v>51.8</v>
      </c>
      <c r="D326" s="95">
        <v>73.2</v>
      </c>
      <c r="E326" s="96">
        <v>43.2</v>
      </c>
      <c r="F326" s="24"/>
    </row>
    <row r="327" spans="1:6" x14ac:dyDescent="0.2">
      <c r="A327" s="77">
        <f t="shared" ref="A327:A390" si="5">A326+TIME(1,0,0)</f>
        <v>45274.416666665886</v>
      </c>
      <c r="B327" s="31" t="s">
        <v>110</v>
      </c>
      <c r="C327" s="95">
        <v>52.1</v>
      </c>
      <c r="D327" s="95">
        <v>80</v>
      </c>
      <c r="E327" s="96">
        <v>45.2</v>
      </c>
      <c r="F327" s="24"/>
    </row>
    <row r="328" spans="1:6" x14ac:dyDescent="0.2">
      <c r="A328" s="77">
        <f t="shared" si="5"/>
        <v>45274.45833333255</v>
      </c>
      <c r="B328" s="31" t="s">
        <v>110</v>
      </c>
      <c r="C328" s="95">
        <v>55.6</v>
      </c>
      <c r="D328" s="95">
        <v>85.5</v>
      </c>
      <c r="E328" s="96">
        <v>46.5</v>
      </c>
      <c r="F328" s="24"/>
    </row>
    <row r="329" spans="1:6" x14ac:dyDescent="0.2">
      <c r="A329" s="77">
        <f t="shared" si="5"/>
        <v>45274.499999999214</v>
      </c>
      <c r="B329" s="31" t="s">
        <v>110</v>
      </c>
      <c r="C329" s="95">
        <v>50.3</v>
      </c>
      <c r="D329" s="95">
        <v>77.2</v>
      </c>
      <c r="E329" s="96">
        <v>43.8</v>
      </c>
      <c r="F329" s="24"/>
    </row>
    <row r="330" spans="1:6" x14ac:dyDescent="0.2">
      <c r="A330" s="77">
        <f t="shared" si="5"/>
        <v>45274.541666665878</v>
      </c>
      <c r="B330" s="31" t="s">
        <v>110</v>
      </c>
      <c r="C330" s="95">
        <v>49.2</v>
      </c>
      <c r="D330" s="95">
        <v>72.3</v>
      </c>
      <c r="E330" s="96">
        <v>42.8</v>
      </c>
      <c r="F330" s="24"/>
    </row>
    <row r="331" spans="1:6" x14ac:dyDescent="0.2">
      <c r="A331" s="77">
        <f t="shared" si="5"/>
        <v>45274.583333332543</v>
      </c>
      <c r="B331" s="31" t="s">
        <v>110</v>
      </c>
      <c r="C331" s="95">
        <v>46</v>
      </c>
      <c r="D331" s="95">
        <v>72.2</v>
      </c>
      <c r="E331" s="96">
        <v>40.5</v>
      </c>
      <c r="F331" s="24"/>
    </row>
    <row r="332" spans="1:6" x14ac:dyDescent="0.2">
      <c r="A332" s="77">
        <f t="shared" si="5"/>
        <v>45274.624999999207</v>
      </c>
      <c r="B332" s="31" t="s">
        <v>110</v>
      </c>
      <c r="C332" s="95">
        <v>51.6</v>
      </c>
      <c r="D332" s="95">
        <v>74.2</v>
      </c>
      <c r="E332" s="96">
        <v>46.2</v>
      </c>
      <c r="F332" s="24"/>
    </row>
    <row r="333" spans="1:6" x14ac:dyDescent="0.2">
      <c r="A333" s="77">
        <f t="shared" si="5"/>
        <v>45274.666666665871</v>
      </c>
      <c r="B333" s="31" t="s">
        <v>110</v>
      </c>
      <c r="C333" s="95">
        <v>49.2</v>
      </c>
      <c r="D333" s="95">
        <v>64.5</v>
      </c>
      <c r="E333" s="96">
        <v>42.7</v>
      </c>
      <c r="F333" s="24"/>
    </row>
    <row r="334" spans="1:6" x14ac:dyDescent="0.2">
      <c r="A334" s="77">
        <f t="shared" si="5"/>
        <v>45274.708333332535</v>
      </c>
      <c r="B334" s="31" t="s">
        <v>110</v>
      </c>
      <c r="C334" s="95">
        <v>46.1</v>
      </c>
      <c r="D334" s="95">
        <v>64.5</v>
      </c>
      <c r="E334" s="96">
        <v>42.8</v>
      </c>
      <c r="F334" s="24"/>
    </row>
    <row r="335" spans="1:6" x14ac:dyDescent="0.2">
      <c r="A335" s="77">
        <f t="shared" si="5"/>
        <v>45274.7499999992</v>
      </c>
      <c r="B335" s="31" t="s">
        <v>110</v>
      </c>
      <c r="C335" s="95">
        <v>44.3</v>
      </c>
      <c r="D335" s="95">
        <v>61.3</v>
      </c>
      <c r="E335" s="96">
        <v>40.6</v>
      </c>
      <c r="F335" s="24"/>
    </row>
    <row r="336" spans="1:6" x14ac:dyDescent="0.2">
      <c r="A336" s="77">
        <f t="shared" si="5"/>
        <v>45274.791666665864</v>
      </c>
      <c r="B336" s="31" t="s">
        <v>110</v>
      </c>
      <c r="C336" s="95">
        <v>47.3</v>
      </c>
      <c r="D336" s="95">
        <v>67.7</v>
      </c>
      <c r="E336" s="96">
        <v>41.7</v>
      </c>
      <c r="F336" s="24"/>
    </row>
    <row r="337" spans="1:6" x14ac:dyDescent="0.2">
      <c r="A337" s="77">
        <f t="shared" si="5"/>
        <v>45274.833333332528</v>
      </c>
      <c r="B337" s="31" t="s">
        <v>110</v>
      </c>
      <c r="C337" s="95">
        <v>43.1</v>
      </c>
      <c r="D337" s="95">
        <v>59.6</v>
      </c>
      <c r="E337" s="96">
        <v>40.4</v>
      </c>
      <c r="F337" s="24"/>
    </row>
    <row r="338" spans="1:6" x14ac:dyDescent="0.2">
      <c r="A338" s="77">
        <f t="shared" si="5"/>
        <v>45274.874999999192</v>
      </c>
      <c r="B338" s="31" t="s">
        <v>110</v>
      </c>
      <c r="C338" s="95">
        <v>43</v>
      </c>
      <c r="D338" s="95">
        <v>75.900000000000006</v>
      </c>
      <c r="E338" s="96">
        <v>39.700000000000003</v>
      </c>
      <c r="F338" s="24"/>
    </row>
    <row r="339" spans="1:6" x14ac:dyDescent="0.2">
      <c r="A339" s="77">
        <f t="shared" si="5"/>
        <v>45274.916666665857</v>
      </c>
      <c r="B339" s="31" t="s">
        <v>110</v>
      </c>
      <c r="C339" s="95">
        <v>40.5</v>
      </c>
      <c r="D339" s="95">
        <v>57.5</v>
      </c>
      <c r="E339" s="96">
        <v>36.9</v>
      </c>
      <c r="F339" s="24"/>
    </row>
    <row r="340" spans="1:6" x14ac:dyDescent="0.2">
      <c r="A340" s="77">
        <f t="shared" si="5"/>
        <v>45274.958333332521</v>
      </c>
      <c r="B340" s="31" t="s">
        <v>110</v>
      </c>
      <c r="C340" s="95">
        <v>40.6</v>
      </c>
      <c r="D340" s="95">
        <v>63.2</v>
      </c>
      <c r="E340" s="96">
        <v>34.5</v>
      </c>
      <c r="F340" s="24"/>
    </row>
    <row r="341" spans="1:6" x14ac:dyDescent="0.2">
      <c r="A341" s="77">
        <f t="shared" si="5"/>
        <v>45274.999999999185</v>
      </c>
      <c r="B341" s="31" t="s">
        <v>110</v>
      </c>
      <c r="C341" s="95">
        <v>36.299999999999997</v>
      </c>
      <c r="D341" s="95">
        <v>49.8</v>
      </c>
      <c r="E341" s="96">
        <v>34.299999999999997</v>
      </c>
      <c r="F341" s="24"/>
    </row>
    <row r="342" spans="1:6" x14ac:dyDescent="0.2">
      <c r="A342" s="77">
        <f t="shared" si="5"/>
        <v>45275.041666665849</v>
      </c>
      <c r="B342" s="31" t="s">
        <v>110</v>
      </c>
      <c r="C342" s="95">
        <v>36.5</v>
      </c>
      <c r="D342" s="95">
        <v>59</v>
      </c>
      <c r="E342" s="96">
        <v>33.4</v>
      </c>
      <c r="F342" s="24"/>
    </row>
    <row r="343" spans="1:6" x14ac:dyDescent="0.2">
      <c r="A343" s="77">
        <f t="shared" si="5"/>
        <v>45275.083333332514</v>
      </c>
      <c r="B343" s="31" t="s">
        <v>110</v>
      </c>
      <c r="C343" s="95">
        <v>39</v>
      </c>
      <c r="D343" s="95">
        <v>64.099999999999994</v>
      </c>
      <c r="E343" s="96">
        <v>33.299999999999997</v>
      </c>
      <c r="F343" s="24"/>
    </row>
    <row r="344" spans="1:6" x14ac:dyDescent="0.2">
      <c r="A344" s="77">
        <f t="shared" si="5"/>
        <v>45275.124999999178</v>
      </c>
      <c r="B344" s="31" t="s">
        <v>110</v>
      </c>
      <c r="C344" s="95">
        <v>49.9</v>
      </c>
      <c r="D344" s="95">
        <v>71.900000000000006</v>
      </c>
      <c r="E344" s="96">
        <v>33.1</v>
      </c>
      <c r="F344" s="24"/>
    </row>
    <row r="345" spans="1:6" x14ac:dyDescent="0.2">
      <c r="A345" s="77">
        <f t="shared" si="5"/>
        <v>45275.166666665842</v>
      </c>
      <c r="B345" s="31" t="s">
        <v>110</v>
      </c>
      <c r="C345" s="95">
        <v>54.5</v>
      </c>
      <c r="D345" s="95">
        <v>75.599999999999994</v>
      </c>
      <c r="E345" s="96">
        <v>33.4</v>
      </c>
      <c r="F345" s="24"/>
    </row>
    <row r="346" spans="1:6" x14ac:dyDescent="0.2">
      <c r="A346" s="77">
        <f t="shared" si="5"/>
        <v>45275.208333332506</v>
      </c>
      <c r="B346" s="31" t="s">
        <v>110</v>
      </c>
      <c r="C346" s="95">
        <v>46.3</v>
      </c>
      <c r="D346" s="95">
        <v>68.5</v>
      </c>
      <c r="E346" s="96">
        <v>36.5</v>
      </c>
      <c r="F346" s="24"/>
    </row>
    <row r="347" spans="1:6" x14ac:dyDescent="0.2">
      <c r="A347" s="77">
        <f t="shared" si="5"/>
        <v>45275.249999999171</v>
      </c>
      <c r="B347" s="31" t="s">
        <v>110</v>
      </c>
      <c r="C347" s="95">
        <v>47.6</v>
      </c>
      <c r="D347" s="95">
        <v>69.7</v>
      </c>
      <c r="E347" s="96">
        <v>39.5</v>
      </c>
      <c r="F347" s="24"/>
    </row>
    <row r="348" spans="1:6" x14ac:dyDescent="0.2">
      <c r="A348" s="77">
        <f t="shared" si="5"/>
        <v>45275.291666665835</v>
      </c>
      <c r="B348" s="31" t="s">
        <v>110</v>
      </c>
      <c r="C348" s="95">
        <v>48.3</v>
      </c>
      <c r="D348" s="95">
        <v>71.599999999999994</v>
      </c>
      <c r="E348" s="96">
        <v>42.8</v>
      </c>
      <c r="F348" s="24"/>
    </row>
    <row r="349" spans="1:6" x14ac:dyDescent="0.2">
      <c r="A349" s="77">
        <f t="shared" si="5"/>
        <v>45275.333333332499</v>
      </c>
      <c r="B349" s="31" t="s">
        <v>110</v>
      </c>
      <c r="C349" s="95">
        <v>50.2</v>
      </c>
      <c r="D349" s="95">
        <v>68.099999999999994</v>
      </c>
      <c r="E349" s="96">
        <v>47.2</v>
      </c>
      <c r="F349" s="24"/>
    </row>
    <row r="350" spans="1:6" x14ac:dyDescent="0.2">
      <c r="A350" s="77">
        <f t="shared" si="5"/>
        <v>45275.374999999163</v>
      </c>
      <c r="B350" s="31" t="s">
        <v>110</v>
      </c>
      <c r="C350" s="95">
        <v>57.4</v>
      </c>
      <c r="D350" s="95">
        <v>80.8</v>
      </c>
      <c r="E350" s="96">
        <v>47</v>
      </c>
      <c r="F350" s="24"/>
    </row>
    <row r="351" spans="1:6" x14ac:dyDescent="0.2">
      <c r="A351" s="77">
        <f t="shared" si="5"/>
        <v>45275.416666665828</v>
      </c>
      <c r="B351" s="31" t="s">
        <v>110</v>
      </c>
      <c r="C351" s="95">
        <v>53.3</v>
      </c>
      <c r="D351" s="95">
        <v>77.599999999999994</v>
      </c>
      <c r="E351" s="96">
        <v>44.9</v>
      </c>
      <c r="F351" s="24"/>
    </row>
    <row r="352" spans="1:6" x14ac:dyDescent="0.2">
      <c r="A352" s="77">
        <f t="shared" si="5"/>
        <v>45275.458333332492</v>
      </c>
      <c r="B352" s="31" t="s">
        <v>110</v>
      </c>
      <c r="C352" s="95">
        <v>52.8</v>
      </c>
      <c r="D352" s="95">
        <v>71</v>
      </c>
      <c r="E352" s="96">
        <v>45.2</v>
      </c>
      <c r="F352" s="24"/>
    </row>
    <row r="353" spans="1:6" x14ac:dyDescent="0.2">
      <c r="A353" s="77">
        <f t="shared" si="5"/>
        <v>45275.499999999156</v>
      </c>
      <c r="B353" s="31" t="s">
        <v>110</v>
      </c>
      <c r="C353" s="95">
        <v>49.9</v>
      </c>
      <c r="D353" s="95">
        <v>70.8</v>
      </c>
      <c r="E353" s="96">
        <v>45.4</v>
      </c>
      <c r="F353" s="24"/>
    </row>
    <row r="354" spans="1:6" x14ac:dyDescent="0.2">
      <c r="A354" s="77">
        <f t="shared" si="5"/>
        <v>45275.54166666582</v>
      </c>
      <c r="B354" s="31" t="s">
        <v>110</v>
      </c>
      <c r="C354" s="95">
        <v>51.3</v>
      </c>
      <c r="D354" s="95">
        <v>82.2</v>
      </c>
      <c r="E354" s="96">
        <v>45.3</v>
      </c>
      <c r="F354" s="24"/>
    </row>
    <row r="355" spans="1:6" x14ac:dyDescent="0.2">
      <c r="A355" s="77">
        <f t="shared" si="5"/>
        <v>45275.583333332484</v>
      </c>
      <c r="B355" s="31" t="s">
        <v>110</v>
      </c>
      <c r="C355" s="95">
        <v>50.7</v>
      </c>
      <c r="D355" s="95">
        <v>80.3</v>
      </c>
      <c r="E355" s="96">
        <v>39.1</v>
      </c>
      <c r="F355" s="24"/>
    </row>
    <row r="356" spans="1:6" x14ac:dyDescent="0.2">
      <c r="A356" s="77">
        <f t="shared" si="5"/>
        <v>45275.624999999149</v>
      </c>
      <c r="B356" s="31" t="s">
        <v>110</v>
      </c>
      <c r="C356" s="95">
        <v>51.9</v>
      </c>
      <c r="D356" s="95">
        <v>86</v>
      </c>
      <c r="E356" s="96">
        <v>44.2</v>
      </c>
      <c r="F356" s="24"/>
    </row>
    <row r="357" spans="1:6" x14ac:dyDescent="0.2">
      <c r="A357" s="77">
        <f t="shared" si="5"/>
        <v>45275.666666665813</v>
      </c>
      <c r="B357" s="31" t="s">
        <v>110</v>
      </c>
      <c r="C357" s="95">
        <v>48.1</v>
      </c>
      <c r="D357" s="95">
        <v>66.599999999999994</v>
      </c>
      <c r="E357" s="96">
        <v>38.200000000000003</v>
      </c>
      <c r="F357" s="24"/>
    </row>
    <row r="358" spans="1:6" x14ac:dyDescent="0.2">
      <c r="A358" s="77">
        <f t="shared" si="5"/>
        <v>45275.708333332477</v>
      </c>
      <c r="B358" s="31" t="s">
        <v>110</v>
      </c>
      <c r="C358" s="95">
        <v>43.2</v>
      </c>
      <c r="D358" s="95">
        <v>62.1</v>
      </c>
      <c r="E358" s="96">
        <v>37.5</v>
      </c>
      <c r="F358" s="24"/>
    </row>
    <row r="359" spans="1:6" x14ac:dyDescent="0.2">
      <c r="A359" s="77">
        <f t="shared" si="5"/>
        <v>45275.749999999141</v>
      </c>
      <c r="B359" s="31" t="s">
        <v>110</v>
      </c>
      <c r="C359" s="95">
        <v>41.8</v>
      </c>
      <c r="D359" s="95">
        <v>66.5</v>
      </c>
      <c r="E359" s="96">
        <v>38</v>
      </c>
      <c r="F359" s="24"/>
    </row>
    <row r="360" spans="1:6" x14ac:dyDescent="0.2">
      <c r="A360" s="77">
        <f t="shared" si="5"/>
        <v>45275.791666665806</v>
      </c>
      <c r="B360" s="31" t="s">
        <v>110</v>
      </c>
      <c r="C360" s="95">
        <v>47.7</v>
      </c>
      <c r="D360" s="95">
        <v>72.2</v>
      </c>
      <c r="E360" s="96">
        <v>36.799999999999997</v>
      </c>
      <c r="F360" s="24"/>
    </row>
    <row r="361" spans="1:6" x14ac:dyDescent="0.2">
      <c r="A361" s="77">
        <f t="shared" si="5"/>
        <v>45275.83333333247</v>
      </c>
      <c r="B361" s="31" t="s">
        <v>110</v>
      </c>
      <c r="C361" s="95">
        <v>41.8</v>
      </c>
      <c r="D361" s="95">
        <v>59.1</v>
      </c>
      <c r="E361" s="96">
        <v>36.700000000000003</v>
      </c>
      <c r="F361" s="24"/>
    </row>
    <row r="362" spans="1:6" x14ac:dyDescent="0.2">
      <c r="A362" s="77">
        <f t="shared" si="5"/>
        <v>45275.874999999134</v>
      </c>
      <c r="B362" s="31" t="s">
        <v>110</v>
      </c>
      <c r="C362" s="95">
        <v>40.5</v>
      </c>
      <c r="D362" s="95">
        <v>56.1</v>
      </c>
      <c r="E362" s="96">
        <v>36</v>
      </c>
      <c r="F362" s="24"/>
    </row>
    <row r="363" spans="1:6" x14ac:dyDescent="0.2">
      <c r="A363" s="77">
        <f t="shared" si="5"/>
        <v>45275.916666665798</v>
      </c>
      <c r="B363" s="31" t="s">
        <v>110</v>
      </c>
      <c r="C363" s="95">
        <v>38.200000000000003</v>
      </c>
      <c r="D363" s="95">
        <v>56.7</v>
      </c>
      <c r="E363" s="96">
        <v>34.799999999999997</v>
      </c>
      <c r="F363" s="24"/>
    </row>
    <row r="364" spans="1:6" x14ac:dyDescent="0.2">
      <c r="A364" s="77">
        <f t="shared" si="5"/>
        <v>45275.958333332463</v>
      </c>
      <c r="B364" s="31" t="s">
        <v>110</v>
      </c>
      <c r="C364" s="95">
        <v>38.9</v>
      </c>
      <c r="D364" s="95">
        <v>56.9</v>
      </c>
      <c r="E364" s="96">
        <v>33.6</v>
      </c>
      <c r="F364" s="24"/>
    </row>
    <row r="365" spans="1:6" x14ac:dyDescent="0.2">
      <c r="A365" s="77">
        <f t="shared" si="5"/>
        <v>45275.999999999127</v>
      </c>
      <c r="B365" s="31" t="s">
        <v>110</v>
      </c>
      <c r="C365" s="95">
        <v>37.4</v>
      </c>
      <c r="D365" s="95">
        <v>57.3</v>
      </c>
      <c r="E365" s="96">
        <v>31.7</v>
      </c>
      <c r="F365" s="24"/>
    </row>
    <row r="366" spans="1:6" x14ac:dyDescent="0.2">
      <c r="A366" s="77">
        <f t="shared" si="5"/>
        <v>45276.041666665791</v>
      </c>
      <c r="B366" s="31" t="s">
        <v>110</v>
      </c>
      <c r="C366" s="95">
        <v>40.1</v>
      </c>
      <c r="D366" s="95">
        <v>68.3</v>
      </c>
      <c r="E366" s="96">
        <v>30.8</v>
      </c>
      <c r="F366" s="24"/>
    </row>
    <row r="367" spans="1:6" x14ac:dyDescent="0.2">
      <c r="A367" s="77">
        <f t="shared" si="5"/>
        <v>45276.083333332455</v>
      </c>
      <c r="B367" s="31" t="s">
        <v>110</v>
      </c>
      <c r="C367" s="95">
        <v>39.799999999999997</v>
      </c>
      <c r="D367" s="95">
        <v>68.099999999999994</v>
      </c>
      <c r="E367" s="96">
        <v>30.3</v>
      </c>
      <c r="F367" s="24"/>
    </row>
    <row r="368" spans="1:6" x14ac:dyDescent="0.2">
      <c r="A368" s="77">
        <f t="shared" si="5"/>
        <v>45276.12499999912</v>
      </c>
      <c r="B368" s="31" t="s">
        <v>110</v>
      </c>
      <c r="C368" s="95">
        <v>46.2</v>
      </c>
      <c r="D368" s="95">
        <v>72.400000000000006</v>
      </c>
      <c r="E368" s="96">
        <v>30</v>
      </c>
      <c r="F368" s="24"/>
    </row>
    <row r="369" spans="1:6" x14ac:dyDescent="0.2">
      <c r="A369" s="77">
        <f t="shared" si="5"/>
        <v>45276.166666665784</v>
      </c>
      <c r="B369" s="31" t="s">
        <v>110</v>
      </c>
      <c r="C369" s="95">
        <v>39.1</v>
      </c>
      <c r="D369" s="95">
        <v>64.5</v>
      </c>
      <c r="E369" s="96">
        <v>29.4</v>
      </c>
      <c r="F369" s="24"/>
    </row>
    <row r="370" spans="1:6" x14ac:dyDescent="0.2">
      <c r="A370" s="77">
        <f t="shared" si="5"/>
        <v>45276.208333332448</v>
      </c>
      <c r="B370" s="31" t="s">
        <v>110</v>
      </c>
      <c r="C370" s="95">
        <v>40.1</v>
      </c>
      <c r="D370" s="95">
        <v>60.5</v>
      </c>
      <c r="E370" s="96">
        <v>30.5</v>
      </c>
      <c r="F370" s="24"/>
    </row>
    <row r="371" spans="1:6" x14ac:dyDescent="0.2">
      <c r="A371" s="77">
        <f t="shared" si="5"/>
        <v>45276.249999999112</v>
      </c>
      <c r="B371" s="31" t="s">
        <v>110</v>
      </c>
      <c r="C371" s="95">
        <v>41.5</v>
      </c>
      <c r="D371" s="95">
        <v>58.9</v>
      </c>
      <c r="E371" s="96">
        <v>33.6</v>
      </c>
      <c r="F371" s="24"/>
    </row>
    <row r="372" spans="1:6" x14ac:dyDescent="0.2">
      <c r="A372" s="77">
        <f t="shared" si="5"/>
        <v>45276.291666665777</v>
      </c>
      <c r="B372" s="31" t="s">
        <v>110</v>
      </c>
      <c r="C372" s="95">
        <v>40</v>
      </c>
      <c r="D372" s="95">
        <v>56.2</v>
      </c>
      <c r="E372" s="96">
        <v>35</v>
      </c>
      <c r="F372" s="24"/>
    </row>
    <row r="373" spans="1:6" x14ac:dyDescent="0.2">
      <c r="A373" s="77">
        <f t="shared" si="5"/>
        <v>45276.333333332441</v>
      </c>
      <c r="B373" s="31" t="s">
        <v>110</v>
      </c>
      <c r="C373" s="95">
        <v>43.1</v>
      </c>
      <c r="D373" s="95">
        <v>58.5</v>
      </c>
      <c r="E373" s="96">
        <v>37.299999999999997</v>
      </c>
      <c r="F373" s="24"/>
    </row>
    <row r="374" spans="1:6" x14ac:dyDescent="0.2">
      <c r="A374" s="77">
        <f t="shared" si="5"/>
        <v>45276.374999999105</v>
      </c>
      <c r="B374" s="31" t="s">
        <v>110</v>
      </c>
      <c r="C374" s="95">
        <v>41.9</v>
      </c>
      <c r="D374" s="95">
        <v>62.2</v>
      </c>
      <c r="E374" s="96">
        <v>37.4</v>
      </c>
      <c r="F374" s="24"/>
    </row>
    <row r="375" spans="1:6" x14ac:dyDescent="0.2">
      <c r="A375" s="77">
        <f t="shared" si="5"/>
        <v>45276.416666665769</v>
      </c>
      <c r="B375" s="31" t="s">
        <v>110</v>
      </c>
      <c r="C375" s="95">
        <v>43.5</v>
      </c>
      <c r="D375" s="95">
        <v>61.7</v>
      </c>
      <c r="E375" s="96">
        <v>37.9</v>
      </c>
      <c r="F375" s="24"/>
    </row>
    <row r="376" spans="1:6" x14ac:dyDescent="0.2">
      <c r="A376" s="77">
        <f t="shared" si="5"/>
        <v>45276.458333332434</v>
      </c>
      <c r="B376" s="31" t="s">
        <v>110</v>
      </c>
      <c r="C376" s="95">
        <v>42.3</v>
      </c>
      <c r="D376" s="95">
        <v>57.3</v>
      </c>
      <c r="E376" s="96">
        <v>37.200000000000003</v>
      </c>
      <c r="F376" s="24"/>
    </row>
    <row r="377" spans="1:6" x14ac:dyDescent="0.2">
      <c r="A377" s="77">
        <f t="shared" si="5"/>
        <v>45276.499999999098</v>
      </c>
      <c r="B377" s="31" t="s">
        <v>110</v>
      </c>
      <c r="C377" s="95">
        <v>49.2</v>
      </c>
      <c r="D377" s="95">
        <v>75</v>
      </c>
      <c r="E377" s="96">
        <v>37.799999999999997</v>
      </c>
      <c r="F377" s="24"/>
    </row>
    <row r="378" spans="1:6" x14ac:dyDescent="0.2">
      <c r="A378" s="77">
        <f t="shared" si="5"/>
        <v>45276.541666665762</v>
      </c>
      <c r="B378" s="31" t="s">
        <v>110</v>
      </c>
      <c r="C378" s="95">
        <v>52</v>
      </c>
      <c r="D378" s="95">
        <v>80.900000000000006</v>
      </c>
      <c r="E378" s="96">
        <v>37.4</v>
      </c>
      <c r="F378" s="24"/>
    </row>
    <row r="379" spans="1:6" x14ac:dyDescent="0.2">
      <c r="A379" s="77">
        <f t="shared" si="5"/>
        <v>45276.583333332426</v>
      </c>
      <c r="B379" s="31" t="s">
        <v>110</v>
      </c>
      <c r="C379" s="95">
        <v>40.200000000000003</v>
      </c>
      <c r="D379" s="95">
        <v>54.9</v>
      </c>
      <c r="E379" s="96">
        <v>36</v>
      </c>
      <c r="F379" s="24"/>
    </row>
    <row r="380" spans="1:6" x14ac:dyDescent="0.2">
      <c r="A380" s="77">
        <f t="shared" si="5"/>
        <v>45276.624999999091</v>
      </c>
      <c r="B380" s="31" t="s">
        <v>110</v>
      </c>
      <c r="C380" s="95">
        <v>42</v>
      </c>
      <c r="D380" s="95">
        <v>64.5</v>
      </c>
      <c r="E380" s="96">
        <v>36.700000000000003</v>
      </c>
      <c r="F380" s="24"/>
    </row>
    <row r="381" spans="1:6" x14ac:dyDescent="0.2">
      <c r="A381" s="77">
        <f t="shared" si="5"/>
        <v>45276.666666665755</v>
      </c>
      <c r="B381" s="31" t="s">
        <v>110</v>
      </c>
      <c r="C381" s="95">
        <v>41.4</v>
      </c>
      <c r="D381" s="95">
        <v>59.8</v>
      </c>
      <c r="E381" s="96">
        <v>37</v>
      </c>
      <c r="F381" s="24"/>
    </row>
    <row r="382" spans="1:6" x14ac:dyDescent="0.2">
      <c r="A382" s="77">
        <f t="shared" si="5"/>
        <v>45276.708333332419</v>
      </c>
      <c r="B382" s="31" t="s">
        <v>110</v>
      </c>
      <c r="C382" s="95">
        <v>41.6</v>
      </c>
      <c r="D382" s="95">
        <v>61.6</v>
      </c>
      <c r="E382" s="96">
        <v>36.200000000000003</v>
      </c>
      <c r="F382" s="24"/>
    </row>
    <row r="383" spans="1:6" x14ac:dyDescent="0.2">
      <c r="A383" s="77">
        <f t="shared" si="5"/>
        <v>45276.749999999083</v>
      </c>
      <c r="B383" s="31" t="s">
        <v>110</v>
      </c>
      <c r="C383" s="95">
        <v>38.9</v>
      </c>
      <c r="D383" s="95">
        <v>52.4</v>
      </c>
      <c r="E383" s="96">
        <v>35</v>
      </c>
      <c r="F383" s="24"/>
    </row>
    <row r="384" spans="1:6" x14ac:dyDescent="0.2">
      <c r="A384" s="77">
        <f t="shared" si="5"/>
        <v>45276.791666665747</v>
      </c>
      <c r="B384" s="31" t="s">
        <v>110</v>
      </c>
      <c r="C384" s="95">
        <v>39.9</v>
      </c>
      <c r="D384" s="95">
        <v>60.1</v>
      </c>
      <c r="E384" s="96">
        <v>35.4</v>
      </c>
      <c r="F384" s="24"/>
    </row>
    <row r="385" spans="1:6" x14ac:dyDescent="0.2">
      <c r="A385" s="77">
        <f t="shared" si="5"/>
        <v>45276.833333332412</v>
      </c>
      <c r="B385" s="31" t="s">
        <v>110</v>
      </c>
      <c r="C385" s="95">
        <v>37.5</v>
      </c>
      <c r="D385" s="95">
        <v>49.8</v>
      </c>
      <c r="E385" s="96">
        <v>33.9</v>
      </c>
      <c r="F385" s="24"/>
    </row>
    <row r="386" spans="1:6" x14ac:dyDescent="0.2">
      <c r="A386" s="77">
        <f t="shared" si="5"/>
        <v>45276.874999999076</v>
      </c>
      <c r="B386" s="31" t="s">
        <v>110</v>
      </c>
      <c r="C386" s="95">
        <v>37.6</v>
      </c>
      <c r="D386" s="95">
        <v>54.3</v>
      </c>
      <c r="E386" s="96">
        <v>33.299999999999997</v>
      </c>
      <c r="F386" s="24"/>
    </row>
    <row r="387" spans="1:6" x14ac:dyDescent="0.2">
      <c r="A387" s="77">
        <f t="shared" si="5"/>
        <v>45276.91666666574</v>
      </c>
      <c r="B387" s="31" t="s">
        <v>110</v>
      </c>
      <c r="C387" s="95">
        <v>40.700000000000003</v>
      </c>
      <c r="D387" s="95">
        <v>58.1</v>
      </c>
      <c r="E387" s="96">
        <v>35.4</v>
      </c>
      <c r="F387" s="24"/>
    </row>
    <row r="388" spans="1:6" x14ac:dyDescent="0.2">
      <c r="A388" s="77">
        <f t="shared" si="5"/>
        <v>45276.958333332404</v>
      </c>
      <c r="B388" s="31" t="s">
        <v>110</v>
      </c>
      <c r="C388" s="95">
        <v>43</v>
      </c>
      <c r="D388" s="95">
        <v>60</v>
      </c>
      <c r="E388" s="96">
        <v>37</v>
      </c>
      <c r="F388" s="24"/>
    </row>
    <row r="389" spans="1:6" x14ac:dyDescent="0.2">
      <c r="A389" s="77">
        <f t="shared" si="5"/>
        <v>45276.999999999069</v>
      </c>
      <c r="B389" s="31" t="s">
        <v>110</v>
      </c>
      <c r="C389" s="95">
        <v>40.6</v>
      </c>
      <c r="D389" s="95">
        <v>58.8</v>
      </c>
      <c r="E389" s="96">
        <v>33.9</v>
      </c>
      <c r="F389" s="24"/>
    </row>
    <row r="390" spans="1:6" x14ac:dyDescent="0.2">
      <c r="A390" s="77">
        <f t="shared" si="5"/>
        <v>45277.041666665733</v>
      </c>
      <c r="B390" s="31" t="s">
        <v>110</v>
      </c>
      <c r="C390" s="95">
        <v>38.6</v>
      </c>
      <c r="D390" s="95">
        <v>54.6</v>
      </c>
      <c r="E390" s="96">
        <v>30.8</v>
      </c>
      <c r="F390" s="24"/>
    </row>
    <row r="391" spans="1:6" x14ac:dyDescent="0.2">
      <c r="A391" s="77">
        <f t="shared" ref="A391:A454" si="6">A390+TIME(1,0,0)</f>
        <v>45277.083333332397</v>
      </c>
      <c r="B391" s="31" t="s">
        <v>110</v>
      </c>
      <c r="C391" s="95">
        <v>40.700000000000003</v>
      </c>
      <c r="D391" s="95">
        <v>53.4</v>
      </c>
      <c r="E391" s="96">
        <v>34.4</v>
      </c>
      <c r="F391" s="24"/>
    </row>
    <row r="392" spans="1:6" x14ac:dyDescent="0.2">
      <c r="A392" s="77">
        <f t="shared" si="6"/>
        <v>45277.124999999061</v>
      </c>
      <c r="B392" s="31" t="s">
        <v>110</v>
      </c>
      <c r="C392" s="95">
        <v>40.700000000000003</v>
      </c>
      <c r="D392" s="95">
        <v>55.8</v>
      </c>
      <c r="E392" s="96">
        <v>33.9</v>
      </c>
      <c r="F392" s="24"/>
    </row>
    <row r="393" spans="1:6" x14ac:dyDescent="0.2">
      <c r="A393" s="77">
        <f t="shared" si="6"/>
        <v>45277.166666665726</v>
      </c>
      <c r="B393" s="31" t="s">
        <v>110</v>
      </c>
      <c r="C393" s="95">
        <v>39.1</v>
      </c>
      <c r="D393" s="95">
        <v>52.6</v>
      </c>
      <c r="E393" s="96">
        <v>33.200000000000003</v>
      </c>
      <c r="F393" s="24"/>
    </row>
    <row r="394" spans="1:6" x14ac:dyDescent="0.2">
      <c r="A394" s="77">
        <f t="shared" si="6"/>
        <v>45277.20833333239</v>
      </c>
      <c r="B394" s="31" t="s">
        <v>110</v>
      </c>
      <c r="C394" s="95">
        <v>40.1</v>
      </c>
      <c r="D394" s="95">
        <v>56.3</v>
      </c>
      <c r="E394" s="96">
        <v>34.799999999999997</v>
      </c>
      <c r="F394" s="24"/>
    </row>
    <row r="395" spans="1:6" x14ac:dyDescent="0.2">
      <c r="A395" s="77">
        <f t="shared" si="6"/>
        <v>45277.249999999054</v>
      </c>
      <c r="B395" s="31" t="s">
        <v>110</v>
      </c>
      <c r="C395" s="95">
        <v>41.8</v>
      </c>
      <c r="D395" s="95">
        <v>57.8</v>
      </c>
      <c r="E395" s="96">
        <v>35.700000000000003</v>
      </c>
      <c r="F395" s="24"/>
    </row>
    <row r="396" spans="1:6" x14ac:dyDescent="0.2">
      <c r="A396" s="77">
        <f t="shared" si="6"/>
        <v>45277.291666665718</v>
      </c>
      <c r="B396" s="31" t="s">
        <v>110</v>
      </c>
      <c r="C396" s="95">
        <v>44.5</v>
      </c>
      <c r="D396" s="95">
        <v>62.2</v>
      </c>
      <c r="E396" s="96">
        <v>36.5</v>
      </c>
      <c r="F396" s="24"/>
    </row>
    <row r="397" spans="1:6" x14ac:dyDescent="0.2">
      <c r="A397" s="77">
        <f t="shared" si="6"/>
        <v>45277.333333332383</v>
      </c>
      <c r="B397" s="31" t="s">
        <v>110</v>
      </c>
      <c r="C397" s="95">
        <v>44.6</v>
      </c>
      <c r="D397" s="95">
        <v>62</v>
      </c>
      <c r="E397" s="96">
        <v>38.9</v>
      </c>
      <c r="F397" s="24"/>
    </row>
    <row r="398" spans="1:6" x14ac:dyDescent="0.2">
      <c r="A398" s="77">
        <f t="shared" si="6"/>
        <v>45277.374999999047</v>
      </c>
      <c r="B398" s="31" t="s">
        <v>110</v>
      </c>
      <c r="C398" s="95">
        <v>54.6</v>
      </c>
      <c r="D398" s="95">
        <v>87.5</v>
      </c>
      <c r="E398" s="96">
        <v>41.4</v>
      </c>
      <c r="F398" s="24"/>
    </row>
    <row r="399" spans="1:6" x14ac:dyDescent="0.2">
      <c r="A399" s="77">
        <f t="shared" si="6"/>
        <v>45277.416666665711</v>
      </c>
      <c r="B399" s="31" t="s">
        <v>110</v>
      </c>
      <c r="C399" s="95">
        <v>47.1</v>
      </c>
      <c r="D399" s="95">
        <v>75.400000000000006</v>
      </c>
      <c r="E399" s="96">
        <v>41.9</v>
      </c>
      <c r="F399" s="24"/>
    </row>
    <row r="400" spans="1:6" x14ac:dyDescent="0.2">
      <c r="A400" s="77">
        <f t="shared" si="6"/>
        <v>45277.458333332375</v>
      </c>
      <c r="B400" s="31" t="s">
        <v>110</v>
      </c>
      <c r="C400" s="95">
        <v>46.6</v>
      </c>
      <c r="D400" s="95">
        <v>61.6</v>
      </c>
      <c r="E400" s="96">
        <v>41.1</v>
      </c>
      <c r="F400" s="24"/>
    </row>
    <row r="401" spans="1:6" x14ac:dyDescent="0.2">
      <c r="A401" s="77">
        <f t="shared" si="6"/>
        <v>45277.49999999904</v>
      </c>
      <c r="B401" s="31" t="s">
        <v>110</v>
      </c>
      <c r="C401" s="95">
        <v>47.7</v>
      </c>
      <c r="D401" s="95">
        <v>67</v>
      </c>
      <c r="E401" s="96">
        <v>41</v>
      </c>
      <c r="F401" s="24"/>
    </row>
    <row r="402" spans="1:6" x14ac:dyDescent="0.2">
      <c r="A402" s="77">
        <f t="shared" si="6"/>
        <v>45277.541666665704</v>
      </c>
      <c r="B402" s="31" t="s">
        <v>110</v>
      </c>
      <c r="C402" s="95">
        <v>53.6</v>
      </c>
      <c r="D402" s="95">
        <v>83.7</v>
      </c>
      <c r="E402" s="96">
        <v>40.200000000000003</v>
      </c>
      <c r="F402" s="24"/>
    </row>
    <row r="403" spans="1:6" x14ac:dyDescent="0.2">
      <c r="A403" s="77">
        <f t="shared" si="6"/>
        <v>45277.583333332368</v>
      </c>
      <c r="B403" s="31" t="s">
        <v>110</v>
      </c>
      <c r="C403" s="95">
        <v>45.6</v>
      </c>
      <c r="D403" s="95">
        <v>65.900000000000006</v>
      </c>
      <c r="E403" s="96">
        <v>39</v>
      </c>
      <c r="F403" s="24"/>
    </row>
    <row r="404" spans="1:6" x14ac:dyDescent="0.2">
      <c r="A404" s="77">
        <f t="shared" si="6"/>
        <v>45277.624999999032</v>
      </c>
      <c r="B404" s="31" t="s">
        <v>110</v>
      </c>
      <c r="C404" s="95">
        <v>44.4</v>
      </c>
      <c r="D404" s="95">
        <v>67.599999999999994</v>
      </c>
      <c r="E404" s="96">
        <v>37.700000000000003</v>
      </c>
      <c r="F404" s="24"/>
    </row>
    <row r="405" spans="1:6" x14ac:dyDescent="0.2">
      <c r="A405" s="77">
        <f t="shared" si="6"/>
        <v>45277.666666665697</v>
      </c>
      <c r="B405" s="31" t="s">
        <v>110</v>
      </c>
      <c r="C405" s="95">
        <v>42.1</v>
      </c>
      <c r="D405" s="95">
        <v>65.099999999999994</v>
      </c>
      <c r="E405" s="96">
        <v>37</v>
      </c>
      <c r="F405" s="24"/>
    </row>
    <row r="406" spans="1:6" x14ac:dyDescent="0.2">
      <c r="A406" s="77">
        <f t="shared" si="6"/>
        <v>45277.708333332361</v>
      </c>
      <c r="B406" s="31" t="s">
        <v>110</v>
      </c>
      <c r="C406" s="95">
        <v>42.1</v>
      </c>
      <c r="D406" s="95">
        <v>61.7</v>
      </c>
      <c r="E406" s="96">
        <v>36.799999999999997</v>
      </c>
      <c r="F406" s="24"/>
    </row>
    <row r="407" spans="1:6" x14ac:dyDescent="0.2">
      <c r="A407" s="77">
        <f>A406+TIME(1,0,0)</f>
        <v>45277.749999999025</v>
      </c>
      <c r="B407" s="31" t="s">
        <v>110</v>
      </c>
      <c r="C407" s="95">
        <v>39.9</v>
      </c>
      <c r="D407" s="95">
        <v>55.7</v>
      </c>
      <c r="E407" s="96">
        <v>35.4</v>
      </c>
      <c r="F407" s="24"/>
    </row>
    <row r="408" spans="1:6" x14ac:dyDescent="0.2">
      <c r="A408" s="77">
        <f t="shared" si="6"/>
        <v>45277.791666665689</v>
      </c>
      <c r="B408" s="31" t="s">
        <v>110</v>
      </c>
      <c r="C408" s="95">
        <v>41.6</v>
      </c>
      <c r="D408" s="95">
        <v>58.6</v>
      </c>
      <c r="E408" s="96">
        <v>34.700000000000003</v>
      </c>
      <c r="F408" s="24"/>
    </row>
    <row r="409" spans="1:6" x14ac:dyDescent="0.2">
      <c r="A409" s="77">
        <f t="shared" si="6"/>
        <v>45277.833333332354</v>
      </c>
      <c r="B409" s="31" t="s">
        <v>110</v>
      </c>
      <c r="C409" s="95">
        <v>44.6</v>
      </c>
      <c r="D409" s="95">
        <v>74.400000000000006</v>
      </c>
      <c r="E409" s="96">
        <v>38.1</v>
      </c>
      <c r="F409" s="24"/>
    </row>
    <row r="410" spans="1:6" x14ac:dyDescent="0.2">
      <c r="A410" s="77">
        <f t="shared" si="6"/>
        <v>45277.874999999018</v>
      </c>
      <c r="B410" s="31" t="s">
        <v>110</v>
      </c>
      <c r="C410" s="95">
        <v>41.6</v>
      </c>
      <c r="D410" s="95">
        <v>60.6</v>
      </c>
      <c r="E410" s="96">
        <v>36.299999999999997</v>
      </c>
      <c r="F410" s="24"/>
    </row>
    <row r="411" spans="1:6" x14ac:dyDescent="0.2">
      <c r="A411" s="77">
        <f t="shared" si="6"/>
        <v>45277.916666665682</v>
      </c>
      <c r="B411" s="31" t="s">
        <v>110</v>
      </c>
      <c r="C411" s="95">
        <v>40.9</v>
      </c>
      <c r="D411" s="95">
        <v>65</v>
      </c>
      <c r="E411" s="96">
        <v>35</v>
      </c>
      <c r="F411" s="24"/>
    </row>
    <row r="412" spans="1:6" x14ac:dyDescent="0.2">
      <c r="A412" s="77">
        <f t="shared" si="6"/>
        <v>45277.958333332346</v>
      </c>
      <c r="B412" s="31" t="s">
        <v>110</v>
      </c>
      <c r="C412" s="95">
        <v>39.799999999999997</v>
      </c>
      <c r="D412" s="95">
        <v>56.6</v>
      </c>
      <c r="E412" s="96">
        <v>34</v>
      </c>
      <c r="F412" s="24"/>
    </row>
    <row r="413" spans="1:6" x14ac:dyDescent="0.2">
      <c r="A413" s="77">
        <f t="shared" si="6"/>
        <v>45277.99999999901</v>
      </c>
      <c r="B413" s="31" t="s">
        <v>110</v>
      </c>
      <c r="C413" s="95">
        <v>41.6</v>
      </c>
      <c r="D413" s="95">
        <v>58.1</v>
      </c>
      <c r="E413" s="96">
        <v>35.700000000000003</v>
      </c>
      <c r="F413" s="24"/>
    </row>
    <row r="414" spans="1:6" x14ac:dyDescent="0.2">
      <c r="A414" s="77">
        <f t="shared" si="6"/>
        <v>45278.041666665675</v>
      </c>
      <c r="B414" s="31" t="s">
        <v>110</v>
      </c>
      <c r="C414" s="95">
        <v>40.9</v>
      </c>
      <c r="D414" s="95">
        <v>58.6</v>
      </c>
      <c r="E414" s="96">
        <v>35.299999999999997</v>
      </c>
      <c r="F414" s="24"/>
    </row>
    <row r="415" spans="1:6" x14ac:dyDescent="0.2">
      <c r="A415" s="77">
        <f t="shared" si="6"/>
        <v>45278.083333332339</v>
      </c>
      <c r="B415" s="31" t="s">
        <v>110</v>
      </c>
      <c r="C415" s="95">
        <v>40.9</v>
      </c>
      <c r="D415" s="95">
        <v>57.2</v>
      </c>
      <c r="E415" s="96">
        <v>35.700000000000003</v>
      </c>
      <c r="F415" s="24"/>
    </row>
    <row r="416" spans="1:6" x14ac:dyDescent="0.2">
      <c r="A416" s="77">
        <f t="shared" si="6"/>
        <v>45278.124999999003</v>
      </c>
      <c r="B416" s="31" t="s">
        <v>110</v>
      </c>
      <c r="C416" s="95">
        <v>40.799999999999997</v>
      </c>
      <c r="D416" s="95">
        <v>55</v>
      </c>
      <c r="E416" s="96">
        <v>34.5</v>
      </c>
      <c r="F416" s="24"/>
    </row>
    <row r="417" spans="1:6" x14ac:dyDescent="0.2">
      <c r="A417" s="77">
        <f t="shared" si="6"/>
        <v>45278.166666665667</v>
      </c>
      <c r="B417" s="31" t="s">
        <v>110</v>
      </c>
      <c r="C417" s="95">
        <v>40</v>
      </c>
      <c r="D417" s="95">
        <v>55.1</v>
      </c>
      <c r="E417" s="96">
        <v>34.9</v>
      </c>
      <c r="F417" s="24"/>
    </row>
    <row r="418" spans="1:6" x14ac:dyDescent="0.2">
      <c r="A418" s="77">
        <f t="shared" si="6"/>
        <v>45278.208333332332</v>
      </c>
      <c r="B418" s="31" t="s">
        <v>110</v>
      </c>
      <c r="C418" s="95">
        <v>43</v>
      </c>
      <c r="D418" s="95">
        <v>63.7</v>
      </c>
      <c r="E418" s="96">
        <v>35</v>
      </c>
      <c r="F418" s="24"/>
    </row>
    <row r="419" spans="1:6" x14ac:dyDescent="0.2">
      <c r="A419" s="77">
        <f t="shared" si="6"/>
        <v>45278.249999998996</v>
      </c>
      <c r="B419" s="31" t="s">
        <v>110</v>
      </c>
      <c r="C419" s="95">
        <v>46.9</v>
      </c>
      <c r="D419" s="95">
        <v>71.2</v>
      </c>
      <c r="E419" s="96">
        <v>37.700000000000003</v>
      </c>
      <c r="F419" s="24"/>
    </row>
    <row r="420" spans="1:6" x14ac:dyDescent="0.2">
      <c r="A420" s="77">
        <f t="shared" si="6"/>
        <v>45278.29166666566</v>
      </c>
      <c r="B420" s="31" t="s">
        <v>110</v>
      </c>
      <c r="C420" s="95">
        <v>45.1</v>
      </c>
      <c r="D420" s="95">
        <v>63.6</v>
      </c>
      <c r="E420" s="96">
        <v>40</v>
      </c>
      <c r="F420" s="24"/>
    </row>
    <row r="421" spans="1:6" x14ac:dyDescent="0.2">
      <c r="A421" s="77">
        <f t="shared" si="6"/>
        <v>45278.333333332324</v>
      </c>
      <c r="B421" s="31" t="s">
        <v>110</v>
      </c>
      <c r="C421" s="95">
        <v>48.6</v>
      </c>
      <c r="D421" s="95">
        <v>63.7</v>
      </c>
      <c r="E421" s="96">
        <v>44.5</v>
      </c>
      <c r="F421" s="24"/>
    </row>
    <row r="422" spans="1:6" x14ac:dyDescent="0.2">
      <c r="A422" s="77">
        <f t="shared" si="6"/>
        <v>45278.374999998989</v>
      </c>
      <c r="B422" s="31" t="s">
        <v>110</v>
      </c>
      <c r="C422" s="95">
        <v>51.1</v>
      </c>
      <c r="D422" s="95">
        <v>74.400000000000006</v>
      </c>
      <c r="E422" s="96">
        <v>44.9</v>
      </c>
      <c r="F422" s="24"/>
    </row>
    <row r="423" spans="1:6" x14ac:dyDescent="0.2">
      <c r="A423" s="77">
        <f t="shared" si="6"/>
        <v>45278.416666665653</v>
      </c>
      <c r="B423" s="31" t="s">
        <v>110</v>
      </c>
      <c r="C423" s="95">
        <v>48.8</v>
      </c>
      <c r="D423" s="95">
        <v>75.2</v>
      </c>
      <c r="E423" s="96">
        <v>42.5</v>
      </c>
      <c r="F423" s="24"/>
    </row>
    <row r="424" spans="1:6" x14ac:dyDescent="0.2">
      <c r="A424" s="77">
        <f t="shared" si="6"/>
        <v>45278.458333332317</v>
      </c>
      <c r="B424" s="31" t="s">
        <v>110</v>
      </c>
      <c r="C424" s="95">
        <v>50.1</v>
      </c>
      <c r="D424" s="95">
        <v>77.8</v>
      </c>
      <c r="E424" s="96">
        <v>44.1</v>
      </c>
      <c r="F424" s="24"/>
    </row>
    <row r="425" spans="1:6" x14ac:dyDescent="0.2">
      <c r="A425" s="77">
        <f t="shared" si="6"/>
        <v>45278.499999998981</v>
      </c>
      <c r="B425" s="31" t="s">
        <v>110</v>
      </c>
      <c r="C425" s="95">
        <v>49.7</v>
      </c>
      <c r="D425" s="95">
        <v>71.099999999999994</v>
      </c>
      <c r="E425" s="96">
        <v>45.1</v>
      </c>
      <c r="F425" s="24"/>
    </row>
    <row r="426" spans="1:6" x14ac:dyDescent="0.2">
      <c r="A426" s="77">
        <f t="shared" si="6"/>
        <v>45278.541666665646</v>
      </c>
      <c r="B426" s="31" t="s">
        <v>110</v>
      </c>
      <c r="C426" s="95">
        <v>47.9</v>
      </c>
      <c r="D426" s="95">
        <v>68.8</v>
      </c>
      <c r="E426" s="96">
        <v>44.3</v>
      </c>
      <c r="F426" s="24"/>
    </row>
    <row r="427" spans="1:6" x14ac:dyDescent="0.2">
      <c r="A427" s="77">
        <f t="shared" si="6"/>
        <v>45278.58333333231</v>
      </c>
      <c r="B427" s="31" t="s">
        <v>110</v>
      </c>
      <c r="C427" s="95">
        <v>48.1</v>
      </c>
      <c r="D427" s="95">
        <v>65.099999999999994</v>
      </c>
      <c r="E427" s="96">
        <v>43.6</v>
      </c>
      <c r="F427" s="24"/>
    </row>
    <row r="428" spans="1:6" x14ac:dyDescent="0.2">
      <c r="A428" s="77">
        <f t="shared" si="6"/>
        <v>45278.624999998974</v>
      </c>
      <c r="B428" s="31" t="s">
        <v>110</v>
      </c>
      <c r="C428" s="95">
        <v>50.3</v>
      </c>
      <c r="D428" s="95">
        <v>70.5</v>
      </c>
      <c r="E428" s="96">
        <v>44.7</v>
      </c>
      <c r="F428" s="24"/>
    </row>
    <row r="429" spans="1:6" x14ac:dyDescent="0.2">
      <c r="A429" s="77">
        <f t="shared" si="6"/>
        <v>45278.666666665638</v>
      </c>
      <c r="B429" s="31" t="s">
        <v>110</v>
      </c>
      <c r="C429" s="95">
        <v>49.9</v>
      </c>
      <c r="D429" s="95">
        <v>67.8</v>
      </c>
      <c r="E429" s="96">
        <v>44.3</v>
      </c>
      <c r="F429" s="24"/>
    </row>
    <row r="430" spans="1:6" x14ac:dyDescent="0.2">
      <c r="A430" s="77">
        <f t="shared" si="6"/>
        <v>45278.708333332303</v>
      </c>
      <c r="B430" s="31" t="s">
        <v>110</v>
      </c>
      <c r="C430" s="95">
        <v>47.1</v>
      </c>
      <c r="D430" s="95">
        <v>63.8</v>
      </c>
      <c r="E430" s="96">
        <v>41.5</v>
      </c>
      <c r="F430" s="24"/>
    </row>
    <row r="431" spans="1:6" x14ac:dyDescent="0.2">
      <c r="A431" s="77">
        <f t="shared" si="6"/>
        <v>45278.749999998967</v>
      </c>
      <c r="B431" s="31" t="s">
        <v>110</v>
      </c>
      <c r="C431" s="95">
        <v>46.2</v>
      </c>
      <c r="D431" s="95">
        <v>63.6</v>
      </c>
      <c r="E431" s="96">
        <v>40.6</v>
      </c>
      <c r="F431" s="24"/>
    </row>
    <row r="432" spans="1:6" x14ac:dyDescent="0.2">
      <c r="A432" s="77">
        <f t="shared" si="6"/>
        <v>45278.791666665631</v>
      </c>
      <c r="B432" s="31" t="s">
        <v>110</v>
      </c>
      <c r="C432" s="95">
        <v>45.6</v>
      </c>
      <c r="D432" s="95">
        <v>61.6</v>
      </c>
      <c r="E432" s="96">
        <v>39.200000000000003</v>
      </c>
      <c r="F432" s="24"/>
    </row>
    <row r="433" spans="1:6" x14ac:dyDescent="0.2">
      <c r="A433" s="77">
        <f t="shared" si="6"/>
        <v>45278.833333332295</v>
      </c>
      <c r="B433" s="31" t="s">
        <v>110</v>
      </c>
      <c r="C433" s="95">
        <v>44.3</v>
      </c>
      <c r="D433" s="95">
        <v>66.2</v>
      </c>
      <c r="E433" s="96">
        <v>36.799999999999997</v>
      </c>
      <c r="F433" s="24"/>
    </row>
    <row r="434" spans="1:6" x14ac:dyDescent="0.2">
      <c r="A434" s="77">
        <f t="shared" si="6"/>
        <v>45278.87499999896</v>
      </c>
      <c r="B434" s="31" t="s">
        <v>110</v>
      </c>
      <c r="C434" s="95">
        <v>41.3</v>
      </c>
      <c r="D434" s="95">
        <v>56.6</v>
      </c>
      <c r="E434" s="96">
        <v>34.799999999999997</v>
      </c>
      <c r="F434" s="24"/>
    </row>
    <row r="435" spans="1:6" x14ac:dyDescent="0.2">
      <c r="A435" s="77">
        <f t="shared" si="6"/>
        <v>45278.916666665624</v>
      </c>
      <c r="B435" s="31" t="s">
        <v>110</v>
      </c>
      <c r="C435" s="95">
        <v>40.9</v>
      </c>
      <c r="D435" s="95">
        <v>60.4</v>
      </c>
      <c r="E435" s="96">
        <v>34.5</v>
      </c>
      <c r="F435" s="24"/>
    </row>
    <row r="436" spans="1:6" x14ac:dyDescent="0.2">
      <c r="A436" s="77">
        <f t="shared" si="6"/>
        <v>45278.958333332288</v>
      </c>
      <c r="B436" s="31" t="s">
        <v>110</v>
      </c>
      <c r="C436" s="95">
        <v>41.6</v>
      </c>
      <c r="D436" s="95">
        <v>61.8</v>
      </c>
      <c r="E436" s="96">
        <v>34</v>
      </c>
      <c r="F436" s="24"/>
    </row>
    <row r="437" spans="1:6" x14ac:dyDescent="0.2">
      <c r="A437" s="77">
        <f t="shared" si="6"/>
        <v>45278.999999998952</v>
      </c>
      <c r="B437" s="31" t="s">
        <v>110</v>
      </c>
      <c r="C437" s="95">
        <v>42.3</v>
      </c>
      <c r="D437" s="95">
        <v>60.2</v>
      </c>
      <c r="E437" s="96">
        <v>34.1</v>
      </c>
      <c r="F437" s="24"/>
    </row>
    <row r="438" spans="1:6" x14ac:dyDescent="0.2">
      <c r="A438" s="77">
        <f t="shared" si="6"/>
        <v>45279.041666665617</v>
      </c>
      <c r="B438" s="31" t="s">
        <v>110</v>
      </c>
      <c r="C438" s="95">
        <v>44.8</v>
      </c>
      <c r="D438" s="95">
        <v>57.4</v>
      </c>
      <c r="E438" s="96">
        <v>36.700000000000003</v>
      </c>
      <c r="F438" s="24"/>
    </row>
    <row r="439" spans="1:6" x14ac:dyDescent="0.2">
      <c r="A439" s="77">
        <f t="shared" si="6"/>
        <v>45279.083333332281</v>
      </c>
      <c r="B439" s="31" t="s">
        <v>110</v>
      </c>
      <c r="C439" s="95">
        <v>44.5</v>
      </c>
      <c r="D439" s="95">
        <v>56.7</v>
      </c>
      <c r="E439" s="96">
        <v>37.6</v>
      </c>
      <c r="F439" s="24"/>
    </row>
    <row r="440" spans="1:6" x14ac:dyDescent="0.2">
      <c r="A440" s="77">
        <f t="shared" si="6"/>
        <v>45279.124999998945</v>
      </c>
      <c r="B440" s="31" t="s">
        <v>110</v>
      </c>
      <c r="C440" s="95">
        <v>45.6</v>
      </c>
      <c r="D440" s="95">
        <v>57.7</v>
      </c>
      <c r="E440" s="96">
        <v>37.799999999999997</v>
      </c>
      <c r="F440" s="24"/>
    </row>
    <row r="441" spans="1:6" x14ac:dyDescent="0.2">
      <c r="A441" s="77">
        <f t="shared" si="6"/>
        <v>45279.166666665609</v>
      </c>
      <c r="B441" s="31" t="s">
        <v>110</v>
      </c>
      <c r="C441" s="95">
        <v>43.3</v>
      </c>
      <c r="D441" s="95">
        <v>60.7</v>
      </c>
      <c r="E441" s="96">
        <v>34</v>
      </c>
      <c r="F441" s="24"/>
    </row>
    <row r="442" spans="1:6" x14ac:dyDescent="0.2">
      <c r="A442" s="77">
        <f t="shared" si="6"/>
        <v>45279.208333332273</v>
      </c>
      <c r="B442" s="31" t="s">
        <v>110</v>
      </c>
      <c r="C442" s="95">
        <v>42.6</v>
      </c>
      <c r="D442" s="95">
        <v>66.5</v>
      </c>
      <c r="E442" s="96">
        <v>34.799999999999997</v>
      </c>
      <c r="F442" s="24"/>
    </row>
    <row r="443" spans="1:6" x14ac:dyDescent="0.2">
      <c r="A443" s="77">
        <f t="shared" si="6"/>
        <v>45279.249999998938</v>
      </c>
      <c r="B443" s="31" t="s">
        <v>110</v>
      </c>
      <c r="C443" s="95">
        <v>46.1</v>
      </c>
      <c r="D443" s="95">
        <v>69.5</v>
      </c>
      <c r="E443" s="96">
        <v>35.6</v>
      </c>
      <c r="F443" s="24"/>
    </row>
    <row r="444" spans="1:6" x14ac:dyDescent="0.2">
      <c r="A444" s="77">
        <f t="shared" si="6"/>
        <v>45279.291666665602</v>
      </c>
      <c r="B444" s="31" t="s">
        <v>110</v>
      </c>
      <c r="C444" s="95">
        <v>43.8</v>
      </c>
      <c r="D444" s="95">
        <v>62.8</v>
      </c>
      <c r="E444" s="96">
        <v>38.5</v>
      </c>
      <c r="F444" s="24"/>
    </row>
    <row r="445" spans="1:6" x14ac:dyDescent="0.2">
      <c r="A445" s="77">
        <f t="shared" si="6"/>
        <v>45279.333333332266</v>
      </c>
      <c r="B445" s="31" t="s">
        <v>110</v>
      </c>
      <c r="C445" s="95">
        <v>45.4</v>
      </c>
      <c r="D445" s="95">
        <v>66.8</v>
      </c>
      <c r="E445" s="96">
        <v>42.2</v>
      </c>
      <c r="F445" s="24"/>
    </row>
    <row r="446" spans="1:6" x14ac:dyDescent="0.2">
      <c r="A446" s="77">
        <f t="shared" si="6"/>
        <v>45279.37499999893</v>
      </c>
      <c r="B446" s="31" t="s">
        <v>110</v>
      </c>
      <c r="C446" s="95">
        <v>44.5</v>
      </c>
      <c r="D446" s="95">
        <v>70</v>
      </c>
      <c r="E446" s="96">
        <v>41.9</v>
      </c>
      <c r="F446" s="24"/>
    </row>
    <row r="447" spans="1:6" x14ac:dyDescent="0.2">
      <c r="A447" s="77">
        <f t="shared" si="6"/>
        <v>45279.416666665595</v>
      </c>
      <c r="B447" s="31" t="s">
        <v>110</v>
      </c>
      <c r="C447" s="95">
        <v>46.9</v>
      </c>
      <c r="D447" s="95">
        <v>75.599999999999994</v>
      </c>
      <c r="E447" s="96">
        <v>42.8</v>
      </c>
      <c r="F447" s="24"/>
    </row>
    <row r="448" spans="1:6" x14ac:dyDescent="0.2">
      <c r="A448" s="77">
        <f t="shared" si="6"/>
        <v>45279.458333332259</v>
      </c>
      <c r="B448" s="31" t="s">
        <v>110</v>
      </c>
      <c r="C448" s="95">
        <v>48.1</v>
      </c>
      <c r="D448" s="95">
        <v>67.3</v>
      </c>
      <c r="E448" s="96">
        <v>44.2</v>
      </c>
      <c r="F448" s="24"/>
    </row>
    <row r="449" spans="1:6" x14ac:dyDescent="0.2">
      <c r="A449" s="77">
        <f t="shared" si="6"/>
        <v>45279.499999998923</v>
      </c>
      <c r="B449" s="31" t="s">
        <v>110</v>
      </c>
      <c r="C449" s="95">
        <v>47.5</v>
      </c>
      <c r="D449" s="95">
        <v>71.900000000000006</v>
      </c>
      <c r="E449" s="96">
        <v>43.4</v>
      </c>
      <c r="F449" s="24"/>
    </row>
    <row r="450" spans="1:6" x14ac:dyDescent="0.2">
      <c r="A450" s="77">
        <f t="shared" si="6"/>
        <v>45279.541666665587</v>
      </c>
      <c r="B450" s="31" t="s">
        <v>110</v>
      </c>
      <c r="C450" s="95">
        <v>49.8</v>
      </c>
      <c r="D450" s="95">
        <v>74.2</v>
      </c>
      <c r="E450" s="96">
        <v>43.9</v>
      </c>
      <c r="F450" s="24"/>
    </row>
    <row r="451" spans="1:6" x14ac:dyDescent="0.2">
      <c r="A451" s="77">
        <f t="shared" si="6"/>
        <v>45279.583333332252</v>
      </c>
      <c r="B451" s="31" t="s">
        <v>110</v>
      </c>
      <c r="C451" s="95">
        <v>45.9</v>
      </c>
      <c r="D451" s="95">
        <v>68.400000000000006</v>
      </c>
      <c r="E451" s="96">
        <v>42.8</v>
      </c>
      <c r="F451" s="24"/>
    </row>
    <row r="452" spans="1:6" x14ac:dyDescent="0.2">
      <c r="A452" s="77">
        <f t="shared" si="6"/>
        <v>45279.624999998916</v>
      </c>
      <c r="B452" s="31" t="s">
        <v>110</v>
      </c>
      <c r="C452" s="95">
        <v>47.4</v>
      </c>
      <c r="D452" s="95">
        <v>68.2</v>
      </c>
      <c r="E452" s="96">
        <v>42.4</v>
      </c>
      <c r="F452" s="24"/>
    </row>
    <row r="453" spans="1:6" x14ac:dyDescent="0.2">
      <c r="A453" s="77">
        <f t="shared" si="6"/>
        <v>45279.66666666558</v>
      </c>
      <c r="B453" s="31" t="s">
        <v>110</v>
      </c>
      <c r="C453" s="95">
        <v>45.7</v>
      </c>
      <c r="D453" s="95">
        <v>65.400000000000006</v>
      </c>
      <c r="E453" s="96">
        <v>42.7</v>
      </c>
      <c r="F453" s="24"/>
    </row>
    <row r="454" spans="1:6" x14ac:dyDescent="0.2">
      <c r="A454" s="77">
        <f t="shared" si="6"/>
        <v>45279.708333332244</v>
      </c>
      <c r="B454" s="31" t="s">
        <v>110</v>
      </c>
      <c r="C454" s="95">
        <v>43.3</v>
      </c>
      <c r="D454" s="95">
        <v>54.7</v>
      </c>
      <c r="E454" s="96">
        <v>41.5</v>
      </c>
      <c r="F454" s="24"/>
    </row>
    <row r="455" spans="1:6" x14ac:dyDescent="0.2">
      <c r="A455" s="77">
        <f t="shared" ref="A455:A518" si="7">A454+TIME(1,0,0)</f>
        <v>45279.749999998909</v>
      </c>
      <c r="B455" s="31" t="s">
        <v>110</v>
      </c>
      <c r="C455" s="95">
        <v>44.4</v>
      </c>
      <c r="D455" s="95">
        <v>56.1</v>
      </c>
      <c r="E455" s="96">
        <v>42.3</v>
      </c>
      <c r="F455" s="24"/>
    </row>
    <row r="456" spans="1:6" x14ac:dyDescent="0.2">
      <c r="A456" s="77">
        <f t="shared" si="7"/>
        <v>45279.791666665573</v>
      </c>
      <c r="B456" s="31" t="s">
        <v>110</v>
      </c>
      <c r="C456" s="95">
        <v>45.3</v>
      </c>
      <c r="D456" s="95">
        <v>63</v>
      </c>
      <c r="E456" s="96">
        <v>40.700000000000003</v>
      </c>
      <c r="F456" s="24"/>
    </row>
    <row r="457" spans="1:6" x14ac:dyDescent="0.2">
      <c r="A457" s="77">
        <f t="shared" si="7"/>
        <v>45279.833333332237</v>
      </c>
      <c r="B457" s="31" t="s">
        <v>110</v>
      </c>
      <c r="C457" s="95">
        <v>42.7</v>
      </c>
      <c r="D457" s="95">
        <v>57.6</v>
      </c>
      <c r="E457" s="96">
        <v>39.9</v>
      </c>
      <c r="F457" s="24"/>
    </row>
    <row r="458" spans="1:6" x14ac:dyDescent="0.2">
      <c r="A458" s="77">
        <f t="shared" si="7"/>
        <v>45279.874999998901</v>
      </c>
      <c r="B458" s="31" t="s">
        <v>110</v>
      </c>
      <c r="C458" s="95">
        <v>41.4</v>
      </c>
      <c r="D458" s="95">
        <v>59.9</v>
      </c>
      <c r="E458" s="96">
        <v>38.799999999999997</v>
      </c>
      <c r="F458" s="24"/>
    </row>
    <row r="459" spans="1:6" x14ac:dyDescent="0.2">
      <c r="A459" s="77">
        <f t="shared" si="7"/>
        <v>45279.916666665566</v>
      </c>
      <c r="B459" s="31" t="s">
        <v>110</v>
      </c>
      <c r="C459" s="95">
        <v>41.1</v>
      </c>
      <c r="D459" s="95">
        <v>59.9</v>
      </c>
      <c r="E459" s="96">
        <v>37.5</v>
      </c>
      <c r="F459" s="24"/>
    </row>
    <row r="460" spans="1:6" x14ac:dyDescent="0.2">
      <c r="A460" s="77">
        <f t="shared" si="7"/>
        <v>45279.95833333223</v>
      </c>
      <c r="B460" s="31" t="s">
        <v>110</v>
      </c>
      <c r="C460" s="95">
        <v>38.799999999999997</v>
      </c>
      <c r="D460" s="95">
        <v>59.4</v>
      </c>
      <c r="E460" s="96">
        <v>34.6</v>
      </c>
      <c r="F460" s="24"/>
    </row>
    <row r="461" spans="1:6" x14ac:dyDescent="0.2">
      <c r="A461" s="77">
        <f t="shared" si="7"/>
        <v>45279.999999998894</v>
      </c>
      <c r="B461" s="31" t="s">
        <v>110</v>
      </c>
      <c r="C461" s="95">
        <v>38.1</v>
      </c>
      <c r="D461" s="95">
        <v>60.1</v>
      </c>
      <c r="E461" s="96">
        <v>32.9</v>
      </c>
      <c r="F461" s="24"/>
    </row>
    <row r="462" spans="1:6" x14ac:dyDescent="0.2">
      <c r="A462" s="77">
        <f t="shared" si="7"/>
        <v>45280.041666665558</v>
      </c>
      <c r="B462" s="31" t="s">
        <v>110</v>
      </c>
      <c r="C462" s="95">
        <v>36.9</v>
      </c>
      <c r="D462" s="95">
        <v>57.5</v>
      </c>
      <c r="E462" s="96">
        <v>32.799999999999997</v>
      </c>
      <c r="F462" s="24"/>
    </row>
    <row r="463" spans="1:6" x14ac:dyDescent="0.2">
      <c r="A463" s="77">
        <f t="shared" si="7"/>
        <v>45280.083333332223</v>
      </c>
      <c r="B463" s="31" t="s">
        <v>110</v>
      </c>
      <c r="C463" s="95">
        <v>34.9</v>
      </c>
      <c r="D463" s="95">
        <v>51.6</v>
      </c>
      <c r="E463" s="96">
        <v>31.8</v>
      </c>
      <c r="F463" s="24"/>
    </row>
    <row r="464" spans="1:6" x14ac:dyDescent="0.2">
      <c r="A464" s="77">
        <f t="shared" si="7"/>
        <v>45280.124999998887</v>
      </c>
      <c r="B464" s="31" t="s">
        <v>110</v>
      </c>
      <c r="C464" s="95">
        <v>36.4</v>
      </c>
      <c r="D464" s="95">
        <v>49.7</v>
      </c>
      <c r="E464" s="96">
        <v>33.200000000000003</v>
      </c>
      <c r="F464" s="24"/>
    </row>
    <row r="465" spans="1:6" x14ac:dyDescent="0.2">
      <c r="A465" s="77">
        <f t="shared" si="7"/>
        <v>45280.166666665551</v>
      </c>
      <c r="B465" s="31" t="s">
        <v>110</v>
      </c>
      <c r="C465" s="95">
        <v>36.1</v>
      </c>
      <c r="D465" s="95">
        <v>45.5</v>
      </c>
      <c r="E465" s="96">
        <v>33.700000000000003</v>
      </c>
      <c r="F465" s="24"/>
    </row>
    <row r="466" spans="1:6" x14ac:dyDescent="0.2">
      <c r="A466" s="77">
        <f t="shared" si="7"/>
        <v>45280.208333332215</v>
      </c>
      <c r="B466" s="31" t="s">
        <v>110</v>
      </c>
      <c r="C466" s="95">
        <v>44.3</v>
      </c>
      <c r="D466" s="95">
        <v>65.599999999999994</v>
      </c>
      <c r="E466" s="96">
        <v>36.1</v>
      </c>
      <c r="F466" s="24"/>
    </row>
    <row r="467" spans="1:6" x14ac:dyDescent="0.2">
      <c r="A467" s="77">
        <f t="shared" si="7"/>
        <v>45280.24999999888</v>
      </c>
      <c r="B467" s="31" t="s">
        <v>110</v>
      </c>
      <c r="C467" s="95">
        <v>44.6</v>
      </c>
      <c r="D467" s="95">
        <v>63.5</v>
      </c>
      <c r="E467" s="96">
        <v>40.5</v>
      </c>
      <c r="F467" s="24"/>
    </row>
    <row r="468" spans="1:6" x14ac:dyDescent="0.2">
      <c r="A468" s="77">
        <f t="shared" si="7"/>
        <v>45280.291666665544</v>
      </c>
      <c r="B468" s="31" t="s">
        <v>110</v>
      </c>
      <c r="C468" s="95">
        <v>45.6</v>
      </c>
      <c r="D468" s="95">
        <v>61.9</v>
      </c>
      <c r="E468" s="96">
        <v>41.8</v>
      </c>
      <c r="F468" s="24"/>
    </row>
    <row r="469" spans="1:6" x14ac:dyDescent="0.2">
      <c r="A469" s="77">
        <f t="shared" si="7"/>
        <v>45280.333333332208</v>
      </c>
      <c r="B469" s="31" t="s">
        <v>110</v>
      </c>
      <c r="C469" s="95">
        <v>48.2</v>
      </c>
      <c r="D469" s="95">
        <v>73.5</v>
      </c>
      <c r="E469" s="96">
        <v>43.4</v>
      </c>
      <c r="F469" s="24"/>
    </row>
    <row r="470" spans="1:6" x14ac:dyDescent="0.2">
      <c r="A470" s="77">
        <f t="shared" si="7"/>
        <v>45280.374999998872</v>
      </c>
      <c r="B470" s="31" t="s">
        <v>110</v>
      </c>
      <c r="C470" s="95">
        <v>46.5</v>
      </c>
      <c r="D470" s="95">
        <v>64.8</v>
      </c>
      <c r="E470" s="96">
        <v>43.3</v>
      </c>
      <c r="F470" s="24"/>
    </row>
    <row r="471" spans="1:6" x14ac:dyDescent="0.2">
      <c r="A471" s="77">
        <f t="shared" si="7"/>
        <v>45280.416666665536</v>
      </c>
      <c r="B471" s="31" t="s">
        <v>110</v>
      </c>
      <c r="C471" s="95">
        <v>48.9</v>
      </c>
      <c r="D471" s="95">
        <v>80.7</v>
      </c>
      <c r="E471" s="96">
        <v>42.5</v>
      </c>
      <c r="F471" s="24"/>
    </row>
    <row r="472" spans="1:6" x14ac:dyDescent="0.2">
      <c r="A472" s="77">
        <f t="shared" si="7"/>
        <v>45280.458333332201</v>
      </c>
      <c r="B472" s="31" t="s">
        <v>110</v>
      </c>
      <c r="C472" s="95">
        <v>56.3</v>
      </c>
      <c r="D472" s="95">
        <v>82.6</v>
      </c>
      <c r="E472" s="96">
        <v>45.9</v>
      </c>
      <c r="F472" s="24"/>
    </row>
    <row r="473" spans="1:6" x14ac:dyDescent="0.2">
      <c r="A473" s="77">
        <f t="shared" si="7"/>
        <v>45280.499999998865</v>
      </c>
      <c r="B473" s="31" t="s">
        <v>110</v>
      </c>
      <c r="C473" s="95">
        <v>48.8</v>
      </c>
      <c r="D473" s="95">
        <v>77.8</v>
      </c>
      <c r="E473" s="96">
        <v>42.8</v>
      </c>
      <c r="F473" s="24"/>
    </row>
    <row r="474" spans="1:6" x14ac:dyDescent="0.2">
      <c r="A474" s="77">
        <f t="shared" si="7"/>
        <v>45280.541666665529</v>
      </c>
      <c r="B474" s="31" t="s">
        <v>110</v>
      </c>
      <c r="C474" s="95">
        <v>54.9</v>
      </c>
      <c r="D474" s="95">
        <v>81.5</v>
      </c>
      <c r="E474" s="96">
        <v>44.6</v>
      </c>
      <c r="F474" s="24"/>
    </row>
    <row r="475" spans="1:6" x14ac:dyDescent="0.2">
      <c r="A475" s="77">
        <f t="shared" si="7"/>
        <v>45280.583333332193</v>
      </c>
      <c r="B475" s="31" t="s">
        <v>110</v>
      </c>
      <c r="C475" s="95">
        <v>43.2</v>
      </c>
      <c r="D475" s="95">
        <v>68.5</v>
      </c>
      <c r="E475" s="96">
        <v>39.6</v>
      </c>
      <c r="F475" s="24"/>
    </row>
    <row r="476" spans="1:6" x14ac:dyDescent="0.2">
      <c r="A476" s="77">
        <f t="shared" si="7"/>
        <v>45280.624999998858</v>
      </c>
      <c r="B476" s="31" t="s">
        <v>110</v>
      </c>
      <c r="C476" s="95">
        <v>48.5</v>
      </c>
      <c r="D476" s="95">
        <v>74.2</v>
      </c>
      <c r="E476" s="96">
        <v>41.6</v>
      </c>
      <c r="F476" s="24"/>
    </row>
    <row r="477" spans="1:6" x14ac:dyDescent="0.2">
      <c r="A477" s="77">
        <f t="shared" si="7"/>
        <v>45280.666666665522</v>
      </c>
      <c r="B477" s="31" t="s">
        <v>110</v>
      </c>
      <c r="C477" s="95">
        <v>44.9</v>
      </c>
      <c r="D477" s="95">
        <v>64.7</v>
      </c>
      <c r="E477" s="96">
        <v>40.1</v>
      </c>
      <c r="F477" s="24"/>
    </row>
    <row r="478" spans="1:6" x14ac:dyDescent="0.2">
      <c r="A478" s="77">
        <f t="shared" si="7"/>
        <v>45280.708333332186</v>
      </c>
      <c r="B478" s="31" t="s">
        <v>110</v>
      </c>
      <c r="C478" s="95">
        <v>44.5</v>
      </c>
      <c r="D478" s="95">
        <v>71.2</v>
      </c>
      <c r="E478" s="96">
        <v>39.200000000000003</v>
      </c>
      <c r="F478" s="24"/>
    </row>
    <row r="479" spans="1:6" x14ac:dyDescent="0.2">
      <c r="A479" s="77">
        <f t="shared" si="7"/>
        <v>45280.74999999885</v>
      </c>
      <c r="B479" s="31" t="s">
        <v>110</v>
      </c>
      <c r="C479" s="95">
        <v>45.7</v>
      </c>
      <c r="D479" s="95">
        <v>60</v>
      </c>
      <c r="E479" s="96">
        <v>41.1</v>
      </c>
      <c r="F479" s="24"/>
    </row>
    <row r="480" spans="1:6" x14ac:dyDescent="0.2">
      <c r="A480" s="77">
        <f t="shared" si="7"/>
        <v>45280.791666665515</v>
      </c>
      <c r="B480" s="31" t="s">
        <v>110</v>
      </c>
      <c r="C480" s="95">
        <v>50.4</v>
      </c>
      <c r="D480" s="95">
        <v>79.400000000000006</v>
      </c>
      <c r="E480" s="96">
        <v>39.799999999999997</v>
      </c>
      <c r="F480" s="24"/>
    </row>
    <row r="481" spans="1:6" x14ac:dyDescent="0.2">
      <c r="A481" s="77">
        <f t="shared" si="7"/>
        <v>45280.833333332179</v>
      </c>
      <c r="B481" s="31" t="s">
        <v>110</v>
      </c>
      <c r="C481" s="95">
        <v>45.1</v>
      </c>
      <c r="D481" s="95">
        <v>66.3</v>
      </c>
      <c r="E481" s="96">
        <v>39.799999999999997</v>
      </c>
      <c r="F481" s="24"/>
    </row>
    <row r="482" spans="1:6" x14ac:dyDescent="0.2">
      <c r="A482" s="77">
        <f t="shared" si="7"/>
        <v>45280.874999998843</v>
      </c>
      <c r="B482" s="31" t="s">
        <v>110</v>
      </c>
      <c r="C482" s="95">
        <v>44.5</v>
      </c>
      <c r="D482" s="95">
        <v>61.9</v>
      </c>
      <c r="E482" s="96">
        <v>38.799999999999997</v>
      </c>
      <c r="F482" s="24"/>
    </row>
    <row r="483" spans="1:6" x14ac:dyDescent="0.2">
      <c r="A483" s="77">
        <f t="shared" si="7"/>
        <v>45280.916666665507</v>
      </c>
      <c r="B483" s="31" t="s">
        <v>110</v>
      </c>
      <c r="C483" s="95">
        <v>41.8</v>
      </c>
      <c r="D483" s="95">
        <v>57.1</v>
      </c>
      <c r="E483" s="96">
        <v>36.6</v>
      </c>
      <c r="F483" s="24"/>
    </row>
    <row r="484" spans="1:6" x14ac:dyDescent="0.2">
      <c r="A484" s="77">
        <f t="shared" si="7"/>
        <v>45280.958333332172</v>
      </c>
      <c r="B484" s="31" t="s">
        <v>110</v>
      </c>
      <c r="C484" s="95">
        <v>39.9</v>
      </c>
      <c r="D484" s="95">
        <v>56.1</v>
      </c>
      <c r="E484" s="96">
        <v>35</v>
      </c>
      <c r="F484" s="24"/>
    </row>
    <row r="485" spans="1:6" x14ac:dyDescent="0.2">
      <c r="A485" s="77">
        <f t="shared" si="7"/>
        <v>45280.999999998836</v>
      </c>
      <c r="B485" s="31" t="s">
        <v>110</v>
      </c>
      <c r="C485" s="95">
        <v>41.4</v>
      </c>
      <c r="D485" s="95">
        <v>54.5</v>
      </c>
      <c r="E485" s="96">
        <v>36.200000000000003</v>
      </c>
      <c r="F485" s="24"/>
    </row>
    <row r="486" spans="1:6" x14ac:dyDescent="0.2">
      <c r="A486" s="77">
        <f t="shared" si="7"/>
        <v>45281.0416666655</v>
      </c>
      <c r="B486" s="31" t="s">
        <v>110</v>
      </c>
      <c r="C486" s="95">
        <v>41.9</v>
      </c>
      <c r="D486" s="95">
        <v>56.7</v>
      </c>
      <c r="E486" s="96">
        <v>36.1</v>
      </c>
      <c r="F486" s="24"/>
    </row>
    <row r="487" spans="1:6" x14ac:dyDescent="0.2">
      <c r="A487" s="77">
        <f t="shared" si="7"/>
        <v>45281.083333332164</v>
      </c>
      <c r="B487" s="31" t="s">
        <v>110</v>
      </c>
      <c r="C487" s="95">
        <v>43.8</v>
      </c>
      <c r="D487" s="95">
        <v>60.9</v>
      </c>
      <c r="E487" s="96">
        <v>36.9</v>
      </c>
      <c r="F487" s="24"/>
    </row>
    <row r="488" spans="1:6" x14ac:dyDescent="0.2">
      <c r="A488" s="77">
        <f t="shared" si="7"/>
        <v>45281.124999998829</v>
      </c>
      <c r="B488" s="31" t="s">
        <v>110</v>
      </c>
      <c r="C488" s="95">
        <v>45.5</v>
      </c>
      <c r="D488" s="95">
        <v>64.400000000000006</v>
      </c>
      <c r="E488" s="96">
        <v>39</v>
      </c>
      <c r="F488" s="24"/>
    </row>
    <row r="489" spans="1:6" x14ac:dyDescent="0.2">
      <c r="A489" s="77">
        <f t="shared" si="7"/>
        <v>45281.166666665493</v>
      </c>
      <c r="B489" s="31" t="s">
        <v>110</v>
      </c>
      <c r="C489" s="95">
        <v>43.4</v>
      </c>
      <c r="D489" s="95">
        <v>63.7</v>
      </c>
      <c r="E489" s="96">
        <v>36.799999999999997</v>
      </c>
      <c r="F489" s="24"/>
    </row>
    <row r="490" spans="1:6" x14ac:dyDescent="0.2">
      <c r="A490" s="77">
        <f t="shared" si="7"/>
        <v>45281.208333332157</v>
      </c>
      <c r="B490" s="31" t="s">
        <v>110</v>
      </c>
      <c r="C490" s="95">
        <v>46.7</v>
      </c>
      <c r="D490" s="95">
        <v>59.7</v>
      </c>
      <c r="E490" s="96">
        <v>41.3</v>
      </c>
      <c r="F490" s="24"/>
    </row>
    <row r="491" spans="1:6" x14ac:dyDescent="0.2">
      <c r="A491" s="77">
        <f t="shared" si="7"/>
        <v>45281.249999998821</v>
      </c>
      <c r="B491" s="31" t="s">
        <v>110</v>
      </c>
      <c r="C491" s="95">
        <v>46.2</v>
      </c>
      <c r="D491" s="95">
        <v>64.099999999999994</v>
      </c>
      <c r="E491" s="96">
        <v>41.4</v>
      </c>
      <c r="F491" s="24"/>
    </row>
    <row r="492" spans="1:6" x14ac:dyDescent="0.2">
      <c r="A492" s="77">
        <f t="shared" si="7"/>
        <v>45281.291666665486</v>
      </c>
      <c r="B492" s="31" t="s">
        <v>110</v>
      </c>
      <c r="C492" s="95">
        <v>48.4</v>
      </c>
      <c r="D492" s="95">
        <v>62.7</v>
      </c>
      <c r="E492" s="96">
        <v>43.8</v>
      </c>
      <c r="F492" s="24"/>
    </row>
    <row r="493" spans="1:6" x14ac:dyDescent="0.2">
      <c r="A493" s="77">
        <f t="shared" si="7"/>
        <v>45281.33333333215</v>
      </c>
      <c r="B493" s="31" t="s">
        <v>110</v>
      </c>
      <c r="C493" s="95">
        <v>51.3</v>
      </c>
      <c r="D493" s="95">
        <v>65.7</v>
      </c>
      <c r="E493" s="96">
        <v>45.8</v>
      </c>
      <c r="F493" s="24"/>
    </row>
    <row r="494" spans="1:6" x14ac:dyDescent="0.2">
      <c r="A494" s="77">
        <f t="shared" si="7"/>
        <v>45281.374999998814</v>
      </c>
      <c r="B494" s="31" t="s">
        <v>110</v>
      </c>
      <c r="C494" s="95">
        <v>53.8</v>
      </c>
      <c r="D494" s="95">
        <v>76</v>
      </c>
      <c r="E494" s="96">
        <v>46.4</v>
      </c>
      <c r="F494" s="24"/>
    </row>
    <row r="495" spans="1:6" x14ac:dyDescent="0.2">
      <c r="A495" s="77">
        <f t="shared" si="7"/>
        <v>45281.416666665478</v>
      </c>
      <c r="B495" s="31" t="s">
        <v>110</v>
      </c>
      <c r="C495" s="95">
        <v>55.4</v>
      </c>
      <c r="D495" s="95">
        <v>79.900000000000006</v>
      </c>
      <c r="E495" s="96">
        <v>46.1</v>
      </c>
      <c r="F495" s="24"/>
    </row>
    <row r="496" spans="1:6" x14ac:dyDescent="0.2">
      <c r="A496" s="77">
        <f t="shared" si="7"/>
        <v>45281.458333332143</v>
      </c>
      <c r="B496" s="31" t="s">
        <v>110</v>
      </c>
      <c r="C496" s="95">
        <v>56.3</v>
      </c>
      <c r="D496" s="95">
        <v>76.400000000000006</v>
      </c>
      <c r="E496" s="96">
        <v>47.5</v>
      </c>
      <c r="F496" s="24"/>
    </row>
    <row r="497" spans="1:6" x14ac:dyDescent="0.2">
      <c r="A497" s="77">
        <f t="shared" si="7"/>
        <v>45281.499999998807</v>
      </c>
      <c r="B497" s="31" t="s">
        <v>110</v>
      </c>
      <c r="C497" s="95">
        <v>59.6</v>
      </c>
      <c r="D497" s="95">
        <v>88.6</v>
      </c>
      <c r="E497" s="96">
        <v>48</v>
      </c>
      <c r="F497" s="24"/>
    </row>
    <row r="498" spans="1:6" x14ac:dyDescent="0.2">
      <c r="A498" s="77">
        <f t="shared" si="7"/>
        <v>45281.541666665471</v>
      </c>
      <c r="B498" s="31" t="s">
        <v>110</v>
      </c>
      <c r="C498" s="95">
        <v>55</v>
      </c>
      <c r="D498" s="95">
        <v>76.5</v>
      </c>
      <c r="E498" s="96">
        <v>44.8</v>
      </c>
      <c r="F498" s="24"/>
    </row>
    <row r="499" spans="1:6" x14ac:dyDescent="0.2">
      <c r="A499" s="77">
        <f t="shared" si="7"/>
        <v>45281.583333332135</v>
      </c>
      <c r="B499" s="31" t="s">
        <v>110</v>
      </c>
      <c r="C499" s="95">
        <v>51.1</v>
      </c>
      <c r="D499" s="95">
        <v>68.3</v>
      </c>
      <c r="E499" s="96">
        <v>44.3</v>
      </c>
      <c r="F499" s="24"/>
    </row>
    <row r="500" spans="1:6" x14ac:dyDescent="0.2">
      <c r="A500" s="77">
        <f t="shared" si="7"/>
        <v>45281.624999998799</v>
      </c>
      <c r="B500" s="31" t="s">
        <v>110</v>
      </c>
      <c r="C500" s="95">
        <v>49</v>
      </c>
      <c r="D500" s="95">
        <v>67.5</v>
      </c>
      <c r="E500" s="96">
        <v>43.9</v>
      </c>
      <c r="F500" s="24"/>
    </row>
    <row r="501" spans="1:6" x14ac:dyDescent="0.2">
      <c r="A501" s="77">
        <f t="shared" si="7"/>
        <v>45281.666666665464</v>
      </c>
      <c r="B501" s="31" t="s">
        <v>110</v>
      </c>
      <c r="C501" s="95">
        <v>51.8</v>
      </c>
      <c r="D501" s="95">
        <v>68.8</v>
      </c>
      <c r="E501" s="96">
        <v>44.7</v>
      </c>
      <c r="F501" s="24"/>
    </row>
    <row r="502" spans="1:6" x14ac:dyDescent="0.2">
      <c r="A502" s="77">
        <f t="shared" si="7"/>
        <v>45281.708333332128</v>
      </c>
      <c r="B502" s="31" t="s">
        <v>110</v>
      </c>
      <c r="C502" s="95">
        <v>51.1</v>
      </c>
      <c r="D502" s="95">
        <v>73.2</v>
      </c>
      <c r="E502" s="96">
        <v>42.3</v>
      </c>
      <c r="F502" s="24"/>
    </row>
    <row r="503" spans="1:6" x14ac:dyDescent="0.2">
      <c r="A503" s="77">
        <f t="shared" si="7"/>
        <v>45281.749999998792</v>
      </c>
      <c r="B503" s="31" t="s">
        <v>110</v>
      </c>
      <c r="C503" s="95">
        <v>47.6</v>
      </c>
      <c r="D503" s="95">
        <v>70.900000000000006</v>
      </c>
      <c r="E503" s="96">
        <v>40.299999999999997</v>
      </c>
      <c r="F503" s="24"/>
    </row>
    <row r="504" spans="1:6" x14ac:dyDescent="0.2">
      <c r="A504" s="77">
        <f t="shared" si="7"/>
        <v>45281.791666665456</v>
      </c>
      <c r="B504" s="31" t="s">
        <v>110</v>
      </c>
      <c r="C504" s="95">
        <v>46.3</v>
      </c>
      <c r="D504" s="95">
        <v>63.9</v>
      </c>
      <c r="E504" s="96">
        <v>40.200000000000003</v>
      </c>
      <c r="F504" s="24"/>
    </row>
    <row r="505" spans="1:6" x14ac:dyDescent="0.2">
      <c r="A505" s="77">
        <f t="shared" si="7"/>
        <v>45281.833333332121</v>
      </c>
      <c r="B505" s="31" t="s">
        <v>110</v>
      </c>
      <c r="C505" s="95">
        <v>44.7</v>
      </c>
      <c r="D505" s="95">
        <v>64.599999999999994</v>
      </c>
      <c r="E505" s="96">
        <v>39.4</v>
      </c>
      <c r="F505" s="24"/>
    </row>
    <row r="506" spans="1:6" x14ac:dyDescent="0.2">
      <c r="A506" s="77">
        <f t="shared" si="7"/>
        <v>45281.874999998785</v>
      </c>
      <c r="B506" s="31" t="s">
        <v>110</v>
      </c>
      <c r="C506" s="95">
        <v>45.2</v>
      </c>
      <c r="D506" s="95">
        <v>65.400000000000006</v>
      </c>
      <c r="E506" s="96">
        <v>39.299999999999997</v>
      </c>
      <c r="F506" s="24"/>
    </row>
    <row r="507" spans="1:6" x14ac:dyDescent="0.2">
      <c r="A507" s="77">
        <f>A506+TIME(1,0,0)</f>
        <v>45281.916666665449</v>
      </c>
      <c r="B507" s="31" t="s">
        <v>110</v>
      </c>
      <c r="C507" s="95">
        <v>44.2</v>
      </c>
      <c r="D507" s="95">
        <v>58.9</v>
      </c>
      <c r="E507" s="96">
        <v>38.9</v>
      </c>
      <c r="F507" s="24"/>
    </row>
    <row r="508" spans="1:6" x14ac:dyDescent="0.2">
      <c r="A508" s="77">
        <f t="shared" si="7"/>
        <v>45281.958333332113</v>
      </c>
      <c r="B508" s="31" t="s">
        <v>110</v>
      </c>
      <c r="C508" s="95">
        <v>41.9</v>
      </c>
      <c r="D508" s="95">
        <v>57.3</v>
      </c>
      <c r="E508" s="96">
        <v>36</v>
      </c>
      <c r="F508" s="24"/>
    </row>
    <row r="509" spans="1:6" x14ac:dyDescent="0.2">
      <c r="A509" s="77">
        <f t="shared" si="7"/>
        <v>45281.999999998778</v>
      </c>
      <c r="B509" s="31" t="s">
        <v>110</v>
      </c>
      <c r="C509" s="95">
        <v>43.3</v>
      </c>
      <c r="D509" s="95">
        <v>61.9</v>
      </c>
      <c r="E509" s="96">
        <v>34.799999999999997</v>
      </c>
      <c r="F509" s="24"/>
    </row>
    <row r="510" spans="1:6" x14ac:dyDescent="0.2">
      <c r="A510" s="77">
        <f t="shared" si="7"/>
        <v>45282.041666665442</v>
      </c>
      <c r="B510" s="31" t="s">
        <v>110</v>
      </c>
      <c r="C510" s="95">
        <v>45.3</v>
      </c>
      <c r="D510" s="95">
        <v>71.900000000000006</v>
      </c>
      <c r="E510" s="96">
        <v>37.1</v>
      </c>
      <c r="F510" s="24"/>
    </row>
    <row r="511" spans="1:6" x14ac:dyDescent="0.2">
      <c r="A511" s="77">
        <f t="shared" si="7"/>
        <v>45282.083333332106</v>
      </c>
      <c r="B511" s="31" t="s">
        <v>110</v>
      </c>
      <c r="C511" s="95">
        <v>36</v>
      </c>
      <c r="D511" s="95">
        <v>49.7</v>
      </c>
      <c r="E511" s="96">
        <v>31.9</v>
      </c>
      <c r="F511" s="24"/>
    </row>
    <row r="512" spans="1:6" x14ac:dyDescent="0.2">
      <c r="A512" s="77">
        <f t="shared" si="7"/>
        <v>45282.12499999877</v>
      </c>
      <c r="B512" s="31" t="s">
        <v>110</v>
      </c>
      <c r="C512" s="95">
        <v>37.799999999999997</v>
      </c>
      <c r="D512" s="95">
        <v>75.900000000000006</v>
      </c>
      <c r="E512" s="96">
        <v>31.6</v>
      </c>
      <c r="F512" s="24"/>
    </row>
    <row r="513" spans="1:6" x14ac:dyDescent="0.2">
      <c r="A513" s="77">
        <f t="shared" si="7"/>
        <v>45282.166666665435</v>
      </c>
      <c r="B513" s="31" t="s">
        <v>110</v>
      </c>
      <c r="C513" s="95">
        <v>41.1</v>
      </c>
      <c r="D513" s="95">
        <v>56.4</v>
      </c>
      <c r="E513" s="96">
        <v>35.200000000000003</v>
      </c>
      <c r="F513" s="24"/>
    </row>
    <row r="514" spans="1:6" x14ac:dyDescent="0.2">
      <c r="A514" s="77">
        <f t="shared" si="7"/>
        <v>45282.208333332099</v>
      </c>
      <c r="B514" s="31" t="s">
        <v>110</v>
      </c>
      <c r="C514" s="95">
        <v>46.5</v>
      </c>
      <c r="D514" s="95">
        <v>65.3</v>
      </c>
      <c r="E514" s="96">
        <v>38.799999999999997</v>
      </c>
      <c r="F514" s="24"/>
    </row>
    <row r="515" spans="1:6" x14ac:dyDescent="0.2">
      <c r="A515" s="77">
        <f t="shared" si="7"/>
        <v>45282.249999998763</v>
      </c>
      <c r="B515" s="31" t="s">
        <v>110</v>
      </c>
      <c r="C515" s="95">
        <v>46.6</v>
      </c>
      <c r="D515" s="95">
        <v>62.5</v>
      </c>
      <c r="E515" s="96">
        <v>39.200000000000003</v>
      </c>
      <c r="F515" s="24"/>
    </row>
    <row r="516" spans="1:6" x14ac:dyDescent="0.2">
      <c r="A516" s="77">
        <f t="shared" si="7"/>
        <v>45282.291666665427</v>
      </c>
      <c r="B516" s="31" t="s">
        <v>110</v>
      </c>
      <c r="C516" s="95">
        <v>46.5</v>
      </c>
      <c r="D516" s="95">
        <v>66.2</v>
      </c>
      <c r="E516" s="96">
        <v>41.2</v>
      </c>
      <c r="F516" s="24"/>
    </row>
    <row r="517" spans="1:6" x14ac:dyDescent="0.2">
      <c r="A517" s="77">
        <f t="shared" si="7"/>
        <v>45282.333333332092</v>
      </c>
      <c r="B517" s="31" t="s">
        <v>110</v>
      </c>
      <c r="C517" s="95">
        <v>46.6</v>
      </c>
      <c r="D517" s="95">
        <v>61.5</v>
      </c>
      <c r="E517" s="96">
        <v>42.3</v>
      </c>
      <c r="F517" s="24"/>
    </row>
    <row r="518" spans="1:6" x14ac:dyDescent="0.2">
      <c r="A518" s="77">
        <f t="shared" si="7"/>
        <v>45282.374999998756</v>
      </c>
      <c r="B518" s="31" t="s">
        <v>110</v>
      </c>
      <c r="C518" s="95">
        <v>49.8</v>
      </c>
      <c r="D518" s="95">
        <v>75.7</v>
      </c>
      <c r="E518" s="96">
        <v>43.5</v>
      </c>
      <c r="F518" s="24"/>
    </row>
    <row r="519" spans="1:6" x14ac:dyDescent="0.2">
      <c r="A519" s="77">
        <f t="shared" ref="A519:A582" si="8">A518+TIME(1,0,0)</f>
        <v>45282.41666666542</v>
      </c>
      <c r="B519" s="31" t="s">
        <v>110</v>
      </c>
      <c r="C519" s="95">
        <v>49.1</v>
      </c>
      <c r="D519" s="95">
        <v>70</v>
      </c>
      <c r="E519" s="96">
        <v>43.7</v>
      </c>
      <c r="F519" s="24"/>
    </row>
    <row r="520" spans="1:6" x14ac:dyDescent="0.2">
      <c r="A520" s="77">
        <f t="shared" si="8"/>
        <v>45282.458333332084</v>
      </c>
      <c r="B520" s="31" t="s">
        <v>110</v>
      </c>
      <c r="C520" s="95">
        <v>50.8</v>
      </c>
      <c r="D520" s="95">
        <v>77.2</v>
      </c>
      <c r="E520" s="96">
        <v>44.3</v>
      </c>
      <c r="F520" s="24"/>
    </row>
    <row r="521" spans="1:6" x14ac:dyDescent="0.2">
      <c r="A521" s="77">
        <f t="shared" si="8"/>
        <v>45282.499999998749</v>
      </c>
      <c r="B521" s="31" t="s">
        <v>110</v>
      </c>
      <c r="C521" s="95">
        <v>50.8</v>
      </c>
      <c r="D521" s="95">
        <v>73.099999999999994</v>
      </c>
      <c r="E521" s="96">
        <v>43.8</v>
      </c>
      <c r="F521" s="24"/>
    </row>
    <row r="522" spans="1:6" x14ac:dyDescent="0.2">
      <c r="A522" s="77">
        <f t="shared" si="8"/>
        <v>45282.541666665413</v>
      </c>
      <c r="B522" s="31" t="s">
        <v>110</v>
      </c>
      <c r="C522" s="95">
        <v>50.6</v>
      </c>
      <c r="D522" s="95">
        <v>70.2</v>
      </c>
      <c r="E522" s="96">
        <v>44</v>
      </c>
      <c r="F522" s="24"/>
    </row>
    <row r="523" spans="1:6" x14ac:dyDescent="0.2">
      <c r="A523" s="77">
        <f t="shared" si="8"/>
        <v>45282.583333332077</v>
      </c>
      <c r="B523" s="31" t="s">
        <v>110</v>
      </c>
      <c r="C523" s="95">
        <v>47.8</v>
      </c>
      <c r="D523" s="95">
        <v>63.5</v>
      </c>
      <c r="E523" s="96">
        <v>42.5</v>
      </c>
      <c r="F523" s="24"/>
    </row>
    <row r="524" spans="1:6" x14ac:dyDescent="0.2">
      <c r="A524" s="77">
        <f t="shared" si="8"/>
        <v>45282.624999998741</v>
      </c>
      <c r="B524" s="31" t="s">
        <v>110</v>
      </c>
      <c r="C524" s="95">
        <v>45.4</v>
      </c>
      <c r="D524" s="95">
        <v>61.8</v>
      </c>
      <c r="E524" s="96">
        <v>41.1</v>
      </c>
      <c r="F524" s="24"/>
    </row>
    <row r="525" spans="1:6" x14ac:dyDescent="0.2">
      <c r="A525" s="77">
        <f t="shared" si="8"/>
        <v>45282.666666665406</v>
      </c>
      <c r="B525" s="31" t="s">
        <v>110</v>
      </c>
      <c r="C525" s="95">
        <v>44.7</v>
      </c>
      <c r="D525" s="95">
        <v>60.5</v>
      </c>
      <c r="E525" s="96">
        <v>40.799999999999997</v>
      </c>
      <c r="F525" s="24"/>
    </row>
    <row r="526" spans="1:6" x14ac:dyDescent="0.2">
      <c r="A526" s="77">
        <f t="shared" si="8"/>
        <v>45282.70833333207</v>
      </c>
      <c r="B526" s="31" t="s">
        <v>110</v>
      </c>
      <c r="C526" s="95">
        <v>42.7</v>
      </c>
      <c r="D526" s="95">
        <v>59</v>
      </c>
      <c r="E526" s="96">
        <v>39.6</v>
      </c>
      <c r="F526" s="24"/>
    </row>
    <row r="527" spans="1:6" x14ac:dyDescent="0.2">
      <c r="A527" s="77">
        <f t="shared" si="8"/>
        <v>45282.749999998734</v>
      </c>
      <c r="B527" s="31" t="s">
        <v>110</v>
      </c>
      <c r="C527" s="95">
        <v>43.5</v>
      </c>
      <c r="D527" s="95">
        <v>62.6</v>
      </c>
      <c r="E527" s="96">
        <v>39.200000000000003</v>
      </c>
      <c r="F527" s="24"/>
    </row>
    <row r="528" spans="1:6" x14ac:dyDescent="0.2">
      <c r="A528" s="77">
        <f t="shared" si="8"/>
        <v>45282.791666665398</v>
      </c>
      <c r="B528" s="31" t="s">
        <v>110</v>
      </c>
      <c r="C528" s="95">
        <v>43</v>
      </c>
      <c r="D528" s="95">
        <v>64.7</v>
      </c>
      <c r="E528" s="96">
        <v>38.299999999999997</v>
      </c>
      <c r="F528" s="24"/>
    </row>
    <row r="529" spans="1:6" x14ac:dyDescent="0.2">
      <c r="A529" s="77">
        <f t="shared" si="8"/>
        <v>45282.833333332062</v>
      </c>
      <c r="B529" s="31" t="s">
        <v>110</v>
      </c>
      <c r="C529" s="95">
        <v>42.7</v>
      </c>
      <c r="D529" s="95">
        <v>68.099999999999994</v>
      </c>
      <c r="E529" s="96">
        <v>37.4</v>
      </c>
      <c r="F529" s="24"/>
    </row>
    <row r="530" spans="1:6" x14ac:dyDescent="0.2">
      <c r="A530" s="77">
        <f t="shared" si="8"/>
        <v>45282.874999998727</v>
      </c>
      <c r="B530" s="31" t="s">
        <v>110</v>
      </c>
      <c r="C530" s="95">
        <v>41.9</v>
      </c>
      <c r="D530" s="95">
        <v>67.599999999999994</v>
      </c>
      <c r="E530" s="96">
        <v>37</v>
      </c>
      <c r="F530" s="24"/>
    </row>
    <row r="531" spans="1:6" x14ac:dyDescent="0.2">
      <c r="A531" s="77">
        <f t="shared" si="8"/>
        <v>45282.916666665391</v>
      </c>
      <c r="B531" s="31" t="s">
        <v>110</v>
      </c>
      <c r="C531" s="95">
        <v>41.6</v>
      </c>
      <c r="D531" s="95">
        <v>56</v>
      </c>
      <c r="E531" s="96">
        <v>36.6</v>
      </c>
      <c r="F531" s="24"/>
    </row>
    <row r="532" spans="1:6" x14ac:dyDescent="0.2">
      <c r="A532" s="77">
        <f t="shared" si="8"/>
        <v>45282.958333332055</v>
      </c>
      <c r="B532" s="31" t="s">
        <v>110</v>
      </c>
      <c r="C532" s="95">
        <v>38.799999999999997</v>
      </c>
      <c r="D532" s="95">
        <v>61.9</v>
      </c>
      <c r="E532" s="96">
        <v>34.1</v>
      </c>
      <c r="F532" s="24"/>
    </row>
    <row r="533" spans="1:6" x14ac:dyDescent="0.2">
      <c r="A533" s="77">
        <f t="shared" si="8"/>
        <v>45282.999999998719</v>
      </c>
      <c r="B533" s="31" t="s">
        <v>110</v>
      </c>
      <c r="C533" s="95">
        <v>40.4</v>
      </c>
      <c r="D533" s="95">
        <v>62.3</v>
      </c>
      <c r="E533" s="96">
        <v>33.4</v>
      </c>
      <c r="F533" s="24"/>
    </row>
    <row r="534" spans="1:6" x14ac:dyDescent="0.2">
      <c r="A534" s="77">
        <f t="shared" si="8"/>
        <v>45283.041666665384</v>
      </c>
      <c r="B534" s="31" t="s">
        <v>110</v>
      </c>
      <c r="C534" s="95">
        <v>41.8</v>
      </c>
      <c r="D534" s="95">
        <v>58.7</v>
      </c>
      <c r="E534" s="96">
        <v>35.9</v>
      </c>
      <c r="F534" s="24"/>
    </row>
    <row r="535" spans="1:6" x14ac:dyDescent="0.2">
      <c r="A535" s="77">
        <f t="shared" si="8"/>
        <v>45283.083333332048</v>
      </c>
      <c r="B535" s="31" t="s">
        <v>110</v>
      </c>
      <c r="C535" s="95">
        <v>42.1</v>
      </c>
      <c r="D535" s="95">
        <v>56.2</v>
      </c>
      <c r="E535" s="96">
        <v>36.1</v>
      </c>
      <c r="F535" s="24"/>
    </row>
    <row r="536" spans="1:6" x14ac:dyDescent="0.2">
      <c r="A536" s="77">
        <f t="shared" si="8"/>
        <v>45283.124999998712</v>
      </c>
      <c r="B536" s="31" t="s">
        <v>110</v>
      </c>
      <c r="C536" s="95">
        <v>44</v>
      </c>
      <c r="D536" s="95">
        <v>59.9</v>
      </c>
      <c r="E536" s="96">
        <v>38.6</v>
      </c>
      <c r="F536" s="24"/>
    </row>
    <row r="537" spans="1:6" x14ac:dyDescent="0.2">
      <c r="A537" s="77">
        <f t="shared" si="8"/>
        <v>45283.166666665376</v>
      </c>
      <c r="B537" s="31" t="s">
        <v>110</v>
      </c>
      <c r="C537" s="95">
        <v>38.700000000000003</v>
      </c>
      <c r="D537" s="95">
        <v>51.9</v>
      </c>
      <c r="E537" s="96">
        <v>33.4</v>
      </c>
      <c r="F537" s="24"/>
    </row>
    <row r="538" spans="1:6" x14ac:dyDescent="0.2">
      <c r="A538" s="77">
        <f t="shared" si="8"/>
        <v>45283.208333332041</v>
      </c>
      <c r="B538" s="31" t="s">
        <v>110</v>
      </c>
      <c r="C538" s="95">
        <v>43.7</v>
      </c>
      <c r="D538" s="95">
        <v>61.2</v>
      </c>
      <c r="E538" s="96">
        <v>34.6</v>
      </c>
      <c r="F538" s="24"/>
    </row>
    <row r="539" spans="1:6" x14ac:dyDescent="0.2">
      <c r="A539" s="77">
        <f t="shared" si="8"/>
        <v>45283.249999998705</v>
      </c>
      <c r="B539" s="31" t="s">
        <v>110</v>
      </c>
      <c r="C539" s="95">
        <v>39.799999999999997</v>
      </c>
      <c r="D539" s="95">
        <v>59.2</v>
      </c>
      <c r="E539" s="96">
        <v>34.700000000000003</v>
      </c>
      <c r="F539" s="24"/>
    </row>
    <row r="540" spans="1:6" x14ac:dyDescent="0.2">
      <c r="A540" s="77">
        <f t="shared" si="8"/>
        <v>45283.291666665369</v>
      </c>
      <c r="B540" s="31" t="s">
        <v>110</v>
      </c>
      <c r="C540" s="95">
        <v>40.200000000000003</v>
      </c>
      <c r="D540" s="95">
        <v>57.7</v>
      </c>
      <c r="E540" s="96">
        <v>34.9</v>
      </c>
      <c r="F540" s="24"/>
    </row>
    <row r="541" spans="1:6" x14ac:dyDescent="0.2">
      <c r="A541" s="77">
        <f t="shared" si="8"/>
        <v>45283.333333332033</v>
      </c>
      <c r="B541" s="31" t="s">
        <v>110</v>
      </c>
      <c r="C541" s="95">
        <v>43</v>
      </c>
      <c r="D541" s="95">
        <v>72.599999999999994</v>
      </c>
      <c r="E541" s="96">
        <v>38.9</v>
      </c>
      <c r="F541" s="24"/>
    </row>
    <row r="542" spans="1:6" x14ac:dyDescent="0.2">
      <c r="A542" s="77">
        <f t="shared" si="8"/>
        <v>45283.374999998698</v>
      </c>
      <c r="B542" s="31" t="s">
        <v>110</v>
      </c>
      <c r="C542" s="95">
        <v>42.4</v>
      </c>
      <c r="D542" s="95">
        <v>61.8</v>
      </c>
      <c r="E542" s="96">
        <v>39.1</v>
      </c>
      <c r="F542" s="24"/>
    </row>
    <row r="543" spans="1:6" x14ac:dyDescent="0.2">
      <c r="A543" s="77">
        <f t="shared" si="8"/>
        <v>45283.416666665362</v>
      </c>
      <c r="B543" s="31" t="s">
        <v>110</v>
      </c>
      <c r="C543" s="95">
        <v>43.9</v>
      </c>
      <c r="D543" s="95">
        <v>68.599999999999994</v>
      </c>
      <c r="E543" s="96">
        <v>40.1</v>
      </c>
      <c r="F543" s="24"/>
    </row>
    <row r="544" spans="1:6" x14ac:dyDescent="0.2">
      <c r="A544" s="77">
        <f t="shared" si="8"/>
        <v>45283.458333332026</v>
      </c>
      <c r="B544" s="31" t="s">
        <v>110</v>
      </c>
      <c r="C544" s="95">
        <v>48.5</v>
      </c>
      <c r="D544" s="95">
        <v>79.400000000000006</v>
      </c>
      <c r="E544" s="96">
        <v>38.9</v>
      </c>
      <c r="F544" s="24"/>
    </row>
    <row r="545" spans="1:6" x14ac:dyDescent="0.2">
      <c r="A545" s="77">
        <f t="shared" si="8"/>
        <v>45283.49999999869</v>
      </c>
      <c r="B545" s="31" t="s">
        <v>110</v>
      </c>
      <c r="C545" s="95">
        <v>51.8</v>
      </c>
      <c r="D545" s="95">
        <v>82.2</v>
      </c>
      <c r="E545" s="96">
        <v>38.299999999999997</v>
      </c>
      <c r="F545" s="24"/>
    </row>
    <row r="546" spans="1:6" x14ac:dyDescent="0.2">
      <c r="A546" s="77">
        <f t="shared" si="8"/>
        <v>45283.541666665355</v>
      </c>
      <c r="B546" s="31" t="s">
        <v>110</v>
      </c>
      <c r="C546" s="95">
        <v>45.2</v>
      </c>
      <c r="D546" s="95">
        <v>82.4</v>
      </c>
      <c r="E546" s="96">
        <v>38.9</v>
      </c>
      <c r="F546" s="24"/>
    </row>
    <row r="547" spans="1:6" x14ac:dyDescent="0.2">
      <c r="A547" s="77">
        <f t="shared" si="8"/>
        <v>45283.583333332019</v>
      </c>
      <c r="B547" s="31" t="s">
        <v>110</v>
      </c>
      <c r="C547" s="95">
        <v>45.3</v>
      </c>
      <c r="D547" s="95">
        <v>71.5</v>
      </c>
      <c r="E547" s="96">
        <v>40</v>
      </c>
      <c r="F547" s="24"/>
    </row>
    <row r="548" spans="1:6" x14ac:dyDescent="0.2">
      <c r="A548" s="77">
        <f t="shared" si="8"/>
        <v>45283.624999998683</v>
      </c>
      <c r="B548" s="31" t="s">
        <v>110</v>
      </c>
      <c r="C548" s="95">
        <v>44</v>
      </c>
      <c r="D548" s="95">
        <v>61.1</v>
      </c>
      <c r="E548" s="96">
        <v>39.4</v>
      </c>
      <c r="F548" s="24"/>
    </row>
    <row r="549" spans="1:6" x14ac:dyDescent="0.2">
      <c r="A549" s="77">
        <f t="shared" si="8"/>
        <v>45283.666666665347</v>
      </c>
      <c r="B549" s="31" t="s">
        <v>110</v>
      </c>
      <c r="C549" s="95">
        <v>44.2</v>
      </c>
      <c r="D549" s="95">
        <v>65.2</v>
      </c>
      <c r="E549" s="96">
        <v>39.5</v>
      </c>
      <c r="F549" s="24"/>
    </row>
    <row r="550" spans="1:6" x14ac:dyDescent="0.2">
      <c r="A550" s="77">
        <f t="shared" si="8"/>
        <v>45283.708333332012</v>
      </c>
      <c r="B550" s="31" t="s">
        <v>110</v>
      </c>
      <c r="C550" s="95">
        <v>42.8</v>
      </c>
      <c r="D550" s="95">
        <v>61</v>
      </c>
      <c r="E550" s="96">
        <v>37.9</v>
      </c>
      <c r="F550" s="24"/>
    </row>
    <row r="551" spans="1:6" x14ac:dyDescent="0.2">
      <c r="A551" s="77">
        <f t="shared" si="8"/>
        <v>45283.749999998676</v>
      </c>
      <c r="B551" s="31" t="s">
        <v>110</v>
      </c>
      <c r="C551" s="95">
        <v>46.2</v>
      </c>
      <c r="D551" s="95">
        <v>60.5</v>
      </c>
      <c r="E551" s="96">
        <v>40.200000000000003</v>
      </c>
      <c r="F551" s="24"/>
    </row>
    <row r="552" spans="1:6" x14ac:dyDescent="0.2">
      <c r="A552" s="77">
        <f t="shared" si="8"/>
        <v>45283.79166666534</v>
      </c>
      <c r="B552" s="31" t="s">
        <v>110</v>
      </c>
      <c r="C552" s="95">
        <v>48</v>
      </c>
      <c r="D552" s="95">
        <v>65.2</v>
      </c>
      <c r="E552" s="96">
        <v>41.4</v>
      </c>
      <c r="F552" s="24"/>
    </row>
    <row r="553" spans="1:6" x14ac:dyDescent="0.2">
      <c r="A553" s="77">
        <f t="shared" si="8"/>
        <v>45283.833333332004</v>
      </c>
      <c r="B553" s="31" t="s">
        <v>110</v>
      </c>
      <c r="C553" s="95">
        <v>51</v>
      </c>
      <c r="D553" s="95">
        <v>67.7</v>
      </c>
      <c r="E553" s="96">
        <v>44</v>
      </c>
      <c r="F553" s="24"/>
    </row>
    <row r="554" spans="1:6" x14ac:dyDescent="0.2">
      <c r="A554" s="77">
        <f t="shared" si="8"/>
        <v>45283.874999998668</v>
      </c>
      <c r="B554" s="31" t="s">
        <v>110</v>
      </c>
      <c r="C554" s="95">
        <v>49.2</v>
      </c>
      <c r="D554" s="95">
        <v>64.400000000000006</v>
      </c>
      <c r="E554" s="96">
        <v>43.7</v>
      </c>
      <c r="F554" s="24"/>
    </row>
    <row r="555" spans="1:6" x14ac:dyDescent="0.2">
      <c r="A555" s="77">
        <f t="shared" si="8"/>
        <v>45283.916666665333</v>
      </c>
      <c r="B555" s="31" t="s">
        <v>110</v>
      </c>
      <c r="C555" s="95">
        <v>47.9</v>
      </c>
      <c r="D555" s="95">
        <v>66.7</v>
      </c>
      <c r="E555" s="96">
        <v>41.1</v>
      </c>
      <c r="F555" s="24"/>
    </row>
    <row r="556" spans="1:6" x14ac:dyDescent="0.2">
      <c r="A556" s="77">
        <f t="shared" si="8"/>
        <v>45283.958333331997</v>
      </c>
      <c r="B556" s="31" t="s">
        <v>110</v>
      </c>
      <c r="C556" s="95">
        <v>46.7</v>
      </c>
      <c r="D556" s="95">
        <v>70.900000000000006</v>
      </c>
      <c r="E556" s="96">
        <v>40.1</v>
      </c>
      <c r="F556" s="24"/>
    </row>
    <row r="557" spans="1:6" x14ac:dyDescent="0.2">
      <c r="A557" s="77">
        <f t="shared" si="8"/>
        <v>45283.999999998661</v>
      </c>
      <c r="B557" s="31" t="s">
        <v>110</v>
      </c>
      <c r="C557" s="95">
        <v>48.6</v>
      </c>
      <c r="D557" s="95">
        <v>63</v>
      </c>
      <c r="E557" s="96">
        <v>41.6</v>
      </c>
      <c r="F557" s="24"/>
    </row>
    <row r="558" spans="1:6" x14ac:dyDescent="0.2">
      <c r="A558" s="77">
        <f t="shared" si="8"/>
        <v>45284.041666665325</v>
      </c>
      <c r="B558" s="31" t="s">
        <v>110</v>
      </c>
      <c r="C558" s="95">
        <v>48.2</v>
      </c>
      <c r="D558" s="95">
        <v>64.099999999999994</v>
      </c>
      <c r="E558" s="96">
        <v>41.4</v>
      </c>
      <c r="F558" s="24"/>
    </row>
    <row r="559" spans="1:6" x14ac:dyDescent="0.2">
      <c r="A559" s="77">
        <f t="shared" si="8"/>
        <v>45284.08333333199</v>
      </c>
      <c r="B559" s="31" t="s">
        <v>110</v>
      </c>
      <c r="C559" s="95">
        <v>45.2</v>
      </c>
      <c r="D559" s="95">
        <v>66.900000000000006</v>
      </c>
      <c r="E559" s="96">
        <v>40</v>
      </c>
      <c r="F559" s="24"/>
    </row>
    <row r="560" spans="1:6" x14ac:dyDescent="0.2">
      <c r="A560" s="77">
        <f t="shared" si="8"/>
        <v>45284.124999998654</v>
      </c>
      <c r="B560" s="31" t="s">
        <v>110</v>
      </c>
      <c r="C560" s="95">
        <v>45.3</v>
      </c>
      <c r="D560" s="95">
        <v>65.599999999999994</v>
      </c>
      <c r="E560" s="96">
        <v>38.1</v>
      </c>
      <c r="F560" s="24"/>
    </row>
    <row r="561" spans="1:6" x14ac:dyDescent="0.2">
      <c r="A561" s="77">
        <f t="shared" si="8"/>
        <v>45284.166666665318</v>
      </c>
      <c r="B561" s="31" t="s">
        <v>110</v>
      </c>
      <c r="C561" s="95">
        <v>48.6</v>
      </c>
      <c r="D561" s="95">
        <v>64</v>
      </c>
      <c r="E561" s="96">
        <v>42.8</v>
      </c>
      <c r="F561" s="24"/>
    </row>
    <row r="562" spans="1:6" x14ac:dyDescent="0.2">
      <c r="A562" s="77">
        <f t="shared" si="8"/>
        <v>45284.208333331982</v>
      </c>
      <c r="B562" s="31" t="s">
        <v>110</v>
      </c>
      <c r="C562" s="95">
        <v>45.9</v>
      </c>
      <c r="D562" s="95">
        <v>59.5</v>
      </c>
      <c r="E562" s="96">
        <v>39.4</v>
      </c>
      <c r="F562" s="24"/>
    </row>
    <row r="563" spans="1:6" x14ac:dyDescent="0.2">
      <c r="A563" s="77">
        <f t="shared" si="8"/>
        <v>45284.249999998647</v>
      </c>
      <c r="B563" s="31" t="s">
        <v>110</v>
      </c>
      <c r="C563" s="95">
        <v>45.6</v>
      </c>
      <c r="D563" s="95">
        <v>64.5</v>
      </c>
      <c r="E563" s="96">
        <v>38.799999999999997</v>
      </c>
      <c r="F563" s="24"/>
    </row>
    <row r="564" spans="1:6" x14ac:dyDescent="0.2">
      <c r="A564" s="77">
        <f t="shared" si="8"/>
        <v>45284.291666665311</v>
      </c>
      <c r="B564" s="31" t="s">
        <v>110</v>
      </c>
      <c r="C564" s="95">
        <v>52.2</v>
      </c>
      <c r="D564" s="95">
        <v>73.900000000000006</v>
      </c>
      <c r="E564" s="96">
        <v>44</v>
      </c>
      <c r="F564" s="24"/>
    </row>
    <row r="565" spans="1:6" x14ac:dyDescent="0.2">
      <c r="A565" s="77">
        <f t="shared" si="8"/>
        <v>45284.333333331975</v>
      </c>
      <c r="B565" s="31" t="s">
        <v>110</v>
      </c>
      <c r="C565" s="95">
        <v>53.5</v>
      </c>
      <c r="D565" s="95">
        <v>70.2</v>
      </c>
      <c r="E565" s="96">
        <v>47.5</v>
      </c>
      <c r="F565" s="24"/>
    </row>
    <row r="566" spans="1:6" x14ac:dyDescent="0.2">
      <c r="A566" s="77">
        <f t="shared" si="8"/>
        <v>45284.374999998639</v>
      </c>
      <c r="B566" s="31" t="s">
        <v>110</v>
      </c>
      <c r="C566" s="95">
        <v>52.2</v>
      </c>
      <c r="D566" s="95">
        <v>69.7</v>
      </c>
      <c r="E566" s="96">
        <v>46.2</v>
      </c>
      <c r="F566" s="24"/>
    </row>
    <row r="567" spans="1:6" x14ac:dyDescent="0.2">
      <c r="A567" s="77">
        <f t="shared" si="8"/>
        <v>45284.416666665304</v>
      </c>
      <c r="B567" s="31" t="s">
        <v>110</v>
      </c>
      <c r="C567" s="95">
        <v>53.4</v>
      </c>
      <c r="D567" s="95">
        <v>67.5</v>
      </c>
      <c r="E567" s="96">
        <v>47.8</v>
      </c>
      <c r="F567" s="24"/>
    </row>
    <row r="568" spans="1:6" x14ac:dyDescent="0.2">
      <c r="A568" s="77">
        <f t="shared" si="8"/>
        <v>45284.458333331968</v>
      </c>
      <c r="B568" s="31" t="s">
        <v>110</v>
      </c>
      <c r="C568" s="95">
        <v>56</v>
      </c>
      <c r="D568" s="95">
        <v>70.3</v>
      </c>
      <c r="E568" s="96">
        <v>49.4</v>
      </c>
      <c r="F568" s="24"/>
    </row>
    <row r="569" spans="1:6" x14ac:dyDescent="0.2">
      <c r="A569" s="77">
        <f t="shared" si="8"/>
        <v>45284.499999998632</v>
      </c>
      <c r="B569" s="31" t="s">
        <v>110</v>
      </c>
      <c r="C569" s="95">
        <v>56.3</v>
      </c>
      <c r="D569" s="95">
        <v>72.8</v>
      </c>
      <c r="E569" s="96">
        <v>49.3</v>
      </c>
      <c r="F569" s="24"/>
    </row>
    <row r="570" spans="1:6" x14ac:dyDescent="0.2">
      <c r="A570" s="77">
        <f t="shared" si="8"/>
        <v>45284.541666665296</v>
      </c>
      <c r="B570" s="31" t="s">
        <v>110</v>
      </c>
      <c r="C570" s="95">
        <v>55.6</v>
      </c>
      <c r="D570" s="95">
        <v>74</v>
      </c>
      <c r="E570" s="96">
        <v>49.8</v>
      </c>
      <c r="F570" s="24"/>
    </row>
    <row r="571" spans="1:6" x14ac:dyDescent="0.2">
      <c r="A571" s="77">
        <f t="shared" si="8"/>
        <v>45284.583333331961</v>
      </c>
      <c r="B571" s="31" t="s">
        <v>110</v>
      </c>
      <c r="C571" s="95">
        <v>57</v>
      </c>
      <c r="D571" s="95">
        <v>72.900000000000006</v>
      </c>
      <c r="E571" s="96">
        <v>51.1</v>
      </c>
      <c r="F571" s="24"/>
    </row>
    <row r="572" spans="1:6" x14ac:dyDescent="0.2">
      <c r="A572" s="77">
        <f t="shared" si="8"/>
        <v>45284.624999998625</v>
      </c>
      <c r="B572" s="31" t="s">
        <v>110</v>
      </c>
      <c r="C572" s="95">
        <v>56.5</v>
      </c>
      <c r="D572" s="95">
        <v>72.7</v>
      </c>
      <c r="E572" s="96">
        <v>50.4</v>
      </c>
      <c r="F572" s="24"/>
    </row>
    <row r="573" spans="1:6" x14ac:dyDescent="0.2">
      <c r="A573" s="77">
        <f t="shared" si="8"/>
        <v>45284.666666665289</v>
      </c>
      <c r="B573" s="31" t="s">
        <v>110</v>
      </c>
      <c r="C573" s="95">
        <v>57.4</v>
      </c>
      <c r="D573" s="95">
        <v>78</v>
      </c>
      <c r="E573" s="96">
        <v>51.2</v>
      </c>
      <c r="F573" s="24"/>
    </row>
    <row r="574" spans="1:6" x14ac:dyDescent="0.2">
      <c r="A574" s="77">
        <f t="shared" si="8"/>
        <v>45284.708333331953</v>
      </c>
      <c r="B574" s="31" t="s">
        <v>110</v>
      </c>
      <c r="C574" s="95">
        <v>58</v>
      </c>
      <c r="D574" s="95">
        <v>73.099999999999994</v>
      </c>
      <c r="E574" s="96">
        <v>52</v>
      </c>
      <c r="F574" s="24"/>
    </row>
    <row r="575" spans="1:6" x14ac:dyDescent="0.2">
      <c r="A575" s="77">
        <f t="shared" si="8"/>
        <v>45284.749999998618</v>
      </c>
      <c r="B575" s="31" t="s">
        <v>110</v>
      </c>
      <c r="C575" s="95">
        <v>57.6</v>
      </c>
      <c r="D575" s="95">
        <v>75.7</v>
      </c>
      <c r="E575" s="96">
        <v>51</v>
      </c>
      <c r="F575" s="24"/>
    </row>
    <row r="576" spans="1:6" x14ac:dyDescent="0.2">
      <c r="A576" s="77">
        <f t="shared" si="8"/>
        <v>45284.791666665282</v>
      </c>
      <c r="B576" s="31" t="s">
        <v>110</v>
      </c>
      <c r="C576" s="95">
        <v>55.6</v>
      </c>
      <c r="D576" s="95">
        <v>70.400000000000006</v>
      </c>
      <c r="E576" s="96">
        <v>49.2</v>
      </c>
      <c r="F576" s="24"/>
    </row>
    <row r="577" spans="1:6" x14ac:dyDescent="0.2">
      <c r="A577" s="77">
        <f t="shared" si="8"/>
        <v>45284.833333331946</v>
      </c>
      <c r="B577" s="31" t="s">
        <v>110</v>
      </c>
      <c r="C577" s="95">
        <v>52.4</v>
      </c>
      <c r="D577" s="95">
        <v>70.7</v>
      </c>
      <c r="E577" s="96">
        <v>45.1</v>
      </c>
      <c r="F577" s="24"/>
    </row>
    <row r="578" spans="1:6" x14ac:dyDescent="0.2">
      <c r="A578" s="77">
        <f t="shared" si="8"/>
        <v>45284.87499999861</v>
      </c>
      <c r="B578" s="31" t="s">
        <v>110</v>
      </c>
      <c r="C578" s="95">
        <v>52.4</v>
      </c>
      <c r="D578" s="95">
        <v>69.099999999999994</v>
      </c>
      <c r="E578" s="96">
        <v>46.5</v>
      </c>
      <c r="F578" s="24"/>
    </row>
    <row r="579" spans="1:6" x14ac:dyDescent="0.2">
      <c r="A579" s="77">
        <f t="shared" si="8"/>
        <v>45284.916666665275</v>
      </c>
      <c r="B579" s="31" t="s">
        <v>110</v>
      </c>
      <c r="C579" s="95">
        <v>49.9</v>
      </c>
      <c r="D579" s="95">
        <v>65</v>
      </c>
      <c r="E579" s="96">
        <v>42.9</v>
      </c>
      <c r="F579" s="24"/>
    </row>
    <row r="580" spans="1:6" x14ac:dyDescent="0.2">
      <c r="A580" s="77">
        <f t="shared" si="8"/>
        <v>45284.958333331939</v>
      </c>
      <c r="B580" s="31" t="s">
        <v>110</v>
      </c>
      <c r="C580" s="95">
        <v>45.7</v>
      </c>
      <c r="D580" s="95">
        <v>58.9</v>
      </c>
      <c r="E580" s="96">
        <v>39.6</v>
      </c>
      <c r="F580" s="24"/>
    </row>
    <row r="581" spans="1:6" x14ac:dyDescent="0.2">
      <c r="A581" s="77">
        <f t="shared" si="8"/>
        <v>45284.999999998603</v>
      </c>
      <c r="B581" s="31" t="s">
        <v>110</v>
      </c>
      <c r="C581" s="95">
        <v>43.4</v>
      </c>
      <c r="D581" s="95">
        <v>59.2</v>
      </c>
      <c r="E581" s="96">
        <v>37.299999999999997</v>
      </c>
      <c r="F581" s="24"/>
    </row>
    <row r="582" spans="1:6" x14ac:dyDescent="0.2">
      <c r="A582" s="77">
        <f t="shared" si="8"/>
        <v>45285.041666665267</v>
      </c>
      <c r="B582" s="31" t="s">
        <v>110</v>
      </c>
      <c r="C582" s="95">
        <v>43.3</v>
      </c>
      <c r="D582" s="95">
        <v>59.5</v>
      </c>
      <c r="E582" s="96">
        <v>36.1</v>
      </c>
      <c r="F582" s="24"/>
    </row>
    <row r="583" spans="1:6" x14ac:dyDescent="0.2">
      <c r="A583" s="77">
        <f t="shared" ref="A583:A646" si="9">A582+TIME(1,0,0)</f>
        <v>45285.083333331931</v>
      </c>
      <c r="B583" s="31" t="s">
        <v>110</v>
      </c>
      <c r="C583" s="95">
        <v>41.6</v>
      </c>
      <c r="D583" s="95">
        <v>57.9</v>
      </c>
      <c r="E583" s="96">
        <v>35.799999999999997</v>
      </c>
      <c r="F583" s="24"/>
    </row>
    <row r="584" spans="1:6" x14ac:dyDescent="0.2">
      <c r="A584" s="77">
        <f t="shared" si="9"/>
        <v>45285.124999998596</v>
      </c>
      <c r="B584" s="31" t="s">
        <v>110</v>
      </c>
      <c r="C584" s="95">
        <v>42.6</v>
      </c>
      <c r="D584" s="95">
        <v>56.4</v>
      </c>
      <c r="E584" s="96">
        <v>36.1</v>
      </c>
      <c r="F584" s="24"/>
    </row>
    <row r="585" spans="1:6" x14ac:dyDescent="0.2">
      <c r="A585" s="77">
        <f t="shared" si="9"/>
        <v>45285.16666666526</v>
      </c>
      <c r="B585" s="31" t="s">
        <v>110</v>
      </c>
      <c r="C585" s="95">
        <v>41.6</v>
      </c>
      <c r="D585" s="95">
        <v>55.7</v>
      </c>
      <c r="E585" s="96">
        <v>35.799999999999997</v>
      </c>
      <c r="F585" s="24"/>
    </row>
    <row r="586" spans="1:6" x14ac:dyDescent="0.2">
      <c r="A586" s="77">
        <f t="shared" si="9"/>
        <v>45285.208333331924</v>
      </c>
      <c r="B586" s="31" t="s">
        <v>110</v>
      </c>
      <c r="C586" s="95">
        <v>44.3</v>
      </c>
      <c r="D586" s="95">
        <v>80.3</v>
      </c>
      <c r="E586" s="96">
        <v>33.6</v>
      </c>
      <c r="F586" s="24"/>
    </row>
    <row r="587" spans="1:6" x14ac:dyDescent="0.2">
      <c r="A587" s="77">
        <f t="shared" si="9"/>
        <v>45285.249999998588</v>
      </c>
      <c r="B587" s="31" t="s">
        <v>110</v>
      </c>
      <c r="C587" s="95">
        <v>39.1</v>
      </c>
      <c r="D587" s="95">
        <v>54</v>
      </c>
      <c r="E587" s="96">
        <v>32.299999999999997</v>
      </c>
      <c r="F587" s="24"/>
    </row>
    <row r="588" spans="1:6" x14ac:dyDescent="0.2">
      <c r="A588" s="77">
        <f t="shared" si="9"/>
        <v>45285.291666665253</v>
      </c>
      <c r="B588" s="31" t="s">
        <v>110</v>
      </c>
      <c r="C588" s="95">
        <v>36.299999999999997</v>
      </c>
      <c r="D588" s="95">
        <v>63.1</v>
      </c>
      <c r="E588" s="96">
        <v>30.8</v>
      </c>
      <c r="F588" s="24"/>
    </row>
    <row r="589" spans="1:6" x14ac:dyDescent="0.2">
      <c r="A589" s="77">
        <f t="shared" si="9"/>
        <v>45285.333333331917</v>
      </c>
      <c r="B589" s="31" t="s">
        <v>110</v>
      </c>
      <c r="C589" s="95">
        <v>37.1</v>
      </c>
      <c r="D589" s="95">
        <v>59.4</v>
      </c>
      <c r="E589" s="96">
        <v>32.5</v>
      </c>
      <c r="F589" s="24"/>
    </row>
    <row r="590" spans="1:6" x14ac:dyDescent="0.2">
      <c r="A590" s="77">
        <f t="shared" si="9"/>
        <v>45285.374999998581</v>
      </c>
      <c r="B590" s="31" t="s">
        <v>110</v>
      </c>
      <c r="C590" s="95">
        <v>40.700000000000003</v>
      </c>
      <c r="D590" s="95">
        <v>69.400000000000006</v>
      </c>
      <c r="E590" s="96">
        <v>33.5</v>
      </c>
      <c r="F590" s="24"/>
    </row>
    <row r="591" spans="1:6" x14ac:dyDescent="0.2">
      <c r="A591" s="77">
        <f t="shared" si="9"/>
        <v>45285.416666665245</v>
      </c>
      <c r="B591" s="31" t="s">
        <v>110</v>
      </c>
      <c r="C591" s="95">
        <v>47.5</v>
      </c>
      <c r="D591" s="95">
        <v>80.599999999999994</v>
      </c>
      <c r="E591" s="96">
        <v>36.700000000000003</v>
      </c>
      <c r="F591" s="24"/>
    </row>
    <row r="592" spans="1:6" x14ac:dyDescent="0.2">
      <c r="A592" s="77">
        <f t="shared" si="9"/>
        <v>45285.45833333191</v>
      </c>
      <c r="B592" s="31" t="s">
        <v>110</v>
      </c>
      <c r="C592" s="95">
        <v>45.3</v>
      </c>
      <c r="D592" s="95">
        <v>77.8</v>
      </c>
      <c r="E592" s="96">
        <v>37.799999999999997</v>
      </c>
      <c r="F592" s="24"/>
    </row>
    <row r="593" spans="1:6" x14ac:dyDescent="0.2">
      <c r="A593" s="77">
        <f t="shared" si="9"/>
        <v>45285.499999998574</v>
      </c>
      <c r="B593" s="31" t="s">
        <v>110</v>
      </c>
      <c r="C593" s="95">
        <v>44</v>
      </c>
      <c r="D593" s="95">
        <v>59.4</v>
      </c>
      <c r="E593" s="96">
        <v>38.299999999999997</v>
      </c>
      <c r="F593" s="24"/>
    </row>
    <row r="594" spans="1:6" x14ac:dyDescent="0.2">
      <c r="A594" s="77">
        <f t="shared" si="9"/>
        <v>45285.541666665238</v>
      </c>
      <c r="B594" s="31" t="s">
        <v>110</v>
      </c>
      <c r="C594" s="95">
        <v>42.2</v>
      </c>
      <c r="D594" s="95">
        <v>59.6</v>
      </c>
      <c r="E594" s="96">
        <v>36.4</v>
      </c>
      <c r="F594" s="24"/>
    </row>
    <row r="595" spans="1:6" x14ac:dyDescent="0.2">
      <c r="A595" s="77">
        <f t="shared" si="9"/>
        <v>45285.583333331902</v>
      </c>
      <c r="B595" s="31" t="s">
        <v>110</v>
      </c>
      <c r="C595" s="95">
        <v>41.4</v>
      </c>
      <c r="D595" s="95">
        <v>59</v>
      </c>
      <c r="E595" s="96">
        <v>34.799999999999997</v>
      </c>
      <c r="F595" s="24"/>
    </row>
    <row r="596" spans="1:6" x14ac:dyDescent="0.2">
      <c r="A596" s="77">
        <f t="shared" si="9"/>
        <v>45285.624999998567</v>
      </c>
      <c r="B596" s="31" t="s">
        <v>110</v>
      </c>
      <c r="C596" s="95">
        <v>55.3</v>
      </c>
      <c r="D596" s="95">
        <v>84.5</v>
      </c>
      <c r="E596" s="96">
        <v>34</v>
      </c>
      <c r="F596" s="24"/>
    </row>
    <row r="597" spans="1:6" x14ac:dyDescent="0.2">
      <c r="A597" s="77">
        <f t="shared" si="9"/>
        <v>45285.666666665231</v>
      </c>
      <c r="B597" s="31" t="s">
        <v>110</v>
      </c>
      <c r="C597" s="95">
        <v>38.700000000000003</v>
      </c>
      <c r="D597" s="95">
        <v>62.6</v>
      </c>
      <c r="E597" s="96">
        <v>34.700000000000003</v>
      </c>
      <c r="F597" s="24"/>
    </row>
    <row r="598" spans="1:6" x14ac:dyDescent="0.2">
      <c r="A598" s="77">
        <f t="shared" si="9"/>
        <v>45285.708333331895</v>
      </c>
      <c r="B598" s="31" t="s">
        <v>110</v>
      </c>
      <c r="C598" s="95">
        <v>38.4</v>
      </c>
      <c r="D598" s="95">
        <v>56.6</v>
      </c>
      <c r="E598" s="96">
        <v>34.1</v>
      </c>
      <c r="F598" s="24"/>
    </row>
    <row r="599" spans="1:6" x14ac:dyDescent="0.2">
      <c r="A599" s="77">
        <f t="shared" si="9"/>
        <v>45285.749999998559</v>
      </c>
      <c r="B599" s="31" t="s">
        <v>110</v>
      </c>
      <c r="C599" s="95">
        <v>42.7</v>
      </c>
      <c r="D599" s="95">
        <v>62.4</v>
      </c>
      <c r="E599" s="96">
        <v>36.4</v>
      </c>
      <c r="F599" s="24"/>
    </row>
    <row r="600" spans="1:6" x14ac:dyDescent="0.2">
      <c r="A600" s="77">
        <f t="shared" si="9"/>
        <v>45285.791666665224</v>
      </c>
      <c r="B600" s="31" t="s">
        <v>110</v>
      </c>
      <c r="C600" s="95">
        <v>43.8</v>
      </c>
      <c r="D600" s="95">
        <v>56.5</v>
      </c>
      <c r="E600" s="96">
        <v>38.4</v>
      </c>
      <c r="F600" s="24"/>
    </row>
    <row r="601" spans="1:6" x14ac:dyDescent="0.2">
      <c r="A601" s="77">
        <f t="shared" si="9"/>
        <v>45285.833333331888</v>
      </c>
      <c r="B601" s="31" t="s">
        <v>110</v>
      </c>
      <c r="C601" s="95">
        <v>45.5</v>
      </c>
      <c r="D601" s="95">
        <v>59.2</v>
      </c>
      <c r="E601" s="96">
        <v>38.299999999999997</v>
      </c>
      <c r="F601" s="24"/>
    </row>
    <row r="602" spans="1:6" x14ac:dyDescent="0.2">
      <c r="A602" s="77">
        <f t="shared" si="9"/>
        <v>45285.874999998552</v>
      </c>
      <c r="B602" s="31" t="s">
        <v>110</v>
      </c>
      <c r="C602" s="95">
        <v>47.3</v>
      </c>
      <c r="D602" s="95">
        <v>75.5</v>
      </c>
      <c r="E602" s="96">
        <v>38.6</v>
      </c>
      <c r="F602" s="24"/>
    </row>
    <row r="603" spans="1:6" x14ac:dyDescent="0.2">
      <c r="A603" s="77">
        <f t="shared" si="9"/>
        <v>45285.916666665216</v>
      </c>
      <c r="B603" s="31" t="s">
        <v>110</v>
      </c>
      <c r="C603" s="95">
        <v>43.8</v>
      </c>
      <c r="D603" s="95">
        <v>60.8</v>
      </c>
      <c r="E603" s="96">
        <v>35.5</v>
      </c>
      <c r="F603" s="24"/>
    </row>
    <row r="604" spans="1:6" x14ac:dyDescent="0.2">
      <c r="A604" s="77">
        <f t="shared" si="9"/>
        <v>45285.958333331881</v>
      </c>
      <c r="B604" s="31" t="s">
        <v>110</v>
      </c>
      <c r="C604" s="95">
        <v>38.299999999999997</v>
      </c>
      <c r="D604" s="95">
        <v>54.6</v>
      </c>
      <c r="E604" s="96">
        <v>32.4</v>
      </c>
      <c r="F604" s="24"/>
    </row>
    <row r="605" spans="1:6" x14ac:dyDescent="0.2">
      <c r="A605" s="77">
        <f t="shared" si="9"/>
        <v>45285.999999998545</v>
      </c>
      <c r="B605" s="31" t="s">
        <v>110</v>
      </c>
      <c r="C605" s="95">
        <v>36.299999999999997</v>
      </c>
      <c r="D605" s="95">
        <v>49.3</v>
      </c>
      <c r="E605" s="96">
        <v>31.8</v>
      </c>
      <c r="F605" s="24"/>
    </row>
    <row r="606" spans="1:6" x14ac:dyDescent="0.2">
      <c r="A606" s="77">
        <f t="shared" si="9"/>
        <v>45286.041666665209</v>
      </c>
      <c r="B606" s="31" t="s">
        <v>110</v>
      </c>
      <c r="C606" s="95">
        <v>37.5</v>
      </c>
      <c r="D606" s="95">
        <v>51</v>
      </c>
      <c r="E606" s="96">
        <v>32.299999999999997</v>
      </c>
      <c r="F606" s="24"/>
    </row>
    <row r="607" spans="1:6" x14ac:dyDescent="0.2">
      <c r="A607" s="77">
        <f>A606+TIME(1,0,0)</f>
        <v>45286.083333331873</v>
      </c>
      <c r="B607" s="31" t="s">
        <v>110</v>
      </c>
      <c r="C607" s="95">
        <v>33.200000000000003</v>
      </c>
      <c r="D607" s="95">
        <v>48.8</v>
      </c>
      <c r="E607" s="96">
        <v>28.8</v>
      </c>
      <c r="F607" s="24"/>
    </row>
    <row r="608" spans="1:6" x14ac:dyDescent="0.2">
      <c r="A608" s="77">
        <f t="shared" si="9"/>
        <v>45286.124999998538</v>
      </c>
      <c r="B608" s="31" t="s">
        <v>110</v>
      </c>
      <c r="C608" s="95">
        <v>33.200000000000003</v>
      </c>
      <c r="D608" s="95">
        <v>49.8</v>
      </c>
      <c r="E608" s="96">
        <v>29.1</v>
      </c>
      <c r="F608" s="24"/>
    </row>
    <row r="609" spans="1:6" x14ac:dyDescent="0.2">
      <c r="A609" s="77">
        <f t="shared" si="9"/>
        <v>45286.166666665202</v>
      </c>
      <c r="B609" s="31" t="s">
        <v>110</v>
      </c>
      <c r="C609" s="95">
        <v>34.1</v>
      </c>
      <c r="D609" s="95">
        <v>47.3</v>
      </c>
      <c r="E609" s="96">
        <v>29.3</v>
      </c>
      <c r="F609" s="24"/>
    </row>
    <row r="610" spans="1:6" x14ac:dyDescent="0.2">
      <c r="A610" s="77">
        <f t="shared" si="9"/>
        <v>45286.208333331866</v>
      </c>
      <c r="B610" s="31" t="s">
        <v>110</v>
      </c>
      <c r="C610" s="95">
        <v>42.4</v>
      </c>
      <c r="D610" s="95">
        <v>78.400000000000006</v>
      </c>
      <c r="E610" s="96">
        <v>31.8</v>
      </c>
      <c r="F610" s="24"/>
    </row>
    <row r="611" spans="1:6" x14ac:dyDescent="0.2">
      <c r="A611" s="77">
        <f t="shared" si="9"/>
        <v>45286.24999999853</v>
      </c>
      <c r="B611" s="31" t="s">
        <v>110</v>
      </c>
      <c r="C611" s="95">
        <v>35.700000000000003</v>
      </c>
      <c r="D611" s="95">
        <v>53.5</v>
      </c>
      <c r="E611" s="96">
        <v>31.1</v>
      </c>
      <c r="F611" s="24"/>
    </row>
    <row r="612" spans="1:6" x14ac:dyDescent="0.2">
      <c r="A612" s="77">
        <f t="shared" si="9"/>
        <v>45286.291666665194</v>
      </c>
      <c r="B612" s="31" t="s">
        <v>110</v>
      </c>
      <c r="C612" s="95">
        <v>36.1</v>
      </c>
      <c r="D612" s="95">
        <v>49.6</v>
      </c>
      <c r="E612" s="96">
        <v>33.200000000000003</v>
      </c>
      <c r="F612" s="24"/>
    </row>
    <row r="613" spans="1:6" x14ac:dyDescent="0.2">
      <c r="A613" s="77">
        <f t="shared" si="9"/>
        <v>45286.333333331859</v>
      </c>
      <c r="B613" s="31" t="s">
        <v>110</v>
      </c>
      <c r="C613" s="95">
        <v>49.9</v>
      </c>
      <c r="D613" s="95">
        <v>78.599999999999994</v>
      </c>
      <c r="E613" s="96">
        <v>34.299999999999997</v>
      </c>
      <c r="F613" s="24"/>
    </row>
    <row r="614" spans="1:6" x14ac:dyDescent="0.2">
      <c r="A614" s="77">
        <f t="shared" si="9"/>
        <v>45286.374999998523</v>
      </c>
      <c r="B614" s="31" t="s">
        <v>110</v>
      </c>
      <c r="C614" s="95">
        <v>41.6</v>
      </c>
      <c r="D614" s="95">
        <v>61.4</v>
      </c>
      <c r="E614" s="96">
        <v>36.6</v>
      </c>
      <c r="F614" s="24"/>
    </row>
    <row r="615" spans="1:6" x14ac:dyDescent="0.2">
      <c r="A615" s="77">
        <f t="shared" si="9"/>
        <v>45286.416666665187</v>
      </c>
      <c r="B615" s="31" t="s">
        <v>110</v>
      </c>
      <c r="C615" s="95">
        <v>40.200000000000003</v>
      </c>
      <c r="D615" s="95">
        <v>61</v>
      </c>
      <c r="E615" s="96">
        <v>36.700000000000003</v>
      </c>
      <c r="F615" s="24"/>
    </row>
    <row r="616" spans="1:6" x14ac:dyDescent="0.2">
      <c r="A616" s="77">
        <f t="shared" si="9"/>
        <v>45286.458333331851</v>
      </c>
      <c r="B616" s="31" t="s">
        <v>110</v>
      </c>
      <c r="C616" s="95">
        <v>39.6</v>
      </c>
      <c r="D616" s="95">
        <v>70.099999999999994</v>
      </c>
      <c r="E616" s="96">
        <v>35.9</v>
      </c>
      <c r="F616" s="24"/>
    </row>
    <row r="617" spans="1:6" x14ac:dyDescent="0.2">
      <c r="A617" s="77">
        <f t="shared" si="9"/>
        <v>45286.499999998516</v>
      </c>
      <c r="B617" s="31" t="s">
        <v>110</v>
      </c>
      <c r="C617" s="95">
        <v>41.5</v>
      </c>
      <c r="D617" s="95">
        <v>73.5</v>
      </c>
      <c r="E617" s="96">
        <v>34.9</v>
      </c>
      <c r="F617" s="24"/>
    </row>
    <row r="618" spans="1:6" x14ac:dyDescent="0.2">
      <c r="A618" s="77">
        <f t="shared" si="9"/>
        <v>45286.54166666518</v>
      </c>
      <c r="B618" s="31" t="s">
        <v>110</v>
      </c>
      <c r="C618" s="95">
        <v>38.5</v>
      </c>
      <c r="D618" s="95">
        <v>60.4</v>
      </c>
      <c r="E618" s="96">
        <v>34.700000000000003</v>
      </c>
      <c r="F618" s="24"/>
    </row>
    <row r="619" spans="1:6" x14ac:dyDescent="0.2">
      <c r="A619" s="77">
        <f t="shared" si="9"/>
        <v>45286.583333331844</v>
      </c>
      <c r="B619" s="31" t="s">
        <v>110</v>
      </c>
      <c r="C619" s="95">
        <v>43</v>
      </c>
      <c r="D619" s="95">
        <v>64.5</v>
      </c>
      <c r="E619" s="96">
        <v>33.5</v>
      </c>
      <c r="F619" s="24"/>
    </row>
    <row r="620" spans="1:6" x14ac:dyDescent="0.2">
      <c r="A620" s="77">
        <f t="shared" si="9"/>
        <v>45286.624999998508</v>
      </c>
      <c r="B620" s="31" t="s">
        <v>110</v>
      </c>
      <c r="C620" s="95">
        <v>38.200000000000003</v>
      </c>
      <c r="D620" s="95">
        <v>54.9</v>
      </c>
      <c r="E620" s="96">
        <v>32.9</v>
      </c>
      <c r="F620" s="24"/>
    </row>
    <row r="621" spans="1:6" x14ac:dyDescent="0.2">
      <c r="A621" s="77">
        <f t="shared" si="9"/>
        <v>45286.666666665173</v>
      </c>
      <c r="B621" s="31" t="s">
        <v>110</v>
      </c>
      <c r="C621" s="95">
        <v>37</v>
      </c>
      <c r="D621" s="95">
        <v>65</v>
      </c>
      <c r="E621" s="96">
        <v>33.4</v>
      </c>
      <c r="F621" s="24"/>
    </row>
    <row r="622" spans="1:6" x14ac:dyDescent="0.2">
      <c r="A622" s="77">
        <f t="shared" si="9"/>
        <v>45286.708333331837</v>
      </c>
      <c r="B622" s="31" t="s">
        <v>110</v>
      </c>
      <c r="C622" s="95">
        <v>37.9</v>
      </c>
      <c r="D622" s="95">
        <v>49.6</v>
      </c>
      <c r="E622" s="96">
        <v>33.4</v>
      </c>
      <c r="F622" s="24"/>
    </row>
    <row r="623" spans="1:6" x14ac:dyDescent="0.2">
      <c r="A623" s="77">
        <f t="shared" si="9"/>
        <v>45286.749999998501</v>
      </c>
      <c r="B623" s="31" t="s">
        <v>110</v>
      </c>
      <c r="C623" s="95">
        <v>41.6</v>
      </c>
      <c r="D623" s="95">
        <v>61.9</v>
      </c>
      <c r="E623" s="96">
        <v>36.200000000000003</v>
      </c>
      <c r="F623" s="24"/>
    </row>
    <row r="624" spans="1:6" x14ac:dyDescent="0.2">
      <c r="A624" s="77">
        <f t="shared" si="9"/>
        <v>45286.791666665165</v>
      </c>
      <c r="B624" s="31" t="s">
        <v>110</v>
      </c>
      <c r="C624" s="95">
        <v>40.700000000000003</v>
      </c>
      <c r="D624" s="95">
        <v>52.9</v>
      </c>
      <c r="E624" s="96">
        <v>37.799999999999997</v>
      </c>
      <c r="F624" s="24"/>
    </row>
    <row r="625" spans="1:6" x14ac:dyDescent="0.2">
      <c r="A625" s="77">
        <f t="shared" si="9"/>
        <v>45286.83333333183</v>
      </c>
      <c r="B625" s="31" t="s">
        <v>110</v>
      </c>
      <c r="C625" s="95">
        <v>40.4</v>
      </c>
      <c r="D625" s="95">
        <v>52</v>
      </c>
      <c r="E625" s="96">
        <v>37.6</v>
      </c>
      <c r="F625" s="24"/>
    </row>
    <row r="626" spans="1:6" x14ac:dyDescent="0.2">
      <c r="A626" s="77">
        <f t="shared" si="9"/>
        <v>45286.874999998494</v>
      </c>
      <c r="B626" s="31" t="s">
        <v>110</v>
      </c>
      <c r="C626" s="95">
        <v>44.7</v>
      </c>
      <c r="D626" s="95">
        <v>62.3</v>
      </c>
      <c r="E626" s="96">
        <v>36.5</v>
      </c>
      <c r="F626" s="24"/>
    </row>
    <row r="627" spans="1:6" x14ac:dyDescent="0.2">
      <c r="A627" s="77">
        <f t="shared" si="9"/>
        <v>45286.916666665158</v>
      </c>
      <c r="B627" s="31" t="s">
        <v>110</v>
      </c>
      <c r="C627" s="95">
        <v>42.7</v>
      </c>
      <c r="D627" s="95">
        <v>62</v>
      </c>
      <c r="E627" s="96">
        <v>36.4</v>
      </c>
      <c r="F627" s="24"/>
    </row>
    <row r="628" spans="1:6" x14ac:dyDescent="0.2">
      <c r="A628" s="77">
        <f t="shared" si="9"/>
        <v>45286.958333331822</v>
      </c>
      <c r="B628" s="31" t="s">
        <v>110</v>
      </c>
      <c r="C628" s="95">
        <v>37.9</v>
      </c>
      <c r="D628" s="95">
        <v>56</v>
      </c>
      <c r="E628" s="96">
        <v>33.700000000000003</v>
      </c>
      <c r="F628" s="24"/>
    </row>
    <row r="629" spans="1:6" x14ac:dyDescent="0.2">
      <c r="A629" s="77">
        <f t="shared" si="9"/>
        <v>45286.999999998487</v>
      </c>
      <c r="B629" s="31" t="s">
        <v>110</v>
      </c>
      <c r="C629" s="95">
        <v>38.299999999999997</v>
      </c>
      <c r="D629" s="95">
        <v>50.3</v>
      </c>
      <c r="E629" s="96">
        <v>32.9</v>
      </c>
      <c r="F629" s="24"/>
    </row>
    <row r="630" spans="1:6" x14ac:dyDescent="0.2">
      <c r="A630" s="77">
        <f t="shared" si="9"/>
        <v>45287.041666665151</v>
      </c>
      <c r="B630" s="31" t="s">
        <v>110</v>
      </c>
      <c r="C630" s="95">
        <v>38.200000000000003</v>
      </c>
      <c r="D630" s="95">
        <v>51.1</v>
      </c>
      <c r="E630" s="96">
        <v>34.5</v>
      </c>
      <c r="F630" s="24"/>
    </row>
    <row r="631" spans="1:6" x14ac:dyDescent="0.2">
      <c r="A631" s="77">
        <f t="shared" si="9"/>
        <v>45287.083333331815</v>
      </c>
      <c r="B631" s="31" t="s">
        <v>110</v>
      </c>
      <c r="C631" s="95">
        <v>45.1</v>
      </c>
      <c r="D631" s="95">
        <v>62.1</v>
      </c>
      <c r="E631" s="96">
        <v>36.9</v>
      </c>
      <c r="F631" s="24"/>
    </row>
    <row r="632" spans="1:6" x14ac:dyDescent="0.2">
      <c r="A632" s="77">
        <f t="shared" si="9"/>
        <v>45287.124999998479</v>
      </c>
      <c r="B632" s="31" t="s">
        <v>110</v>
      </c>
      <c r="C632" s="95">
        <v>41.5</v>
      </c>
      <c r="D632" s="95">
        <v>59.2</v>
      </c>
      <c r="E632" s="96">
        <v>32.6</v>
      </c>
      <c r="F632" s="24"/>
    </row>
    <row r="633" spans="1:6" x14ac:dyDescent="0.2">
      <c r="A633" s="77">
        <f t="shared" si="9"/>
        <v>45287.166666665144</v>
      </c>
      <c r="B633" s="31" t="s">
        <v>110</v>
      </c>
      <c r="C633" s="95">
        <v>41.8</v>
      </c>
      <c r="D633" s="95">
        <v>56.3</v>
      </c>
      <c r="E633" s="96">
        <v>34.4</v>
      </c>
      <c r="F633" s="24"/>
    </row>
    <row r="634" spans="1:6" x14ac:dyDescent="0.2">
      <c r="A634" s="77">
        <f t="shared" si="9"/>
        <v>45287.208333331808</v>
      </c>
      <c r="B634" s="31" t="s">
        <v>110</v>
      </c>
      <c r="C634" s="95">
        <v>47</v>
      </c>
      <c r="D634" s="95">
        <v>68.099999999999994</v>
      </c>
      <c r="E634" s="96">
        <v>36</v>
      </c>
      <c r="F634" s="24"/>
    </row>
    <row r="635" spans="1:6" x14ac:dyDescent="0.2">
      <c r="A635" s="77">
        <f t="shared" si="9"/>
        <v>45287.249999998472</v>
      </c>
      <c r="B635" s="31" t="s">
        <v>110</v>
      </c>
      <c r="C635" s="95">
        <v>48.5</v>
      </c>
      <c r="D635" s="95">
        <v>68.8</v>
      </c>
      <c r="E635" s="96">
        <v>39.200000000000003</v>
      </c>
      <c r="F635" s="24"/>
    </row>
    <row r="636" spans="1:6" x14ac:dyDescent="0.2">
      <c r="A636" s="77">
        <f t="shared" si="9"/>
        <v>45287.291666665136</v>
      </c>
      <c r="B636" s="31" t="s">
        <v>110</v>
      </c>
      <c r="C636" s="95">
        <v>47.5</v>
      </c>
      <c r="D636" s="95">
        <v>66.3</v>
      </c>
      <c r="E636" s="96">
        <v>40.9</v>
      </c>
      <c r="F636" s="24"/>
    </row>
    <row r="637" spans="1:6" x14ac:dyDescent="0.2">
      <c r="A637" s="77">
        <f t="shared" si="9"/>
        <v>45287.333333331801</v>
      </c>
      <c r="B637" s="31" t="s">
        <v>110</v>
      </c>
      <c r="C637" s="95">
        <v>48.2</v>
      </c>
      <c r="D637" s="95">
        <v>67.7</v>
      </c>
      <c r="E637" s="96">
        <v>41.3</v>
      </c>
      <c r="F637" s="24"/>
    </row>
    <row r="638" spans="1:6" x14ac:dyDescent="0.2">
      <c r="A638" s="77">
        <f t="shared" si="9"/>
        <v>45287.374999998465</v>
      </c>
      <c r="B638" s="31" t="s">
        <v>110</v>
      </c>
      <c r="C638" s="95">
        <v>53.4</v>
      </c>
      <c r="D638" s="95">
        <v>69</v>
      </c>
      <c r="E638" s="96">
        <v>45.8</v>
      </c>
      <c r="F638" s="24"/>
    </row>
    <row r="639" spans="1:6" x14ac:dyDescent="0.2">
      <c r="A639" s="77">
        <f t="shared" si="9"/>
        <v>45287.416666665129</v>
      </c>
      <c r="B639" s="31" t="s">
        <v>110</v>
      </c>
      <c r="C639" s="95">
        <v>55.5</v>
      </c>
      <c r="D639" s="95">
        <v>69</v>
      </c>
      <c r="E639" s="96">
        <v>47.6</v>
      </c>
      <c r="F639" s="24"/>
    </row>
    <row r="640" spans="1:6" x14ac:dyDescent="0.2">
      <c r="A640" s="77">
        <f t="shared" si="9"/>
        <v>45287.458333331793</v>
      </c>
      <c r="B640" s="31" t="s">
        <v>110</v>
      </c>
      <c r="C640" s="95">
        <v>54.5</v>
      </c>
      <c r="D640" s="95">
        <v>68.400000000000006</v>
      </c>
      <c r="E640" s="96">
        <v>47.6</v>
      </c>
      <c r="F640" s="24"/>
    </row>
    <row r="641" spans="1:6" x14ac:dyDescent="0.2">
      <c r="A641" s="77">
        <f t="shared" si="9"/>
        <v>45287.499999998457</v>
      </c>
      <c r="B641" s="31" t="s">
        <v>110</v>
      </c>
      <c r="C641" s="95">
        <v>55.3</v>
      </c>
      <c r="D641" s="95">
        <v>69.3</v>
      </c>
      <c r="E641" s="96">
        <v>48.1</v>
      </c>
      <c r="F641" s="24"/>
    </row>
    <row r="642" spans="1:6" x14ac:dyDescent="0.2">
      <c r="A642" s="77">
        <f t="shared" si="9"/>
        <v>45287.541666665122</v>
      </c>
      <c r="B642" s="31" t="s">
        <v>110</v>
      </c>
      <c r="C642" s="95">
        <v>59.3</v>
      </c>
      <c r="D642" s="95">
        <v>76.099999999999994</v>
      </c>
      <c r="E642" s="96">
        <v>51.9</v>
      </c>
      <c r="F642" s="24"/>
    </row>
    <row r="643" spans="1:6" x14ac:dyDescent="0.2">
      <c r="A643" s="77">
        <f t="shared" si="9"/>
        <v>45287.583333331786</v>
      </c>
      <c r="B643" s="31" t="s">
        <v>110</v>
      </c>
      <c r="C643" s="95">
        <v>60.5</v>
      </c>
      <c r="D643" s="95">
        <v>77.900000000000006</v>
      </c>
      <c r="E643" s="96">
        <v>53.1</v>
      </c>
      <c r="F643" s="24"/>
    </row>
    <row r="644" spans="1:6" x14ac:dyDescent="0.2">
      <c r="A644" s="77">
        <f t="shared" si="9"/>
        <v>45287.62499999845</v>
      </c>
      <c r="B644" s="31" t="s">
        <v>110</v>
      </c>
      <c r="C644" s="95">
        <v>59.3</v>
      </c>
      <c r="D644" s="95">
        <v>74.599999999999994</v>
      </c>
      <c r="E644" s="96">
        <v>51.9</v>
      </c>
      <c r="F644" s="24"/>
    </row>
    <row r="645" spans="1:6" x14ac:dyDescent="0.2">
      <c r="A645" s="77">
        <f t="shared" si="9"/>
        <v>45287.666666665114</v>
      </c>
      <c r="B645" s="31" t="s">
        <v>110</v>
      </c>
      <c r="C645" s="95">
        <v>56.8</v>
      </c>
      <c r="D645" s="95">
        <v>71.900000000000006</v>
      </c>
      <c r="E645" s="96">
        <v>47.7</v>
      </c>
      <c r="F645" s="24"/>
    </row>
    <row r="646" spans="1:6" x14ac:dyDescent="0.2">
      <c r="A646" s="77">
        <f t="shared" si="9"/>
        <v>45287.708333331779</v>
      </c>
      <c r="B646" s="31" t="s">
        <v>110</v>
      </c>
      <c r="C646" s="95">
        <v>48.6</v>
      </c>
      <c r="D646" s="95">
        <v>65.900000000000006</v>
      </c>
      <c r="E646" s="96">
        <v>40.9</v>
      </c>
      <c r="F646" s="24"/>
    </row>
    <row r="647" spans="1:6" x14ac:dyDescent="0.2">
      <c r="A647" s="77">
        <f t="shared" ref="A647:A710" si="10">A646+TIME(1,0,0)</f>
        <v>45287.749999998443</v>
      </c>
      <c r="B647" s="31" t="s">
        <v>110</v>
      </c>
      <c r="C647" s="95">
        <v>48.1</v>
      </c>
      <c r="D647" s="95">
        <v>62.7</v>
      </c>
      <c r="E647" s="96">
        <v>41.3</v>
      </c>
      <c r="F647" s="24"/>
    </row>
    <row r="648" spans="1:6" x14ac:dyDescent="0.2">
      <c r="A648" s="77">
        <f t="shared" si="10"/>
        <v>45287.791666665107</v>
      </c>
      <c r="B648" s="31" t="s">
        <v>110</v>
      </c>
      <c r="C648" s="95">
        <v>48.5</v>
      </c>
      <c r="D648" s="95">
        <v>63.3</v>
      </c>
      <c r="E648" s="96">
        <v>43.2</v>
      </c>
      <c r="F648" s="24"/>
    </row>
    <row r="649" spans="1:6" x14ac:dyDescent="0.2">
      <c r="A649" s="77">
        <f t="shared" si="10"/>
        <v>45287.833333331771</v>
      </c>
      <c r="B649" s="31" t="s">
        <v>110</v>
      </c>
      <c r="C649" s="95">
        <v>49.2</v>
      </c>
      <c r="D649" s="95">
        <v>64.7</v>
      </c>
      <c r="E649" s="96">
        <v>42.8</v>
      </c>
      <c r="F649" s="24"/>
    </row>
    <row r="650" spans="1:6" x14ac:dyDescent="0.2">
      <c r="A650" s="77">
        <f t="shared" si="10"/>
        <v>45287.874999998436</v>
      </c>
      <c r="B650" s="31" t="s">
        <v>110</v>
      </c>
      <c r="C650" s="95">
        <v>51.6</v>
      </c>
      <c r="D650" s="95">
        <v>69.099999999999994</v>
      </c>
      <c r="E650" s="96">
        <v>45</v>
      </c>
      <c r="F650" s="24"/>
    </row>
    <row r="651" spans="1:6" x14ac:dyDescent="0.2">
      <c r="A651" s="77">
        <f t="shared" si="10"/>
        <v>45287.9166666651</v>
      </c>
      <c r="B651" s="31" t="s">
        <v>110</v>
      </c>
      <c r="C651" s="95">
        <v>56</v>
      </c>
      <c r="D651" s="95">
        <v>75.599999999999994</v>
      </c>
      <c r="E651" s="96">
        <v>47.3</v>
      </c>
      <c r="F651" s="24"/>
    </row>
    <row r="652" spans="1:6" x14ac:dyDescent="0.2">
      <c r="A652" s="77">
        <f t="shared" si="10"/>
        <v>45287.958333331764</v>
      </c>
      <c r="B652" s="31" t="s">
        <v>110</v>
      </c>
      <c r="C652" s="95">
        <v>59.7</v>
      </c>
      <c r="D652" s="95">
        <v>76.5</v>
      </c>
      <c r="E652" s="96">
        <v>52.2</v>
      </c>
      <c r="F652" s="24"/>
    </row>
    <row r="653" spans="1:6" x14ac:dyDescent="0.2">
      <c r="A653" s="77">
        <f t="shared" si="10"/>
        <v>45287.999999998428</v>
      </c>
      <c r="B653" s="31" t="s">
        <v>110</v>
      </c>
      <c r="C653" s="95">
        <v>59.5</v>
      </c>
      <c r="D653" s="95">
        <v>72.400000000000006</v>
      </c>
      <c r="E653" s="96">
        <v>53</v>
      </c>
      <c r="F653" s="24"/>
    </row>
    <row r="654" spans="1:6" x14ac:dyDescent="0.2">
      <c r="A654" s="77">
        <f t="shared" si="10"/>
        <v>45288.041666665093</v>
      </c>
      <c r="B654" s="31" t="s">
        <v>110</v>
      </c>
      <c r="C654" s="95">
        <v>58.3</v>
      </c>
      <c r="D654" s="95">
        <v>75.900000000000006</v>
      </c>
      <c r="E654" s="96">
        <v>50.9</v>
      </c>
      <c r="F654" s="24"/>
    </row>
    <row r="655" spans="1:6" x14ac:dyDescent="0.2">
      <c r="A655" s="77">
        <f t="shared" si="10"/>
        <v>45288.083333331757</v>
      </c>
      <c r="B655" s="31" t="s">
        <v>110</v>
      </c>
      <c r="C655" s="95">
        <v>54.5</v>
      </c>
      <c r="D655" s="95">
        <v>71.8</v>
      </c>
      <c r="E655" s="96">
        <v>46.8</v>
      </c>
      <c r="F655" s="24"/>
    </row>
    <row r="656" spans="1:6" x14ac:dyDescent="0.2">
      <c r="A656" s="77">
        <f t="shared" si="10"/>
        <v>45288.124999998421</v>
      </c>
      <c r="B656" s="31" t="s">
        <v>110</v>
      </c>
      <c r="C656" s="95">
        <v>53</v>
      </c>
      <c r="D656" s="95">
        <v>69.2</v>
      </c>
      <c r="E656" s="96">
        <v>44.2</v>
      </c>
      <c r="F656" s="24"/>
    </row>
    <row r="657" spans="1:6" x14ac:dyDescent="0.2">
      <c r="A657" s="77">
        <f t="shared" si="10"/>
        <v>45288.166666665085</v>
      </c>
      <c r="B657" s="31" t="s">
        <v>110</v>
      </c>
      <c r="C657" s="95">
        <v>50.2</v>
      </c>
      <c r="D657" s="95">
        <v>65.400000000000006</v>
      </c>
      <c r="E657" s="96">
        <v>41.1</v>
      </c>
      <c r="F657" s="24"/>
    </row>
    <row r="658" spans="1:6" x14ac:dyDescent="0.2">
      <c r="A658" s="77">
        <f t="shared" si="10"/>
        <v>45288.20833333175</v>
      </c>
      <c r="B658" s="31" t="s">
        <v>110</v>
      </c>
      <c r="C658" s="95">
        <v>52.3</v>
      </c>
      <c r="D658" s="95">
        <v>66.8</v>
      </c>
      <c r="E658" s="96">
        <v>45.1</v>
      </c>
      <c r="F658" s="24"/>
    </row>
    <row r="659" spans="1:6" x14ac:dyDescent="0.2">
      <c r="A659" s="77">
        <f t="shared" si="10"/>
        <v>45288.249999998414</v>
      </c>
      <c r="B659" s="31" t="s">
        <v>110</v>
      </c>
      <c r="C659" s="95">
        <v>48.1</v>
      </c>
      <c r="D659" s="95">
        <v>64.3</v>
      </c>
      <c r="E659" s="96">
        <v>41.4</v>
      </c>
      <c r="F659" s="24"/>
    </row>
    <row r="660" spans="1:6" x14ac:dyDescent="0.2">
      <c r="A660" s="77">
        <f t="shared" si="10"/>
        <v>45288.291666665078</v>
      </c>
      <c r="B660" s="31" t="s">
        <v>110</v>
      </c>
      <c r="C660" s="95">
        <v>50.6</v>
      </c>
      <c r="D660" s="95">
        <v>65.3</v>
      </c>
      <c r="E660" s="96">
        <v>44</v>
      </c>
      <c r="F660" s="24"/>
    </row>
    <row r="661" spans="1:6" x14ac:dyDescent="0.2">
      <c r="A661" s="77">
        <f t="shared" si="10"/>
        <v>45288.333333331742</v>
      </c>
      <c r="B661" s="31" t="s">
        <v>110</v>
      </c>
      <c r="C661" s="95">
        <v>48.8</v>
      </c>
      <c r="D661" s="95">
        <v>63.6</v>
      </c>
      <c r="E661" s="96">
        <v>43</v>
      </c>
      <c r="F661" s="24"/>
    </row>
    <row r="662" spans="1:6" x14ac:dyDescent="0.2">
      <c r="A662" s="77">
        <f t="shared" si="10"/>
        <v>45288.374999998407</v>
      </c>
      <c r="B662" s="31" t="s">
        <v>110</v>
      </c>
      <c r="C662" s="95">
        <v>49.3</v>
      </c>
      <c r="D662" s="95">
        <v>63.7</v>
      </c>
      <c r="E662" s="96">
        <v>43.9</v>
      </c>
      <c r="F662" s="24"/>
    </row>
    <row r="663" spans="1:6" x14ac:dyDescent="0.2">
      <c r="A663" s="77">
        <f t="shared" si="10"/>
        <v>45288.416666665071</v>
      </c>
      <c r="B663" s="31" t="s">
        <v>110</v>
      </c>
      <c r="C663" s="95">
        <v>49.9</v>
      </c>
      <c r="D663" s="95">
        <v>71.400000000000006</v>
      </c>
      <c r="E663" s="96">
        <v>43.4</v>
      </c>
      <c r="F663" s="24"/>
    </row>
    <row r="664" spans="1:6" x14ac:dyDescent="0.2">
      <c r="A664" s="77">
        <f t="shared" si="10"/>
        <v>45288.458333331735</v>
      </c>
      <c r="B664" s="31" t="s">
        <v>110</v>
      </c>
      <c r="C664" s="95">
        <v>53.7</v>
      </c>
      <c r="D664" s="95">
        <v>69.599999999999994</v>
      </c>
      <c r="E664" s="96">
        <v>46.8</v>
      </c>
      <c r="F664" s="24"/>
    </row>
    <row r="665" spans="1:6" x14ac:dyDescent="0.2">
      <c r="A665" s="77">
        <f t="shared" si="10"/>
        <v>45288.499999998399</v>
      </c>
      <c r="B665" s="31" t="s">
        <v>110</v>
      </c>
      <c r="C665" s="95">
        <v>57</v>
      </c>
      <c r="D665" s="95">
        <v>74.8</v>
      </c>
      <c r="E665" s="96">
        <v>50.2</v>
      </c>
      <c r="F665" s="24"/>
    </row>
    <row r="666" spans="1:6" x14ac:dyDescent="0.2">
      <c r="A666" s="77">
        <f t="shared" si="10"/>
        <v>45288.541666665064</v>
      </c>
      <c r="B666" s="31" t="s">
        <v>110</v>
      </c>
      <c r="C666" s="95">
        <v>55.6</v>
      </c>
      <c r="D666" s="95">
        <v>69.7</v>
      </c>
      <c r="E666" s="96">
        <v>48.9</v>
      </c>
      <c r="F666" s="24"/>
    </row>
    <row r="667" spans="1:6" x14ac:dyDescent="0.2">
      <c r="A667" s="77">
        <f t="shared" si="10"/>
        <v>45288.583333331728</v>
      </c>
      <c r="B667" s="31" t="s">
        <v>110</v>
      </c>
      <c r="C667" s="95">
        <v>56.2</v>
      </c>
      <c r="D667" s="95">
        <v>73.400000000000006</v>
      </c>
      <c r="E667" s="96">
        <v>49.3</v>
      </c>
      <c r="F667" s="24"/>
    </row>
    <row r="668" spans="1:6" x14ac:dyDescent="0.2">
      <c r="A668" s="77">
        <f t="shared" si="10"/>
        <v>45288.624999998392</v>
      </c>
      <c r="B668" s="31" t="s">
        <v>110</v>
      </c>
      <c r="C668" s="95">
        <v>55.8</v>
      </c>
      <c r="D668" s="95">
        <v>74.400000000000006</v>
      </c>
      <c r="E668" s="96">
        <v>46.8</v>
      </c>
      <c r="F668" s="24"/>
    </row>
    <row r="669" spans="1:6" x14ac:dyDescent="0.2">
      <c r="A669" s="77">
        <f t="shared" si="10"/>
        <v>45288.666666665056</v>
      </c>
      <c r="B669" s="31" t="s">
        <v>110</v>
      </c>
      <c r="C669" s="95">
        <v>53.6</v>
      </c>
      <c r="D669" s="95">
        <v>74.099999999999994</v>
      </c>
      <c r="E669" s="96">
        <v>45.7</v>
      </c>
      <c r="F669" s="24"/>
    </row>
    <row r="670" spans="1:6" x14ac:dyDescent="0.2">
      <c r="A670" s="77">
        <f t="shared" si="10"/>
        <v>45288.70833333172</v>
      </c>
      <c r="B670" s="31" t="s">
        <v>110</v>
      </c>
      <c r="C670" s="95">
        <v>48.6</v>
      </c>
      <c r="D670" s="95">
        <v>64.099999999999994</v>
      </c>
      <c r="E670" s="96">
        <v>41.8</v>
      </c>
      <c r="F670" s="24"/>
    </row>
    <row r="671" spans="1:6" x14ac:dyDescent="0.2">
      <c r="A671" s="77">
        <f t="shared" si="10"/>
        <v>45288.749999998385</v>
      </c>
      <c r="B671" s="31" t="s">
        <v>110</v>
      </c>
      <c r="C671" s="95">
        <v>47.1</v>
      </c>
      <c r="D671" s="95">
        <v>63.6</v>
      </c>
      <c r="E671" s="96">
        <v>40.4</v>
      </c>
      <c r="F671" s="24"/>
    </row>
    <row r="672" spans="1:6" x14ac:dyDescent="0.2">
      <c r="A672" s="77">
        <f t="shared" si="10"/>
        <v>45288.791666665049</v>
      </c>
      <c r="B672" s="31" t="s">
        <v>110</v>
      </c>
      <c r="C672" s="95">
        <v>47</v>
      </c>
      <c r="D672" s="95">
        <v>62.7</v>
      </c>
      <c r="E672" s="96">
        <v>40.5</v>
      </c>
      <c r="F672" s="24"/>
    </row>
    <row r="673" spans="1:6" x14ac:dyDescent="0.2">
      <c r="A673" s="77">
        <f t="shared" si="10"/>
        <v>45288.833333331713</v>
      </c>
      <c r="B673" s="31" t="s">
        <v>110</v>
      </c>
      <c r="C673" s="95">
        <v>48.4</v>
      </c>
      <c r="D673" s="95">
        <v>64.2</v>
      </c>
      <c r="E673" s="96">
        <v>40.200000000000003</v>
      </c>
      <c r="F673" s="24"/>
    </row>
    <row r="674" spans="1:6" x14ac:dyDescent="0.2">
      <c r="A674" s="77">
        <f t="shared" si="10"/>
        <v>45288.874999998377</v>
      </c>
      <c r="B674" s="31" t="s">
        <v>110</v>
      </c>
      <c r="C674" s="95">
        <v>45.3</v>
      </c>
      <c r="D674" s="95">
        <v>68.099999999999994</v>
      </c>
      <c r="E674" s="96">
        <v>39.299999999999997</v>
      </c>
      <c r="F674" s="24"/>
    </row>
    <row r="675" spans="1:6" x14ac:dyDescent="0.2">
      <c r="A675" s="77">
        <f t="shared" si="10"/>
        <v>45288.916666665042</v>
      </c>
      <c r="B675" s="31" t="s">
        <v>110</v>
      </c>
      <c r="C675" s="95">
        <v>48.5</v>
      </c>
      <c r="D675" s="95">
        <v>63.4</v>
      </c>
      <c r="E675" s="96">
        <v>41.4</v>
      </c>
      <c r="F675" s="24"/>
    </row>
    <row r="676" spans="1:6" x14ac:dyDescent="0.2">
      <c r="A676" s="88">
        <f t="shared" si="10"/>
        <v>45288.958333331706</v>
      </c>
      <c r="B676" s="89" t="s">
        <v>110</v>
      </c>
      <c r="C676" s="95">
        <v>48.6</v>
      </c>
      <c r="D676" s="95">
        <v>67.8</v>
      </c>
      <c r="E676" s="95">
        <v>40.5</v>
      </c>
      <c r="F676" s="24"/>
    </row>
    <row r="677" spans="1:6" x14ac:dyDescent="0.2">
      <c r="A677" s="88">
        <f t="shared" si="10"/>
        <v>45288.99999999837</v>
      </c>
      <c r="B677" s="89" t="s">
        <v>110</v>
      </c>
      <c r="C677" s="95">
        <v>43.7</v>
      </c>
      <c r="D677" s="95">
        <v>59.8</v>
      </c>
      <c r="E677" s="95">
        <v>38.200000000000003</v>
      </c>
    </row>
    <row r="678" spans="1:6" x14ac:dyDescent="0.2">
      <c r="A678" s="88">
        <f t="shared" si="10"/>
        <v>45289.041666665034</v>
      </c>
      <c r="B678" s="89" t="s">
        <v>110</v>
      </c>
      <c r="C678" s="95">
        <v>46.3</v>
      </c>
      <c r="D678" s="95">
        <v>62.3</v>
      </c>
      <c r="E678" s="95">
        <v>39.1</v>
      </c>
      <c r="F678" s="32"/>
    </row>
    <row r="679" spans="1:6" x14ac:dyDescent="0.2">
      <c r="A679" s="88">
        <f t="shared" si="10"/>
        <v>45289.083333331699</v>
      </c>
      <c r="B679" s="89" t="s">
        <v>110</v>
      </c>
      <c r="C679" s="95">
        <v>44.7</v>
      </c>
      <c r="D679" s="95">
        <v>60.1</v>
      </c>
      <c r="E679" s="95">
        <v>38.9</v>
      </c>
      <c r="F679" s="32"/>
    </row>
    <row r="680" spans="1:6" x14ac:dyDescent="0.2">
      <c r="A680" s="88">
        <f t="shared" si="10"/>
        <v>45289.124999998363</v>
      </c>
      <c r="B680" s="89" t="s">
        <v>110</v>
      </c>
      <c r="C680" s="95">
        <v>41.1</v>
      </c>
      <c r="D680" s="95">
        <v>56.3</v>
      </c>
      <c r="E680" s="95">
        <v>34.5</v>
      </c>
      <c r="F680" s="32"/>
    </row>
    <row r="681" spans="1:6" x14ac:dyDescent="0.2">
      <c r="A681" s="88">
        <f t="shared" si="10"/>
        <v>45289.166666665027</v>
      </c>
      <c r="B681" s="89" t="s">
        <v>110</v>
      </c>
      <c r="C681" s="95">
        <v>42.5</v>
      </c>
      <c r="D681" s="95">
        <v>58.4</v>
      </c>
      <c r="E681" s="95">
        <v>35.5</v>
      </c>
      <c r="F681" s="32"/>
    </row>
    <row r="682" spans="1:6" x14ac:dyDescent="0.2">
      <c r="A682" s="88">
        <f t="shared" si="10"/>
        <v>45289.208333331691</v>
      </c>
      <c r="B682" s="89" t="s">
        <v>110</v>
      </c>
      <c r="C682" s="95">
        <v>45</v>
      </c>
      <c r="D682" s="95">
        <v>65</v>
      </c>
      <c r="E682" s="95">
        <v>35.6</v>
      </c>
      <c r="F682" s="32"/>
    </row>
    <row r="683" spans="1:6" x14ac:dyDescent="0.2">
      <c r="A683" s="88">
        <f t="shared" si="10"/>
        <v>45289.249999998356</v>
      </c>
      <c r="B683" s="89" t="s">
        <v>110</v>
      </c>
      <c r="C683" s="95">
        <v>42.5</v>
      </c>
      <c r="D683" s="95">
        <v>62</v>
      </c>
      <c r="E683" s="95">
        <v>35.9</v>
      </c>
      <c r="F683" s="32"/>
    </row>
    <row r="684" spans="1:6" x14ac:dyDescent="0.2">
      <c r="A684" s="88">
        <f t="shared" si="10"/>
        <v>45289.29166666502</v>
      </c>
      <c r="B684" s="89" t="s">
        <v>110</v>
      </c>
      <c r="C684" s="95">
        <v>41.4</v>
      </c>
      <c r="D684" s="95">
        <v>69.400000000000006</v>
      </c>
      <c r="E684" s="95">
        <v>35.299999999999997</v>
      </c>
      <c r="F684" s="32"/>
    </row>
    <row r="685" spans="1:6" x14ac:dyDescent="0.2">
      <c r="A685" s="88">
        <f t="shared" si="10"/>
        <v>45289.333333331684</v>
      </c>
      <c r="B685" s="89" t="s">
        <v>110</v>
      </c>
      <c r="C685" s="95">
        <v>42.6</v>
      </c>
      <c r="D685" s="95">
        <v>73.5</v>
      </c>
      <c r="E685" s="95">
        <v>36.200000000000003</v>
      </c>
      <c r="F685" s="32"/>
    </row>
    <row r="686" spans="1:6" x14ac:dyDescent="0.2">
      <c r="A686" s="88">
        <f t="shared" si="10"/>
        <v>45289.374999998348</v>
      </c>
      <c r="B686" s="89" t="s">
        <v>110</v>
      </c>
      <c r="C686" s="95">
        <v>40.4</v>
      </c>
      <c r="D686" s="95">
        <v>58.7</v>
      </c>
      <c r="E686" s="95">
        <v>36.1</v>
      </c>
    </row>
    <row r="687" spans="1:6" x14ac:dyDescent="0.2">
      <c r="A687" s="88">
        <f t="shared" si="10"/>
        <v>45289.416666665013</v>
      </c>
      <c r="B687" s="89" t="s">
        <v>110</v>
      </c>
      <c r="C687" s="95">
        <v>43.3</v>
      </c>
      <c r="D687" s="95">
        <v>66.2</v>
      </c>
      <c r="E687" s="95">
        <v>37.4</v>
      </c>
    </row>
    <row r="688" spans="1:6" x14ac:dyDescent="0.2">
      <c r="A688" s="88">
        <f t="shared" si="10"/>
        <v>45289.458333331677</v>
      </c>
      <c r="B688" s="89" t="s">
        <v>110</v>
      </c>
      <c r="C688" s="95">
        <v>43.3</v>
      </c>
      <c r="D688" s="95">
        <v>60.3</v>
      </c>
      <c r="E688" s="95">
        <v>36.5</v>
      </c>
    </row>
    <row r="689" spans="1:5" x14ac:dyDescent="0.2">
      <c r="A689" s="88">
        <f t="shared" si="10"/>
        <v>45289.499999998341</v>
      </c>
      <c r="B689" s="89" t="s">
        <v>110</v>
      </c>
      <c r="C689" s="95">
        <v>43.6</v>
      </c>
      <c r="D689" s="95">
        <v>67.3</v>
      </c>
      <c r="E689" s="95">
        <v>37.6</v>
      </c>
    </row>
    <row r="690" spans="1:5" x14ac:dyDescent="0.2">
      <c r="A690" s="88">
        <f t="shared" si="10"/>
        <v>45289.541666665005</v>
      </c>
      <c r="B690" s="89" t="s">
        <v>110</v>
      </c>
      <c r="C690" s="95">
        <v>46.1</v>
      </c>
      <c r="D690" s="95">
        <v>81.8</v>
      </c>
      <c r="E690" s="95">
        <v>36.6</v>
      </c>
    </row>
    <row r="691" spans="1:5" x14ac:dyDescent="0.2">
      <c r="A691" s="88">
        <f t="shared" si="10"/>
        <v>45289.58333333167</v>
      </c>
      <c r="B691" s="89" t="s">
        <v>110</v>
      </c>
      <c r="C691" s="95">
        <v>46.3</v>
      </c>
      <c r="D691" s="95">
        <v>77</v>
      </c>
      <c r="E691" s="95">
        <v>37.5</v>
      </c>
    </row>
    <row r="692" spans="1:5" x14ac:dyDescent="0.2">
      <c r="A692" s="88">
        <f t="shared" si="10"/>
        <v>45289.624999998334</v>
      </c>
      <c r="B692" s="89" t="s">
        <v>110</v>
      </c>
      <c r="C692" s="95">
        <v>45.6</v>
      </c>
      <c r="D692" s="95">
        <v>72.7</v>
      </c>
      <c r="E692" s="95">
        <v>38.6</v>
      </c>
    </row>
    <row r="693" spans="1:5" x14ac:dyDescent="0.2">
      <c r="A693" s="88">
        <f t="shared" si="10"/>
        <v>45289.666666664998</v>
      </c>
      <c r="B693" s="89" t="s">
        <v>110</v>
      </c>
      <c r="C693" s="95">
        <v>43.3</v>
      </c>
      <c r="D693" s="95">
        <v>60.3</v>
      </c>
      <c r="E693" s="95">
        <v>38.6</v>
      </c>
    </row>
    <row r="694" spans="1:5" x14ac:dyDescent="0.2">
      <c r="A694" s="88">
        <f t="shared" si="10"/>
        <v>45289.708333331662</v>
      </c>
      <c r="B694" s="89" t="s">
        <v>110</v>
      </c>
      <c r="C694" s="95">
        <v>42.4</v>
      </c>
      <c r="D694" s="95">
        <v>59.8</v>
      </c>
      <c r="E694" s="95">
        <v>37.4</v>
      </c>
    </row>
    <row r="695" spans="1:5" x14ac:dyDescent="0.2">
      <c r="A695" s="88">
        <f t="shared" si="10"/>
        <v>45289.749999998327</v>
      </c>
      <c r="B695" s="89" t="s">
        <v>110</v>
      </c>
      <c r="C695" s="95">
        <v>42.3</v>
      </c>
      <c r="D695" s="95">
        <v>65</v>
      </c>
      <c r="E695" s="95">
        <v>36.5</v>
      </c>
    </row>
    <row r="696" spans="1:5" x14ac:dyDescent="0.2">
      <c r="A696" s="88">
        <f t="shared" si="10"/>
        <v>45289.791666664991</v>
      </c>
      <c r="B696" s="89" t="s">
        <v>110</v>
      </c>
      <c r="C696" s="95">
        <v>40.4</v>
      </c>
      <c r="D696" s="95">
        <v>64.3</v>
      </c>
      <c r="E696" s="95">
        <v>35.4</v>
      </c>
    </row>
    <row r="697" spans="1:5" x14ac:dyDescent="0.2">
      <c r="A697" s="88">
        <f t="shared" si="10"/>
        <v>45289.833333331655</v>
      </c>
      <c r="B697" s="89" t="s">
        <v>110</v>
      </c>
      <c r="C697" s="95">
        <v>42.3</v>
      </c>
      <c r="D697" s="95">
        <v>74.599999999999994</v>
      </c>
      <c r="E697" s="95">
        <v>35</v>
      </c>
    </row>
    <row r="698" spans="1:5" x14ac:dyDescent="0.2">
      <c r="A698" s="88">
        <f t="shared" si="10"/>
        <v>45289.874999998319</v>
      </c>
      <c r="B698" s="89" t="s">
        <v>110</v>
      </c>
      <c r="C698" s="95">
        <v>38.9</v>
      </c>
      <c r="D698" s="95">
        <v>65</v>
      </c>
      <c r="E698" s="95">
        <v>33.6</v>
      </c>
    </row>
    <row r="699" spans="1:5" x14ac:dyDescent="0.2">
      <c r="A699" s="88">
        <f t="shared" si="10"/>
        <v>45289.916666664983</v>
      </c>
      <c r="B699" s="89" t="s">
        <v>110</v>
      </c>
      <c r="C699" s="95">
        <v>39</v>
      </c>
      <c r="D699" s="95">
        <v>62</v>
      </c>
      <c r="E699" s="95">
        <v>35.299999999999997</v>
      </c>
    </row>
    <row r="700" spans="1:5" x14ac:dyDescent="0.2">
      <c r="A700" s="88">
        <f t="shared" si="10"/>
        <v>45289.958333331648</v>
      </c>
      <c r="B700" s="89" t="s">
        <v>110</v>
      </c>
      <c r="C700" s="95">
        <v>39.6</v>
      </c>
      <c r="D700" s="95">
        <v>62.8</v>
      </c>
      <c r="E700" s="95">
        <v>33.5</v>
      </c>
    </row>
    <row r="701" spans="1:5" x14ac:dyDescent="0.2">
      <c r="A701" s="88">
        <f t="shared" si="10"/>
        <v>45289.999999998312</v>
      </c>
      <c r="B701" s="89" t="s">
        <v>110</v>
      </c>
      <c r="C701" s="95">
        <v>37.5</v>
      </c>
      <c r="D701" s="95">
        <v>58.5</v>
      </c>
      <c r="E701" s="95">
        <v>32.9</v>
      </c>
    </row>
    <row r="702" spans="1:5" x14ac:dyDescent="0.2">
      <c r="A702" s="88">
        <f t="shared" si="10"/>
        <v>45290.041666664976</v>
      </c>
      <c r="B702" s="89" t="s">
        <v>110</v>
      </c>
      <c r="C702" s="95">
        <v>36.200000000000003</v>
      </c>
      <c r="D702" s="95">
        <v>62.7</v>
      </c>
      <c r="E702" s="95">
        <v>29</v>
      </c>
    </row>
    <row r="703" spans="1:5" x14ac:dyDescent="0.2">
      <c r="A703" s="88">
        <f t="shared" si="10"/>
        <v>45290.08333333164</v>
      </c>
      <c r="B703" s="89" t="s">
        <v>110</v>
      </c>
      <c r="C703" s="95">
        <v>33.700000000000003</v>
      </c>
      <c r="D703" s="95">
        <v>51.4</v>
      </c>
      <c r="E703" s="95">
        <v>28.1</v>
      </c>
    </row>
    <row r="704" spans="1:5" x14ac:dyDescent="0.2">
      <c r="A704" s="88">
        <f t="shared" si="10"/>
        <v>45290.124999998305</v>
      </c>
      <c r="B704" s="89" t="s">
        <v>110</v>
      </c>
      <c r="C704" s="95">
        <v>33.200000000000003</v>
      </c>
      <c r="D704" s="95">
        <v>54.9</v>
      </c>
      <c r="E704" s="95">
        <v>27.9</v>
      </c>
    </row>
    <row r="705" spans="1:5" x14ac:dyDescent="0.2">
      <c r="A705" s="88">
        <f t="shared" si="10"/>
        <v>45290.166666664969</v>
      </c>
      <c r="B705" s="89" t="s">
        <v>110</v>
      </c>
      <c r="C705" s="95">
        <v>31.2</v>
      </c>
      <c r="D705" s="95">
        <v>55.1</v>
      </c>
      <c r="E705" s="95">
        <v>27.6</v>
      </c>
    </row>
    <row r="706" spans="1:5" x14ac:dyDescent="0.2">
      <c r="A706" s="88">
        <f t="shared" si="10"/>
        <v>45290.208333331633</v>
      </c>
      <c r="B706" s="89" t="s">
        <v>110</v>
      </c>
      <c r="C706" s="95">
        <v>41.5</v>
      </c>
      <c r="D706" s="95">
        <v>62.5</v>
      </c>
      <c r="E706" s="95">
        <v>30.1</v>
      </c>
    </row>
    <row r="707" spans="1:5" x14ac:dyDescent="0.2">
      <c r="A707" s="88">
        <f t="shared" si="10"/>
        <v>45290.249999998297</v>
      </c>
      <c r="B707" s="89" t="s">
        <v>110</v>
      </c>
      <c r="C707" s="95">
        <v>41.9</v>
      </c>
      <c r="D707" s="95">
        <v>63.3</v>
      </c>
      <c r="E707" s="95">
        <v>33.299999999999997</v>
      </c>
    </row>
    <row r="708" spans="1:5" x14ac:dyDescent="0.2">
      <c r="A708" s="88">
        <f t="shared" si="10"/>
        <v>45290.291666664962</v>
      </c>
      <c r="B708" s="89" t="s">
        <v>110</v>
      </c>
      <c r="C708" s="95">
        <v>43.2</v>
      </c>
      <c r="D708" s="95">
        <v>69.400000000000006</v>
      </c>
      <c r="E708" s="95">
        <v>36.5</v>
      </c>
    </row>
    <row r="709" spans="1:5" x14ac:dyDescent="0.2">
      <c r="A709" s="88">
        <f t="shared" si="10"/>
        <v>45290.333333331626</v>
      </c>
      <c r="B709" s="89" t="s">
        <v>110</v>
      </c>
      <c r="C709" s="95">
        <v>46.7</v>
      </c>
      <c r="D709" s="95">
        <v>76.2</v>
      </c>
      <c r="E709" s="95">
        <v>39.4</v>
      </c>
    </row>
    <row r="710" spans="1:5" x14ac:dyDescent="0.2">
      <c r="A710" s="88">
        <f t="shared" si="10"/>
        <v>45290.37499999829</v>
      </c>
      <c r="B710" s="89" t="s">
        <v>110</v>
      </c>
      <c r="C710" s="95">
        <v>43.8</v>
      </c>
      <c r="D710" s="95">
        <v>65.099999999999994</v>
      </c>
      <c r="E710" s="95">
        <v>39.799999999999997</v>
      </c>
    </row>
    <row r="711" spans="1:5" x14ac:dyDescent="0.2">
      <c r="A711" s="88">
        <f t="shared" ref="A711:A748" si="11">A710+TIME(1,0,0)</f>
        <v>45290.416666664954</v>
      </c>
      <c r="B711" s="89" t="s">
        <v>110</v>
      </c>
      <c r="C711" s="95">
        <v>47.4</v>
      </c>
      <c r="D711" s="95">
        <v>65.8</v>
      </c>
      <c r="E711" s="95">
        <v>41.7</v>
      </c>
    </row>
    <row r="712" spans="1:5" x14ac:dyDescent="0.2">
      <c r="A712" s="88">
        <f t="shared" si="11"/>
        <v>45290.458333331619</v>
      </c>
      <c r="B712" s="89" t="s">
        <v>110</v>
      </c>
      <c r="C712" s="95">
        <v>47.6</v>
      </c>
      <c r="D712" s="95">
        <v>70.099999999999994</v>
      </c>
      <c r="E712" s="95">
        <v>42</v>
      </c>
    </row>
    <row r="713" spans="1:5" x14ac:dyDescent="0.2">
      <c r="A713" s="88">
        <f t="shared" si="11"/>
        <v>45290.499999998283</v>
      </c>
      <c r="B713" s="89" t="s">
        <v>110</v>
      </c>
      <c r="C713" s="95">
        <v>49.7</v>
      </c>
      <c r="D713" s="95">
        <v>68.5</v>
      </c>
      <c r="E713" s="95">
        <v>42.7</v>
      </c>
    </row>
    <row r="714" spans="1:5" x14ac:dyDescent="0.2">
      <c r="A714" s="88">
        <f t="shared" si="11"/>
        <v>45290.541666664947</v>
      </c>
      <c r="B714" s="89" t="s">
        <v>110</v>
      </c>
      <c r="C714" s="95">
        <v>46.4</v>
      </c>
      <c r="D714" s="95">
        <v>63</v>
      </c>
      <c r="E714" s="95">
        <v>40.9</v>
      </c>
    </row>
    <row r="715" spans="1:5" x14ac:dyDescent="0.2">
      <c r="A715" s="88">
        <f t="shared" si="11"/>
        <v>45290.583333331611</v>
      </c>
      <c r="B715" s="89" t="s">
        <v>110</v>
      </c>
      <c r="C715" s="95">
        <v>48.9</v>
      </c>
      <c r="D715" s="95">
        <v>66.2</v>
      </c>
      <c r="E715" s="95">
        <v>42.4</v>
      </c>
    </row>
    <row r="716" spans="1:5" x14ac:dyDescent="0.2">
      <c r="A716" s="88">
        <f t="shared" si="11"/>
        <v>45290.624999998276</v>
      </c>
      <c r="B716" s="89" t="s">
        <v>110</v>
      </c>
      <c r="C716" s="95">
        <v>50.1</v>
      </c>
      <c r="D716" s="95">
        <v>63.3</v>
      </c>
      <c r="E716" s="95">
        <v>44.1</v>
      </c>
    </row>
    <row r="717" spans="1:5" x14ac:dyDescent="0.2">
      <c r="A717" s="88">
        <f t="shared" si="11"/>
        <v>45290.66666666494</v>
      </c>
      <c r="B717" s="89" t="s">
        <v>110</v>
      </c>
      <c r="C717" s="95">
        <v>51.3</v>
      </c>
      <c r="D717" s="95">
        <v>69.900000000000006</v>
      </c>
      <c r="E717" s="95">
        <v>44.6</v>
      </c>
    </row>
    <row r="718" spans="1:5" x14ac:dyDescent="0.2">
      <c r="A718" s="88">
        <f t="shared" si="11"/>
        <v>45290.708333331604</v>
      </c>
      <c r="B718" s="89" t="s">
        <v>110</v>
      </c>
      <c r="C718" s="95">
        <v>48.1</v>
      </c>
      <c r="D718" s="95">
        <v>62.5</v>
      </c>
      <c r="E718" s="95">
        <v>42.9</v>
      </c>
    </row>
    <row r="719" spans="1:5" x14ac:dyDescent="0.2">
      <c r="A719" s="88">
        <f t="shared" si="11"/>
        <v>45290.749999998268</v>
      </c>
      <c r="B719" s="89" t="s">
        <v>110</v>
      </c>
      <c r="C719" s="95">
        <v>52</v>
      </c>
      <c r="D719" s="95">
        <v>75.400000000000006</v>
      </c>
      <c r="E719" s="95">
        <v>45.1</v>
      </c>
    </row>
    <row r="720" spans="1:5" x14ac:dyDescent="0.2">
      <c r="A720" s="88">
        <f t="shared" si="11"/>
        <v>45290.791666664933</v>
      </c>
      <c r="B720" s="89" t="s">
        <v>110</v>
      </c>
      <c r="C720" s="95">
        <v>52.7</v>
      </c>
      <c r="D720" s="95">
        <v>74.900000000000006</v>
      </c>
      <c r="E720" s="95">
        <v>45.4</v>
      </c>
    </row>
    <row r="721" spans="1:5" x14ac:dyDescent="0.2">
      <c r="A721" s="88">
        <f t="shared" si="11"/>
        <v>45290.833333331597</v>
      </c>
      <c r="B721" s="89" t="s">
        <v>110</v>
      </c>
      <c r="C721" s="95">
        <v>56.3</v>
      </c>
      <c r="D721" s="95">
        <v>74.2</v>
      </c>
      <c r="E721" s="95">
        <v>48.6</v>
      </c>
    </row>
    <row r="722" spans="1:5" x14ac:dyDescent="0.2">
      <c r="A722" s="88">
        <f t="shared" si="11"/>
        <v>45290.874999998261</v>
      </c>
      <c r="B722" s="89" t="s">
        <v>110</v>
      </c>
      <c r="C722" s="95">
        <v>56.3</v>
      </c>
      <c r="D722" s="95">
        <v>74.2</v>
      </c>
      <c r="E722" s="95">
        <v>48.4</v>
      </c>
    </row>
    <row r="723" spans="1:5" x14ac:dyDescent="0.2">
      <c r="A723" s="88">
        <f t="shared" si="11"/>
        <v>45290.916666664925</v>
      </c>
      <c r="B723" s="89" t="s">
        <v>110</v>
      </c>
      <c r="C723" s="95">
        <v>57.1</v>
      </c>
      <c r="D723" s="95">
        <v>77.7</v>
      </c>
      <c r="E723" s="95">
        <v>48.6</v>
      </c>
    </row>
    <row r="724" spans="1:5" x14ac:dyDescent="0.2">
      <c r="A724" s="88">
        <f t="shared" si="11"/>
        <v>45290.95833333159</v>
      </c>
      <c r="B724" s="89" t="s">
        <v>110</v>
      </c>
      <c r="C724" s="95">
        <v>59</v>
      </c>
      <c r="D724" s="95">
        <v>79</v>
      </c>
      <c r="E724" s="95">
        <v>50.6</v>
      </c>
    </row>
    <row r="725" spans="1:5" x14ac:dyDescent="0.2">
      <c r="A725" s="88">
        <f t="shared" si="11"/>
        <v>45290.999999998254</v>
      </c>
      <c r="B725" s="89" t="s">
        <v>110</v>
      </c>
      <c r="C725" s="95">
        <v>50.8</v>
      </c>
      <c r="D725" s="95">
        <v>76.5</v>
      </c>
      <c r="E725" s="95">
        <v>41.1</v>
      </c>
    </row>
    <row r="726" spans="1:5" x14ac:dyDescent="0.2">
      <c r="A726" s="88">
        <f t="shared" si="11"/>
        <v>45291.041666664918</v>
      </c>
      <c r="B726" s="89" t="s">
        <v>110</v>
      </c>
      <c r="C726" s="95">
        <v>51.4</v>
      </c>
      <c r="D726" s="95">
        <v>67.2</v>
      </c>
      <c r="E726" s="95">
        <v>43.6</v>
      </c>
    </row>
    <row r="727" spans="1:5" x14ac:dyDescent="0.2">
      <c r="A727" s="88">
        <f t="shared" si="11"/>
        <v>45291.083333331582</v>
      </c>
      <c r="B727" s="89" t="s">
        <v>110</v>
      </c>
      <c r="C727" s="95">
        <v>41.8</v>
      </c>
      <c r="D727" s="95">
        <v>58.2</v>
      </c>
      <c r="E727" s="95">
        <v>35.700000000000003</v>
      </c>
    </row>
    <row r="728" spans="1:5" x14ac:dyDescent="0.2">
      <c r="A728" s="88">
        <f t="shared" si="11"/>
        <v>45291.124999998246</v>
      </c>
      <c r="B728" s="89" t="s">
        <v>110</v>
      </c>
      <c r="C728" s="95">
        <v>42.9</v>
      </c>
      <c r="D728" s="95">
        <v>60.4</v>
      </c>
      <c r="E728" s="95">
        <v>38.6</v>
      </c>
    </row>
    <row r="729" spans="1:5" x14ac:dyDescent="0.2">
      <c r="A729" s="88">
        <f t="shared" si="11"/>
        <v>45291.166666664911</v>
      </c>
      <c r="B729" s="89" t="s">
        <v>110</v>
      </c>
      <c r="C729" s="95">
        <v>48.2</v>
      </c>
      <c r="D729" s="95">
        <v>67.2</v>
      </c>
      <c r="E729" s="95">
        <v>33.6</v>
      </c>
    </row>
    <row r="730" spans="1:5" x14ac:dyDescent="0.2">
      <c r="A730" s="88">
        <f t="shared" si="11"/>
        <v>45291.208333331575</v>
      </c>
      <c r="B730" s="89" t="s">
        <v>110</v>
      </c>
      <c r="C730" s="95">
        <v>46.4</v>
      </c>
      <c r="D730" s="95">
        <v>61.5</v>
      </c>
      <c r="E730" s="95">
        <v>36.5</v>
      </c>
    </row>
    <row r="731" spans="1:5" x14ac:dyDescent="0.2">
      <c r="A731" s="88">
        <f t="shared" si="11"/>
        <v>45291.249999998239</v>
      </c>
      <c r="B731" s="89" t="s">
        <v>110</v>
      </c>
      <c r="C731" s="95">
        <v>40</v>
      </c>
      <c r="D731" s="95">
        <v>59</v>
      </c>
      <c r="E731" s="95">
        <v>33.200000000000003</v>
      </c>
    </row>
    <row r="732" spans="1:5" x14ac:dyDescent="0.2">
      <c r="A732" s="88">
        <f t="shared" si="11"/>
        <v>45291.291666664903</v>
      </c>
      <c r="B732" s="89" t="s">
        <v>110</v>
      </c>
      <c r="C732" s="95">
        <v>47.4</v>
      </c>
      <c r="D732" s="95">
        <v>74.8</v>
      </c>
      <c r="E732" s="95">
        <v>35.4</v>
      </c>
    </row>
    <row r="733" spans="1:5" x14ac:dyDescent="0.2">
      <c r="A733" s="88">
        <f t="shared" si="11"/>
        <v>45291.333333331568</v>
      </c>
      <c r="B733" s="89" t="s">
        <v>110</v>
      </c>
      <c r="C733" s="95">
        <v>49.4</v>
      </c>
      <c r="D733" s="95">
        <v>77.099999999999994</v>
      </c>
      <c r="E733" s="95">
        <v>41</v>
      </c>
    </row>
    <row r="734" spans="1:5" x14ac:dyDescent="0.2">
      <c r="A734" s="88">
        <f t="shared" si="11"/>
        <v>45291.374999998232</v>
      </c>
      <c r="B734" s="89" t="s">
        <v>110</v>
      </c>
      <c r="C734" s="95">
        <v>48.5</v>
      </c>
      <c r="D734" s="95">
        <v>65.599999999999994</v>
      </c>
      <c r="E734" s="95">
        <v>41</v>
      </c>
    </row>
    <row r="735" spans="1:5" x14ac:dyDescent="0.2">
      <c r="A735" s="88">
        <f t="shared" si="11"/>
        <v>45291.416666664896</v>
      </c>
      <c r="B735" s="89" t="s">
        <v>110</v>
      </c>
      <c r="C735" s="95">
        <v>47.6</v>
      </c>
      <c r="D735" s="95">
        <v>79.8</v>
      </c>
      <c r="E735" s="95">
        <v>40.5</v>
      </c>
    </row>
    <row r="736" spans="1:5" x14ac:dyDescent="0.2">
      <c r="A736" s="88">
        <f t="shared" si="11"/>
        <v>45291.45833333156</v>
      </c>
      <c r="B736" s="89" t="s">
        <v>110</v>
      </c>
      <c r="C736" s="95">
        <v>51.5</v>
      </c>
      <c r="D736" s="95">
        <v>67.400000000000006</v>
      </c>
      <c r="E736" s="95">
        <v>44.4</v>
      </c>
    </row>
    <row r="737" spans="1:5" x14ac:dyDescent="0.2">
      <c r="A737" s="88">
        <f t="shared" si="11"/>
        <v>45291.499999998225</v>
      </c>
      <c r="B737" s="89" t="s">
        <v>110</v>
      </c>
      <c r="C737" s="95">
        <v>51.7</v>
      </c>
      <c r="D737" s="95">
        <v>67.8</v>
      </c>
      <c r="E737" s="95">
        <v>43.9</v>
      </c>
    </row>
    <row r="738" spans="1:5" x14ac:dyDescent="0.2">
      <c r="A738" s="88">
        <f t="shared" si="11"/>
        <v>45291.541666664889</v>
      </c>
      <c r="B738" s="89" t="s">
        <v>110</v>
      </c>
      <c r="C738" s="95">
        <v>51.6</v>
      </c>
      <c r="D738" s="95">
        <v>65.599999999999994</v>
      </c>
      <c r="E738" s="95">
        <v>45.2</v>
      </c>
    </row>
    <row r="739" spans="1:5" x14ac:dyDescent="0.2">
      <c r="A739" s="88">
        <f t="shared" si="11"/>
        <v>45291.583333331553</v>
      </c>
      <c r="B739" s="89" t="s">
        <v>110</v>
      </c>
      <c r="C739" s="95">
        <v>49.1</v>
      </c>
      <c r="D739" s="95">
        <v>64</v>
      </c>
      <c r="E739" s="95">
        <v>42.4</v>
      </c>
    </row>
    <row r="740" spans="1:5" x14ac:dyDescent="0.2">
      <c r="A740" s="88">
        <f t="shared" si="11"/>
        <v>45291.624999998217</v>
      </c>
      <c r="B740" s="89" t="s">
        <v>110</v>
      </c>
      <c r="C740" s="95">
        <v>45.7</v>
      </c>
      <c r="D740" s="95">
        <v>62.1</v>
      </c>
      <c r="E740" s="95">
        <v>39.9</v>
      </c>
    </row>
    <row r="741" spans="1:5" x14ac:dyDescent="0.2">
      <c r="A741" s="88">
        <f t="shared" si="11"/>
        <v>45291.666666664882</v>
      </c>
      <c r="B741" s="89" t="s">
        <v>110</v>
      </c>
      <c r="C741" s="95">
        <v>49.9</v>
      </c>
      <c r="D741" s="95">
        <v>70.3</v>
      </c>
      <c r="E741" s="95">
        <v>42.7</v>
      </c>
    </row>
    <row r="742" spans="1:5" x14ac:dyDescent="0.2">
      <c r="A742" s="88">
        <f t="shared" si="11"/>
        <v>45291.708333331546</v>
      </c>
      <c r="B742" s="89" t="s">
        <v>110</v>
      </c>
      <c r="C742" s="95">
        <v>49.4</v>
      </c>
      <c r="D742" s="95">
        <v>71.599999999999994</v>
      </c>
      <c r="E742" s="95">
        <v>41.1</v>
      </c>
    </row>
    <row r="743" spans="1:5" x14ac:dyDescent="0.2">
      <c r="A743" s="88">
        <f t="shared" si="11"/>
        <v>45291.74999999821</v>
      </c>
      <c r="B743" s="89" t="s">
        <v>110</v>
      </c>
      <c r="C743" s="95">
        <v>46.7</v>
      </c>
      <c r="D743" s="95">
        <v>73.5</v>
      </c>
      <c r="E743" s="95">
        <v>40.700000000000003</v>
      </c>
    </row>
    <row r="744" spans="1:5" x14ac:dyDescent="0.2">
      <c r="A744" s="88">
        <f t="shared" si="11"/>
        <v>45291.791666664874</v>
      </c>
      <c r="B744" s="89" t="s">
        <v>110</v>
      </c>
      <c r="C744" s="95">
        <v>47.2</v>
      </c>
      <c r="D744" s="95">
        <v>69.400000000000006</v>
      </c>
      <c r="E744" s="95">
        <v>41.4</v>
      </c>
    </row>
    <row r="745" spans="1:5" x14ac:dyDescent="0.2">
      <c r="A745" s="88">
        <f t="shared" si="11"/>
        <v>45291.833333331539</v>
      </c>
      <c r="B745" s="89" t="s">
        <v>110</v>
      </c>
      <c r="C745" s="95">
        <v>57.9</v>
      </c>
      <c r="D745" s="95">
        <v>96.7</v>
      </c>
      <c r="E745" s="95">
        <v>43.7</v>
      </c>
    </row>
    <row r="746" spans="1:5" x14ac:dyDescent="0.2">
      <c r="A746" s="88">
        <f t="shared" si="11"/>
        <v>45291.874999998203</v>
      </c>
      <c r="B746" s="89" t="s">
        <v>110</v>
      </c>
      <c r="C746" s="95">
        <v>48.9</v>
      </c>
      <c r="D746" s="95">
        <v>73.2</v>
      </c>
      <c r="E746" s="95">
        <v>44.1</v>
      </c>
    </row>
    <row r="747" spans="1:5" x14ac:dyDescent="0.2">
      <c r="A747" s="88">
        <f t="shared" si="11"/>
        <v>45291.916666664867</v>
      </c>
      <c r="B747" s="89" t="s">
        <v>110</v>
      </c>
      <c r="C747" s="95">
        <v>48.3</v>
      </c>
      <c r="D747" s="95">
        <v>70.7</v>
      </c>
      <c r="E747" s="95">
        <v>42.8</v>
      </c>
    </row>
    <row r="748" spans="1:5" x14ac:dyDescent="0.2">
      <c r="A748" s="82">
        <f t="shared" si="11"/>
        <v>45291.958333331531</v>
      </c>
      <c r="B748" s="90" t="s">
        <v>110</v>
      </c>
      <c r="C748" s="97">
        <v>56.7</v>
      </c>
      <c r="D748" s="97">
        <v>87.9</v>
      </c>
      <c r="E748" s="97">
        <v>43.6</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MF-NMP1</v>
      </c>
    </row>
    <row r="2" spans="1:6" x14ac:dyDescent="0.2">
      <c r="A2" s="1" t="s">
        <v>3</v>
      </c>
      <c r="B2" s="21" t="str">
        <f>Metadata!C22</f>
        <v>Moat Farm, Marsh Lane, Stoke Mandeville</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40.299999999999997</v>
      </c>
      <c r="D5" s="95">
        <v>48.4</v>
      </c>
      <c r="E5" s="96">
        <v>37.700000000000003</v>
      </c>
      <c r="F5" s="24"/>
    </row>
    <row r="6" spans="1:6" x14ac:dyDescent="0.2">
      <c r="A6" s="77">
        <f>A5+TIME(1,0,0)</f>
        <v>45261.041666666664</v>
      </c>
      <c r="B6" s="31" t="s">
        <v>110</v>
      </c>
      <c r="C6" s="95">
        <v>39.5</v>
      </c>
      <c r="D6" s="95">
        <v>61</v>
      </c>
      <c r="E6" s="96">
        <v>35.700000000000003</v>
      </c>
      <c r="F6" s="24"/>
    </row>
    <row r="7" spans="1:6" x14ac:dyDescent="0.2">
      <c r="A7" s="77">
        <f t="shared" ref="A7:A70" si="0">A6+TIME(1,0,0)</f>
        <v>45261.083333333328</v>
      </c>
      <c r="B7" s="31" t="s">
        <v>110</v>
      </c>
      <c r="C7" s="95">
        <v>39.299999999999997</v>
      </c>
      <c r="D7" s="95">
        <v>56.9</v>
      </c>
      <c r="E7" s="96">
        <v>35.799999999999997</v>
      </c>
      <c r="F7" s="24"/>
    </row>
    <row r="8" spans="1:6" x14ac:dyDescent="0.2">
      <c r="A8" s="77">
        <f t="shared" si="0"/>
        <v>45261.124999999993</v>
      </c>
      <c r="B8" s="31" t="s">
        <v>110</v>
      </c>
      <c r="C8" s="95">
        <v>37.299999999999997</v>
      </c>
      <c r="D8" s="95">
        <v>53.7</v>
      </c>
      <c r="E8" s="96">
        <v>34.799999999999997</v>
      </c>
      <c r="F8" s="24"/>
    </row>
    <row r="9" spans="1:6" x14ac:dyDescent="0.2">
      <c r="A9" s="77">
        <f t="shared" si="0"/>
        <v>45261.166666666657</v>
      </c>
      <c r="B9" s="31" t="s">
        <v>110</v>
      </c>
      <c r="C9" s="95">
        <v>37.4</v>
      </c>
      <c r="D9" s="95">
        <v>56.3</v>
      </c>
      <c r="E9" s="96">
        <v>35</v>
      </c>
      <c r="F9" s="24"/>
    </row>
    <row r="10" spans="1:6" x14ac:dyDescent="0.2">
      <c r="A10" s="77">
        <f t="shared" si="0"/>
        <v>45261.208333333321</v>
      </c>
      <c r="B10" s="31" t="s">
        <v>110</v>
      </c>
      <c r="C10" s="95">
        <v>42.3</v>
      </c>
      <c r="D10" s="95">
        <v>58.2</v>
      </c>
      <c r="E10" s="96">
        <v>36.9</v>
      </c>
      <c r="F10" s="24"/>
    </row>
    <row r="11" spans="1:6" x14ac:dyDescent="0.2">
      <c r="A11" s="77">
        <f t="shared" si="0"/>
        <v>45261.249999999985</v>
      </c>
      <c r="B11" s="31" t="s">
        <v>110</v>
      </c>
      <c r="C11" s="95">
        <v>42.5</v>
      </c>
      <c r="D11" s="95">
        <v>58.3</v>
      </c>
      <c r="E11" s="96">
        <v>39.1</v>
      </c>
      <c r="F11" s="24"/>
    </row>
    <row r="12" spans="1:6" x14ac:dyDescent="0.2">
      <c r="A12" s="77">
        <f t="shared" si="0"/>
        <v>45261.29166666665</v>
      </c>
      <c r="B12" s="31" t="s">
        <v>110</v>
      </c>
      <c r="C12" s="95">
        <v>45.3</v>
      </c>
      <c r="D12" s="95">
        <v>61.3</v>
      </c>
      <c r="E12" s="96">
        <v>41.8</v>
      </c>
      <c r="F12" s="24"/>
    </row>
    <row r="13" spans="1:6" x14ac:dyDescent="0.2">
      <c r="A13" s="77">
        <f t="shared" si="0"/>
        <v>45261.333333333314</v>
      </c>
      <c r="B13" s="31" t="s">
        <v>110</v>
      </c>
      <c r="C13" s="95">
        <v>47.7</v>
      </c>
      <c r="D13" s="95">
        <v>66.7</v>
      </c>
      <c r="E13" s="96">
        <v>45</v>
      </c>
      <c r="F13" s="24"/>
    </row>
    <row r="14" spans="1:6" x14ac:dyDescent="0.2">
      <c r="A14" s="77">
        <f t="shared" si="0"/>
        <v>45261.374999999978</v>
      </c>
      <c r="B14" s="31" t="s">
        <v>110</v>
      </c>
      <c r="C14" s="95">
        <v>49.2</v>
      </c>
      <c r="D14" s="95">
        <v>68</v>
      </c>
      <c r="E14" s="96">
        <v>43.8</v>
      </c>
      <c r="F14" s="24"/>
    </row>
    <row r="15" spans="1:6" x14ac:dyDescent="0.2">
      <c r="A15" s="77">
        <f t="shared" si="0"/>
        <v>45261.416666666642</v>
      </c>
      <c r="B15" s="31" t="s">
        <v>110</v>
      </c>
      <c r="C15" s="95">
        <v>48.5</v>
      </c>
      <c r="D15" s="95">
        <v>69.7</v>
      </c>
      <c r="E15" s="96">
        <v>43.8</v>
      </c>
      <c r="F15" s="24"/>
    </row>
    <row r="16" spans="1:6" x14ac:dyDescent="0.2">
      <c r="A16" s="77">
        <f t="shared" si="0"/>
        <v>45261.458333333307</v>
      </c>
      <c r="B16" s="31" t="s">
        <v>110</v>
      </c>
      <c r="C16" s="95">
        <v>48.9</v>
      </c>
      <c r="D16" s="95">
        <v>64.8</v>
      </c>
      <c r="E16" s="96">
        <v>42.6</v>
      </c>
      <c r="F16" s="24"/>
    </row>
    <row r="17" spans="1:6" x14ac:dyDescent="0.2">
      <c r="A17" s="77">
        <f t="shared" si="0"/>
        <v>45261.499999999971</v>
      </c>
      <c r="B17" s="31" t="s">
        <v>110</v>
      </c>
      <c r="C17" s="95">
        <v>46.5</v>
      </c>
      <c r="D17" s="95">
        <v>63</v>
      </c>
      <c r="E17" s="96">
        <v>42.8</v>
      </c>
      <c r="F17" s="24"/>
    </row>
    <row r="18" spans="1:6" x14ac:dyDescent="0.2">
      <c r="A18" s="77">
        <f t="shared" si="0"/>
        <v>45261.541666666635</v>
      </c>
      <c r="B18" s="31" t="s">
        <v>110</v>
      </c>
      <c r="C18" s="95">
        <v>46.7</v>
      </c>
      <c r="D18" s="95">
        <v>63.8</v>
      </c>
      <c r="E18" s="96">
        <v>43</v>
      </c>
      <c r="F18" s="24"/>
    </row>
    <row r="19" spans="1:6" x14ac:dyDescent="0.2">
      <c r="A19" s="77">
        <f t="shared" si="0"/>
        <v>45261.583333333299</v>
      </c>
      <c r="B19" s="31" t="s">
        <v>110</v>
      </c>
      <c r="C19" s="95">
        <v>47.2</v>
      </c>
      <c r="D19" s="95">
        <v>69.099999999999994</v>
      </c>
      <c r="E19" s="96">
        <v>43.2</v>
      </c>
      <c r="F19" s="24"/>
    </row>
    <row r="20" spans="1:6" x14ac:dyDescent="0.2">
      <c r="A20" s="77">
        <f t="shared" si="0"/>
        <v>45261.624999999964</v>
      </c>
      <c r="B20" s="31" t="s">
        <v>110</v>
      </c>
      <c r="C20" s="95">
        <v>47.8</v>
      </c>
      <c r="D20" s="95">
        <v>67</v>
      </c>
      <c r="E20" s="96">
        <v>44.3</v>
      </c>
      <c r="F20" s="24"/>
    </row>
    <row r="21" spans="1:6" x14ac:dyDescent="0.2">
      <c r="A21" s="77">
        <f t="shared" si="0"/>
        <v>45261.666666666628</v>
      </c>
      <c r="B21" s="31" t="s">
        <v>110</v>
      </c>
      <c r="C21" s="95">
        <v>48.4</v>
      </c>
      <c r="D21" s="95">
        <v>66.599999999999994</v>
      </c>
      <c r="E21" s="96">
        <v>45.1</v>
      </c>
      <c r="F21" s="24"/>
    </row>
    <row r="22" spans="1:6" x14ac:dyDescent="0.2">
      <c r="A22" s="77">
        <f t="shared" si="0"/>
        <v>45261.708333333292</v>
      </c>
      <c r="B22" s="31" t="s">
        <v>110</v>
      </c>
      <c r="C22" s="95">
        <v>45.9</v>
      </c>
      <c r="D22" s="95">
        <v>61.8</v>
      </c>
      <c r="E22" s="96">
        <v>42.4</v>
      </c>
      <c r="F22" s="24"/>
    </row>
    <row r="23" spans="1:6" x14ac:dyDescent="0.2">
      <c r="A23" s="77">
        <f t="shared" si="0"/>
        <v>45261.749999999956</v>
      </c>
      <c r="B23" s="31" t="s">
        <v>110</v>
      </c>
      <c r="C23" s="95">
        <v>42</v>
      </c>
      <c r="D23" s="95">
        <v>61.3</v>
      </c>
      <c r="E23" s="96">
        <v>38.9</v>
      </c>
      <c r="F23" s="24"/>
    </row>
    <row r="24" spans="1:6" x14ac:dyDescent="0.2">
      <c r="A24" s="77">
        <f t="shared" si="0"/>
        <v>45261.791666666621</v>
      </c>
      <c r="B24" s="31" t="s">
        <v>110</v>
      </c>
      <c r="C24" s="95">
        <v>41.7</v>
      </c>
      <c r="D24" s="95">
        <v>65.5</v>
      </c>
      <c r="E24" s="96">
        <v>36.4</v>
      </c>
      <c r="F24" s="24"/>
    </row>
    <row r="25" spans="1:6" x14ac:dyDescent="0.2">
      <c r="A25" s="77">
        <f t="shared" si="0"/>
        <v>45261.833333333285</v>
      </c>
      <c r="B25" s="31" t="s">
        <v>110</v>
      </c>
      <c r="C25" s="95">
        <v>40.799999999999997</v>
      </c>
      <c r="D25" s="95">
        <v>62.7</v>
      </c>
      <c r="E25" s="96">
        <v>36</v>
      </c>
      <c r="F25" s="24"/>
    </row>
    <row r="26" spans="1:6" x14ac:dyDescent="0.2">
      <c r="A26" s="77">
        <f t="shared" si="0"/>
        <v>45261.874999999949</v>
      </c>
      <c r="B26" s="31" t="s">
        <v>110</v>
      </c>
      <c r="C26" s="95">
        <v>41.6</v>
      </c>
      <c r="D26" s="95">
        <v>60.1</v>
      </c>
      <c r="E26" s="96">
        <v>35.5</v>
      </c>
      <c r="F26" s="24"/>
    </row>
    <row r="27" spans="1:6" x14ac:dyDescent="0.2">
      <c r="A27" s="77">
        <f t="shared" si="0"/>
        <v>45261.916666666613</v>
      </c>
      <c r="B27" s="31" t="s">
        <v>110</v>
      </c>
      <c r="C27" s="95">
        <v>39.700000000000003</v>
      </c>
      <c r="D27" s="95">
        <v>58.1</v>
      </c>
      <c r="E27" s="96">
        <v>33.6</v>
      </c>
      <c r="F27" s="24"/>
    </row>
    <row r="28" spans="1:6" x14ac:dyDescent="0.2">
      <c r="A28" s="77">
        <f t="shared" si="0"/>
        <v>45261.958333333278</v>
      </c>
      <c r="B28" s="31" t="s">
        <v>110</v>
      </c>
      <c r="C28" s="95">
        <v>38.299999999999997</v>
      </c>
      <c r="D28" s="95">
        <v>55.3</v>
      </c>
      <c r="E28" s="96">
        <v>31.8</v>
      </c>
      <c r="F28" s="24"/>
    </row>
    <row r="29" spans="1:6" x14ac:dyDescent="0.2">
      <c r="A29" s="77">
        <f t="shared" si="0"/>
        <v>45261.999999999942</v>
      </c>
      <c r="B29" s="31" t="s">
        <v>110</v>
      </c>
      <c r="C29" s="95">
        <v>35</v>
      </c>
      <c r="D29" s="95">
        <v>52.9</v>
      </c>
      <c r="E29" s="96">
        <v>30.4</v>
      </c>
      <c r="F29" s="24"/>
    </row>
    <row r="30" spans="1:6" x14ac:dyDescent="0.2">
      <c r="A30" s="77">
        <f t="shared" si="0"/>
        <v>45262.041666666606</v>
      </c>
      <c r="B30" s="31" t="s">
        <v>110</v>
      </c>
      <c r="C30" s="95">
        <v>33.4</v>
      </c>
      <c r="D30" s="95">
        <v>42.9</v>
      </c>
      <c r="E30" s="96">
        <v>31</v>
      </c>
      <c r="F30" s="24"/>
    </row>
    <row r="31" spans="1:6" x14ac:dyDescent="0.2">
      <c r="A31" s="77">
        <f t="shared" si="0"/>
        <v>45262.08333333327</v>
      </c>
      <c r="B31" s="31" t="s">
        <v>110</v>
      </c>
      <c r="C31" s="95">
        <v>35.5</v>
      </c>
      <c r="D31" s="95">
        <v>55.1</v>
      </c>
      <c r="E31" s="96">
        <v>30.8</v>
      </c>
      <c r="F31" s="24"/>
    </row>
    <row r="32" spans="1:6" x14ac:dyDescent="0.2">
      <c r="A32" s="77">
        <f t="shared" si="0"/>
        <v>45262.124999999935</v>
      </c>
      <c r="B32" s="31" t="s">
        <v>110</v>
      </c>
      <c r="C32" s="95">
        <v>35</v>
      </c>
      <c r="D32" s="95">
        <v>51.1</v>
      </c>
      <c r="E32" s="96">
        <v>32</v>
      </c>
      <c r="F32" s="24"/>
    </row>
    <row r="33" spans="1:6" x14ac:dyDescent="0.2">
      <c r="A33" s="77">
        <f t="shared" si="0"/>
        <v>45262.166666666599</v>
      </c>
      <c r="B33" s="31" t="s">
        <v>110</v>
      </c>
      <c r="C33" s="95">
        <v>37.6</v>
      </c>
      <c r="D33" s="95">
        <v>59.4</v>
      </c>
      <c r="E33" s="96">
        <v>32.1</v>
      </c>
      <c r="F33" s="24"/>
    </row>
    <row r="34" spans="1:6" x14ac:dyDescent="0.2">
      <c r="A34" s="77">
        <f t="shared" si="0"/>
        <v>45262.208333333263</v>
      </c>
      <c r="B34" s="31" t="s">
        <v>110</v>
      </c>
      <c r="C34" s="95">
        <v>38</v>
      </c>
      <c r="D34" s="95">
        <v>56.6</v>
      </c>
      <c r="E34" s="96">
        <v>32.5</v>
      </c>
      <c r="F34" s="24"/>
    </row>
    <row r="35" spans="1:6" x14ac:dyDescent="0.2">
      <c r="A35" s="77">
        <f t="shared" si="0"/>
        <v>45262.249999999927</v>
      </c>
      <c r="B35" s="31" t="s">
        <v>110</v>
      </c>
      <c r="C35" s="95">
        <v>39.6</v>
      </c>
      <c r="D35" s="95">
        <v>59</v>
      </c>
      <c r="E35" s="96">
        <v>32.700000000000003</v>
      </c>
      <c r="F35" s="24"/>
    </row>
    <row r="36" spans="1:6" x14ac:dyDescent="0.2">
      <c r="A36" s="77">
        <f t="shared" si="0"/>
        <v>45262.291666666591</v>
      </c>
      <c r="B36" s="31" t="s">
        <v>110</v>
      </c>
      <c r="C36" s="95">
        <v>39.1</v>
      </c>
      <c r="D36" s="95">
        <v>53.4</v>
      </c>
      <c r="E36" s="96">
        <v>33.200000000000003</v>
      </c>
      <c r="F36" s="24"/>
    </row>
    <row r="37" spans="1:6" x14ac:dyDescent="0.2">
      <c r="A37" s="77">
        <f t="shared" si="0"/>
        <v>45262.333333333256</v>
      </c>
      <c r="B37" s="31" t="s">
        <v>110</v>
      </c>
      <c r="C37" s="95">
        <v>40.1</v>
      </c>
      <c r="D37" s="95">
        <v>57.8</v>
      </c>
      <c r="E37" s="96">
        <v>34.1</v>
      </c>
      <c r="F37" s="24"/>
    </row>
    <row r="38" spans="1:6" x14ac:dyDescent="0.2">
      <c r="A38" s="77">
        <f t="shared" si="0"/>
        <v>45262.37499999992</v>
      </c>
      <c r="B38" s="31" t="s">
        <v>110</v>
      </c>
      <c r="C38" s="95">
        <v>41.2</v>
      </c>
      <c r="D38" s="95">
        <v>60.4</v>
      </c>
      <c r="E38" s="96">
        <v>34.9</v>
      </c>
      <c r="F38" s="24"/>
    </row>
    <row r="39" spans="1:6" x14ac:dyDescent="0.2">
      <c r="A39" s="77">
        <f t="shared" si="0"/>
        <v>45262.416666666584</v>
      </c>
      <c r="B39" s="31" t="s">
        <v>110</v>
      </c>
      <c r="C39" s="95">
        <v>40.799999999999997</v>
      </c>
      <c r="D39" s="95">
        <v>60.5</v>
      </c>
      <c r="E39" s="96">
        <v>35.200000000000003</v>
      </c>
      <c r="F39" s="24"/>
    </row>
    <row r="40" spans="1:6" x14ac:dyDescent="0.2">
      <c r="A40" s="77">
        <f t="shared" si="0"/>
        <v>45262.458333333248</v>
      </c>
      <c r="B40" s="31" t="s">
        <v>110</v>
      </c>
      <c r="C40" s="95">
        <v>37.799999999999997</v>
      </c>
      <c r="D40" s="95">
        <v>54.4</v>
      </c>
      <c r="E40" s="96">
        <v>33.5</v>
      </c>
      <c r="F40" s="24"/>
    </row>
    <row r="41" spans="1:6" x14ac:dyDescent="0.2">
      <c r="A41" s="77">
        <f t="shared" si="0"/>
        <v>45262.499999999913</v>
      </c>
      <c r="B41" s="31" t="s">
        <v>110</v>
      </c>
      <c r="C41" s="95">
        <v>39.5</v>
      </c>
      <c r="D41" s="95">
        <v>58.9</v>
      </c>
      <c r="E41" s="96">
        <v>34.5</v>
      </c>
      <c r="F41" s="24"/>
    </row>
    <row r="42" spans="1:6" x14ac:dyDescent="0.2">
      <c r="A42" s="77">
        <f t="shared" si="0"/>
        <v>45262.541666666577</v>
      </c>
      <c r="B42" s="31" t="s">
        <v>110</v>
      </c>
      <c r="C42" s="95">
        <v>39.700000000000003</v>
      </c>
      <c r="D42" s="95">
        <v>54.7</v>
      </c>
      <c r="E42" s="96">
        <v>34.9</v>
      </c>
      <c r="F42" s="24"/>
    </row>
    <row r="43" spans="1:6" x14ac:dyDescent="0.2">
      <c r="A43" s="77">
        <f t="shared" si="0"/>
        <v>45262.583333333241</v>
      </c>
      <c r="B43" s="31" t="s">
        <v>110</v>
      </c>
      <c r="C43" s="95">
        <v>38.299999999999997</v>
      </c>
      <c r="D43" s="95">
        <v>55.6</v>
      </c>
      <c r="E43" s="96">
        <v>34.299999999999997</v>
      </c>
      <c r="F43" s="24"/>
    </row>
    <row r="44" spans="1:6" x14ac:dyDescent="0.2">
      <c r="A44" s="77">
        <f t="shared" si="0"/>
        <v>45262.624999999905</v>
      </c>
      <c r="B44" s="31" t="s">
        <v>110</v>
      </c>
      <c r="C44" s="95">
        <v>38.5</v>
      </c>
      <c r="D44" s="95">
        <v>53</v>
      </c>
      <c r="E44" s="96">
        <v>33.700000000000003</v>
      </c>
      <c r="F44" s="24"/>
    </row>
    <row r="45" spans="1:6" x14ac:dyDescent="0.2">
      <c r="A45" s="77">
        <f t="shared" si="0"/>
        <v>45262.66666666657</v>
      </c>
      <c r="B45" s="31" t="s">
        <v>110</v>
      </c>
      <c r="C45" s="95">
        <v>41.6</v>
      </c>
      <c r="D45" s="95">
        <v>60.5</v>
      </c>
      <c r="E45" s="96">
        <v>37.9</v>
      </c>
      <c r="F45" s="24"/>
    </row>
    <row r="46" spans="1:6" x14ac:dyDescent="0.2">
      <c r="A46" s="77">
        <f t="shared" si="0"/>
        <v>45262.708333333234</v>
      </c>
      <c r="B46" s="31" t="s">
        <v>110</v>
      </c>
      <c r="C46" s="95">
        <v>43.3</v>
      </c>
      <c r="D46" s="95">
        <v>56.5</v>
      </c>
      <c r="E46" s="96">
        <v>39.5</v>
      </c>
      <c r="F46" s="24"/>
    </row>
    <row r="47" spans="1:6" x14ac:dyDescent="0.2">
      <c r="A47" s="77">
        <f t="shared" si="0"/>
        <v>45262.749999999898</v>
      </c>
      <c r="B47" s="31" t="s">
        <v>110</v>
      </c>
      <c r="C47" s="95">
        <v>40.799999999999997</v>
      </c>
      <c r="D47" s="95">
        <v>58.7</v>
      </c>
      <c r="E47" s="96">
        <v>37</v>
      </c>
      <c r="F47" s="24"/>
    </row>
    <row r="48" spans="1:6" x14ac:dyDescent="0.2">
      <c r="A48" s="77">
        <f t="shared" si="0"/>
        <v>45262.791666666562</v>
      </c>
      <c r="B48" s="31" t="s">
        <v>110</v>
      </c>
      <c r="C48" s="95">
        <v>47</v>
      </c>
      <c r="D48" s="95">
        <v>75.900000000000006</v>
      </c>
      <c r="E48" s="96">
        <v>39.4</v>
      </c>
      <c r="F48" s="24"/>
    </row>
    <row r="49" spans="1:6" x14ac:dyDescent="0.2">
      <c r="A49" s="77">
        <f t="shared" si="0"/>
        <v>45262.833333333227</v>
      </c>
      <c r="B49" s="31" t="s">
        <v>110</v>
      </c>
      <c r="C49" s="95">
        <v>40.700000000000003</v>
      </c>
      <c r="D49" s="95">
        <v>55.8</v>
      </c>
      <c r="E49" s="96">
        <v>35.700000000000003</v>
      </c>
      <c r="F49" s="24"/>
    </row>
    <row r="50" spans="1:6" x14ac:dyDescent="0.2">
      <c r="A50" s="77">
        <f t="shared" si="0"/>
        <v>45262.874999999891</v>
      </c>
      <c r="B50" s="31" t="s">
        <v>110</v>
      </c>
      <c r="C50" s="95">
        <v>39.799999999999997</v>
      </c>
      <c r="D50" s="95">
        <v>55.6</v>
      </c>
      <c r="E50" s="96">
        <v>36</v>
      </c>
      <c r="F50" s="24"/>
    </row>
    <row r="51" spans="1:6" x14ac:dyDescent="0.2">
      <c r="A51" s="77">
        <f t="shared" si="0"/>
        <v>45262.916666666555</v>
      </c>
      <c r="B51" s="31" t="s">
        <v>110</v>
      </c>
      <c r="C51" s="95">
        <v>40.5</v>
      </c>
      <c r="D51" s="95">
        <v>56</v>
      </c>
      <c r="E51" s="96">
        <v>36.4</v>
      </c>
      <c r="F51" s="24"/>
    </row>
    <row r="52" spans="1:6" x14ac:dyDescent="0.2">
      <c r="A52" s="77">
        <f t="shared" si="0"/>
        <v>45262.958333333219</v>
      </c>
      <c r="B52" s="31" t="s">
        <v>110</v>
      </c>
      <c r="C52" s="95">
        <v>43</v>
      </c>
      <c r="D52" s="95">
        <v>59.8</v>
      </c>
      <c r="E52" s="96">
        <v>37.4</v>
      </c>
      <c r="F52" s="24"/>
    </row>
    <row r="53" spans="1:6" x14ac:dyDescent="0.2">
      <c r="A53" s="77">
        <f t="shared" si="0"/>
        <v>45262.999999999884</v>
      </c>
      <c r="B53" s="31" t="s">
        <v>110</v>
      </c>
      <c r="C53" s="95">
        <v>38.6</v>
      </c>
      <c r="D53" s="95">
        <v>53.6</v>
      </c>
      <c r="E53" s="96">
        <v>34.1</v>
      </c>
      <c r="F53" s="24"/>
    </row>
    <row r="54" spans="1:6" x14ac:dyDescent="0.2">
      <c r="A54" s="77">
        <f t="shared" si="0"/>
        <v>45263.041666666548</v>
      </c>
      <c r="B54" s="31" t="s">
        <v>110</v>
      </c>
      <c r="C54" s="95">
        <v>35.5</v>
      </c>
      <c r="D54" s="95">
        <v>53.9</v>
      </c>
      <c r="E54" s="96">
        <v>31.4</v>
      </c>
      <c r="F54" s="24"/>
    </row>
    <row r="55" spans="1:6" x14ac:dyDescent="0.2">
      <c r="A55" s="77">
        <f t="shared" si="0"/>
        <v>45263.083333333212</v>
      </c>
      <c r="B55" s="31" t="s">
        <v>110</v>
      </c>
      <c r="C55" s="95">
        <v>40.799999999999997</v>
      </c>
      <c r="D55" s="95">
        <v>67.7</v>
      </c>
      <c r="E55" s="96">
        <v>32.6</v>
      </c>
      <c r="F55" s="24"/>
    </row>
    <row r="56" spans="1:6" x14ac:dyDescent="0.2">
      <c r="A56" s="77">
        <f t="shared" si="0"/>
        <v>45263.124999999876</v>
      </c>
      <c r="B56" s="31" t="s">
        <v>110</v>
      </c>
      <c r="C56" s="95">
        <v>43.9</v>
      </c>
      <c r="D56" s="95">
        <v>57.6</v>
      </c>
      <c r="E56" s="96">
        <v>35.700000000000003</v>
      </c>
      <c r="F56" s="24"/>
    </row>
    <row r="57" spans="1:6" x14ac:dyDescent="0.2">
      <c r="A57" s="77">
        <f t="shared" si="0"/>
        <v>45263.166666666541</v>
      </c>
      <c r="B57" s="31" t="s">
        <v>110</v>
      </c>
      <c r="C57" s="95">
        <v>45.9</v>
      </c>
      <c r="D57" s="95">
        <v>63.7</v>
      </c>
      <c r="E57" s="96">
        <v>36.700000000000003</v>
      </c>
      <c r="F57" s="24"/>
    </row>
    <row r="58" spans="1:6" x14ac:dyDescent="0.2">
      <c r="A58" s="77">
        <f t="shared" si="0"/>
        <v>45263.208333333205</v>
      </c>
      <c r="B58" s="31" t="s">
        <v>110</v>
      </c>
      <c r="C58" s="95">
        <v>46.4</v>
      </c>
      <c r="D58" s="95">
        <v>62.9</v>
      </c>
      <c r="E58" s="96">
        <v>37.700000000000003</v>
      </c>
      <c r="F58" s="24"/>
    </row>
    <row r="59" spans="1:6" x14ac:dyDescent="0.2">
      <c r="A59" s="77">
        <f t="shared" si="0"/>
        <v>45263.249999999869</v>
      </c>
      <c r="B59" s="31" t="s">
        <v>110</v>
      </c>
      <c r="C59" s="95">
        <v>43.4</v>
      </c>
      <c r="D59" s="95">
        <v>59.3</v>
      </c>
      <c r="E59" s="96">
        <v>36.299999999999997</v>
      </c>
      <c r="F59" s="24"/>
    </row>
    <row r="60" spans="1:6" x14ac:dyDescent="0.2">
      <c r="A60" s="77">
        <f t="shared" si="0"/>
        <v>45263.291666666533</v>
      </c>
      <c r="B60" s="31" t="s">
        <v>110</v>
      </c>
      <c r="C60" s="95">
        <v>41.9</v>
      </c>
      <c r="D60" s="95">
        <v>56.5</v>
      </c>
      <c r="E60" s="96">
        <v>36.9</v>
      </c>
      <c r="F60" s="24"/>
    </row>
    <row r="61" spans="1:6" x14ac:dyDescent="0.2">
      <c r="A61" s="77">
        <f t="shared" si="0"/>
        <v>45263.333333333198</v>
      </c>
      <c r="B61" s="31" t="s">
        <v>110</v>
      </c>
      <c r="C61" s="95">
        <v>42.5</v>
      </c>
      <c r="D61" s="95">
        <v>62.5</v>
      </c>
      <c r="E61" s="96">
        <v>38.299999999999997</v>
      </c>
      <c r="F61" s="24"/>
    </row>
    <row r="62" spans="1:6" x14ac:dyDescent="0.2">
      <c r="A62" s="77">
        <f t="shared" si="0"/>
        <v>45263.374999999862</v>
      </c>
      <c r="B62" s="31" t="s">
        <v>110</v>
      </c>
      <c r="C62" s="95">
        <v>47.1</v>
      </c>
      <c r="D62" s="95">
        <v>64</v>
      </c>
      <c r="E62" s="96">
        <v>39.1</v>
      </c>
      <c r="F62" s="24"/>
    </row>
    <row r="63" spans="1:6" x14ac:dyDescent="0.2">
      <c r="A63" s="77">
        <f t="shared" si="0"/>
        <v>45263.416666666526</v>
      </c>
      <c r="B63" s="31" t="s">
        <v>110</v>
      </c>
      <c r="C63" s="95">
        <v>45.1</v>
      </c>
      <c r="D63" s="95">
        <v>64.400000000000006</v>
      </c>
      <c r="E63" s="96">
        <v>38.6</v>
      </c>
      <c r="F63" s="24"/>
    </row>
    <row r="64" spans="1:6" x14ac:dyDescent="0.2">
      <c r="A64" s="77">
        <f t="shared" si="0"/>
        <v>45263.45833333319</v>
      </c>
      <c r="B64" s="31" t="s">
        <v>110</v>
      </c>
      <c r="C64" s="95">
        <v>44.8</v>
      </c>
      <c r="D64" s="95">
        <v>58.7</v>
      </c>
      <c r="E64" s="96">
        <v>40.6</v>
      </c>
      <c r="F64" s="24"/>
    </row>
    <row r="65" spans="1:6" x14ac:dyDescent="0.2">
      <c r="A65" s="77">
        <f t="shared" si="0"/>
        <v>45263.499999999854</v>
      </c>
      <c r="B65" s="31" t="s">
        <v>110</v>
      </c>
      <c r="C65" s="95">
        <v>44.5</v>
      </c>
      <c r="D65" s="95">
        <v>65.099999999999994</v>
      </c>
      <c r="E65" s="96">
        <v>40.5</v>
      </c>
      <c r="F65" s="24"/>
    </row>
    <row r="66" spans="1:6" x14ac:dyDescent="0.2">
      <c r="A66" s="77">
        <f t="shared" si="0"/>
        <v>45263.541666666519</v>
      </c>
      <c r="B66" s="31" t="s">
        <v>110</v>
      </c>
      <c r="C66" s="95">
        <v>44</v>
      </c>
      <c r="D66" s="95">
        <v>62.2</v>
      </c>
      <c r="E66" s="96">
        <v>39</v>
      </c>
      <c r="F66" s="24"/>
    </row>
    <row r="67" spans="1:6" x14ac:dyDescent="0.2">
      <c r="A67" s="77">
        <f t="shared" si="0"/>
        <v>45263.583333333183</v>
      </c>
      <c r="B67" s="31" t="s">
        <v>110</v>
      </c>
      <c r="C67" s="95">
        <v>43.9</v>
      </c>
      <c r="D67" s="95">
        <v>64.5</v>
      </c>
      <c r="E67" s="96">
        <v>38.700000000000003</v>
      </c>
      <c r="F67" s="24"/>
    </row>
    <row r="68" spans="1:6" x14ac:dyDescent="0.2">
      <c r="A68" s="77">
        <f t="shared" si="0"/>
        <v>45263.624999999847</v>
      </c>
      <c r="B68" s="31" t="s">
        <v>110</v>
      </c>
      <c r="C68" s="95">
        <v>43.5</v>
      </c>
      <c r="D68" s="95">
        <v>60.6</v>
      </c>
      <c r="E68" s="96">
        <v>39.5</v>
      </c>
      <c r="F68" s="24"/>
    </row>
    <row r="69" spans="1:6" x14ac:dyDescent="0.2">
      <c r="A69" s="77">
        <f t="shared" si="0"/>
        <v>45263.666666666511</v>
      </c>
      <c r="B69" s="31" t="s">
        <v>110</v>
      </c>
      <c r="C69" s="95">
        <v>43.2</v>
      </c>
      <c r="D69" s="95">
        <v>59.4</v>
      </c>
      <c r="E69" s="96">
        <v>39.299999999999997</v>
      </c>
      <c r="F69" s="24"/>
    </row>
    <row r="70" spans="1:6" x14ac:dyDescent="0.2">
      <c r="A70" s="77">
        <f t="shared" si="0"/>
        <v>45263.708333333176</v>
      </c>
      <c r="B70" s="31" t="s">
        <v>110</v>
      </c>
      <c r="C70" s="95">
        <v>44.6</v>
      </c>
      <c r="D70" s="95">
        <v>62.8</v>
      </c>
      <c r="E70" s="96">
        <v>38.299999999999997</v>
      </c>
      <c r="F70" s="24"/>
    </row>
    <row r="71" spans="1:6" x14ac:dyDescent="0.2">
      <c r="A71" s="77">
        <f t="shared" ref="A71:A134" si="1">A70+TIME(1,0,0)</f>
        <v>45263.74999999984</v>
      </c>
      <c r="B71" s="31" t="s">
        <v>110</v>
      </c>
      <c r="C71" s="95">
        <v>42.2</v>
      </c>
      <c r="D71" s="95">
        <v>57</v>
      </c>
      <c r="E71" s="96">
        <v>38.4</v>
      </c>
      <c r="F71" s="24"/>
    </row>
    <row r="72" spans="1:6" x14ac:dyDescent="0.2">
      <c r="A72" s="77">
        <f t="shared" si="1"/>
        <v>45263.791666666504</v>
      </c>
      <c r="B72" s="31" t="s">
        <v>110</v>
      </c>
      <c r="C72" s="95">
        <v>40.799999999999997</v>
      </c>
      <c r="D72" s="95">
        <v>54.4</v>
      </c>
      <c r="E72" s="96">
        <v>37.4</v>
      </c>
      <c r="F72" s="24"/>
    </row>
    <row r="73" spans="1:6" x14ac:dyDescent="0.2">
      <c r="A73" s="77">
        <f t="shared" si="1"/>
        <v>45263.833333333168</v>
      </c>
      <c r="B73" s="31" t="s">
        <v>110</v>
      </c>
      <c r="C73" s="95">
        <v>41.4</v>
      </c>
      <c r="D73" s="95">
        <v>58.6</v>
      </c>
      <c r="E73" s="96">
        <v>36.6</v>
      </c>
      <c r="F73" s="24"/>
    </row>
    <row r="74" spans="1:6" x14ac:dyDescent="0.2">
      <c r="A74" s="77">
        <f t="shared" si="1"/>
        <v>45263.874999999833</v>
      </c>
      <c r="B74" s="31" t="s">
        <v>110</v>
      </c>
      <c r="C74" s="95">
        <v>40.299999999999997</v>
      </c>
      <c r="D74" s="95">
        <v>61.7</v>
      </c>
      <c r="E74" s="96">
        <v>34.5</v>
      </c>
      <c r="F74" s="24"/>
    </row>
    <row r="75" spans="1:6" x14ac:dyDescent="0.2">
      <c r="A75" s="77">
        <f t="shared" si="1"/>
        <v>45263.916666666497</v>
      </c>
      <c r="B75" s="31" t="s">
        <v>110</v>
      </c>
      <c r="C75" s="95">
        <v>43.8</v>
      </c>
      <c r="D75" s="95">
        <v>59.9</v>
      </c>
      <c r="E75" s="96">
        <v>34.1</v>
      </c>
      <c r="F75" s="24"/>
    </row>
    <row r="76" spans="1:6" x14ac:dyDescent="0.2">
      <c r="A76" s="77">
        <f t="shared" si="1"/>
        <v>45263.958333333161</v>
      </c>
      <c r="B76" s="31" t="s">
        <v>110</v>
      </c>
      <c r="C76" s="95">
        <v>46.9</v>
      </c>
      <c r="D76" s="95">
        <v>61.9</v>
      </c>
      <c r="E76" s="96">
        <v>38.700000000000003</v>
      </c>
      <c r="F76" s="24"/>
    </row>
    <row r="77" spans="1:6" x14ac:dyDescent="0.2">
      <c r="A77" s="77">
        <f t="shared" si="1"/>
        <v>45263.999999999825</v>
      </c>
      <c r="B77" s="31" t="s">
        <v>110</v>
      </c>
      <c r="C77" s="95">
        <v>48.9</v>
      </c>
      <c r="D77" s="95">
        <v>62.4</v>
      </c>
      <c r="E77" s="96">
        <v>39.4</v>
      </c>
      <c r="F77" s="24"/>
    </row>
    <row r="78" spans="1:6" x14ac:dyDescent="0.2">
      <c r="A78" s="77">
        <f t="shared" si="1"/>
        <v>45264.04166666649</v>
      </c>
      <c r="B78" s="31" t="s">
        <v>110</v>
      </c>
      <c r="C78" s="95">
        <v>52.3</v>
      </c>
      <c r="D78" s="95">
        <v>65.599999999999994</v>
      </c>
      <c r="E78" s="96">
        <v>43</v>
      </c>
      <c r="F78" s="24"/>
    </row>
    <row r="79" spans="1:6" x14ac:dyDescent="0.2">
      <c r="A79" s="77">
        <f t="shared" si="1"/>
        <v>45264.083333333154</v>
      </c>
      <c r="B79" s="31" t="s">
        <v>110</v>
      </c>
      <c r="C79" s="95">
        <v>50.9</v>
      </c>
      <c r="D79" s="95">
        <v>65.099999999999994</v>
      </c>
      <c r="E79" s="96">
        <v>40.299999999999997</v>
      </c>
      <c r="F79" s="24"/>
    </row>
    <row r="80" spans="1:6" x14ac:dyDescent="0.2">
      <c r="A80" s="77">
        <f t="shared" si="1"/>
        <v>45264.124999999818</v>
      </c>
      <c r="B80" s="31" t="s">
        <v>110</v>
      </c>
      <c r="C80" s="95">
        <v>49.3</v>
      </c>
      <c r="D80" s="95">
        <v>63.6</v>
      </c>
      <c r="E80" s="96">
        <v>38.4</v>
      </c>
      <c r="F80" s="24"/>
    </row>
    <row r="81" spans="1:6" x14ac:dyDescent="0.2">
      <c r="A81" s="77">
        <f t="shared" si="1"/>
        <v>45264.166666666482</v>
      </c>
      <c r="B81" s="31" t="s">
        <v>110</v>
      </c>
      <c r="C81" s="95">
        <v>50.6</v>
      </c>
      <c r="D81" s="95">
        <v>64.099999999999994</v>
      </c>
      <c r="E81" s="96">
        <v>42.3</v>
      </c>
      <c r="F81" s="24"/>
    </row>
    <row r="82" spans="1:6" x14ac:dyDescent="0.2">
      <c r="A82" s="77">
        <f t="shared" si="1"/>
        <v>45264.208333333147</v>
      </c>
      <c r="B82" s="31" t="s">
        <v>110</v>
      </c>
      <c r="C82" s="95">
        <v>49.6</v>
      </c>
      <c r="D82" s="95">
        <v>64.3</v>
      </c>
      <c r="E82" s="96">
        <v>41.7</v>
      </c>
      <c r="F82" s="24"/>
    </row>
    <row r="83" spans="1:6" x14ac:dyDescent="0.2">
      <c r="A83" s="77">
        <f t="shared" si="1"/>
        <v>45264.249999999811</v>
      </c>
      <c r="B83" s="31" t="s">
        <v>110</v>
      </c>
      <c r="C83" s="95">
        <v>50.9</v>
      </c>
      <c r="D83" s="95">
        <v>63.8</v>
      </c>
      <c r="E83" s="96">
        <v>44.6</v>
      </c>
      <c r="F83" s="24"/>
    </row>
    <row r="84" spans="1:6" x14ac:dyDescent="0.2">
      <c r="A84" s="77">
        <f t="shared" si="1"/>
        <v>45264.291666666475</v>
      </c>
      <c r="B84" s="31" t="s">
        <v>110</v>
      </c>
      <c r="C84" s="95">
        <v>49.1</v>
      </c>
      <c r="D84" s="95">
        <v>61.8</v>
      </c>
      <c r="E84" s="96">
        <v>44.7</v>
      </c>
      <c r="F84" s="24"/>
    </row>
    <row r="85" spans="1:6" x14ac:dyDescent="0.2">
      <c r="A85" s="77">
        <f t="shared" si="1"/>
        <v>45264.333333333139</v>
      </c>
      <c r="B85" s="31" t="s">
        <v>110</v>
      </c>
      <c r="C85" s="95">
        <v>50</v>
      </c>
      <c r="D85" s="95">
        <v>63.2</v>
      </c>
      <c r="E85" s="96">
        <v>45.8</v>
      </c>
      <c r="F85" s="24"/>
    </row>
    <row r="86" spans="1:6" x14ac:dyDescent="0.2">
      <c r="A86" s="77">
        <f t="shared" si="1"/>
        <v>45264.374999999804</v>
      </c>
      <c r="B86" s="31" t="s">
        <v>110</v>
      </c>
      <c r="C86" s="95">
        <v>50.3</v>
      </c>
      <c r="D86" s="95">
        <v>72.099999999999994</v>
      </c>
      <c r="E86" s="96">
        <v>45.6</v>
      </c>
      <c r="F86" s="24"/>
    </row>
    <row r="87" spans="1:6" x14ac:dyDescent="0.2">
      <c r="A87" s="77">
        <f t="shared" si="1"/>
        <v>45264.416666666468</v>
      </c>
      <c r="B87" s="31" t="s">
        <v>110</v>
      </c>
      <c r="C87" s="95">
        <v>48</v>
      </c>
      <c r="D87" s="95">
        <v>61</v>
      </c>
      <c r="E87" s="96">
        <v>44.4</v>
      </c>
      <c r="F87" s="24"/>
    </row>
    <row r="88" spans="1:6" x14ac:dyDescent="0.2">
      <c r="A88" s="77">
        <f t="shared" si="1"/>
        <v>45264.458333333132</v>
      </c>
      <c r="B88" s="31" t="s">
        <v>110</v>
      </c>
      <c r="C88" s="95">
        <v>48.5</v>
      </c>
      <c r="D88" s="95">
        <v>67.3</v>
      </c>
      <c r="E88" s="96">
        <v>43.8</v>
      </c>
      <c r="F88" s="24"/>
    </row>
    <row r="89" spans="1:6" x14ac:dyDescent="0.2">
      <c r="A89" s="77">
        <f t="shared" si="1"/>
        <v>45264.499999999796</v>
      </c>
      <c r="B89" s="31" t="s">
        <v>110</v>
      </c>
      <c r="C89" s="95">
        <v>47.4</v>
      </c>
      <c r="D89" s="95">
        <v>63.3</v>
      </c>
      <c r="E89" s="96">
        <v>43.7</v>
      </c>
      <c r="F89" s="24"/>
    </row>
    <row r="90" spans="1:6" x14ac:dyDescent="0.2">
      <c r="A90" s="77">
        <f t="shared" si="1"/>
        <v>45264.541666666461</v>
      </c>
      <c r="B90" s="31" t="s">
        <v>110</v>
      </c>
      <c r="C90" s="95">
        <v>47.7</v>
      </c>
      <c r="D90" s="95">
        <v>75.2</v>
      </c>
      <c r="E90" s="96">
        <v>43.3</v>
      </c>
      <c r="F90" s="24"/>
    </row>
    <row r="91" spans="1:6" x14ac:dyDescent="0.2">
      <c r="A91" s="77">
        <f t="shared" si="1"/>
        <v>45264.583333333125</v>
      </c>
      <c r="B91" s="31" t="s">
        <v>110</v>
      </c>
      <c r="C91" s="95">
        <v>46.5</v>
      </c>
      <c r="D91" s="95">
        <v>58.3</v>
      </c>
      <c r="E91" s="96">
        <v>44</v>
      </c>
      <c r="F91" s="24"/>
    </row>
    <row r="92" spans="1:6" x14ac:dyDescent="0.2">
      <c r="A92" s="77">
        <f t="shared" si="1"/>
        <v>45264.624999999789</v>
      </c>
      <c r="B92" s="31" t="s">
        <v>110</v>
      </c>
      <c r="C92" s="95">
        <v>46.4</v>
      </c>
      <c r="D92" s="95">
        <v>72.599999999999994</v>
      </c>
      <c r="E92" s="96">
        <v>43.9</v>
      </c>
      <c r="F92" s="24"/>
    </row>
    <row r="93" spans="1:6" x14ac:dyDescent="0.2">
      <c r="A93" s="77">
        <f t="shared" si="1"/>
        <v>45264.666666666453</v>
      </c>
      <c r="B93" s="31" t="s">
        <v>110</v>
      </c>
      <c r="C93" s="95">
        <v>46.6</v>
      </c>
      <c r="D93" s="95">
        <v>63.5</v>
      </c>
      <c r="E93" s="96">
        <v>43.7</v>
      </c>
      <c r="F93" s="24"/>
    </row>
    <row r="94" spans="1:6" x14ac:dyDescent="0.2">
      <c r="A94" s="77">
        <f t="shared" si="1"/>
        <v>45264.708333333117</v>
      </c>
      <c r="B94" s="31" t="s">
        <v>110</v>
      </c>
      <c r="C94" s="95">
        <v>44.7</v>
      </c>
      <c r="D94" s="95">
        <v>57.4</v>
      </c>
      <c r="E94" s="96">
        <v>42.5</v>
      </c>
      <c r="F94" s="24"/>
    </row>
    <row r="95" spans="1:6" x14ac:dyDescent="0.2">
      <c r="A95" s="77">
        <f t="shared" si="1"/>
        <v>45264.749999999782</v>
      </c>
      <c r="B95" s="31" t="s">
        <v>110</v>
      </c>
      <c r="C95" s="95">
        <v>44.3</v>
      </c>
      <c r="D95" s="95">
        <v>56.9</v>
      </c>
      <c r="E95" s="96">
        <v>42.4</v>
      </c>
      <c r="F95" s="24"/>
    </row>
    <row r="96" spans="1:6" x14ac:dyDescent="0.2">
      <c r="A96" s="77">
        <f t="shared" si="1"/>
        <v>45264.791666666446</v>
      </c>
      <c r="B96" s="31" t="s">
        <v>110</v>
      </c>
      <c r="C96" s="95">
        <v>43.5</v>
      </c>
      <c r="D96" s="95">
        <v>57.6</v>
      </c>
      <c r="E96" s="96">
        <v>41.3</v>
      </c>
      <c r="F96" s="24"/>
    </row>
    <row r="97" spans="1:6" x14ac:dyDescent="0.2">
      <c r="A97" s="77">
        <f t="shared" si="1"/>
        <v>45264.83333333311</v>
      </c>
      <c r="B97" s="31" t="s">
        <v>110</v>
      </c>
      <c r="C97" s="95">
        <v>42.8</v>
      </c>
      <c r="D97" s="95">
        <v>60.4</v>
      </c>
      <c r="E97" s="96">
        <v>39.799999999999997</v>
      </c>
      <c r="F97" s="24"/>
    </row>
    <row r="98" spans="1:6" x14ac:dyDescent="0.2">
      <c r="A98" s="77">
        <f t="shared" si="1"/>
        <v>45264.874999999774</v>
      </c>
      <c r="B98" s="31" t="s">
        <v>110</v>
      </c>
      <c r="C98" s="95">
        <v>41.7</v>
      </c>
      <c r="D98" s="95">
        <v>60.7</v>
      </c>
      <c r="E98" s="96">
        <v>38.5</v>
      </c>
      <c r="F98" s="24"/>
    </row>
    <row r="99" spans="1:6" x14ac:dyDescent="0.2">
      <c r="A99" s="77">
        <f t="shared" si="1"/>
        <v>45264.916666666439</v>
      </c>
      <c r="B99" s="31" t="s">
        <v>110</v>
      </c>
      <c r="C99" s="95">
        <v>41.7</v>
      </c>
      <c r="D99" s="95">
        <v>61.2</v>
      </c>
      <c r="E99" s="96">
        <v>37.5</v>
      </c>
      <c r="F99" s="24"/>
    </row>
    <row r="100" spans="1:6" x14ac:dyDescent="0.2">
      <c r="A100" s="77">
        <f t="shared" si="1"/>
        <v>45264.958333333103</v>
      </c>
      <c r="B100" s="31" t="s">
        <v>110</v>
      </c>
      <c r="C100" s="95">
        <v>40</v>
      </c>
      <c r="D100" s="95">
        <v>67.900000000000006</v>
      </c>
      <c r="E100" s="96">
        <v>35.4</v>
      </c>
      <c r="F100" s="24"/>
    </row>
    <row r="101" spans="1:6" x14ac:dyDescent="0.2">
      <c r="A101" s="77">
        <f t="shared" si="1"/>
        <v>45264.999999999767</v>
      </c>
      <c r="B101" s="31" t="s">
        <v>110</v>
      </c>
      <c r="C101" s="95">
        <v>39.200000000000003</v>
      </c>
      <c r="D101" s="95">
        <v>59.8</v>
      </c>
      <c r="E101" s="96">
        <v>34.9</v>
      </c>
      <c r="F101" s="24"/>
    </row>
    <row r="102" spans="1:6" x14ac:dyDescent="0.2">
      <c r="A102" s="77">
        <f t="shared" si="1"/>
        <v>45265.041666666431</v>
      </c>
      <c r="B102" s="31" t="s">
        <v>110</v>
      </c>
      <c r="C102" s="95">
        <v>37.6</v>
      </c>
      <c r="D102" s="95">
        <v>51.2</v>
      </c>
      <c r="E102" s="96">
        <v>34.700000000000003</v>
      </c>
      <c r="F102" s="24"/>
    </row>
    <row r="103" spans="1:6" x14ac:dyDescent="0.2">
      <c r="A103" s="77">
        <f t="shared" si="1"/>
        <v>45265.083333333096</v>
      </c>
      <c r="B103" s="31" t="s">
        <v>110</v>
      </c>
      <c r="C103" s="95">
        <v>38.6</v>
      </c>
      <c r="D103" s="95">
        <v>52.6</v>
      </c>
      <c r="E103" s="96">
        <v>35.200000000000003</v>
      </c>
      <c r="F103" s="24"/>
    </row>
    <row r="104" spans="1:6" x14ac:dyDescent="0.2">
      <c r="A104" s="77">
        <f t="shared" si="1"/>
        <v>45265.12499999976</v>
      </c>
      <c r="B104" s="31" t="s">
        <v>110</v>
      </c>
      <c r="C104" s="95">
        <v>37.9</v>
      </c>
      <c r="D104" s="95">
        <v>49</v>
      </c>
      <c r="E104" s="96">
        <v>35.6</v>
      </c>
      <c r="F104" s="24"/>
    </row>
    <row r="105" spans="1:6" x14ac:dyDescent="0.2">
      <c r="A105" s="77">
        <f t="shared" si="1"/>
        <v>45265.166666666424</v>
      </c>
      <c r="B105" s="31" t="s">
        <v>110</v>
      </c>
      <c r="C105" s="95">
        <v>38.5</v>
      </c>
      <c r="D105" s="95">
        <v>54.3</v>
      </c>
      <c r="E105" s="96">
        <v>35.700000000000003</v>
      </c>
      <c r="F105" s="24"/>
    </row>
    <row r="106" spans="1:6" x14ac:dyDescent="0.2">
      <c r="A106" s="77">
        <f t="shared" si="1"/>
        <v>45265.208333333088</v>
      </c>
      <c r="B106" s="31" t="s">
        <v>110</v>
      </c>
      <c r="C106" s="95">
        <v>42.6</v>
      </c>
      <c r="D106" s="95">
        <v>58.8</v>
      </c>
      <c r="E106" s="96">
        <v>37.6</v>
      </c>
      <c r="F106" s="24"/>
    </row>
    <row r="107" spans="1:6" x14ac:dyDescent="0.2">
      <c r="A107" s="77">
        <f>A106+TIME(1,0,0)</f>
        <v>45265.249999999753</v>
      </c>
      <c r="B107" s="31" t="s">
        <v>110</v>
      </c>
      <c r="C107" s="95">
        <v>45</v>
      </c>
      <c r="D107" s="95">
        <v>59.1</v>
      </c>
      <c r="E107" s="96">
        <v>41.6</v>
      </c>
      <c r="F107" s="24"/>
    </row>
    <row r="108" spans="1:6" x14ac:dyDescent="0.2">
      <c r="A108" s="77">
        <f t="shared" si="1"/>
        <v>45265.291666666417</v>
      </c>
      <c r="B108" s="31" t="s">
        <v>110</v>
      </c>
      <c r="C108" s="95">
        <v>45.7</v>
      </c>
      <c r="D108" s="95">
        <v>64.599999999999994</v>
      </c>
      <c r="E108" s="96">
        <v>43.8</v>
      </c>
      <c r="F108" s="24"/>
    </row>
    <row r="109" spans="1:6" x14ac:dyDescent="0.2">
      <c r="A109" s="77">
        <f t="shared" si="1"/>
        <v>45265.333333333081</v>
      </c>
      <c r="B109" s="31" t="s">
        <v>110</v>
      </c>
      <c r="C109" s="95">
        <v>47.7</v>
      </c>
      <c r="D109" s="95">
        <v>63.4</v>
      </c>
      <c r="E109" s="96">
        <v>44.2</v>
      </c>
      <c r="F109" s="24"/>
    </row>
    <row r="110" spans="1:6" x14ac:dyDescent="0.2">
      <c r="A110" s="77">
        <f t="shared" si="1"/>
        <v>45265.374999999745</v>
      </c>
      <c r="B110" s="31" t="s">
        <v>110</v>
      </c>
      <c r="C110" s="95">
        <v>47.9</v>
      </c>
      <c r="D110" s="95">
        <v>62.2</v>
      </c>
      <c r="E110" s="96">
        <v>45.7</v>
      </c>
      <c r="F110" s="24"/>
    </row>
    <row r="111" spans="1:6" x14ac:dyDescent="0.2">
      <c r="A111" s="77">
        <f t="shared" si="1"/>
        <v>45265.41666666641</v>
      </c>
      <c r="B111" s="31" t="s">
        <v>110</v>
      </c>
      <c r="C111" s="95">
        <v>48.5</v>
      </c>
      <c r="D111" s="95">
        <v>66.599999999999994</v>
      </c>
      <c r="E111" s="96">
        <v>45.3</v>
      </c>
      <c r="F111" s="24"/>
    </row>
    <row r="112" spans="1:6" x14ac:dyDescent="0.2">
      <c r="A112" s="77">
        <f t="shared" si="1"/>
        <v>45265.458333333074</v>
      </c>
      <c r="B112" s="31" t="s">
        <v>110</v>
      </c>
      <c r="C112" s="95">
        <v>48.7</v>
      </c>
      <c r="D112" s="95">
        <v>66.2</v>
      </c>
      <c r="E112" s="96">
        <v>45.2</v>
      </c>
      <c r="F112" s="24"/>
    </row>
    <row r="113" spans="1:6" x14ac:dyDescent="0.2">
      <c r="A113" s="77">
        <f t="shared" si="1"/>
        <v>45265.499999999738</v>
      </c>
      <c r="B113" s="31" t="s">
        <v>110</v>
      </c>
      <c r="C113" s="95">
        <v>50.2</v>
      </c>
      <c r="D113" s="95">
        <v>70.400000000000006</v>
      </c>
      <c r="E113" s="96">
        <v>45.1</v>
      </c>
      <c r="F113" s="24"/>
    </row>
    <row r="114" spans="1:6" x14ac:dyDescent="0.2">
      <c r="A114" s="77">
        <f t="shared" si="1"/>
        <v>45265.541666666402</v>
      </c>
      <c r="B114" s="31" t="s">
        <v>110</v>
      </c>
      <c r="C114" s="95">
        <v>50</v>
      </c>
      <c r="D114" s="95">
        <v>64.5</v>
      </c>
      <c r="E114" s="96">
        <v>44.6</v>
      </c>
      <c r="F114" s="24"/>
    </row>
    <row r="115" spans="1:6" x14ac:dyDescent="0.2">
      <c r="A115" s="77">
        <f t="shared" si="1"/>
        <v>45265.583333333067</v>
      </c>
      <c r="B115" s="31" t="s">
        <v>110</v>
      </c>
      <c r="C115" s="95">
        <v>50.1</v>
      </c>
      <c r="D115" s="95">
        <v>67.7</v>
      </c>
      <c r="E115" s="96">
        <v>47.7</v>
      </c>
      <c r="F115" s="24"/>
    </row>
    <row r="116" spans="1:6" x14ac:dyDescent="0.2">
      <c r="A116" s="77">
        <f t="shared" si="1"/>
        <v>45265.624999999731</v>
      </c>
      <c r="B116" s="31" t="s">
        <v>110</v>
      </c>
      <c r="C116" s="95">
        <v>51</v>
      </c>
      <c r="D116" s="95">
        <v>72.3</v>
      </c>
      <c r="E116" s="96">
        <v>47.9</v>
      </c>
      <c r="F116" s="24"/>
    </row>
    <row r="117" spans="1:6" x14ac:dyDescent="0.2">
      <c r="A117" s="77">
        <f t="shared" si="1"/>
        <v>45265.666666666395</v>
      </c>
      <c r="B117" s="31" t="s">
        <v>110</v>
      </c>
      <c r="C117" s="95">
        <v>49.5</v>
      </c>
      <c r="D117" s="95">
        <v>72.900000000000006</v>
      </c>
      <c r="E117" s="96">
        <v>47.5</v>
      </c>
      <c r="F117" s="24"/>
    </row>
    <row r="118" spans="1:6" x14ac:dyDescent="0.2">
      <c r="A118" s="77">
        <f t="shared" si="1"/>
        <v>45265.708333333059</v>
      </c>
      <c r="B118" s="31" t="s">
        <v>110</v>
      </c>
      <c r="C118" s="95">
        <v>49</v>
      </c>
      <c r="D118" s="95">
        <v>61.3</v>
      </c>
      <c r="E118" s="96">
        <v>47.5</v>
      </c>
      <c r="F118" s="24"/>
    </row>
    <row r="119" spans="1:6" x14ac:dyDescent="0.2">
      <c r="A119" s="77">
        <f t="shared" si="1"/>
        <v>45265.749999999724</v>
      </c>
      <c r="B119" s="31" t="s">
        <v>110</v>
      </c>
      <c r="C119" s="95">
        <v>48.8</v>
      </c>
      <c r="D119" s="95">
        <v>65.3</v>
      </c>
      <c r="E119" s="96">
        <v>47.2</v>
      </c>
      <c r="F119" s="24"/>
    </row>
    <row r="120" spans="1:6" x14ac:dyDescent="0.2">
      <c r="A120" s="77">
        <f t="shared" si="1"/>
        <v>45265.791666666388</v>
      </c>
      <c r="B120" s="31" t="s">
        <v>110</v>
      </c>
      <c r="C120" s="95">
        <v>48.5</v>
      </c>
      <c r="D120" s="95">
        <v>61.1</v>
      </c>
      <c r="E120" s="96">
        <v>46.9</v>
      </c>
      <c r="F120" s="24"/>
    </row>
    <row r="121" spans="1:6" x14ac:dyDescent="0.2">
      <c r="A121" s="77">
        <f t="shared" si="1"/>
        <v>45265.833333333052</v>
      </c>
      <c r="B121" s="31" t="s">
        <v>110</v>
      </c>
      <c r="C121" s="95">
        <v>48.2</v>
      </c>
      <c r="D121" s="95">
        <v>59.5</v>
      </c>
      <c r="E121" s="96">
        <v>46.9</v>
      </c>
      <c r="F121" s="24"/>
    </row>
    <row r="122" spans="1:6" x14ac:dyDescent="0.2">
      <c r="A122" s="77">
        <f t="shared" si="1"/>
        <v>45265.874999999716</v>
      </c>
      <c r="B122" s="31" t="s">
        <v>110</v>
      </c>
      <c r="C122" s="95">
        <v>47.9</v>
      </c>
      <c r="D122" s="95">
        <v>60.3</v>
      </c>
      <c r="E122" s="96">
        <v>46.3</v>
      </c>
      <c r="F122" s="24"/>
    </row>
    <row r="123" spans="1:6" x14ac:dyDescent="0.2">
      <c r="A123" s="77">
        <f t="shared" si="1"/>
        <v>45265.91666666638</v>
      </c>
      <c r="B123" s="31" t="s">
        <v>110</v>
      </c>
      <c r="C123" s="95">
        <v>47.3</v>
      </c>
      <c r="D123" s="95">
        <v>59</v>
      </c>
      <c r="E123" s="96">
        <v>46.4</v>
      </c>
      <c r="F123" s="24"/>
    </row>
    <row r="124" spans="1:6" x14ac:dyDescent="0.2">
      <c r="A124" s="77">
        <f t="shared" si="1"/>
        <v>45265.958333333045</v>
      </c>
      <c r="B124" s="31" t="s">
        <v>110</v>
      </c>
      <c r="C124" s="95">
        <v>47.8</v>
      </c>
      <c r="D124" s="95">
        <v>58.5</v>
      </c>
      <c r="E124" s="96">
        <v>46.6</v>
      </c>
      <c r="F124" s="24"/>
    </row>
    <row r="125" spans="1:6" x14ac:dyDescent="0.2">
      <c r="A125" s="77">
        <f t="shared" si="1"/>
        <v>45265.999999999709</v>
      </c>
      <c r="B125" s="31" t="s">
        <v>110</v>
      </c>
      <c r="C125" s="95">
        <v>47.7</v>
      </c>
      <c r="D125" s="95">
        <v>61.2</v>
      </c>
      <c r="E125" s="96">
        <v>46.6</v>
      </c>
      <c r="F125" s="24"/>
    </row>
    <row r="126" spans="1:6" x14ac:dyDescent="0.2">
      <c r="A126" s="77">
        <f t="shared" si="1"/>
        <v>45266.041666666373</v>
      </c>
      <c r="B126" s="31" t="s">
        <v>110</v>
      </c>
      <c r="C126" s="95">
        <v>47.3</v>
      </c>
      <c r="D126" s="95">
        <v>49.4</v>
      </c>
      <c r="E126" s="96">
        <v>46.5</v>
      </c>
      <c r="F126" s="24"/>
    </row>
    <row r="127" spans="1:6" x14ac:dyDescent="0.2">
      <c r="A127" s="77">
        <f t="shared" si="1"/>
        <v>45266.083333333037</v>
      </c>
      <c r="B127" s="31" t="s">
        <v>110</v>
      </c>
      <c r="C127" s="95">
        <v>47.5</v>
      </c>
      <c r="D127" s="95">
        <v>54</v>
      </c>
      <c r="E127" s="96">
        <v>46.6</v>
      </c>
      <c r="F127" s="24"/>
    </row>
    <row r="128" spans="1:6" x14ac:dyDescent="0.2">
      <c r="A128" s="77">
        <f t="shared" si="1"/>
        <v>45266.124999999702</v>
      </c>
      <c r="B128" s="31" t="s">
        <v>110</v>
      </c>
      <c r="C128" s="95">
        <v>47.3</v>
      </c>
      <c r="D128" s="95">
        <v>54.5</v>
      </c>
      <c r="E128" s="96">
        <v>46.3</v>
      </c>
      <c r="F128" s="24"/>
    </row>
    <row r="129" spans="1:6" x14ac:dyDescent="0.2">
      <c r="A129" s="77">
        <f t="shared" si="1"/>
        <v>45266.166666666366</v>
      </c>
      <c r="B129" s="31" t="s">
        <v>110</v>
      </c>
      <c r="C129" s="95">
        <v>47.2</v>
      </c>
      <c r="D129" s="95">
        <v>52.4</v>
      </c>
      <c r="E129" s="96">
        <v>46.2</v>
      </c>
      <c r="F129" s="24"/>
    </row>
    <row r="130" spans="1:6" x14ac:dyDescent="0.2">
      <c r="A130" s="77">
        <f t="shared" si="1"/>
        <v>45266.20833333303</v>
      </c>
      <c r="B130" s="31" t="s">
        <v>110</v>
      </c>
      <c r="C130" s="95">
        <v>47.8</v>
      </c>
      <c r="D130" s="95">
        <v>60.1</v>
      </c>
      <c r="E130" s="96">
        <v>46.3</v>
      </c>
      <c r="F130" s="24"/>
    </row>
    <row r="131" spans="1:6" x14ac:dyDescent="0.2">
      <c r="A131" s="77">
        <f t="shared" si="1"/>
        <v>45266.249999999694</v>
      </c>
      <c r="B131" s="31" t="s">
        <v>110</v>
      </c>
      <c r="C131" s="95">
        <v>48.5</v>
      </c>
      <c r="D131" s="95">
        <v>62.3</v>
      </c>
      <c r="E131" s="96">
        <v>47.1</v>
      </c>
      <c r="F131" s="24"/>
    </row>
    <row r="132" spans="1:6" x14ac:dyDescent="0.2">
      <c r="A132" s="77">
        <f t="shared" si="1"/>
        <v>45266.291666666359</v>
      </c>
      <c r="B132" s="31" t="s">
        <v>110</v>
      </c>
      <c r="C132" s="95">
        <v>48.9</v>
      </c>
      <c r="D132" s="95">
        <v>71.099999999999994</v>
      </c>
      <c r="E132" s="96">
        <v>47.4</v>
      </c>
      <c r="F132" s="24"/>
    </row>
    <row r="133" spans="1:6" x14ac:dyDescent="0.2">
      <c r="A133" s="77">
        <f t="shared" si="1"/>
        <v>45266.333333333023</v>
      </c>
      <c r="B133" s="31" t="s">
        <v>110</v>
      </c>
      <c r="C133" s="95">
        <v>49.2</v>
      </c>
      <c r="D133" s="95">
        <v>68.400000000000006</v>
      </c>
      <c r="E133" s="96">
        <v>47.9</v>
      </c>
      <c r="F133" s="24"/>
    </row>
    <row r="134" spans="1:6" x14ac:dyDescent="0.2">
      <c r="A134" s="77">
        <f t="shared" si="1"/>
        <v>45266.374999999687</v>
      </c>
      <c r="B134" s="31" t="s">
        <v>110</v>
      </c>
      <c r="C134" s="95">
        <v>49.8</v>
      </c>
      <c r="D134" s="95">
        <v>70.099999999999994</v>
      </c>
      <c r="E134" s="96">
        <v>48.3</v>
      </c>
      <c r="F134" s="24"/>
    </row>
    <row r="135" spans="1:6" x14ac:dyDescent="0.2">
      <c r="A135" s="77">
        <f t="shared" ref="A135:A198" si="2">A134+TIME(1,0,0)</f>
        <v>45266.416666666351</v>
      </c>
      <c r="B135" s="31" t="s">
        <v>110</v>
      </c>
      <c r="C135" s="95">
        <v>49.6</v>
      </c>
      <c r="D135" s="95">
        <v>57.1</v>
      </c>
      <c r="E135" s="96">
        <v>48.3</v>
      </c>
      <c r="F135" s="24"/>
    </row>
    <row r="136" spans="1:6" x14ac:dyDescent="0.2">
      <c r="A136" s="77">
        <f t="shared" si="2"/>
        <v>45266.458333333016</v>
      </c>
      <c r="B136" s="31" t="s">
        <v>110</v>
      </c>
      <c r="C136" s="95">
        <v>49.9</v>
      </c>
      <c r="D136" s="95">
        <v>64.099999999999994</v>
      </c>
      <c r="E136" s="96">
        <v>48.2</v>
      </c>
      <c r="F136" s="24"/>
    </row>
    <row r="137" spans="1:6" x14ac:dyDescent="0.2">
      <c r="A137" s="77">
        <f t="shared" si="2"/>
        <v>45266.49999999968</v>
      </c>
      <c r="B137" s="31" t="s">
        <v>110</v>
      </c>
      <c r="C137" s="95">
        <v>50.4</v>
      </c>
      <c r="D137" s="95">
        <v>70.099999999999994</v>
      </c>
      <c r="E137" s="96">
        <v>48.3</v>
      </c>
      <c r="F137" s="24"/>
    </row>
    <row r="138" spans="1:6" x14ac:dyDescent="0.2">
      <c r="A138" s="77">
        <f t="shared" si="2"/>
        <v>45266.541666666344</v>
      </c>
      <c r="B138" s="31" t="s">
        <v>110</v>
      </c>
      <c r="C138" s="95">
        <v>50.2</v>
      </c>
      <c r="D138" s="95">
        <v>66.3</v>
      </c>
      <c r="E138" s="96">
        <v>48.1</v>
      </c>
      <c r="F138" s="24"/>
    </row>
    <row r="139" spans="1:6" x14ac:dyDescent="0.2">
      <c r="A139" s="77">
        <f t="shared" si="2"/>
        <v>45266.583333333008</v>
      </c>
      <c r="B139" s="31" t="s">
        <v>110</v>
      </c>
      <c r="C139" s="95">
        <v>54.3</v>
      </c>
      <c r="D139" s="95">
        <v>78.3</v>
      </c>
      <c r="E139" s="96">
        <v>48.9</v>
      </c>
      <c r="F139" s="24"/>
    </row>
    <row r="140" spans="1:6" x14ac:dyDescent="0.2">
      <c r="A140" s="77">
        <f t="shared" si="2"/>
        <v>45266.624999999673</v>
      </c>
      <c r="B140" s="31" t="s">
        <v>110</v>
      </c>
      <c r="C140" s="95">
        <v>50.4</v>
      </c>
      <c r="D140" s="95">
        <v>70.2</v>
      </c>
      <c r="E140" s="96">
        <v>48.3</v>
      </c>
      <c r="F140" s="24"/>
    </row>
    <row r="141" spans="1:6" x14ac:dyDescent="0.2">
      <c r="A141" s="77">
        <f t="shared" si="2"/>
        <v>45266.666666666337</v>
      </c>
      <c r="B141" s="31" t="s">
        <v>110</v>
      </c>
      <c r="C141" s="95">
        <v>49</v>
      </c>
      <c r="D141" s="95">
        <v>65.099999999999994</v>
      </c>
      <c r="E141" s="96">
        <v>47.7</v>
      </c>
      <c r="F141" s="24"/>
    </row>
    <row r="142" spans="1:6" x14ac:dyDescent="0.2">
      <c r="A142" s="77">
        <f t="shared" si="2"/>
        <v>45266.708333333001</v>
      </c>
      <c r="B142" s="31" t="s">
        <v>110</v>
      </c>
      <c r="C142" s="95">
        <v>49</v>
      </c>
      <c r="D142" s="95">
        <v>65.5</v>
      </c>
      <c r="E142" s="96">
        <v>47.4</v>
      </c>
      <c r="F142" s="24"/>
    </row>
    <row r="143" spans="1:6" x14ac:dyDescent="0.2">
      <c r="A143" s="77">
        <f t="shared" si="2"/>
        <v>45266.749999999665</v>
      </c>
      <c r="B143" s="31" t="s">
        <v>110</v>
      </c>
      <c r="C143" s="95">
        <v>48.6</v>
      </c>
      <c r="D143" s="95">
        <v>68.900000000000006</v>
      </c>
      <c r="E143" s="96">
        <v>47.3</v>
      </c>
      <c r="F143" s="24"/>
    </row>
    <row r="144" spans="1:6" x14ac:dyDescent="0.2">
      <c r="A144" s="77">
        <f t="shared" si="2"/>
        <v>45266.79166666633</v>
      </c>
      <c r="B144" s="31" t="s">
        <v>110</v>
      </c>
      <c r="C144" s="95">
        <v>48.7</v>
      </c>
      <c r="D144" s="95">
        <v>63.6</v>
      </c>
      <c r="E144" s="96">
        <v>46.9</v>
      </c>
      <c r="F144" s="24"/>
    </row>
    <row r="145" spans="1:6" x14ac:dyDescent="0.2">
      <c r="A145" s="77">
        <f t="shared" si="2"/>
        <v>45266.833333332994</v>
      </c>
      <c r="B145" s="31" t="s">
        <v>110</v>
      </c>
      <c r="C145" s="95">
        <v>47.9</v>
      </c>
      <c r="D145" s="95">
        <v>60</v>
      </c>
      <c r="E145" s="96">
        <v>46.3</v>
      </c>
      <c r="F145" s="24"/>
    </row>
    <row r="146" spans="1:6" x14ac:dyDescent="0.2">
      <c r="A146" s="77">
        <f t="shared" si="2"/>
        <v>45266.874999999658</v>
      </c>
      <c r="B146" s="31" t="s">
        <v>110</v>
      </c>
      <c r="C146" s="95">
        <v>48.1</v>
      </c>
      <c r="D146" s="95">
        <v>60.6</v>
      </c>
      <c r="E146" s="96">
        <v>46.4</v>
      </c>
      <c r="F146" s="24"/>
    </row>
    <row r="147" spans="1:6" x14ac:dyDescent="0.2">
      <c r="A147" s="77">
        <f t="shared" si="2"/>
        <v>45266.916666666322</v>
      </c>
      <c r="B147" s="31" t="s">
        <v>110</v>
      </c>
      <c r="C147" s="95">
        <v>46.7</v>
      </c>
      <c r="D147" s="95">
        <v>60.5</v>
      </c>
      <c r="E147" s="96">
        <v>45.4</v>
      </c>
      <c r="F147" s="24"/>
    </row>
    <row r="148" spans="1:6" x14ac:dyDescent="0.2">
      <c r="A148" s="77">
        <f t="shared" si="2"/>
        <v>45266.958333332987</v>
      </c>
      <c r="B148" s="31" t="s">
        <v>110</v>
      </c>
      <c r="C148" s="95">
        <v>46.6</v>
      </c>
      <c r="D148" s="95">
        <v>59.1</v>
      </c>
      <c r="E148" s="96">
        <v>45.1</v>
      </c>
      <c r="F148" s="24"/>
    </row>
    <row r="149" spans="1:6" x14ac:dyDescent="0.2">
      <c r="A149" s="77">
        <f t="shared" si="2"/>
        <v>45266.999999999651</v>
      </c>
      <c r="B149" s="31" t="s">
        <v>110</v>
      </c>
      <c r="C149" s="95">
        <v>47.4</v>
      </c>
      <c r="D149" s="95">
        <v>56.5</v>
      </c>
      <c r="E149" s="96">
        <v>45.8</v>
      </c>
      <c r="F149" s="24"/>
    </row>
    <row r="150" spans="1:6" x14ac:dyDescent="0.2">
      <c r="A150" s="77">
        <f t="shared" si="2"/>
        <v>45267.041666666315</v>
      </c>
      <c r="B150" s="31" t="s">
        <v>110</v>
      </c>
      <c r="C150" s="95">
        <v>48</v>
      </c>
      <c r="D150" s="95">
        <v>57.4</v>
      </c>
      <c r="E150" s="96">
        <v>45.9</v>
      </c>
      <c r="F150" s="24"/>
    </row>
    <row r="151" spans="1:6" x14ac:dyDescent="0.2">
      <c r="A151" s="77">
        <f t="shared" si="2"/>
        <v>45267.083333332979</v>
      </c>
      <c r="B151" s="31" t="s">
        <v>110</v>
      </c>
      <c r="C151" s="95">
        <v>47.9</v>
      </c>
      <c r="D151" s="95">
        <v>61.3</v>
      </c>
      <c r="E151" s="96">
        <v>46</v>
      </c>
      <c r="F151" s="24"/>
    </row>
    <row r="152" spans="1:6" x14ac:dyDescent="0.2">
      <c r="A152" s="77">
        <f t="shared" si="2"/>
        <v>45267.124999999643</v>
      </c>
      <c r="B152" s="31" t="s">
        <v>110</v>
      </c>
      <c r="C152" s="95">
        <v>47.5</v>
      </c>
      <c r="D152" s="95">
        <v>57.5</v>
      </c>
      <c r="E152" s="96">
        <v>45.4</v>
      </c>
      <c r="F152" s="24"/>
    </row>
    <row r="153" spans="1:6" x14ac:dyDescent="0.2">
      <c r="A153" s="77">
        <f t="shared" si="2"/>
        <v>45267.166666666308</v>
      </c>
      <c r="B153" s="31" t="s">
        <v>110</v>
      </c>
      <c r="C153" s="95">
        <v>48.9</v>
      </c>
      <c r="D153" s="95">
        <v>64.7</v>
      </c>
      <c r="E153" s="96">
        <v>46</v>
      </c>
      <c r="F153" s="24"/>
    </row>
    <row r="154" spans="1:6" x14ac:dyDescent="0.2">
      <c r="A154" s="77">
        <f t="shared" si="2"/>
        <v>45267.208333332972</v>
      </c>
      <c r="B154" s="31" t="s">
        <v>110</v>
      </c>
      <c r="C154" s="95">
        <v>50.6</v>
      </c>
      <c r="D154" s="95">
        <v>62</v>
      </c>
      <c r="E154" s="96">
        <v>46.8</v>
      </c>
      <c r="F154" s="24"/>
    </row>
    <row r="155" spans="1:6" x14ac:dyDescent="0.2">
      <c r="A155" s="77">
        <f t="shared" si="2"/>
        <v>45267.249999999636</v>
      </c>
      <c r="B155" s="31" t="s">
        <v>110</v>
      </c>
      <c r="C155" s="95">
        <v>51.2</v>
      </c>
      <c r="D155" s="95">
        <v>63.7</v>
      </c>
      <c r="E155" s="96">
        <v>47.7</v>
      </c>
      <c r="F155" s="24"/>
    </row>
    <row r="156" spans="1:6" x14ac:dyDescent="0.2">
      <c r="A156" s="77">
        <f t="shared" si="2"/>
        <v>45267.2916666663</v>
      </c>
      <c r="B156" s="31" t="s">
        <v>110</v>
      </c>
      <c r="C156" s="95">
        <v>53.2</v>
      </c>
      <c r="D156" s="95">
        <v>70.7</v>
      </c>
      <c r="E156" s="96">
        <v>49.5</v>
      </c>
      <c r="F156" s="24"/>
    </row>
    <row r="157" spans="1:6" x14ac:dyDescent="0.2">
      <c r="A157" s="77">
        <f t="shared" si="2"/>
        <v>45267.333333332965</v>
      </c>
      <c r="B157" s="31" t="s">
        <v>110</v>
      </c>
      <c r="C157" s="95">
        <v>54.3</v>
      </c>
      <c r="D157" s="95">
        <v>67.2</v>
      </c>
      <c r="E157" s="96">
        <v>50.4</v>
      </c>
      <c r="F157" s="24"/>
    </row>
    <row r="158" spans="1:6" x14ac:dyDescent="0.2">
      <c r="A158" s="77">
        <f t="shared" si="2"/>
        <v>45267.374999999629</v>
      </c>
      <c r="B158" s="31" t="s">
        <v>110</v>
      </c>
      <c r="C158" s="95">
        <v>54</v>
      </c>
      <c r="D158" s="95">
        <v>70</v>
      </c>
      <c r="E158" s="96">
        <v>49.9</v>
      </c>
      <c r="F158" s="24"/>
    </row>
    <row r="159" spans="1:6" x14ac:dyDescent="0.2">
      <c r="A159" s="77">
        <f t="shared" si="2"/>
        <v>45267.416666666293</v>
      </c>
      <c r="B159" s="31" t="s">
        <v>110</v>
      </c>
      <c r="C159" s="95">
        <v>51.6</v>
      </c>
      <c r="D159" s="95">
        <v>68.900000000000006</v>
      </c>
      <c r="E159" s="96">
        <v>48.8</v>
      </c>
      <c r="F159" s="24"/>
    </row>
    <row r="160" spans="1:6" x14ac:dyDescent="0.2">
      <c r="A160" s="77">
        <f t="shared" si="2"/>
        <v>45267.458333332957</v>
      </c>
      <c r="B160" s="31" t="s">
        <v>110</v>
      </c>
      <c r="C160" s="95">
        <v>51</v>
      </c>
      <c r="D160" s="95">
        <v>71.099999999999994</v>
      </c>
      <c r="E160" s="96">
        <v>48.5</v>
      </c>
      <c r="F160" s="24"/>
    </row>
    <row r="161" spans="1:6" x14ac:dyDescent="0.2">
      <c r="A161" s="77">
        <f t="shared" si="2"/>
        <v>45267.499999999622</v>
      </c>
      <c r="B161" s="31" t="s">
        <v>110</v>
      </c>
      <c r="C161" s="95">
        <v>51.5</v>
      </c>
      <c r="D161" s="95">
        <v>77.2</v>
      </c>
      <c r="E161" s="96">
        <v>48.7</v>
      </c>
      <c r="F161" s="24"/>
    </row>
    <row r="162" spans="1:6" x14ac:dyDescent="0.2">
      <c r="A162" s="77">
        <f t="shared" si="2"/>
        <v>45267.541666666286</v>
      </c>
      <c r="B162" s="31" t="s">
        <v>110</v>
      </c>
      <c r="C162" s="95">
        <v>50.2</v>
      </c>
      <c r="D162" s="95">
        <v>62.6</v>
      </c>
      <c r="E162" s="96">
        <v>48.3</v>
      </c>
      <c r="F162" s="24"/>
    </row>
    <row r="163" spans="1:6" x14ac:dyDescent="0.2">
      <c r="A163" s="77">
        <f t="shared" si="2"/>
        <v>45267.58333333295</v>
      </c>
      <c r="B163" s="31" t="s">
        <v>110</v>
      </c>
      <c r="C163" s="95">
        <v>52.6</v>
      </c>
      <c r="D163" s="95">
        <v>67.400000000000006</v>
      </c>
      <c r="E163" s="96">
        <v>48.9</v>
      </c>
      <c r="F163" s="24"/>
    </row>
    <row r="164" spans="1:6" x14ac:dyDescent="0.2">
      <c r="A164" s="77">
        <f t="shared" si="2"/>
        <v>45267.624999999614</v>
      </c>
      <c r="B164" s="31" t="s">
        <v>110</v>
      </c>
      <c r="C164" s="95">
        <v>53</v>
      </c>
      <c r="D164" s="95">
        <v>70.2</v>
      </c>
      <c r="E164" s="96">
        <v>49.5</v>
      </c>
      <c r="F164" s="24"/>
    </row>
    <row r="165" spans="1:6" x14ac:dyDescent="0.2">
      <c r="A165" s="77">
        <f t="shared" si="2"/>
        <v>45267.666666666279</v>
      </c>
      <c r="B165" s="31" t="s">
        <v>110</v>
      </c>
      <c r="C165" s="95">
        <v>54.1</v>
      </c>
      <c r="D165" s="95">
        <v>71.3</v>
      </c>
      <c r="E165" s="96">
        <v>49.4</v>
      </c>
      <c r="F165" s="24"/>
    </row>
    <row r="166" spans="1:6" x14ac:dyDescent="0.2">
      <c r="A166" s="77">
        <f t="shared" si="2"/>
        <v>45267.708333332943</v>
      </c>
      <c r="B166" s="31" t="s">
        <v>110</v>
      </c>
      <c r="C166" s="95">
        <v>53.7</v>
      </c>
      <c r="D166" s="95">
        <v>66</v>
      </c>
      <c r="E166" s="96">
        <v>49.4</v>
      </c>
      <c r="F166" s="24"/>
    </row>
    <row r="167" spans="1:6" x14ac:dyDescent="0.2">
      <c r="A167" s="77">
        <f t="shared" si="2"/>
        <v>45267.749999999607</v>
      </c>
      <c r="B167" s="31" t="s">
        <v>110</v>
      </c>
      <c r="C167" s="95">
        <v>51.5</v>
      </c>
      <c r="D167" s="95">
        <v>68.3</v>
      </c>
      <c r="E167" s="96">
        <v>48.3</v>
      </c>
      <c r="F167" s="24"/>
    </row>
    <row r="168" spans="1:6" x14ac:dyDescent="0.2">
      <c r="A168" s="77">
        <f t="shared" si="2"/>
        <v>45267.791666666271</v>
      </c>
      <c r="B168" s="31" t="s">
        <v>110</v>
      </c>
      <c r="C168" s="95">
        <v>51.2</v>
      </c>
      <c r="D168" s="95">
        <v>64.400000000000006</v>
      </c>
      <c r="E168" s="96">
        <v>48</v>
      </c>
      <c r="F168" s="24"/>
    </row>
    <row r="169" spans="1:6" x14ac:dyDescent="0.2">
      <c r="A169" s="77">
        <f t="shared" si="2"/>
        <v>45267.833333332936</v>
      </c>
      <c r="B169" s="31" t="s">
        <v>110</v>
      </c>
      <c r="C169" s="95">
        <v>49.4</v>
      </c>
      <c r="D169" s="95">
        <v>61.7</v>
      </c>
      <c r="E169" s="96">
        <v>46.8</v>
      </c>
      <c r="F169" s="24"/>
    </row>
    <row r="170" spans="1:6" x14ac:dyDescent="0.2">
      <c r="A170" s="77">
        <f t="shared" si="2"/>
        <v>45267.8749999996</v>
      </c>
      <c r="B170" s="31" t="s">
        <v>110</v>
      </c>
      <c r="C170" s="95">
        <v>47.2</v>
      </c>
      <c r="D170" s="95">
        <v>54.3</v>
      </c>
      <c r="E170" s="96">
        <v>45.9</v>
      </c>
      <c r="F170" s="24"/>
    </row>
    <row r="171" spans="1:6" x14ac:dyDescent="0.2">
      <c r="A171" s="77">
        <f t="shared" si="2"/>
        <v>45267.916666666264</v>
      </c>
      <c r="B171" s="31" t="s">
        <v>110</v>
      </c>
      <c r="C171" s="95">
        <v>46.5</v>
      </c>
      <c r="D171" s="95">
        <v>51.7</v>
      </c>
      <c r="E171" s="96">
        <v>45.5</v>
      </c>
      <c r="F171" s="24"/>
    </row>
    <row r="172" spans="1:6" x14ac:dyDescent="0.2">
      <c r="A172" s="77">
        <f t="shared" si="2"/>
        <v>45267.958333332928</v>
      </c>
      <c r="B172" s="31" t="s">
        <v>110</v>
      </c>
      <c r="C172" s="95">
        <v>47.1</v>
      </c>
      <c r="D172" s="95">
        <v>60.4</v>
      </c>
      <c r="E172" s="96">
        <v>45.6</v>
      </c>
      <c r="F172" s="24"/>
    </row>
    <row r="173" spans="1:6" x14ac:dyDescent="0.2">
      <c r="A173" s="77">
        <f t="shared" si="2"/>
        <v>45267.999999999593</v>
      </c>
      <c r="B173" s="31" t="s">
        <v>110</v>
      </c>
      <c r="C173" s="95">
        <v>47.3</v>
      </c>
      <c r="D173" s="95">
        <v>59.8</v>
      </c>
      <c r="E173" s="96">
        <v>45.6</v>
      </c>
      <c r="F173" s="24"/>
    </row>
    <row r="174" spans="1:6" x14ac:dyDescent="0.2">
      <c r="A174" s="77">
        <f t="shared" si="2"/>
        <v>45268.041666666257</v>
      </c>
      <c r="B174" s="31" t="s">
        <v>110</v>
      </c>
      <c r="C174" s="95">
        <v>46.9</v>
      </c>
      <c r="D174" s="95">
        <v>52.1</v>
      </c>
      <c r="E174" s="96">
        <v>45.6</v>
      </c>
      <c r="F174" s="24"/>
    </row>
    <row r="175" spans="1:6" x14ac:dyDescent="0.2">
      <c r="A175" s="77">
        <f t="shared" si="2"/>
        <v>45268.083333332921</v>
      </c>
      <c r="B175" s="31" t="s">
        <v>110</v>
      </c>
      <c r="C175" s="95">
        <v>47.2</v>
      </c>
      <c r="D175" s="95">
        <v>51.6</v>
      </c>
      <c r="E175" s="96">
        <v>45.8</v>
      </c>
      <c r="F175" s="24"/>
    </row>
    <row r="176" spans="1:6" x14ac:dyDescent="0.2">
      <c r="A176" s="77">
        <f t="shared" si="2"/>
        <v>45268.124999999585</v>
      </c>
      <c r="B176" s="31" t="s">
        <v>110</v>
      </c>
      <c r="C176" s="95">
        <v>47.1</v>
      </c>
      <c r="D176" s="95">
        <v>51.3</v>
      </c>
      <c r="E176" s="96">
        <v>45.8</v>
      </c>
      <c r="F176" s="24"/>
    </row>
    <row r="177" spans="1:6" x14ac:dyDescent="0.2">
      <c r="A177" s="77">
        <f t="shared" si="2"/>
        <v>45268.16666666625</v>
      </c>
      <c r="B177" s="31" t="s">
        <v>110</v>
      </c>
      <c r="C177" s="95">
        <v>46.6</v>
      </c>
      <c r="D177" s="95">
        <v>51.5</v>
      </c>
      <c r="E177" s="96">
        <v>45.5</v>
      </c>
      <c r="F177" s="24"/>
    </row>
    <row r="178" spans="1:6" x14ac:dyDescent="0.2">
      <c r="A178" s="77">
        <f t="shared" si="2"/>
        <v>45268.208333332914</v>
      </c>
      <c r="B178" s="31" t="s">
        <v>110</v>
      </c>
      <c r="C178" s="95">
        <v>47.2</v>
      </c>
      <c r="D178" s="95">
        <v>58.7</v>
      </c>
      <c r="E178" s="96">
        <v>45.7</v>
      </c>
      <c r="F178" s="24"/>
    </row>
    <row r="179" spans="1:6" x14ac:dyDescent="0.2">
      <c r="A179" s="77">
        <f t="shared" si="2"/>
        <v>45268.249999999578</v>
      </c>
      <c r="B179" s="31" t="s">
        <v>110</v>
      </c>
      <c r="C179" s="95">
        <v>47.6</v>
      </c>
      <c r="D179" s="95">
        <v>59.1</v>
      </c>
      <c r="E179" s="96">
        <v>46</v>
      </c>
      <c r="F179" s="24"/>
    </row>
    <row r="180" spans="1:6" x14ac:dyDescent="0.2">
      <c r="A180" s="77">
        <f t="shared" si="2"/>
        <v>45268.291666666242</v>
      </c>
      <c r="B180" s="31" t="s">
        <v>110</v>
      </c>
      <c r="C180" s="95">
        <v>48.7</v>
      </c>
      <c r="D180" s="95">
        <v>65.8</v>
      </c>
      <c r="E180" s="96">
        <v>46.9</v>
      </c>
      <c r="F180" s="24"/>
    </row>
    <row r="181" spans="1:6" x14ac:dyDescent="0.2">
      <c r="A181" s="77">
        <f t="shared" si="2"/>
        <v>45268.333333332906</v>
      </c>
      <c r="B181" s="31" t="s">
        <v>110</v>
      </c>
      <c r="C181" s="95">
        <v>49.7</v>
      </c>
      <c r="D181" s="95">
        <v>73.3</v>
      </c>
      <c r="E181" s="96">
        <v>47.3</v>
      </c>
      <c r="F181" s="24"/>
    </row>
    <row r="182" spans="1:6" x14ac:dyDescent="0.2">
      <c r="A182" s="77">
        <f t="shared" si="2"/>
        <v>45268.374999999571</v>
      </c>
      <c r="B182" s="31" t="s">
        <v>110</v>
      </c>
      <c r="C182" s="95">
        <v>49.1</v>
      </c>
      <c r="D182" s="95">
        <v>65.5</v>
      </c>
      <c r="E182" s="96">
        <v>47.1</v>
      </c>
      <c r="F182" s="24"/>
    </row>
    <row r="183" spans="1:6" x14ac:dyDescent="0.2">
      <c r="A183" s="77">
        <f t="shared" si="2"/>
        <v>45268.416666666235</v>
      </c>
      <c r="B183" s="31" t="s">
        <v>110</v>
      </c>
      <c r="C183" s="95">
        <v>49.8</v>
      </c>
      <c r="D183" s="95">
        <v>63.9</v>
      </c>
      <c r="E183" s="96">
        <v>47.3</v>
      </c>
      <c r="F183" s="24"/>
    </row>
    <row r="184" spans="1:6" x14ac:dyDescent="0.2">
      <c r="A184" s="77">
        <f t="shared" si="2"/>
        <v>45268.458333332899</v>
      </c>
      <c r="B184" s="31" t="s">
        <v>110</v>
      </c>
      <c r="C184" s="95">
        <v>49.8</v>
      </c>
      <c r="D184" s="95">
        <v>64.400000000000006</v>
      </c>
      <c r="E184" s="96">
        <v>47.3</v>
      </c>
      <c r="F184" s="24"/>
    </row>
    <row r="185" spans="1:6" x14ac:dyDescent="0.2">
      <c r="A185" s="77">
        <f t="shared" si="2"/>
        <v>45268.499999999563</v>
      </c>
      <c r="B185" s="31" t="s">
        <v>110</v>
      </c>
      <c r="C185" s="95">
        <v>51.1</v>
      </c>
      <c r="D185" s="95">
        <v>79.900000000000006</v>
      </c>
      <c r="E185" s="96">
        <v>46.9</v>
      </c>
      <c r="F185" s="24"/>
    </row>
    <row r="186" spans="1:6" x14ac:dyDescent="0.2">
      <c r="A186" s="77">
        <f t="shared" si="2"/>
        <v>45268.541666666228</v>
      </c>
      <c r="B186" s="31" t="s">
        <v>110</v>
      </c>
      <c r="C186" s="95">
        <v>51.5</v>
      </c>
      <c r="D186" s="95">
        <v>76.8</v>
      </c>
      <c r="E186" s="96">
        <v>44.2</v>
      </c>
      <c r="F186" s="24"/>
    </row>
    <row r="187" spans="1:6" x14ac:dyDescent="0.2">
      <c r="A187" s="77">
        <f t="shared" si="2"/>
        <v>45268.583333332892</v>
      </c>
      <c r="B187" s="31" t="s">
        <v>110</v>
      </c>
      <c r="C187" s="95">
        <v>47.1</v>
      </c>
      <c r="D187" s="95">
        <v>67</v>
      </c>
      <c r="E187" s="96">
        <v>40.9</v>
      </c>
      <c r="F187" s="24"/>
    </row>
    <row r="188" spans="1:6" x14ac:dyDescent="0.2">
      <c r="A188" s="77">
        <f t="shared" si="2"/>
        <v>45268.624999999556</v>
      </c>
      <c r="B188" s="31" t="s">
        <v>110</v>
      </c>
      <c r="C188" s="95">
        <v>46.1</v>
      </c>
      <c r="D188" s="95">
        <v>64.7</v>
      </c>
      <c r="E188" s="96">
        <v>41.7</v>
      </c>
      <c r="F188" s="24"/>
    </row>
    <row r="189" spans="1:6" x14ac:dyDescent="0.2">
      <c r="A189" s="77">
        <f t="shared" si="2"/>
        <v>45268.66666666622</v>
      </c>
      <c r="B189" s="31" t="s">
        <v>110</v>
      </c>
      <c r="C189" s="95">
        <v>46.1</v>
      </c>
      <c r="D189" s="95">
        <v>73.7</v>
      </c>
      <c r="E189" s="96">
        <v>41</v>
      </c>
      <c r="F189" s="24"/>
    </row>
    <row r="190" spans="1:6" x14ac:dyDescent="0.2">
      <c r="A190" s="77">
        <f t="shared" si="2"/>
        <v>45268.708333332885</v>
      </c>
      <c r="B190" s="31" t="s">
        <v>110</v>
      </c>
      <c r="C190" s="95">
        <v>44</v>
      </c>
      <c r="D190" s="95">
        <v>65.8</v>
      </c>
      <c r="E190" s="96">
        <v>37.5</v>
      </c>
      <c r="F190" s="24"/>
    </row>
    <row r="191" spans="1:6" x14ac:dyDescent="0.2">
      <c r="A191" s="77">
        <f t="shared" si="2"/>
        <v>45268.749999999549</v>
      </c>
      <c r="B191" s="31" t="s">
        <v>110</v>
      </c>
      <c r="C191" s="95">
        <v>42.1</v>
      </c>
      <c r="D191" s="95">
        <v>63.9</v>
      </c>
      <c r="E191" s="96">
        <v>36.9</v>
      </c>
      <c r="F191" s="24"/>
    </row>
    <row r="192" spans="1:6" x14ac:dyDescent="0.2">
      <c r="A192" s="77">
        <f t="shared" si="2"/>
        <v>45268.791666666213</v>
      </c>
      <c r="B192" s="31" t="s">
        <v>110</v>
      </c>
      <c r="C192" s="95">
        <v>38.6</v>
      </c>
      <c r="D192" s="95">
        <v>59.4</v>
      </c>
      <c r="E192" s="96">
        <v>35.5</v>
      </c>
      <c r="F192" s="24"/>
    </row>
    <row r="193" spans="1:6" x14ac:dyDescent="0.2">
      <c r="A193" s="77">
        <f t="shared" si="2"/>
        <v>45268.833333332877</v>
      </c>
      <c r="B193" s="31" t="s">
        <v>110</v>
      </c>
      <c r="C193" s="95">
        <v>39</v>
      </c>
      <c r="D193" s="95">
        <v>57.6</v>
      </c>
      <c r="E193" s="96">
        <v>34.9</v>
      </c>
      <c r="F193" s="24"/>
    </row>
    <row r="194" spans="1:6" x14ac:dyDescent="0.2">
      <c r="A194" s="77">
        <f t="shared" si="2"/>
        <v>45268.874999999542</v>
      </c>
      <c r="B194" s="31" t="s">
        <v>110</v>
      </c>
      <c r="C194" s="95">
        <v>39.200000000000003</v>
      </c>
      <c r="D194" s="95">
        <v>57.1</v>
      </c>
      <c r="E194" s="96">
        <v>34.5</v>
      </c>
      <c r="F194" s="24"/>
    </row>
    <row r="195" spans="1:6" x14ac:dyDescent="0.2">
      <c r="A195" s="77">
        <f t="shared" si="2"/>
        <v>45268.916666666206</v>
      </c>
      <c r="B195" s="31" t="s">
        <v>110</v>
      </c>
      <c r="C195" s="95">
        <v>36.299999999999997</v>
      </c>
      <c r="D195" s="95">
        <v>50.8</v>
      </c>
      <c r="E195" s="96">
        <v>33.5</v>
      </c>
      <c r="F195" s="24"/>
    </row>
    <row r="196" spans="1:6" x14ac:dyDescent="0.2">
      <c r="A196" s="77">
        <f t="shared" si="2"/>
        <v>45268.95833333287</v>
      </c>
      <c r="B196" s="31" t="s">
        <v>110</v>
      </c>
      <c r="C196" s="95">
        <v>40.299999999999997</v>
      </c>
      <c r="D196" s="95">
        <v>59.8</v>
      </c>
      <c r="E196" s="96">
        <v>34.299999999999997</v>
      </c>
      <c r="F196" s="24"/>
    </row>
    <row r="197" spans="1:6" x14ac:dyDescent="0.2">
      <c r="A197" s="77">
        <f t="shared" si="2"/>
        <v>45268.999999999534</v>
      </c>
      <c r="B197" s="31" t="s">
        <v>110</v>
      </c>
      <c r="C197" s="95">
        <v>39.1</v>
      </c>
      <c r="D197" s="95">
        <v>56.2</v>
      </c>
      <c r="E197" s="96">
        <v>33.6</v>
      </c>
      <c r="F197" s="24"/>
    </row>
    <row r="198" spans="1:6" x14ac:dyDescent="0.2">
      <c r="A198" s="77">
        <f t="shared" si="2"/>
        <v>45269.041666666199</v>
      </c>
      <c r="B198" s="31" t="s">
        <v>110</v>
      </c>
      <c r="C198" s="95">
        <v>35.1</v>
      </c>
      <c r="D198" s="95">
        <v>48</v>
      </c>
      <c r="E198" s="96">
        <v>31.2</v>
      </c>
      <c r="F198" s="24"/>
    </row>
    <row r="199" spans="1:6" x14ac:dyDescent="0.2">
      <c r="A199" s="77">
        <f t="shared" ref="A199:A262" si="3">A198+TIME(1,0,0)</f>
        <v>45269.083333332863</v>
      </c>
      <c r="B199" s="31" t="s">
        <v>110</v>
      </c>
      <c r="C199" s="95">
        <v>38.1</v>
      </c>
      <c r="D199" s="95">
        <v>57.9</v>
      </c>
      <c r="E199" s="96">
        <v>30.7</v>
      </c>
      <c r="F199" s="24"/>
    </row>
    <row r="200" spans="1:6" x14ac:dyDescent="0.2">
      <c r="A200" s="77">
        <f t="shared" si="3"/>
        <v>45269.124999999527</v>
      </c>
      <c r="B200" s="31" t="s">
        <v>110</v>
      </c>
      <c r="C200" s="95">
        <v>36.799999999999997</v>
      </c>
      <c r="D200" s="95">
        <v>56</v>
      </c>
      <c r="E200" s="96">
        <v>30.9</v>
      </c>
      <c r="F200" s="24"/>
    </row>
    <row r="201" spans="1:6" x14ac:dyDescent="0.2">
      <c r="A201" s="77">
        <f t="shared" si="3"/>
        <v>45269.166666666191</v>
      </c>
      <c r="B201" s="31" t="s">
        <v>110</v>
      </c>
      <c r="C201" s="95">
        <v>45.3</v>
      </c>
      <c r="D201" s="95">
        <v>58.2</v>
      </c>
      <c r="E201" s="96">
        <v>36.5</v>
      </c>
      <c r="F201" s="24"/>
    </row>
    <row r="202" spans="1:6" x14ac:dyDescent="0.2">
      <c r="A202" s="77">
        <f t="shared" si="3"/>
        <v>45269.208333332856</v>
      </c>
      <c r="B202" s="31" t="s">
        <v>110</v>
      </c>
      <c r="C202" s="95">
        <v>50.6</v>
      </c>
      <c r="D202" s="95">
        <v>63.4</v>
      </c>
      <c r="E202" s="96">
        <v>42.4</v>
      </c>
      <c r="F202" s="24"/>
    </row>
    <row r="203" spans="1:6" x14ac:dyDescent="0.2">
      <c r="A203" s="77">
        <f t="shared" si="3"/>
        <v>45269.24999999952</v>
      </c>
      <c r="B203" s="31" t="s">
        <v>110</v>
      </c>
      <c r="C203" s="95">
        <v>52.3</v>
      </c>
      <c r="D203" s="95">
        <v>63.8</v>
      </c>
      <c r="E203" s="96">
        <v>44.2</v>
      </c>
      <c r="F203" s="24"/>
    </row>
    <row r="204" spans="1:6" x14ac:dyDescent="0.2">
      <c r="A204" s="77">
        <f t="shared" si="3"/>
        <v>45269.291666666184</v>
      </c>
      <c r="B204" s="31" t="s">
        <v>110</v>
      </c>
      <c r="C204" s="95">
        <v>52.7</v>
      </c>
      <c r="D204" s="95">
        <v>66.400000000000006</v>
      </c>
      <c r="E204" s="96">
        <v>45.9</v>
      </c>
      <c r="F204" s="24"/>
    </row>
    <row r="205" spans="1:6" x14ac:dyDescent="0.2">
      <c r="A205" s="77">
        <f t="shared" si="3"/>
        <v>45269.333333332848</v>
      </c>
      <c r="B205" s="31" t="s">
        <v>110</v>
      </c>
      <c r="C205" s="95">
        <v>54.4</v>
      </c>
      <c r="D205" s="95">
        <v>68.599999999999994</v>
      </c>
      <c r="E205" s="96">
        <v>46.7</v>
      </c>
      <c r="F205" s="24"/>
    </row>
    <row r="206" spans="1:6" x14ac:dyDescent="0.2">
      <c r="A206" s="77">
        <f t="shared" si="3"/>
        <v>45269.374999999513</v>
      </c>
      <c r="B206" s="31" t="s">
        <v>110</v>
      </c>
      <c r="C206" s="95">
        <v>53.9</v>
      </c>
      <c r="D206" s="95">
        <v>69.3</v>
      </c>
      <c r="E206" s="96">
        <v>46.3</v>
      </c>
      <c r="F206" s="24"/>
    </row>
    <row r="207" spans="1:6" x14ac:dyDescent="0.2">
      <c r="A207" s="77">
        <f>A206+TIME(1,0,0)</f>
        <v>45269.416666666177</v>
      </c>
      <c r="B207" s="31" t="s">
        <v>110</v>
      </c>
      <c r="C207" s="95">
        <v>50.3</v>
      </c>
      <c r="D207" s="95">
        <v>65.2</v>
      </c>
      <c r="E207" s="96">
        <v>41.2</v>
      </c>
      <c r="F207" s="24"/>
    </row>
    <row r="208" spans="1:6" x14ac:dyDescent="0.2">
      <c r="A208" s="77">
        <f t="shared" si="3"/>
        <v>45269.458333332841</v>
      </c>
      <c r="B208" s="31" t="s">
        <v>110</v>
      </c>
      <c r="C208" s="95">
        <v>51.4</v>
      </c>
      <c r="D208" s="95">
        <v>69.5</v>
      </c>
      <c r="E208" s="96">
        <v>42.1</v>
      </c>
      <c r="F208" s="24"/>
    </row>
    <row r="209" spans="1:6" x14ac:dyDescent="0.2">
      <c r="A209" s="77">
        <f t="shared" si="3"/>
        <v>45269.499999999505</v>
      </c>
      <c r="B209" s="31" t="s">
        <v>110</v>
      </c>
      <c r="C209" s="95">
        <v>53.4</v>
      </c>
      <c r="D209" s="95">
        <v>68.900000000000006</v>
      </c>
      <c r="E209" s="96">
        <v>45.9</v>
      </c>
      <c r="F209" s="24"/>
    </row>
    <row r="210" spans="1:6" x14ac:dyDescent="0.2">
      <c r="A210" s="77">
        <f t="shared" si="3"/>
        <v>45269.541666666169</v>
      </c>
      <c r="B210" s="31" t="s">
        <v>110</v>
      </c>
      <c r="C210" s="95">
        <v>53.7</v>
      </c>
      <c r="D210" s="95">
        <v>70.3</v>
      </c>
      <c r="E210" s="96">
        <v>46.4</v>
      </c>
      <c r="F210" s="24"/>
    </row>
    <row r="211" spans="1:6" x14ac:dyDescent="0.2">
      <c r="A211" s="77">
        <f t="shared" si="3"/>
        <v>45269.583333332834</v>
      </c>
      <c r="B211" s="31" t="s">
        <v>110</v>
      </c>
      <c r="C211" s="95">
        <v>53.5</v>
      </c>
      <c r="D211" s="95">
        <v>69.099999999999994</v>
      </c>
      <c r="E211" s="96">
        <v>46.4</v>
      </c>
      <c r="F211" s="24"/>
    </row>
    <row r="212" spans="1:6" x14ac:dyDescent="0.2">
      <c r="A212" s="77">
        <f t="shared" si="3"/>
        <v>45269.624999999498</v>
      </c>
      <c r="B212" s="31" t="s">
        <v>110</v>
      </c>
      <c r="C212" s="95">
        <v>48</v>
      </c>
      <c r="D212" s="95">
        <v>65.5</v>
      </c>
      <c r="E212" s="96">
        <v>42.5</v>
      </c>
      <c r="F212" s="24"/>
    </row>
    <row r="213" spans="1:6" x14ac:dyDescent="0.2">
      <c r="A213" s="77">
        <f t="shared" si="3"/>
        <v>45269.666666666162</v>
      </c>
      <c r="B213" s="31" t="s">
        <v>110</v>
      </c>
      <c r="C213" s="95">
        <v>50.5</v>
      </c>
      <c r="D213" s="95">
        <v>65.7</v>
      </c>
      <c r="E213" s="96">
        <v>43.7</v>
      </c>
      <c r="F213" s="24"/>
    </row>
    <row r="214" spans="1:6" x14ac:dyDescent="0.2">
      <c r="A214" s="77">
        <f t="shared" si="3"/>
        <v>45269.708333332826</v>
      </c>
      <c r="B214" s="31" t="s">
        <v>110</v>
      </c>
      <c r="C214" s="95">
        <v>50</v>
      </c>
      <c r="D214" s="95">
        <v>67.2</v>
      </c>
      <c r="E214" s="96">
        <v>43.5</v>
      </c>
      <c r="F214" s="24"/>
    </row>
    <row r="215" spans="1:6" x14ac:dyDescent="0.2">
      <c r="A215" s="77">
        <f t="shared" si="3"/>
        <v>45269.749999999491</v>
      </c>
      <c r="B215" s="31" t="s">
        <v>110</v>
      </c>
      <c r="C215" s="95">
        <v>48.7</v>
      </c>
      <c r="D215" s="95">
        <v>65.400000000000006</v>
      </c>
      <c r="E215" s="96">
        <v>42.6</v>
      </c>
      <c r="F215" s="24"/>
    </row>
    <row r="216" spans="1:6" x14ac:dyDescent="0.2">
      <c r="A216" s="77">
        <f t="shared" si="3"/>
        <v>45269.791666666155</v>
      </c>
      <c r="B216" s="31" t="s">
        <v>110</v>
      </c>
      <c r="C216" s="95">
        <v>55</v>
      </c>
      <c r="D216" s="95">
        <v>68.3</v>
      </c>
      <c r="E216" s="96">
        <v>47.7</v>
      </c>
      <c r="F216" s="24"/>
    </row>
    <row r="217" spans="1:6" x14ac:dyDescent="0.2">
      <c r="A217" s="77">
        <f t="shared" si="3"/>
        <v>45269.833333332819</v>
      </c>
      <c r="B217" s="31" t="s">
        <v>110</v>
      </c>
      <c r="C217" s="95">
        <v>56.5</v>
      </c>
      <c r="D217" s="95">
        <v>69.2</v>
      </c>
      <c r="E217" s="96">
        <v>48.3</v>
      </c>
      <c r="F217" s="24"/>
    </row>
    <row r="218" spans="1:6" x14ac:dyDescent="0.2">
      <c r="A218" s="77">
        <f t="shared" si="3"/>
        <v>45269.874999999483</v>
      </c>
      <c r="B218" s="31" t="s">
        <v>110</v>
      </c>
      <c r="C218" s="95">
        <v>54.6</v>
      </c>
      <c r="D218" s="95">
        <v>70.599999999999994</v>
      </c>
      <c r="E218" s="96">
        <v>47.3</v>
      </c>
      <c r="F218" s="24"/>
    </row>
    <row r="219" spans="1:6" x14ac:dyDescent="0.2">
      <c r="A219" s="77">
        <f t="shared" si="3"/>
        <v>45269.916666666148</v>
      </c>
      <c r="B219" s="31" t="s">
        <v>110</v>
      </c>
      <c r="C219" s="95">
        <v>54.1</v>
      </c>
      <c r="D219" s="95">
        <v>67.900000000000006</v>
      </c>
      <c r="E219" s="96">
        <v>45.8</v>
      </c>
      <c r="F219" s="24"/>
    </row>
    <row r="220" spans="1:6" x14ac:dyDescent="0.2">
      <c r="A220" s="77">
        <f t="shared" si="3"/>
        <v>45269.958333332812</v>
      </c>
      <c r="B220" s="31" t="s">
        <v>110</v>
      </c>
      <c r="C220" s="95">
        <v>47.4</v>
      </c>
      <c r="D220" s="95">
        <v>61.8</v>
      </c>
      <c r="E220" s="96">
        <v>39.5</v>
      </c>
      <c r="F220" s="24"/>
    </row>
    <row r="221" spans="1:6" x14ac:dyDescent="0.2">
      <c r="A221" s="77">
        <f t="shared" si="3"/>
        <v>45269.999999999476</v>
      </c>
      <c r="B221" s="31" t="s">
        <v>110</v>
      </c>
      <c r="C221" s="95">
        <v>44.3</v>
      </c>
      <c r="D221" s="95">
        <v>63.7</v>
      </c>
      <c r="E221" s="96">
        <v>38</v>
      </c>
      <c r="F221" s="24"/>
    </row>
    <row r="222" spans="1:6" x14ac:dyDescent="0.2">
      <c r="A222" s="77">
        <f t="shared" si="3"/>
        <v>45270.04166666614</v>
      </c>
      <c r="B222" s="31" t="s">
        <v>110</v>
      </c>
      <c r="C222" s="95">
        <v>42</v>
      </c>
      <c r="D222" s="95">
        <v>56.3</v>
      </c>
      <c r="E222" s="96">
        <v>35.4</v>
      </c>
      <c r="F222" s="24"/>
    </row>
    <row r="223" spans="1:6" x14ac:dyDescent="0.2">
      <c r="A223" s="77">
        <f t="shared" si="3"/>
        <v>45270.083333332805</v>
      </c>
      <c r="B223" s="31" t="s">
        <v>110</v>
      </c>
      <c r="C223" s="95">
        <v>40.299999999999997</v>
      </c>
      <c r="D223" s="95">
        <v>54.1</v>
      </c>
      <c r="E223" s="96">
        <v>34.6</v>
      </c>
      <c r="F223" s="24"/>
    </row>
    <row r="224" spans="1:6" x14ac:dyDescent="0.2">
      <c r="A224" s="77">
        <f t="shared" si="3"/>
        <v>45270.124999999469</v>
      </c>
      <c r="B224" s="31" t="s">
        <v>110</v>
      </c>
      <c r="C224" s="95">
        <v>36.5</v>
      </c>
      <c r="D224" s="95">
        <v>49</v>
      </c>
      <c r="E224" s="96">
        <v>33.299999999999997</v>
      </c>
      <c r="F224" s="24"/>
    </row>
    <row r="225" spans="1:6" x14ac:dyDescent="0.2">
      <c r="A225" s="77">
        <f t="shared" si="3"/>
        <v>45270.166666666133</v>
      </c>
      <c r="B225" s="31" t="s">
        <v>110</v>
      </c>
      <c r="C225" s="95">
        <v>33.6</v>
      </c>
      <c r="D225" s="95">
        <v>46.5</v>
      </c>
      <c r="E225" s="96">
        <v>30.9</v>
      </c>
      <c r="F225" s="24"/>
    </row>
    <row r="226" spans="1:6" x14ac:dyDescent="0.2">
      <c r="A226" s="77">
        <f t="shared" si="3"/>
        <v>45270.208333332797</v>
      </c>
      <c r="B226" s="31" t="s">
        <v>110</v>
      </c>
      <c r="C226" s="95">
        <v>35.200000000000003</v>
      </c>
      <c r="D226" s="95">
        <v>50.2</v>
      </c>
      <c r="E226" s="96">
        <v>31.6</v>
      </c>
      <c r="F226" s="24"/>
    </row>
    <row r="227" spans="1:6" x14ac:dyDescent="0.2">
      <c r="A227" s="77">
        <f t="shared" si="3"/>
        <v>45270.249999999462</v>
      </c>
      <c r="B227" s="31" t="s">
        <v>110</v>
      </c>
      <c r="C227" s="95">
        <v>37.6</v>
      </c>
      <c r="D227" s="95">
        <v>53.6</v>
      </c>
      <c r="E227" s="96">
        <v>31.7</v>
      </c>
      <c r="F227" s="24"/>
    </row>
    <row r="228" spans="1:6" x14ac:dyDescent="0.2">
      <c r="A228" s="77">
        <f t="shared" si="3"/>
        <v>45270.291666666126</v>
      </c>
      <c r="B228" s="31" t="s">
        <v>110</v>
      </c>
      <c r="C228" s="95">
        <v>39.5</v>
      </c>
      <c r="D228" s="95">
        <v>59.3</v>
      </c>
      <c r="E228" s="96">
        <v>32.4</v>
      </c>
      <c r="F228" s="24"/>
    </row>
    <row r="229" spans="1:6" x14ac:dyDescent="0.2">
      <c r="A229" s="77">
        <f t="shared" si="3"/>
        <v>45270.33333333279</v>
      </c>
      <c r="B229" s="31" t="s">
        <v>110</v>
      </c>
      <c r="C229" s="95">
        <v>39.9</v>
      </c>
      <c r="D229" s="95">
        <v>57.1</v>
      </c>
      <c r="E229" s="96">
        <v>35.1</v>
      </c>
      <c r="F229" s="24"/>
    </row>
    <row r="230" spans="1:6" x14ac:dyDescent="0.2">
      <c r="A230" s="77">
        <f t="shared" si="3"/>
        <v>45270.374999999454</v>
      </c>
      <c r="B230" s="31" t="s">
        <v>110</v>
      </c>
      <c r="C230" s="95">
        <v>41.4</v>
      </c>
      <c r="D230" s="95">
        <v>52.6</v>
      </c>
      <c r="E230" s="96">
        <v>37.799999999999997</v>
      </c>
      <c r="F230" s="24"/>
    </row>
    <row r="231" spans="1:6" x14ac:dyDescent="0.2">
      <c r="A231" s="77">
        <f t="shared" si="3"/>
        <v>45270.416666666119</v>
      </c>
      <c r="B231" s="31" t="s">
        <v>110</v>
      </c>
      <c r="C231" s="95">
        <v>44.8</v>
      </c>
      <c r="D231" s="95">
        <v>65.900000000000006</v>
      </c>
      <c r="E231" s="96">
        <v>40.200000000000003</v>
      </c>
      <c r="F231" s="24"/>
    </row>
    <row r="232" spans="1:6" x14ac:dyDescent="0.2">
      <c r="A232" s="77">
        <f t="shared" si="3"/>
        <v>45270.458333332783</v>
      </c>
      <c r="B232" s="31" t="s">
        <v>110</v>
      </c>
      <c r="C232" s="95">
        <v>50.3</v>
      </c>
      <c r="D232" s="95">
        <v>67.599999999999994</v>
      </c>
      <c r="E232" s="96">
        <v>43.2</v>
      </c>
      <c r="F232" s="24"/>
    </row>
    <row r="233" spans="1:6" x14ac:dyDescent="0.2">
      <c r="A233" s="77">
        <f t="shared" si="3"/>
        <v>45270.499999999447</v>
      </c>
      <c r="B233" s="31" t="s">
        <v>110</v>
      </c>
      <c r="C233" s="95">
        <v>53.4</v>
      </c>
      <c r="D233" s="95">
        <v>67.7</v>
      </c>
      <c r="E233" s="96">
        <v>45</v>
      </c>
      <c r="F233" s="24"/>
    </row>
    <row r="234" spans="1:6" x14ac:dyDescent="0.2">
      <c r="A234" s="77">
        <f t="shared" si="3"/>
        <v>45270.541666666111</v>
      </c>
      <c r="B234" s="31" t="s">
        <v>110</v>
      </c>
      <c r="C234" s="95">
        <v>52.6</v>
      </c>
      <c r="D234" s="95">
        <v>69.400000000000006</v>
      </c>
      <c r="E234" s="96">
        <v>44.4</v>
      </c>
      <c r="F234" s="24"/>
    </row>
    <row r="235" spans="1:6" x14ac:dyDescent="0.2">
      <c r="A235" s="77">
        <f t="shared" si="3"/>
        <v>45270.583333332776</v>
      </c>
      <c r="B235" s="31" t="s">
        <v>110</v>
      </c>
      <c r="C235" s="95">
        <v>46.9</v>
      </c>
      <c r="D235" s="95">
        <v>63</v>
      </c>
      <c r="E235" s="96">
        <v>39.700000000000003</v>
      </c>
      <c r="F235" s="24"/>
    </row>
    <row r="236" spans="1:6" x14ac:dyDescent="0.2">
      <c r="A236" s="77">
        <f t="shared" si="3"/>
        <v>45270.62499999944</v>
      </c>
      <c r="B236" s="31" t="s">
        <v>110</v>
      </c>
      <c r="C236" s="95">
        <v>50.6</v>
      </c>
      <c r="D236" s="95">
        <v>71.099999999999994</v>
      </c>
      <c r="E236" s="96">
        <v>43.2</v>
      </c>
      <c r="F236" s="24"/>
    </row>
    <row r="237" spans="1:6" x14ac:dyDescent="0.2">
      <c r="A237" s="77">
        <f t="shared" si="3"/>
        <v>45270.666666666104</v>
      </c>
      <c r="B237" s="31" t="s">
        <v>110</v>
      </c>
      <c r="C237" s="95">
        <v>45.3</v>
      </c>
      <c r="D237" s="95">
        <v>57.2</v>
      </c>
      <c r="E237" s="96">
        <v>40.5</v>
      </c>
      <c r="F237" s="24"/>
    </row>
    <row r="238" spans="1:6" x14ac:dyDescent="0.2">
      <c r="A238" s="77">
        <f t="shared" si="3"/>
        <v>45270.708333332768</v>
      </c>
      <c r="B238" s="31" t="s">
        <v>110</v>
      </c>
      <c r="C238" s="95">
        <v>45.9</v>
      </c>
      <c r="D238" s="95">
        <v>58.3</v>
      </c>
      <c r="E238" s="96">
        <v>40.1</v>
      </c>
      <c r="F238" s="24"/>
    </row>
    <row r="239" spans="1:6" x14ac:dyDescent="0.2">
      <c r="A239" s="77">
        <f t="shared" si="3"/>
        <v>45270.749999999432</v>
      </c>
      <c r="B239" s="31" t="s">
        <v>110</v>
      </c>
      <c r="C239" s="95">
        <v>44.2</v>
      </c>
      <c r="D239" s="95">
        <v>64.3</v>
      </c>
      <c r="E239" s="96">
        <v>37.6</v>
      </c>
      <c r="F239" s="24"/>
    </row>
    <row r="240" spans="1:6" x14ac:dyDescent="0.2">
      <c r="A240" s="77">
        <f t="shared" si="3"/>
        <v>45270.791666666097</v>
      </c>
      <c r="B240" s="31" t="s">
        <v>110</v>
      </c>
      <c r="C240" s="95">
        <v>48.5</v>
      </c>
      <c r="D240" s="95">
        <v>65.599999999999994</v>
      </c>
      <c r="E240" s="96">
        <v>41.4</v>
      </c>
      <c r="F240" s="24"/>
    </row>
    <row r="241" spans="1:6" x14ac:dyDescent="0.2">
      <c r="A241" s="77">
        <f t="shared" si="3"/>
        <v>45270.833333332761</v>
      </c>
      <c r="B241" s="31" t="s">
        <v>110</v>
      </c>
      <c r="C241" s="95">
        <v>51.5</v>
      </c>
      <c r="D241" s="95">
        <v>68.3</v>
      </c>
      <c r="E241" s="96">
        <v>44</v>
      </c>
      <c r="F241" s="24"/>
    </row>
    <row r="242" spans="1:6" x14ac:dyDescent="0.2">
      <c r="A242" s="77">
        <f t="shared" si="3"/>
        <v>45270.874999999425</v>
      </c>
      <c r="B242" s="31" t="s">
        <v>110</v>
      </c>
      <c r="C242" s="95">
        <v>52</v>
      </c>
      <c r="D242" s="95">
        <v>66.3</v>
      </c>
      <c r="E242" s="96">
        <v>44.4</v>
      </c>
      <c r="F242" s="24"/>
    </row>
    <row r="243" spans="1:6" x14ac:dyDescent="0.2">
      <c r="A243" s="77">
        <f t="shared" si="3"/>
        <v>45270.916666666089</v>
      </c>
      <c r="B243" s="31" t="s">
        <v>110</v>
      </c>
      <c r="C243" s="95">
        <v>51.8</v>
      </c>
      <c r="D243" s="95">
        <v>71.3</v>
      </c>
      <c r="E243" s="96">
        <v>42.2</v>
      </c>
      <c r="F243" s="24"/>
    </row>
    <row r="244" spans="1:6" x14ac:dyDescent="0.2">
      <c r="A244" s="77">
        <f t="shared" si="3"/>
        <v>45270.958333332754</v>
      </c>
      <c r="B244" s="31" t="s">
        <v>110</v>
      </c>
      <c r="C244" s="95">
        <v>54.9</v>
      </c>
      <c r="D244" s="95">
        <v>68.8</v>
      </c>
      <c r="E244" s="96">
        <v>47</v>
      </c>
      <c r="F244" s="24"/>
    </row>
    <row r="245" spans="1:6" x14ac:dyDescent="0.2">
      <c r="A245" s="77">
        <f t="shared" si="3"/>
        <v>45270.999999999418</v>
      </c>
      <c r="B245" s="31" t="s">
        <v>110</v>
      </c>
      <c r="C245" s="95">
        <v>56.2</v>
      </c>
      <c r="D245" s="95">
        <v>73</v>
      </c>
      <c r="E245" s="96">
        <v>48.9</v>
      </c>
      <c r="F245" s="24"/>
    </row>
    <row r="246" spans="1:6" x14ac:dyDescent="0.2">
      <c r="A246" s="77">
        <f t="shared" si="3"/>
        <v>45271.041666666082</v>
      </c>
      <c r="B246" s="31" t="s">
        <v>110</v>
      </c>
      <c r="C246" s="95">
        <v>54.8</v>
      </c>
      <c r="D246" s="95">
        <v>69.8</v>
      </c>
      <c r="E246" s="96">
        <v>47.1</v>
      </c>
      <c r="F246" s="24"/>
    </row>
    <row r="247" spans="1:6" x14ac:dyDescent="0.2">
      <c r="A247" s="77">
        <f t="shared" si="3"/>
        <v>45271.083333332746</v>
      </c>
      <c r="B247" s="31" t="s">
        <v>110</v>
      </c>
      <c r="C247" s="95">
        <v>50.2</v>
      </c>
      <c r="D247" s="95">
        <v>64.3</v>
      </c>
      <c r="E247" s="96">
        <v>42.6</v>
      </c>
      <c r="F247" s="24"/>
    </row>
    <row r="248" spans="1:6" x14ac:dyDescent="0.2">
      <c r="A248" s="77">
        <f t="shared" si="3"/>
        <v>45271.124999999411</v>
      </c>
      <c r="B248" s="31" t="s">
        <v>110</v>
      </c>
      <c r="C248" s="95">
        <v>43.4</v>
      </c>
      <c r="D248" s="95">
        <v>58.4</v>
      </c>
      <c r="E248" s="96">
        <v>37.9</v>
      </c>
      <c r="F248" s="24"/>
    </row>
    <row r="249" spans="1:6" x14ac:dyDescent="0.2">
      <c r="A249" s="77">
        <f t="shared" si="3"/>
        <v>45271.166666666075</v>
      </c>
      <c r="B249" s="31" t="s">
        <v>110</v>
      </c>
      <c r="C249" s="95">
        <v>44</v>
      </c>
      <c r="D249" s="95">
        <v>60.3</v>
      </c>
      <c r="E249" s="96">
        <v>38.299999999999997</v>
      </c>
      <c r="F249" s="24"/>
    </row>
    <row r="250" spans="1:6" x14ac:dyDescent="0.2">
      <c r="A250" s="77">
        <f t="shared" si="3"/>
        <v>45271.208333332739</v>
      </c>
      <c r="B250" s="31" t="s">
        <v>110</v>
      </c>
      <c r="C250" s="95">
        <v>47.1</v>
      </c>
      <c r="D250" s="95">
        <v>62.7</v>
      </c>
      <c r="E250" s="96">
        <v>38</v>
      </c>
      <c r="F250" s="24"/>
    </row>
    <row r="251" spans="1:6" x14ac:dyDescent="0.2">
      <c r="A251" s="77">
        <f t="shared" si="3"/>
        <v>45271.249999999403</v>
      </c>
      <c r="B251" s="31" t="s">
        <v>110</v>
      </c>
      <c r="C251" s="95">
        <v>44.9</v>
      </c>
      <c r="D251" s="95">
        <v>63.7</v>
      </c>
      <c r="E251" s="96">
        <v>37.4</v>
      </c>
      <c r="F251" s="24"/>
    </row>
    <row r="252" spans="1:6" x14ac:dyDescent="0.2">
      <c r="A252" s="77">
        <f t="shared" si="3"/>
        <v>45271.291666666068</v>
      </c>
      <c r="B252" s="31" t="s">
        <v>110</v>
      </c>
      <c r="C252" s="95">
        <v>45.6</v>
      </c>
      <c r="D252" s="95">
        <v>74.099999999999994</v>
      </c>
      <c r="E252" s="96">
        <v>40.299999999999997</v>
      </c>
      <c r="F252" s="24"/>
    </row>
    <row r="253" spans="1:6" x14ac:dyDescent="0.2">
      <c r="A253" s="77">
        <f t="shared" si="3"/>
        <v>45271.333333332732</v>
      </c>
      <c r="B253" s="31" t="s">
        <v>110</v>
      </c>
      <c r="C253" s="95">
        <v>47.4</v>
      </c>
      <c r="D253" s="95">
        <v>69.599999999999994</v>
      </c>
      <c r="E253" s="96">
        <v>43.4</v>
      </c>
      <c r="F253" s="24"/>
    </row>
    <row r="254" spans="1:6" x14ac:dyDescent="0.2">
      <c r="A254" s="77">
        <f t="shared" si="3"/>
        <v>45271.374999999396</v>
      </c>
      <c r="B254" s="31" t="s">
        <v>110</v>
      </c>
      <c r="C254" s="95">
        <v>47.9</v>
      </c>
      <c r="D254" s="95">
        <v>68.099999999999994</v>
      </c>
      <c r="E254" s="96">
        <v>43.2</v>
      </c>
      <c r="F254" s="24"/>
    </row>
    <row r="255" spans="1:6" x14ac:dyDescent="0.2">
      <c r="A255" s="77">
        <f t="shared" si="3"/>
        <v>45271.41666666606</v>
      </c>
      <c r="B255" s="31" t="s">
        <v>110</v>
      </c>
      <c r="C255" s="95">
        <v>47.1</v>
      </c>
      <c r="D255" s="95">
        <v>63.7</v>
      </c>
      <c r="E255" s="96">
        <v>41</v>
      </c>
      <c r="F255" s="24"/>
    </row>
    <row r="256" spans="1:6" x14ac:dyDescent="0.2">
      <c r="A256" s="77">
        <f t="shared" si="3"/>
        <v>45271.458333332725</v>
      </c>
      <c r="B256" s="31" t="s">
        <v>110</v>
      </c>
      <c r="C256" s="95">
        <v>48.7</v>
      </c>
      <c r="D256" s="95">
        <v>77.900000000000006</v>
      </c>
      <c r="E256" s="96">
        <v>42.5</v>
      </c>
      <c r="F256" s="24"/>
    </row>
    <row r="257" spans="1:6" x14ac:dyDescent="0.2">
      <c r="A257" s="77">
        <f t="shared" si="3"/>
        <v>45271.499999999389</v>
      </c>
      <c r="B257" s="31" t="s">
        <v>110</v>
      </c>
      <c r="C257" s="95">
        <v>48.7</v>
      </c>
      <c r="D257" s="95">
        <v>70.900000000000006</v>
      </c>
      <c r="E257" s="96">
        <v>43.5</v>
      </c>
      <c r="F257" s="24"/>
    </row>
    <row r="258" spans="1:6" x14ac:dyDescent="0.2">
      <c r="A258" s="77">
        <f t="shared" si="3"/>
        <v>45271.541666666053</v>
      </c>
      <c r="B258" s="31" t="s">
        <v>110</v>
      </c>
      <c r="C258" s="95">
        <v>47.3</v>
      </c>
      <c r="D258" s="95">
        <v>63.2</v>
      </c>
      <c r="E258" s="96">
        <v>44.1</v>
      </c>
      <c r="F258" s="24"/>
    </row>
    <row r="259" spans="1:6" x14ac:dyDescent="0.2">
      <c r="A259" s="77">
        <f t="shared" si="3"/>
        <v>45271.583333332717</v>
      </c>
      <c r="B259" s="31" t="s">
        <v>110</v>
      </c>
      <c r="C259" s="95">
        <v>48</v>
      </c>
      <c r="D259" s="95">
        <v>68.099999999999994</v>
      </c>
      <c r="E259" s="96">
        <v>41.4</v>
      </c>
      <c r="F259" s="24"/>
    </row>
    <row r="260" spans="1:6" x14ac:dyDescent="0.2">
      <c r="A260" s="77">
        <f t="shared" si="3"/>
        <v>45271.624999999382</v>
      </c>
      <c r="B260" s="31" t="s">
        <v>110</v>
      </c>
      <c r="C260" s="95">
        <v>50.3</v>
      </c>
      <c r="D260" s="95">
        <v>76.3</v>
      </c>
      <c r="E260" s="96">
        <v>44.4</v>
      </c>
      <c r="F260" s="24"/>
    </row>
    <row r="261" spans="1:6" x14ac:dyDescent="0.2">
      <c r="A261" s="77">
        <f t="shared" si="3"/>
        <v>45271.666666666046</v>
      </c>
      <c r="B261" s="31" t="s">
        <v>110</v>
      </c>
      <c r="C261" s="95">
        <v>47.9</v>
      </c>
      <c r="D261" s="95">
        <v>73</v>
      </c>
      <c r="E261" s="96">
        <v>41.9</v>
      </c>
      <c r="F261" s="24"/>
    </row>
    <row r="262" spans="1:6" x14ac:dyDescent="0.2">
      <c r="A262" s="77">
        <f t="shared" si="3"/>
        <v>45271.70833333271</v>
      </c>
      <c r="B262" s="31" t="s">
        <v>110</v>
      </c>
      <c r="C262" s="95">
        <v>40.9</v>
      </c>
      <c r="D262" s="95">
        <v>55.4</v>
      </c>
      <c r="E262" s="96">
        <v>37.299999999999997</v>
      </c>
      <c r="F262" s="24"/>
    </row>
    <row r="263" spans="1:6" x14ac:dyDescent="0.2">
      <c r="A263" s="77">
        <f t="shared" ref="A263:A326" si="4">A262+TIME(1,0,0)</f>
        <v>45271.749999999374</v>
      </c>
      <c r="B263" s="31" t="s">
        <v>110</v>
      </c>
      <c r="C263" s="95">
        <v>41.5</v>
      </c>
      <c r="D263" s="95">
        <v>55.3</v>
      </c>
      <c r="E263" s="96">
        <v>37.6</v>
      </c>
      <c r="F263" s="24"/>
    </row>
    <row r="264" spans="1:6" x14ac:dyDescent="0.2">
      <c r="A264" s="77">
        <f t="shared" si="4"/>
        <v>45271.791666666039</v>
      </c>
      <c r="B264" s="31" t="s">
        <v>110</v>
      </c>
      <c r="C264" s="95">
        <v>43.5</v>
      </c>
      <c r="D264" s="95">
        <v>65.7</v>
      </c>
      <c r="E264" s="96">
        <v>35.799999999999997</v>
      </c>
      <c r="F264" s="24"/>
    </row>
    <row r="265" spans="1:6" x14ac:dyDescent="0.2">
      <c r="A265" s="77">
        <f t="shared" si="4"/>
        <v>45271.833333332703</v>
      </c>
      <c r="B265" s="31" t="s">
        <v>110</v>
      </c>
      <c r="C265" s="95">
        <v>39.6</v>
      </c>
      <c r="D265" s="95">
        <v>53.9</v>
      </c>
      <c r="E265" s="96">
        <v>35.1</v>
      </c>
      <c r="F265" s="24"/>
    </row>
    <row r="266" spans="1:6" x14ac:dyDescent="0.2">
      <c r="A266" s="77">
        <f t="shared" si="4"/>
        <v>45271.874999999367</v>
      </c>
      <c r="B266" s="31" t="s">
        <v>110</v>
      </c>
      <c r="C266" s="95">
        <v>39.299999999999997</v>
      </c>
      <c r="D266" s="95">
        <v>59.2</v>
      </c>
      <c r="E266" s="96">
        <v>34.9</v>
      </c>
      <c r="F266" s="24"/>
    </row>
    <row r="267" spans="1:6" x14ac:dyDescent="0.2">
      <c r="A267" s="77">
        <f t="shared" si="4"/>
        <v>45271.916666666031</v>
      </c>
      <c r="B267" s="31" t="s">
        <v>110</v>
      </c>
      <c r="C267" s="95">
        <v>39.4</v>
      </c>
      <c r="D267" s="95">
        <v>56.3</v>
      </c>
      <c r="E267" s="96">
        <v>33.9</v>
      </c>
      <c r="F267" s="24"/>
    </row>
    <row r="268" spans="1:6" x14ac:dyDescent="0.2">
      <c r="A268" s="77">
        <f t="shared" si="4"/>
        <v>45271.958333332695</v>
      </c>
      <c r="B268" s="31" t="s">
        <v>110</v>
      </c>
      <c r="C268" s="95">
        <v>42.3</v>
      </c>
      <c r="D268" s="95">
        <v>66.099999999999994</v>
      </c>
      <c r="E268" s="96">
        <v>31.8</v>
      </c>
      <c r="F268" s="24"/>
    </row>
    <row r="269" spans="1:6" x14ac:dyDescent="0.2">
      <c r="A269" s="77">
        <f t="shared" si="4"/>
        <v>45271.99999999936</v>
      </c>
      <c r="B269" s="31" t="s">
        <v>110</v>
      </c>
      <c r="C269" s="95">
        <v>37.5</v>
      </c>
      <c r="D269" s="95">
        <v>68.900000000000006</v>
      </c>
      <c r="E269" s="96">
        <v>31.8</v>
      </c>
      <c r="F269" s="24"/>
    </row>
    <row r="270" spans="1:6" x14ac:dyDescent="0.2">
      <c r="A270" s="77">
        <f t="shared" si="4"/>
        <v>45272.041666666024</v>
      </c>
      <c r="B270" s="31" t="s">
        <v>110</v>
      </c>
      <c r="C270" s="95">
        <v>34.799999999999997</v>
      </c>
      <c r="D270" s="95">
        <v>50.9</v>
      </c>
      <c r="E270" s="96">
        <v>30.9</v>
      </c>
      <c r="F270" s="24"/>
    </row>
    <row r="271" spans="1:6" x14ac:dyDescent="0.2">
      <c r="A271" s="77">
        <f t="shared" si="4"/>
        <v>45272.083333332688</v>
      </c>
      <c r="B271" s="31" t="s">
        <v>110</v>
      </c>
      <c r="C271" s="95">
        <v>42.7</v>
      </c>
      <c r="D271" s="95">
        <v>60.3</v>
      </c>
      <c r="E271" s="96">
        <v>33</v>
      </c>
      <c r="F271" s="24"/>
    </row>
    <row r="272" spans="1:6" x14ac:dyDescent="0.2">
      <c r="A272" s="77">
        <f t="shared" si="4"/>
        <v>45272.124999999352</v>
      </c>
      <c r="B272" s="31" t="s">
        <v>110</v>
      </c>
      <c r="C272" s="95">
        <v>56.9</v>
      </c>
      <c r="D272" s="95">
        <v>77.5</v>
      </c>
      <c r="E272" s="96">
        <v>32.200000000000003</v>
      </c>
      <c r="F272" s="24"/>
    </row>
    <row r="273" spans="1:6" x14ac:dyDescent="0.2">
      <c r="A273" s="77">
        <f t="shared" si="4"/>
        <v>45272.166666666017</v>
      </c>
      <c r="B273" s="31" t="s">
        <v>110</v>
      </c>
      <c r="C273" s="95">
        <v>49.9</v>
      </c>
      <c r="D273" s="95">
        <v>63.9</v>
      </c>
      <c r="E273" s="96">
        <v>33.799999999999997</v>
      </c>
      <c r="F273" s="24"/>
    </row>
    <row r="274" spans="1:6" x14ac:dyDescent="0.2">
      <c r="A274" s="77">
        <f t="shared" si="4"/>
        <v>45272.208333332681</v>
      </c>
      <c r="B274" s="31" t="s">
        <v>110</v>
      </c>
      <c r="C274" s="95">
        <v>40.6</v>
      </c>
      <c r="D274" s="95">
        <v>58.8</v>
      </c>
      <c r="E274" s="96">
        <v>35.1</v>
      </c>
      <c r="F274" s="24"/>
    </row>
    <row r="275" spans="1:6" x14ac:dyDescent="0.2">
      <c r="A275" s="77">
        <f t="shared" si="4"/>
        <v>45272.249999999345</v>
      </c>
      <c r="B275" s="31" t="s">
        <v>110</v>
      </c>
      <c r="C275" s="95">
        <v>42.2</v>
      </c>
      <c r="D275" s="95">
        <v>61.6</v>
      </c>
      <c r="E275" s="96">
        <v>38.5</v>
      </c>
      <c r="F275" s="24"/>
    </row>
    <row r="276" spans="1:6" x14ac:dyDescent="0.2">
      <c r="A276" s="77">
        <f t="shared" si="4"/>
        <v>45272.291666666009</v>
      </c>
      <c r="B276" s="31" t="s">
        <v>110</v>
      </c>
      <c r="C276" s="95">
        <v>44.7</v>
      </c>
      <c r="D276" s="95">
        <v>74.2</v>
      </c>
      <c r="E276" s="96">
        <v>41.3</v>
      </c>
      <c r="F276" s="24"/>
    </row>
    <row r="277" spans="1:6" x14ac:dyDescent="0.2">
      <c r="A277" s="77">
        <f t="shared" si="4"/>
        <v>45272.333333332674</v>
      </c>
      <c r="B277" s="31" t="s">
        <v>110</v>
      </c>
      <c r="C277" s="95">
        <v>47.9</v>
      </c>
      <c r="D277" s="95">
        <v>69.599999999999994</v>
      </c>
      <c r="E277" s="96">
        <v>44</v>
      </c>
      <c r="F277" s="24"/>
    </row>
    <row r="278" spans="1:6" x14ac:dyDescent="0.2">
      <c r="A278" s="77">
        <f t="shared" si="4"/>
        <v>45272.374999999338</v>
      </c>
      <c r="B278" s="31" t="s">
        <v>110</v>
      </c>
      <c r="C278" s="95">
        <v>47.2</v>
      </c>
      <c r="D278" s="95">
        <v>69.900000000000006</v>
      </c>
      <c r="E278" s="96">
        <v>43.7</v>
      </c>
      <c r="F278" s="24"/>
    </row>
    <row r="279" spans="1:6" x14ac:dyDescent="0.2">
      <c r="A279" s="77">
        <f t="shared" si="4"/>
        <v>45272.416666666002</v>
      </c>
      <c r="B279" s="31" t="s">
        <v>110</v>
      </c>
      <c r="C279" s="95">
        <v>47.8</v>
      </c>
      <c r="D279" s="95">
        <v>71.400000000000006</v>
      </c>
      <c r="E279" s="96">
        <v>43.4</v>
      </c>
      <c r="F279" s="24"/>
    </row>
    <row r="280" spans="1:6" x14ac:dyDescent="0.2">
      <c r="A280" s="77">
        <f t="shared" si="4"/>
        <v>45272.458333332666</v>
      </c>
      <c r="B280" s="31" t="s">
        <v>110</v>
      </c>
      <c r="C280" s="95">
        <v>46.9</v>
      </c>
      <c r="D280" s="95">
        <v>66</v>
      </c>
      <c r="E280" s="96">
        <v>43.2</v>
      </c>
      <c r="F280" s="24"/>
    </row>
    <row r="281" spans="1:6" x14ac:dyDescent="0.2">
      <c r="A281" s="77">
        <f t="shared" si="4"/>
        <v>45272.499999999331</v>
      </c>
      <c r="B281" s="31" t="s">
        <v>110</v>
      </c>
      <c r="C281" s="95">
        <v>45.9</v>
      </c>
      <c r="D281" s="95">
        <v>62</v>
      </c>
      <c r="E281" s="96">
        <v>41.5</v>
      </c>
      <c r="F281" s="24"/>
    </row>
    <row r="282" spans="1:6" x14ac:dyDescent="0.2">
      <c r="A282" s="77">
        <f t="shared" si="4"/>
        <v>45272.541666665995</v>
      </c>
      <c r="B282" s="31" t="s">
        <v>110</v>
      </c>
      <c r="C282" s="95">
        <v>47.3</v>
      </c>
      <c r="D282" s="95">
        <v>64.2</v>
      </c>
      <c r="E282" s="96">
        <v>42.3</v>
      </c>
      <c r="F282" s="24"/>
    </row>
    <row r="283" spans="1:6" x14ac:dyDescent="0.2">
      <c r="A283" s="77">
        <f t="shared" si="4"/>
        <v>45272.583333332659</v>
      </c>
      <c r="B283" s="31" t="s">
        <v>110</v>
      </c>
      <c r="C283" s="95">
        <v>46</v>
      </c>
      <c r="D283" s="95">
        <v>65.599999999999994</v>
      </c>
      <c r="E283" s="96">
        <v>41.7</v>
      </c>
      <c r="F283" s="24"/>
    </row>
    <row r="284" spans="1:6" x14ac:dyDescent="0.2">
      <c r="A284" s="77">
        <f t="shared" si="4"/>
        <v>45272.624999999323</v>
      </c>
      <c r="B284" s="31" t="s">
        <v>110</v>
      </c>
      <c r="C284" s="95">
        <v>51</v>
      </c>
      <c r="D284" s="95">
        <v>75.099999999999994</v>
      </c>
      <c r="E284" s="96">
        <v>43.1</v>
      </c>
      <c r="F284" s="24"/>
    </row>
    <row r="285" spans="1:6" x14ac:dyDescent="0.2">
      <c r="A285" s="77">
        <f t="shared" si="4"/>
        <v>45272.666666665988</v>
      </c>
      <c r="B285" s="31" t="s">
        <v>110</v>
      </c>
      <c r="C285" s="95">
        <v>46.7</v>
      </c>
      <c r="D285" s="95">
        <v>60.6</v>
      </c>
      <c r="E285" s="96">
        <v>44.4</v>
      </c>
      <c r="F285" s="24"/>
    </row>
    <row r="286" spans="1:6" x14ac:dyDescent="0.2">
      <c r="A286" s="77">
        <f t="shared" si="4"/>
        <v>45272.708333332652</v>
      </c>
      <c r="B286" s="31" t="s">
        <v>110</v>
      </c>
      <c r="C286" s="95">
        <v>45.6</v>
      </c>
      <c r="D286" s="95">
        <v>62.5</v>
      </c>
      <c r="E286" s="96">
        <v>43.7</v>
      </c>
      <c r="F286" s="24"/>
    </row>
    <row r="287" spans="1:6" x14ac:dyDescent="0.2">
      <c r="A287" s="77">
        <f t="shared" si="4"/>
        <v>45272.749999999316</v>
      </c>
      <c r="B287" s="31" t="s">
        <v>110</v>
      </c>
      <c r="C287" s="95">
        <v>46.3</v>
      </c>
      <c r="D287" s="95">
        <v>65.900000000000006</v>
      </c>
      <c r="E287" s="96">
        <v>43.1</v>
      </c>
      <c r="F287" s="24"/>
    </row>
    <row r="288" spans="1:6" x14ac:dyDescent="0.2">
      <c r="A288" s="77">
        <f t="shared" si="4"/>
        <v>45272.79166666598</v>
      </c>
      <c r="B288" s="31" t="s">
        <v>110</v>
      </c>
      <c r="C288" s="95">
        <v>45.8</v>
      </c>
      <c r="D288" s="95">
        <v>61.9</v>
      </c>
      <c r="E288" s="96">
        <v>42.9</v>
      </c>
      <c r="F288" s="24"/>
    </row>
    <row r="289" spans="1:6" x14ac:dyDescent="0.2">
      <c r="A289" s="77">
        <f t="shared" si="4"/>
        <v>45272.833333332645</v>
      </c>
      <c r="B289" s="31" t="s">
        <v>110</v>
      </c>
      <c r="C289" s="95">
        <v>49.5</v>
      </c>
      <c r="D289" s="95">
        <v>64.099999999999994</v>
      </c>
      <c r="E289" s="96">
        <v>43.2</v>
      </c>
      <c r="F289" s="24"/>
    </row>
    <row r="290" spans="1:6" x14ac:dyDescent="0.2">
      <c r="A290" s="77">
        <f t="shared" si="4"/>
        <v>45272.874999999309</v>
      </c>
      <c r="B290" s="31" t="s">
        <v>110</v>
      </c>
      <c r="C290" s="95">
        <v>44.5</v>
      </c>
      <c r="D290" s="95">
        <v>61.2</v>
      </c>
      <c r="E290" s="96">
        <v>42.5</v>
      </c>
      <c r="F290" s="24"/>
    </row>
    <row r="291" spans="1:6" x14ac:dyDescent="0.2">
      <c r="A291" s="77">
        <f t="shared" si="4"/>
        <v>45272.916666665973</v>
      </c>
      <c r="B291" s="31" t="s">
        <v>110</v>
      </c>
      <c r="C291" s="95">
        <v>43.3</v>
      </c>
      <c r="D291" s="95">
        <v>55.4</v>
      </c>
      <c r="E291" s="96">
        <v>42.1</v>
      </c>
      <c r="F291" s="24"/>
    </row>
    <row r="292" spans="1:6" x14ac:dyDescent="0.2">
      <c r="A292" s="77">
        <f t="shared" si="4"/>
        <v>45272.958333332637</v>
      </c>
      <c r="B292" s="31" t="s">
        <v>110</v>
      </c>
      <c r="C292" s="95">
        <v>44</v>
      </c>
      <c r="D292" s="95">
        <v>59.4</v>
      </c>
      <c r="E292" s="96">
        <v>42</v>
      </c>
      <c r="F292" s="24"/>
    </row>
    <row r="293" spans="1:6" x14ac:dyDescent="0.2">
      <c r="A293" s="77">
        <f t="shared" si="4"/>
        <v>45272.999999999302</v>
      </c>
      <c r="B293" s="31" t="s">
        <v>110</v>
      </c>
      <c r="C293" s="95">
        <v>43.1</v>
      </c>
      <c r="D293" s="95">
        <v>51.3</v>
      </c>
      <c r="E293" s="96">
        <v>42.1</v>
      </c>
      <c r="F293" s="24"/>
    </row>
    <row r="294" spans="1:6" x14ac:dyDescent="0.2">
      <c r="A294" s="77">
        <f t="shared" si="4"/>
        <v>45273.041666665966</v>
      </c>
      <c r="B294" s="31" t="s">
        <v>110</v>
      </c>
      <c r="C294" s="95">
        <v>43.6</v>
      </c>
      <c r="D294" s="95">
        <v>52.4</v>
      </c>
      <c r="E294" s="96">
        <v>42.2</v>
      </c>
      <c r="F294" s="24"/>
    </row>
    <row r="295" spans="1:6" x14ac:dyDescent="0.2">
      <c r="A295" s="77">
        <f t="shared" si="4"/>
        <v>45273.08333333263</v>
      </c>
      <c r="B295" s="31" t="s">
        <v>110</v>
      </c>
      <c r="C295" s="95">
        <v>43</v>
      </c>
      <c r="D295" s="95">
        <v>47.4</v>
      </c>
      <c r="E295" s="96">
        <v>41.9</v>
      </c>
      <c r="F295" s="24"/>
    </row>
    <row r="296" spans="1:6" x14ac:dyDescent="0.2">
      <c r="A296" s="77">
        <f t="shared" si="4"/>
        <v>45273.124999999294</v>
      </c>
      <c r="B296" s="31" t="s">
        <v>110</v>
      </c>
      <c r="C296" s="95">
        <v>42.8</v>
      </c>
      <c r="D296" s="95">
        <v>48.7</v>
      </c>
      <c r="E296" s="96">
        <v>41.8</v>
      </c>
      <c r="F296" s="24"/>
    </row>
    <row r="297" spans="1:6" x14ac:dyDescent="0.2">
      <c r="A297" s="77">
        <f t="shared" si="4"/>
        <v>45273.166666665958</v>
      </c>
      <c r="B297" s="31" t="s">
        <v>110</v>
      </c>
      <c r="C297" s="95">
        <v>43.2</v>
      </c>
      <c r="D297" s="95">
        <v>53.5</v>
      </c>
      <c r="E297" s="96">
        <v>42.1</v>
      </c>
      <c r="F297" s="24"/>
    </row>
    <row r="298" spans="1:6" x14ac:dyDescent="0.2">
      <c r="A298" s="77">
        <f t="shared" si="4"/>
        <v>45273.208333332623</v>
      </c>
      <c r="B298" s="31" t="s">
        <v>110</v>
      </c>
      <c r="C298" s="95">
        <v>44.9</v>
      </c>
      <c r="D298" s="95">
        <v>57.6</v>
      </c>
      <c r="E298" s="96">
        <v>42.7</v>
      </c>
      <c r="F298" s="24"/>
    </row>
    <row r="299" spans="1:6" x14ac:dyDescent="0.2">
      <c r="A299" s="77">
        <f t="shared" si="4"/>
        <v>45273.249999999287</v>
      </c>
      <c r="B299" s="31" t="s">
        <v>110</v>
      </c>
      <c r="C299" s="95">
        <v>46</v>
      </c>
      <c r="D299" s="95">
        <v>61.5</v>
      </c>
      <c r="E299" s="96">
        <v>43.8</v>
      </c>
      <c r="F299" s="24"/>
    </row>
    <row r="300" spans="1:6" x14ac:dyDescent="0.2">
      <c r="A300" s="77">
        <f t="shared" si="4"/>
        <v>45273.291666665951</v>
      </c>
      <c r="B300" s="31" t="s">
        <v>110</v>
      </c>
      <c r="C300" s="95">
        <v>48.3</v>
      </c>
      <c r="D300" s="95">
        <v>76.599999999999994</v>
      </c>
      <c r="E300" s="96">
        <v>45.4</v>
      </c>
      <c r="F300" s="24"/>
    </row>
    <row r="301" spans="1:6" x14ac:dyDescent="0.2">
      <c r="A301" s="77">
        <f t="shared" si="4"/>
        <v>45273.333333332615</v>
      </c>
      <c r="B301" s="31" t="s">
        <v>110</v>
      </c>
      <c r="C301" s="95">
        <v>48.5</v>
      </c>
      <c r="D301" s="95">
        <v>76.400000000000006</v>
      </c>
      <c r="E301" s="96">
        <v>45.9</v>
      </c>
      <c r="F301" s="24"/>
    </row>
    <row r="302" spans="1:6" x14ac:dyDescent="0.2">
      <c r="A302" s="77">
        <f t="shared" si="4"/>
        <v>45273.37499999928</v>
      </c>
      <c r="B302" s="31" t="s">
        <v>110</v>
      </c>
      <c r="C302" s="95">
        <v>50.7</v>
      </c>
      <c r="D302" s="95">
        <v>69.8</v>
      </c>
      <c r="E302" s="96">
        <v>47.7</v>
      </c>
      <c r="F302" s="24"/>
    </row>
    <row r="303" spans="1:6" x14ac:dyDescent="0.2">
      <c r="A303" s="77">
        <f t="shared" si="4"/>
        <v>45273.416666665944</v>
      </c>
      <c r="B303" s="31" t="s">
        <v>110</v>
      </c>
      <c r="C303" s="95">
        <v>50.1</v>
      </c>
      <c r="D303" s="95">
        <v>71</v>
      </c>
      <c r="E303" s="96">
        <v>47.4</v>
      </c>
      <c r="F303" s="24"/>
    </row>
    <row r="304" spans="1:6" x14ac:dyDescent="0.2">
      <c r="A304" s="77">
        <f t="shared" si="4"/>
        <v>45273.458333332608</v>
      </c>
      <c r="B304" s="31" t="s">
        <v>110</v>
      </c>
      <c r="C304" s="95">
        <v>50</v>
      </c>
      <c r="D304" s="95">
        <v>69.7</v>
      </c>
      <c r="E304" s="96">
        <v>47.5</v>
      </c>
      <c r="F304" s="24"/>
    </row>
    <row r="305" spans="1:6" x14ac:dyDescent="0.2">
      <c r="A305" s="77">
        <f t="shared" si="4"/>
        <v>45273.499999999272</v>
      </c>
      <c r="B305" s="31" t="s">
        <v>110</v>
      </c>
      <c r="C305" s="95">
        <v>51</v>
      </c>
      <c r="D305" s="95">
        <v>67.400000000000006</v>
      </c>
      <c r="E305" s="96">
        <v>48.1</v>
      </c>
      <c r="F305" s="24"/>
    </row>
    <row r="306" spans="1:6" x14ac:dyDescent="0.2">
      <c r="A306" s="77">
        <f t="shared" si="4"/>
        <v>45273.541666665937</v>
      </c>
      <c r="B306" s="31" t="s">
        <v>110</v>
      </c>
      <c r="C306" s="95">
        <v>52</v>
      </c>
      <c r="D306" s="95">
        <v>65.599999999999994</v>
      </c>
      <c r="E306" s="96">
        <v>48.4</v>
      </c>
      <c r="F306" s="24"/>
    </row>
    <row r="307" spans="1:6" x14ac:dyDescent="0.2">
      <c r="A307" s="77">
        <f>A306+TIME(1,0,0)</f>
        <v>45273.583333332601</v>
      </c>
      <c r="B307" s="31" t="s">
        <v>110</v>
      </c>
      <c r="C307" s="95">
        <v>52.8</v>
      </c>
      <c r="D307" s="95">
        <v>69.8</v>
      </c>
      <c r="E307" s="96">
        <v>48.5</v>
      </c>
      <c r="F307" s="24"/>
    </row>
    <row r="308" spans="1:6" x14ac:dyDescent="0.2">
      <c r="A308" s="77">
        <f t="shared" si="4"/>
        <v>45273.624999999265</v>
      </c>
      <c r="B308" s="31" t="s">
        <v>110</v>
      </c>
      <c r="C308" s="95">
        <v>53.3</v>
      </c>
      <c r="D308" s="95">
        <v>72.3</v>
      </c>
      <c r="E308" s="96">
        <v>48.4</v>
      </c>
      <c r="F308" s="24"/>
    </row>
    <row r="309" spans="1:6" x14ac:dyDescent="0.2">
      <c r="A309" s="77">
        <f t="shared" si="4"/>
        <v>45273.666666665929</v>
      </c>
      <c r="B309" s="31" t="s">
        <v>110</v>
      </c>
      <c r="C309" s="95">
        <v>51.7</v>
      </c>
      <c r="D309" s="95">
        <v>74.900000000000006</v>
      </c>
      <c r="E309" s="96">
        <v>47.7</v>
      </c>
      <c r="F309" s="24"/>
    </row>
    <row r="310" spans="1:6" x14ac:dyDescent="0.2">
      <c r="A310" s="77">
        <f t="shared" si="4"/>
        <v>45273.708333332594</v>
      </c>
      <c r="B310" s="31" t="s">
        <v>110</v>
      </c>
      <c r="C310" s="95">
        <v>50</v>
      </c>
      <c r="D310" s="95">
        <v>68.5</v>
      </c>
      <c r="E310" s="96">
        <v>46.4</v>
      </c>
      <c r="F310" s="24"/>
    </row>
    <row r="311" spans="1:6" x14ac:dyDescent="0.2">
      <c r="A311" s="77">
        <f t="shared" si="4"/>
        <v>45273.749999999258</v>
      </c>
      <c r="B311" s="31" t="s">
        <v>110</v>
      </c>
      <c r="C311" s="95">
        <v>48.8</v>
      </c>
      <c r="D311" s="95">
        <v>70.3</v>
      </c>
      <c r="E311" s="96">
        <v>45.9</v>
      </c>
      <c r="F311" s="24"/>
    </row>
    <row r="312" spans="1:6" x14ac:dyDescent="0.2">
      <c r="A312" s="77">
        <f t="shared" si="4"/>
        <v>45273.791666665922</v>
      </c>
      <c r="B312" s="31" t="s">
        <v>110</v>
      </c>
      <c r="C312" s="95">
        <v>47.7</v>
      </c>
      <c r="D312" s="95">
        <v>64</v>
      </c>
      <c r="E312" s="96">
        <v>45.4</v>
      </c>
      <c r="F312" s="24"/>
    </row>
    <row r="313" spans="1:6" x14ac:dyDescent="0.2">
      <c r="A313" s="77">
        <f t="shared" si="4"/>
        <v>45273.833333332586</v>
      </c>
      <c r="B313" s="31" t="s">
        <v>110</v>
      </c>
      <c r="C313" s="95">
        <v>46.9</v>
      </c>
      <c r="D313" s="95">
        <v>63.4</v>
      </c>
      <c r="E313" s="96">
        <v>45</v>
      </c>
      <c r="F313" s="24"/>
    </row>
    <row r="314" spans="1:6" x14ac:dyDescent="0.2">
      <c r="A314" s="77">
        <f t="shared" si="4"/>
        <v>45273.874999999251</v>
      </c>
      <c r="B314" s="31" t="s">
        <v>110</v>
      </c>
      <c r="C314" s="95">
        <v>46.4</v>
      </c>
      <c r="D314" s="95">
        <v>62.1</v>
      </c>
      <c r="E314" s="96">
        <v>44.5</v>
      </c>
      <c r="F314" s="24"/>
    </row>
    <row r="315" spans="1:6" x14ac:dyDescent="0.2">
      <c r="A315" s="77">
        <f t="shared" si="4"/>
        <v>45273.916666665915</v>
      </c>
      <c r="B315" s="31" t="s">
        <v>110</v>
      </c>
      <c r="C315" s="95">
        <v>45.5</v>
      </c>
      <c r="D315" s="95">
        <v>57.4</v>
      </c>
      <c r="E315" s="96">
        <v>44.2</v>
      </c>
      <c r="F315" s="24"/>
    </row>
    <row r="316" spans="1:6" x14ac:dyDescent="0.2">
      <c r="A316" s="77">
        <f t="shared" si="4"/>
        <v>45273.958333332579</v>
      </c>
      <c r="B316" s="31" t="s">
        <v>110</v>
      </c>
      <c r="C316" s="95">
        <v>45.2</v>
      </c>
      <c r="D316" s="95">
        <v>61.8</v>
      </c>
      <c r="E316" s="96">
        <v>43.5</v>
      </c>
      <c r="F316" s="24"/>
    </row>
    <row r="317" spans="1:6" x14ac:dyDescent="0.2">
      <c r="A317" s="77">
        <f t="shared" si="4"/>
        <v>45273.999999999243</v>
      </c>
      <c r="B317" s="31" t="s">
        <v>110</v>
      </c>
      <c r="C317" s="95">
        <v>44.2</v>
      </c>
      <c r="D317" s="95">
        <v>66.7</v>
      </c>
      <c r="E317" s="96">
        <v>43.1</v>
      </c>
      <c r="F317" s="24"/>
    </row>
    <row r="318" spans="1:6" x14ac:dyDescent="0.2">
      <c r="A318" s="77">
        <f t="shared" si="4"/>
        <v>45274.041666665908</v>
      </c>
      <c r="B318" s="31" t="s">
        <v>110</v>
      </c>
      <c r="C318" s="95">
        <v>44.3</v>
      </c>
      <c r="D318" s="95">
        <v>53.6</v>
      </c>
      <c r="E318" s="96">
        <v>43.5</v>
      </c>
      <c r="F318" s="24"/>
    </row>
    <row r="319" spans="1:6" x14ac:dyDescent="0.2">
      <c r="A319" s="77">
        <f t="shared" si="4"/>
        <v>45274.083333332572</v>
      </c>
      <c r="B319" s="31" t="s">
        <v>110</v>
      </c>
      <c r="C319" s="95">
        <v>44.2</v>
      </c>
      <c r="D319" s="95">
        <v>47.1</v>
      </c>
      <c r="E319" s="96">
        <v>43.3</v>
      </c>
      <c r="F319" s="24"/>
    </row>
    <row r="320" spans="1:6" x14ac:dyDescent="0.2">
      <c r="A320" s="77">
        <f t="shared" si="4"/>
        <v>45274.124999999236</v>
      </c>
      <c r="B320" s="31" t="s">
        <v>110</v>
      </c>
      <c r="C320" s="95">
        <v>44.1</v>
      </c>
      <c r="D320" s="95">
        <v>50.3</v>
      </c>
      <c r="E320" s="96">
        <v>43.3</v>
      </c>
      <c r="F320" s="24"/>
    </row>
    <row r="321" spans="1:6" x14ac:dyDescent="0.2">
      <c r="A321" s="77">
        <f t="shared" si="4"/>
        <v>45274.1666666659</v>
      </c>
      <c r="B321" s="31" t="s">
        <v>110</v>
      </c>
      <c r="C321" s="95">
        <v>43.9</v>
      </c>
      <c r="D321" s="95">
        <v>54.2</v>
      </c>
      <c r="E321" s="96">
        <v>43</v>
      </c>
      <c r="F321" s="24"/>
    </row>
    <row r="322" spans="1:6" x14ac:dyDescent="0.2">
      <c r="A322" s="77">
        <f t="shared" si="4"/>
        <v>45274.208333332565</v>
      </c>
      <c r="B322" s="31" t="s">
        <v>110</v>
      </c>
      <c r="C322" s="95">
        <v>44.8</v>
      </c>
      <c r="D322" s="95">
        <v>56.5</v>
      </c>
      <c r="E322" s="96">
        <v>43.1</v>
      </c>
      <c r="F322" s="24"/>
    </row>
    <row r="323" spans="1:6" x14ac:dyDescent="0.2">
      <c r="A323" s="77">
        <f t="shared" si="4"/>
        <v>45274.249999999229</v>
      </c>
      <c r="B323" s="31" t="s">
        <v>110</v>
      </c>
      <c r="C323" s="95">
        <v>46.3</v>
      </c>
      <c r="D323" s="95">
        <v>61.6</v>
      </c>
      <c r="E323" s="96">
        <v>43.9</v>
      </c>
      <c r="F323" s="24"/>
    </row>
    <row r="324" spans="1:6" x14ac:dyDescent="0.2">
      <c r="A324" s="77">
        <f t="shared" si="4"/>
        <v>45274.291666665893</v>
      </c>
      <c r="B324" s="31" t="s">
        <v>110</v>
      </c>
      <c r="C324" s="95">
        <v>47.5</v>
      </c>
      <c r="D324" s="95">
        <v>67.2</v>
      </c>
      <c r="E324" s="96">
        <v>45.4</v>
      </c>
      <c r="F324" s="24"/>
    </row>
    <row r="325" spans="1:6" x14ac:dyDescent="0.2">
      <c r="A325" s="77">
        <f t="shared" si="4"/>
        <v>45274.333333332557</v>
      </c>
      <c r="B325" s="31" t="s">
        <v>110</v>
      </c>
      <c r="C325" s="95">
        <v>47.6</v>
      </c>
      <c r="D325" s="95">
        <v>62.8</v>
      </c>
      <c r="E325" s="96">
        <v>45.9</v>
      </c>
      <c r="F325" s="24"/>
    </row>
    <row r="326" spans="1:6" x14ac:dyDescent="0.2">
      <c r="A326" s="77">
        <f t="shared" si="4"/>
        <v>45274.374999999221</v>
      </c>
      <c r="B326" s="31" t="s">
        <v>110</v>
      </c>
      <c r="C326" s="95">
        <v>51.2</v>
      </c>
      <c r="D326" s="95">
        <v>72.599999999999994</v>
      </c>
      <c r="E326" s="96">
        <v>45.2</v>
      </c>
      <c r="F326" s="24"/>
    </row>
    <row r="327" spans="1:6" x14ac:dyDescent="0.2">
      <c r="A327" s="77">
        <f t="shared" ref="A327:A390" si="5">A326+TIME(1,0,0)</f>
        <v>45274.416666665886</v>
      </c>
      <c r="B327" s="31" t="s">
        <v>110</v>
      </c>
      <c r="C327" s="95">
        <v>48.7</v>
      </c>
      <c r="D327" s="95">
        <v>62.5</v>
      </c>
      <c r="E327" s="96">
        <v>45.4</v>
      </c>
      <c r="F327" s="24"/>
    </row>
    <row r="328" spans="1:6" x14ac:dyDescent="0.2">
      <c r="A328" s="77">
        <f t="shared" si="5"/>
        <v>45274.45833333255</v>
      </c>
      <c r="B328" s="31" t="s">
        <v>110</v>
      </c>
      <c r="C328" s="95">
        <v>51.5</v>
      </c>
      <c r="D328" s="95">
        <v>68.099999999999994</v>
      </c>
      <c r="E328" s="96">
        <v>46.1</v>
      </c>
      <c r="F328" s="24"/>
    </row>
    <row r="329" spans="1:6" x14ac:dyDescent="0.2">
      <c r="A329" s="77">
        <f t="shared" si="5"/>
        <v>45274.499999999214</v>
      </c>
      <c r="B329" s="31" t="s">
        <v>110</v>
      </c>
      <c r="C329" s="95">
        <v>48.2</v>
      </c>
      <c r="D329" s="95">
        <v>71.400000000000006</v>
      </c>
      <c r="E329" s="96">
        <v>45.5</v>
      </c>
      <c r="F329" s="24"/>
    </row>
    <row r="330" spans="1:6" x14ac:dyDescent="0.2">
      <c r="A330" s="77">
        <f t="shared" si="5"/>
        <v>45274.541666665878</v>
      </c>
      <c r="B330" s="31" t="s">
        <v>110</v>
      </c>
      <c r="C330" s="95">
        <v>46.9</v>
      </c>
      <c r="D330" s="95">
        <v>64.900000000000006</v>
      </c>
      <c r="E330" s="96">
        <v>44.8</v>
      </c>
      <c r="F330" s="24"/>
    </row>
    <row r="331" spans="1:6" x14ac:dyDescent="0.2">
      <c r="A331" s="77">
        <f t="shared" si="5"/>
        <v>45274.583333332543</v>
      </c>
      <c r="B331" s="31" t="s">
        <v>110</v>
      </c>
      <c r="C331" s="95">
        <v>47.6</v>
      </c>
      <c r="D331" s="95">
        <v>69.2</v>
      </c>
      <c r="E331" s="96">
        <v>45</v>
      </c>
      <c r="F331" s="24"/>
    </row>
    <row r="332" spans="1:6" x14ac:dyDescent="0.2">
      <c r="A332" s="77">
        <f t="shared" si="5"/>
        <v>45274.624999999207</v>
      </c>
      <c r="B332" s="31" t="s">
        <v>110</v>
      </c>
      <c r="C332" s="95">
        <v>48</v>
      </c>
      <c r="D332" s="95">
        <v>70.400000000000006</v>
      </c>
      <c r="E332" s="96">
        <v>45.8</v>
      </c>
      <c r="F332" s="24"/>
    </row>
    <row r="333" spans="1:6" x14ac:dyDescent="0.2">
      <c r="A333" s="77">
        <f t="shared" si="5"/>
        <v>45274.666666665871</v>
      </c>
      <c r="B333" s="31" t="s">
        <v>110</v>
      </c>
      <c r="C333" s="95">
        <v>48.4</v>
      </c>
      <c r="D333" s="95">
        <v>69.099999999999994</v>
      </c>
      <c r="E333" s="96">
        <v>46.4</v>
      </c>
      <c r="F333" s="24"/>
    </row>
    <row r="334" spans="1:6" x14ac:dyDescent="0.2">
      <c r="A334" s="77">
        <f t="shared" si="5"/>
        <v>45274.708333332535</v>
      </c>
      <c r="B334" s="31" t="s">
        <v>110</v>
      </c>
      <c r="C334" s="95">
        <v>47.7</v>
      </c>
      <c r="D334" s="95">
        <v>72.3</v>
      </c>
      <c r="E334" s="96">
        <v>45.8</v>
      </c>
      <c r="F334" s="24"/>
    </row>
    <row r="335" spans="1:6" x14ac:dyDescent="0.2">
      <c r="A335" s="77">
        <f t="shared" si="5"/>
        <v>45274.7499999992</v>
      </c>
      <c r="B335" s="31" t="s">
        <v>110</v>
      </c>
      <c r="C335" s="95">
        <v>46.3</v>
      </c>
      <c r="D335" s="95">
        <v>54.1</v>
      </c>
      <c r="E335" s="96">
        <v>45.3</v>
      </c>
      <c r="F335" s="24"/>
    </row>
    <row r="336" spans="1:6" x14ac:dyDescent="0.2">
      <c r="A336" s="77">
        <f t="shared" si="5"/>
        <v>45274.791666665864</v>
      </c>
      <c r="B336" s="31" t="s">
        <v>110</v>
      </c>
      <c r="C336" s="95"/>
      <c r="D336" s="95"/>
      <c r="E336" s="96"/>
      <c r="F336" s="24"/>
    </row>
    <row r="337" spans="1:6" x14ac:dyDescent="0.2">
      <c r="A337" s="77">
        <f t="shared" si="5"/>
        <v>45274.833333332528</v>
      </c>
      <c r="B337" s="31" t="s">
        <v>110</v>
      </c>
      <c r="C337" s="95"/>
      <c r="D337" s="95"/>
      <c r="E337" s="96"/>
      <c r="F337" s="24"/>
    </row>
    <row r="338" spans="1:6" x14ac:dyDescent="0.2">
      <c r="A338" s="77">
        <f t="shared" si="5"/>
        <v>45274.874999999192</v>
      </c>
      <c r="B338" s="31" t="s">
        <v>110</v>
      </c>
      <c r="C338" s="95"/>
      <c r="D338" s="95"/>
      <c r="E338" s="96"/>
      <c r="F338" s="24"/>
    </row>
    <row r="339" spans="1:6" x14ac:dyDescent="0.2">
      <c r="A339" s="77">
        <f t="shared" si="5"/>
        <v>45274.916666665857</v>
      </c>
      <c r="B339" s="31" t="s">
        <v>110</v>
      </c>
      <c r="C339" s="95"/>
      <c r="D339" s="95"/>
      <c r="E339" s="96"/>
      <c r="F339" s="24"/>
    </row>
    <row r="340" spans="1:6" x14ac:dyDescent="0.2">
      <c r="A340" s="77">
        <f t="shared" si="5"/>
        <v>45274.958333332521</v>
      </c>
      <c r="B340" s="31" t="s">
        <v>110</v>
      </c>
      <c r="C340" s="95"/>
      <c r="D340" s="95"/>
      <c r="E340" s="96"/>
      <c r="F340" s="24"/>
    </row>
    <row r="341" spans="1:6" x14ac:dyDescent="0.2">
      <c r="A341" s="77">
        <f t="shared" si="5"/>
        <v>45274.999999999185</v>
      </c>
      <c r="B341" s="31" t="s">
        <v>110</v>
      </c>
      <c r="C341" s="95"/>
      <c r="D341" s="95"/>
      <c r="E341" s="96"/>
      <c r="F341" s="24"/>
    </row>
    <row r="342" spans="1:6" x14ac:dyDescent="0.2">
      <c r="A342" s="77">
        <f t="shared" si="5"/>
        <v>45275.041666665849</v>
      </c>
      <c r="B342" s="31" t="s">
        <v>110</v>
      </c>
      <c r="C342" s="95"/>
      <c r="D342" s="95"/>
      <c r="E342" s="96"/>
      <c r="F342" s="24"/>
    </row>
    <row r="343" spans="1:6" x14ac:dyDescent="0.2">
      <c r="A343" s="77">
        <f t="shared" si="5"/>
        <v>45275.083333332514</v>
      </c>
      <c r="B343" s="31" t="s">
        <v>110</v>
      </c>
      <c r="C343" s="95"/>
      <c r="D343" s="95"/>
      <c r="E343" s="96"/>
      <c r="F343" s="24"/>
    </row>
    <row r="344" spans="1:6" x14ac:dyDescent="0.2">
      <c r="A344" s="77">
        <f t="shared" si="5"/>
        <v>45275.124999999178</v>
      </c>
      <c r="B344" s="31" t="s">
        <v>110</v>
      </c>
      <c r="C344" s="95"/>
      <c r="D344" s="95"/>
      <c r="E344" s="96"/>
      <c r="F344" s="24"/>
    </row>
    <row r="345" spans="1:6" x14ac:dyDescent="0.2">
      <c r="A345" s="77">
        <f t="shared" si="5"/>
        <v>45275.166666665842</v>
      </c>
      <c r="B345" s="31" t="s">
        <v>110</v>
      </c>
      <c r="C345" s="95"/>
      <c r="D345" s="95"/>
      <c r="E345" s="96"/>
      <c r="F345" s="24"/>
    </row>
    <row r="346" spans="1:6" x14ac:dyDescent="0.2">
      <c r="A346" s="77">
        <f t="shared" si="5"/>
        <v>45275.208333332506</v>
      </c>
      <c r="B346" s="31" t="s">
        <v>110</v>
      </c>
      <c r="C346" s="95"/>
      <c r="D346" s="95"/>
      <c r="E346" s="96"/>
      <c r="F346" s="24"/>
    </row>
    <row r="347" spans="1:6" x14ac:dyDescent="0.2">
      <c r="A347" s="77">
        <f t="shared" si="5"/>
        <v>45275.249999999171</v>
      </c>
      <c r="B347" s="31" t="s">
        <v>110</v>
      </c>
      <c r="C347" s="95"/>
      <c r="D347" s="95"/>
      <c r="E347" s="96"/>
      <c r="F347" s="24"/>
    </row>
    <row r="348" spans="1:6" x14ac:dyDescent="0.2">
      <c r="A348" s="77">
        <f t="shared" si="5"/>
        <v>45275.291666665835</v>
      </c>
      <c r="B348" s="31" t="s">
        <v>110</v>
      </c>
      <c r="C348" s="95"/>
      <c r="D348" s="95"/>
      <c r="E348" s="96"/>
      <c r="F348" s="24"/>
    </row>
    <row r="349" spans="1:6" x14ac:dyDescent="0.2">
      <c r="A349" s="77">
        <f t="shared" si="5"/>
        <v>45275.333333332499</v>
      </c>
      <c r="B349" s="31" t="s">
        <v>110</v>
      </c>
      <c r="C349" s="95"/>
      <c r="D349" s="95"/>
      <c r="E349" s="96"/>
      <c r="F349" s="24"/>
    </row>
    <row r="350" spans="1:6" x14ac:dyDescent="0.2">
      <c r="A350" s="77">
        <f t="shared" si="5"/>
        <v>45275.374999999163</v>
      </c>
      <c r="B350" s="31" t="s">
        <v>110</v>
      </c>
      <c r="C350" s="95"/>
      <c r="D350" s="95"/>
      <c r="E350" s="96"/>
      <c r="F350" s="24"/>
    </row>
    <row r="351" spans="1:6" x14ac:dyDescent="0.2">
      <c r="A351" s="77">
        <f t="shared" si="5"/>
        <v>45275.416666665828</v>
      </c>
      <c r="B351" s="31" t="s">
        <v>110</v>
      </c>
      <c r="C351" s="95"/>
      <c r="D351" s="95"/>
      <c r="E351" s="96"/>
      <c r="F351" s="24"/>
    </row>
    <row r="352" spans="1:6" x14ac:dyDescent="0.2">
      <c r="A352" s="77">
        <f t="shared" si="5"/>
        <v>45275.458333332492</v>
      </c>
      <c r="B352" s="31" t="s">
        <v>110</v>
      </c>
      <c r="C352" s="95"/>
      <c r="D352" s="95"/>
      <c r="E352" s="96"/>
      <c r="F352" s="24"/>
    </row>
    <row r="353" spans="1:6" x14ac:dyDescent="0.2">
      <c r="A353" s="77">
        <f t="shared" si="5"/>
        <v>45275.499999999156</v>
      </c>
      <c r="B353" s="31" t="s">
        <v>110</v>
      </c>
      <c r="C353" s="95"/>
      <c r="D353" s="95"/>
      <c r="E353" s="96"/>
      <c r="F353" s="24"/>
    </row>
    <row r="354" spans="1:6" x14ac:dyDescent="0.2">
      <c r="A354" s="77">
        <f t="shared" si="5"/>
        <v>45275.54166666582</v>
      </c>
      <c r="B354" s="31" t="s">
        <v>110</v>
      </c>
      <c r="C354" s="95"/>
      <c r="D354" s="95"/>
      <c r="E354" s="96"/>
      <c r="F354" s="24"/>
    </row>
    <row r="355" spans="1:6" x14ac:dyDescent="0.2">
      <c r="A355" s="77">
        <f t="shared" si="5"/>
        <v>45275.583333332484</v>
      </c>
      <c r="B355" s="31" t="s">
        <v>110</v>
      </c>
      <c r="C355" s="95"/>
      <c r="D355" s="95"/>
      <c r="E355" s="96"/>
      <c r="F355" s="24"/>
    </row>
    <row r="356" spans="1:6" x14ac:dyDescent="0.2">
      <c r="A356" s="77">
        <f t="shared" si="5"/>
        <v>45275.624999999149</v>
      </c>
      <c r="B356" s="31" t="s">
        <v>110</v>
      </c>
      <c r="C356" s="95"/>
      <c r="D356" s="95"/>
      <c r="E356" s="96"/>
      <c r="F356" s="24"/>
    </row>
    <row r="357" spans="1:6" x14ac:dyDescent="0.2">
      <c r="A357" s="77">
        <f t="shared" si="5"/>
        <v>45275.666666665813</v>
      </c>
      <c r="B357" s="31" t="s">
        <v>110</v>
      </c>
      <c r="C357" s="95"/>
      <c r="D357" s="95"/>
      <c r="E357" s="96"/>
      <c r="F357" s="24"/>
    </row>
    <row r="358" spans="1:6" x14ac:dyDescent="0.2">
      <c r="A358" s="77">
        <f t="shared" si="5"/>
        <v>45275.708333332477</v>
      </c>
      <c r="B358" s="31" t="s">
        <v>110</v>
      </c>
      <c r="C358" s="95"/>
      <c r="D358" s="95"/>
      <c r="E358" s="96"/>
      <c r="F358" s="24"/>
    </row>
    <row r="359" spans="1:6" x14ac:dyDescent="0.2">
      <c r="A359" s="77">
        <f t="shared" si="5"/>
        <v>45275.749999999141</v>
      </c>
      <c r="B359" s="31" t="s">
        <v>110</v>
      </c>
      <c r="C359" s="95"/>
      <c r="D359" s="95"/>
      <c r="E359" s="96"/>
      <c r="F359" s="24"/>
    </row>
    <row r="360" spans="1:6" x14ac:dyDescent="0.2">
      <c r="A360" s="77">
        <f t="shared" si="5"/>
        <v>45275.791666665806</v>
      </c>
      <c r="B360" s="31" t="s">
        <v>110</v>
      </c>
      <c r="C360" s="95"/>
      <c r="D360" s="95"/>
      <c r="E360" s="96"/>
      <c r="F360" s="24"/>
    </row>
    <row r="361" spans="1:6" x14ac:dyDescent="0.2">
      <c r="A361" s="77">
        <f t="shared" si="5"/>
        <v>45275.83333333247</v>
      </c>
      <c r="B361" s="31" t="s">
        <v>110</v>
      </c>
      <c r="C361" s="95"/>
      <c r="D361" s="95"/>
      <c r="E361" s="96"/>
      <c r="F361" s="24"/>
    </row>
    <row r="362" spans="1:6" x14ac:dyDescent="0.2">
      <c r="A362" s="77">
        <f t="shared" si="5"/>
        <v>45275.874999999134</v>
      </c>
      <c r="B362" s="31" t="s">
        <v>110</v>
      </c>
      <c r="C362" s="95"/>
      <c r="D362" s="95"/>
      <c r="E362" s="96"/>
      <c r="F362" s="24"/>
    </row>
    <row r="363" spans="1:6" x14ac:dyDescent="0.2">
      <c r="A363" s="77">
        <f t="shared" si="5"/>
        <v>45275.916666665798</v>
      </c>
      <c r="B363" s="31" t="s">
        <v>110</v>
      </c>
      <c r="C363" s="95"/>
      <c r="D363" s="95"/>
      <c r="E363" s="96"/>
      <c r="F363" s="24"/>
    </row>
    <row r="364" spans="1:6" x14ac:dyDescent="0.2">
      <c r="A364" s="77">
        <f t="shared" si="5"/>
        <v>45275.958333332463</v>
      </c>
      <c r="B364" s="31" t="s">
        <v>110</v>
      </c>
      <c r="C364" s="95"/>
      <c r="D364" s="95"/>
      <c r="E364" s="96"/>
      <c r="F364" s="24"/>
    </row>
    <row r="365" spans="1:6" x14ac:dyDescent="0.2">
      <c r="A365" s="77">
        <f t="shared" si="5"/>
        <v>45275.999999999127</v>
      </c>
      <c r="B365" s="31" t="s">
        <v>110</v>
      </c>
      <c r="C365" s="95"/>
      <c r="D365" s="95"/>
      <c r="E365" s="96"/>
      <c r="F365" s="24"/>
    </row>
    <row r="366" spans="1:6" x14ac:dyDescent="0.2">
      <c r="A366" s="77">
        <f t="shared" si="5"/>
        <v>45276.041666665791</v>
      </c>
      <c r="B366" s="31" t="s">
        <v>110</v>
      </c>
      <c r="C366" s="95"/>
      <c r="D366" s="95"/>
      <c r="E366" s="96"/>
      <c r="F366" s="24"/>
    </row>
    <row r="367" spans="1:6" x14ac:dyDescent="0.2">
      <c r="A367" s="77">
        <f t="shared" si="5"/>
        <v>45276.083333332455</v>
      </c>
      <c r="B367" s="31" t="s">
        <v>110</v>
      </c>
      <c r="C367" s="95"/>
      <c r="D367" s="95"/>
      <c r="E367" s="96"/>
      <c r="F367" s="24"/>
    </row>
    <row r="368" spans="1:6" x14ac:dyDescent="0.2">
      <c r="A368" s="77">
        <f t="shared" si="5"/>
        <v>45276.12499999912</v>
      </c>
      <c r="B368" s="31" t="s">
        <v>110</v>
      </c>
      <c r="C368" s="95"/>
      <c r="D368" s="95"/>
      <c r="E368" s="96"/>
      <c r="F368" s="24"/>
    </row>
    <row r="369" spans="1:6" x14ac:dyDescent="0.2">
      <c r="A369" s="77">
        <f t="shared" si="5"/>
        <v>45276.166666665784</v>
      </c>
      <c r="B369" s="31" t="s">
        <v>110</v>
      </c>
      <c r="C369" s="95"/>
      <c r="D369" s="95"/>
      <c r="E369" s="96"/>
      <c r="F369" s="24"/>
    </row>
    <row r="370" spans="1:6" x14ac:dyDescent="0.2">
      <c r="A370" s="77">
        <f t="shared" si="5"/>
        <v>45276.208333332448</v>
      </c>
      <c r="B370" s="31" t="s">
        <v>110</v>
      </c>
      <c r="C370" s="95"/>
      <c r="D370" s="95"/>
      <c r="E370" s="96"/>
      <c r="F370" s="24"/>
    </row>
    <row r="371" spans="1:6" x14ac:dyDescent="0.2">
      <c r="A371" s="77">
        <f t="shared" si="5"/>
        <v>45276.249999999112</v>
      </c>
      <c r="B371" s="31" t="s">
        <v>110</v>
      </c>
      <c r="C371" s="95"/>
      <c r="D371" s="95"/>
      <c r="E371" s="96"/>
      <c r="F371" s="24"/>
    </row>
    <row r="372" spans="1:6" x14ac:dyDescent="0.2">
      <c r="A372" s="77">
        <f t="shared" si="5"/>
        <v>45276.291666665777</v>
      </c>
      <c r="B372" s="31" t="s">
        <v>110</v>
      </c>
      <c r="C372" s="95"/>
      <c r="D372" s="95"/>
      <c r="E372" s="96"/>
      <c r="F372" s="24"/>
    </row>
    <row r="373" spans="1:6" x14ac:dyDescent="0.2">
      <c r="A373" s="77">
        <f t="shared" si="5"/>
        <v>45276.333333332441</v>
      </c>
      <c r="B373" s="31" t="s">
        <v>110</v>
      </c>
      <c r="C373" s="95"/>
      <c r="D373" s="95"/>
      <c r="E373" s="96"/>
      <c r="F373" s="24"/>
    </row>
    <row r="374" spans="1:6" x14ac:dyDescent="0.2">
      <c r="A374" s="77">
        <f t="shared" si="5"/>
        <v>45276.374999999105</v>
      </c>
      <c r="B374" s="31" t="s">
        <v>110</v>
      </c>
      <c r="C374" s="95"/>
      <c r="D374" s="95"/>
      <c r="E374" s="96"/>
      <c r="F374" s="24"/>
    </row>
    <row r="375" spans="1:6" x14ac:dyDescent="0.2">
      <c r="A375" s="77">
        <f t="shared" si="5"/>
        <v>45276.416666665769</v>
      </c>
      <c r="B375" s="31" t="s">
        <v>110</v>
      </c>
      <c r="C375" s="95"/>
      <c r="D375" s="95"/>
      <c r="E375" s="96"/>
      <c r="F375" s="24"/>
    </row>
    <row r="376" spans="1:6" x14ac:dyDescent="0.2">
      <c r="A376" s="77">
        <f t="shared" si="5"/>
        <v>45276.458333332434</v>
      </c>
      <c r="B376" s="31" t="s">
        <v>110</v>
      </c>
      <c r="C376" s="95"/>
      <c r="D376" s="95"/>
      <c r="E376" s="96"/>
      <c r="F376" s="24"/>
    </row>
    <row r="377" spans="1:6" x14ac:dyDescent="0.2">
      <c r="A377" s="77">
        <f t="shared" si="5"/>
        <v>45276.499999999098</v>
      </c>
      <c r="B377" s="31" t="s">
        <v>110</v>
      </c>
      <c r="C377" s="95"/>
      <c r="D377" s="95"/>
      <c r="E377" s="96"/>
      <c r="F377" s="24"/>
    </row>
    <row r="378" spans="1:6" x14ac:dyDescent="0.2">
      <c r="A378" s="77">
        <f t="shared" si="5"/>
        <v>45276.541666665762</v>
      </c>
      <c r="B378" s="31" t="s">
        <v>110</v>
      </c>
      <c r="C378" s="95"/>
      <c r="D378" s="95"/>
      <c r="E378" s="96"/>
      <c r="F378" s="24"/>
    </row>
    <row r="379" spans="1:6" x14ac:dyDescent="0.2">
      <c r="A379" s="77">
        <f t="shared" si="5"/>
        <v>45276.583333332426</v>
      </c>
      <c r="B379" s="31" t="s">
        <v>110</v>
      </c>
      <c r="C379" s="95"/>
      <c r="D379" s="95"/>
      <c r="E379" s="96"/>
      <c r="F379" s="24"/>
    </row>
    <row r="380" spans="1:6" x14ac:dyDescent="0.2">
      <c r="A380" s="77">
        <f t="shared" si="5"/>
        <v>45276.624999999091</v>
      </c>
      <c r="B380" s="31" t="s">
        <v>110</v>
      </c>
      <c r="C380" s="95"/>
      <c r="D380" s="95"/>
      <c r="E380" s="96"/>
      <c r="F380" s="24"/>
    </row>
    <row r="381" spans="1:6" x14ac:dyDescent="0.2">
      <c r="A381" s="77">
        <f t="shared" si="5"/>
        <v>45276.666666665755</v>
      </c>
      <c r="B381" s="31" t="s">
        <v>110</v>
      </c>
      <c r="C381" s="95"/>
      <c r="D381" s="95"/>
      <c r="E381" s="96"/>
      <c r="F381" s="24"/>
    </row>
    <row r="382" spans="1:6" x14ac:dyDescent="0.2">
      <c r="A382" s="77">
        <f t="shared" si="5"/>
        <v>45276.708333332419</v>
      </c>
      <c r="B382" s="31" t="s">
        <v>110</v>
      </c>
      <c r="C382" s="95"/>
      <c r="D382" s="95"/>
      <c r="E382" s="96"/>
      <c r="F382" s="24"/>
    </row>
    <row r="383" spans="1:6" x14ac:dyDescent="0.2">
      <c r="A383" s="77">
        <f t="shared" si="5"/>
        <v>45276.749999999083</v>
      </c>
      <c r="B383" s="31" t="s">
        <v>110</v>
      </c>
      <c r="C383" s="95"/>
      <c r="D383" s="95"/>
      <c r="E383" s="96"/>
      <c r="F383" s="24"/>
    </row>
    <row r="384" spans="1:6" x14ac:dyDescent="0.2">
      <c r="A384" s="77">
        <f t="shared" si="5"/>
        <v>45276.791666665747</v>
      </c>
      <c r="B384" s="31" t="s">
        <v>110</v>
      </c>
      <c r="C384" s="95"/>
      <c r="D384" s="95"/>
      <c r="E384" s="96"/>
      <c r="F384" s="24"/>
    </row>
    <row r="385" spans="1:6" x14ac:dyDescent="0.2">
      <c r="A385" s="77">
        <f t="shared" si="5"/>
        <v>45276.833333332412</v>
      </c>
      <c r="B385" s="31" t="s">
        <v>110</v>
      </c>
      <c r="C385" s="95"/>
      <c r="D385" s="95"/>
      <c r="E385" s="96"/>
      <c r="F385" s="24"/>
    </row>
    <row r="386" spans="1:6" x14ac:dyDescent="0.2">
      <c r="A386" s="77">
        <f t="shared" si="5"/>
        <v>45276.874999999076</v>
      </c>
      <c r="B386" s="31" t="s">
        <v>110</v>
      </c>
      <c r="C386" s="95"/>
      <c r="D386" s="95"/>
      <c r="E386" s="96"/>
      <c r="F386" s="24"/>
    </row>
    <row r="387" spans="1:6" x14ac:dyDescent="0.2">
      <c r="A387" s="77">
        <f t="shared" si="5"/>
        <v>45276.91666666574</v>
      </c>
      <c r="B387" s="31" t="s">
        <v>110</v>
      </c>
      <c r="C387" s="95"/>
      <c r="D387" s="95"/>
      <c r="E387" s="96"/>
      <c r="F387" s="24"/>
    </row>
    <row r="388" spans="1:6" x14ac:dyDescent="0.2">
      <c r="A388" s="77">
        <f t="shared" si="5"/>
        <v>45276.958333332404</v>
      </c>
      <c r="B388" s="31" t="s">
        <v>110</v>
      </c>
      <c r="C388" s="95"/>
      <c r="D388" s="95"/>
      <c r="E388" s="96"/>
      <c r="F388" s="24"/>
    </row>
    <row r="389" spans="1:6" x14ac:dyDescent="0.2">
      <c r="A389" s="77">
        <f t="shared" si="5"/>
        <v>45276.999999999069</v>
      </c>
      <c r="B389" s="31" t="s">
        <v>110</v>
      </c>
      <c r="C389" s="95"/>
      <c r="D389" s="95"/>
      <c r="E389" s="96"/>
      <c r="F389" s="24"/>
    </row>
    <row r="390" spans="1:6" x14ac:dyDescent="0.2">
      <c r="A390" s="77">
        <f t="shared" si="5"/>
        <v>45277.041666665733</v>
      </c>
      <c r="B390" s="31" t="s">
        <v>110</v>
      </c>
      <c r="C390" s="95"/>
      <c r="D390" s="95"/>
      <c r="E390" s="96"/>
      <c r="F390" s="24"/>
    </row>
    <row r="391" spans="1:6" x14ac:dyDescent="0.2">
      <c r="A391" s="77">
        <f t="shared" ref="A391:A454" si="6">A390+TIME(1,0,0)</f>
        <v>45277.083333332397</v>
      </c>
      <c r="B391" s="31" t="s">
        <v>110</v>
      </c>
      <c r="C391" s="95"/>
      <c r="D391" s="95"/>
      <c r="E391" s="96"/>
      <c r="F391" s="24"/>
    </row>
    <row r="392" spans="1:6" x14ac:dyDescent="0.2">
      <c r="A392" s="77">
        <f t="shared" si="6"/>
        <v>45277.124999999061</v>
      </c>
      <c r="B392" s="31" t="s">
        <v>110</v>
      </c>
      <c r="C392" s="95"/>
      <c r="D392" s="95"/>
      <c r="E392" s="96"/>
      <c r="F392" s="24"/>
    </row>
    <row r="393" spans="1:6" x14ac:dyDescent="0.2">
      <c r="A393" s="77">
        <f t="shared" si="6"/>
        <v>45277.166666665726</v>
      </c>
      <c r="B393" s="31" t="s">
        <v>110</v>
      </c>
      <c r="C393" s="95"/>
      <c r="D393" s="95"/>
      <c r="E393" s="96"/>
      <c r="F393" s="24"/>
    </row>
    <row r="394" spans="1:6" x14ac:dyDescent="0.2">
      <c r="A394" s="77">
        <f t="shared" si="6"/>
        <v>45277.20833333239</v>
      </c>
      <c r="B394" s="31" t="s">
        <v>110</v>
      </c>
      <c r="C394" s="95"/>
      <c r="D394" s="95"/>
      <c r="E394" s="96"/>
      <c r="F394" s="24"/>
    </row>
    <row r="395" spans="1:6" x14ac:dyDescent="0.2">
      <c r="A395" s="77">
        <f t="shared" si="6"/>
        <v>45277.249999999054</v>
      </c>
      <c r="B395" s="31" t="s">
        <v>110</v>
      </c>
      <c r="C395" s="95"/>
      <c r="D395" s="95"/>
      <c r="E395" s="96"/>
      <c r="F395" s="24"/>
    </row>
    <row r="396" spans="1:6" x14ac:dyDescent="0.2">
      <c r="A396" s="77">
        <f t="shared" si="6"/>
        <v>45277.291666665718</v>
      </c>
      <c r="B396" s="31" t="s">
        <v>110</v>
      </c>
      <c r="C396" s="95"/>
      <c r="D396" s="95"/>
      <c r="E396" s="96"/>
      <c r="F396" s="24"/>
    </row>
    <row r="397" spans="1:6" x14ac:dyDescent="0.2">
      <c r="A397" s="77">
        <f t="shared" si="6"/>
        <v>45277.333333332383</v>
      </c>
      <c r="B397" s="31" t="s">
        <v>110</v>
      </c>
      <c r="C397" s="95"/>
      <c r="D397" s="95"/>
      <c r="E397" s="96"/>
      <c r="F397" s="24"/>
    </row>
    <row r="398" spans="1:6" x14ac:dyDescent="0.2">
      <c r="A398" s="77">
        <f t="shared" si="6"/>
        <v>45277.374999999047</v>
      </c>
      <c r="B398" s="31" t="s">
        <v>110</v>
      </c>
      <c r="C398" s="95"/>
      <c r="D398" s="95"/>
      <c r="E398" s="96"/>
      <c r="F398" s="24"/>
    </row>
    <row r="399" spans="1:6" x14ac:dyDescent="0.2">
      <c r="A399" s="77">
        <f t="shared" si="6"/>
        <v>45277.416666665711</v>
      </c>
      <c r="B399" s="31" t="s">
        <v>110</v>
      </c>
      <c r="C399" s="95"/>
      <c r="D399" s="95"/>
      <c r="E399" s="96"/>
      <c r="F399" s="24"/>
    </row>
    <row r="400" spans="1:6" x14ac:dyDescent="0.2">
      <c r="A400" s="77">
        <f t="shared" si="6"/>
        <v>45277.458333332375</v>
      </c>
      <c r="B400" s="31" t="s">
        <v>110</v>
      </c>
      <c r="C400" s="95"/>
      <c r="D400" s="95"/>
      <c r="E400" s="96"/>
      <c r="F400" s="24"/>
    </row>
    <row r="401" spans="1:6" x14ac:dyDescent="0.2">
      <c r="A401" s="77">
        <f t="shared" si="6"/>
        <v>45277.49999999904</v>
      </c>
      <c r="B401" s="31" t="s">
        <v>110</v>
      </c>
      <c r="C401" s="95"/>
      <c r="D401" s="95"/>
      <c r="E401" s="96"/>
      <c r="F401" s="24"/>
    </row>
    <row r="402" spans="1:6" x14ac:dyDescent="0.2">
      <c r="A402" s="77">
        <f t="shared" si="6"/>
        <v>45277.541666665704</v>
      </c>
      <c r="B402" s="31" t="s">
        <v>110</v>
      </c>
      <c r="C402" s="95"/>
      <c r="D402" s="95"/>
      <c r="E402" s="96"/>
      <c r="F402" s="24"/>
    </row>
    <row r="403" spans="1:6" x14ac:dyDescent="0.2">
      <c r="A403" s="77">
        <f t="shared" si="6"/>
        <v>45277.583333332368</v>
      </c>
      <c r="B403" s="31" t="s">
        <v>110</v>
      </c>
      <c r="C403" s="95"/>
      <c r="D403" s="95"/>
      <c r="E403" s="96"/>
      <c r="F403" s="24"/>
    </row>
    <row r="404" spans="1:6" x14ac:dyDescent="0.2">
      <c r="A404" s="77">
        <f t="shared" si="6"/>
        <v>45277.624999999032</v>
      </c>
      <c r="B404" s="31" t="s">
        <v>110</v>
      </c>
      <c r="C404" s="95"/>
      <c r="D404" s="95"/>
      <c r="E404" s="96"/>
      <c r="F404" s="24"/>
    </row>
    <row r="405" spans="1:6" x14ac:dyDescent="0.2">
      <c r="A405" s="77">
        <f t="shared" si="6"/>
        <v>45277.666666665697</v>
      </c>
      <c r="B405" s="31" t="s">
        <v>110</v>
      </c>
      <c r="C405" s="95"/>
      <c r="D405" s="95"/>
      <c r="E405" s="96"/>
      <c r="F405" s="24"/>
    </row>
    <row r="406" spans="1:6" x14ac:dyDescent="0.2">
      <c r="A406" s="77">
        <f t="shared" si="6"/>
        <v>45277.708333332361</v>
      </c>
      <c r="B406" s="31" t="s">
        <v>110</v>
      </c>
      <c r="C406" s="95"/>
      <c r="D406" s="95"/>
      <c r="E406" s="96"/>
      <c r="F406" s="24"/>
    </row>
    <row r="407" spans="1:6" x14ac:dyDescent="0.2">
      <c r="A407" s="77">
        <f>A406+TIME(1,0,0)</f>
        <v>45277.749999999025</v>
      </c>
      <c r="B407" s="31" t="s">
        <v>110</v>
      </c>
      <c r="C407" s="95"/>
      <c r="D407" s="95"/>
      <c r="E407" s="96"/>
      <c r="F407" s="24"/>
    </row>
    <row r="408" spans="1:6" x14ac:dyDescent="0.2">
      <c r="A408" s="77">
        <f t="shared" si="6"/>
        <v>45277.791666665689</v>
      </c>
      <c r="B408" s="31" t="s">
        <v>110</v>
      </c>
      <c r="C408" s="95"/>
      <c r="D408" s="95"/>
      <c r="E408" s="96"/>
      <c r="F408" s="24"/>
    </row>
    <row r="409" spans="1:6" x14ac:dyDescent="0.2">
      <c r="A409" s="77">
        <f t="shared" si="6"/>
        <v>45277.833333332354</v>
      </c>
      <c r="B409" s="31" t="s">
        <v>110</v>
      </c>
      <c r="C409" s="95"/>
      <c r="D409" s="95"/>
      <c r="E409" s="96"/>
      <c r="F409" s="24"/>
    </row>
    <row r="410" spans="1:6" x14ac:dyDescent="0.2">
      <c r="A410" s="77">
        <f t="shared" si="6"/>
        <v>45277.874999999018</v>
      </c>
      <c r="B410" s="31" t="s">
        <v>110</v>
      </c>
      <c r="C410" s="95"/>
      <c r="D410" s="95"/>
      <c r="E410" s="96"/>
      <c r="F410" s="24"/>
    </row>
    <row r="411" spans="1:6" x14ac:dyDescent="0.2">
      <c r="A411" s="77">
        <f t="shared" si="6"/>
        <v>45277.916666665682</v>
      </c>
      <c r="B411" s="31" t="s">
        <v>110</v>
      </c>
      <c r="C411" s="95"/>
      <c r="D411" s="95"/>
      <c r="E411" s="96"/>
      <c r="F411" s="24"/>
    </row>
    <row r="412" spans="1:6" x14ac:dyDescent="0.2">
      <c r="A412" s="77">
        <f t="shared" si="6"/>
        <v>45277.958333332346</v>
      </c>
      <c r="B412" s="31" t="s">
        <v>110</v>
      </c>
      <c r="C412" s="95"/>
      <c r="D412" s="95"/>
      <c r="E412" s="96"/>
      <c r="F412" s="24"/>
    </row>
    <row r="413" spans="1:6" x14ac:dyDescent="0.2">
      <c r="A413" s="77">
        <f t="shared" si="6"/>
        <v>45277.99999999901</v>
      </c>
      <c r="B413" s="31" t="s">
        <v>110</v>
      </c>
      <c r="C413" s="95"/>
      <c r="D413" s="95"/>
      <c r="E413" s="96"/>
      <c r="F413" s="24"/>
    </row>
    <row r="414" spans="1:6" x14ac:dyDescent="0.2">
      <c r="A414" s="77">
        <f t="shared" si="6"/>
        <v>45278.041666665675</v>
      </c>
      <c r="B414" s="31" t="s">
        <v>110</v>
      </c>
      <c r="C414" s="95"/>
      <c r="D414" s="95"/>
      <c r="E414" s="96"/>
      <c r="F414" s="24"/>
    </row>
    <row r="415" spans="1:6" x14ac:dyDescent="0.2">
      <c r="A415" s="77">
        <f t="shared" si="6"/>
        <v>45278.083333332339</v>
      </c>
      <c r="B415" s="31" t="s">
        <v>110</v>
      </c>
      <c r="C415" s="95"/>
      <c r="D415" s="95"/>
      <c r="E415" s="96"/>
      <c r="F415" s="24"/>
    </row>
    <row r="416" spans="1:6" x14ac:dyDescent="0.2">
      <c r="A416" s="77">
        <f t="shared" si="6"/>
        <v>45278.124999999003</v>
      </c>
      <c r="B416" s="31" t="s">
        <v>110</v>
      </c>
      <c r="C416" s="95"/>
      <c r="D416" s="95"/>
      <c r="E416" s="96"/>
      <c r="F416" s="24"/>
    </row>
    <row r="417" spans="1:6" x14ac:dyDescent="0.2">
      <c r="A417" s="77">
        <f t="shared" si="6"/>
        <v>45278.166666665667</v>
      </c>
      <c r="B417" s="31" t="s">
        <v>110</v>
      </c>
      <c r="C417" s="95"/>
      <c r="D417" s="95"/>
      <c r="E417" s="96"/>
      <c r="F417" s="24"/>
    </row>
    <row r="418" spans="1:6" x14ac:dyDescent="0.2">
      <c r="A418" s="77">
        <f t="shared" si="6"/>
        <v>45278.208333332332</v>
      </c>
      <c r="B418" s="31" t="s">
        <v>110</v>
      </c>
      <c r="C418" s="95"/>
      <c r="D418" s="95"/>
      <c r="E418" s="96"/>
      <c r="F418" s="24"/>
    </row>
    <row r="419" spans="1:6" x14ac:dyDescent="0.2">
      <c r="A419" s="77">
        <f t="shared" si="6"/>
        <v>45278.249999998996</v>
      </c>
      <c r="B419" s="31" t="s">
        <v>110</v>
      </c>
      <c r="C419" s="95"/>
      <c r="D419" s="95"/>
      <c r="E419" s="96"/>
      <c r="F419" s="24"/>
    </row>
    <row r="420" spans="1:6" x14ac:dyDescent="0.2">
      <c r="A420" s="77">
        <f t="shared" si="6"/>
        <v>45278.29166666566</v>
      </c>
      <c r="B420" s="31" t="s">
        <v>110</v>
      </c>
      <c r="C420" s="95"/>
      <c r="D420" s="95"/>
      <c r="E420" s="96"/>
      <c r="F420" s="24"/>
    </row>
    <row r="421" spans="1:6" x14ac:dyDescent="0.2">
      <c r="A421" s="77">
        <f t="shared" si="6"/>
        <v>45278.333333332324</v>
      </c>
      <c r="B421" s="31" t="s">
        <v>110</v>
      </c>
      <c r="C421" s="95"/>
      <c r="D421" s="95"/>
      <c r="E421" s="96"/>
      <c r="F421" s="24"/>
    </row>
    <row r="422" spans="1:6" x14ac:dyDescent="0.2">
      <c r="A422" s="77">
        <f t="shared" si="6"/>
        <v>45278.374999998989</v>
      </c>
      <c r="B422" s="31" t="s">
        <v>110</v>
      </c>
      <c r="C422" s="95"/>
      <c r="D422" s="95"/>
      <c r="E422" s="96"/>
      <c r="F422" s="24"/>
    </row>
    <row r="423" spans="1:6" x14ac:dyDescent="0.2">
      <c r="A423" s="77">
        <f t="shared" si="6"/>
        <v>45278.416666665653</v>
      </c>
      <c r="B423" s="31" t="s">
        <v>110</v>
      </c>
      <c r="C423" s="95"/>
      <c r="D423" s="95"/>
      <c r="E423" s="96"/>
      <c r="F423" s="24"/>
    </row>
    <row r="424" spans="1:6" x14ac:dyDescent="0.2">
      <c r="A424" s="77">
        <f t="shared" si="6"/>
        <v>45278.458333332317</v>
      </c>
      <c r="B424" s="31" t="s">
        <v>110</v>
      </c>
      <c r="C424" s="95"/>
      <c r="D424" s="95"/>
      <c r="E424" s="96"/>
      <c r="F424" s="24"/>
    </row>
    <row r="425" spans="1:6" x14ac:dyDescent="0.2">
      <c r="A425" s="77">
        <f t="shared" si="6"/>
        <v>45278.499999998981</v>
      </c>
      <c r="B425" s="31" t="s">
        <v>110</v>
      </c>
      <c r="C425" s="95"/>
      <c r="D425" s="95"/>
      <c r="E425" s="96"/>
      <c r="F425" s="24"/>
    </row>
    <row r="426" spans="1:6" x14ac:dyDescent="0.2">
      <c r="A426" s="77">
        <f t="shared" si="6"/>
        <v>45278.541666665646</v>
      </c>
      <c r="B426" s="31" t="s">
        <v>110</v>
      </c>
      <c r="C426" s="95"/>
      <c r="D426" s="95"/>
      <c r="E426" s="96"/>
      <c r="F426" s="24"/>
    </row>
    <row r="427" spans="1:6" x14ac:dyDescent="0.2">
      <c r="A427" s="77">
        <f t="shared" si="6"/>
        <v>45278.58333333231</v>
      </c>
      <c r="B427" s="31" t="s">
        <v>110</v>
      </c>
      <c r="C427" s="95"/>
      <c r="D427" s="95"/>
      <c r="E427" s="96"/>
      <c r="F427" s="24"/>
    </row>
    <row r="428" spans="1:6" x14ac:dyDescent="0.2">
      <c r="A428" s="77">
        <f t="shared" si="6"/>
        <v>45278.624999998974</v>
      </c>
      <c r="B428" s="31" t="s">
        <v>110</v>
      </c>
      <c r="C428" s="95"/>
      <c r="D428" s="95"/>
      <c r="E428" s="96"/>
      <c r="F428" s="24"/>
    </row>
    <row r="429" spans="1:6" x14ac:dyDescent="0.2">
      <c r="A429" s="77">
        <f t="shared" si="6"/>
        <v>45278.666666665638</v>
      </c>
      <c r="B429" s="31" t="s">
        <v>110</v>
      </c>
      <c r="C429" s="95"/>
      <c r="D429" s="95"/>
      <c r="E429" s="96"/>
      <c r="F429" s="24"/>
    </row>
    <row r="430" spans="1:6" x14ac:dyDescent="0.2">
      <c r="A430" s="77">
        <f t="shared" si="6"/>
        <v>45278.708333332303</v>
      </c>
      <c r="B430" s="31" t="s">
        <v>110</v>
      </c>
      <c r="C430" s="95"/>
      <c r="D430" s="95"/>
      <c r="E430" s="96"/>
      <c r="F430" s="24"/>
    </row>
    <row r="431" spans="1:6" x14ac:dyDescent="0.2">
      <c r="A431" s="77">
        <f t="shared" si="6"/>
        <v>45278.749999998967</v>
      </c>
      <c r="B431" s="31" t="s">
        <v>110</v>
      </c>
      <c r="C431" s="95"/>
      <c r="D431" s="95"/>
      <c r="E431" s="96"/>
      <c r="F431" s="24"/>
    </row>
    <row r="432" spans="1:6" x14ac:dyDescent="0.2">
      <c r="A432" s="77">
        <f t="shared" si="6"/>
        <v>45278.791666665631</v>
      </c>
      <c r="B432" s="31" t="s">
        <v>110</v>
      </c>
      <c r="C432" s="95"/>
      <c r="D432" s="95"/>
      <c r="E432" s="96"/>
      <c r="F432" s="24"/>
    </row>
    <row r="433" spans="1:6" x14ac:dyDescent="0.2">
      <c r="A433" s="77">
        <f t="shared" si="6"/>
        <v>45278.833333332295</v>
      </c>
      <c r="B433" s="31" t="s">
        <v>110</v>
      </c>
      <c r="C433" s="95"/>
      <c r="D433" s="95"/>
      <c r="E433" s="96"/>
      <c r="F433" s="24"/>
    </row>
    <row r="434" spans="1:6" x14ac:dyDescent="0.2">
      <c r="A434" s="77">
        <f t="shared" si="6"/>
        <v>45278.87499999896</v>
      </c>
      <c r="B434" s="31" t="s">
        <v>110</v>
      </c>
      <c r="C434" s="95"/>
      <c r="D434" s="95"/>
      <c r="E434" s="96"/>
      <c r="F434" s="24"/>
    </row>
    <row r="435" spans="1:6" x14ac:dyDescent="0.2">
      <c r="A435" s="77">
        <f t="shared" si="6"/>
        <v>45278.916666665624</v>
      </c>
      <c r="B435" s="31" t="s">
        <v>110</v>
      </c>
      <c r="C435" s="95"/>
      <c r="D435" s="95"/>
      <c r="E435" s="96"/>
      <c r="F435" s="24"/>
    </row>
    <row r="436" spans="1:6" x14ac:dyDescent="0.2">
      <c r="A436" s="77">
        <f t="shared" si="6"/>
        <v>45278.958333332288</v>
      </c>
      <c r="B436" s="31" t="s">
        <v>110</v>
      </c>
      <c r="C436" s="95"/>
      <c r="D436" s="95"/>
      <c r="E436" s="96"/>
      <c r="F436" s="24"/>
    </row>
    <row r="437" spans="1:6" x14ac:dyDescent="0.2">
      <c r="A437" s="77">
        <f t="shared" si="6"/>
        <v>45278.999999998952</v>
      </c>
      <c r="B437" s="31" t="s">
        <v>110</v>
      </c>
      <c r="C437" s="95"/>
      <c r="D437" s="95"/>
      <c r="E437" s="96"/>
      <c r="F437" s="24"/>
    </row>
    <row r="438" spans="1:6" x14ac:dyDescent="0.2">
      <c r="A438" s="77">
        <f t="shared" si="6"/>
        <v>45279.041666665617</v>
      </c>
      <c r="B438" s="31" t="s">
        <v>110</v>
      </c>
      <c r="C438" s="95"/>
      <c r="D438" s="95"/>
      <c r="E438" s="96"/>
      <c r="F438" s="24"/>
    </row>
    <row r="439" spans="1:6" x14ac:dyDescent="0.2">
      <c r="A439" s="77">
        <f t="shared" si="6"/>
        <v>45279.083333332281</v>
      </c>
      <c r="B439" s="31" t="s">
        <v>110</v>
      </c>
      <c r="C439" s="95"/>
      <c r="D439" s="95"/>
      <c r="E439" s="96"/>
      <c r="F439" s="24"/>
    </row>
    <row r="440" spans="1:6" x14ac:dyDescent="0.2">
      <c r="A440" s="77">
        <f t="shared" si="6"/>
        <v>45279.124999998945</v>
      </c>
      <c r="B440" s="31" t="s">
        <v>110</v>
      </c>
      <c r="C440" s="95"/>
      <c r="D440" s="95"/>
      <c r="E440" s="96"/>
      <c r="F440" s="24"/>
    </row>
    <row r="441" spans="1:6" x14ac:dyDescent="0.2">
      <c r="A441" s="77">
        <f t="shared" si="6"/>
        <v>45279.166666665609</v>
      </c>
      <c r="B441" s="31" t="s">
        <v>110</v>
      </c>
      <c r="C441" s="95"/>
      <c r="D441" s="95"/>
      <c r="E441" s="96"/>
      <c r="F441" s="24"/>
    </row>
    <row r="442" spans="1:6" x14ac:dyDescent="0.2">
      <c r="A442" s="77">
        <f t="shared" si="6"/>
        <v>45279.208333332273</v>
      </c>
      <c r="B442" s="31" t="s">
        <v>110</v>
      </c>
      <c r="C442" s="95"/>
      <c r="D442" s="95"/>
      <c r="E442" s="96"/>
      <c r="F442" s="24"/>
    </row>
    <row r="443" spans="1:6" x14ac:dyDescent="0.2">
      <c r="A443" s="77">
        <f t="shared" si="6"/>
        <v>45279.249999998938</v>
      </c>
      <c r="B443" s="31" t="s">
        <v>110</v>
      </c>
      <c r="C443" s="95"/>
      <c r="D443" s="95"/>
      <c r="E443" s="96"/>
      <c r="F443" s="24"/>
    </row>
    <row r="444" spans="1:6" x14ac:dyDescent="0.2">
      <c r="A444" s="77">
        <f t="shared" si="6"/>
        <v>45279.291666665602</v>
      </c>
      <c r="B444" s="31" t="s">
        <v>110</v>
      </c>
      <c r="C444" s="95"/>
      <c r="D444" s="95"/>
      <c r="E444" s="96"/>
      <c r="F444" s="24"/>
    </row>
    <row r="445" spans="1:6" x14ac:dyDescent="0.2">
      <c r="A445" s="77">
        <f t="shared" si="6"/>
        <v>45279.333333332266</v>
      </c>
      <c r="B445" s="31" t="s">
        <v>110</v>
      </c>
      <c r="C445" s="95"/>
      <c r="D445" s="95"/>
      <c r="E445" s="96"/>
      <c r="F445" s="24"/>
    </row>
    <row r="446" spans="1:6" x14ac:dyDescent="0.2">
      <c r="A446" s="77">
        <f t="shared" si="6"/>
        <v>45279.37499999893</v>
      </c>
      <c r="B446" s="31" t="s">
        <v>110</v>
      </c>
      <c r="C446" s="95"/>
      <c r="D446" s="95"/>
      <c r="E446" s="96"/>
      <c r="F446" s="24"/>
    </row>
    <row r="447" spans="1:6" x14ac:dyDescent="0.2">
      <c r="A447" s="77">
        <f t="shared" si="6"/>
        <v>45279.416666665595</v>
      </c>
      <c r="B447" s="31" t="s">
        <v>110</v>
      </c>
      <c r="C447" s="95"/>
      <c r="D447" s="95"/>
      <c r="E447" s="96"/>
      <c r="F447" s="24"/>
    </row>
    <row r="448" spans="1:6" x14ac:dyDescent="0.2">
      <c r="A448" s="77">
        <f t="shared" si="6"/>
        <v>45279.458333332259</v>
      </c>
      <c r="B448" s="31" t="s">
        <v>110</v>
      </c>
      <c r="C448" s="95"/>
      <c r="D448" s="95"/>
      <c r="E448" s="96"/>
      <c r="F448" s="24"/>
    </row>
    <row r="449" spans="1:6" x14ac:dyDescent="0.2">
      <c r="A449" s="77">
        <f t="shared" si="6"/>
        <v>45279.499999998923</v>
      </c>
      <c r="B449" s="31" t="s">
        <v>110</v>
      </c>
      <c r="C449" s="95"/>
      <c r="D449" s="95"/>
      <c r="E449" s="96"/>
      <c r="F449" s="24"/>
    </row>
    <row r="450" spans="1:6" x14ac:dyDescent="0.2">
      <c r="A450" s="77">
        <f t="shared" si="6"/>
        <v>45279.541666665587</v>
      </c>
      <c r="B450" s="31" t="s">
        <v>110</v>
      </c>
      <c r="C450" s="95"/>
      <c r="D450" s="95"/>
      <c r="E450" s="96"/>
      <c r="F450" s="24"/>
    </row>
    <row r="451" spans="1:6" x14ac:dyDescent="0.2">
      <c r="A451" s="77">
        <f t="shared" si="6"/>
        <v>45279.583333332252</v>
      </c>
      <c r="B451" s="31" t="s">
        <v>110</v>
      </c>
      <c r="C451" s="95"/>
      <c r="D451" s="95"/>
      <c r="E451" s="96"/>
      <c r="F451" s="24"/>
    </row>
    <row r="452" spans="1:6" x14ac:dyDescent="0.2">
      <c r="A452" s="77">
        <f t="shared" si="6"/>
        <v>45279.624999998916</v>
      </c>
      <c r="B452" s="31" t="s">
        <v>110</v>
      </c>
      <c r="C452" s="95"/>
      <c r="D452" s="95"/>
      <c r="E452" s="96"/>
      <c r="F452" s="24"/>
    </row>
    <row r="453" spans="1:6" x14ac:dyDescent="0.2">
      <c r="A453" s="77">
        <f t="shared" si="6"/>
        <v>45279.66666666558</v>
      </c>
      <c r="B453" s="31" t="s">
        <v>110</v>
      </c>
      <c r="C453" s="95"/>
      <c r="D453" s="95"/>
      <c r="E453" s="96"/>
      <c r="F453" s="24"/>
    </row>
    <row r="454" spans="1:6" x14ac:dyDescent="0.2">
      <c r="A454" s="77">
        <f t="shared" si="6"/>
        <v>45279.708333332244</v>
      </c>
      <c r="B454" s="31" t="s">
        <v>110</v>
      </c>
      <c r="C454" s="95"/>
      <c r="D454" s="95"/>
      <c r="E454" s="96"/>
      <c r="F454" s="24"/>
    </row>
    <row r="455" spans="1:6" x14ac:dyDescent="0.2">
      <c r="A455" s="77">
        <f t="shared" ref="A455:A518" si="7">A454+TIME(1,0,0)</f>
        <v>45279.749999998909</v>
      </c>
      <c r="B455" s="31" t="s">
        <v>110</v>
      </c>
      <c r="C455" s="95"/>
      <c r="D455" s="95"/>
      <c r="E455" s="96"/>
      <c r="F455" s="24"/>
    </row>
    <row r="456" spans="1:6" x14ac:dyDescent="0.2">
      <c r="A456" s="77">
        <f t="shared" si="7"/>
        <v>45279.791666665573</v>
      </c>
      <c r="B456" s="31" t="s">
        <v>110</v>
      </c>
      <c r="C456" s="95"/>
      <c r="D456" s="95"/>
      <c r="E456" s="96"/>
      <c r="F456" s="24"/>
    </row>
    <row r="457" spans="1:6" x14ac:dyDescent="0.2">
      <c r="A457" s="77">
        <f t="shared" si="7"/>
        <v>45279.833333332237</v>
      </c>
      <c r="B457" s="31" t="s">
        <v>110</v>
      </c>
      <c r="C457" s="95"/>
      <c r="D457" s="95"/>
      <c r="E457" s="96"/>
      <c r="F457" s="24"/>
    </row>
    <row r="458" spans="1:6" x14ac:dyDescent="0.2">
      <c r="A458" s="77">
        <f t="shared" si="7"/>
        <v>45279.874999998901</v>
      </c>
      <c r="B458" s="31" t="s">
        <v>110</v>
      </c>
      <c r="C458" s="95"/>
      <c r="D458" s="95"/>
      <c r="E458" s="96"/>
      <c r="F458" s="24"/>
    </row>
    <row r="459" spans="1:6" x14ac:dyDescent="0.2">
      <c r="A459" s="77">
        <f t="shared" si="7"/>
        <v>45279.916666665566</v>
      </c>
      <c r="B459" s="31" t="s">
        <v>110</v>
      </c>
      <c r="C459" s="95"/>
      <c r="D459" s="95"/>
      <c r="E459" s="96"/>
      <c r="F459" s="24"/>
    </row>
    <row r="460" spans="1:6" x14ac:dyDescent="0.2">
      <c r="A460" s="77">
        <f t="shared" si="7"/>
        <v>45279.95833333223</v>
      </c>
      <c r="B460" s="31" t="s">
        <v>110</v>
      </c>
      <c r="C460" s="95"/>
      <c r="D460" s="95"/>
      <c r="E460" s="96"/>
      <c r="F460" s="24"/>
    </row>
    <row r="461" spans="1:6" x14ac:dyDescent="0.2">
      <c r="A461" s="77">
        <f t="shared" si="7"/>
        <v>45279.999999998894</v>
      </c>
      <c r="B461" s="31" t="s">
        <v>110</v>
      </c>
      <c r="C461" s="95"/>
      <c r="D461" s="95"/>
      <c r="E461" s="96"/>
      <c r="F461" s="24"/>
    </row>
    <row r="462" spans="1:6" x14ac:dyDescent="0.2">
      <c r="A462" s="77">
        <f t="shared" si="7"/>
        <v>45280.041666665558</v>
      </c>
      <c r="B462" s="31" t="s">
        <v>110</v>
      </c>
      <c r="C462" s="95"/>
      <c r="D462" s="95"/>
      <c r="E462" s="96"/>
      <c r="F462" s="24"/>
    </row>
    <row r="463" spans="1:6" x14ac:dyDescent="0.2">
      <c r="A463" s="77">
        <f t="shared" si="7"/>
        <v>45280.083333332223</v>
      </c>
      <c r="B463" s="31" t="s">
        <v>110</v>
      </c>
      <c r="C463" s="95"/>
      <c r="D463" s="95"/>
      <c r="E463" s="96"/>
      <c r="F463" s="24"/>
    </row>
    <row r="464" spans="1:6" x14ac:dyDescent="0.2">
      <c r="A464" s="77">
        <f t="shared" si="7"/>
        <v>45280.124999998887</v>
      </c>
      <c r="B464" s="31" t="s">
        <v>110</v>
      </c>
      <c r="C464" s="95"/>
      <c r="D464" s="95"/>
      <c r="E464" s="96"/>
      <c r="F464" s="24"/>
    </row>
    <row r="465" spans="1:6" x14ac:dyDescent="0.2">
      <c r="A465" s="77">
        <f t="shared" si="7"/>
        <v>45280.166666665551</v>
      </c>
      <c r="B465" s="31" t="s">
        <v>110</v>
      </c>
      <c r="C465" s="95"/>
      <c r="D465" s="95"/>
      <c r="E465" s="96"/>
      <c r="F465" s="24"/>
    </row>
    <row r="466" spans="1:6" x14ac:dyDescent="0.2">
      <c r="A466" s="77">
        <f t="shared" si="7"/>
        <v>45280.208333332215</v>
      </c>
      <c r="B466" s="31" t="s">
        <v>110</v>
      </c>
      <c r="C466" s="95"/>
      <c r="D466" s="95"/>
      <c r="E466" s="96"/>
      <c r="F466" s="24"/>
    </row>
    <row r="467" spans="1:6" x14ac:dyDescent="0.2">
      <c r="A467" s="77">
        <f t="shared" si="7"/>
        <v>45280.24999999888</v>
      </c>
      <c r="B467" s="31" t="s">
        <v>110</v>
      </c>
      <c r="C467" s="95"/>
      <c r="D467" s="95"/>
      <c r="E467" s="96"/>
      <c r="F467" s="24"/>
    </row>
    <row r="468" spans="1:6" x14ac:dyDescent="0.2">
      <c r="A468" s="77">
        <f t="shared" si="7"/>
        <v>45280.291666665544</v>
      </c>
      <c r="B468" s="31" t="s">
        <v>110</v>
      </c>
      <c r="C468" s="95"/>
      <c r="D468" s="95"/>
      <c r="E468" s="96"/>
      <c r="F468" s="24"/>
    </row>
    <row r="469" spans="1:6" x14ac:dyDescent="0.2">
      <c r="A469" s="77">
        <f t="shared" si="7"/>
        <v>45280.333333332208</v>
      </c>
      <c r="B469" s="31" t="s">
        <v>110</v>
      </c>
      <c r="C469" s="95"/>
      <c r="D469" s="95"/>
      <c r="E469" s="96"/>
      <c r="F469" s="24"/>
    </row>
    <row r="470" spans="1:6" x14ac:dyDescent="0.2">
      <c r="A470" s="77">
        <f t="shared" si="7"/>
        <v>45280.374999998872</v>
      </c>
      <c r="B470" s="31" t="s">
        <v>110</v>
      </c>
      <c r="C470" s="95"/>
      <c r="D470" s="95"/>
      <c r="E470" s="96"/>
      <c r="F470" s="24"/>
    </row>
    <row r="471" spans="1:6" x14ac:dyDescent="0.2">
      <c r="A471" s="77">
        <f t="shared" si="7"/>
        <v>45280.416666665536</v>
      </c>
      <c r="B471" s="31" t="s">
        <v>110</v>
      </c>
      <c r="C471" s="95"/>
      <c r="D471" s="95"/>
      <c r="E471" s="96"/>
      <c r="F471" s="24"/>
    </row>
    <row r="472" spans="1:6" x14ac:dyDescent="0.2">
      <c r="A472" s="77">
        <f t="shared" si="7"/>
        <v>45280.458333332201</v>
      </c>
      <c r="B472" s="31" t="s">
        <v>110</v>
      </c>
      <c r="C472" s="95"/>
      <c r="D472" s="95"/>
      <c r="E472" s="96"/>
      <c r="F472" s="24"/>
    </row>
    <row r="473" spans="1:6" x14ac:dyDescent="0.2">
      <c r="A473" s="77">
        <f t="shared" si="7"/>
        <v>45280.499999998865</v>
      </c>
      <c r="B473" s="31" t="s">
        <v>110</v>
      </c>
      <c r="C473" s="95"/>
      <c r="D473" s="95"/>
      <c r="E473" s="96"/>
      <c r="F473" s="24"/>
    </row>
    <row r="474" spans="1:6" x14ac:dyDescent="0.2">
      <c r="A474" s="77">
        <f t="shared" si="7"/>
        <v>45280.541666665529</v>
      </c>
      <c r="B474" s="31" t="s">
        <v>110</v>
      </c>
      <c r="C474" s="95">
        <v>49.1</v>
      </c>
      <c r="D474" s="95">
        <v>72.2</v>
      </c>
      <c r="E474" s="96">
        <v>43.1</v>
      </c>
      <c r="F474" s="24"/>
    </row>
    <row r="475" spans="1:6" x14ac:dyDescent="0.2">
      <c r="A475" s="77">
        <f t="shared" si="7"/>
        <v>45280.583333332193</v>
      </c>
      <c r="B475" s="31" t="s">
        <v>110</v>
      </c>
      <c r="C475" s="95">
        <v>44.7</v>
      </c>
      <c r="D475" s="95">
        <v>61.5</v>
      </c>
      <c r="E475" s="96">
        <v>41.5</v>
      </c>
      <c r="F475" s="24"/>
    </row>
    <row r="476" spans="1:6" x14ac:dyDescent="0.2">
      <c r="A476" s="77">
        <f t="shared" si="7"/>
        <v>45280.624999998858</v>
      </c>
      <c r="B476" s="31" t="s">
        <v>110</v>
      </c>
      <c r="C476" s="95">
        <v>48.4</v>
      </c>
      <c r="D476" s="95">
        <v>67.2</v>
      </c>
      <c r="E476" s="96">
        <v>42.7</v>
      </c>
      <c r="F476" s="24"/>
    </row>
    <row r="477" spans="1:6" x14ac:dyDescent="0.2">
      <c r="A477" s="77">
        <f t="shared" si="7"/>
        <v>45280.666666665522</v>
      </c>
      <c r="B477" s="31" t="s">
        <v>110</v>
      </c>
      <c r="C477" s="95">
        <v>45.8</v>
      </c>
      <c r="D477" s="95">
        <v>67.900000000000006</v>
      </c>
      <c r="E477" s="96">
        <v>41.7</v>
      </c>
      <c r="F477" s="24"/>
    </row>
    <row r="478" spans="1:6" x14ac:dyDescent="0.2">
      <c r="A478" s="77">
        <f t="shared" si="7"/>
        <v>45280.708333332186</v>
      </c>
      <c r="B478" s="31" t="s">
        <v>110</v>
      </c>
      <c r="C478" s="95">
        <v>44.9</v>
      </c>
      <c r="D478" s="95">
        <v>66.599999999999994</v>
      </c>
      <c r="E478" s="96">
        <v>39.799999999999997</v>
      </c>
      <c r="F478" s="24"/>
    </row>
    <row r="479" spans="1:6" x14ac:dyDescent="0.2">
      <c r="A479" s="77">
        <f t="shared" si="7"/>
        <v>45280.74999999885</v>
      </c>
      <c r="B479" s="31" t="s">
        <v>110</v>
      </c>
      <c r="C479" s="95">
        <v>46.5</v>
      </c>
      <c r="D479" s="95">
        <v>58.1</v>
      </c>
      <c r="E479" s="96">
        <v>41.7</v>
      </c>
      <c r="F479" s="24"/>
    </row>
    <row r="480" spans="1:6" x14ac:dyDescent="0.2">
      <c r="A480" s="77">
        <f t="shared" si="7"/>
        <v>45280.791666665515</v>
      </c>
      <c r="B480" s="31" t="s">
        <v>110</v>
      </c>
      <c r="C480" s="95">
        <v>49.1</v>
      </c>
      <c r="D480" s="95">
        <v>74.099999999999994</v>
      </c>
      <c r="E480" s="96">
        <v>40.1</v>
      </c>
      <c r="F480" s="24"/>
    </row>
    <row r="481" spans="1:6" x14ac:dyDescent="0.2">
      <c r="A481" s="77">
        <f t="shared" si="7"/>
        <v>45280.833333332179</v>
      </c>
      <c r="B481" s="31" t="s">
        <v>110</v>
      </c>
      <c r="C481" s="95">
        <v>45.4</v>
      </c>
      <c r="D481" s="95">
        <v>61</v>
      </c>
      <c r="E481" s="96">
        <v>40.700000000000003</v>
      </c>
      <c r="F481" s="24"/>
    </row>
    <row r="482" spans="1:6" x14ac:dyDescent="0.2">
      <c r="A482" s="77">
        <f t="shared" si="7"/>
        <v>45280.874999998843</v>
      </c>
      <c r="B482" s="31" t="s">
        <v>110</v>
      </c>
      <c r="C482" s="95">
        <v>45.8</v>
      </c>
      <c r="D482" s="95">
        <v>59.7</v>
      </c>
      <c r="E482" s="96">
        <v>40.799999999999997</v>
      </c>
      <c r="F482" s="24"/>
    </row>
    <row r="483" spans="1:6" x14ac:dyDescent="0.2">
      <c r="A483" s="77">
        <f t="shared" si="7"/>
        <v>45280.916666665507</v>
      </c>
      <c r="B483" s="31" t="s">
        <v>110</v>
      </c>
      <c r="C483" s="95">
        <v>43.8</v>
      </c>
      <c r="D483" s="95">
        <v>59.3</v>
      </c>
      <c r="E483" s="96">
        <v>39.4</v>
      </c>
      <c r="F483" s="24"/>
    </row>
    <row r="484" spans="1:6" x14ac:dyDescent="0.2">
      <c r="A484" s="77">
        <f t="shared" si="7"/>
        <v>45280.958333332172</v>
      </c>
      <c r="B484" s="31" t="s">
        <v>110</v>
      </c>
      <c r="C484" s="95">
        <v>41.5</v>
      </c>
      <c r="D484" s="95">
        <v>54.8</v>
      </c>
      <c r="E484" s="96">
        <v>38</v>
      </c>
      <c r="F484" s="24"/>
    </row>
    <row r="485" spans="1:6" x14ac:dyDescent="0.2">
      <c r="A485" s="77">
        <f t="shared" si="7"/>
        <v>45280.999999998836</v>
      </c>
      <c r="B485" s="31" t="s">
        <v>110</v>
      </c>
      <c r="C485" s="95">
        <v>43.5</v>
      </c>
      <c r="D485" s="95">
        <v>61</v>
      </c>
      <c r="E485" s="96">
        <v>38.5</v>
      </c>
      <c r="F485" s="24"/>
    </row>
    <row r="486" spans="1:6" x14ac:dyDescent="0.2">
      <c r="A486" s="77">
        <f t="shared" si="7"/>
        <v>45281.0416666655</v>
      </c>
      <c r="B486" s="31" t="s">
        <v>110</v>
      </c>
      <c r="C486" s="95">
        <v>44.7</v>
      </c>
      <c r="D486" s="95">
        <v>59.7</v>
      </c>
      <c r="E486" s="96">
        <v>39.4</v>
      </c>
      <c r="F486" s="24"/>
    </row>
    <row r="487" spans="1:6" x14ac:dyDescent="0.2">
      <c r="A487" s="77">
        <f t="shared" si="7"/>
        <v>45281.083333332164</v>
      </c>
      <c r="B487" s="31" t="s">
        <v>110</v>
      </c>
      <c r="C487" s="95">
        <v>47</v>
      </c>
      <c r="D487" s="95">
        <v>60.6</v>
      </c>
      <c r="E487" s="96">
        <v>40.4</v>
      </c>
      <c r="F487" s="24"/>
    </row>
    <row r="488" spans="1:6" x14ac:dyDescent="0.2">
      <c r="A488" s="77">
        <f t="shared" si="7"/>
        <v>45281.124999998829</v>
      </c>
      <c r="B488" s="31" t="s">
        <v>110</v>
      </c>
      <c r="C488" s="95">
        <v>49.1</v>
      </c>
      <c r="D488" s="95">
        <v>62.9</v>
      </c>
      <c r="E488" s="96">
        <v>42.1</v>
      </c>
      <c r="F488" s="24"/>
    </row>
    <row r="489" spans="1:6" x14ac:dyDescent="0.2">
      <c r="A489" s="77">
        <f t="shared" si="7"/>
        <v>45281.166666665493</v>
      </c>
      <c r="B489" s="31" t="s">
        <v>110</v>
      </c>
      <c r="C489" s="95">
        <v>43.8</v>
      </c>
      <c r="D489" s="95">
        <v>56.8</v>
      </c>
      <c r="E489" s="96">
        <v>39.1</v>
      </c>
      <c r="F489" s="24"/>
    </row>
    <row r="490" spans="1:6" x14ac:dyDescent="0.2">
      <c r="A490" s="77">
        <f t="shared" si="7"/>
        <v>45281.208333332157</v>
      </c>
      <c r="B490" s="31" t="s">
        <v>110</v>
      </c>
      <c r="C490" s="95">
        <v>48.1</v>
      </c>
      <c r="D490" s="95">
        <v>61.1</v>
      </c>
      <c r="E490" s="96">
        <v>42.2</v>
      </c>
      <c r="F490" s="24"/>
    </row>
    <row r="491" spans="1:6" x14ac:dyDescent="0.2">
      <c r="A491" s="77">
        <f t="shared" si="7"/>
        <v>45281.249999998821</v>
      </c>
      <c r="B491" s="31" t="s">
        <v>110</v>
      </c>
      <c r="C491" s="95">
        <v>47.7</v>
      </c>
      <c r="D491" s="95">
        <v>60.4</v>
      </c>
      <c r="E491" s="96">
        <v>42.6</v>
      </c>
      <c r="F491" s="24"/>
    </row>
    <row r="492" spans="1:6" x14ac:dyDescent="0.2">
      <c r="A492" s="77">
        <f t="shared" si="7"/>
        <v>45281.291666665486</v>
      </c>
      <c r="B492" s="31" t="s">
        <v>110</v>
      </c>
      <c r="C492" s="95">
        <v>53.1</v>
      </c>
      <c r="D492" s="95">
        <v>73</v>
      </c>
      <c r="E492" s="96">
        <v>46.4</v>
      </c>
      <c r="F492" s="24"/>
    </row>
    <row r="493" spans="1:6" x14ac:dyDescent="0.2">
      <c r="A493" s="77">
        <f t="shared" si="7"/>
        <v>45281.33333333215</v>
      </c>
      <c r="B493" s="31" t="s">
        <v>110</v>
      </c>
      <c r="C493" s="95">
        <v>54.9</v>
      </c>
      <c r="D493" s="95">
        <v>72.099999999999994</v>
      </c>
      <c r="E493" s="96">
        <v>47.8</v>
      </c>
      <c r="F493" s="24"/>
    </row>
    <row r="494" spans="1:6" x14ac:dyDescent="0.2">
      <c r="A494" s="77">
        <f t="shared" si="7"/>
        <v>45281.374999998814</v>
      </c>
      <c r="B494" s="31" t="s">
        <v>110</v>
      </c>
      <c r="C494" s="95">
        <v>52.2</v>
      </c>
      <c r="D494" s="95">
        <v>68.2</v>
      </c>
      <c r="E494" s="96">
        <v>46.3</v>
      </c>
      <c r="F494" s="24"/>
    </row>
    <row r="495" spans="1:6" x14ac:dyDescent="0.2">
      <c r="A495" s="77">
        <f t="shared" si="7"/>
        <v>45281.416666665478</v>
      </c>
      <c r="B495" s="31" t="s">
        <v>110</v>
      </c>
      <c r="C495" s="95">
        <v>52.6</v>
      </c>
      <c r="D495" s="95">
        <v>73.3</v>
      </c>
      <c r="E495" s="96">
        <v>45.4</v>
      </c>
      <c r="F495" s="24"/>
    </row>
    <row r="496" spans="1:6" x14ac:dyDescent="0.2">
      <c r="A496" s="77">
        <f t="shared" si="7"/>
        <v>45281.458333332143</v>
      </c>
      <c r="B496" s="31" t="s">
        <v>110</v>
      </c>
      <c r="C496" s="95">
        <v>55.3</v>
      </c>
      <c r="D496" s="95">
        <v>72.5</v>
      </c>
      <c r="E496" s="96">
        <v>47.3</v>
      </c>
      <c r="F496" s="24"/>
    </row>
    <row r="497" spans="1:6" x14ac:dyDescent="0.2">
      <c r="A497" s="77">
        <f t="shared" si="7"/>
        <v>45281.499999998807</v>
      </c>
      <c r="B497" s="31" t="s">
        <v>110</v>
      </c>
      <c r="C497" s="95">
        <v>55.3</v>
      </c>
      <c r="D497" s="95">
        <v>79.400000000000006</v>
      </c>
      <c r="E497" s="96">
        <v>47.6</v>
      </c>
      <c r="F497" s="24"/>
    </row>
    <row r="498" spans="1:6" x14ac:dyDescent="0.2">
      <c r="A498" s="77">
        <f t="shared" si="7"/>
        <v>45281.541666665471</v>
      </c>
      <c r="B498" s="31" t="s">
        <v>110</v>
      </c>
      <c r="C498" s="95">
        <v>53.4</v>
      </c>
      <c r="D498" s="95">
        <v>69.8</v>
      </c>
      <c r="E498" s="96">
        <v>45.6</v>
      </c>
      <c r="F498" s="24"/>
    </row>
    <row r="499" spans="1:6" x14ac:dyDescent="0.2">
      <c r="A499" s="77">
        <f t="shared" si="7"/>
        <v>45281.583333332135</v>
      </c>
      <c r="B499" s="31" t="s">
        <v>110</v>
      </c>
      <c r="C499" s="95">
        <v>50.6</v>
      </c>
      <c r="D499" s="95">
        <v>65.900000000000006</v>
      </c>
      <c r="E499" s="96">
        <v>45.2</v>
      </c>
      <c r="F499" s="24"/>
    </row>
    <row r="500" spans="1:6" x14ac:dyDescent="0.2">
      <c r="A500" s="77">
        <f t="shared" si="7"/>
        <v>45281.624999998799</v>
      </c>
      <c r="B500" s="31" t="s">
        <v>110</v>
      </c>
      <c r="C500" s="95">
        <v>49.1</v>
      </c>
      <c r="D500" s="95">
        <v>67</v>
      </c>
      <c r="E500" s="96">
        <v>44.1</v>
      </c>
      <c r="F500" s="24"/>
    </row>
    <row r="501" spans="1:6" x14ac:dyDescent="0.2">
      <c r="A501" s="77">
        <f t="shared" si="7"/>
        <v>45281.666666665464</v>
      </c>
      <c r="B501" s="31" t="s">
        <v>110</v>
      </c>
      <c r="C501" s="95">
        <v>51.1</v>
      </c>
      <c r="D501" s="95">
        <v>66.400000000000006</v>
      </c>
      <c r="E501" s="96">
        <v>45.1</v>
      </c>
      <c r="F501" s="24"/>
    </row>
    <row r="502" spans="1:6" x14ac:dyDescent="0.2">
      <c r="A502" s="77">
        <f t="shared" si="7"/>
        <v>45281.708333332128</v>
      </c>
      <c r="B502" s="31" t="s">
        <v>110</v>
      </c>
      <c r="C502" s="95">
        <v>48.7</v>
      </c>
      <c r="D502" s="95">
        <v>63.5</v>
      </c>
      <c r="E502" s="96">
        <v>41.8</v>
      </c>
      <c r="F502" s="24"/>
    </row>
    <row r="503" spans="1:6" x14ac:dyDescent="0.2">
      <c r="A503" s="77">
        <f t="shared" si="7"/>
        <v>45281.749999998792</v>
      </c>
      <c r="B503" s="31" t="s">
        <v>110</v>
      </c>
      <c r="C503" s="95">
        <v>47.4</v>
      </c>
      <c r="D503" s="95">
        <v>71.3</v>
      </c>
      <c r="E503" s="96">
        <v>39.5</v>
      </c>
      <c r="F503" s="24"/>
    </row>
    <row r="504" spans="1:6" x14ac:dyDescent="0.2">
      <c r="A504" s="77">
        <f t="shared" si="7"/>
        <v>45281.791666665456</v>
      </c>
      <c r="B504" s="31" t="s">
        <v>110</v>
      </c>
      <c r="C504" s="95">
        <v>46.3</v>
      </c>
      <c r="D504" s="95">
        <v>61.2</v>
      </c>
      <c r="E504" s="96">
        <v>40.6</v>
      </c>
      <c r="F504" s="24"/>
    </row>
    <row r="505" spans="1:6" x14ac:dyDescent="0.2">
      <c r="A505" s="77">
        <f t="shared" si="7"/>
        <v>45281.833333332121</v>
      </c>
      <c r="B505" s="31" t="s">
        <v>110</v>
      </c>
      <c r="C505" s="95">
        <v>45.7</v>
      </c>
      <c r="D505" s="95">
        <v>69</v>
      </c>
      <c r="E505" s="96">
        <v>40</v>
      </c>
      <c r="F505" s="24"/>
    </row>
    <row r="506" spans="1:6" x14ac:dyDescent="0.2">
      <c r="A506" s="77">
        <f t="shared" si="7"/>
        <v>45281.874999998785</v>
      </c>
      <c r="B506" s="31" t="s">
        <v>110</v>
      </c>
      <c r="C506" s="95">
        <v>45.6</v>
      </c>
      <c r="D506" s="95">
        <v>60.4</v>
      </c>
      <c r="E506" s="96">
        <v>39.6</v>
      </c>
      <c r="F506" s="24"/>
    </row>
    <row r="507" spans="1:6" x14ac:dyDescent="0.2">
      <c r="A507" s="77">
        <f>A506+TIME(1,0,0)</f>
        <v>45281.916666665449</v>
      </c>
      <c r="B507" s="31" t="s">
        <v>110</v>
      </c>
      <c r="C507" s="95">
        <v>43.9</v>
      </c>
      <c r="D507" s="95">
        <v>61.4</v>
      </c>
      <c r="E507" s="96">
        <v>38.9</v>
      </c>
      <c r="F507" s="24"/>
    </row>
    <row r="508" spans="1:6" x14ac:dyDescent="0.2">
      <c r="A508" s="77">
        <f t="shared" si="7"/>
        <v>45281.958333332113</v>
      </c>
      <c r="B508" s="31" t="s">
        <v>110</v>
      </c>
      <c r="C508" s="95">
        <v>42.2</v>
      </c>
      <c r="D508" s="95">
        <v>55.8</v>
      </c>
      <c r="E508" s="96">
        <v>37</v>
      </c>
      <c r="F508" s="24"/>
    </row>
    <row r="509" spans="1:6" x14ac:dyDescent="0.2">
      <c r="A509" s="77">
        <f t="shared" si="7"/>
        <v>45281.999999998778</v>
      </c>
      <c r="B509" s="31" t="s">
        <v>110</v>
      </c>
      <c r="C509" s="95">
        <v>42.2</v>
      </c>
      <c r="D509" s="95">
        <v>62</v>
      </c>
      <c r="E509" s="96">
        <v>35.6</v>
      </c>
      <c r="F509" s="24"/>
    </row>
    <row r="510" spans="1:6" x14ac:dyDescent="0.2">
      <c r="A510" s="77">
        <f t="shared" si="7"/>
        <v>45282.041666665442</v>
      </c>
      <c r="B510" s="31" t="s">
        <v>110</v>
      </c>
      <c r="C510" s="95">
        <v>43.5</v>
      </c>
      <c r="D510" s="95">
        <v>59.3</v>
      </c>
      <c r="E510" s="96">
        <v>37.4</v>
      </c>
      <c r="F510" s="24"/>
    </row>
    <row r="511" spans="1:6" x14ac:dyDescent="0.2">
      <c r="A511" s="77">
        <f t="shared" si="7"/>
        <v>45282.083333332106</v>
      </c>
      <c r="B511" s="31" t="s">
        <v>110</v>
      </c>
      <c r="C511" s="95">
        <v>37.4</v>
      </c>
      <c r="D511" s="95">
        <v>50.2</v>
      </c>
      <c r="E511" s="96">
        <v>33.6</v>
      </c>
      <c r="F511" s="24"/>
    </row>
    <row r="512" spans="1:6" x14ac:dyDescent="0.2">
      <c r="A512" s="77">
        <f t="shared" si="7"/>
        <v>45282.12499999877</v>
      </c>
      <c r="B512" s="31" t="s">
        <v>110</v>
      </c>
      <c r="C512" s="95">
        <v>38.799999999999997</v>
      </c>
      <c r="D512" s="95">
        <v>52.2</v>
      </c>
      <c r="E512" s="96">
        <v>33.5</v>
      </c>
      <c r="F512" s="24"/>
    </row>
    <row r="513" spans="1:6" x14ac:dyDescent="0.2">
      <c r="A513" s="77">
        <f t="shared" si="7"/>
        <v>45282.166666665435</v>
      </c>
      <c r="B513" s="31" t="s">
        <v>110</v>
      </c>
      <c r="C513" s="95">
        <v>43.4</v>
      </c>
      <c r="D513" s="95">
        <v>58.2</v>
      </c>
      <c r="E513" s="96">
        <v>36.9</v>
      </c>
      <c r="F513" s="24"/>
    </row>
    <row r="514" spans="1:6" x14ac:dyDescent="0.2">
      <c r="A514" s="77">
        <f t="shared" si="7"/>
        <v>45282.208333332099</v>
      </c>
      <c r="B514" s="31" t="s">
        <v>110</v>
      </c>
      <c r="C514" s="95">
        <v>45.7</v>
      </c>
      <c r="D514" s="95">
        <v>62.2</v>
      </c>
      <c r="E514" s="96">
        <v>39</v>
      </c>
      <c r="F514" s="24"/>
    </row>
    <row r="515" spans="1:6" x14ac:dyDescent="0.2">
      <c r="A515" s="77">
        <f t="shared" si="7"/>
        <v>45282.249999998763</v>
      </c>
      <c r="B515" s="31" t="s">
        <v>110</v>
      </c>
      <c r="C515" s="95">
        <v>47.9</v>
      </c>
      <c r="D515" s="95">
        <v>64.099999999999994</v>
      </c>
      <c r="E515" s="96">
        <v>39.700000000000003</v>
      </c>
      <c r="F515" s="24"/>
    </row>
    <row r="516" spans="1:6" x14ac:dyDescent="0.2">
      <c r="A516" s="77">
        <f t="shared" si="7"/>
        <v>45282.291666665427</v>
      </c>
      <c r="B516" s="31" t="s">
        <v>110</v>
      </c>
      <c r="C516" s="95">
        <v>48.2</v>
      </c>
      <c r="D516" s="95">
        <v>66.900000000000006</v>
      </c>
      <c r="E516" s="96">
        <v>42.2</v>
      </c>
      <c r="F516" s="24"/>
    </row>
    <row r="517" spans="1:6" x14ac:dyDescent="0.2">
      <c r="A517" s="77">
        <f t="shared" si="7"/>
        <v>45282.333333332092</v>
      </c>
      <c r="B517" s="31" t="s">
        <v>110</v>
      </c>
      <c r="C517" s="95">
        <v>47.6</v>
      </c>
      <c r="D517" s="95">
        <v>70.2</v>
      </c>
      <c r="E517" s="96">
        <v>42.3</v>
      </c>
      <c r="F517" s="24"/>
    </row>
    <row r="518" spans="1:6" x14ac:dyDescent="0.2">
      <c r="A518" s="77">
        <f t="shared" si="7"/>
        <v>45282.374999998756</v>
      </c>
      <c r="B518" s="31" t="s">
        <v>110</v>
      </c>
      <c r="C518" s="95">
        <v>49.5</v>
      </c>
      <c r="D518" s="95">
        <v>69.5</v>
      </c>
      <c r="E518" s="96">
        <v>43.3</v>
      </c>
      <c r="F518" s="24"/>
    </row>
    <row r="519" spans="1:6" x14ac:dyDescent="0.2">
      <c r="A519" s="77">
        <f t="shared" ref="A519:A582" si="8">A518+TIME(1,0,0)</f>
        <v>45282.41666666542</v>
      </c>
      <c r="B519" s="31" t="s">
        <v>110</v>
      </c>
      <c r="C519" s="95">
        <v>48.5</v>
      </c>
      <c r="D519" s="95">
        <v>65.3</v>
      </c>
      <c r="E519" s="96">
        <v>42.8</v>
      </c>
      <c r="F519" s="24"/>
    </row>
    <row r="520" spans="1:6" x14ac:dyDescent="0.2">
      <c r="A520" s="77">
        <f t="shared" si="8"/>
        <v>45282.458333332084</v>
      </c>
      <c r="B520" s="31" t="s">
        <v>110</v>
      </c>
      <c r="C520" s="95">
        <v>50.2</v>
      </c>
      <c r="D520" s="95">
        <v>64.5</v>
      </c>
      <c r="E520" s="96">
        <v>43.7</v>
      </c>
      <c r="F520" s="24"/>
    </row>
    <row r="521" spans="1:6" x14ac:dyDescent="0.2">
      <c r="A521" s="77">
        <f t="shared" si="8"/>
        <v>45282.499999998749</v>
      </c>
      <c r="B521" s="31" t="s">
        <v>110</v>
      </c>
      <c r="C521" s="95">
        <v>49.5</v>
      </c>
      <c r="D521" s="95">
        <v>64.7</v>
      </c>
      <c r="E521" s="96">
        <v>42.6</v>
      </c>
      <c r="F521" s="24"/>
    </row>
    <row r="522" spans="1:6" x14ac:dyDescent="0.2">
      <c r="A522" s="77">
        <f t="shared" si="8"/>
        <v>45282.541666665413</v>
      </c>
      <c r="B522" s="31" t="s">
        <v>110</v>
      </c>
      <c r="C522" s="95">
        <v>49.6</v>
      </c>
      <c r="D522" s="95">
        <v>64.2</v>
      </c>
      <c r="E522" s="96">
        <v>43.6</v>
      </c>
      <c r="F522" s="24"/>
    </row>
    <row r="523" spans="1:6" x14ac:dyDescent="0.2">
      <c r="A523" s="77">
        <f t="shared" si="8"/>
        <v>45282.583333332077</v>
      </c>
      <c r="B523" s="31" t="s">
        <v>110</v>
      </c>
      <c r="C523" s="95">
        <v>46.8</v>
      </c>
      <c r="D523" s="95">
        <v>62.1</v>
      </c>
      <c r="E523" s="96">
        <v>41.3</v>
      </c>
      <c r="F523" s="24"/>
    </row>
    <row r="524" spans="1:6" x14ac:dyDescent="0.2">
      <c r="A524" s="77">
        <f t="shared" si="8"/>
        <v>45282.624999998741</v>
      </c>
      <c r="B524" s="31" t="s">
        <v>110</v>
      </c>
      <c r="C524" s="95">
        <v>44.7</v>
      </c>
      <c r="D524" s="95">
        <v>59.2</v>
      </c>
      <c r="E524" s="96">
        <v>39.299999999999997</v>
      </c>
      <c r="F524" s="24"/>
    </row>
    <row r="525" spans="1:6" x14ac:dyDescent="0.2">
      <c r="A525" s="77">
        <f t="shared" si="8"/>
        <v>45282.666666665406</v>
      </c>
      <c r="B525" s="31" t="s">
        <v>110</v>
      </c>
      <c r="C525" s="95">
        <v>43</v>
      </c>
      <c r="D525" s="95">
        <v>56.7</v>
      </c>
      <c r="E525" s="96">
        <v>38.6</v>
      </c>
      <c r="F525" s="24"/>
    </row>
    <row r="526" spans="1:6" x14ac:dyDescent="0.2">
      <c r="A526" s="77">
        <f t="shared" si="8"/>
        <v>45282.70833333207</v>
      </c>
      <c r="B526" s="31" t="s">
        <v>110</v>
      </c>
      <c r="C526" s="95">
        <v>41.5</v>
      </c>
      <c r="D526" s="95">
        <v>55.9</v>
      </c>
      <c r="E526" s="96">
        <v>37.6</v>
      </c>
      <c r="F526" s="24"/>
    </row>
    <row r="527" spans="1:6" x14ac:dyDescent="0.2">
      <c r="A527" s="77">
        <f t="shared" si="8"/>
        <v>45282.749999998734</v>
      </c>
      <c r="B527" s="31" t="s">
        <v>110</v>
      </c>
      <c r="C527" s="95">
        <v>42.1</v>
      </c>
      <c r="D527" s="95">
        <v>61.9</v>
      </c>
      <c r="E527" s="96">
        <v>37.200000000000003</v>
      </c>
      <c r="F527" s="24"/>
    </row>
    <row r="528" spans="1:6" x14ac:dyDescent="0.2">
      <c r="A528" s="77">
        <f t="shared" si="8"/>
        <v>45282.791666665398</v>
      </c>
      <c r="B528" s="31" t="s">
        <v>110</v>
      </c>
      <c r="C528" s="95">
        <v>42.1</v>
      </c>
      <c r="D528" s="95">
        <v>61.9</v>
      </c>
      <c r="E528" s="96">
        <v>36.200000000000003</v>
      </c>
      <c r="F528" s="24"/>
    </row>
    <row r="529" spans="1:6" x14ac:dyDescent="0.2">
      <c r="A529" s="77">
        <f t="shared" si="8"/>
        <v>45282.833333332062</v>
      </c>
      <c r="B529" s="31" t="s">
        <v>110</v>
      </c>
      <c r="C529" s="95">
        <v>41.3</v>
      </c>
      <c r="D529" s="95">
        <v>62.1</v>
      </c>
      <c r="E529" s="96">
        <v>36</v>
      </c>
      <c r="F529" s="24"/>
    </row>
    <row r="530" spans="1:6" x14ac:dyDescent="0.2">
      <c r="A530" s="77">
        <f t="shared" si="8"/>
        <v>45282.874999998727</v>
      </c>
      <c r="B530" s="31" t="s">
        <v>110</v>
      </c>
      <c r="C530" s="95">
        <v>40.9</v>
      </c>
      <c r="D530" s="95">
        <v>61.8</v>
      </c>
      <c r="E530" s="96">
        <v>35.5</v>
      </c>
      <c r="F530" s="24"/>
    </row>
    <row r="531" spans="1:6" x14ac:dyDescent="0.2">
      <c r="A531" s="77">
        <f t="shared" si="8"/>
        <v>45282.916666665391</v>
      </c>
      <c r="B531" s="31" t="s">
        <v>110</v>
      </c>
      <c r="C531" s="95">
        <v>41.8</v>
      </c>
      <c r="D531" s="95">
        <v>56.7</v>
      </c>
      <c r="E531" s="96">
        <v>36.299999999999997</v>
      </c>
      <c r="F531" s="24"/>
    </row>
    <row r="532" spans="1:6" x14ac:dyDescent="0.2">
      <c r="A532" s="77">
        <f t="shared" si="8"/>
        <v>45282.958333332055</v>
      </c>
      <c r="B532" s="31" t="s">
        <v>110</v>
      </c>
      <c r="C532" s="95">
        <v>40.299999999999997</v>
      </c>
      <c r="D532" s="95">
        <v>56.1</v>
      </c>
      <c r="E532" s="96">
        <v>34.6</v>
      </c>
      <c r="F532" s="24"/>
    </row>
    <row r="533" spans="1:6" x14ac:dyDescent="0.2">
      <c r="A533" s="77">
        <f t="shared" si="8"/>
        <v>45282.999999998719</v>
      </c>
      <c r="B533" s="31" t="s">
        <v>110</v>
      </c>
      <c r="C533" s="95">
        <v>41.4</v>
      </c>
      <c r="D533" s="95">
        <v>60.7</v>
      </c>
      <c r="E533" s="96">
        <v>34</v>
      </c>
      <c r="F533" s="24"/>
    </row>
    <row r="534" spans="1:6" x14ac:dyDescent="0.2">
      <c r="A534" s="77">
        <f t="shared" si="8"/>
        <v>45283.041666665384</v>
      </c>
      <c r="B534" s="31" t="s">
        <v>110</v>
      </c>
      <c r="C534" s="95">
        <v>43.8</v>
      </c>
      <c r="D534" s="95">
        <v>59.5</v>
      </c>
      <c r="E534" s="96">
        <v>37</v>
      </c>
      <c r="F534" s="24"/>
    </row>
    <row r="535" spans="1:6" x14ac:dyDescent="0.2">
      <c r="A535" s="77">
        <f t="shared" si="8"/>
        <v>45283.083333332048</v>
      </c>
      <c r="B535" s="31" t="s">
        <v>110</v>
      </c>
      <c r="C535" s="95">
        <v>42.4</v>
      </c>
      <c r="D535" s="95">
        <v>57.4</v>
      </c>
      <c r="E535" s="96">
        <v>36.200000000000003</v>
      </c>
      <c r="F535" s="24"/>
    </row>
    <row r="536" spans="1:6" x14ac:dyDescent="0.2">
      <c r="A536" s="77">
        <f t="shared" si="8"/>
        <v>45283.124999998712</v>
      </c>
      <c r="B536" s="31" t="s">
        <v>110</v>
      </c>
      <c r="C536" s="95">
        <v>43.7</v>
      </c>
      <c r="D536" s="95">
        <v>57.7</v>
      </c>
      <c r="E536" s="96">
        <v>37.4</v>
      </c>
      <c r="F536" s="24"/>
    </row>
    <row r="537" spans="1:6" x14ac:dyDescent="0.2">
      <c r="A537" s="77">
        <f t="shared" si="8"/>
        <v>45283.166666665376</v>
      </c>
      <c r="B537" s="31" t="s">
        <v>110</v>
      </c>
      <c r="C537" s="95">
        <v>41</v>
      </c>
      <c r="D537" s="95">
        <v>55.3</v>
      </c>
      <c r="E537" s="96">
        <v>34.1</v>
      </c>
      <c r="F537" s="24"/>
    </row>
    <row r="538" spans="1:6" x14ac:dyDescent="0.2">
      <c r="A538" s="77">
        <f t="shared" si="8"/>
        <v>45283.208333332041</v>
      </c>
      <c r="B538" s="31" t="s">
        <v>110</v>
      </c>
      <c r="C538" s="95">
        <v>43.6</v>
      </c>
      <c r="D538" s="95">
        <v>59.2</v>
      </c>
      <c r="E538" s="96">
        <v>33.799999999999997</v>
      </c>
      <c r="F538" s="24"/>
    </row>
    <row r="539" spans="1:6" x14ac:dyDescent="0.2">
      <c r="A539" s="77">
        <f t="shared" si="8"/>
        <v>45283.249999998705</v>
      </c>
      <c r="B539" s="31" t="s">
        <v>110</v>
      </c>
      <c r="C539" s="95">
        <v>37.700000000000003</v>
      </c>
      <c r="D539" s="95">
        <v>53.8</v>
      </c>
      <c r="E539" s="96">
        <v>33.200000000000003</v>
      </c>
      <c r="F539" s="24"/>
    </row>
    <row r="540" spans="1:6" x14ac:dyDescent="0.2">
      <c r="A540" s="77">
        <f t="shared" si="8"/>
        <v>45283.291666665369</v>
      </c>
      <c r="B540" s="31" t="s">
        <v>110</v>
      </c>
      <c r="C540" s="95">
        <v>39.799999999999997</v>
      </c>
      <c r="D540" s="95">
        <v>62.1</v>
      </c>
      <c r="E540" s="96">
        <v>32.9</v>
      </c>
      <c r="F540" s="24"/>
    </row>
    <row r="541" spans="1:6" x14ac:dyDescent="0.2">
      <c r="A541" s="77">
        <f t="shared" si="8"/>
        <v>45283.333333332033</v>
      </c>
      <c r="B541" s="31" t="s">
        <v>110</v>
      </c>
      <c r="C541" s="95">
        <v>42</v>
      </c>
      <c r="D541" s="95">
        <v>58.4</v>
      </c>
      <c r="E541" s="96">
        <v>37.4</v>
      </c>
      <c r="F541" s="24"/>
    </row>
    <row r="542" spans="1:6" x14ac:dyDescent="0.2">
      <c r="A542" s="77">
        <f t="shared" si="8"/>
        <v>45283.374999998698</v>
      </c>
      <c r="B542" s="31" t="s">
        <v>110</v>
      </c>
      <c r="C542" s="95">
        <v>42.2</v>
      </c>
      <c r="D542" s="95">
        <v>72.7</v>
      </c>
      <c r="E542" s="96">
        <v>37.200000000000003</v>
      </c>
      <c r="F542" s="24"/>
    </row>
    <row r="543" spans="1:6" x14ac:dyDescent="0.2">
      <c r="A543" s="77">
        <f t="shared" si="8"/>
        <v>45283.416666665362</v>
      </c>
      <c r="B543" s="31" t="s">
        <v>110</v>
      </c>
      <c r="C543" s="95">
        <v>42.2</v>
      </c>
      <c r="D543" s="95">
        <v>57.5</v>
      </c>
      <c r="E543" s="96">
        <v>37.9</v>
      </c>
      <c r="F543" s="24"/>
    </row>
    <row r="544" spans="1:6" x14ac:dyDescent="0.2">
      <c r="A544" s="77">
        <f t="shared" si="8"/>
        <v>45283.458333332026</v>
      </c>
      <c r="B544" s="31" t="s">
        <v>110</v>
      </c>
      <c r="C544" s="95">
        <v>42.7</v>
      </c>
      <c r="D544" s="95">
        <v>58.3</v>
      </c>
      <c r="E544" s="96">
        <v>37.5</v>
      </c>
      <c r="F544" s="24"/>
    </row>
    <row r="545" spans="1:6" x14ac:dyDescent="0.2">
      <c r="A545" s="77">
        <f t="shared" si="8"/>
        <v>45283.49999999869</v>
      </c>
      <c r="B545" s="31" t="s">
        <v>110</v>
      </c>
      <c r="C545" s="95">
        <v>43.7</v>
      </c>
      <c r="D545" s="95">
        <v>81.400000000000006</v>
      </c>
      <c r="E545" s="96">
        <v>37.200000000000003</v>
      </c>
      <c r="F545" s="24"/>
    </row>
    <row r="546" spans="1:6" x14ac:dyDescent="0.2">
      <c r="A546" s="77">
        <f t="shared" si="8"/>
        <v>45283.541666665355</v>
      </c>
      <c r="B546" s="31" t="s">
        <v>110</v>
      </c>
      <c r="C546" s="95">
        <v>43.7</v>
      </c>
      <c r="D546" s="95">
        <v>65.7</v>
      </c>
      <c r="E546" s="96">
        <v>37.5</v>
      </c>
      <c r="F546" s="24"/>
    </row>
    <row r="547" spans="1:6" x14ac:dyDescent="0.2">
      <c r="A547" s="77">
        <f t="shared" si="8"/>
        <v>45283.583333332019</v>
      </c>
      <c r="B547" s="31" t="s">
        <v>110</v>
      </c>
      <c r="C547" s="95">
        <v>45.7</v>
      </c>
      <c r="D547" s="95">
        <v>62.7</v>
      </c>
      <c r="E547" s="96">
        <v>38.799999999999997</v>
      </c>
      <c r="F547" s="24"/>
    </row>
    <row r="548" spans="1:6" x14ac:dyDescent="0.2">
      <c r="A548" s="77">
        <f t="shared" si="8"/>
        <v>45283.624999998683</v>
      </c>
      <c r="B548" s="31" t="s">
        <v>110</v>
      </c>
      <c r="C548" s="95">
        <v>44.1</v>
      </c>
      <c r="D548" s="95">
        <v>59</v>
      </c>
      <c r="E548" s="96">
        <v>37.5</v>
      </c>
      <c r="F548" s="24"/>
    </row>
    <row r="549" spans="1:6" x14ac:dyDescent="0.2">
      <c r="A549" s="77">
        <f t="shared" si="8"/>
        <v>45283.666666665347</v>
      </c>
      <c r="B549" s="31" t="s">
        <v>110</v>
      </c>
      <c r="C549" s="95">
        <v>44.8</v>
      </c>
      <c r="D549" s="95">
        <v>59.4</v>
      </c>
      <c r="E549" s="96">
        <v>38.5</v>
      </c>
      <c r="F549" s="24"/>
    </row>
    <row r="550" spans="1:6" x14ac:dyDescent="0.2">
      <c r="A550" s="77">
        <f t="shared" si="8"/>
        <v>45283.708333332012</v>
      </c>
      <c r="B550" s="31" t="s">
        <v>110</v>
      </c>
      <c r="C550" s="95">
        <v>44.2</v>
      </c>
      <c r="D550" s="95">
        <v>61.5</v>
      </c>
      <c r="E550" s="96">
        <v>37.700000000000003</v>
      </c>
      <c r="F550" s="24"/>
    </row>
    <row r="551" spans="1:6" x14ac:dyDescent="0.2">
      <c r="A551" s="77">
        <f t="shared" si="8"/>
        <v>45283.749999998676</v>
      </c>
      <c r="B551" s="31" t="s">
        <v>110</v>
      </c>
      <c r="C551" s="95">
        <v>48.6</v>
      </c>
      <c r="D551" s="95">
        <v>63.4</v>
      </c>
      <c r="E551" s="96">
        <v>40.200000000000003</v>
      </c>
      <c r="F551" s="24"/>
    </row>
    <row r="552" spans="1:6" x14ac:dyDescent="0.2">
      <c r="A552" s="77">
        <f t="shared" si="8"/>
        <v>45283.79166666534</v>
      </c>
      <c r="B552" s="31" t="s">
        <v>110</v>
      </c>
      <c r="C552" s="95">
        <v>50.2</v>
      </c>
      <c r="D552" s="95">
        <v>67.8</v>
      </c>
      <c r="E552" s="96">
        <v>42.5</v>
      </c>
      <c r="F552" s="24"/>
    </row>
    <row r="553" spans="1:6" x14ac:dyDescent="0.2">
      <c r="A553" s="77">
        <f t="shared" si="8"/>
        <v>45283.833333332004</v>
      </c>
      <c r="B553" s="31" t="s">
        <v>110</v>
      </c>
      <c r="C553" s="95">
        <v>51.6</v>
      </c>
      <c r="D553" s="95">
        <v>65.2</v>
      </c>
      <c r="E553" s="96">
        <v>44.2</v>
      </c>
      <c r="F553" s="24"/>
    </row>
    <row r="554" spans="1:6" x14ac:dyDescent="0.2">
      <c r="A554" s="77">
        <f t="shared" si="8"/>
        <v>45283.874999998668</v>
      </c>
      <c r="B554" s="31" t="s">
        <v>110</v>
      </c>
      <c r="C554" s="95">
        <v>49.9</v>
      </c>
      <c r="D554" s="95">
        <v>63</v>
      </c>
      <c r="E554" s="96">
        <v>42.6</v>
      </c>
      <c r="F554" s="24"/>
    </row>
    <row r="555" spans="1:6" x14ac:dyDescent="0.2">
      <c r="A555" s="77">
        <f t="shared" si="8"/>
        <v>45283.916666665333</v>
      </c>
      <c r="B555" s="31" t="s">
        <v>110</v>
      </c>
      <c r="C555" s="95">
        <v>48.6</v>
      </c>
      <c r="D555" s="95">
        <v>65.2</v>
      </c>
      <c r="E555" s="96">
        <v>41.3</v>
      </c>
      <c r="F555" s="24"/>
    </row>
    <row r="556" spans="1:6" x14ac:dyDescent="0.2">
      <c r="A556" s="77">
        <f t="shared" si="8"/>
        <v>45283.958333331997</v>
      </c>
      <c r="B556" s="31" t="s">
        <v>110</v>
      </c>
      <c r="C556" s="95">
        <v>47.3</v>
      </c>
      <c r="D556" s="95">
        <v>61.6</v>
      </c>
      <c r="E556" s="96">
        <v>39.9</v>
      </c>
      <c r="F556" s="24"/>
    </row>
    <row r="557" spans="1:6" x14ac:dyDescent="0.2">
      <c r="A557" s="77">
        <f t="shared" si="8"/>
        <v>45283.999999998661</v>
      </c>
      <c r="B557" s="31" t="s">
        <v>110</v>
      </c>
      <c r="C557" s="95">
        <v>49.9</v>
      </c>
      <c r="D557" s="95">
        <v>66.900000000000006</v>
      </c>
      <c r="E557" s="96">
        <v>40.9</v>
      </c>
      <c r="F557" s="24"/>
    </row>
    <row r="558" spans="1:6" x14ac:dyDescent="0.2">
      <c r="A558" s="77">
        <f t="shared" si="8"/>
        <v>45284.041666665325</v>
      </c>
      <c r="B558" s="31" t="s">
        <v>110</v>
      </c>
      <c r="C558" s="95">
        <v>48.8</v>
      </c>
      <c r="D558" s="95">
        <v>64.599999999999994</v>
      </c>
      <c r="E558" s="96">
        <v>40.9</v>
      </c>
      <c r="F558" s="24"/>
    </row>
    <row r="559" spans="1:6" x14ac:dyDescent="0.2">
      <c r="A559" s="77">
        <f t="shared" si="8"/>
        <v>45284.08333333199</v>
      </c>
      <c r="B559" s="31" t="s">
        <v>110</v>
      </c>
      <c r="C559" s="95">
        <v>46.8</v>
      </c>
      <c r="D559" s="95">
        <v>59.7</v>
      </c>
      <c r="E559" s="96">
        <v>40.6</v>
      </c>
      <c r="F559" s="24"/>
    </row>
    <row r="560" spans="1:6" x14ac:dyDescent="0.2">
      <c r="A560" s="77">
        <f t="shared" si="8"/>
        <v>45284.124999998654</v>
      </c>
      <c r="B560" s="31" t="s">
        <v>110</v>
      </c>
      <c r="C560" s="95">
        <v>47.9</v>
      </c>
      <c r="D560" s="95">
        <v>63.6</v>
      </c>
      <c r="E560" s="96">
        <v>38.6</v>
      </c>
      <c r="F560" s="24"/>
    </row>
    <row r="561" spans="1:6" x14ac:dyDescent="0.2">
      <c r="A561" s="77">
        <f t="shared" si="8"/>
        <v>45284.166666665318</v>
      </c>
      <c r="B561" s="31" t="s">
        <v>110</v>
      </c>
      <c r="C561" s="95">
        <v>50.6</v>
      </c>
      <c r="D561" s="95">
        <v>65.5</v>
      </c>
      <c r="E561" s="96">
        <v>42.6</v>
      </c>
      <c r="F561" s="24"/>
    </row>
    <row r="562" spans="1:6" x14ac:dyDescent="0.2">
      <c r="A562" s="77">
        <f t="shared" si="8"/>
        <v>45284.208333331982</v>
      </c>
      <c r="B562" s="31" t="s">
        <v>110</v>
      </c>
      <c r="C562" s="95">
        <v>47.6</v>
      </c>
      <c r="D562" s="95">
        <v>65.3</v>
      </c>
      <c r="E562" s="96">
        <v>39.4</v>
      </c>
      <c r="F562" s="24"/>
    </row>
    <row r="563" spans="1:6" x14ac:dyDescent="0.2">
      <c r="A563" s="77">
        <f t="shared" si="8"/>
        <v>45284.249999998647</v>
      </c>
      <c r="B563" s="31" t="s">
        <v>110</v>
      </c>
      <c r="C563" s="95">
        <v>46.6</v>
      </c>
      <c r="D563" s="95">
        <v>60.6</v>
      </c>
      <c r="E563" s="96">
        <v>39.4</v>
      </c>
      <c r="F563" s="24"/>
    </row>
    <row r="564" spans="1:6" x14ac:dyDescent="0.2">
      <c r="A564" s="77">
        <f t="shared" si="8"/>
        <v>45284.291666665311</v>
      </c>
      <c r="B564" s="31" t="s">
        <v>110</v>
      </c>
      <c r="C564" s="95">
        <v>53</v>
      </c>
      <c r="D564" s="95">
        <v>66.599999999999994</v>
      </c>
      <c r="E564" s="96">
        <v>44.9</v>
      </c>
      <c r="F564" s="24"/>
    </row>
    <row r="565" spans="1:6" x14ac:dyDescent="0.2">
      <c r="A565" s="77">
        <f t="shared" si="8"/>
        <v>45284.333333331975</v>
      </c>
      <c r="B565" s="31" t="s">
        <v>110</v>
      </c>
      <c r="C565" s="95">
        <v>54.9</v>
      </c>
      <c r="D565" s="95">
        <v>72.900000000000006</v>
      </c>
      <c r="E565" s="96">
        <v>47.1</v>
      </c>
      <c r="F565" s="24"/>
    </row>
    <row r="566" spans="1:6" x14ac:dyDescent="0.2">
      <c r="A566" s="77">
        <f t="shared" si="8"/>
        <v>45284.374999998639</v>
      </c>
      <c r="B566" s="31" t="s">
        <v>110</v>
      </c>
      <c r="C566" s="95">
        <v>52.3</v>
      </c>
      <c r="D566" s="95">
        <v>67.7</v>
      </c>
      <c r="E566" s="96">
        <v>44.4</v>
      </c>
      <c r="F566" s="24"/>
    </row>
    <row r="567" spans="1:6" x14ac:dyDescent="0.2">
      <c r="A567" s="77">
        <f t="shared" si="8"/>
        <v>45284.416666665304</v>
      </c>
      <c r="B567" s="31" t="s">
        <v>110</v>
      </c>
      <c r="C567" s="95">
        <v>54.5</v>
      </c>
      <c r="D567" s="95">
        <v>71.3</v>
      </c>
      <c r="E567" s="96">
        <v>46.3</v>
      </c>
      <c r="F567" s="24"/>
    </row>
    <row r="568" spans="1:6" x14ac:dyDescent="0.2">
      <c r="A568" s="77">
        <f t="shared" si="8"/>
        <v>45284.458333331968</v>
      </c>
      <c r="B568" s="31" t="s">
        <v>110</v>
      </c>
      <c r="C568" s="95">
        <v>55.8</v>
      </c>
      <c r="D568" s="95">
        <v>72</v>
      </c>
      <c r="E568" s="96">
        <v>47.5</v>
      </c>
      <c r="F568" s="24"/>
    </row>
    <row r="569" spans="1:6" x14ac:dyDescent="0.2">
      <c r="A569" s="77">
        <f t="shared" si="8"/>
        <v>45284.499999998632</v>
      </c>
      <c r="B569" s="31" t="s">
        <v>110</v>
      </c>
      <c r="C569" s="95">
        <v>56.6</v>
      </c>
      <c r="D569" s="95">
        <v>72</v>
      </c>
      <c r="E569" s="96">
        <v>49</v>
      </c>
      <c r="F569" s="24"/>
    </row>
    <row r="570" spans="1:6" x14ac:dyDescent="0.2">
      <c r="A570" s="77">
        <f t="shared" si="8"/>
        <v>45284.541666665296</v>
      </c>
      <c r="B570" s="31" t="s">
        <v>110</v>
      </c>
      <c r="C570" s="95">
        <v>57.1</v>
      </c>
      <c r="D570" s="95">
        <v>73.400000000000006</v>
      </c>
      <c r="E570" s="96">
        <v>49.7</v>
      </c>
      <c r="F570" s="24"/>
    </row>
    <row r="571" spans="1:6" x14ac:dyDescent="0.2">
      <c r="A571" s="77">
        <f t="shared" si="8"/>
        <v>45284.583333331961</v>
      </c>
      <c r="B571" s="31" t="s">
        <v>110</v>
      </c>
      <c r="C571" s="95">
        <v>57.9</v>
      </c>
      <c r="D571" s="95">
        <v>71.400000000000006</v>
      </c>
      <c r="E571" s="96">
        <v>51</v>
      </c>
      <c r="F571" s="24"/>
    </row>
    <row r="572" spans="1:6" x14ac:dyDescent="0.2">
      <c r="A572" s="77">
        <f t="shared" si="8"/>
        <v>45284.624999998625</v>
      </c>
      <c r="B572" s="31" t="s">
        <v>110</v>
      </c>
      <c r="C572" s="95">
        <v>58.4</v>
      </c>
      <c r="D572" s="95">
        <v>73.099999999999994</v>
      </c>
      <c r="E572" s="96">
        <v>50.9</v>
      </c>
      <c r="F572" s="24"/>
    </row>
    <row r="573" spans="1:6" x14ac:dyDescent="0.2">
      <c r="A573" s="77">
        <f t="shared" si="8"/>
        <v>45284.666666665289</v>
      </c>
      <c r="B573" s="31" t="s">
        <v>110</v>
      </c>
      <c r="C573" s="95">
        <v>58</v>
      </c>
      <c r="D573" s="95">
        <v>71</v>
      </c>
      <c r="E573" s="96">
        <v>50.5</v>
      </c>
      <c r="F573" s="24"/>
    </row>
    <row r="574" spans="1:6" x14ac:dyDescent="0.2">
      <c r="A574" s="77">
        <f t="shared" si="8"/>
        <v>45284.708333331953</v>
      </c>
      <c r="B574" s="31" t="s">
        <v>110</v>
      </c>
      <c r="C574" s="95">
        <v>57.8</v>
      </c>
      <c r="D574" s="95">
        <v>72.400000000000006</v>
      </c>
      <c r="E574" s="96">
        <v>50.6</v>
      </c>
      <c r="F574" s="24"/>
    </row>
    <row r="575" spans="1:6" x14ac:dyDescent="0.2">
      <c r="A575" s="77">
        <f t="shared" si="8"/>
        <v>45284.749999998618</v>
      </c>
      <c r="B575" s="31" t="s">
        <v>110</v>
      </c>
      <c r="C575" s="95">
        <v>58.2</v>
      </c>
      <c r="D575" s="95">
        <v>70.8</v>
      </c>
      <c r="E575" s="96">
        <v>50.6</v>
      </c>
      <c r="F575" s="24"/>
    </row>
    <row r="576" spans="1:6" x14ac:dyDescent="0.2">
      <c r="A576" s="77">
        <f t="shared" si="8"/>
        <v>45284.791666665282</v>
      </c>
      <c r="B576" s="31" t="s">
        <v>110</v>
      </c>
      <c r="C576" s="95">
        <v>56.7</v>
      </c>
      <c r="D576" s="95">
        <v>73.3</v>
      </c>
      <c r="E576" s="96">
        <v>49.4</v>
      </c>
      <c r="F576" s="24"/>
    </row>
    <row r="577" spans="1:6" x14ac:dyDescent="0.2">
      <c r="A577" s="77">
        <f t="shared" si="8"/>
        <v>45284.833333331946</v>
      </c>
      <c r="B577" s="31" t="s">
        <v>110</v>
      </c>
      <c r="C577" s="95">
        <v>53</v>
      </c>
      <c r="D577" s="95">
        <v>69.7</v>
      </c>
      <c r="E577" s="96">
        <v>45</v>
      </c>
      <c r="F577" s="24"/>
    </row>
    <row r="578" spans="1:6" x14ac:dyDescent="0.2">
      <c r="A578" s="77">
        <f t="shared" si="8"/>
        <v>45284.87499999861</v>
      </c>
      <c r="B578" s="31" t="s">
        <v>110</v>
      </c>
      <c r="C578" s="95">
        <v>54.1</v>
      </c>
      <c r="D578" s="95">
        <v>68.3</v>
      </c>
      <c r="E578" s="96">
        <v>46.6</v>
      </c>
      <c r="F578" s="24"/>
    </row>
    <row r="579" spans="1:6" x14ac:dyDescent="0.2">
      <c r="A579" s="77">
        <f t="shared" si="8"/>
        <v>45284.916666665275</v>
      </c>
      <c r="B579" s="31" t="s">
        <v>110</v>
      </c>
      <c r="C579" s="95">
        <v>51.5</v>
      </c>
      <c r="D579" s="95">
        <v>65.2</v>
      </c>
      <c r="E579" s="96">
        <v>43.1</v>
      </c>
      <c r="F579" s="24"/>
    </row>
    <row r="580" spans="1:6" x14ac:dyDescent="0.2">
      <c r="A580" s="77">
        <f t="shared" si="8"/>
        <v>45284.958333331939</v>
      </c>
      <c r="B580" s="31" t="s">
        <v>110</v>
      </c>
      <c r="C580" s="95">
        <v>46.5</v>
      </c>
      <c r="D580" s="95">
        <v>61.5</v>
      </c>
      <c r="E580" s="96">
        <v>39.1</v>
      </c>
      <c r="F580" s="24"/>
    </row>
    <row r="581" spans="1:6" x14ac:dyDescent="0.2">
      <c r="A581" s="77">
        <f t="shared" si="8"/>
        <v>45284.999999998603</v>
      </c>
      <c r="B581" s="31" t="s">
        <v>110</v>
      </c>
      <c r="C581" s="95">
        <v>43.7</v>
      </c>
      <c r="D581" s="95">
        <v>59.6</v>
      </c>
      <c r="E581" s="96">
        <v>37.200000000000003</v>
      </c>
      <c r="F581" s="24"/>
    </row>
    <row r="582" spans="1:6" x14ac:dyDescent="0.2">
      <c r="A582" s="77">
        <f t="shared" si="8"/>
        <v>45285.041666665267</v>
      </c>
      <c r="B582" s="31" t="s">
        <v>110</v>
      </c>
      <c r="C582" s="95">
        <v>45</v>
      </c>
      <c r="D582" s="95">
        <v>59.7</v>
      </c>
      <c r="E582" s="96">
        <v>36.799999999999997</v>
      </c>
      <c r="F582" s="24"/>
    </row>
    <row r="583" spans="1:6" x14ac:dyDescent="0.2">
      <c r="A583" s="77">
        <f t="shared" ref="A583:A646" si="9">A582+TIME(1,0,0)</f>
        <v>45285.083333331931</v>
      </c>
      <c r="B583" s="31" t="s">
        <v>110</v>
      </c>
      <c r="C583" s="95">
        <v>43.6</v>
      </c>
      <c r="D583" s="95">
        <v>58.1</v>
      </c>
      <c r="E583" s="96">
        <v>35.799999999999997</v>
      </c>
      <c r="F583" s="24"/>
    </row>
    <row r="584" spans="1:6" x14ac:dyDescent="0.2">
      <c r="A584" s="77">
        <f t="shared" si="9"/>
        <v>45285.124999998596</v>
      </c>
      <c r="B584" s="31" t="s">
        <v>110</v>
      </c>
      <c r="C584" s="95">
        <v>43.5</v>
      </c>
      <c r="D584" s="95">
        <v>56.6</v>
      </c>
      <c r="E584" s="96">
        <v>36.4</v>
      </c>
      <c r="F584" s="24"/>
    </row>
    <row r="585" spans="1:6" x14ac:dyDescent="0.2">
      <c r="A585" s="77">
        <f t="shared" si="9"/>
        <v>45285.16666666526</v>
      </c>
      <c r="B585" s="31" t="s">
        <v>110</v>
      </c>
      <c r="C585" s="95">
        <v>42.7</v>
      </c>
      <c r="D585" s="95">
        <v>54.9</v>
      </c>
      <c r="E585" s="96">
        <v>35.9</v>
      </c>
      <c r="F585" s="24"/>
    </row>
    <row r="586" spans="1:6" x14ac:dyDescent="0.2">
      <c r="A586" s="77">
        <f t="shared" si="9"/>
        <v>45285.208333331924</v>
      </c>
      <c r="B586" s="31" t="s">
        <v>110</v>
      </c>
      <c r="C586" s="95">
        <v>41</v>
      </c>
      <c r="D586" s="95">
        <v>55.2</v>
      </c>
      <c r="E586" s="96">
        <v>34</v>
      </c>
      <c r="F586" s="24"/>
    </row>
    <row r="587" spans="1:6" x14ac:dyDescent="0.2">
      <c r="A587" s="77">
        <f t="shared" si="9"/>
        <v>45285.249999998588</v>
      </c>
      <c r="B587" s="31" t="s">
        <v>110</v>
      </c>
      <c r="C587" s="95">
        <v>40.4</v>
      </c>
      <c r="D587" s="95">
        <v>53.9</v>
      </c>
      <c r="E587" s="96">
        <v>33.200000000000003</v>
      </c>
      <c r="F587" s="24"/>
    </row>
    <row r="588" spans="1:6" x14ac:dyDescent="0.2">
      <c r="A588" s="77">
        <f t="shared" si="9"/>
        <v>45285.291666665253</v>
      </c>
      <c r="B588" s="31" t="s">
        <v>110</v>
      </c>
      <c r="C588" s="95">
        <v>36.799999999999997</v>
      </c>
      <c r="D588" s="95">
        <v>53.6</v>
      </c>
      <c r="E588" s="96">
        <v>31.2</v>
      </c>
      <c r="F588" s="24"/>
    </row>
    <row r="589" spans="1:6" x14ac:dyDescent="0.2">
      <c r="A589" s="77">
        <f t="shared" si="9"/>
        <v>45285.333333331917</v>
      </c>
      <c r="B589" s="31" t="s">
        <v>110</v>
      </c>
      <c r="C589" s="95">
        <v>38</v>
      </c>
      <c r="D589" s="95">
        <v>67.5</v>
      </c>
      <c r="E589" s="96">
        <v>32.299999999999997</v>
      </c>
      <c r="F589" s="24"/>
    </row>
    <row r="590" spans="1:6" x14ac:dyDescent="0.2">
      <c r="A590" s="77">
        <f t="shared" si="9"/>
        <v>45285.374999998581</v>
      </c>
      <c r="B590" s="31" t="s">
        <v>110</v>
      </c>
      <c r="C590" s="95">
        <v>39.4</v>
      </c>
      <c r="D590" s="95">
        <v>59.5</v>
      </c>
      <c r="E590" s="96">
        <v>33.4</v>
      </c>
      <c r="F590" s="24"/>
    </row>
    <row r="591" spans="1:6" x14ac:dyDescent="0.2">
      <c r="A591" s="77">
        <f t="shared" si="9"/>
        <v>45285.416666665245</v>
      </c>
      <c r="B591" s="31" t="s">
        <v>110</v>
      </c>
      <c r="C591" s="95">
        <v>42.7</v>
      </c>
      <c r="D591" s="95">
        <v>70.2</v>
      </c>
      <c r="E591" s="96">
        <v>36.6</v>
      </c>
      <c r="F591" s="24"/>
    </row>
    <row r="592" spans="1:6" x14ac:dyDescent="0.2">
      <c r="A592" s="77">
        <f t="shared" si="9"/>
        <v>45285.45833333191</v>
      </c>
      <c r="B592" s="31" t="s">
        <v>110</v>
      </c>
      <c r="C592" s="95">
        <v>44.1</v>
      </c>
      <c r="D592" s="95">
        <v>60.8</v>
      </c>
      <c r="E592" s="96">
        <v>37.700000000000003</v>
      </c>
      <c r="F592" s="24"/>
    </row>
    <row r="593" spans="1:6" x14ac:dyDescent="0.2">
      <c r="A593" s="77">
        <f t="shared" si="9"/>
        <v>45285.499999998574</v>
      </c>
      <c r="B593" s="31" t="s">
        <v>110</v>
      </c>
      <c r="C593" s="95">
        <v>45.4</v>
      </c>
      <c r="D593" s="95">
        <v>59.1</v>
      </c>
      <c r="E593" s="96">
        <v>38.5</v>
      </c>
      <c r="F593" s="24"/>
    </row>
    <row r="594" spans="1:6" x14ac:dyDescent="0.2">
      <c r="A594" s="77">
        <f t="shared" si="9"/>
        <v>45285.541666665238</v>
      </c>
      <c r="B594" s="31" t="s">
        <v>110</v>
      </c>
      <c r="C594" s="95">
        <v>43.2</v>
      </c>
      <c r="D594" s="95">
        <v>61.1</v>
      </c>
      <c r="E594" s="96">
        <v>36.200000000000003</v>
      </c>
      <c r="F594" s="24"/>
    </row>
    <row r="595" spans="1:6" x14ac:dyDescent="0.2">
      <c r="A595" s="77">
        <f t="shared" si="9"/>
        <v>45285.583333331902</v>
      </c>
      <c r="B595" s="31" t="s">
        <v>110</v>
      </c>
      <c r="C595" s="95">
        <v>42.4</v>
      </c>
      <c r="D595" s="95">
        <v>61.5</v>
      </c>
      <c r="E595" s="96">
        <v>34.700000000000003</v>
      </c>
      <c r="F595" s="24"/>
    </row>
    <row r="596" spans="1:6" x14ac:dyDescent="0.2">
      <c r="A596" s="77">
        <f t="shared" si="9"/>
        <v>45285.624999998567</v>
      </c>
      <c r="B596" s="31" t="s">
        <v>110</v>
      </c>
      <c r="C596" s="95">
        <v>42.9</v>
      </c>
      <c r="D596" s="95">
        <v>62.2</v>
      </c>
      <c r="E596" s="96">
        <v>33.5</v>
      </c>
      <c r="F596" s="24"/>
    </row>
    <row r="597" spans="1:6" x14ac:dyDescent="0.2">
      <c r="A597" s="77">
        <f t="shared" si="9"/>
        <v>45285.666666665231</v>
      </c>
      <c r="B597" s="31" t="s">
        <v>110</v>
      </c>
      <c r="C597" s="95">
        <v>39</v>
      </c>
      <c r="D597" s="95">
        <v>58.9</v>
      </c>
      <c r="E597" s="96">
        <v>33.700000000000003</v>
      </c>
      <c r="F597" s="24"/>
    </row>
    <row r="598" spans="1:6" x14ac:dyDescent="0.2">
      <c r="A598" s="77">
        <f t="shared" si="9"/>
        <v>45285.708333331895</v>
      </c>
      <c r="B598" s="31" t="s">
        <v>110</v>
      </c>
      <c r="C598" s="95">
        <v>37.5</v>
      </c>
      <c r="D598" s="95">
        <v>55.3</v>
      </c>
      <c r="E598" s="96">
        <v>33.200000000000003</v>
      </c>
      <c r="F598" s="24"/>
    </row>
    <row r="599" spans="1:6" x14ac:dyDescent="0.2">
      <c r="A599" s="77">
        <f t="shared" si="9"/>
        <v>45285.749999998559</v>
      </c>
      <c r="B599" s="31" t="s">
        <v>110</v>
      </c>
      <c r="C599" s="95">
        <v>43.8</v>
      </c>
      <c r="D599" s="95">
        <v>58.7</v>
      </c>
      <c r="E599" s="96">
        <v>35.6</v>
      </c>
      <c r="F599" s="24"/>
    </row>
    <row r="600" spans="1:6" x14ac:dyDescent="0.2">
      <c r="A600" s="77">
        <f t="shared" si="9"/>
        <v>45285.791666665224</v>
      </c>
      <c r="B600" s="31" t="s">
        <v>110</v>
      </c>
      <c r="C600" s="95">
        <v>47.2</v>
      </c>
      <c r="D600" s="95">
        <v>59.8</v>
      </c>
      <c r="E600" s="96">
        <v>39.4</v>
      </c>
      <c r="F600" s="24"/>
    </row>
    <row r="601" spans="1:6" x14ac:dyDescent="0.2">
      <c r="A601" s="77">
        <f t="shared" si="9"/>
        <v>45285.833333331888</v>
      </c>
      <c r="B601" s="31" t="s">
        <v>110</v>
      </c>
      <c r="C601" s="95">
        <v>49.8</v>
      </c>
      <c r="D601" s="95">
        <v>62.6</v>
      </c>
      <c r="E601" s="96">
        <v>41.2</v>
      </c>
      <c r="F601" s="24"/>
    </row>
    <row r="602" spans="1:6" x14ac:dyDescent="0.2">
      <c r="A602" s="77">
        <f t="shared" si="9"/>
        <v>45285.874999998552</v>
      </c>
      <c r="B602" s="31" t="s">
        <v>110</v>
      </c>
      <c r="C602" s="95">
        <v>48.7</v>
      </c>
      <c r="D602" s="95">
        <v>70.8</v>
      </c>
      <c r="E602" s="96">
        <v>39.700000000000003</v>
      </c>
      <c r="F602" s="24"/>
    </row>
    <row r="603" spans="1:6" x14ac:dyDescent="0.2">
      <c r="A603" s="77">
        <f t="shared" si="9"/>
        <v>45285.916666665216</v>
      </c>
      <c r="B603" s="31" t="s">
        <v>110</v>
      </c>
      <c r="C603" s="95">
        <v>45</v>
      </c>
      <c r="D603" s="95">
        <v>57.8</v>
      </c>
      <c r="E603" s="96">
        <v>36.4</v>
      </c>
      <c r="F603" s="24"/>
    </row>
    <row r="604" spans="1:6" x14ac:dyDescent="0.2">
      <c r="A604" s="77">
        <f t="shared" si="9"/>
        <v>45285.958333331881</v>
      </c>
      <c r="B604" s="31" t="s">
        <v>110</v>
      </c>
      <c r="C604" s="95">
        <v>38.6</v>
      </c>
      <c r="D604" s="95">
        <v>53.4</v>
      </c>
      <c r="E604" s="96">
        <v>32.5</v>
      </c>
      <c r="F604" s="24"/>
    </row>
    <row r="605" spans="1:6" x14ac:dyDescent="0.2">
      <c r="A605" s="77">
        <f t="shared" si="9"/>
        <v>45285.999999998545</v>
      </c>
      <c r="B605" s="31" t="s">
        <v>110</v>
      </c>
      <c r="C605" s="95">
        <v>37</v>
      </c>
      <c r="D605" s="95">
        <v>52.5</v>
      </c>
      <c r="E605" s="96">
        <v>31.8</v>
      </c>
      <c r="F605" s="24"/>
    </row>
    <row r="606" spans="1:6" x14ac:dyDescent="0.2">
      <c r="A606" s="77">
        <f t="shared" si="9"/>
        <v>45286.041666665209</v>
      </c>
      <c r="B606" s="31" t="s">
        <v>110</v>
      </c>
      <c r="C606" s="95">
        <v>39.4</v>
      </c>
      <c r="D606" s="95">
        <v>50.9</v>
      </c>
      <c r="E606" s="96">
        <v>33.5</v>
      </c>
      <c r="F606" s="24"/>
    </row>
    <row r="607" spans="1:6" x14ac:dyDescent="0.2">
      <c r="A607" s="77">
        <f>A606+TIME(1,0,0)</f>
        <v>45286.083333331873</v>
      </c>
      <c r="B607" s="31" t="s">
        <v>110</v>
      </c>
      <c r="C607" s="95">
        <v>34.700000000000003</v>
      </c>
      <c r="D607" s="95">
        <v>47.5</v>
      </c>
      <c r="E607" s="96">
        <v>30.7</v>
      </c>
      <c r="F607" s="24"/>
    </row>
    <row r="608" spans="1:6" x14ac:dyDescent="0.2">
      <c r="A608" s="77">
        <f t="shared" si="9"/>
        <v>45286.124999998538</v>
      </c>
      <c r="B608" s="31" t="s">
        <v>110</v>
      </c>
      <c r="C608" s="95">
        <v>33.799999999999997</v>
      </c>
      <c r="D608" s="95">
        <v>47.3</v>
      </c>
      <c r="E608" s="96">
        <v>30.2</v>
      </c>
      <c r="F608" s="24"/>
    </row>
    <row r="609" spans="1:6" x14ac:dyDescent="0.2">
      <c r="A609" s="77">
        <f t="shared" si="9"/>
        <v>45286.166666665202</v>
      </c>
      <c r="B609" s="31" t="s">
        <v>110</v>
      </c>
      <c r="C609" s="95">
        <v>35.200000000000003</v>
      </c>
      <c r="D609" s="95">
        <v>48.7</v>
      </c>
      <c r="E609" s="96">
        <v>30.7</v>
      </c>
      <c r="F609" s="24"/>
    </row>
    <row r="610" spans="1:6" x14ac:dyDescent="0.2">
      <c r="A610" s="77">
        <f t="shared" si="9"/>
        <v>45286.208333331866</v>
      </c>
      <c r="B610" s="31" t="s">
        <v>110</v>
      </c>
      <c r="C610" s="95">
        <v>37.700000000000003</v>
      </c>
      <c r="D610" s="95">
        <v>52.7</v>
      </c>
      <c r="E610" s="96">
        <v>32.5</v>
      </c>
      <c r="F610" s="24"/>
    </row>
    <row r="611" spans="1:6" x14ac:dyDescent="0.2">
      <c r="A611" s="77">
        <f t="shared" si="9"/>
        <v>45286.24999999853</v>
      </c>
      <c r="B611" s="31" t="s">
        <v>110</v>
      </c>
      <c r="C611" s="95">
        <v>36.299999999999997</v>
      </c>
      <c r="D611" s="95">
        <v>60.2</v>
      </c>
      <c r="E611" s="96">
        <v>31.7</v>
      </c>
      <c r="F611" s="24"/>
    </row>
    <row r="612" spans="1:6" x14ac:dyDescent="0.2">
      <c r="A612" s="77">
        <f t="shared" si="9"/>
        <v>45286.291666665194</v>
      </c>
      <c r="B612" s="31" t="s">
        <v>110</v>
      </c>
      <c r="C612" s="95">
        <v>35.9</v>
      </c>
      <c r="D612" s="95">
        <v>57.6</v>
      </c>
      <c r="E612" s="96">
        <v>32.5</v>
      </c>
      <c r="F612" s="24"/>
    </row>
    <row r="613" spans="1:6" x14ac:dyDescent="0.2">
      <c r="A613" s="77">
        <f t="shared" si="9"/>
        <v>45286.333333331859</v>
      </c>
      <c r="B613" s="31" t="s">
        <v>110</v>
      </c>
      <c r="C613" s="95">
        <v>46.3</v>
      </c>
      <c r="D613" s="95">
        <v>70</v>
      </c>
      <c r="E613" s="96">
        <v>33.6</v>
      </c>
      <c r="F613" s="24"/>
    </row>
    <row r="614" spans="1:6" x14ac:dyDescent="0.2">
      <c r="A614" s="77">
        <f t="shared" si="9"/>
        <v>45286.374999998523</v>
      </c>
      <c r="B614" s="31" t="s">
        <v>110</v>
      </c>
      <c r="C614" s="95">
        <v>45.5</v>
      </c>
      <c r="D614" s="95">
        <v>79.400000000000006</v>
      </c>
      <c r="E614" s="96">
        <v>35.799999999999997</v>
      </c>
      <c r="F614" s="24"/>
    </row>
    <row r="615" spans="1:6" x14ac:dyDescent="0.2">
      <c r="A615" s="77">
        <f t="shared" si="9"/>
        <v>45286.416666665187</v>
      </c>
      <c r="B615" s="31" t="s">
        <v>110</v>
      </c>
      <c r="C615" s="95">
        <v>39.1</v>
      </c>
      <c r="D615" s="95">
        <v>65.099999999999994</v>
      </c>
      <c r="E615" s="96">
        <v>35.700000000000003</v>
      </c>
      <c r="F615" s="24"/>
    </row>
    <row r="616" spans="1:6" x14ac:dyDescent="0.2">
      <c r="A616" s="77">
        <f t="shared" si="9"/>
        <v>45286.458333331851</v>
      </c>
      <c r="B616" s="31" t="s">
        <v>110</v>
      </c>
      <c r="C616" s="95">
        <v>38.5</v>
      </c>
      <c r="D616" s="95">
        <v>55.5</v>
      </c>
      <c r="E616" s="96">
        <v>35</v>
      </c>
      <c r="F616" s="24"/>
    </row>
    <row r="617" spans="1:6" x14ac:dyDescent="0.2">
      <c r="A617" s="77">
        <f t="shared" si="9"/>
        <v>45286.499999998516</v>
      </c>
      <c r="B617" s="31" t="s">
        <v>110</v>
      </c>
      <c r="C617" s="95">
        <v>37.799999999999997</v>
      </c>
      <c r="D617" s="95">
        <v>53.3</v>
      </c>
      <c r="E617" s="96">
        <v>33.799999999999997</v>
      </c>
      <c r="F617" s="24"/>
    </row>
    <row r="618" spans="1:6" x14ac:dyDescent="0.2">
      <c r="A618" s="77">
        <f t="shared" si="9"/>
        <v>45286.54166666518</v>
      </c>
      <c r="B618" s="31" t="s">
        <v>110</v>
      </c>
      <c r="C618" s="95">
        <v>37.5</v>
      </c>
      <c r="D618" s="95">
        <v>55.9</v>
      </c>
      <c r="E618" s="96">
        <v>33.6</v>
      </c>
      <c r="F618" s="24"/>
    </row>
    <row r="619" spans="1:6" x14ac:dyDescent="0.2">
      <c r="A619" s="77">
        <f t="shared" si="9"/>
        <v>45286.583333331844</v>
      </c>
      <c r="B619" s="31" t="s">
        <v>110</v>
      </c>
      <c r="C619" s="95">
        <v>41.3</v>
      </c>
      <c r="D619" s="95">
        <v>61.2</v>
      </c>
      <c r="E619" s="96">
        <v>33.5</v>
      </c>
      <c r="F619" s="24"/>
    </row>
    <row r="620" spans="1:6" x14ac:dyDescent="0.2">
      <c r="A620" s="77">
        <f t="shared" si="9"/>
        <v>45286.624999998508</v>
      </c>
      <c r="B620" s="31" t="s">
        <v>110</v>
      </c>
      <c r="C620" s="95">
        <v>37.799999999999997</v>
      </c>
      <c r="D620" s="95">
        <v>59.3</v>
      </c>
      <c r="E620" s="96">
        <v>33.299999999999997</v>
      </c>
      <c r="F620" s="24"/>
    </row>
    <row r="621" spans="1:6" x14ac:dyDescent="0.2">
      <c r="A621" s="77">
        <f t="shared" si="9"/>
        <v>45286.666666665173</v>
      </c>
      <c r="B621" s="31" t="s">
        <v>110</v>
      </c>
      <c r="C621" s="95">
        <v>35.799999999999997</v>
      </c>
      <c r="D621" s="95">
        <v>57.1</v>
      </c>
      <c r="E621" s="96">
        <v>33.299999999999997</v>
      </c>
      <c r="F621" s="24"/>
    </row>
    <row r="622" spans="1:6" x14ac:dyDescent="0.2">
      <c r="A622" s="77">
        <f t="shared" si="9"/>
        <v>45286.708333331837</v>
      </c>
      <c r="B622" s="31" t="s">
        <v>110</v>
      </c>
      <c r="C622" s="95">
        <v>38.200000000000003</v>
      </c>
      <c r="D622" s="95">
        <v>60.7</v>
      </c>
      <c r="E622" s="96">
        <v>34.799999999999997</v>
      </c>
      <c r="F622" s="24"/>
    </row>
    <row r="623" spans="1:6" x14ac:dyDescent="0.2">
      <c r="A623" s="77">
        <f t="shared" si="9"/>
        <v>45286.749999998501</v>
      </c>
      <c r="B623" s="31" t="s">
        <v>110</v>
      </c>
      <c r="C623" s="95">
        <v>41.1</v>
      </c>
      <c r="D623" s="95">
        <v>60.5</v>
      </c>
      <c r="E623" s="96">
        <v>36.5</v>
      </c>
      <c r="F623" s="24"/>
    </row>
    <row r="624" spans="1:6" x14ac:dyDescent="0.2">
      <c r="A624" s="77">
        <f t="shared" si="9"/>
        <v>45286.791666665165</v>
      </c>
      <c r="B624" s="31" t="s">
        <v>110</v>
      </c>
      <c r="C624" s="95">
        <v>39.299999999999997</v>
      </c>
      <c r="D624" s="95">
        <v>52.7</v>
      </c>
      <c r="E624" s="96">
        <v>37.1</v>
      </c>
      <c r="F624" s="24"/>
    </row>
    <row r="625" spans="1:6" x14ac:dyDescent="0.2">
      <c r="A625" s="77">
        <f t="shared" si="9"/>
        <v>45286.83333333183</v>
      </c>
      <c r="B625" s="31" t="s">
        <v>110</v>
      </c>
      <c r="C625" s="95">
        <v>39.299999999999997</v>
      </c>
      <c r="D625" s="95">
        <v>54.9</v>
      </c>
      <c r="E625" s="96">
        <v>36.5</v>
      </c>
      <c r="F625" s="24"/>
    </row>
    <row r="626" spans="1:6" x14ac:dyDescent="0.2">
      <c r="A626" s="77">
        <f t="shared" si="9"/>
        <v>45286.874999998494</v>
      </c>
      <c r="B626" s="31" t="s">
        <v>110</v>
      </c>
      <c r="C626" s="95">
        <v>43.6</v>
      </c>
      <c r="D626" s="95">
        <v>60.9</v>
      </c>
      <c r="E626" s="96">
        <v>36.4</v>
      </c>
      <c r="F626" s="24"/>
    </row>
    <row r="627" spans="1:6" x14ac:dyDescent="0.2">
      <c r="A627" s="77">
        <f t="shared" si="9"/>
        <v>45286.916666665158</v>
      </c>
      <c r="B627" s="31" t="s">
        <v>110</v>
      </c>
      <c r="C627" s="95">
        <v>42.2</v>
      </c>
      <c r="D627" s="95">
        <v>63.4</v>
      </c>
      <c r="E627" s="96">
        <v>36.4</v>
      </c>
      <c r="F627" s="24"/>
    </row>
    <row r="628" spans="1:6" x14ac:dyDescent="0.2">
      <c r="A628" s="77">
        <f t="shared" si="9"/>
        <v>45286.958333331822</v>
      </c>
      <c r="B628" s="31" t="s">
        <v>110</v>
      </c>
      <c r="C628" s="95">
        <v>37.299999999999997</v>
      </c>
      <c r="D628" s="95">
        <v>49.3</v>
      </c>
      <c r="E628" s="96">
        <v>34</v>
      </c>
      <c r="F628" s="24"/>
    </row>
    <row r="629" spans="1:6" x14ac:dyDescent="0.2">
      <c r="A629" s="77">
        <f t="shared" si="9"/>
        <v>45286.999999998487</v>
      </c>
      <c r="B629" s="31" t="s">
        <v>110</v>
      </c>
      <c r="C629" s="95">
        <v>38</v>
      </c>
      <c r="D629" s="95">
        <v>50.9</v>
      </c>
      <c r="E629" s="96">
        <v>33</v>
      </c>
      <c r="F629" s="24"/>
    </row>
    <row r="630" spans="1:6" x14ac:dyDescent="0.2">
      <c r="A630" s="77">
        <f t="shared" si="9"/>
        <v>45287.041666665151</v>
      </c>
      <c r="B630" s="31" t="s">
        <v>110</v>
      </c>
      <c r="C630" s="95">
        <v>37.200000000000003</v>
      </c>
      <c r="D630" s="95">
        <v>52.5</v>
      </c>
      <c r="E630" s="96">
        <v>32.799999999999997</v>
      </c>
      <c r="F630" s="24"/>
    </row>
    <row r="631" spans="1:6" x14ac:dyDescent="0.2">
      <c r="A631" s="77">
        <f t="shared" si="9"/>
        <v>45287.083333331815</v>
      </c>
      <c r="B631" s="31" t="s">
        <v>110</v>
      </c>
      <c r="C631" s="95">
        <v>46.9</v>
      </c>
      <c r="D631" s="95">
        <v>59.7</v>
      </c>
      <c r="E631" s="96">
        <v>38.200000000000003</v>
      </c>
      <c r="F631" s="24"/>
    </row>
    <row r="632" spans="1:6" x14ac:dyDescent="0.2">
      <c r="A632" s="77">
        <f t="shared" si="9"/>
        <v>45287.124999998479</v>
      </c>
      <c r="B632" s="31" t="s">
        <v>110</v>
      </c>
      <c r="C632" s="95">
        <v>43.1</v>
      </c>
      <c r="D632" s="95">
        <v>58.7</v>
      </c>
      <c r="E632" s="96">
        <v>34.1</v>
      </c>
      <c r="F632" s="24"/>
    </row>
    <row r="633" spans="1:6" x14ac:dyDescent="0.2">
      <c r="A633" s="77">
        <f t="shared" si="9"/>
        <v>45287.166666665144</v>
      </c>
      <c r="B633" s="31" t="s">
        <v>110</v>
      </c>
      <c r="C633" s="95">
        <v>43.4</v>
      </c>
      <c r="D633" s="95">
        <v>59.3</v>
      </c>
      <c r="E633" s="96">
        <v>35.1</v>
      </c>
      <c r="F633" s="24"/>
    </row>
    <row r="634" spans="1:6" x14ac:dyDescent="0.2">
      <c r="A634" s="77">
        <f t="shared" si="9"/>
        <v>45287.208333331808</v>
      </c>
      <c r="B634" s="31" t="s">
        <v>110</v>
      </c>
      <c r="C634" s="95">
        <v>45.9</v>
      </c>
      <c r="D634" s="95">
        <v>61.1</v>
      </c>
      <c r="E634" s="96">
        <v>36.200000000000003</v>
      </c>
      <c r="F634" s="24"/>
    </row>
    <row r="635" spans="1:6" x14ac:dyDescent="0.2">
      <c r="A635" s="77">
        <f t="shared" si="9"/>
        <v>45287.249999998472</v>
      </c>
      <c r="B635" s="31" t="s">
        <v>110</v>
      </c>
      <c r="C635" s="95">
        <v>49</v>
      </c>
      <c r="D635" s="95">
        <v>61.6</v>
      </c>
      <c r="E635" s="96">
        <v>39.700000000000003</v>
      </c>
      <c r="F635" s="24"/>
    </row>
    <row r="636" spans="1:6" x14ac:dyDescent="0.2">
      <c r="A636" s="77">
        <f t="shared" si="9"/>
        <v>45287.291666665136</v>
      </c>
      <c r="B636" s="31" t="s">
        <v>110</v>
      </c>
      <c r="C636" s="95">
        <v>49.8</v>
      </c>
      <c r="D636" s="95">
        <v>61.8</v>
      </c>
      <c r="E636" s="96">
        <v>42.2</v>
      </c>
      <c r="F636" s="24"/>
    </row>
    <row r="637" spans="1:6" x14ac:dyDescent="0.2">
      <c r="A637" s="77">
        <f t="shared" si="9"/>
        <v>45287.333333331801</v>
      </c>
      <c r="B637" s="31" t="s">
        <v>110</v>
      </c>
      <c r="C637" s="95">
        <v>50.3</v>
      </c>
      <c r="D637" s="95">
        <v>64.8</v>
      </c>
      <c r="E637" s="96">
        <v>41.9</v>
      </c>
      <c r="F637" s="24"/>
    </row>
    <row r="638" spans="1:6" x14ac:dyDescent="0.2">
      <c r="A638" s="77">
        <f t="shared" si="9"/>
        <v>45287.374999998465</v>
      </c>
      <c r="B638" s="31" t="s">
        <v>110</v>
      </c>
      <c r="C638" s="95">
        <v>55</v>
      </c>
      <c r="D638" s="95">
        <v>66.7</v>
      </c>
      <c r="E638" s="96">
        <v>46.4</v>
      </c>
      <c r="F638" s="24"/>
    </row>
    <row r="639" spans="1:6" x14ac:dyDescent="0.2">
      <c r="A639" s="77">
        <f t="shared" si="9"/>
        <v>45287.416666665129</v>
      </c>
      <c r="B639" s="31" t="s">
        <v>110</v>
      </c>
      <c r="C639" s="95">
        <v>54.6</v>
      </c>
      <c r="D639" s="95">
        <v>67.400000000000006</v>
      </c>
      <c r="E639" s="96">
        <v>47.1</v>
      </c>
      <c r="F639" s="24"/>
    </row>
    <row r="640" spans="1:6" x14ac:dyDescent="0.2">
      <c r="A640" s="77">
        <f t="shared" si="9"/>
        <v>45287.458333331793</v>
      </c>
      <c r="B640" s="31" t="s">
        <v>110</v>
      </c>
      <c r="C640" s="95">
        <v>54.6</v>
      </c>
      <c r="D640" s="95">
        <v>70.900000000000006</v>
      </c>
      <c r="E640" s="96">
        <v>46.8</v>
      </c>
      <c r="F640" s="24"/>
    </row>
    <row r="641" spans="1:6" x14ac:dyDescent="0.2">
      <c r="A641" s="77">
        <f t="shared" si="9"/>
        <v>45287.499999998457</v>
      </c>
      <c r="B641" s="31" t="s">
        <v>110</v>
      </c>
      <c r="C641" s="95">
        <v>54.2</v>
      </c>
      <c r="D641" s="95">
        <v>68.8</v>
      </c>
      <c r="E641" s="96">
        <v>46.5</v>
      </c>
      <c r="F641" s="24"/>
    </row>
    <row r="642" spans="1:6" x14ac:dyDescent="0.2">
      <c r="A642" s="77">
        <f t="shared" si="9"/>
        <v>45287.541666665122</v>
      </c>
      <c r="B642" s="31" t="s">
        <v>110</v>
      </c>
      <c r="C642" s="95">
        <v>58.8</v>
      </c>
      <c r="D642" s="95">
        <v>73.400000000000006</v>
      </c>
      <c r="E642" s="96">
        <v>50.4</v>
      </c>
      <c r="F642" s="24"/>
    </row>
    <row r="643" spans="1:6" x14ac:dyDescent="0.2">
      <c r="A643" s="77">
        <f t="shared" si="9"/>
        <v>45287.583333331786</v>
      </c>
      <c r="B643" s="31" t="s">
        <v>110</v>
      </c>
      <c r="C643" s="95">
        <v>61.3</v>
      </c>
      <c r="D643" s="95">
        <v>75.5</v>
      </c>
      <c r="E643" s="96">
        <v>52.7</v>
      </c>
      <c r="F643" s="24"/>
    </row>
    <row r="644" spans="1:6" x14ac:dyDescent="0.2">
      <c r="A644" s="77">
        <f t="shared" si="9"/>
        <v>45287.62499999845</v>
      </c>
      <c r="B644" s="31" t="s">
        <v>110</v>
      </c>
      <c r="C644" s="95">
        <v>60.7</v>
      </c>
      <c r="D644" s="95">
        <v>75.5</v>
      </c>
      <c r="E644" s="96">
        <v>51.9</v>
      </c>
      <c r="F644" s="24"/>
    </row>
    <row r="645" spans="1:6" x14ac:dyDescent="0.2">
      <c r="A645" s="77">
        <f t="shared" si="9"/>
        <v>45287.666666665114</v>
      </c>
      <c r="B645" s="31" t="s">
        <v>110</v>
      </c>
      <c r="C645" s="95">
        <v>60.1</v>
      </c>
      <c r="D645" s="95">
        <v>77</v>
      </c>
      <c r="E645" s="96">
        <v>50</v>
      </c>
      <c r="F645" s="24"/>
    </row>
    <row r="646" spans="1:6" x14ac:dyDescent="0.2">
      <c r="A646" s="77">
        <f t="shared" si="9"/>
        <v>45287.708333331779</v>
      </c>
      <c r="B646" s="31" t="s">
        <v>110</v>
      </c>
      <c r="C646" s="95">
        <v>51.2</v>
      </c>
      <c r="D646" s="95">
        <v>65</v>
      </c>
      <c r="E646" s="96">
        <v>41.5</v>
      </c>
      <c r="F646" s="24"/>
    </row>
    <row r="647" spans="1:6" x14ac:dyDescent="0.2">
      <c r="A647" s="77">
        <f t="shared" ref="A647:A710" si="10">A646+TIME(1,0,0)</f>
        <v>45287.749999998443</v>
      </c>
      <c r="B647" s="31" t="s">
        <v>110</v>
      </c>
      <c r="C647" s="95">
        <v>48.4</v>
      </c>
      <c r="D647" s="95">
        <v>64.2</v>
      </c>
      <c r="E647" s="96">
        <v>39.6</v>
      </c>
      <c r="F647" s="24"/>
    </row>
    <row r="648" spans="1:6" x14ac:dyDescent="0.2">
      <c r="A648" s="77">
        <f t="shared" si="10"/>
        <v>45287.791666665107</v>
      </c>
      <c r="B648" s="31" t="s">
        <v>110</v>
      </c>
      <c r="C648" s="95">
        <v>48.3</v>
      </c>
      <c r="D648" s="95">
        <v>62.8</v>
      </c>
      <c r="E648" s="96">
        <v>41.3</v>
      </c>
      <c r="F648" s="24"/>
    </row>
    <row r="649" spans="1:6" x14ac:dyDescent="0.2">
      <c r="A649" s="77">
        <f t="shared" si="10"/>
        <v>45287.833333331771</v>
      </c>
      <c r="B649" s="31" t="s">
        <v>110</v>
      </c>
      <c r="C649" s="95">
        <v>49.3</v>
      </c>
      <c r="D649" s="95">
        <v>63.5</v>
      </c>
      <c r="E649" s="96">
        <v>41.9</v>
      </c>
      <c r="F649" s="24"/>
    </row>
    <row r="650" spans="1:6" x14ac:dyDescent="0.2">
      <c r="A650" s="77">
        <f t="shared" si="10"/>
        <v>45287.874999998436</v>
      </c>
      <c r="B650" s="31" t="s">
        <v>110</v>
      </c>
      <c r="C650" s="95">
        <v>51.2</v>
      </c>
      <c r="D650" s="95">
        <v>66.2</v>
      </c>
      <c r="E650" s="96">
        <v>43.3</v>
      </c>
      <c r="F650" s="24"/>
    </row>
    <row r="651" spans="1:6" x14ac:dyDescent="0.2">
      <c r="A651" s="77">
        <f t="shared" si="10"/>
        <v>45287.9166666651</v>
      </c>
      <c r="B651" s="31" t="s">
        <v>110</v>
      </c>
      <c r="C651" s="95">
        <v>52</v>
      </c>
      <c r="D651" s="95">
        <v>67.599999999999994</v>
      </c>
      <c r="E651" s="96">
        <v>44.1</v>
      </c>
      <c r="F651" s="24"/>
    </row>
    <row r="652" spans="1:6" x14ac:dyDescent="0.2">
      <c r="A652" s="77">
        <f t="shared" si="10"/>
        <v>45287.958333331764</v>
      </c>
      <c r="B652" s="31" t="s">
        <v>110</v>
      </c>
      <c r="C652" s="95">
        <v>57.2</v>
      </c>
      <c r="D652" s="95">
        <v>71.2</v>
      </c>
      <c r="E652" s="96">
        <v>49.2</v>
      </c>
      <c r="F652" s="24"/>
    </row>
    <row r="653" spans="1:6" x14ac:dyDescent="0.2">
      <c r="A653" s="77">
        <f t="shared" si="10"/>
        <v>45287.999999998428</v>
      </c>
      <c r="B653" s="31" t="s">
        <v>110</v>
      </c>
      <c r="C653" s="95">
        <v>58.6</v>
      </c>
      <c r="D653" s="95">
        <v>75.7</v>
      </c>
      <c r="E653" s="96">
        <v>50.1</v>
      </c>
      <c r="F653" s="24"/>
    </row>
    <row r="654" spans="1:6" x14ac:dyDescent="0.2">
      <c r="A654" s="77">
        <f t="shared" si="10"/>
        <v>45288.041666665093</v>
      </c>
      <c r="B654" s="31" t="s">
        <v>110</v>
      </c>
      <c r="C654" s="95">
        <v>57.1</v>
      </c>
      <c r="D654" s="95">
        <v>77.400000000000006</v>
      </c>
      <c r="E654" s="96">
        <v>47.4</v>
      </c>
      <c r="F654" s="24"/>
    </row>
    <row r="655" spans="1:6" x14ac:dyDescent="0.2">
      <c r="A655" s="77">
        <f t="shared" si="10"/>
        <v>45288.083333331757</v>
      </c>
      <c r="B655" s="31" t="s">
        <v>110</v>
      </c>
      <c r="C655" s="95">
        <v>52.6</v>
      </c>
      <c r="D655" s="95">
        <v>67.2</v>
      </c>
      <c r="E655" s="96">
        <v>45</v>
      </c>
      <c r="F655" s="24"/>
    </row>
    <row r="656" spans="1:6" x14ac:dyDescent="0.2">
      <c r="A656" s="77">
        <f t="shared" si="10"/>
        <v>45288.124999998421</v>
      </c>
      <c r="B656" s="31" t="s">
        <v>110</v>
      </c>
      <c r="C656" s="95">
        <v>53.8</v>
      </c>
      <c r="D656" s="95">
        <v>68.8</v>
      </c>
      <c r="E656" s="96">
        <v>42.1</v>
      </c>
      <c r="F656" s="24"/>
    </row>
    <row r="657" spans="1:6" x14ac:dyDescent="0.2">
      <c r="A657" s="77">
        <f t="shared" si="10"/>
        <v>45288.166666665085</v>
      </c>
      <c r="B657" s="31" t="s">
        <v>110</v>
      </c>
      <c r="C657" s="95">
        <v>53</v>
      </c>
      <c r="D657" s="95">
        <v>66.400000000000006</v>
      </c>
      <c r="E657" s="96">
        <v>41.5</v>
      </c>
      <c r="F657" s="24"/>
    </row>
    <row r="658" spans="1:6" x14ac:dyDescent="0.2">
      <c r="A658" s="77">
        <f t="shared" si="10"/>
        <v>45288.20833333175</v>
      </c>
      <c r="B658" s="31" t="s">
        <v>110</v>
      </c>
      <c r="C658" s="95">
        <v>52.7</v>
      </c>
      <c r="D658" s="95">
        <v>68.900000000000006</v>
      </c>
      <c r="E658" s="96">
        <v>43.5</v>
      </c>
      <c r="F658" s="24"/>
    </row>
    <row r="659" spans="1:6" x14ac:dyDescent="0.2">
      <c r="A659" s="77">
        <f t="shared" si="10"/>
        <v>45288.249999998414</v>
      </c>
      <c r="B659" s="31" t="s">
        <v>110</v>
      </c>
      <c r="C659" s="95">
        <v>49.2</v>
      </c>
      <c r="D659" s="95">
        <v>67.400000000000006</v>
      </c>
      <c r="E659" s="96">
        <v>41</v>
      </c>
      <c r="F659" s="24"/>
    </row>
    <row r="660" spans="1:6" x14ac:dyDescent="0.2">
      <c r="A660" s="77">
        <f t="shared" si="10"/>
        <v>45288.291666665078</v>
      </c>
      <c r="B660" s="31" t="s">
        <v>110</v>
      </c>
      <c r="C660" s="95">
        <v>50</v>
      </c>
      <c r="D660" s="95">
        <v>65.599999999999994</v>
      </c>
      <c r="E660" s="96">
        <v>42.4</v>
      </c>
      <c r="F660" s="24"/>
    </row>
    <row r="661" spans="1:6" x14ac:dyDescent="0.2">
      <c r="A661" s="77">
        <f t="shared" si="10"/>
        <v>45288.333333331742</v>
      </c>
      <c r="B661" s="31" t="s">
        <v>110</v>
      </c>
      <c r="C661" s="95">
        <v>48.1</v>
      </c>
      <c r="D661" s="95">
        <v>63.6</v>
      </c>
      <c r="E661" s="96">
        <v>41.1</v>
      </c>
      <c r="F661" s="24"/>
    </row>
    <row r="662" spans="1:6" x14ac:dyDescent="0.2">
      <c r="A662" s="77">
        <f t="shared" si="10"/>
        <v>45288.374999998407</v>
      </c>
      <c r="B662" s="31" t="s">
        <v>110</v>
      </c>
      <c r="C662" s="95">
        <v>49</v>
      </c>
      <c r="D662" s="95">
        <v>67.7</v>
      </c>
      <c r="E662" s="96">
        <v>42.4</v>
      </c>
      <c r="F662" s="24"/>
    </row>
    <row r="663" spans="1:6" x14ac:dyDescent="0.2">
      <c r="A663" s="77">
        <f t="shared" si="10"/>
        <v>45288.416666665071</v>
      </c>
      <c r="B663" s="31" t="s">
        <v>110</v>
      </c>
      <c r="C663" s="95">
        <v>49.9</v>
      </c>
      <c r="D663" s="95">
        <v>67.400000000000006</v>
      </c>
      <c r="E663" s="96">
        <v>41.9</v>
      </c>
      <c r="F663" s="24"/>
    </row>
    <row r="664" spans="1:6" x14ac:dyDescent="0.2">
      <c r="A664" s="77">
        <f t="shared" si="10"/>
        <v>45288.458333331735</v>
      </c>
      <c r="B664" s="31" t="s">
        <v>110</v>
      </c>
      <c r="C664" s="95">
        <v>53.2</v>
      </c>
      <c r="D664" s="95">
        <v>68.5</v>
      </c>
      <c r="E664" s="96">
        <v>45.1</v>
      </c>
      <c r="F664" s="24"/>
    </row>
    <row r="665" spans="1:6" x14ac:dyDescent="0.2">
      <c r="A665" s="77">
        <f t="shared" si="10"/>
        <v>45288.499999998399</v>
      </c>
      <c r="B665" s="31" t="s">
        <v>110</v>
      </c>
      <c r="C665" s="95">
        <v>54.6</v>
      </c>
      <c r="D665" s="95">
        <v>68.599999999999994</v>
      </c>
      <c r="E665" s="96">
        <v>47.1</v>
      </c>
      <c r="F665" s="24"/>
    </row>
    <row r="666" spans="1:6" x14ac:dyDescent="0.2">
      <c r="A666" s="77">
        <f t="shared" si="10"/>
        <v>45288.541666665064</v>
      </c>
      <c r="B666" s="31" t="s">
        <v>110</v>
      </c>
      <c r="C666" s="95">
        <v>54</v>
      </c>
      <c r="D666" s="95">
        <v>68.099999999999994</v>
      </c>
      <c r="E666" s="96">
        <v>46.8</v>
      </c>
      <c r="F666" s="24"/>
    </row>
    <row r="667" spans="1:6" x14ac:dyDescent="0.2">
      <c r="A667" s="77">
        <f t="shared" si="10"/>
        <v>45288.583333331728</v>
      </c>
      <c r="B667" s="31" t="s">
        <v>110</v>
      </c>
      <c r="C667" s="95">
        <v>55.8</v>
      </c>
      <c r="D667" s="95">
        <v>71.599999999999994</v>
      </c>
      <c r="E667" s="96">
        <v>47.8</v>
      </c>
      <c r="F667" s="24"/>
    </row>
    <row r="668" spans="1:6" x14ac:dyDescent="0.2">
      <c r="A668" s="77">
        <f t="shared" si="10"/>
        <v>45288.624999998392</v>
      </c>
      <c r="B668" s="31" t="s">
        <v>110</v>
      </c>
      <c r="C668" s="95">
        <v>54.7</v>
      </c>
      <c r="D668" s="95">
        <v>71.400000000000006</v>
      </c>
      <c r="E668" s="96">
        <v>46</v>
      </c>
      <c r="F668" s="24"/>
    </row>
    <row r="669" spans="1:6" x14ac:dyDescent="0.2">
      <c r="A669" s="77">
        <f t="shared" si="10"/>
        <v>45288.666666665056</v>
      </c>
      <c r="B669" s="31" t="s">
        <v>110</v>
      </c>
      <c r="C669" s="95">
        <v>57.3</v>
      </c>
      <c r="D669" s="95">
        <v>71.900000000000006</v>
      </c>
      <c r="E669" s="96">
        <v>45.5</v>
      </c>
      <c r="F669" s="24"/>
    </row>
    <row r="670" spans="1:6" x14ac:dyDescent="0.2">
      <c r="A670" s="77">
        <f t="shared" si="10"/>
        <v>45288.70833333172</v>
      </c>
      <c r="B670" s="31" t="s">
        <v>110</v>
      </c>
      <c r="C670" s="95">
        <v>51.7</v>
      </c>
      <c r="D670" s="95">
        <v>65</v>
      </c>
      <c r="E670" s="96">
        <v>43.1</v>
      </c>
      <c r="F670" s="24"/>
    </row>
    <row r="671" spans="1:6" x14ac:dyDescent="0.2">
      <c r="A671" s="77">
        <f t="shared" si="10"/>
        <v>45288.749999998385</v>
      </c>
      <c r="B671" s="31" t="s">
        <v>110</v>
      </c>
      <c r="C671" s="95">
        <v>49.4</v>
      </c>
      <c r="D671" s="95">
        <v>63.9</v>
      </c>
      <c r="E671" s="96">
        <v>41.3</v>
      </c>
      <c r="F671" s="24"/>
    </row>
    <row r="672" spans="1:6" x14ac:dyDescent="0.2">
      <c r="A672" s="77">
        <f t="shared" si="10"/>
        <v>45288.791666665049</v>
      </c>
      <c r="B672" s="31" t="s">
        <v>110</v>
      </c>
      <c r="C672" s="95">
        <v>47.9</v>
      </c>
      <c r="D672" s="95">
        <v>60.9</v>
      </c>
      <c r="E672" s="96">
        <v>40.700000000000003</v>
      </c>
      <c r="F672" s="24"/>
    </row>
    <row r="673" spans="1:6" x14ac:dyDescent="0.2">
      <c r="A673" s="77">
        <f t="shared" si="10"/>
        <v>45288.833333331713</v>
      </c>
      <c r="B673" s="31" t="s">
        <v>110</v>
      </c>
      <c r="C673" s="95">
        <v>48.6</v>
      </c>
      <c r="D673" s="95">
        <v>64.7</v>
      </c>
      <c r="E673" s="96">
        <v>39.700000000000003</v>
      </c>
      <c r="F673" s="24"/>
    </row>
    <row r="674" spans="1:6" x14ac:dyDescent="0.2">
      <c r="A674" s="77">
        <f t="shared" si="10"/>
        <v>45288.874999998377</v>
      </c>
      <c r="B674" s="31" t="s">
        <v>110</v>
      </c>
      <c r="C674" s="95">
        <v>46</v>
      </c>
      <c r="D674" s="95">
        <v>63</v>
      </c>
      <c r="E674" s="96">
        <v>39.1</v>
      </c>
      <c r="F674" s="24"/>
    </row>
    <row r="675" spans="1:6" x14ac:dyDescent="0.2">
      <c r="A675" s="77">
        <f t="shared" si="10"/>
        <v>45288.916666665042</v>
      </c>
      <c r="B675" s="31" t="s">
        <v>110</v>
      </c>
      <c r="C675" s="95">
        <v>49.4</v>
      </c>
      <c r="D675" s="95">
        <v>65.8</v>
      </c>
      <c r="E675" s="96">
        <v>42.1</v>
      </c>
      <c r="F675" s="24"/>
    </row>
    <row r="676" spans="1:6" x14ac:dyDescent="0.2">
      <c r="A676" s="88">
        <f t="shared" si="10"/>
        <v>45288.958333331706</v>
      </c>
      <c r="B676" s="89" t="s">
        <v>110</v>
      </c>
      <c r="C676" s="95">
        <v>49.7</v>
      </c>
      <c r="D676" s="95">
        <v>66.5</v>
      </c>
      <c r="E676" s="95">
        <v>40.4</v>
      </c>
      <c r="F676" s="24"/>
    </row>
    <row r="677" spans="1:6" x14ac:dyDescent="0.2">
      <c r="A677" s="88">
        <f t="shared" si="10"/>
        <v>45288.99999999837</v>
      </c>
      <c r="B677" s="89" t="s">
        <v>110</v>
      </c>
      <c r="C677" s="95">
        <v>43.2</v>
      </c>
      <c r="D677" s="95">
        <v>60.8</v>
      </c>
      <c r="E677" s="95">
        <v>36.6</v>
      </c>
    </row>
    <row r="678" spans="1:6" x14ac:dyDescent="0.2">
      <c r="A678" s="88">
        <f t="shared" si="10"/>
        <v>45289.041666665034</v>
      </c>
      <c r="B678" s="89" t="s">
        <v>110</v>
      </c>
      <c r="C678" s="95">
        <v>45.4</v>
      </c>
      <c r="D678" s="95">
        <v>60.5</v>
      </c>
      <c r="E678" s="95">
        <v>38</v>
      </c>
      <c r="F678" s="32"/>
    </row>
    <row r="679" spans="1:6" x14ac:dyDescent="0.2">
      <c r="A679" s="88">
        <f t="shared" si="10"/>
        <v>45289.083333331699</v>
      </c>
      <c r="B679" s="89" t="s">
        <v>110</v>
      </c>
      <c r="C679" s="95">
        <v>43.4</v>
      </c>
      <c r="D679" s="95">
        <v>57.4</v>
      </c>
      <c r="E679" s="95">
        <v>37.1</v>
      </c>
      <c r="F679" s="32"/>
    </row>
    <row r="680" spans="1:6" x14ac:dyDescent="0.2">
      <c r="A680" s="88">
        <f t="shared" si="10"/>
        <v>45289.124999998363</v>
      </c>
      <c r="B680" s="89" t="s">
        <v>110</v>
      </c>
      <c r="C680" s="95">
        <v>45.1</v>
      </c>
      <c r="D680" s="95">
        <v>66.5</v>
      </c>
      <c r="E680" s="95">
        <v>34.6</v>
      </c>
      <c r="F680" s="32"/>
    </row>
    <row r="681" spans="1:6" x14ac:dyDescent="0.2">
      <c r="A681" s="88">
        <f t="shared" si="10"/>
        <v>45289.166666665027</v>
      </c>
      <c r="B681" s="89" t="s">
        <v>110</v>
      </c>
      <c r="C681" s="95">
        <v>42.1</v>
      </c>
      <c r="D681" s="95">
        <v>57.8</v>
      </c>
      <c r="E681" s="95">
        <v>35.200000000000003</v>
      </c>
      <c r="F681" s="32"/>
    </row>
    <row r="682" spans="1:6" x14ac:dyDescent="0.2">
      <c r="A682" s="88">
        <f t="shared" si="10"/>
        <v>45289.208333331691</v>
      </c>
      <c r="B682" s="89" t="s">
        <v>110</v>
      </c>
      <c r="C682" s="95">
        <v>43.9</v>
      </c>
      <c r="D682" s="95">
        <v>64.2</v>
      </c>
      <c r="E682" s="95">
        <v>36.5</v>
      </c>
      <c r="F682" s="32"/>
    </row>
    <row r="683" spans="1:6" x14ac:dyDescent="0.2">
      <c r="A683" s="88">
        <f t="shared" si="10"/>
        <v>45289.249999998356</v>
      </c>
      <c r="B683" s="89" t="s">
        <v>110</v>
      </c>
      <c r="C683" s="95">
        <v>42.9</v>
      </c>
      <c r="D683" s="95">
        <v>62.8</v>
      </c>
      <c r="E683" s="95">
        <v>36.4</v>
      </c>
      <c r="F683" s="32"/>
    </row>
    <row r="684" spans="1:6" x14ac:dyDescent="0.2">
      <c r="A684" s="88">
        <f t="shared" si="10"/>
        <v>45289.29166666502</v>
      </c>
      <c r="B684" s="89" t="s">
        <v>110</v>
      </c>
      <c r="C684" s="95">
        <v>40.1</v>
      </c>
      <c r="D684" s="95">
        <v>54.1</v>
      </c>
      <c r="E684" s="95">
        <v>35</v>
      </c>
      <c r="F684" s="32"/>
    </row>
    <row r="685" spans="1:6" x14ac:dyDescent="0.2">
      <c r="A685" s="88">
        <f t="shared" si="10"/>
        <v>45289.333333331684</v>
      </c>
      <c r="B685" s="89" t="s">
        <v>110</v>
      </c>
      <c r="C685" s="95">
        <v>42.2</v>
      </c>
      <c r="D685" s="95">
        <v>62.1</v>
      </c>
      <c r="E685" s="95">
        <v>36.9</v>
      </c>
      <c r="F685" s="32"/>
    </row>
    <row r="686" spans="1:6" x14ac:dyDescent="0.2">
      <c r="A686" s="88">
        <f t="shared" si="10"/>
        <v>45289.374999998348</v>
      </c>
      <c r="B686" s="89" t="s">
        <v>110</v>
      </c>
      <c r="C686" s="95">
        <v>40.1</v>
      </c>
      <c r="D686" s="95">
        <v>57.7</v>
      </c>
      <c r="E686" s="95">
        <v>36</v>
      </c>
    </row>
    <row r="687" spans="1:6" x14ac:dyDescent="0.2">
      <c r="A687" s="88">
        <f t="shared" si="10"/>
        <v>45289.416666665013</v>
      </c>
      <c r="B687" s="89" t="s">
        <v>110</v>
      </c>
      <c r="C687" s="95">
        <v>42.8</v>
      </c>
      <c r="D687" s="95">
        <v>59.7</v>
      </c>
      <c r="E687" s="95">
        <v>37.1</v>
      </c>
    </row>
    <row r="688" spans="1:6" x14ac:dyDescent="0.2">
      <c r="A688" s="88">
        <f t="shared" si="10"/>
        <v>45289.458333331677</v>
      </c>
      <c r="B688" s="89" t="s">
        <v>110</v>
      </c>
      <c r="C688" s="95">
        <v>43.8</v>
      </c>
      <c r="D688" s="95">
        <v>59</v>
      </c>
      <c r="E688" s="95">
        <v>35.4</v>
      </c>
    </row>
    <row r="689" spans="1:5" x14ac:dyDescent="0.2">
      <c r="A689" s="88">
        <f t="shared" si="10"/>
        <v>45289.499999998341</v>
      </c>
      <c r="B689" s="89" t="s">
        <v>110</v>
      </c>
      <c r="C689" s="95">
        <v>42.2</v>
      </c>
      <c r="D689" s="95">
        <v>57.7</v>
      </c>
      <c r="E689" s="95">
        <v>36.1</v>
      </c>
    </row>
    <row r="690" spans="1:5" x14ac:dyDescent="0.2">
      <c r="A690" s="88">
        <f t="shared" si="10"/>
        <v>45289.541666665005</v>
      </c>
      <c r="B690" s="89" t="s">
        <v>110</v>
      </c>
      <c r="C690" s="95">
        <v>41.8</v>
      </c>
      <c r="D690" s="95">
        <v>60.1</v>
      </c>
      <c r="E690" s="95">
        <v>35.5</v>
      </c>
    </row>
    <row r="691" spans="1:5" x14ac:dyDescent="0.2">
      <c r="A691" s="88">
        <f t="shared" si="10"/>
        <v>45289.58333333167</v>
      </c>
      <c r="B691" s="89" t="s">
        <v>110</v>
      </c>
      <c r="C691" s="95">
        <v>46</v>
      </c>
      <c r="D691" s="95">
        <v>72.900000000000006</v>
      </c>
      <c r="E691" s="95">
        <v>36.9</v>
      </c>
    </row>
    <row r="692" spans="1:5" x14ac:dyDescent="0.2">
      <c r="A692" s="88">
        <f t="shared" si="10"/>
        <v>45289.624999998334</v>
      </c>
      <c r="B692" s="89" t="s">
        <v>110</v>
      </c>
      <c r="C692" s="95">
        <v>44.4</v>
      </c>
      <c r="D692" s="95">
        <v>59.5</v>
      </c>
      <c r="E692" s="95">
        <v>38.6</v>
      </c>
    </row>
    <row r="693" spans="1:5" x14ac:dyDescent="0.2">
      <c r="A693" s="88">
        <f t="shared" si="10"/>
        <v>45289.666666664998</v>
      </c>
      <c r="B693" s="89" t="s">
        <v>110</v>
      </c>
      <c r="C693" s="95">
        <v>43.8</v>
      </c>
      <c r="D693" s="95">
        <v>60.1</v>
      </c>
      <c r="E693" s="95">
        <v>37.1</v>
      </c>
    </row>
    <row r="694" spans="1:5" x14ac:dyDescent="0.2">
      <c r="A694" s="88">
        <f t="shared" si="10"/>
        <v>45289.708333331662</v>
      </c>
      <c r="B694" s="89" t="s">
        <v>110</v>
      </c>
      <c r="C694" s="95">
        <v>42.4</v>
      </c>
      <c r="D694" s="95">
        <v>60.7</v>
      </c>
      <c r="E694" s="95">
        <v>36</v>
      </c>
    </row>
    <row r="695" spans="1:5" x14ac:dyDescent="0.2">
      <c r="A695" s="88">
        <f t="shared" si="10"/>
        <v>45289.749999998327</v>
      </c>
      <c r="B695" s="89" t="s">
        <v>110</v>
      </c>
      <c r="C695" s="95">
        <v>42.5</v>
      </c>
      <c r="D695" s="95">
        <v>67.5</v>
      </c>
      <c r="E695" s="95">
        <v>35.5</v>
      </c>
    </row>
    <row r="696" spans="1:5" x14ac:dyDescent="0.2">
      <c r="A696" s="88">
        <f t="shared" si="10"/>
        <v>45289.791666664991</v>
      </c>
      <c r="B696" s="89" t="s">
        <v>110</v>
      </c>
      <c r="C696" s="95">
        <v>40.4</v>
      </c>
      <c r="D696" s="95">
        <v>72.3</v>
      </c>
      <c r="E696" s="95">
        <v>34</v>
      </c>
    </row>
    <row r="697" spans="1:5" x14ac:dyDescent="0.2">
      <c r="A697" s="88">
        <f t="shared" si="10"/>
        <v>45289.833333331655</v>
      </c>
      <c r="B697" s="89" t="s">
        <v>110</v>
      </c>
      <c r="C697" s="95">
        <v>43.1</v>
      </c>
      <c r="D697" s="95">
        <v>78.8</v>
      </c>
      <c r="E697" s="95">
        <v>33.9</v>
      </c>
    </row>
    <row r="698" spans="1:5" x14ac:dyDescent="0.2">
      <c r="A698" s="88">
        <f t="shared" si="10"/>
        <v>45289.874999998319</v>
      </c>
      <c r="B698" s="89" t="s">
        <v>110</v>
      </c>
      <c r="C698" s="95">
        <v>40</v>
      </c>
      <c r="D698" s="95">
        <v>66.8</v>
      </c>
      <c r="E698" s="95">
        <v>32.700000000000003</v>
      </c>
    </row>
    <row r="699" spans="1:5" x14ac:dyDescent="0.2">
      <c r="A699" s="88">
        <f t="shared" si="10"/>
        <v>45289.916666664983</v>
      </c>
      <c r="B699" s="89" t="s">
        <v>110</v>
      </c>
      <c r="C699" s="95">
        <v>39.700000000000003</v>
      </c>
      <c r="D699" s="95">
        <v>66.900000000000006</v>
      </c>
      <c r="E699" s="95">
        <v>35.299999999999997</v>
      </c>
    </row>
    <row r="700" spans="1:5" x14ac:dyDescent="0.2">
      <c r="A700" s="88">
        <f t="shared" si="10"/>
        <v>45289.958333331648</v>
      </c>
      <c r="B700" s="89" t="s">
        <v>110</v>
      </c>
      <c r="C700" s="95">
        <v>40</v>
      </c>
      <c r="D700" s="95">
        <v>60.6</v>
      </c>
      <c r="E700" s="95">
        <v>34.799999999999997</v>
      </c>
    </row>
    <row r="701" spans="1:5" x14ac:dyDescent="0.2">
      <c r="A701" s="88">
        <f t="shared" si="10"/>
        <v>45289.999999998312</v>
      </c>
      <c r="B701" s="89" t="s">
        <v>110</v>
      </c>
      <c r="C701" s="95">
        <v>39.4</v>
      </c>
      <c r="D701" s="95">
        <v>64.099999999999994</v>
      </c>
      <c r="E701" s="95">
        <v>33.4</v>
      </c>
    </row>
    <row r="702" spans="1:5" x14ac:dyDescent="0.2">
      <c r="A702" s="88">
        <f t="shared" si="10"/>
        <v>45290.041666664976</v>
      </c>
      <c r="B702" s="89" t="s">
        <v>110</v>
      </c>
      <c r="C702" s="95">
        <v>36.799999999999997</v>
      </c>
      <c r="D702" s="95">
        <v>62</v>
      </c>
      <c r="E702" s="95">
        <v>29.2</v>
      </c>
    </row>
    <row r="703" spans="1:5" x14ac:dyDescent="0.2">
      <c r="A703" s="88">
        <f t="shared" si="10"/>
        <v>45290.08333333164</v>
      </c>
      <c r="B703" s="89" t="s">
        <v>110</v>
      </c>
      <c r="C703" s="95">
        <v>32</v>
      </c>
      <c r="D703" s="95">
        <v>50</v>
      </c>
      <c r="E703" s="95">
        <v>29</v>
      </c>
    </row>
    <row r="704" spans="1:5" x14ac:dyDescent="0.2">
      <c r="A704" s="88">
        <f t="shared" si="10"/>
        <v>45290.124999998305</v>
      </c>
      <c r="B704" s="89" t="s">
        <v>110</v>
      </c>
      <c r="C704" s="95">
        <v>32.6</v>
      </c>
      <c r="D704" s="95">
        <v>55.1</v>
      </c>
      <c r="E704" s="95">
        <v>28.6</v>
      </c>
    </row>
    <row r="705" spans="1:5" x14ac:dyDescent="0.2">
      <c r="A705" s="88">
        <f t="shared" si="10"/>
        <v>45290.166666664969</v>
      </c>
      <c r="B705" s="89" t="s">
        <v>110</v>
      </c>
      <c r="C705" s="95">
        <v>30.8</v>
      </c>
      <c r="D705" s="95">
        <v>43.6</v>
      </c>
      <c r="E705" s="95">
        <v>27.9</v>
      </c>
    </row>
    <row r="706" spans="1:5" x14ac:dyDescent="0.2">
      <c r="A706" s="88">
        <f t="shared" si="10"/>
        <v>45290.208333331633</v>
      </c>
      <c r="B706" s="89" t="s">
        <v>110</v>
      </c>
      <c r="C706" s="95">
        <v>36.700000000000003</v>
      </c>
      <c r="D706" s="95">
        <v>56.5</v>
      </c>
      <c r="E706" s="95">
        <v>30.5</v>
      </c>
    </row>
    <row r="707" spans="1:5" x14ac:dyDescent="0.2">
      <c r="A707" s="88">
        <f t="shared" si="10"/>
        <v>45290.249999998297</v>
      </c>
      <c r="B707" s="89" t="s">
        <v>110</v>
      </c>
      <c r="C707" s="95">
        <v>40.4</v>
      </c>
      <c r="D707" s="95">
        <v>58.7</v>
      </c>
      <c r="E707" s="95">
        <v>33.6</v>
      </c>
    </row>
    <row r="708" spans="1:5" x14ac:dyDescent="0.2">
      <c r="A708" s="88">
        <f t="shared" si="10"/>
        <v>45290.291666664962</v>
      </c>
      <c r="B708" s="89" t="s">
        <v>110</v>
      </c>
      <c r="C708" s="95">
        <v>40.9</v>
      </c>
      <c r="D708" s="95">
        <v>55.6</v>
      </c>
      <c r="E708" s="95">
        <v>37.1</v>
      </c>
    </row>
    <row r="709" spans="1:5" x14ac:dyDescent="0.2">
      <c r="A709" s="88">
        <f t="shared" si="10"/>
        <v>45290.333333331626</v>
      </c>
      <c r="B709" s="89" t="s">
        <v>110</v>
      </c>
      <c r="C709" s="95">
        <v>45.5</v>
      </c>
      <c r="D709" s="95">
        <v>69.3</v>
      </c>
      <c r="E709" s="95">
        <v>39.700000000000003</v>
      </c>
    </row>
    <row r="710" spans="1:5" x14ac:dyDescent="0.2">
      <c r="A710" s="88">
        <f t="shared" si="10"/>
        <v>45290.37499999829</v>
      </c>
      <c r="B710" s="89" t="s">
        <v>110</v>
      </c>
      <c r="C710" s="95">
        <v>44.1</v>
      </c>
      <c r="D710" s="95">
        <v>62.6</v>
      </c>
      <c r="E710" s="95">
        <v>39.700000000000003</v>
      </c>
    </row>
    <row r="711" spans="1:5" x14ac:dyDescent="0.2">
      <c r="A711" s="88">
        <f t="shared" ref="A711:A748" si="11">A710+TIME(1,0,0)</f>
        <v>45290.416666664954</v>
      </c>
      <c r="B711" s="89" t="s">
        <v>110</v>
      </c>
      <c r="C711" s="95">
        <v>48.5</v>
      </c>
      <c r="D711" s="95">
        <v>59.3</v>
      </c>
      <c r="E711" s="95">
        <v>42</v>
      </c>
    </row>
    <row r="712" spans="1:5" x14ac:dyDescent="0.2">
      <c r="A712" s="88">
        <f t="shared" si="11"/>
        <v>45290.458333331619</v>
      </c>
      <c r="B712" s="89" t="s">
        <v>110</v>
      </c>
      <c r="C712" s="95">
        <v>48</v>
      </c>
      <c r="D712" s="95">
        <v>71</v>
      </c>
      <c r="E712" s="95">
        <v>40.6</v>
      </c>
    </row>
    <row r="713" spans="1:5" x14ac:dyDescent="0.2">
      <c r="A713" s="88">
        <f t="shared" si="11"/>
        <v>45290.499999998283</v>
      </c>
      <c r="B713" s="89" t="s">
        <v>110</v>
      </c>
      <c r="C713" s="95">
        <v>50.4</v>
      </c>
      <c r="D713" s="95">
        <v>64.5</v>
      </c>
      <c r="E713" s="95">
        <v>42.1</v>
      </c>
    </row>
    <row r="714" spans="1:5" x14ac:dyDescent="0.2">
      <c r="A714" s="88">
        <f t="shared" si="11"/>
        <v>45290.541666664947</v>
      </c>
      <c r="B714" s="89" t="s">
        <v>110</v>
      </c>
      <c r="C714" s="95">
        <v>48.1</v>
      </c>
      <c r="D714" s="95">
        <v>60.9</v>
      </c>
      <c r="E714" s="95">
        <v>41.1</v>
      </c>
    </row>
    <row r="715" spans="1:5" x14ac:dyDescent="0.2">
      <c r="A715" s="88">
        <f t="shared" si="11"/>
        <v>45290.583333331611</v>
      </c>
      <c r="B715" s="89" t="s">
        <v>110</v>
      </c>
      <c r="C715" s="95">
        <v>50.4</v>
      </c>
      <c r="D715" s="95">
        <v>63.9</v>
      </c>
      <c r="E715" s="95">
        <v>42.8</v>
      </c>
    </row>
    <row r="716" spans="1:5" x14ac:dyDescent="0.2">
      <c r="A716" s="88">
        <f t="shared" si="11"/>
        <v>45290.624999998276</v>
      </c>
      <c r="B716" s="89" t="s">
        <v>110</v>
      </c>
      <c r="C716" s="95">
        <v>48.8</v>
      </c>
      <c r="D716" s="95">
        <v>62.8</v>
      </c>
      <c r="E716" s="95">
        <v>42.9</v>
      </c>
    </row>
    <row r="717" spans="1:5" x14ac:dyDescent="0.2">
      <c r="A717" s="88">
        <f t="shared" si="11"/>
        <v>45290.66666666494</v>
      </c>
      <c r="B717" s="89" t="s">
        <v>110</v>
      </c>
      <c r="C717" s="95">
        <v>50.7</v>
      </c>
      <c r="D717" s="95">
        <v>69.099999999999994</v>
      </c>
      <c r="E717" s="95">
        <v>43.8</v>
      </c>
    </row>
    <row r="718" spans="1:5" x14ac:dyDescent="0.2">
      <c r="A718" s="88">
        <f t="shared" si="11"/>
        <v>45290.708333331604</v>
      </c>
      <c r="B718" s="89" t="s">
        <v>110</v>
      </c>
      <c r="C718" s="95">
        <v>50.6</v>
      </c>
      <c r="D718" s="95">
        <v>67.900000000000006</v>
      </c>
      <c r="E718" s="95">
        <v>42.5</v>
      </c>
    </row>
    <row r="719" spans="1:5" x14ac:dyDescent="0.2">
      <c r="A719" s="88">
        <f t="shared" si="11"/>
        <v>45290.749999998268</v>
      </c>
      <c r="B719" s="89" t="s">
        <v>110</v>
      </c>
      <c r="C719" s="95">
        <v>54.2</v>
      </c>
      <c r="D719" s="95">
        <v>84</v>
      </c>
      <c r="E719" s="95">
        <v>46.1</v>
      </c>
    </row>
    <row r="720" spans="1:5" x14ac:dyDescent="0.2">
      <c r="A720" s="88">
        <f t="shared" si="11"/>
        <v>45290.791666664933</v>
      </c>
      <c r="B720" s="89" t="s">
        <v>110</v>
      </c>
      <c r="C720" s="95">
        <v>52.6</v>
      </c>
      <c r="D720" s="95">
        <v>76.099999999999994</v>
      </c>
      <c r="E720" s="95">
        <v>45.4</v>
      </c>
    </row>
    <row r="721" spans="1:5" x14ac:dyDescent="0.2">
      <c r="A721" s="88">
        <f t="shared" si="11"/>
        <v>45290.833333331597</v>
      </c>
      <c r="B721" s="89" t="s">
        <v>110</v>
      </c>
      <c r="C721" s="95">
        <v>56.3</v>
      </c>
      <c r="D721" s="95">
        <v>71.5</v>
      </c>
      <c r="E721" s="95">
        <v>48.2</v>
      </c>
    </row>
    <row r="722" spans="1:5" x14ac:dyDescent="0.2">
      <c r="A722" s="88">
        <f t="shared" si="11"/>
        <v>45290.874999998261</v>
      </c>
      <c r="B722" s="89" t="s">
        <v>110</v>
      </c>
      <c r="C722" s="95">
        <v>56.2</v>
      </c>
      <c r="D722" s="95">
        <v>72.599999999999994</v>
      </c>
      <c r="E722" s="95">
        <v>48.1</v>
      </c>
    </row>
    <row r="723" spans="1:5" x14ac:dyDescent="0.2">
      <c r="A723" s="88">
        <f t="shared" si="11"/>
        <v>45290.916666664925</v>
      </c>
      <c r="B723" s="89" t="s">
        <v>110</v>
      </c>
      <c r="C723" s="95">
        <v>58.4</v>
      </c>
      <c r="D723" s="95">
        <v>72.2</v>
      </c>
      <c r="E723" s="95">
        <v>50.4</v>
      </c>
    </row>
    <row r="724" spans="1:5" x14ac:dyDescent="0.2">
      <c r="A724" s="88">
        <f t="shared" si="11"/>
        <v>45290.95833333159</v>
      </c>
      <c r="B724" s="89" t="s">
        <v>110</v>
      </c>
      <c r="C724" s="95">
        <v>58.8</v>
      </c>
      <c r="D724" s="95">
        <v>79.3</v>
      </c>
      <c r="E724" s="95">
        <v>49.7</v>
      </c>
    </row>
    <row r="725" spans="1:5" x14ac:dyDescent="0.2">
      <c r="A725" s="88">
        <f t="shared" si="11"/>
        <v>45290.999999998254</v>
      </c>
      <c r="B725" s="89" t="s">
        <v>110</v>
      </c>
      <c r="C725" s="95">
        <v>50</v>
      </c>
      <c r="D725" s="95">
        <v>63.3</v>
      </c>
      <c r="E725" s="95">
        <v>39.299999999999997</v>
      </c>
    </row>
    <row r="726" spans="1:5" x14ac:dyDescent="0.2">
      <c r="A726" s="88">
        <f t="shared" si="11"/>
        <v>45291.041666664918</v>
      </c>
      <c r="B726" s="89" t="s">
        <v>110</v>
      </c>
      <c r="C726" s="95">
        <v>50.8</v>
      </c>
      <c r="D726" s="95">
        <v>64.2</v>
      </c>
      <c r="E726" s="95">
        <v>42.9</v>
      </c>
    </row>
    <row r="727" spans="1:5" x14ac:dyDescent="0.2">
      <c r="A727" s="88">
        <f t="shared" si="11"/>
        <v>45291.083333331582</v>
      </c>
      <c r="B727" s="89" t="s">
        <v>110</v>
      </c>
      <c r="C727" s="95">
        <v>42.2</v>
      </c>
      <c r="D727" s="95">
        <v>58.4</v>
      </c>
      <c r="E727" s="95">
        <v>36</v>
      </c>
    </row>
    <row r="728" spans="1:5" x14ac:dyDescent="0.2">
      <c r="A728" s="88">
        <f t="shared" si="11"/>
        <v>45291.124999998246</v>
      </c>
      <c r="B728" s="89" t="s">
        <v>110</v>
      </c>
      <c r="C728" s="95">
        <v>43</v>
      </c>
      <c r="D728" s="95">
        <v>59.4</v>
      </c>
      <c r="E728" s="95">
        <v>38.6</v>
      </c>
    </row>
    <row r="729" spans="1:5" x14ac:dyDescent="0.2">
      <c r="A729" s="88">
        <f t="shared" si="11"/>
        <v>45291.166666664911</v>
      </c>
      <c r="B729" s="89" t="s">
        <v>110</v>
      </c>
      <c r="C729" s="95">
        <v>49.5</v>
      </c>
      <c r="D729" s="95">
        <v>65.7</v>
      </c>
      <c r="E729" s="95">
        <v>34.9</v>
      </c>
    </row>
    <row r="730" spans="1:5" x14ac:dyDescent="0.2">
      <c r="A730" s="88">
        <f t="shared" si="11"/>
        <v>45291.208333331575</v>
      </c>
      <c r="B730" s="89" t="s">
        <v>110</v>
      </c>
      <c r="C730" s="95">
        <v>50.6</v>
      </c>
      <c r="D730" s="95">
        <v>65.3</v>
      </c>
      <c r="E730" s="95">
        <v>39.6</v>
      </c>
    </row>
    <row r="731" spans="1:5" x14ac:dyDescent="0.2">
      <c r="A731" s="88">
        <f t="shared" si="11"/>
        <v>45291.249999998239</v>
      </c>
      <c r="B731" s="89" t="s">
        <v>110</v>
      </c>
      <c r="C731" s="95">
        <v>41.2</v>
      </c>
      <c r="D731" s="95">
        <v>60.5</v>
      </c>
      <c r="E731" s="95">
        <v>34.6</v>
      </c>
    </row>
    <row r="732" spans="1:5" x14ac:dyDescent="0.2">
      <c r="A732" s="88">
        <f t="shared" si="11"/>
        <v>45291.291666664903</v>
      </c>
      <c r="B732" s="89" t="s">
        <v>110</v>
      </c>
      <c r="C732" s="95">
        <v>43.8</v>
      </c>
      <c r="D732" s="95">
        <v>59.3</v>
      </c>
      <c r="E732" s="95">
        <v>36.1</v>
      </c>
    </row>
    <row r="733" spans="1:5" x14ac:dyDescent="0.2">
      <c r="A733" s="88">
        <f t="shared" si="11"/>
        <v>45291.333333331568</v>
      </c>
      <c r="B733" s="89" t="s">
        <v>110</v>
      </c>
      <c r="C733" s="95">
        <v>48.8</v>
      </c>
      <c r="D733" s="95">
        <v>62.6</v>
      </c>
      <c r="E733" s="95">
        <v>41</v>
      </c>
    </row>
    <row r="734" spans="1:5" x14ac:dyDescent="0.2">
      <c r="A734" s="88">
        <f t="shared" si="11"/>
        <v>45291.374999998232</v>
      </c>
      <c r="B734" s="89" t="s">
        <v>110</v>
      </c>
      <c r="C734" s="95">
        <v>48.5</v>
      </c>
      <c r="D734" s="95">
        <v>64.8</v>
      </c>
      <c r="E734" s="95">
        <v>41.1</v>
      </c>
    </row>
    <row r="735" spans="1:5" x14ac:dyDescent="0.2">
      <c r="A735" s="88">
        <f t="shared" si="11"/>
        <v>45291.416666664896</v>
      </c>
      <c r="B735" s="89" t="s">
        <v>110</v>
      </c>
      <c r="C735" s="95">
        <v>47</v>
      </c>
      <c r="D735" s="95">
        <v>59.8</v>
      </c>
      <c r="E735" s="95">
        <v>40.5</v>
      </c>
    </row>
    <row r="736" spans="1:5" x14ac:dyDescent="0.2">
      <c r="A736" s="88">
        <f t="shared" si="11"/>
        <v>45291.45833333156</v>
      </c>
      <c r="B736" s="89" t="s">
        <v>110</v>
      </c>
      <c r="C736" s="95">
        <v>51.5</v>
      </c>
      <c r="D736" s="95">
        <v>67.2</v>
      </c>
      <c r="E736" s="95">
        <v>43.3</v>
      </c>
    </row>
    <row r="737" spans="1:5" x14ac:dyDescent="0.2">
      <c r="A737" s="88">
        <f t="shared" si="11"/>
        <v>45291.499999998225</v>
      </c>
      <c r="B737" s="89" t="s">
        <v>110</v>
      </c>
      <c r="C737" s="95">
        <v>53.9</v>
      </c>
      <c r="D737" s="95">
        <v>67</v>
      </c>
      <c r="E737" s="95">
        <v>44.8</v>
      </c>
    </row>
    <row r="738" spans="1:5" x14ac:dyDescent="0.2">
      <c r="A738" s="88">
        <f t="shared" si="11"/>
        <v>45291.541666664889</v>
      </c>
      <c r="B738" s="89" t="s">
        <v>110</v>
      </c>
      <c r="C738" s="95">
        <v>54.3</v>
      </c>
      <c r="D738" s="95">
        <v>67</v>
      </c>
      <c r="E738" s="95">
        <v>46.6</v>
      </c>
    </row>
    <row r="739" spans="1:5" x14ac:dyDescent="0.2">
      <c r="A739" s="88">
        <f t="shared" si="11"/>
        <v>45291.583333331553</v>
      </c>
      <c r="B739" s="89" t="s">
        <v>110</v>
      </c>
      <c r="C739" s="95">
        <v>51.6</v>
      </c>
      <c r="D739" s="95">
        <v>65.3</v>
      </c>
      <c r="E739" s="95">
        <v>43.1</v>
      </c>
    </row>
    <row r="740" spans="1:5" x14ac:dyDescent="0.2">
      <c r="A740" s="88">
        <f t="shared" si="11"/>
        <v>45291.624999998217</v>
      </c>
      <c r="B740" s="89" t="s">
        <v>110</v>
      </c>
      <c r="C740" s="95">
        <v>48.8</v>
      </c>
      <c r="D740" s="95">
        <v>63.6</v>
      </c>
      <c r="E740" s="95">
        <v>40.799999999999997</v>
      </c>
    </row>
    <row r="741" spans="1:5" x14ac:dyDescent="0.2">
      <c r="A741" s="88">
        <f t="shared" si="11"/>
        <v>45291.666666664882</v>
      </c>
      <c r="B741" s="89" t="s">
        <v>110</v>
      </c>
      <c r="C741" s="95">
        <v>52.1</v>
      </c>
      <c r="D741" s="95">
        <v>75.2</v>
      </c>
      <c r="E741" s="95">
        <v>43</v>
      </c>
    </row>
    <row r="742" spans="1:5" x14ac:dyDescent="0.2">
      <c r="A742" s="88">
        <f t="shared" si="11"/>
        <v>45291.708333331546</v>
      </c>
      <c r="B742" s="89" t="s">
        <v>110</v>
      </c>
      <c r="C742" s="95">
        <v>54.3</v>
      </c>
      <c r="D742" s="95">
        <v>68.900000000000006</v>
      </c>
      <c r="E742" s="95">
        <v>43.3</v>
      </c>
    </row>
    <row r="743" spans="1:5" x14ac:dyDescent="0.2">
      <c r="A743" s="88">
        <f t="shared" si="11"/>
        <v>45291.74999999821</v>
      </c>
      <c r="B743" s="89" t="s">
        <v>110</v>
      </c>
      <c r="C743" s="95">
        <v>50.1</v>
      </c>
      <c r="D743" s="95">
        <v>72.2</v>
      </c>
      <c r="E743" s="95">
        <v>42</v>
      </c>
    </row>
    <row r="744" spans="1:5" x14ac:dyDescent="0.2">
      <c r="A744" s="88">
        <f t="shared" si="11"/>
        <v>45291.791666664874</v>
      </c>
      <c r="B744" s="89" t="s">
        <v>110</v>
      </c>
      <c r="C744" s="95">
        <v>48.5</v>
      </c>
      <c r="D744" s="95">
        <v>75.8</v>
      </c>
      <c r="E744" s="95">
        <v>41.3</v>
      </c>
    </row>
    <row r="745" spans="1:5" x14ac:dyDescent="0.2">
      <c r="A745" s="88">
        <f t="shared" si="11"/>
        <v>45291.833333331539</v>
      </c>
      <c r="B745" s="89" t="s">
        <v>110</v>
      </c>
      <c r="C745" s="95">
        <v>50.8</v>
      </c>
      <c r="D745" s="95">
        <v>77.2</v>
      </c>
      <c r="E745" s="95">
        <v>42.8</v>
      </c>
    </row>
    <row r="746" spans="1:5" x14ac:dyDescent="0.2">
      <c r="A746" s="88">
        <f t="shared" si="11"/>
        <v>45291.874999998203</v>
      </c>
      <c r="B746" s="89" t="s">
        <v>110</v>
      </c>
      <c r="C746" s="95">
        <v>49</v>
      </c>
      <c r="D746" s="95">
        <v>70.099999999999994</v>
      </c>
      <c r="E746" s="95">
        <v>42.9</v>
      </c>
    </row>
    <row r="747" spans="1:5" x14ac:dyDescent="0.2">
      <c r="A747" s="88">
        <f t="shared" si="11"/>
        <v>45291.916666664867</v>
      </c>
      <c r="B747" s="89" t="s">
        <v>110</v>
      </c>
      <c r="C747" s="95">
        <v>48.9</v>
      </c>
      <c r="D747" s="95">
        <v>79.2</v>
      </c>
      <c r="E747" s="95">
        <v>42.4</v>
      </c>
    </row>
    <row r="748" spans="1:5" x14ac:dyDescent="0.2">
      <c r="A748" s="82">
        <f t="shared" si="11"/>
        <v>45291.958333331531</v>
      </c>
      <c r="B748" s="90" t="s">
        <v>110</v>
      </c>
      <c r="C748" s="97">
        <v>51.6</v>
      </c>
      <c r="D748" s="97">
        <v>77.900000000000006</v>
      </c>
      <c r="E748" s="97">
        <v>43.6</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52A00-4BBC-4562-9044-324150CE5DDD}">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BP-Vib1</v>
      </c>
    </row>
    <row r="2" spans="1:6" x14ac:dyDescent="0.2">
      <c r="A2" s="1" t="s">
        <v>3</v>
      </c>
      <c r="B2" s="21" t="str">
        <f>Metadata!C23</f>
        <v>Booker Park School, Aylesbury</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42.5</v>
      </c>
      <c r="D5" s="95">
        <v>71.099999999999994</v>
      </c>
      <c r="E5" s="96">
        <v>32</v>
      </c>
      <c r="F5" s="24"/>
    </row>
    <row r="6" spans="1:6" x14ac:dyDescent="0.2">
      <c r="A6" s="77">
        <f>A5+TIME(1,0,0)</f>
        <v>45261.041666666664</v>
      </c>
      <c r="B6" s="31" t="s">
        <v>110</v>
      </c>
      <c r="C6" s="95">
        <v>47.2</v>
      </c>
      <c r="D6" s="95">
        <v>72.7</v>
      </c>
      <c r="E6" s="96">
        <v>31.4</v>
      </c>
      <c r="F6" s="24"/>
    </row>
    <row r="7" spans="1:6" x14ac:dyDescent="0.2">
      <c r="A7" s="77">
        <f t="shared" ref="A7:A70" si="0">A6+TIME(1,0,0)</f>
        <v>45261.083333333328</v>
      </c>
      <c r="B7" s="31" t="s">
        <v>110</v>
      </c>
      <c r="C7" s="95">
        <v>34.200000000000003</v>
      </c>
      <c r="D7" s="95">
        <v>55.2</v>
      </c>
      <c r="E7" s="96">
        <v>31.6</v>
      </c>
      <c r="F7" s="24"/>
    </row>
    <row r="8" spans="1:6" x14ac:dyDescent="0.2">
      <c r="A8" s="77">
        <f t="shared" si="0"/>
        <v>45261.124999999993</v>
      </c>
      <c r="B8" s="31" t="s">
        <v>110</v>
      </c>
      <c r="C8" s="95">
        <v>35.5</v>
      </c>
      <c r="D8" s="95">
        <v>64.599999999999994</v>
      </c>
      <c r="E8" s="96">
        <v>31.1</v>
      </c>
      <c r="F8" s="24"/>
    </row>
    <row r="9" spans="1:6" x14ac:dyDescent="0.2">
      <c r="A9" s="77">
        <f t="shared" si="0"/>
        <v>45261.166666666657</v>
      </c>
      <c r="B9" s="31" t="s">
        <v>110</v>
      </c>
      <c r="C9" s="95">
        <v>53.5</v>
      </c>
      <c r="D9" s="95">
        <v>78.3</v>
      </c>
      <c r="E9" s="96">
        <v>33.299999999999997</v>
      </c>
      <c r="F9" s="24"/>
    </row>
    <row r="10" spans="1:6" x14ac:dyDescent="0.2">
      <c r="A10" s="77">
        <f t="shared" si="0"/>
        <v>45261.208333333321</v>
      </c>
      <c r="B10" s="31" t="s">
        <v>110</v>
      </c>
      <c r="C10" s="95">
        <v>49.4</v>
      </c>
      <c r="D10" s="95">
        <v>78.8</v>
      </c>
      <c r="E10" s="96">
        <v>36.9</v>
      </c>
      <c r="F10" s="24"/>
    </row>
    <row r="11" spans="1:6" x14ac:dyDescent="0.2">
      <c r="A11" s="77">
        <f t="shared" si="0"/>
        <v>45261.249999999985</v>
      </c>
      <c r="B11" s="31" t="s">
        <v>110</v>
      </c>
      <c r="C11" s="95">
        <v>49.5</v>
      </c>
      <c r="D11" s="95">
        <v>78.3</v>
      </c>
      <c r="E11" s="96">
        <v>39.700000000000003</v>
      </c>
      <c r="F11" s="24"/>
    </row>
    <row r="12" spans="1:6" x14ac:dyDescent="0.2">
      <c r="A12" s="77">
        <f t="shared" si="0"/>
        <v>45261.29166666665</v>
      </c>
      <c r="B12" s="31" t="s">
        <v>110</v>
      </c>
      <c r="C12" s="95">
        <v>52.4</v>
      </c>
      <c r="D12" s="95">
        <v>76.400000000000006</v>
      </c>
      <c r="E12" s="96">
        <v>42.6</v>
      </c>
      <c r="F12" s="24"/>
    </row>
    <row r="13" spans="1:6" x14ac:dyDescent="0.2">
      <c r="A13" s="77">
        <f t="shared" si="0"/>
        <v>45261.333333333314</v>
      </c>
      <c r="B13" s="31" t="s">
        <v>110</v>
      </c>
      <c r="C13" s="95">
        <v>58.2</v>
      </c>
      <c r="D13" s="95">
        <v>94</v>
      </c>
      <c r="E13" s="96">
        <v>39.9</v>
      </c>
      <c r="F13" s="24"/>
    </row>
    <row r="14" spans="1:6" x14ac:dyDescent="0.2">
      <c r="A14" s="77">
        <f t="shared" si="0"/>
        <v>45261.374999999978</v>
      </c>
      <c r="B14" s="31" t="s">
        <v>110</v>
      </c>
      <c r="C14" s="95">
        <v>56.1</v>
      </c>
      <c r="D14" s="95">
        <v>85.7</v>
      </c>
      <c r="E14" s="96">
        <v>39.700000000000003</v>
      </c>
      <c r="F14" s="24"/>
    </row>
    <row r="15" spans="1:6" x14ac:dyDescent="0.2">
      <c r="A15" s="77">
        <f t="shared" si="0"/>
        <v>45261.416666666642</v>
      </c>
      <c r="B15" s="31" t="s">
        <v>110</v>
      </c>
      <c r="C15" s="95">
        <v>51.1</v>
      </c>
      <c r="D15" s="95">
        <v>76.5</v>
      </c>
      <c r="E15" s="96">
        <v>40.1</v>
      </c>
      <c r="F15" s="24"/>
    </row>
    <row r="16" spans="1:6" x14ac:dyDescent="0.2">
      <c r="A16" s="77">
        <f t="shared" si="0"/>
        <v>45261.458333333307</v>
      </c>
      <c r="B16" s="31" t="s">
        <v>110</v>
      </c>
      <c r="C16" s="95">
        <v>50</v>
      </c>
      <c r="D16" s="95">
        <v>73.400000000000006</v>
      </c>
      <c r="E16" s="96">
        <v>43.1</v>
      </c>
      <c r="F16" s="24"/>
    </row>
    <row r="17" spans="1:6" x14ac:dyDescent="0.2">
      <c r="A17" s="77">
        <f t="shared" si="0"/>
        <v>45261.499999999971</v>
      </c>
      <c r="B17" s="31" t="s">
        <v>110</v>
      </c>
      <c r="C17" s="95">
        <v>46.8</v>
      </c>
      <c r="D17" s="95">
        <v>70.900000000000006</v>
      </c>
      <c r="E17" s="96">
        <v>40.299999999999997</v>
      </c>
      <c r="F17" s="24"/>
    </row>
    <row r="18" spans="1:6" x14ac:dyDescent="0.2">
      <c r="A18" s="77">
        <f t="shared" si="0"/>
        <v>45261.541666666635</v>
      </c>
      <c r="B18" s="31" t="s">
        <v>110</v>
      </c>
      <c r="C18" s="95">
        <v>50.5</v>
      </c>
      <c r="D18" s="95">
        <v>78.7</v>
      </c>
      <c r="E18" s="96">
        <v>41.4</v>
      </c>
      <c r="F18" s="24"/>
    </row>
    <row r="19" spans="1:6" x14ac:dyDescent="0.2">
      <c r="A19" s="77">
        <f t="shared" si="0"/>
        <v>45261.583333333299</v>
      </c>
      <c r="B19" s="31" t="s">
        <v>110</v>
      </c>
      <c r="C19" s="95">
        <v>53.4</v>
      </c>
      <c r="D19" s="95">
        <v>78</v>
      </c>
      <c r="E19" s="96">
        <v>42.2</v>
      </c>
      <c r="F19" s="24"/>
    </row>
    <row r="20" spans="1:6" x14ac:dyDescent="0.2">
      <c r="A20" s="77">
        <f t="shared" si="0"/>
        <v>45261.624999999964</v>
      </c>
      <c r="B20" s="31" t="s">
        <v>110</v>
      </c>
      <c r="C20" s="95">
        <v>55.2</v>
      </c>
      <c r="D20" s="95">
        <v>84.7</v>
      </c>
      <c r="E20" s="96">
        <v>41.8</v>
      </c>
      <c r="F20" s="24"/>
    </row>
    <row r="21" spans="1:6" x14ac:dyDescent="0.2">
      <c r="A21" s="77">
        <f t="shared" si="0"/>
        <v>45261.666666666628</v>
      </c>
      <c r="B21" s="31" t="s">
        <v>110</v>
      </c>
      <c r="C21" s="95">
        <v>49.6</v>
      </c>
      <c r="D21" s="95">
        <v>79.099999999999994</v>
      </c>
      <c r="E21" s="96">
        <v>40.799999999999997</v>
      </c>
      <c r="F21" s="24"/>
    </row>
    <row r="22" spans="1:6" x14ac:dyDescent="0.2">
      <c r="A22" s="77">
        <f t="shared" si="0"/>
        <v>45261.708333333292</v>
      </c>
      <c r="B22" s="31" t="s">
        <v>110</v>
      </c>
      <c r="C22" s="95">
        <v>47.7</v>
      </c>
      <c r="D22" s="95">
        <v>77.8</v>
      </c>
      <c r="E22" s="96">
        <v>37.799999999999997</v>
      </c>
      <c r="F22" s="24"/>
    </row>
    <row r="23" spans="1:6" x14ac:dyDescent="0.2">
      <c r="A23" s="77">
        <f t="shared" si="0"/>
        <v>45261.749999999956</v>
      </c>
      <c r="B23" s="31" t="s">
        <v>110</v>
      </c>
      <c r="C23" s="95">
        <v>49.5</v>
      </c>
      <c r="D23" s="95">
        <v>79.099999999999994</v>
      </c>
      <c r="E23" s="96">
        <v>35.9</v>
      </c>
      <c r="F23" s="24"/>
    </row>
    <row r="24" spans="1:6" x14ac:dyDescent="0.2">
      <c r="A24" s="77">
        <f t="shared" si="0"/>
        <v>45261.791666666621</v>
      </c>
      <c r="B24" s="31" t="s">
        <v>110</v>
      </c>
      <c r="C24" s="95">
        <v>47.4</v>
      </c>
      <c r="D24" s="95">
        <v>78.599999999999994</v>
      </c>
      <c r="E24" s="96">
        <v>33.200000000000003</v>
      </c>
      <c r="F24" s="24"/>
    </row>
    <row r="25" spans="1:6" x14ac:dyDescent="0.2">
      <c r="A25" s="77">
        <f t="shared" si="0"/>
        <v>45261.833333333285</v>
      </c>
      <c r="B25" s="31" t="s">
        <v>110</v>
      </c>
      <c r="C25" s="95">
        <v>44.2</v>
      </c>
      <c r="D25" s="95">
        <v>72.900000000000006</v>
      </c>
      <c r="E25" s="96">
        <v>32.700000000000003</v>
      </c>
      <c r="F25" s="24"/>
    </row>
    <row r="26" spans="1:6" x14ac:dyDescent="0.2">
      <c r="A26" s="77">
        <f t="shared" si="0"/>
        <v>45261.874999999949</v>
      </c>
      <c r="B26" s="31" t="s">
        <v>110</v>
      </c>
      <c r="C26" s="95">
        <v>40</v>
      </c>
      <c r="D26" s="95">
        <v>64.8</v>
      </c>
      <c r="E26" s="96">
        <v>30.8</v>
      </c>
      <c r="F26" s="24"/>
    </row>
    <row r="27" spans="1:6" x14ac:dyDescent="0.2">
      <c r="A27" s="77">
        <f t="shared" si="0"/>
        <v>45261.916666666613</v>
      </c>
      <c r="B27" s="31" t="s">
        <v>110</v>
      </c>
      <c r="C27" s="95">
        <v>47</v>
      </c>
      <c r="D27" s="95">
        <v>72.900000000000006</v>
      </c>
      <c r="E27" s="96">
        <v>28.9</v>
      </c>
      <c r="F27" s="24"/>
    </row>
    <row r="28" spans="1:6" x14ac:dyDescent="0.2">
      <c r="A28" s="77">
        <f t="shared" si="0"/>
        <v>45261.958333333278</v>
      </c>
      <c r="B28" s="31" t="s">
        <v>110</v>
      </c>
      <c r="C28" s="95">
        <v>46.8</v>
      </c>
      <c r="D28" s="95">
        <v>73.3</v>
      </c>
      <c r="E28" s="96">
        <v>26.9</v>
      </c>
      <c r="F28" s="24"/>
    </row>
    <row r="29" spans="1:6" x14ac:dyDescent="0.2">
      <c r="A29" s="77">
        <f t="shared" si="0"/>
        <v>45261.999999999942</v>
      </c>
      <c r="B29" s="31" t="s">
        <v>110</v>
      </c>
      <c r="C29" s="95">
        <v>27</v>
      </c>
      <c r="D29" s="95">
        <v>50.6</v>
      </c>
      <c r="E29" s="96">
        <v>25.5</v>
      </c>
      <c r="F29" s="24"/>
    </row>
    <row r="30" spans="1:6" x14ac:dyDescent="0.2">
      <c r="A30" s="77">
        <f t="shared" si="0"/>
        <v>45262.041666666606</v>
      </c>
      <c r="B30" s="31" t="s">
        <v>110</v>
      </c>
      <c r="C30" s="95">
        <v>54.3</v>
      </c>
      <c r="D30" s="95">
        <v>88.2</v>
      </c>
      <c r="E30" s="96">
        <v>24.9</v>
      </c>
      <c r="F30" s="24"/>
    </row>
    <row r="31" spans="1:6" x14ac:dyDescent="0.2">
      <c r="A31" s="77">
        <f t="shared" si="0"/>
        <v>45262.08333333327</v>
      </c>
      <c r="B31" s="31" t="s">
        <v>110</v>
      </c>
      <c r="C31" s="95">
        <v>30.6</v>
      </c>
      <c r="D31" s="95">
        <v>51.6</v>
      </c>
      <c r="E31" s="96">
        <v>26.4</v>
      </c>
      <c r="F31" s="24"/>
    </row>
    <row r="32" spans="1:6" x14ac:dyDescent="0.2">
      <c r="A32" s="77">
        <f t="shared" si="0"/>
        <v>45262.124999999935</v>
      </c>
      <c r="B32" s="31" t="s">
        <v>110</v>
      </c>
      <c r="C32" s="95">
        <v>54.1</v>
      </c>
      <c r="D32" s="95">
        <v>86.1</v>
      </c>
      <c r="E32" s="96">
        <v>26.9</v>
      </c>
      <c r="F32" s="24"/>
    </row>
    <row r="33" spans="1:6" x14ac:dyDescent="0.2">
      <c r="A33" s="77">
        <f t="shared" si="0"/>
        <v>45262.166666666599</v>
      </c>
      <c r="B33" s="31" t="s">
        <v>110</v>
      </c>
      <c r="C33" s="95">
        <v>49.6</v>
      </c>
      <c r="D33" s="95">
        <v>77.7</v>
      </c>
      <c r="E33" s="96">
        <v>28.8</v>
      </c>
      <c r="F33" s="24"/>
    </row>
    <row r="34" spans="1:6" x14ac:dyDescent="0.2">
      <c r="A34" s="77">
        <f t="shared" si="0"/>
        <v>45262.208333333263</v>
      </c>
      <c r="B34" s="31" t="s">
        <v>110</v>
      </c>
      <c r="C34" s="95">
        <v>47.5</v>
      </c>
      <c r="D34" s="95">
        <v>75.3</v>
      </c>
      <c r="E34" s="96">
        <v>30.8</v>
      </c>
      <c r="F34" s="24"/>
    </row>
    <row r="35" spans="1:6" x14ac:dyDescent="0.2">
      <c r="A35" s="77">
        <f t="shared" si="0"/>
        <v>45262.249999999927</v>
      </c>
      <c r="B35" s="31" t="s">
        <v>110</v>
      </c>
      <c r="C35" s="95">
        <v>49.2</v>
      </c>
      <c r="D35" s="95">
        <v>79.7</v>
      </c>
      <c r="E35" s="96">
        <v>32.299999999999997</v>
      </c>
      <c r="F35" s="24"/>
    </row>
    <row r="36" spans="1:6" x14ac:dyDescent="0.2">
      <c r="A36" s="77">
        <f t="shared" si="0"/>
        <v>45262.291666666591</v>
      </c>
      <c r="B36" s="31" t="s">
        <v>110</v>
      </c>
      <c r="C36" s="95">
        <v>49.4</v>
      </c>
      <c r="D36" s="95">
        <v>78.8</v>
      </c>
      <c r="E36" s="96">
        <v>33.200000000000003</v>
      </c>
      <c r="F36" s="24"/>
    </row>
    <row r="37" spans="1:6" x14ac:dyDescent="0.2">
      <c r="A37" s="77">
        <f t="shared" si="0"/>
        <v>45262.333333333256</v>
      </c>
      <c r="B37" s="31" t="s">
        <v>110</v>
      </c>
      <c r="C37" s="95">
        <v>48.6</v>
      </c>
      <c r="D37" s="95">
        <v>75.3</v>
      </c>
      <c r="E37" s="96">
        <v>34.200000000000003</v>
      </c>
      <c r="F37" s="24"/>
    </row>
    <row r="38" spans="1:6" x14ac:dyDescent="0.2">
      <c r="A38" s="77">
        <f t="shared" si="0"/>
        <v>45262.37499999992</v>
      </c>
      <c r="B38" s="31" t="s">
        <v>110</v>
      </c>
      <c r="C38" s="95">
        <v>48</v>
      </c>
      <c r="D38" s="95">
        <v>77</v>
      </c>
      <c r="E38" s="96">
        <v>34.4</v>
      </c>
      <c r="F38" s="24"/>
    </row>
    <row r="39" spans="1:6" x14ac:dyDescent="0.2">
      <c r="A39" s="77">
        <f t="shared" si="0"/>
        <v>45262.416666666584</v>
      </c>
      <c r="B39" s="31" t="s">
        <v>110</v>
      </c>
      <c r="C39" s="95">
        <v>67.5</v>
      </c>
      <c r="D39" s="95">
        <v>87.2</v>
      </c>
      <c r="E39" s="96">
        <v>45.9</v>
      </c>
      <c r="F39" s="24"/>
    </row>
    <row r="40" spans="1:6" x14ac:dyDescent="0.2">
      <c r="A40" s="77">
        <f t="shared" si="0"/>
        <v>45262.458333333248</v>
      </c>
      <c r="B40" s="31" t="s">
        <v>110</v>
      </c>
      <c r="C40" s="95">
        <v>59.5</v>
      </c>
      <c r="D40" s="95">
        <v>77.5</v>
      </c>
      <c r="E40" s="96">
        <v>37.9</v>
      </c>
      <c r="F40" s="24"/>
    </row>
    <row r="41" spans="1:6" x14ac:dyDescent="0.2">
      <c r="A41" s="77">
        <f t="shared" si="0"/>
        <v>45262.499999999913</v>
      </c>
      <c r="B41" s="31" t="s">
        <v>110</v>
      </c>
      <c r="C41" s="95">
        <v>49.8</v>
      </c>
      <c r="D41" s="95">
        <v>77.8</v>
      </c>
      <c r="E41" s="96">
        <v>34.6</v>
      </c>
      <c r="F41" s="24"/>
    </row>
    <row r="42" spans="1:6" x14ac:dyDescent="0.2">
      <c r="A42" s="77">
        <f t="shared" si="0"/>
        <v>45262.541666666577</v>
      </c>
      <c r="B42" s="31" t="s">
        <v>110</v>
      </c>
      <c r="C42" s="95">
        <v>48</v>
      </c>
      <c r="D42" s="95">
        <v>79.7</v>
      </c>
      <c r="E42" s="96">
        <v>34.299999999999997</v>
      </c>
      <c r="F42" s="24"/>
    </row>
    <row r="43" spans="1:6" x14ac:dyDescent="0.2">
      <c r="A43" s="77">
        <f t="shared" si="0"/>
        <v>45262.583333333241</v>
      </c>
      <c r="B43" s="31" t="s">
        <v>110</v>
      </c>
      <c r="C43" s="95">
        <v>50.4</v>
      </c>
      <c r="D43" s="95">
        <v>75.900000000000006</v>
      </c>
      <c r="E43" s="96">
        <v>34</v>
      </c>
      <c r="F43" s="24"/>
    </row>
    <row r="44" spans="1:6" x14ac:dyDescent="0.2">
      <c r="A44" s="77">
        <f t="shared" si="0"/>
        <v>45262.624999999905</v>
      </c>
      <c r="B44" s="31" t="s">
        <v>110</v>
      </c>
      <c r="C44" s="95"/>
      <c r="D44" s="95"/>
      <c r="E44" s="96"/>
      <c r="F44" s="24"/>
    </row>
    <row r="45" spans="1:6" x14ac:dyDescent="0.2">
      <c r="A45" s="77">
        <f t="shared" si="0"/>
        <v>45262.66666666657</v>
      </c>
      <c r="B45" s="31" t="s">
        <v>110</v>
      </c>
      <c r="C45" s="95"/>
      <c r="D45" s="95"/>
      <c r="E45" s="96"/>
      <c r="F45" s="24"/>
    </row>
    <row r="46" spans="1:6" x14ac:dyDescent="0.2">
      <c r="A46" s="77">
        <f t="shared" si="0"/>
        <v>45262.708333333234</v>
      </c>
      <c r="B46" s="31" t="s">
        <v>110</v>
      </c>
      <c r="C46" s="95"/>
      <c r="D46" s="95"/>
      <c r="E46" s="96"/>
      <c r="F46" s="24"/>
    </row>
    <row r="47" spans="1:6" x14ac:dyDescent="0.2">
      <c r="A47" s="77">
        <f t="shared" si="0"/>
        <v>45262.749999999898</v>
      </c>
      <c r="B47" s="31" t="s">
        <v>110</v>
      </c>
      <c r="C47" s="95"/>
      <c r="D47" s="95"/>
      <c r="E47" s="96"/>
      <c r="F47" s="24"/>
    </row>
    <row r="48" spans="1:6" x14ac:dyDescent="0.2">
      <c r="A48" s="77">
        <f t="shared" si="0"/>
        <v>45262.791666666562</v>
      </c>
      <c r="B48" s="31" t="s">
        <v>110</v>
      </c>
      <c r="C48" s="95"/>
      <c r="D48" s="95"/>
      <c r="E48" s="96"/>
      <c r="F48" s="24"/>
    </row>
    <row r="49" spans="1:6" x14ac:dyDescent="0.2">
      <c r="A49" s="77">
        <f t="shared" si="0"/>
        <v>45262.833333333227</v>
      </c>
      <c r="B49" s="31" t="s">
        <v>110</v>
      </c>
      <c r="C49" s="95"/>
      <c r="D49" s="95"/>
      <c r="E49" s="96"/>
      <c r="F49" s="24"/>
    </row>
    <row r="50" spans="1:6" x14ac:dyDescent="0.2">
      <c r="A50" s="77">
        <f t="shared" si="0"/>
        <v>45262.874999999891</v>
      </c>
      <c r="B50" s="31" t="s">
        <v>110</v>
      </c>
      <c r="C50" s="95"/>
      <c r="D50" s="95"/>
      <c r="E50" s="96"/>
      <c r="F50" s="24"/>
    </row>
    <row r="51" spans="1:6" x14ac:dyDescent="0.2">
      <c r="A51" s="77">
        <f t="shared" si="0"/>
        <v>45262.916666666555</v>
      </c>
      <c r="B51" s="31" t="s">
        <v>110</v>
      </c>
      <c r="C51" s="95"/>
      <c r="D51" s="95"/>
      <c r="E51" s="96"/>
      <c r="F51" s="24"/>
    </row>
    <row r="52" spans="1:6" x14ac:dyDescent="0.2">
      <c r="A52" s="77">
        <f t="shared" si="0"/>
        <v>45262.958333333219</v>
      </c>
      <c r="B52" s="31" t="s">
        <v>110</v>
      </c>
      <c r="C52" s="95"/>
      <c r="D52" s="95"/>
      <c r="E52" s="96"/>
      <c r="F52" s="24"/>
    </row>
    <row r="53" spans="1:6" x14ac:dyDescent="0.2">
      <c r="A53" s="77">
        <f t="shared" si="0"/>
        <v>45262.999999999884</v>
      </c>
      <c r="B53" s="31" t="s">
        <v>110</v>
      </c>
      <c r="C53" s="95"/>
      <c r="D53" s="95"/>
      <c r="E53" s="96"/>
      <c r="F53" s="24"/>
    </row>
    <row r="54" spans="1:6" x14ac:dyDescent="0.2">
      <c r="A54" s="77">
        <f t="shared" si="0"/>
        <v>45263.041666666548</v>
      </c>
      <c r="B54" s="31" t="s">
        <v>110</v>
      </c>
      <c r="C54" s="95"/>
      <c r="D54" s="95"/>
      <c r="E54" s="96"/>
      <c r="F54" s="24"/>
    </row>
    <row r="55" spans="1:6" x14ac:dyDescent="0.2">
      <c r="A55" s="77">
        <f t="shared" si="0"/>
        <v>45263.083333333212</v>
      </c>
      <c r="B55" s="31" t="s">
        <v>110</v>
      </c>
      <c r="C55" s="95"/>
      <c r="D55" s="95"/>
      <c r="E55" s="96"/>
      <c r="F55" s="24"/>
    </row>
    <row r="56" spans="1:6" x14ac:dyDescent="0.2">
      <c r="A56" s="77">
        <f t="shared" si="0"/>
        <v>45263.124999999876</v>
      </c>
      <c r="B56" s="31" t="s">
        <v>110</v>
      </c>
      <c r="C56" s="95"/>
      <c r="D56" s="95"/>
      <c r="E56" s="96"/>
      <c r="F56" s="24"/>
    </row>
    <row r="57" spans="1:6" x14ac:dyDescent="0.2">
      <c r="A57" s="77">
        <f t="shared" si="0"/>
        <v>45263.166666666541</v>
      </c>
      <c r="B57" s="31" t="s">
        <v>110</v>
      </c>
      <c r="C57" s="95"/>
      <c r="D57" s="95"/>
      <c r="E57" s="96"/>
      <c r="F57" s="24"/>
    </row>
    <row r="58" spans="1:6" x14ac:dyDescent="0.2">
      <c r="A58" s="77">
        <f t="shared" si="0"/>
        <v>45263.208333333205</v>
      </c>
      <c r="B58" s="31" t="s">
        <v>110</v>
      </c>
      <c r="C58" s="95"/>
      <c r="D58" s="95"/>
      <c r="E58" s="96"/>
      <c r="F58" s="24"/>
    </row>
    <row r="59" spans="1:6" x14ac:dyDescent="0.2">
      <c r="A59" s="77">
        <f t="shared" si="0"/>
        <v>45263.249999999869</v>
      </c>
      <c r="B59" s="31" t="s">
        <v>110</v>
      </c>
      <c r="C59" s="95"/>
      <c r="D59" s="95"/>
      <c r="E59" s="96"/>
      <c r="F59" s="24"/>
    </row>
    <row r="60" spans="1:6" x14ac:dyDescent="0.2">
      <c r="A60" s="77">
        <f t="shared" si="0"/>
        <v>45263.291666666533</v>
      </c>
      <c r="B60" s="31" t="s">
        <v>110</v>
      </c>
      <c r="C60" s="95"/>
      <c r="D60" s="95"/>
      <c r="E60" s="96"/>
      <c r="F60" s="24"/>
    </row>
    <row r="61" spans="1:6" x14ac:dyDescent="0.2">
      <c r="A61" s="77">
        <f t="shared" si="0"/>
        <v>45263.333333333198</v>
      </c>
      <c r="B61" s="31" t="s">
        <v>110</v>
      </c>
      <c r="C61" s="95"/>
      <c r="D61" s="95"/>
      <c r="E61" s="96"/>
      <c r="F61" s="24"/>
    </row>
    <row r="62" spans="1:6" x14ac:dyDescent="0.2">
      <c r="A62" s="77">
        <f t="shared" si="0"/>
        <v>45263.374999999862</v>
      </c>
      <c r="B62" s="31" t="s">
        <v>110</v>
      </c>
      <c r="C62" s="95"/>
      <c r="D62" s="95"/>
      <c r="E62" s="96"/>
      <c r="F62" s="24"/>
    </row>
    <row r="63" spans="1:6" x14ac:dyDescent="0.2">
      <c r="A63" s="77">
        <f t="shared" si="0"/>
        <v>45263.416666666526</v>
      </c>
      <c r="B63" s="31" t="s">
        <v>110</v>
      </c>
      <c r="C63" s="95"/>
      <c r="D63" s="95"/>
      <c r="E63" s="96"/>
      <c r="F63" s="24"/>
    </row>
    <row r="64" spans="1:6" x14ac:dyDescent="0.2">
      <c r="A64" s="77">
        <f t="shared" si="0"/>
        <v>45263.45833333319</v>
      </c>
      <c r="B64" s="31" t="s">
        <v>110</v>
      </c>
      <c r="C64" s="95"/>
      <c r="D64" s="95"/>
      <c r="E64" s="96"/>
      <c r="F64" s="24"/>
    </row>
    <row r="65" spans="1:6" x14ac:dyDescent="0.2">
      <c r="A65" s="77">
        <f t="shared" si="0"/>
        <v>45263.499999999854</v>
      </c>
      <c r="B65" s="31" t="s">
        <v>110</v>
      </c>
      <c r="C65" s="95"/>
      <c r="D65" s="95"/>
      <c r="E65" s="96"/>
      <c r="F65" s="24"/>
    </row>
    <row r="66" spans="1:6" x14ac:dyDescent="0.2">
      <c r="A66" s="77">
        <f t="shared" si="0"/>
        <v>45263.541666666519</v>
      </c>
      <c r="B66" s="31" t="s">
        <v>110</v>
      </c>
      <c r="C66" s="95"/>
      <c r="D66" s="95"/>
      <c r="E66" s="96"/>
      <c r="F66" s="24"/>
    </row>
    <row r="67" spans="1:6" x14ac:dyDescent="0.2">
      <c r="A67" s="77">
        <f t="shared" si="0"/>
        <v>45263.583333333183</v>
      </c>
      <c r="B67" s="31" t="s">
        <v>110</v>
      </c>
      <c r="C67" s="95"/>
      <c r="D67" s="95"/>
      <c r="E67" s="96"/>
      <c r="F67" s="24"/>
    </row>
    <row r="68" spans="1:6" x14ac:dyDescent="0.2">
      <c r="A68" s="77">
        <f t="shared" si="0"/>
        <v>45263.624999999847</v>
      </c>
      <c r="B68" s="31" t="s">
        <v>110</v>
      </c>
      <c r="C68" s="95"/>
      <c r="D68" s="95"/>
      <c r="E68" s="96"/>
      <c r="F68" s="24"/>
    </row>
    <row r="69" spans="1:6" x14ac:dyDescent="0.2">
      <c r="A69" s="77">
        <f t="shared" si="0"/>
        <v>45263.666666666511</v>
      </c>
      <c r="B69" s="31" t="s">
        <v>110</v>
      </c>
      <c r="C69" s="95"/>
      <c r="D69" s="95"/>
      <c r="E69" s="96"/>
      <c r="F69" s="24"/>
    </row>
    <row r="70" spans="1:6" x14ac:dyDescent="0.2">
      <c r="A70" s="77">
        <f t="shared" si="0"/>
        <v>45263.708333333176</v>
      </c>
      <c r="B70" s="31" t="s">
        <v>110</v>
      </c>
      <c r="C70" s="95"/>
      <c r="D70" s="95"/>
      <c r="E70" s="96"/>
      <c r="F70" s="24"/>
    </row>
    <row r="71" spans="1:6" x14ac:dyDescent="0.2">
      <c r="A71" s="77">
        <f t="shared" ref="A71:A134" si="1">A70+TIME(1,0,0)</f>
        <v>45263.74999999984</v>
      </c>
      <c r="B71" s="31" t="s">
        <v>110</v>
      </c>
      <c r="C71" s="95"/>
      <c r="D71" s="95"/>
      <c r="E71" s="96"/>
      <c r="F71" s="24"/>
    </row>
    <row r="72" spans="1:6" x14ac:dyDescent="0.2">
      <c r="A72" s="77">
        <f t="shared" si="1"/>
        <v>45263.791666666504</v>
      </c>
      <c r="B72" s="31" t="s">
        <v>110</v>
      </c>
      <c r="C72" s="95"/>
      <c r="D72" s="95"/>
      <c r="E72" s="96"/>
      <c r="F72" s="24"/>
    </row>
    <row r="73" spans="1:6" x14ac:dyDescent="0.2">
      <c r="A73" s="77">
        <f t="shared" si="1"/>
        <v>45263.833333333168</v>
      </c>
      <c r="B73" s="31" t="s">
        <v>110</v>
      </c>
      <c r="C73" s="95"/>
      <c r="D73" s="95"/>
      <c r="E73" s="96"/>
      <c r="F73" s="24"/>
    </row>
    <row r="74" spans="1:6" x14ac:dyDescent="0.2">
      <c r="A74" s="77">
        <f t="shared" si="1"/>
        <v>45263.874999999833</v>
      </c>
      <c r="B74" s="31" t="s">
        <v>110</v>
      </c>
      <c r="C74" s="95"/>
      <c r="D74" s="95"/>
      <c r="E74" s="96"/>
      <c r="F74" s="24"/>
    </row>
    <row r="75" spans="1:6" x14ac:dyDescent="0.2">
      <c r="A75" s="77">
        <f t="shared" si="1"/>
        <v>45263.916666666497</v>
      </c>
      <c r="B75" s="31" t="s">
        <v>110</v>
      </c>
      <c r="C75" s="95"/>
      <c r="D75" s="95"/>
      <c r="E75" s="96"/>
      <c r="F75" s="24"/>
    </row>
    <row r="76" spans="1:6" x14ac:dyDescent="0.2">
      <c r="A76" s="77">
        <f t="shared" si="1"/>
        <v>45263.958333333161</v>
      </c>
      <c r="B76" s="31" t="s">
        <v>110</v>
      </c>
      <c r="C76" s="95"/>
      <c r="D76" s="95"/>
      <c r="E76" s="96"/>
      <c r="F76" s="24"/>
    </row>
    <row r="77" spans="1:6" x14ac:dyDescent="0.2">
      <c r="A77" s="77">
        <f t="shared" si="1"/>
        <v>45263.999999999825</v>
      </c>
      <c r="B77" s="31" t="s">
        <v>110</v>
      </c>
      <c r="C77" s="95"/>
      <c r="D77" s="95"/>
      <c r="E77" s="96"/>
      <c r="F77" s="24"/>
    </row>
    <row r="78" spans="1:6" x14ac:dyDescent="0.2">
      <c r="A78" s="77">
        <f t="shared" si="1"/>
        <v>45264.04166666649</v>
      </c>
      <c r="B78" s="31" t="s">
        <v>110</v>
      </c>
      <c r="C78" s="95"/>
      <c r="D78" s="95"/>
      <c r="E78" s="96"/>
      <c r="F78" s="24"/>
    </row>
    <row r="79" spans="1:6" x14ac:dyDescent="0.2">
      <c r="A79" s="77">
        <f t="shared" si="1"/>
        <v>45264.083333333154</v>
      </c>
      <c r="B79" s="31" t="s">
        <v>110</v>
      </c>
      <c r="C79" s="95"/>
      <c r="D79" s="95"/>
      <c r="E79" s="96"/>
      <c r="F79" s="24"/>
    </row>
    <row r="80" spans="1:6" x14ac:dyDescent="0.2">
      <c r="A80" s="77">
        <f t="shared" si="1"/>
        <v>45264.124999999818</v>
      </c>
      <c r="B80" s="31" t="s">
        <v>110</v>
      </c>
      <c r="C80" s="95"/>
      <c r="D80" s="95"/>
      <c r="E80" s="96"/>
      <c r="F80" s="24"/>
    </row>
    <row r="81" spans="1:6" x14ac:dyDescent="0.2">
      <c r="A81" s="77">
        <f t="shared" si="1"/>
        <v>45264.166666666482</v>
      </c>
      <c r="B81" s="31" t="s">
        <v>110</v>
      </c>
      <c r="C81" s="95"/>
      <c r="D81" s="95"/>
      <c r="E81" s="96"/>
      <c r="F81" s="24"/>
    </row>
    <row r="82" spans="1:6" x14ac:dyDescent="0.2">
      <c r="A82" s="77">
        <f t="shared" si="1"/>
        <v>45264.208333333147</v>
      </c>
      <c r="B82" s="31" t="s">
        <v>110</v>
      </c>
      <c r="C82" s="95"/>
      <c r="D82" s="95"/>
      <c r="E82" s="96"/>
      <c r="F82" s="24"/>
    </row>
    <row r="83" spans="1:6" x14ac:dyDescent="0.2">
      <c r="A83" s="77">
        <f t="shared" si="1"/>
        <v>45264.249999999811</v>
      </c>
      <c r="B83" s="31" t="s">
        <v>110</v>
      </c>
      <c r="C83" s="95"/>
      <c r="D83" s="95"/>
      <c r="E83" s="96"/>
      <c r="F83" s="24"/>
    </row>
    <row r="84" spans="1:6" x14ac:dyDescent="0.2">
      <c r="A84" s="77">
        <f t="shared" si="1"/>
        <v>45264.291666666475</v>
      </c>
      <c r="B84" s="31" t="s">
        <v>110</v>
      </c>
      <c r="C84" s="95"/>
      <c r="D84" s="95"/>
      <c r="E84" s="96"/>
      <c r="F84" s="24"/>
    </row>
    <row r="85" spans="1:6" x14ac:dyDescent="0.2">
      <c r="A85" s="77">
        <f t="shared" si="1"/>
        <v>45264.333333333139</v>
      </c>
      <c r="B85" s="31" t="s">
        <v>110</v>
      </c>
      <c r="C85" s="95"/>
      <c r="D85" s="95"/>
      <c r="E85" s="96"/>
      <c r="F85" s="24"/>
    </row>
    <row r="86" spans="1:6" x14ac:dyDescent="0.2">
      <c r="A86" s="77">
        <f t="shared" si="1"/>
        <v>45264.374999999804</v>
      </c>
      <c r="B86" s="31" t="s">
        <v>110</v>
      </c>
      <c r="C86" s="95"/>
      <c r="D86" s="95"/>
      <c r="E86" s="96"/>
      <c r="F86" s="24"/>
    </row>
    <row r="87" spans="1:6" x14ac:dyDescent="0.2">
      <c r="A87" s="77">
        <f t="shared" si="1"/>
        <v>45264.416666666468</v>
      </c>
      <c r="B87" s="31" t="s">
        <v>110</v>
      </c>
      <c r="C87" s="95"/>
      <c r="D87" s="95"/>
      <c r="E87" s="96"/>
      <c r="F87" s="24"/>
    </row>
    <row r="88" spans="1:6" x14ac:dyDescent="0.2">
      <c r="A88" s="77">
        <f t="shared" si="1"/>
        <v>45264.458333333132</v>
      </c>
      <c r="B88" s="31" t="s">
        <v>110</v>
      </c>
      <c r="C88" s="95"/>
      <c r="D88" s="95"/>
      <c r="E88" s="96"/>
      <c r="F88" s="24"/>
    </row>
    <row r="89" spans="1:6" x14ac:dyDescent="0.2">
      <c r="A89" s="77">
        <f t="shared" si="1"/>
        <v>45264.499999999796</v>
      </c>
      <c r="B89" s="31" t="s">
        <v>110</v>
      </c>
      <c r="C89" s="95"/>
      <c r="D89" s="95"/>
      <c r="E89" s="96"/>
      <c r="F89" s="24"/>
    </row>
    <row r="90" spans="1:6" x14ac:dyDescent="0.2">
      <c r="A90" s="77">
        <f t="shared" si="1"/>
        <v>45264.541666666461</v>
      </c>
      <c r="B90" s="31" t="s">
        <v>110</v>
      </c>
      <c r="C90" s="95"/>
      <c r="D90" s="95"/>
      <c r="E90" s="96"/>
      <c r="F90" s="24"/>
    </row>
    <row r="91" spans="1:6" x14ac:dyDescent="0.2">
      <c r="A91" s="77">
        <f t="shared" si="1"/>
        <v>45264.583333333125</v>
      </c>
      <c r="B91" s="31" t="s">
        <v>110</v>
      </c>
      <c r="C91" s="95"/>
      <c r="D91" s="95"/>
      <c r="E91" s="96"/>
      <c r="F91" s="24"/>
    </row>
    <row r="92" spans="1:6" x14ac:dyDescent="0.2">
      <c r="A92" s="77">
        <f t="shared" si="1"/>
        <v>45264.624999999789</v>
      </c>
      <c r="B92" s="31" t="s">
        <v>110</v>
      </c>
      <c r="C92" s="95"/>
      <c r="D92" s="95"/>
      <c r="E92" s="96"/>
      <c r="F92" s="24"/>
    </row>
    <row r="93" spans="1:6" x14ac:dyDescent="0.2">
      <c r="A93" s="77">
        <f t="shared" si="1"/>
        <v>45264.666666666453</v>
      </c>
      <c r="B93" s="31" t="s">
        <v>110</v>
      </c>
      <c r="C93" s="95"/>
      <c r="D93" s="95"/>
      <c r="E93" s="96"/>
      <c r="F93" s="24"/>
    </row>
    <row r="94" spans="1:6" x14ac:dyDescent="0.2">
      <c r="A94" s="77">
        <f t="shared" si="1"/>
        <v>45264.708333333117</v>
      </c>
      <c r="B94" s="31" t="s">
        <v>110</v>
      </c>
      <c r="C94" s="95"/>
      <c r="D94" s="95"/>
      <c r="E94" s="96"/>
      <c r="F94" s="24"/>
    </row>
    <row r="95" spans="1:6" x14ac:dyDescent="0.2">
      <c r="A95" s="77">
        <f t="shared" si="1"/>
        <v>45264.749999999782</v>
      </c>
      <c r="B95" s="31" t="s">
        <v>110</v>
      </c>
      <c r="C95" s="95"/>
      <c r="D95" s="95"/>
      <c r="E95" s="96"/>
      <c r="F95" s="24"/>
    </row>
    <row r="96" spans="1:6" x14ac:dyDescent="0.2">
      <c r="A96" s="77">
        <f t="shared" si="1"/>
        <v>45264.791666666446</v>
      </c>
      <c r="B96" s="31" t="s">
        <v>110</v>
      </c>
      <c r="C96" s="95"/>
      <c r="D96" s="95"/>
      <c r="E96" s="96"/>
      <c r="F96" s="24"/>
    </row>
    <row r="97" spans="1:6" x14ac:dyDescent="0.2">
      <c r="A97" s="77">
        <f t="shared" si="1"/>
        <v>45264.83333333311</v>
      </c>
      <c r="B97" s="31" t="s">
        <v>110</v>
      </c>
      <c r="C97" s="95"/>
      <c r="D97" s="95"/>
      <c r="E97" s="96"/>
      <c r="F97" s="24"/>
    </row>
    <row r="98" spans="1:6" x14ac:dyDescent="0.2">
      <c r="A98" s="77">
        <f t="shared" si="1"/>
        <v>45264.874999999774</v>
      </c>
      <c r="B98" s="31" t="s">
        <v>110</v>
      </c>
      <c r="C98" s="95"/>
      <c r="D98" s="95"/>
      <c r="E98" s="96"/>
      <c r="F98" s="24"/>
    </row>
    <row r="99" spans="1:6" x14ac:dyDescent="0.2">
      <c r="A99" s="77">
        <f t="shared" si="1"/>
        <v>45264.916666666439</v>
      </c>
      <c r="B99" s="31" t="s">
        <v>110</v>
      </c>
      <c r="C99" s="95"/>
      <c r="D99" s="95"/>
      <c r="E99" s="96"/>
      <c r="F99" s="24"/>
    </row>
    <row r="100" spans="1:6" x14ac:dyDescent="0.2">
      <c r="A100" s="77">
        <f t="shared" si="1"/>
        <v>45264.958333333103</v>
      </c>
      <c r="B100" s="31" t="s">
        <v>110</v>
      </c>
      <c r="C100" s="95"/>
      <c r="D100" s="95"/>
      <c r="E100" s="96"/>
      <c r="F100" s="24"/>
    </row>
    <row r="101" spans="1:6" x14ac:dyDescent="0.2">
      <c r="A101" s="77">
        <f t="shared" si="1"/>
        <v>45264.999999999767</v>
      </c>
      <c r="B101" s="31" t="s">
        <v>110</v>
      </c>
      <c r="C101" s="95"/>
      <c r="D101" s="95"/>
      <c r="E101" s="96"/>
      <c r="F101" s="24"/>
    </row>
    <row r="102" spans="1:6" x14ac:dyDescent="0.2">
      <c r="A102" s="77">
        <f t="shared" si="1"/>
        <v>45265.041666666431</v>
      </c>
      <c r="B102" s="31" t="s">
        <v>110</v>
      </c>
      <c r="C102" s="95"/>
      <c r="D102" s="95"/>
      <c r="E102" s="96"/>
      <c r="F102" s="24"/>
    </row>
    <row r="103" spans="1:6" x14ac:dyDescent="0.2">
      <c r="A103" s="77">
        <f t="shared" si="1"/>
        <v>45265.083333333096</v>
      </c>
      <c r="B103" s="31" t="s">
        <v>110</v>
      </c>
      <c r="C103" s="95"/>
      <c r="D103" s="95"/>
      <c r="E103" s="96"/>
      <c r="F103" s="24"/>
    </row>
    <row r="104" spans="1:6" x14ac:dyDescent="0.2">
      <c r="A104" s="77">
        <f t="shared" si="1"/>
        <v>45265.12499999976</v>
      </c>
      <c r="B104" s="31" t="s">
        <v>110</v>
      </c>
      <c r="C104" s="95"/>
      <c r="D104" s="95"/>
      <c r="E104" s="96"/>
      <c r="F104" s="24"/>
    </row>
    <row r="105" spans="1:6" x14ac:dyDescent="0.2">
      <c r="A105" s="77">
        <f t="shared" si="1"/>
        <v>45265.166666666424</v>
      </c>
      <c r="B105" s="31" t="s">
        <v>110</v>
      </c>
      <c r="C105" s="95"/>
      <c r="D105" s="95"/>
      <c r="E105" s="96"/>
      <c r="F105" s="24"/>
    </row>
    <row r="106" spans="1:6" x14ac:dyDescent="0.2">
      <c r="A106" s="77">
        <f t="shared" si="1"/>
        <v>45265.208333333088</v>
      </c>
      <c r="B106" s="31" t="s">
        <v>110</v>
      </c>
      <c r="C106" s="95"/>
      <c r="D106" s="95"/>
      <c r="E106" s="96"/>
      <c r="F106" s="24"/>
    </row>
    <row r="107" spans="1:6" x14ac:dyDescent="0.2">
      <c r="A107" s="77">
        <f>A106+TIME(1,0,0)</f>
        <v>45265.249999999753</v>
      </c>
      <c r="B107" s="31" t="s">
        <v>110</v>
      </c>
      <c r="C107" s="95"/>
      <c r="D107" s="95"/>
      <c r="E107" s="96"/>
      <c r="F107" s="24"/>
    </row>
    <row r="108" spans="1:6" x14ac:dyDescent="0.2">
      <c r="A108" s="77">
        <f t="shared" si="1"/>
        <v>45265.291666666417</v>
      </c>
      <c r="B108" s="31" t="s">
        <v>110</v>
      </c>
      <c r="C108" s="95"/>
      <c r="D108" s="95"/>
      <c r="E108" s="96"/>
      <c r="F108" s="24"/>
    </row>
    <row r="109" spans="1:6" x14ac:dyDescent="0.2">
      <c r="A109" s="77">
        <f t="shared" si="1"/>
        <v>45265.333333333081</v>
      </c>
      <c r="B109" s="31" t="s">
        <v>110</v>
      </c>
      <c r="C109" s="95"/>
      <c r="D109" s="95"/>
      <c r="E109" s="96"/>
      <c r="F109" s="24"/>
    </row>
    <row r="110" spans="1:6" x14ac:dyDescent="0.2">
      <c r="A110" s="77">
        <f t="shared" si="1"/>
        <v>45265.374999999745</v>
      </c>
      <c r="B110" s="31" t="s">
        <v>110</v>
      </c>
      <c r="C110" s="95"/>
      <c r="D110" s="95"/>
      <c r="E110" s="96"/>
      <c r="F110" s="24"/>
    </row>
    <row r="111" spans="1:6" x14ac:dyDescent="0.2">
      <c r="A111" s="77">
        <f t="shared" si="1"/>
        <v>45265.41666666641</v>
      </c>
      <c r="B111" s="31" t="s">
        <v>110</v>
      </c>
      <c r="C111" s="95"/>
      <c r="D111" s="95"/>
      <c r="E111" s="96"/>
      <c r="F111" s="24"/>
    </row>
    <row r="112" spans="1:6" x14ac:dyDescent="0.2">
      <c r="A112" s="77">
        <f t="shared" si="1"/>
        <v>45265.458333333074</v>
      </c>
      <c r="B112" s="31" t="s">
        <v>110</v>
      </c>
      <c r="C112" s="95"/>
      <c r="D112" s="95"/>
      <c r="E112" s="96"/>
      <c r="F112" s="24"/>
    </row>
    <row r="113" spans="1:6" x14ac:dyDescent="0.2">
      <c r="A113" s="77">
        <f t="shared" si="1"/>
        <v>45265.499999999738</v>
      </c>
      <c r="B113" s="31" t="s">
        <v>110</v>
      </c>
      <c r="C113" s="95"/>
      <c r="D113" s="95"/>
      <c r="E113" s="96"/>
      <c r="F113" s="24"/>
    </row>
    <row r="114" spans="1:6" x14ac:dyDescent="0.2">
      <c r="A114" s="77">
        <f t="shared" si="1"/>
        <v>45265.541666666402</v>
      </c>
      <c r="B114" s="31" t="s">
        <v>110</v>
      </c>
      <c r="C114" s="95"/>
      <c r="D114" s="95"/>
      <c r="E114" s="96"/>
      <c r="F114" s="24"/>
    </row>
    <row r="115" spans="1:6" x14ac:dyDescent="0.2">
      <c r="A115" s="77">
        <f t="shared" si="1"/>
        <v>45265.583333333067</v>
      </c>
      <c r="B115" s="31" t="s">
        <v>110</v>
      </c>
      <c r="C115" s="95"/>
      <c r="D115" s="95"/>
      <c r="E115" s="96"/>
      <c r="F115" s="24"/>
    </row>
    <row r="116" spans="1:6" x14ac:dyDescent="0.2">
      <c r="A116" s="77">
        <f t="shared" si="1"/>
        <v>45265.624999999731</v>
      </c>
      <c r="B116" s="31" t="s">
        <v>110</v>
      </c>
      <c r="C116" s="95"/>
      <c r="D116" s="95"/>
      <c r="E116" s="96"/>
      <c r="F116" s="24"/>
    </row>
    <row r="117" spans="1:6" x14ac:dyDescent="0.2">
      <c r="A117" s="77">
        <f t="shared" si="1"/>
        <v>45265.666666666395</v>
      </c>
      <c r="B117" s="31" t="s">
        <v>110</v>
      </c>
      <c r="C117" s="95"/>
      <c r="D117" s="95"/>
      <c r="E117" s="96"/>
      <c r="F117" s="24"/>
    </row>
    <row r="118" spans="1:6" x14ac:dyDescent="0.2">
      <c r="A118" s="77">
        <f t="shared" si="1"/>
        <v>45265.708333333059</v>
      </c>
      <c r="B118" s="31" t="s">
        <v>110</v>
      </c>
      <c r="C118" s="95"/>
      <c r="D118" s="95"/>
      <c r="E118" s="96"/>
      <c r="F118" s="24"/>
    </row>
    <row r="119" spans="1:6" x14ac:dyDescent="0.2">
      <c r="A119" s="77">
        <f t="shared" si="1"/>
        <v>45265.749999999724</v>
      </c>
      <c r="B119" s="31" t="s">
        <v>110</v>
      </c>
      <c r="C119" s="95"/>
      <c r="D119" s="95"/>
      <c r="E119" s="96"/>
      <c r="F119" s="24"/>
    </row>
    <row r="120" spans="1:6" x14ac:dyDescent="0.2">
      <c r="A120" s="77">
        <f t="shared" si="1"/>
        <v>45265.791666666388</v>
      </c>
      <c r="B120" s="31" t="s">
        <v>110</v>
      </c>
      <c r="C120" s="95"/>
      <c r="D120" s="95"/>
      <c r="E120" s="96"/>
      <c r="F120" s="24"/>
    </row>
    <row r="121" spans="1:6" x14ac:dyDescent="0.2">
      <c r="A121" s="77">
        <f t="shared" si="1"/>
        <v>45265.833333333052</v>
      </c>
      <c r="B121" s="31" t="s">
        <v>110</v>
      </c>
      <c r="C121" s="95"/>
      <c r="D121" s="95"/>
      <c r="E121" s="96"/>
      <c r="F121" s="24"/>
    </row>
    <row r="122" spans="1:6" x14ac:dyDescent="0.2">
      <c r="A122" s="77">
        <f t="shared" si="1"/>
        <v>45265.874999999716</v>
      </c>
      <c r="B122" s="31" t="s">
        <v>110</v>
      </c>
      <c r="C122" s="95"/>
      <c r="D122" s="95"/>
      <c r="E122" s="96"/>
      <c r="F122" s="24"/>
    </row>
    <row r="123" spans="1:6" x14ac:dyDescent="0.2">
      <c r="A123" s="77">
        <f t="shared" si="1"/>
        <v>45265.91666666638</v>
      </c>
      <c r="B123" s="31" t="s">
        <v>110</v>
      </c>
      <c r="C123" s="95"/>
      <c r="D123" s="95"/>
      <c r="E123" s="96"/>
      <c r="F123" s="24"/>
    </row>
    <row r="124" spans="1:6" x14ac:dyDescent="0.2">
      <c r="A124" s="77">
        <f t="shared" si="1"/>
        <v>45265.958333333045</v>
      </c>
      <c r="B124" s="31" t="s">
        <v>110</v>
      </c>
      <c r="C124" s="95"/>
      <c r="D124" s="95"/>
      <c r="E124" s="96"/>
      <c r="F124" s="24"/>
    </row>
    <row r="125" spans="1:6" x14ac:dyDescent="0.2">
      <c r="A125" s="77">
        <f t="shared" si="1"/>
        <v>45265.999999999709</v>
      </c>
      <c r="B125" s="31" t="s">
        <v>110</v>
      </c>
      <c r="C125" s="95"/>
      <c r="D125" s="95"/>
      <c r="E125" s="96"/>
      <c r="F125" s="24"/>
    </row>
    <row r="126" spans="1:6" x14ac:dyDescent="0.2">
      <c r="A126" s="77">
        <f t="shared" si="1"/>
        <v>45266.041666666373</v>
      </c>
      <c r="B126" s="31" t="s">
        <v>110</v>
      </c>
      <c r="C126" s="95"/>
      <c r="D126" s="95"/>
      <c r="E126" s="96"/>
      <c r="F126" s="24"/>
    </row>
    <row r="127" spans="1:6" x14ac:dyDescent="0.2">
      <c r="A127" s="77">
        <f t="shared" si="1"/>
        <v>45266.083333333037</v>
      </c>
      <c r="B127" s="31" t="s">
        <v>110</v>
      </c>
      <c r="C127" s="95"/>
      <c r="D127" s="95"/>
      <c r="E127" s="96"/>
      <c r="F127" s="24"/>
    </row>
    <row r="128" spans="1:6" x14ac:dyDescent="0.2">
      <c r="A128" s="77">
        <f t="shared" si="1"/>
        <v>45266.124999999702</v>
      </c>
      <c r="B128" s="31" t="s">
        <v>110</v>
      </c>
      <c r="C128" s="95"/>
      <c r="D128" s="95"/>
      <c r="E128" s="96"/>
      <c r="F128" s="24"/>
    </row>
    <row r="129" spans="1:6" x14ac:dyDescent="0.2">
      <c r="A129" s="77">
        <f t="shared" si="1"/>
        <v>45266.166666666366</v>
      </c>
      <c r="B129" s="31" t="s">
        <v>110</v>
      </c>
      <c r="C129" s="95"/>
      <c r="D129" s="95"/>
      <c r="E129" s="96"/>
      <c r="F129" s="24"/>
    </row>
    <row r="130" spans="1:6" x14ac:dyDescent="0.2">
      <c r="A130" s="77">
        <f t="shared" si="1"/>
        <v>45266.20833333303</v>
      </c>
      <c r="B130" s="31" t="s">
        <v>110</v>
      </c>
      <c r="C130" s="95"/>
      <c r="D130" s="95"/>
      <c r="E130" s="96"/>
      <c r="F130" s="24"/>
    </row>
    <row r="131" spans="1:6" x14ac:dyDescent="0.2">
      <c r="A131" s="77">
        <f t="shared" si="1"/>
        <v>45266.249999999694</v>
      </c>
      <c r="B131" s="31" t="s">
        <v>110</v>
      </c>
      <c r="C131" s="95"/>
      <c r="D131" s="95"/>
      <c r="E131" s="96"/>
      <c r="F131" s="24"/>
    </row>
    <row r="132" spans="1:6" x14ac:dyDescent="0.2">
      <c r="A132" s="77">
        <f t="shared" si="1"/>
        <v>45266.291666666359</v>
      </c>
      <c r="B132" s="31" t="s">
        <v>110</v>
      </c>
      <c r="C132" s="95"/>
      <c r="D132" s="95"/>
      <c r="E132" s="96"/>
      <c r="F132" s="24"/>
    </row>
    <row r="133" spans="1:6" x14ac:dyDescent="0.2">
      <c r="A133" s="77">
        <f t="shared" si="1"/>
        <v>45266.333333333023</v>
      </c>
      <c r="B133" s="31" t="s">
        <v>110</v>
      </c>
      <c r="C133" s="95"/>
      <c r="D133" s="95"/>
      <c r="E133" s="96"/>
      <c r="F133" s="24"/>
    </row>
    <row r="134" spans="1:6" x14ac:dyDescent="0.2">
      <c r="A134" s="77">
        <f t="shared" si="1"/>
        <v>45266.374999999687</v>
      </c>
      <c r="B134" s="31" t="s">
        <v>110</v>
      </c>
      <c r="C134" s="95"/>
      <c r="D134" s="95"/>
      <c r="E134" s="96"/>
      <c r="F134" s="24"/>
    </row>
    <row r="135" spans="1:6" x14ac:dyDescent="0.2">
      <c r="A135" s="77">
        <f t="shared" ref="A135:A198" si="2">A134+TIME(1,0,0)</f>
        <v>45266.416666666351</v>
      </c>
      <c r="B135" s="31" t="s">
        <v>110</v>
      </c>
      <c r="C135" s="95"/>
      <c r="D135" s="95"/>
      <c r="E135" s="96"/>
      <c r="F135" s="24"/>
    </row>
    <row r="136" spans="1:6" x14ac:dyDescent="0.2">
      <c r="A136" s="77">
        <f t="shared" si="2"/>
        <v>45266.458333333016</v>
      </c>
      <c r="B136" s="31" t="s">
        <v>110</v>
      </c>
      <c r="C136" s="95"/>
      <c r="D136" s="95"/>
      <c r="E136" s="96"/>
      <c r="F136" s="24"/>
    </row>
    <row r="137" spans="1:6" x14ac:dyDescent="0.2">
      <c r="A137" s="77">
        <f t="shared" si="2"/>
        <v>45266.49999999968</v>
      </c>
      <c r="B137" s="31" t="s">
        <v>110</v>
      </c>
      <c r="C137" s="95"/>
      <c r="D137" s="95"/>
      <c r="E137" s="96"/>
      <c r="F137" s="24"/>
    </row>
    <row r="138" spans="1:6" x14ac:dyDescent="0.2">
      <c r="A138" s="77">
        <f t="shared" si="2"/>
        <v>45266.541666666344</v>
      </c>
      <c r="B138" s="31" t="s">
        <v>110</v>
      </c>
      <c r="C138" s="95"/>
      <c r="D138" s="95"/>
      <c r="E138" s="96"/>
      <c r="F138" s="24"/>
    </row>
    <row r="139" spans="1:6" x14ac:dyDescent="0.2">
      <c r="A139" s="77">
        <f t="shared" si="2"/>
        <v>45266.583333333008</v>
      </c>
      <c r="B139" s="31" t="s">
        <v>110</v>
      </c>
      <c r="C139" s="95"/>
      <c r="D139" s="95"/>
      <c r="E139" s="96"/>
      <c r="F139" s="24"/>
    </row>
    <row r="140" spans="1:6" x14ac:dyDescent="0.2">
      <c r="A140" s="77">
        <f t="shared" si="2"/>
        <v>45266.624999999673</v>
      </c>
      <c r="B140" s="31" t="s">
        <v>110</v>
      </c>
      <c r="C140" s="95"/>
      <c r="D140" s="95"/>
      <c r="E140" s="96"/>
      <c r="F140" s="24"/>
    </row>
    <row r="141" spans="1:6" x14ac:dyDescent="0.2">
      <c r="A141" s="77">
        <f t="shared" si="2"/>
        <v>45266.666666666337</v>
      </c>
      <c r="B141" s="31" t="s">
        <v>110</v>
      </c>
      <c r="C141" s="95"/>
      <c r="D141" s="95"/>
      <c r="E141" s="96"/>
      <c r="F141" s="24"/>
    </row>
    <row r="142" spans="1:6" x14ac:dyDescent="0.2">
      <c r="A142" s="77">
        <f t="shared" si="2"/>
        <v>45266.708333333001</v>
      </c>
      <c r="B142" s="31" t="s">
        <v>110</v>
      </c>
      <c r="C142" s="95"/>
      <c r="D142" s="95"/>
      <c r="E142" s="96"/>
      <c r="F142" s="24"/>
    </row>
    <row r="143" spans="1:6" x14ac:dyDescent="0.2">
      <c r="A143" s="77">
        <f t="shared" si="2"/>
        <v>45266.749999999665</v>
      </c>
      <c r="B143" s="31" t="s">
        <v>110</v>
      </c>
      <c r="C143" s="95"/>
      <c r="D143" s="95"/>
      <c r="E143" s="96"/>
      <c r="F143" s="24"/>
    </row>
    <row r="144" spans="1:6" x14ac:dyDescent="0.2">
      <c r="A144" s="77">
        <f t="shared" si="2"/>
        <v>45266.79166666633</v>
      </c>
      <c r="B144" s="31" t="s">
        <v>110</v>
      </c>
      <c r="C144" s="95"/>
      <c r="D144" s="95"/>
      <c r="E144" s="96"/>
      <c r="F144" s="24"/>
    </row>
    <row r="145" spans="1:6" x14ac:dyDescent="0.2">
      <c r="A145" s="77">
        <f t="shared" si="2"/>
        <v>45266.833333332994</v>
      </c>
      <c r="B145" s="31" t="s">
        <v>110</v>
      </c>
      <c r="C145" s="95"/>
      <c r="D145" s="95"/>
      <c r="E145" s="96"/>
      <c r="F145" s="24"/>
    </row>
    <row r="146" spans="1:6" x14ac:dyDescent="0.2">
      <c r="A146" s="77">
        <f t="shared" si="2"/>
        <v>45266.874999999658</v>
      </c>
      <c r="B146" s="31" t="s">
        <v>110</v>
      </c>
      <c r="C146" s="95"/>
      <c r="D146" s="95"/>
      <c r="E146" s="96"/>
      <c r="F146" s="24"/>
    </row>
    <row r="147" spans="1:6" x14ac:dyDescent="0.2">
      <c r="A147" s="77">
        <f t="shared" si="2"/>
        <v>45266.916666666322</v>
      </c>
      <c r="B147" s="31" t="s">
        <v>110</v>
      </c>
      <c r="C147" s="95"/>
      <c r="D147" s="95"/>
      <c r="E147" s="96"/>
      <c r="F147" s="24"/>
    </row>
    <row r="148" spans="1:6" x14ac:dyDescent="0.2">
      <c r="A148" s="77">
        <f t="shared" si="2"/>
        <v>45266.958333332987</v>
      </c>
      <c r="B148" s="31" t="s">
        <v>110</v>
      </c>
      <c r="C148" s="95"/>
      <c r="D148" s="95"/>
      <c r="E148" s="96"/>
      <c r="F148" s="24"/>
    </row>
    <row r="149" spans="1:6" x14ac:dyDescent="0.2">
      <c r="A149" s="77">
        <f t="shared" si="2"/>
        <v>45266.999999999651</v>
      </c>
      <c r="B149" s="31" t="s">
        <v>110</v>
      </c>
      <c r="C149" s="95"/>
      <c r="D149" s="95"/>
      <c r="E149" s="96"/>
      <c r="F149" s="24"/>
    </row>
    <row r="150" spans="1:6" x14ac:dyDescent="0.2">
      <c r="A150" s="77">
        <f t="shared" si="2"/>
        <v>45267.041666666315</v>
      </c>
      <c r="B150" s="31" t="s">
        <v>110</v>
      </c>
      <c r="C150" s="95"/>
      <c r="D150" s="95"/>
      <c r="E150" s="96"/>
      <c r="F150" s="24"/>
    </row>
    <row r="151" spans="1:6" x14ac:dyDescent="0.2">
      <c r="A151" s="77">
        <f t="shared" si="2"/>
        <v>45267.083333332979</v>
      </c>
      <c r="B151" s="31" t="s">
        <v>110</v>
      </c>
      <c r="C151" s="95"/>
      <c r="D151" s="95"/>
      <c r="E151" s="96"/>
      <c r="F151" s="24"/>
    </row>
    <row r="152" spans="1:6" x14ac:dyDescent="0.2">
      <c r="A152" s="77">
        <f t="shared" si="2"/>
        <v>45267.124999999643</v>
      </c>
      <c r="B152" s="31" t="s">
        <v>110</v>
      </c>
      <c r="C152" s="95"/>
      <c r="D152" s="95"/>
      <c r="E152" s="96"/>
      <c r="F152" s="24"/>
    </row>
    <row r="153" spans="1:6" x14ac:dyDescent="0.2">
      <c r="A153" s="77">
        <f t="shared" si="2"/>
        <v>45267.166666666308</v>
      </c>
      <c r="B153" s="31" t="s">
        <v>110</v>
      </c>
      <c r="C153" s="95"/>
      <c r="D153" s="95"/>
      <c r="E153" s="96"/>
      <c r="F153" s="24"/>
    </row>
    <row r="154" spans="1:6" x14ac:dyDescent="0.2">
      <c r="A154" s="77">
        <f t="shared" si="2"/>
        <v>45267.208333332972</v>
      </c>
      <c r="B154" s="31" t="s">
        <v>110</v>
      </c>
      <c r="C154" s="95"/>
      <c r="D154" s="95"/>
      <c r="E154" s="96"/>
      <c r="F154" s="24"/>
    </row>
    <row r="155" spans="1:6" x14ac:dyDescent="0.2">
      <c r="A155" s="77">
        <f t="shared" si="2"/>
        <v>45267.249999999636</v>
      </c>
      <c r="B155" s="31" t="s">
        <v>110</v>
      </c>
      <c r="C155" s="95"/>
      <c r="D155" s="95"/>
      <c r="E155" s="96"/>
      <c r="F155" s="24"/>
    </row>
    <row r="156" spans="1:6" x14ac:dyDescent="0.2">
      <c r="A156" s="77">
        <f t="shared" si="2"/>
        <v>45267.2916666663</v>
      </c>
      <c r="B156" s="31" t="s">
        <v>110</v>
      </c>
      <c r="C156" s="95"/>
      <c r="D156" s="95"/>
      <c r="E156" s="96"/>
      <c r="F156" s="24"/>
    </row>
    <row r="157" spans="1:6" x14ac:dyDescent="0.2">
      <c r="A157" s="77">
        <f t="shared" si="2"/>
        <v>45267.333333332965</v>
      </c>
      <c r="B157" s="31" t="s">
        <v>110</v>
      </c>
      <c r="C157" s="95"/>
      <c r="D157" s="95"/>
      <c r="E157" s="96"/>
      <c r="F157" s="24"/>
    </row>
    <row r="158" spans="1:6" x14ac:dyDescent="0.2">
      <c r="A158" s="77">
        <f t="shared" si="2"/>
        <v>45267.374999999629</v>
      </c>
      <c r="B158" s="31" t="s">
        <v>110</v>
      </c>
      <c r="C158" s="95"/>
      <c r="D158" s="95"/>
      <c r="E158" s="96"/>
      <c r="F158" s="24"/>
    </row>
    <row r="159" spans="1:6" x14ac:dyDescent="0.2">
      <c r="A159" s="77">
        <f t="shared" si="2"/>
        <v>45267.416666666293</v>
      </c>
      <c r="B159" s="31" t="s">
        <v>110</v>
      </c>
      <c r="C159" s="95"/>
      <c r="D159" s="95"/>
      <c r="E159" s="96"/>
      <c r="F159" s="24"/>
    </row>
    <row r="160" spans="1:6" x14ac:dyDescent="0.2">
      <c r="A160" s="77">
        <f t="shared" si="2"/>
        <v>45267.458333332957</v>
      </c>
      <c r="B160" s="31" t="s">
        <v>110</v>
      </c>
      <c r="C160" s="95">
        <v>52.5</v>
      </c>
      <c r="D160" s="95">
        <v>73.3</v>
      </c>
      <c r="E160" s="96">
        <v>47.4</v>
      </c>
      <c r="F160" s="24"/>
    </row>
    <row r="161" spans="1:6" x14ac:dyDescent="0.2">
      <c r="A161" s="77">
        <f t="shared" si="2"/>
        <v>45267.499999999622</v>
      </c>
      <c r="B161" s="31" t="s">
        <v>110</v>
      </c>
      <c r="C161" s="95">
        <v>51.3</v>
      </c>
      <c r="D161" s="95">
        <v>73.5</v>
      </c>
      <c r="E161" s="96">
        <v>46.7</v>
      </c>
      <c r="F161" s="24"/>
    </row>
    <row r="162" spans="1:6" x14ac:dyDescent="0.2">
      <c r="A162" s="77">
        <f t="shared" si="2"/>
        <v>45267.541666666286</v>
      </c>
      <c r="B162" s="31" t="s">
        <v>110</v>
      </c>
      <c r="C162" s="95">
        <v>57.9</v>
      </c>
      <c r="D162" s="95">
        <v>75.5</v>
      </c>
      <c r="E162" s="96">
        <v>51.1</v>
      </c>
      <c r="F162" s="24"/>
    </row>
    <row r="163" spans="1:6" x14ac:dyDescent="0.2">
      <c r="A163" s="77">
        <f t="shared" si="2"/>
        <v>45267.58333333295</v>
      </c>
      <c r="B163" s="31" t="s">
        <v>110</v>
      </c>
      <c r="C163" s="95">
        <v>56.6</v>
      </c>
      <c r="D163" s="95">
        <v>78</v>
      </c>
      <c r="E163" s="96">
        <v>49.3</v>
      </c>
      <c r="F163" s="24"/>
    </row>
    <row r="164" spans="1:6" x14ac:dyDescent="0.2">
      <c r="A164" s="77">
        <f t="shared" si="2"/>
        <v>45267.624999999614</v>
      </c>
      <c r="B164" s="31" t="s">
        <v>110</v>
      </c>
      <c r="C164" s="95">
        <v>56.5</v>
      </c>
      <c r="D164" s="95">
        <v>79</v>
      </c>
      <c r="E164" s="96">
        <v>49.5</v>
      </c>
      <c r="F164" s="24"/>
    </row>
    <row r="165" spans="1:6" x14ac:dyDescent="0.2">
      <c r="A165" s="77">
        <f t="shared" si="2"/>
        <v>45267.666666666279</v>
      </c>
      <c r="B165" s="31" t="s">
        <v>110</v>
      </c>
      <c r="C165" s="95">
        <v>52.8</v>
      </c>
      <c r="D165" s="95">
        <v>71.2</v>
      </c>
      <c r="E165" s="96">
        <v>47.8</v>
      </c>
      <c r="F165" s="24"/>
    </row>
    <row r="166" spans="1:6" x14ac:dyDescent="0.2">
      <c r="A166" s="77">
        <f t="shared" si="2"/>
        <v>45267.708333332943</v>
      </c>
      <c r="B166" s="31" t="s">
        <v>110</v>
      </c>
      <c r="C166" s="95">
        <v>50.2</v>
      </c>
      <c r="D166" s="95">
        <v>71.400000000000006</v>
      </c>
      <c r="E166" s="96">
        <v>46.1</v>
      </c>
      <c r="F166" s="24"/>
    </row>
    <row r="167" spans="1:6" x14ac:dyDescent="0.2">
      <c r="A167" s="77">
        <f t="shared" si="2"/>
        <v>45267.749999999607</v>
      </c>
      <c r="B167" s="31" t="s">
        <v>110</v>
      </c>
      <c r="C167" s="95">
        <v>48.3</v>
      </c>
      <c r="D167" s="95">
        <v>73.599999999999994</v>
      </c>
      <c r="E167" s="96">
        <v>43.3</v>
      </c>
      <c r="F167" s="24"/>
    </row>
    <row r="168" spans="1:6" x14ac:dyDescent="0.2">
      <c r="A168" s="77">
        <f t="shared" si="2"/>
        <v>45267.791666666271</v>
      </c>
      <c r="B168" s="31" t="s">
        <v>110</v>
      </c>
      <c r="C168" s="95">
        <v>47.5</v>
      </c>
      <c r="D168" s="95">
        <v>73.8</v>
      </c>
      <c r="E168" s="96">
        <v>41.2</v>
      </c>
      <c r="F168" s="24"/>
    </row>
    <row r="169" spans="1:6" x14ac:dyDescent="0.2">
      <c r="A169" s="77">
        <f t="shared" si="2"/>
        <v>45267.833333332936</v>
      </c>
      <c r="B169" s="31" t="s">
        <v>110</v>
      </c>
      <c r="C169" s="95">
        <v>42.6</v>
      </c>
      <c r="D169" s="95">
        <v>70.599999999999994</v>
      </c>
      <c r="E169" s="96">
        <v>38.299999999999997</v>
      </c>
      <c r="F169" s="24"/>
    </row>
    <row r="170" spans="1:6" x14ac:dyDescent="0.2">
      <c r="A170" s="77">
        <f t="shared" si="2"/>
        <v>45267.8749999996</v>
      </c>
      <c r="B170" s="31" t="s">
        <v>110</v>
      </c>
      <c r="C170" s="95">
        <v>37.4</v>
      </c>
      <c r="D170" s="95">
        <v>54.8</v>
      </c>
      <c r="E170" s="96">
        <v>36.1</v>
      </c>
      <c r="F170" s="24"/>
    </row>
    <row r="171" spans="1:6" x14ac:dyDescent="0.2">
      <c r="A171" s="77">
        <f t="shared" si="2"/>
        <v>45267.916666666264</v>
      </c>
      <c r="B171" s="31" t="s">
        <v>110</v>
      </c>
      <c r="C171" s="95">
        <v>56.1</v>
      </c>
      <c r="D171" s="95">
        <v>88</v>
      </c>
      <c r="E171" s="96">
        <v>36</v>
      </c>
      <c r="F171" s="24"/>
    </row>
    <row r="172" spans="1:6" x14ac:dyDescent="0.2">
      <c r="A172" s="77">
        <f t="shared" si="2"/>
        <v>45267.958333332928</v>
      </c>
      <c r="B172" s="31" t="s">
        <v>110</v>
      </c>
      <c r="C172" s="95">
        <v>49.2</v>
      </c>
      <c r="D172" s="95">
        <v>80.7</v>
      </c>
      <c r="E172" s="96">
        <v>35.4</v>
      </c>
      <c r="F172" s="24"/>
    </row>
    <row r="173" spans="1:6" x14ac:dyDescent="0.2">
      <c r="A173" s="77">
        <f t="shared" si="2"/>
        <v>45267.999999999593</v>
      </c>
      <c r="B173" s="31" t="s">
        <v>110</v>
      </c>
      <c r="C173" s="95">
        <v>36.4</v>
      </c>
      <c r="D173" s="95">
        <v>56.3</v>
      </c>
      <c r="E173" s="96">
        <v>34.9</v>
      </c>
      <c r="F173" s="24"/>
    </row>
    <row r="174" spans="1:6" x14ac:dyDescent="0.2">
      <c r="A174" s="77">
        <f t="shared" si="2"/>
        <v>45268.041666666257</v>
      </c>
      <c r="B174" s="31" t="s">
        <v>110</v>
      </c>
      <c r="C174" s="95">
        <v>36.4</v>
      </c>
      <c r="D174" s="95">
        <v>49.1</v>
      </c>
      <c r="E174" s="96">
        <v>34.9</v>
      </c>
      <c r="F174" s="24"/>
    </row>
    <row r="175" spans="1:6" x14ac:dyDescent="0.2">
      <c r="A175" s="77">
        <f t="shared" si="2"/>
        <v>45268.083333332921</v>
      </c>
      <c r="B175" s="31" t="s">
        <v>110</v>
      </c>
      <c r="C175" s="95">
        <v>37.5</v>
      </c>
      <c r="D175" s="95">
        <v>53.1</v>
      </c>
      <c r="E175" s="96">
        <v>35.299999999999997</v>
      </c>
      <c r="F175" s="24"/>
    </row>
    <row r="176" spans="1:6" x14ac:dyDescent="0.2">
      <c r="A176" s="77">
        <f t="shared" si="2"/>
        <v>45268.124999999585</v>
      </c>
      <c r="B176" s="31" t="s">
        <v>110</v>
      </c>
      <c r="C176" s="95">
        <v>40.1</v>
      </c>
      <c r="D176" s="95">
        <v>59.9</v>
      </c>
      <c r="E176" s="96">
        <v>35.799999999999997</v>
      </c>
      <c r="F176" s="24"/>
    </row>
    <row r="177" spans="1:6" x14ac:dyDescent="0.2">
      <c r="A177" s="77">
        <f t="shared" si="2"/>
        <v>45268.16666666625</v>
      </c>
      <c r="B177" s="31" t="s">
        <v>110</v>
      </c>
      <c r="C177" s="95">
        <v>53.9</v>
      </c>
      <c r="D177" s="95">
        <v>82</v>
      </c>
      <c r="E177" s="96">
        <v>35.9</v>
      </c>
      <c r="F177" s="24"/>
    </row>
    <row r="178" spans="1:6" x14ac:dyDescent="0.2">
      <c r="A178" s="77">
        <f t="shared" si="2"/>
        <v>45268.208333332914</v>
      </c>
      <c r="B178" s="31" t="s">
        <v>110</v>
      </c>
      <c r="C178" s="95">
        <v>47.3</v>
      </c>
      <c r="D178" s="95">
        <v>76</v>
      </c>
      <c r="E178" s="96">
        <v>37.6</v>
      </c>
      <c r="F178" s="24"/>
    </row>
    <row r="179" spans="1:6" x14ac:dyDescent="0.2">
      <c r="A179" s="77">
        <f t="shared" si="2"/>
        <v>45268.249999999578</v>
      </c>
      <c r="B179" s="31" t="s">
        <v>110</v>
      </c>
      <c r="C179" s="95">
        <v>51.3</v>
      </c>
      <c r="D179" s="95">
        <v>81.599999999999994</v>
      </c>
      <c r="E179" s="96">
        <v>41.7</v>
      </c>
      <c r="F179" s="24"/>
    </row>
    <row r="180" spans="1:6" x14ac:dyDescent="0.2">
      <c r="A180" s="77">
        <f t="shared" si="2"/>
        <v>45268.291666666242</v>
      </c>
      <c r="B180" s="31" t="s">
        <v>110</v>
      </c>
      <c r="C180" s="95">
        <v>52.4</v>
      </c>
      <c r="D180" s="95">
        <v>76.599999999999994</v>
      </c>
      <c r="E180" s="96">
        <v>44.7</v>
      </c>
      <c r="F180" s="24"/>
    </row>
    <row r="181" spans="1:6" x14ac:dyDescent="0.2">
      <c r="A181" s="77">
        <f t="shared" si="2"/>
        <v>45268.333333332906</v>
      </c>
      <c r="B181" s="31" t="s">
        <v>110</v>
      </c>
      <c r="C181" s="95">
        <v>51.8</v>
      </c>
      <c r="D181" s="95">
        <v>78.599999999999994</v>
      </c>
      <c r="E181" s="96">
        <v>43.1</v>
      </c>
      <c r="F181" s="24"/>
    </row>
    <row r="182" spans="1:6" x14ac:dyDescent="0.2">
      <c r="A182" s="77">
        <f t="shared" si="2"/>
        <v>45268.374999999571</v>
      </c>
      <c r="B182" s="31" t="s">
        <v>110</v>
      </c>
      <c r="C182" s="95">
        <v>53.4</v>
      </c>
      <c r="D182" s="95">
        <v>80.8</v>
      </c>
      <c r="E182" s="96">
        <v>41.8</v>
      </c>
      <c r="F182" s="24"/>
    </row>
    <row r="183" spans="1:6" x14ac:dyDescent="0.2">
      <c r="A183" s="77">
        <f t="shared" si="2"/>
        <v>45268.416666666235</v>
      </c>
      <c r="B183" s="31" t="s">
        <v>110</v>
      </c>
      <c r="C183" s="95">
        <v>52.8</v>
      </c>
      <c r="D183" s="95">
        <v>78.2</v>
      </c>
      <c r="E183" s="96">
        <v>42.3</v>
      </c>
      <c r="F183" s="24"/>
    </row>
    <row r="184" spans="1:6" x14ac:dyDescent="0.2">
      <c r="A184" s="77">
        <f t="shared" si="2"/>
        <v>45268.458333332899</v>
      </c>
      <c r="B184" s="31" t="s">
        <v>110</v>
      </c>
      <c r="C184" s="95">
        <v>50.9</v>
      </c>
      <c r="D184" s="95">
        <v>77</v>
      </c>
      <c r="E184" s="96">
        <v>43.1</v>
      </c>
      <c r="F184" s="24"/>
    </row>
    <row r="185" spans="1:6" x14ac:dyDescent="0.2">
      <c r="A185" s="77">
        <f t="shared" si="2"/>
        <v>45268.499999999563</v>
      </c>
      <c r="B185" s="31" t="s">
        <v>110</v>
      </c>
      <c r="C185" s="95">
        <v>50.8</v>
      </c>
      <c r="D185" s="95">
        <v>78.400000000000006</v>
      </c>
      <c r="E185" s="96">
        <v>42.2</v>
      </c>
      <c r="F185" s="24"/>
    </row>
    <row r="186" spans="1:6" x14ac:dyDescent="0.2">
      <c r="A186" s="77">
        <f t="shared" si="2"/>
        <v>45268.541666666228</v>
      </c>
      <c r="B186" s="31" t="s">
        <v>110</v>
      </c>
      <c r="C186" s="95">
        <v>51.8</v>
      </c>
      <c r="D186" s="95">
        <v>77.8</v>
      </c>
      <c r="E186" s="96">
        <v>41.4</v>
      </c>
      <c r="F186" s="24"/>
    </row>
    <row r="187" spans="1:6" x14ac:dyDescent="0.2">
      <c r="A187" s="77">
        <f t="shared" si="2"/>
        <v>45268.583333332892</v>
      </c>
      <c r="B187" s="31" t="s">
        <v>110</v>
      </c>
      <c r="C187" s="95">
        <v>53.8</v>
      </c>
      <c r="D187" s="95">
        <v>76.7</v>
      </c>
      <c r="E187" s="96">
        <v>42.4</v>
      </c>
      <c r="F187" s="24"/>
    </row>
    <row r="188" spans="1:6" x14ac:dyDescent="0.2">
      <c r="A188" s="77">
        <f t="shared" si="2"/>
        <v>45268.624999999556</v>
      </c>
      <c r="B188" s="31" t="s">
        <v>110</v>
      </c>
      <c r="C188" s="95">
        <v>55.4</v>
      </c>
      <c r="D188" s="95">
        <v>81.7</v>
      </c>
      <c r="E188" s="96">
        <v>40.700000000000003</v>
      </c>
      <c r="F188" s="24"/>
    </row>
    <row r="189" spans="1:6" x14ac:dyDescent="0.2">
      <c r="A189" s="77">
        <f t="shared" si="2"/>
        <v>45268.66666666622</v>
      </c>
      <c r="B189" s="31" t="s">
        <v>110</v>
      </c>
      <c r="C189" s="95">
        <v>44.7</v>
      </c>
      <c r="D189" s="95">
        <v>71.8</v>
      </c>
      <c r="E189" s="96">
        <v>37.9</v>
      </c>
      <c r="F189" s="24"/>
    </row>
    <row r="190" spans="1:6" x14ac:dyDescent="0.2">
      <c r="A190" s="77">
        <f t="shared" si="2"/>
        <v>45268.708333332885</v>
      </c>
      <c r="B190" s="31" t="s">
        <v>110</v>
      </c>
      <c r="C190" s="95">
        <v>41.8</v>
      </c>
      <c r="D190" s="95">
        <v>61.8</v>
      </c>
      <c r="E190" s="96">
        <v>36.9</v>
      </c>
      <c r="F190" s="24"/>
    </row>
    <row r="191" spans="1:6" x14ac:dyDescent="0.2">
      <c r="A191" s="77">
        <f t="shared" si="2"/>
        <v>45268.749999999549</v>
      </c>
      <c r="B191" s="31" t="s">
        <v>110</v>
      </c>
      <c r="C191" s="95">
        <v>38</v>
      </c>
      <c r="D191" s="95">
        <v>52.2</v>
      </c>
      <c r="E191" s="96">
        <v>35.4</v>
      </c>
      <c r="F191" s="24"/>
    </row>
    <row r="192" spans="1:6" x14ac:dyDescent="0.2">
      <c r="A192" s="77">
        <f t="shared" si="2"/>
        <v>45268.791666666213</v>
      </c>
      <c r="B192" s="31" t="s">
        <v>110</v>
      </c>
      <c r="C192" s="95">
        <v>47.4</v>
      </c>
      <c r="D192" s="95">
        <v>78.8</v>
      </c>
      <c r="E192" s="96">
        <v>34.9</v>
      </c>
      <c r="F192" s="24"/>
    </row>
    <row r="193" spans="1:6" x14ac:dyDescent="0.2">
      <c r="A193" s="77">
        <f t="shared" si="2"/>
        <v>45268.833333332877</v>
      </c>
      <c r="B193" s="31" t="s">
        <v>110</v>
      </c>
      <c r="C193" s="95">
        <v>43.1</v>
      </c>
      <c r="D193" s="95">
        <v>72.3</v>
      </c>
      <c r="E193" s="96">
        <v>34.5</v>
      </c>
      <c r="F193" s="24"/>
    </row>
    <row r="194" spans="1:6" x14ac:dyDescent="0.2">
      <c r="A194" s="77">
        <f t="shared" si="2"/>
        <v>45268.874999999542</v>
      </c>
      <c r="B194" s="31" t="s">
        <v>110</v>
      </c>
      <c r="C194" s="95">
        <v>36.4</v>
      </c>
      <c r="D194" s="95">
        <v>53.4</v>
      </c>
      <c r="E194" s="96">
        <v>33.4</v>
      </c>
      <c r="F194" s="24"/>
    </row>
    <row r="195" spans="1:6" x14ac:dyDescent="0.2">
      <c r="A195" s="77">
        <f t="shared" si="2"/>
        <v>45268.916666666206</v>
      </c>
      <c r="B195" s="31" t="s">
        <v>110</v>
      </c>
      <c r="C195" s="95">
        <v>47.8</v>
      </c>
      <c r="D195" s="95">
        <v>74.400000000000006</v>
      </c>
      <c r="E195" s="96">
        <v>35</v>
      </c>
      <c r="F195" s="24"/>
    </row>
    <row r="196" spans="1:6" x14ac:dyDescent="0.2">
      <c r="A196" s="77">
        <f t="shared" si="2"/>
        <v>45268.95833333287</v>
      </c>
      <c r="B196" s="31" t="s">
        <v>110</v>
      </c>
      <c r="C196" s="95">
        <v>47.6</v>
      </c>
      <c r="D196" s="95">
        <v>74</v>
      </c>
      <c r="E196" s="96">
        <v>35.700000000000003</v>
      </c>
      <c r="F196" s="24"/>
    </row>
    <row r="197" spans="1:6" x14ac:dyDescent="0.2">
      <c r="A197" s="77">
        <f t="shared" si="2"/>
        <v>45268.999999999534</v>
      </c>
      <c r="B197" s="31" t="s">
        <v>110</v>
      </c>
      <c r="C197" s="95">
        <v>39.5</v>
      </c>
      <c r="D197" s="95">
        <v>59.1</v>
      </c>
      <c r="E197" s="96">
        <v>33.4</v>
      </c>
      <c r="F197" s="24"/>
    </row>
    <row r="198" spans="1:6" x14ac:dyDescent="0.2">
      <c r="A198" s="77">
        <f t="shared" si="2"/>
        <v>45269.041666666199</v>
      </c>
      <c r="B198" s="31" t="s">
        <v>110</v>
      </c>
      <c r="C198" s="95">
        <v>54.7</v>
      </c>
      <c r="D198" s="95">
        <v>86.5</v>
      </c>
      <c r="E198" s="96">
        <v>33.5</v>
      </c>
      <c r="F198" s="24"/>
    </row>
    <row r="199" spans="1:6" x14ac:dyDescent="0.2">
      <c r="A199" s="77">
        <f t="shared" ref="A199:A262" si="3">A198+TIME(1,0,0)</f>
        <v>45269.083333332863</v>
      </c>
      <c r="B199" s="31" t="s">
        <v>110</v>
      </c>
      <c r="C199" s="95">
        <v>45.5</v>
      </c>
      <c r="D199" s="95">
        <v>65</v>
      </c>
      <c r="E199" s="96">
        <v>38.4</v>
      </c>
      <c r="F199" s="24"/>
    </row>
    <row r="200" spans="1:6" x14ac:dyDescent="0.2">
      <c r="A200" s="77">
        <f t="shared" si="3"/>
        <v>45269.124999999527</v>
      </c>
      <c r="B200" s="31" t="s">
        <v>110</v>
      </c>
      <c r="C200" s="95">
        <v>55.4</v>
      </c>
      <c r="D200" s="95">
        <v>86.5</v>
      </c>
      <c r="E200" s="96">
        <v>45.4</v>
      </c>
      <c r="F200" s="24"/>
    </row>
    <row r="201" spans="1:6" x14ac:dyDescent="0.2">
      <c r="A201" s="77">
        <f t="shared" si="3"/>
        <v>45269.166666666191</v>
      </c>
      <c r="B201" s="31" t="s">
        <v>110</v>
      </c>
      <c r="C201" s="95">
        <v>54.1</v>
      </c>
      <c r="D201" s="95">
        <v>76.8</v>
      </c>
      <c r="E201" s="96">
        <v>48.7</v>
      </c>
      <c r="F201" s="24"/>
    </row>
    <row r="202" spans="1:6" x14ac:dyDescent="0.2">
      <c r="A202" s="77">
        <f t="shared" si="3"/>
        <v>45269.208333332856</v>
      </c>
      <c r="B202" s="31" t="s">
        <v>110</v>
      </c>
      <c r="C202" s="95">
        <v>55.1</v>
      </c>
      <c r="D202" s="95">
        <v>70.8</v>
      </c>
      <c r="E202" s="96">
        <v>50.5</v>
      </c>
      <c r="F202" s="24"/>
    </row>
    <row r="203" spans="1:6" x14ac:dyDescent="0.2">
      <c r="A203" s="77">
        <f t="shared" si="3"/>
        <v>45269.24999999952</v>
      </c>
      <c r="B203" s="31" t="s">
        <v>110</v>
      </c>
      <c r="C203" s="95">
        <v>57</v>
      </c>
      <c r="D203" s="95">
        <v>79.400000000000006</v>
      </c>
      <c r="E203" s="96">
        <v>52.1</v>
      </c>
      <c r="F203" s="24"/>
    </row>
    <row r="204" spans="1:6" x14ac:dyDescent="0.2">
      <c r="A204" s="77">
        <f t="shared" si="3"/>
        <v>45269.291666666184</v>
      </c>
      <c r="B204" s="31" t="s">
        <v>110</v>
      </c>
      <c r="C204" s="95">
        <v>57.8</v>
      </c>
      <c r="D204" s="95">
        <v>80.900000000000006</v>
      </c>
      <c r="E204" s="96">
        <v>51.9</v>
      </c>
      <c r="F204" s="24"/>
    </row>
    <row r="205" spans="1:6" x14ac:dyDescent="0.2">
      <c r="A205" s="77">
        <f t="shared" si="3"/>
        <v>45269.333333332848</v>
      </c>
      <c r="B205" s="31" t="s">
        <v>110</v>
      </c>
      <c r="C205" s="95">
        <v>55.5</v>
      </c>
      <c r="D205" s="95">
        <v>79.2</v>
      </c>
      <c r="E205" s="96">
        <v>48.7</v>
      </c>
      <c r="F205" s="24"/>
    </row>
    <row r="206" spans="1:6" x14ac:dyDescent="0.2">
      <c r="A206" s="77">
        <f t="shared" si="3"/>
        <v>45269.374999999513</v>
      </c>
      <c r="B206" s="31" t="s">
        <v>110</v>
      </c>
      <c r="C206" s="95">
        <v>54.2</v>
      </c>
      <c r="D206" s="95">
        <v>79.5</v>
      </c>
      <c r="E206" s="96">
        <v>43.4</v>
      </c>
      <c r="F206" s="24"/>
    </row>
    <row r="207" spans="1:6" x14ac:dyDescent="0.2">
      <c r="A207" s="77">
        <f>A206+TIME(1,0,0)</f>
        <v>45269.416666666177</v>
      </c>
      <c r="B207" s="31" t="s">
        <v>110</v>
      </c>
      <c r="C207" s="95">
        <v>49.8</v>
      </c>
      <c r="D207" s="95">
        <v>73.900000000000006</v>
      </c>
      <c r="E207" s="96">
        <v>41.2</v>
      </c>
      <c r="F207" s="24"/>
    </row>
    <row r="208" spans="1:6" x14ac:dyDescent="0.2">
      <c r="A208" s="77">
        <f t="shared" si="3"/>
        <v>45269.458333332841</v>
      </c>
      <c r="B208" s="31" t="s">
        <v>110</v>
      </c>
      <c r="C208" s="95">
        <v>52.6</v>
      </c>
      <c r="D208" s="95">
        <v>78.099999999999994</v>
      </c>
      <c r="E208" s="96">
        <v>43.8</v>
      </c>
      <c r="F208" s="24"/>
    </row>
    <row r="209" spans="1:6" x14ac:dyDescent="0.2">
      <c r="A209" s="77">
        <f t="shared" si="3"/>
        <v>45269.499999999505</v>
      </c>
      <c r="B209" s="31" t="s">
        <v>110</v>
      </c>
      <c r="C209" s="95">
        <v>53.3</v>
      </c>
      <c r="D209" s="95">
        <v>78.900000000000006</v>
      </c>
      <c r="E209" s="96">
        <v>44.4</v>
      </c>
      <c r="F209" s="24"/>
    </row>
    <row r="210" spans="1:6" x14ac:dyDescent="0.2">
      <c r="A210" s="77">
        <f t="shared" si="3"/>
        <v>45269.541666666169</v>
      </c>
      <c r="B210" s="31" t="s">
        <v>110</v>
      </c>
      <c r="C210" s="95">
        <v>52.6</v>
      </c>
      <c r="D210" s="95">
        <v>75.599999999999994</v>
      </c>
      <c r="E210" s="96">
        <v>46.4</v>
      </c>
      <c r="F210" s="24"/>
    </row>
    <row r="211" spans="1:6" x14ac:dyDescent="0.2">
      <c r="A211" s="77">
        <f t="shared" si="3"/>
        <v>45269.583333332834</v>
      </c>
      <c r="B211" s="31" t="s">
        <v>110</v>
      </c>
      <c r="C211" s="95">
        <v>52.1</v>
      </c>
      <c r="D211" s="95">
        <v>79.599999999999994</v>
      </c>
      <c r="E211" s="96">
        <v>41.2</v>
      </c>
      <c r="F211" s="24"/>
    </row>
    <row r="212" spans="1:6" x14ac:dyDescent="0.2">
      <c r="A212" s="77">
        <f t="shared" si="3"/>
        <v>45269.624999999498</v>
      </c>
      <c r="B212" s="31" t="s">
        <v>110</v>
      </c>
      <c r="C212" s="95">
        <v>52.2</v>
      </c>
      <c r="D212" s="95">
        <v>77.099999999999994</v>
      </c>
      <c r="E212" s="96">
        <v>42.8</v>
      </c>
      <c r="F212" s="24"/>
    </row>
    <row r="213" spans="1:6" x14ac:dyDescent="0.2">
      <c r="A213" s="77">
        <f t="shared" si="3"/>
        <v>45269.666666666162</v>
      </c>
      <c r="B213" s="31" t="s">
        <v>110</v>
      </c>
      <c r="C213" s="95">
        <v>50.2</v>
      </c>
      <c r="D213" s="95">
        <v>75.400000000000006</v>
      </c>
      <c r="E213" s="96">
        <v>42.1</v>
      </c>
      <c r="F213" s="24"/>
    </row>
    <row r="214" spans="1:6" x14ac:dyDescent="0.2">
      <c r="A214" s="77">
        <f t="shared" si="3"/>
        <v>45269.708333332826</v>
      </c>
      <c r="B214" s="31" t="s">
        <v>110</v>
      </c>
      <c r="C214" s="95">
        <v>51.2</v>
      </c>
      <c r="D214" s="95">
        <v>75.900000000000006</v>
      </c>
      <c r="E214" s="96">
        <v>41.9</v>
      </c>
      <c r="F214" s="24"/>
    </row>
    <row r="215" spans="1:6" x14ac:dyDescent="0.2">
      <c r="A215" s="77">
        <f t="shared" si="3"/>
        <v>45269.749999999491</v>
      </c>
      <c r="B215" s="31" t="s">
        <v>110</v>
      </c>
      <c r="C215" s="95">
        <v>56</v>
      </c>
      <c r="D215" s="95">
        <v>83.8</v>
      </c>
      <c r="E215" s="96">
        <v>47.2</v>
      </c>
      <c r="F215" s="24"/>
    </row>
    <row r="216" spans="1:6" x14ac:dyDescent="0.2">
      <c r="A216" s="77">
        <f t="shared" si="3"/>
        <v>45269.791666666155</v>
      </c>
      <c r="B216" s="31" t="s">
        <v>110</v>
      </c>
      <c r="C216" s="95">
        <v>55.6</v>
      </c>
      <c r="D216" s="95">
        <v>77.900000000000006</v>
      </c>
      <c r="E216" s="96">
        <v>47.4</v>
      </c>
      <c r="F216" s="24"/>
    </row>
    <row r="217" spans="1:6" x14ac:dyDescent="0.2">
      <c r="A217" s="77">
        <f t="shared" si="3"/>
        <v>45269.833333332819</v>
      </c>
      <c r="B217" s="31" t="s">
        <v>110</v>
      </c>
      <c r="C217" s="95">
        <v>54.7</v>
      </c>
      <c r="D217" s="95">
        <v>79.099999999999994</v>
      </c>
      <c r="E217" s="96">
        <v>45.9</v>
      </c>
      <c r="F217" s="24"/>
    </row>
    <row r="218" spans="1:6" x14ac:dyDescent="0.2">
      <c r="A218" s="77">
        <f t="shared" si="3"/>
        <v>45269.874999999483</v>
      </c>
      <c r="B218" s="31" t="s">
        <v>110</v>
      </c>
      <c r="C218" s="95">
        <v>51.5</v>
      </c>
      <c r="D218" s="95">
        <v>74.5</v>
      </c>
      <c r="E218" s="96">
        <v>44.5</v>
      </c>
      <c r="F218" s="24"/>
    </row>
    <row r="219" spans="1:6" x14ac:dyDescent="0.2">
      <c r="A219" s="77">
        <f t="shared" si="3"/>
        <v>45269.916666666148</v>
      </c>
      <c r="B219" s="31" t="s">
        <v>110</v>
      </c>
      <c r="C219" s="95">
        <v>49.1</v>
      </c>
      <c r="D219" s="95">
        <v>75.900000000000006</v>
      </c>
      <c r="E219" s="96">
        <v>39.299999999999997</v>
      </c>
      <c r="F219" s="24"/>
    </row>
    <row r="220" spans="1:6" x14ac:dyDescent="0.2">
      <c r="A220" s="77">
        <f t="shared" si="3"/>
        <v>45269.958333332812</v>
      </c>
      <c r="B220" s="31" t="s">
        <v>110</v>
      </c>
      <c r="C220" s="95">
        <v>48.6</v>
      </c>
      <c r="D220" s="95">
        <v>75.900000000000006</v>
      </c>
      <c r="E220" s="96">
        <v>36</v>
      </c>
      <c r="F220" s="24"/>
    </row>
    <row r="221" spans="1:6" x14ac:dyDescent="0.2">
      <c r="A221" s="77">
        <f t="shared" si="3"/>
        <v>45269.999999999476</v>
      </c>
      <c r="B221" s="31" t="s">
        <v>110</v>
      </c>
      <c r="C221" s="95">
        <v>39.9</v>
      </c>
      <c r="D221" s="95">
        <v>51.3</v>
      </c>
      <c r="E221" s="96">
        <v>35</v>
      </c>
      <c r="F221" s="24"/>
    </row>
    <row r="222" spans="1:6" x14ac:dyDescent="0.2">
      <c r="A222" s="77">
        <f t="shared" si="3"/>
        <v>45270.04166666614</v>
      </c>
      <c r="B222" s="31" t="s">
        <v>110</v>
      </c>
      <c r="C222" s="95">
        <v>36.200000000000003</v>
      </c>
      <c r="D222" s="95">
        <v>50.3</v>
      </c>
      <c r="E222" s="96">
        <v>31.6</v>
      </c>
      <c r="F222" s="24"/>
    </row>
    <row r="223" spans="1:6" x14ac:dyDescent="0.2">
      <c r="A223" s="77">
        <f t="shared" si="3"/>
        <v>45270.083333332805</v>
      </c>
      <c r="B223" s="31" t="s">
        <v>110</v>
      </c>
      <c r="C223" s="95">
        <v>40.5</v>
      </c>
      <c r="D223" s="95">
        <v>62</v>
      </c>
      <c r="E223" s="96">
        <v>30.6</v>
      </c>
      <c r="F223" s="24"/>
    </row>
    <row r="224" spans="1:6" x14ac:dyDescent="0.2">
      <c r="A224" s="77">
        <f t="shared" si="3"/>
        <v>45270.124999999469</v>
      </c>
      <c r="B224" s="31" t="s">
        <v>110</v>
      </c>
      <c r="C224" s="95">
        <v>43.8</v>
      </c>
      <c r="D224" s="95">
        <v>67.400000000000006</v>
      </c>
      <c r="E224" s="96">
        <v>30.4</v>
      </c>
      <c r="F224" s="24"/>
    </row>
    <row r="225" spans="1:6" x14ac:dyDescent="0.2">
      <c r="A225" s="77">
        <f t="shared" si="3"/>
        <v>45270.166666666133</v>
      </c>
      <c r="B225" s="31" t="s">
        <v>110</v>
      </c>
      <c r="C225" s="95">
        <v>38.799999999999997</v>
      </c>
      <c r="D225" s="95">
        <v>64</v>
      </c>
      <c r="E225" s="96">
        <v>30.3</v>
      </c>
      <c r="F225" s="24"/>
    </row>
    <row r="226" spans="1:6" x14ac:dyDescent="0.2">
      <c r="A226" s="77">
        <f t="shared" si="3"/>
        <v>45270.208333332797</v>
      </c>
      <c r="B226" s="31" t="s">
        <v>110</v>
      </c>
      <c r="C226" s="95">
        <v>46.6</v>
      </c>
      <c r="D226" s="95">
        <v>74.3</v>
      </c>
      <c r="E226" s="96">
        <v>31.8</v>
      </c>
      <c r="F226" s="24"/>
    </row>
    <row r="227" spans="1:6" x14ac:dyDescent="0.2">
      <c r="A227" s="77">
        <f t="shared" si="3"/>
        <v>45270.249999999462</v>
      </c>
      <c r="B227" s="31" t="s">
        <v>110</v>
      </c>
      <c r="C227" s="95">
        <v>55.8</v>
      </c>
      <c r="D227" s="95">
        <v>84.5</v>
      </c>
      <c r="E227" s="96">
        <v>35.200000000000003</v>
      </c>
      <c r="F227" s="24"/>
    </row>
    <row r="228" spans="1:6" x14ac:dyDescent="0.2">
      <c r="A228" s="77">
        <f t="shared" si="3"/>
        <v>45270.291666666126</v>
      </c>
      <c r="B228" s="31" t="s">
        <v>110</v>
      </c>
      <c r="C228" s="95">
        <v>53.5</v>
      </c>
      <c r="D228" s="95">
        <v>79</v>
      </c>
      <c r="E228" s="96">
        <v>37.200000000000003</v>
      </c>
      <c r="F228" s="24"/>
    </row>
    <row r="229" spans="1:6" x14ac:dyDescent="0.2">
      <c r="A229" s="77">
        <f t="shared" si="3"/>
        <v>45270.33333333279</v>
      </c>
      <c r="B229" s="31" t="s">
        <v>110</v>
      </c>
      <c r="C229" s="95">
        <v>51.4</v>
      </c>
      <c r="D229" s="95">
        <v>76.2</v>
      </c>
      <c r="E229" s="96">
        <v>38.5</v>
      </c>
      <c r="F229" s="24"/>
    </row>
    <row r="230" spans="1:6" x14ac:dyDescent="0.2">
      <c r="A230" s="77">
        <f t="shared" si="3"/>
        <v>45270.374999999454</v>
      </c>
      <c r="B230" s="31" t="s">
        <v>110</v>
      </c>
      <c r="C230" s="95">
        <v>50.4</v>
      </c>
      <c r="D230" s="95">
        <v>76.099999999999994</v>
      </c>
      <c r="E230" s="96">
        <v>41.5</v>
      </c>
      <c r="F230" s="24"/>
    </row>
    <row r="231" spans="1:6" x14ac:dyDescent="0.2">
      <c r="A231" s="77">
        <f t="shared" si="3"/>
        <v>45270.416666666119</v>
      </c>
      <c r="B231" s="31" t="s">
        <v>110</v>
      </c>
      <c r="C231" s="95">
        <v>53.5</v>
      </c>
      <c r="D231" s="95">
        <v>69</v>
      </c>
      <c r="E231" s="96">
        <v>47.2</v>
      </c>
      <c r="F231" s="24"/>
    </row>
    <row r="232" spans="1:6" x14ac:dyDescent="0.2">
      <c r="A232" s="77">
        <f t="shared" si="3"/>
        <v>45270.458333332783</v>
      </c>
      <c r="B232" s="31" t="s">
        <v>110</v>
      </c>
      <c r="C232" s="95">
        <v>51.4</v>
      </c>
      <c r="D232" s="95">
        <v>76.7</v>
      </c>
      <c r="E232" s="96">
        <v>45.2</v>
      </c>
      <c r="F232" s="24"/>
    </row>
    <row r="233" spans="1:6" x14ac:dyDescent="0.2">
      <c r="A233" s="77">
        <f t="shared" si="3"/>
        <v>45270.499999999447</v>
      </c>
      <c r="B233" s="31" t="s">
        <v>110</v>
      </c>
      <c r="C233" s="95">
        <v>48.5</v>
      </c>
      <c r="D233" s="95">
        <v>72.3</v>
      </c>
      <c r="E233" s="96">
        <v>43</v>
      </c>
      <c r="F233" s="24"/>
    </row>
    <row r="234" spans="1:6" x14ac:dyDescent="0.2">
      <c r="A234" s="77">
        <f t="shared" si="3"/>
        <v>45270.541666666111</v>
      </c>
      <c r="B234" s="31" t="s">
        <v>110</v>
      </c>
      <c r="C234" s="95">
        <v>44.6</v>
      </c>
      <c r="D234" s="95">
        <v>70.400000000000006</v>
      </c>
      <c r="E234" s="96">
        <v>38.4</v>
      </c>
      <c r="F234" s="24"/>
    </row>
    <row r="235" spans="1:6" x14ac:dyDescent="0.2">
      <c r="A235" s="77">
        <f t="shared" si="3"/>
        <v>45270.583333332776</v>
      </c>
      <c r="B235" s="31" t="s">
        <v>110</v>
      </c>
      <c r="C235" s="95">
        <v>49.6</v>
      </c>
      <c r="D235" s="95">
        <v>75.8</v>
      </c>
      <c r="E235" s="96">
        <v>41.6</v>
      </c>
      <c r="F235" s="24"/>
    </row>
    <row r="236" spans="1:6" x14ac:dyDescent="0.2">
      <c r="A236" s="77">
        <f t="shared" si="3"/>
        <v>45270.62499999944</v>
      </c>
      <c r="B236" s="31" t="s">
        <v>110</v>
      </c>
      <c r="C236" s="95">
        <v>49.3</v>
      </c>
      <c r="D236" s="95">
        <v>75.5</v>
      </c>
      <c r="E236" s="96">
        <v>38.4</v>
      </c>
      <c r="F236" s="24"/>
    </row>
    <row r="237" spans="1:6" x14ac:dyDescent="0.2">
      <c r="A237" s="77">
        <f t="shared" si="3"/>
        <v>45270.666666666104</v>
      </c>
      <c r="B237" s="31" t="s">
        <v>110</v>
      </c>
      <c r="C237" s="95">
        <v>49.4</v>
      </c>
      <c r="D237" s="95">
        <v>78.099999999999994</v>
      </c>
      <c r="E237" s="96">
        <v>37.9</v>
      </c>
      <c r="F237" s="24"/>
    </row>
    <row r="238" spans="1:6" x14ac:dyDescent="0.2">
      <c r="A238" s="77">
        <f t="shared" si="3"/>
        <v>45270.708333332768</v>
      </c>
      <c r="B238" s="31" t="s">
        <v>110</v>
      </c>
      <c r="C238" s="95">
        <v>48.9</v>
      </c>
      <c r="D238" s="95">
        <v>76.900000000000006</v>
      </c>
      <c r="E238" s="96">
        <v>37.1</v>
      </c>
      <c r="F238" s="24"/>
    </row>
    <row r="239" spans="1:6" x14ac:dyDescent="0.2">
      <c r="A239" s="77">
        <f t="shared" si="3"/>
        <v>45270.749999999432</v>
      </c>
      <c r="B239" s="31" t="s">
        <v>110</v>
      </c>
      <c r="C239" s="95">
        <v>48.1</v>
      </c>
      <c r="D239" s="95">
        <v>72.099999999999994</v>
      </c>
      <c r="E239" s="96">
        <v>41.9</v>
      </c>
      <c r="F239" s="24"/>
    </row>
    <row r="240" spans="1:6" x14ac:dyDescent="0.2">
      <c r="A240" s="77">
        <f t="shared" si="3"/>
        <v>45270.791666666097</v>
      </c>
      <c r="B240" s="31" t="s">
        <v>110</v>
      </c>
      <c r="C240" s="95">
        <v>49.9</v>
      </c>
      <c r="D240" s="95">
        <v>74.099999999999994</v>
      </c>
      <c r="E240" s="96">
        <v>43.6</v>
      </c>
      <c r="F240" s="24"/>
    </row>
    <row r="241" spans="1:6" x14ac:dyDescent="0.2">
      <c r="A241" s="77">
        <f t="shared" si="3"/>
        <v>45270.833333332761</v>
      </c>
      <c r="B241" s="31" t="s">
        <v>110</v>
      </c>
      <c r="C241" s="95">
        <v>51.9</v>
      </c>
      <c r="D241" s="95">
        <v>78.599999999999994</v>
      </c>
      <c r="E241" s="96">
        <v>44.2</v>
      </c>
      <c r="F241" s="24"/>
    </row>
    <row r="242" spans="1:6" x14ac:dyDescent="0.2">
      <c r="A242" s="77">
        <f t="shared" si="3"/>
        <v>45270.874999999425</v>
      </c>
      <c r="B242" s="31" t="s">
        <v>110</v>
      </c>
      <c r="C242" s="95">
        <v>50.2</v>
      </c>
      <c r="D242" s="95">
        <v>76.5</v>
      </c>
      <c r="E242" s="96">
        <v>41.7</v>
      </c>
      <c r="F242" s="24"/>
    </row>
    <row r="243" spans="1:6" x14ac:dyDescent="0.2">
      <c r="A243" s="77">
        <f t="shared" si="3"/>
        <v>45270.916666666089</v>
      </c>
      <c r="B243" s="31" t="s">
        <v>110</v>
      </c>
      <c r="C243" s="95">
        <v>53</v>
      </c>
      <c r="D243" s="95">
        <v>73.5</v>
      </c>
      <c r="E243" s="96">
        <v>46.3</v>
      </c>
      <c r="F243" s="24"/>
    </row>
    <row r="244" spans="1:6" x14ac:dyDescent="0.2">
      <c r="A244" s="77">
        <f t="shared" si="3"/>
        <v>45270.958333332754</v>
      </c>
      <c r="B244" s="31" t="s">
        <v>110</v>
      </c>
      <c r="C244" s="95">
        <v>54.8</v>
      </c>
      <c r="D244" s="95">
        <v>74.900000000000006</v>
      </c>
      <c r="E244" s="96">
        <v>47.3</v>
      </c>
      <c r="F244" s="24"/>
    </row>
    <row r="245" spans="1:6" x14ac:dyDescent="0.2">
      <c r="A245" s="77">
        <f t="shared" si="3"/>
        <v>45270.999999999418</v>
      </c>
      <c r="B245" s="31" t="s">
        <v>110</v>
      </c>
      <c r="C245" s="95">
        <v>50.3</v>
      </c>
      <c r="D245" s="95">
        <v>67.5</v>
      </c>
      <c r="E245" s="96">
        <v>44.7</v>
      </c>
      <c r="F245" s="24"/>
    </row>
    <row r="246" spans="1:6" x14ac:dyDescent="0.2">
      <c r="A246" s="77">
        <f t="shared" si="3"/>
        <v>45271.041666666082</v>
      </c>
      <c r="B246" s="31" t="s">
        <v>110</v>
      </c>
      <c r="C246" s="95">
        <v>45.9</v>
      </c>
      <c r="D246" s="95">
        <v>66.400000000000006</v>
      </c>
      <c r="E246" s="96">
        <v>39.799999999999997</v>
      </c>
      <c r="F246" s="24"/>
    </row>
    <row r="247" spans="1:6" x14ac:dyDescent="0.2">
      <c r="A247" s="77">
        <f t="shared" si="3"/>
        <v>45271.083333332746</v>
      </c>
      <c r="B247" s="31" t="s">
        <v>110</v>
      </c>
      <c r="C247" s="95">
        <v>41.4</v>
      </c>
      <c r="D247" s="95">
        <v>62.3</v>
      </c>
      <c r="E247" s="96">
        <v>35.1</v>
      </c>
      <c r="F247" s="24"/>
    </row>
    <row r="248" spans="1:6" x14ac:dyDescent="0.2">
      <c r="A248" s="77">
        <f t="shared" si="3"/>
        <v>45271.124999999411</v>
      </c>
      <c r="B248" s="31" t="s">
        <v>110</v>
      </c>
      <c r="C248" s="95">
        <v>42.5</v>
      </c>
      <c r="D248" s="95">
        <v>67.599999999999994</v>
      </c>
      <c r="E248" s="96">
        <v>34.9</v>
      </c>
      <c r="F248" s="24"/>
    </row>
    <row r="249" spans="1:6" x14ac:dyDescent="0.2">
      <c r="A249" s="77">
        <f t="shared" si="3"/>
        <v>45271.166666666075</v>
      </c>
      <c r="B249" s="31" t="s">
        <v>110</v>
      </c>
      <c r="C249" s="95">
        <v>56.1</v>
      </c>
      <c r="D249" s="95">
        <v>81.2</v>
      </c>
      <c r="E249" s="96">
        <v>38.5</v>
      </c>
      <c r="F249" s="24"/>
    </row>
    <row r="250" spans="1:6" x14ac:dyDescent="0.2">
      <c r="A250" s="77">
        <f t="shared" si="3"/>
        <v>45271.208333332739</v>
      </c>
      <c r="B250" s="31" t="s">
        <v>110</v>
      </c>
      <c r="C250" s="95">
        <v>52.8</v>
      </c>
      <c r="D250" s="95">
        <v>79.900000000000006</v>
      </c>
      <c r="E250" s="96">
        <v>38</v>
      </c>
      <c r="F250" s="24"/>
    </row>
    <row r="251" spans="1:6" x14ac:dyDescent="0.2">
      <c r="A251" s="77">
        <f t="shared" si="3"/>
        <v>45271.249999999403</v>
      </c>
      <c r="B251" s="31" t="s">
        <v>110</v>
      </c>
      <c r="C251" s="95">
        <v>54.8</v>
      </c>
      <c r="D251" s="95">
        <v>83.2</v>
      </c>
      <c r="E251" s="96">
        <v>41</v>
      </c>
      <c r="F251" s="24"/>
    </row>
    <row r="252" spans="1:6" x14ac:dyDescent="0.2">
      <c r="A252" s="77">
        <f t="shared" si="3"/>
        <v>45271.291666666068</v>
      </c>
      <c r="B252" s="31" t="s">
        <v>110</v>
      </c>
      <c r="C252" s="95">
        <v>53.1</v>
      </c>
      <c r="D252" s="95">
        <v>75</v>
      </c>
      <c r="E252" s="96">
        <v>43.7</v>
      </c>
      <c r="F252" s="24"/>
    </row>
    <row r="253" spans="1:6" x14ac:dyDescent="0.2">
      <c r="A253" s="77">
        <f t="shared" si="3"/>
        <v>45271.333333332732</v>
      </c>
      <c r="B253" s="31" t="s">
        <v>110</v>
      </c>
      <c r="C253" s="95">
        <v>57.7</v>
      </c>
      <c r="D253" s="95">
        <v>81</v>
      </c>
      <c r="E253" s="96">
        <v>43.7</v>
      </c>
      <c r="F253" s="24"/>
    </row>
    <row r="254" spans="1:6" x14ac:dyDescent="0.2">
      <c r="A254" s="77">
        <f t="shared" si="3"/>
        <v>45271.374999999396</v>
      </c>
      <c r="B254" s="31" t="s">
        <v>110</v>
      </c>
      <c r="C254" s="95">
        <v>57.1</v>
      </c>
      <c r="D254" s="95">
        <v>85.5</v>
      </c>
      <c r="E254" s="96">
        <v>39.6</v>
      </c>
      <c r="F254" s="24"/>
    </row>
    <row r="255" spans="1:6" x14ac:dyDescent="0.2">
      <c r="A255" s="77">
        <f t="shared" si="3"/>
        <v>45271.41666666606</v>
      </c>
      <c r="B255" s="31" t="s">
        <v>110</v>
      </c>
      <c r="C255" s="95">
        <v>54.2</v>
      </c>
      <c r="D255" s="95">
        <v>79.900000000000006</v>
      </c>
      <c r="E255" s="96">
        <v>39.5</v>
      </c>
      <c r="F255" s="24"/>
    </row>
    <row r="256" spans="1:6" x14ac:dyDescent="0.2">
      <c r="A256" s="77">
        <f t="shared" si="3"/>
        <v>45271.458333332725</v>
      </c>
      <c r="B256" s="31" t="s">
        <v>110</v>
      </c>
      <c r="C256" s="95">
        <v>49</v>
      </c>
      <c r="D256" s="95">
        <v>74.2</v>
      </c>
      <c r="E256" s="96">
        <v>40.799999999999997</v>
      </c>
      <c r="F256" s="24"/>
    </row>
    <row r="257" spans="1:6" x14ac:dyDescent="0.2">
      <c r="A257" s="77">
        <f t="shared" si="3"/>
        <v>45271.499999999389</v>
      </c>
      <c r="B257" s="31" t="s">
        <v>110</v>
      </c>
      <c r="C257" s="95">
        <v>49.1</v>
      </c>
      <c r="D257" s="95">
        <v>78.2</v>
      </c>
      <c r="E257" s="96">
        <v>41.7</v>
      </c>
      <c r="F257" s="24"/>
    </row>
    <row r="258" spans="1:6" x14ac:dyDescent="0.2">
      <c r="A258" s="77">
        <f t="shared" si="3"/>
        <v>45271.541666666053</v>
      </c>
      <c r="B258" s="31" t="s">
        <v>110</v>
      </c>
      <c r="C258" s="95">
        <v>52.2</v>
      </c>
      <c r="D258" s="95">
        <v>77.7</v>
      </c>
      <c r="E258" s="96">
        <v>41.6</v>
      </c>
      <c r="F258" s="24"/>
    </row>
    <row r="259" spans="1:6" x14ac:dyDescent="0.2">
      <c r="A259" s="77">
        <f t="shared" si="3"/>
        <v>45271.583333332717</v>
      </c>
      <c r="B259" s="31" t="s">
        <v>110</v>
      </c>
      <c r="C259" s="95">
        <v>55.9</v>
      </c>
      <c r="D259" s="95">
        <v>80.099999999999994</v>
      </c>
      <c r="E259" s="96">
        <v>45.6</v>
      </c>
      <c r="F259" s="24"/>
    </row>
    <row r="260" spans="1:6" x14ac:dyDescent="0.2">
      <c r="A260" s="77">
        <f t="shared" si="3"/>
        <v>45271.624999999382</v>
      </c>
      <c r="B260" s="31" t="s">
        <v>110</v>
      </c>
      <c r="C260" s="95">
        <v>55.3</v>
      </c>
      <c r="D260" s="95">
        <v>80.2</v>
      </c>
      <c r="E260" s="96">
        <v>42.4</v>
      </c>
      <c r="F260" s="24"/>
    </row>
    <row r="261" spans="1:6" x14ac:dyDescent="0.2">
      <c r="A261" s="77">
        <f t="shared" si="3"/>
        <v>45271.666666666046</v>
      </c>
      <c r="B261" s="31" t="s">
        <v>110</v>
      </c>
      <c r="C261" s="95">
        <v>49.3</v>
      </c>
      <c r="D261" s="95">
        <v>81</v>
      </c>
      <c r="E261" s="96">
        <v>37.200000000000003</v>
      </c>
      <c r="F261" s="24"/>
    </row>
    <row r="262" spans="1:6" x14ac:dyDescent="0.2">
      <c r="A262" s="77">
        <f t="shared" si="3"/>
        <v>45271.70833333271</v>
      </c>
      <c r="B262" s="31" t="s">
        <v>110</v>
      </c>
      <c r="C262" s="95">
        <v>48.2</v>
      </c>
      <c r="D262" s="95">
        <v>80.2</v>
      </c>
      <c r="E262" s="96">
        <v>37.6</v>
      </c>
      <c r="F262" s="24"/>
    </row>
    <row r="263" spans="1:6" x14ac:dyDescent="0.2">
      <c r="A263" s="77">
        <f t="shared" ref="A263:A326" si="4">A262+TIME(1,0,0)</f>
        <v>45271.749999999374</v>
      </c>
      <c r="B263" s="31" t="s">
        <v>110</v>
      </c>
      <c r="C263" s="95">
        <v>55.4</v>
      </c>
      <c r="D263" s="95">
        <v>81.3</v>
      </c>
      <c r="E263" s="96">
        <v>40.1</v>
      </c>
      <c r="F263" s="24"/>
    </row>
    <row r="264" spans="1:6" x14ac:dyDescent="0.2">
      <c r="A264" s="77">
        <f t="shared" si="4"/>
        <v>45271.791666666039</v>
      </c>
      <c r="B264" s="31" t="s">
        <v>110</v>
      </c>
      <c r="C264" s="95">
        <v>47.5</v>
      </c>
      <c r="D264" s="95">
        <v>76.900000000000006</v>
      </c>
      <c r="E264" s="96">
        <v>37.200000000000003</v>
      </c>
      <c r="F264" s="24"/>
    </row>
    <row r="265" spans="1:6" x14ac:dyDescent="0.2">
      <c r="A265" s="77">
        <f t="shared" si="4"/>
        <v>45271.833333332703</v>
      </c>
      <c r="B265" s="31" t="s">
        <v>110</v>
      </c>
      <c r="C265" s="95">
        <v>44</v>
      </c>
      <c r="D265" s="95">
        <v>73.5</v>
      </c>
      <c r="E265" s="96">
        <v>36</v>
      </c>
      <c r="F265" s="24"/>
    </row>
    <row r="266" spans="1:6" x14ac:dyDescent="0.2">
      <c r="A266" s="77">
        <f t="shared" si="4"/>
        <v>45271.874999999367</v>
      </c>
      <c r="B266" s="31" t="s">
        <v>110</v>
      </c>
      <c r="C266" s="95">
        <v>38.700000000000003</v>
      </c>
      <c r="D266" s="95">
        <v>59.5</v>
      </c>
      <c r="E266" s="96">
        <v>35.299999999999997</v>
      </c>
      <c r="F266" s="24"/>
    </row>
    <row r="267" spans="1:6" x14ac:dyDescent="0.2">
      <c r="A267" s="77">
        <f t="shared" si="4"/>
        <v>45271.916666666031</v>
      </c>
      <c r="B267" s="31" t="s">
        <v>110</v>
      </c>
      <c r="C267" s="95">
        <v>50.7</v>
      </c>
      <c r="D267" s="95">
        <v>80.3</v>
      </c>
      <c r="E267" s="96">
        <v>35.5</v>
      </c>
      <c r="F267" s="24"/>
    </row>
    <row r="268" spans="1:6" x14ac:dyDescent="0.2">
      <c r="A268" s="77">
        <f t="shared" si="4"/>
        <v>45271.958333332695</v>
      </c>
      <c r="B268" s="31" t="s">
        <v>110</v>
      </c>
      <c r="C268" s="95">
        <v>46.8</v>
      </c>
      <c r="D268" s="95">
        <v>73.7</v>
      </c>
      <c r="E268" s="96">
        <v>35.5</v>
      </c>
      <c r="F268" s="24"/>
    </row>
    <row r="269" spans="1:6" x14ac:dyDescent="0.2">
      <c r="A269" s="77">
        <f t="shared" si="4"/>
        <v>45271.99999999936</v>
      </c>
      <c r="B269" s="31" t="s">
        <v>110</v>
      </c>
      <c r="C269" s="95">
        <v>39</v>
      </c>
      <c r="D269" s="95">
        <v>63.5</v>
      </c>
      <c r="E269" s="96">
        <v>34.9</v>
      </c>
      <c r="F269" s="24"/>
    </row>
    <row r="270" spans="1:6" x14ac:dyDescent="0.2">
      <c r="A270" s="77">
        <f t="shared" si="4"/>
        <v>45272.041666666024</v>
      </c>
      <c r="B270" s="31" t="s">
        <v>110</v>
      </c>
      <c r="C270" s="95">
        <v>52.5</v>
      </c>
      <c r="D270" s="95">
        <v>74.8</v>
      </c>
      <c r="E270" s="96">
        <v>43</v>
      </c>
      <c r="F270" s="24"/>
    </row>
    <row r="271" spans="1:6" x14ac:dyDescent="0.2">
      <c r="A271" s="77">
        <f t="shared" si="4"/>
        <v>45272.083333332688</v>
      </c>
      <c r="B271" s="31" t="s">
        <v>110</v>
      </c>
      <c r="C271" s="95">
        <v>54.2</v>
      </c>
      <c r="D271" s="95">
        <v>71.7</v>
      </c>
      <c r="E271" s="96">
        <v>41.9</v>
      </c>
      <c r="F271" s="24"/>
    </row>
    <row r="272" spans="1:6" x14ac:dyDescent="0.2">
      <c r="A272" s="77">
        <f t="shared" si="4"/>
        <v>45272.124999999352</v>
      </c>
      <c r="B272" s="31" t="s">
        <v>110</v>
      </c>
      <c r="C272" s="95">
        <v>54.1</v>
      </c>
      <c r="D272" s="95">
        <v>63.6</v>
      </c>
      <c r="E272" s="96">
        <v>45.8</v>
      </c>
      <c r="F272" s="24"/>
    </row>
    <row r="273" spans="1:6" x14ac:dyDescent="0.2">
      <c r="A273" s="77">
        <f t="shared" si="4"/>
        <v>45272.166666666017</v>
      </c>
      <c r="B273" s="31" t="s">
        <v>110</v>
      </c>
      <c r="C273" s="95">
        <v>55.1</v>
      </c>
      <c r="D273" s="95">
        <v>77.7</v>
      </c>
      <c r="E273" s="96">
        <v>37.6</v>
      </c>
      <c r="F273" s="24"/>
    </row>
    <row r="274" spans="1:6" x14ac:dyDescent="0.2">
      <c r="A274" s="77">
        <f t="shared" si="4"/>
        <v>45272.208333332681</v>
      </c>
      <c r="B274" s="31" t="s">
        <v>110</v>
      </c>
      <c r="C274" s="95">
        <v>54.1</v>
      </c>
      <c r="D274" s="95">
        <v>80.5</v>
      </c>
      <c r="E274" s="96">
        <v>41.3</v>
      </c>
      <c r="F274" s="24"/>
    </row>
    <row r="275" spans="1:6" x14ac:dyDescent="0.2">
      <c r="A275" s="77">
        <f t="shared" si="4"/>
        <v>45272.249999999345</v>
      </c>
      <c r="B275" s="31" t="s">
        <v>110</v>
      </c>
      <c r="C275" s="95">
        <v>52.4</v>
      </c>
      <c r="D275" s="95">
        <v>78.900000000000006</v>
      </c>
      <c r="E275" s="96">
        <v>43.3</v>
      </c>
      <c r="F275" s="24"/>
    </row>
    <row r="276" spans="1:6" x14ac:dyDescent="0.2">
      <c r="A276" s="77">
        <f t="shared" si="4"/>
        <v>45272.291666666009</v>
      </c>
      <c r="B276" s="31" t="s">
        <v>110</v>
      </c>
      <c r="C276" s="95">
        <v>55.3</v>
      </c>
      <c r="D276" s="95">
        <v>77.900000000000006</v>
      </c>
      <c r="E276" s="96">
        <v>47</v>
      </c>
      <c r="F276" s="24"/>
    </row>
    <row r="277" spans="1:6" x14ac:dyDescent="0.2">
      <c r="A277" s="77">
        <f t="shared" si="4"/>
        <v>45272.333333332674</v>
      </c>
      <c r="B277" s="31" t="s">
        <v>110</v>
      </c>
      <c r="C277" s="95">
        <v>56.8</v>
      </c>
      <c r="D277" s="95">
        <v>92</v>
      </c>
      <c r="E277" s="96">
        <v>47.6</v>
      </c>
      <c r="F277" s="24"/>
    </row>
    <row r="278" spans="1:6" x14ac:dyDescent="0.2">
      <c r="A278" s="77">
        <f t="shared" si="4"/>
        <v>45272.374999999338</v>
      </c>
      <c r="B278" s="31" t="s">
        <v>110</v>
      </c>
      <c r="C278" s="95">
        <v>52</v>
      </c>
      <c r="D278" s="95">
        <v>77.5</v>
      </c>
      <c r="E278" s="96">
        <v>44.6</v>
      </c>
      <c r="F278" s="24"/>
    </row>
    <row r="279" spans="1:6" x14ac:dyDescent="0.2">
      <c r="A279" s="77">
        <f t="shared" si="4"/>
        <v>45272.416666666002</v>
      </c>
      <c r="B279" s="31" t="s">
        <v>110</v>
      </c>
      <c r="C279" s="95">
        <v>50.7</v>
      </c>
      <c r="D279" s="95">
        <v>79.7</v>
      </c>
      <c r="E279" s="96">
        <v>42.9</v>
      </c>
      <c r="F279" s="24"/>
    </row>
    <row r="280" spans="1:6" x14ac:dyDescent="0.2">
      <c r="A280" s="77">
        <f t="shared" si="4"/>
        <v>45272.458333332666</v>
      </c>
      <c r="B280" s="31" t="s">
        <v>110</v>
      </c>
      <c r="C280" s="95">
        <v>51.3</v>
      </c>
      <c r="D280" s="95">
        <v>75.900000000000006</v>
      </c>
      <c r="E280" s="96">
        <v>44.2</v>
      </c>
      <c r="F280" s="24"/>
    </row>
    <row r="281" spans="1:6" x14ac:dyDescent="0.2">
      <c r="A281" s="77">
        <f t="shared" si="4"/>
        <v>45272.499999999331</v>
      </c>
      <c r="B281" s="31" t="s">
        <v>110</v>
      </c>
      <c r="C281" s="95">
        <v>53</v>
      </c>
      <c r="D281" s="95">
        <v>81.8</v>
      </c>
      <c r="E281" s="96">
        <v>46.1</v>
      </c>
      <c r="F281" s="24"/>
    </row>
    <row r="282" spans="1:6" x14ac:dyDescent="0.2">
      <c r="A282" s="77">
        <f t="shared" si="4"/>
        <v>45272.541666665995</v>
      </c>
      <c r="B282" s="31" t="s">
        <v>110</v>
      </c>
      <c r="C282" s="95">
        <v>54.5</v>
      </c>
      <c r="D282" s="95">
        <v>79.400000000000006</v>
      </c>
      <c r="E282" s="96">
        <v>46</v>
      </c>
      <c r="F282" s="24"/>
    </row>
    <row r="283" spans="1:6" x14ac:dyDescent="0.2">
      <c r="A283" s="77">
        <f t="shared" si="4"/>
        <v>45272.583333332659</v>
      </c>
      <c r="B283" s="31" t="s">
        <v>110</v>
      </c>
      <c r="C283" s="95">
        <v>56.6</v>
      </c>
      <c r="D283" s="95">
        <v>80.900000000000006</v>
      </c>
      <c r="E283" s="96">
        <v>47.8</v>
      </c>
      <c r="F283" s="24"/>
    </row>
    <row r="284" spans="1:6" x14ac:dyDescent="0.2">
      <c r="A284" s="77">
        <f t="shared" si="4"/>
        <v>45272.624999999323</v>
      </c>
      <c r="B284" s="31" t="s">
        <v>110</v>
      </c>
      <c r="C284" s="95">
        <v>53.2</v>
      </c>
      <c r="D284" s="95">
        <v>80.599999999999994</v>
      </c>
      <c r="E284" s="96">
        <v>43.1</v>
      </c>
      <c r="F284" s="24"/>
    </row>
    <row r="285" spans="1:6" x14ac:dyDescent="0.2">
      <c r="A285" s="77">
        <f t="shared" si="4"/>
        <v>45272.666666665988</v>
      </c>
      <c r="B285" s="31" t="s">
        <v>110</v>
      </c>
      <c r="C285" s="95">
        <v>50.1</v>
      </c>
      <c r="D285" s="95">
        <v>76.7</v>
      </c>
      <c r="E285" s="96">
        <v>40.200000000000003</v>
      </c>
      <c r="F285" s="24"/>
    </row>
    <row r="286" spans="1:6" x14ac:dyDescent="0.2">
      <c r="A286" s="77">
        <f t="shared" si="4"/>
        <v>45272.708333332652</v>
      </c>
      <c r="B286" s="31" t="s">
        <v>110</v>
      </c>
      <c r="C286" s="95">
        <v>48.4</v>
      </c>
      <c r="D286" s="95">
        <v>72.099999999999994</v>
      </c>
      <c r="E286" s="96">
        <v>36.9</v>
      </c>
      <c r="F286" s="24"/>
    </row>
    <row r="287" spans="1:6" x14ac:dyDescent="0.2">
      <c r="A287" s="77">
        <f t="shared" si="4"/>
        <v>45272.749999999316</v>
      </c>
      <c r="B287" s="31" t="s">
        <v>110</v>
      </c>
      <c r="C287" s="95">
        <v>52.2</v>
      </c>
      <c r="D287" s="95">
        <v>78</v>
      </c>
      <c r="E287" s="96">
        <v>36.299999999999997</v>
      </c>
      <c r="F287" s="24"/>
    </row>
    <row r="288" spans="1:6" x14ac:dyDescent="0.2">
      <c r="A288" s="77">
        <f t="shared" si="4"/>
        <v>45272.79166666598</v>
      </c>
      <c r="B288" s="31" t="s">
        <v>110</v>
      </c>
      <c r="C288" s="95">
        <v>54.9</v>
      </c>
      <c r="D288" s="95">
        <v>76.400000000000006</v>
      </c>
      <c r="E288" s="96">
        <v>44.9</v>
      </c>
      <c r="F288" s="24"/>
    </row>
    <row r="289" spans="1:6" x14ac:dyDescent="0.2">
      <c r="A289" s="77">
        <f t="shared" si="4"/>
        <v>45272.833333332645</v>
      </c>
      <c r="B289" s="31" t="s">
        <v>110</v>
      </c>
      <c r="C289" s="95">
        <v>47.6</v>
      </c>
      <c r="D289" s="95">
        <v>73</v>
      </c>
      <c r="E289" s="96">
        <v>33.799999999999997</v>
      </c>
      <c r="F289" s="24"/>
    </row>
    <row r="290" spans="1:6" x14ac:dyDescent="0.2">
      <c r="A290" s="77">
        <f t="shared" si="4"/>
        <v>45272.874999999309</v>
      </c>
      <c r="B290" s="31" t="s">
        <v>110</v>
      </c>
      <c r="C290" s="95">
        <v>44.4</v>
      </c>
      <c r="D290" s="95">
        <v>75.099999999999994</v>
      </c>
      <c r="E290" s="96">
        <v>31.7</v>
      </c>
      <c r="F290" s="24"/>
    </row>
    <row r="291" spans="1:6" x14ac:dyDescent="0.2">
      <c r="A291" s="77">
        <f t="shared" si="4"/>
        <v>45272.916666665973</v>
      </c>
      <c r="B291" s="31" t="s">
        <v>110</v>
      </c>
      <c r="C291" s="95">
        <v>54</v>
      </c>
      <c r="D291" s="95">
        <v>87</v>
      </c>
      <c r="E291" s="96">
        <v>30.4</v>
      </c>
      <c r="F291" s="24"/>
    </row>
    <row r="292" spans="1:6" x14ac:dyDescent="0.2">
      <c r="A292" s="77">
        <f t="shared" si="4"/>
        <v>45272.958333332637</v>
      </c>
      <c r="B292" s="31" t="s">
        <v>110</v>
      </c>
      <c r="C292" s="95">
        <v>33.4</v>
      </c>
      <c r="D292" s="95">
        <v>48.8</v>
      </c>
      <c r="E292" s="96">
        <v>29.7</v>
      </c>
      <c r="F292" s="24"/>
    </row>
    <row r="293" spans="1:6" x14ac:dyDescent="0.2">
      <c r="A293" s="77">
        <f t="shared" si="4"/>
        <v>45272.999999999302</v>
      </c>
      <c r="B293" s="31" t="s">
        <v>110</v>
      </c>
      <c r="C293" s="95">
        <v>36.6</v>
      </c>
      <c r="D293" s="95">
        <v>52.7</v>
      </c>
      <c r="E293" s="96">
        <v>32.200000000000003</v>
      </c>
      <c r="F293" s="24"/>
    </row>
    <row r="294" spans="1:6" x14ac:dyDescent="0.2">
      <c r="A294" s="77">
        <f t="shared" si="4"/>
        <v>45273.041666665966</v>
      </c>
      <c r="B294" s="31" t="s">
        <v>110</v>
      </c>
      <c r="C294" s="95">
        <v>33.4</v>
      </c>
      <c r="D294" s="95">
        <v>53.4</v>
      </c>
      <c r="E294" s="96">
        <v>28.2</v>
      </c>
      <c r="F294" s="24"/>
    </row>
    <row r="295" spans="1:6" x14ac:dyDescent="0.2">
      <c r="A295" s="77">
        <f t="shared" si="4"/>
        <v>45273.08333333263</v>
      </c>
      <c r="B295" s="31" t="s">
        <v>110</v>
      </c>
      <c r="C295" s="95">
        <v>42.1</v>
      </c>
      <c r="D295" s="95">
        <v>62.1</v>
      </c>
      <c r="E295" s="96">
        <v>28.9</v>
      </c>
      <c r="F295" s="24"/>
    </row>
    <row r="296" spans="1:6" x14ac:dyDescent="0.2">
      <c r="A296" s="77">
        <f t="shared" si="4"/>
        <v>45273.124999999294</v>
      </c>
      <c r="B296" s="31" t="s">
        <v>110</v>
      </c>
      <c r="C296" s="95">
        <v>48</v>
      </c>
      <c r="D296" s="95">
        <v>70.599999999999994</v>
      </c>
      <c r="E296" s="96">
        <v>31.3</v>
      </c>
      <c r="F296" s="24"/>
    </row>
    <row r="297" spans="1:6" x14ac:dyDescent="0.2">
      <c r="A297" s="77">
        <f t="shared" si="4"/>
        <v>45273.166666665958</v>
      </c>
      <c r="B297" s="31" t="s">
        <v>110</v>
      </c>
      <c r="C297" s="95">
        <v>53.7</v>
      </c>
      <c r="D297" s="95">
        <v>78.099999999999994</v>
      </c>
      <c r="E297" s="96">
        <v>34.5</v>
      </c>
      <c r="F297" s="24"/>
    </row>
    <row r="298" spans="1:6" x14ac:dyDescent="0.2">
      <c r="A298" s="77">
        <f t="shared" si="4"/>
        <v>45273.208333332623</v>
      </c>
      <c r="B298" s="31" t="s">
        <v>110</v>
      </c>
      <c r="C298" s="95">
        <v>52.7</v>
      </c>
      <c r="D298" s="95">
        <v>78.900000000000006</v>
      </c>
      <c r="E298" s="96">
        <v>38.6</v>
      </c>
      <c r="F298" s="24"/>
    </row>
    <row r="299" spans="1:6" x14ac:dyDescent="0.2">
      <c r="A299" s="77">
        <f t="shared" si="4"/>
        <v>45273.249999999287</v>
      </c>
      <c r="B299" s="31" t="s">
        <v>110</v>
      </c>
      <c r="C299" s="95">
        <v>52.3</v>
      </c>
      <c r="D299" s="95">
        <v>75.2</v>
      </c>
      <c r="E299" s="96">
        <v>41.3</v>
      </c>
      <c r="F299" s="24"/>
    </row>
    <row r="300" spans="1:6" x14ac:dyDescent="0.2">
      <c r="A300" s="77">
        <f t="shared" si="4"/>
        <v>45273.291666665951</v>
      </c>
      <c r="B300" s="31" t="s">
        <v>110</v>
      </c>
      <c r="C300" s="95">
        <v>54.5</v>
      </c>
      <c r="D300" s="95">
        <v>77.3</v>
      </c>
      <c r="E300" s="96">
        <v>44.7</v>
      </c>
      <c r="F300" s="24"/>
    </row>
    <row r="301" spans="1:6" x14ac:dyDescent="0.2">
      <c r="A301" s="77">
        <f t="shared" si="4"/>
        <v>45273.333333332615</v>
      </c>
      <c r="B301" s="31" t="s">
        <v>110</v>
      </c>
      <c r="C301" s="95">
        <v>53.8</v>
      </c>
      <c r="D301" s="95">
        <v>82.3</v>
      </c>
      <c r="E301" s="96">
        <v>45.6</v>
      </c>
      <c r="F301" s="24"/>
    </row>
    <row r="302" spans="1:6" x14ac:dyDescent="0.2">
      <c r="A302" s="77">
        <f t="shared" si="4"/>
        <v>45273.37499999928</v>
      </c>
      <c r="B302" s="31" t="s">
        <v>110</v>
      </c>
      <c r="C302" s="95">
        <v>55.1</v>
      </c>
      <c r="D302" s="95">
        <v>83.8</v>
      </c>
      <c r="E302" s="96">
        <v>43.8</v>
      </c>
      <c r="F302" s="24"/>
    </row>
    <row r="303" spans="1:6" x14ac:dyDescent="0.2">
      <c r="A303" s="77">
        <f t="shared" si="4"/>
        <v>45273.416666665944</v>
      </c>
      <c r="B303" s="31" t="s">
        <v>110</v>
      </c>
      <c r="C303" s="95">
        <v>53.6</v>
      </c>
      <c r="D303" s="95">
        <v>79.099999999999994</v>
      </c>
      <c r="E303" s="96">
        <v>43.7</v>
      </c>
      <c r="F303" s="24"/>
    </row>
    <row r="304" spans="1:6" x14ac:dyDescent="0.2">
      <c r="A304" s="77">
        <f t="shared" si="4"/>
        <v>45273.458333332608</v>
      </c>
      <c r="B304" s="31" t="s">
        <v>110</v>
      </c>
      <c r="C304" s="95">
        <v>51</v>
      </c>
      <c r="D304" s="95">
        <v>76.400000000000006</v>
      </c>
      <c r="E304" s="96">
        <v>44.7</v>
      </c>
      <c r="F304" s="24"/>
    </row>
    <row r="305" spans="1:6" x14ac:dyDescent="0.2">
      <c r="A305" s="77">
        <f t="shared" si="4"/>
        <v>45273.499999999272</v>
      </c>
      <c r="B305" s="31" t="s">
        <v>110</v>
      </c>
      <c r="C305" s="95">
        <v>50.4</v>
      </c>
      <c r="D305" s="95">
        <v>79.099999999999994</v>
      </c>
      <c r="E305" s="96">
        <v>45.5</v>
      </c>
      <c r="F305" s="24"/>
    </row>
    <row r="306" spans="1:6" x14ac:dyDescent="0.2">
      <c r="A306" s="77">
        <f t="shared" si="4"/>
        <v>45273.541666665937</v>
      </c>
      <c r="B306" s="31" t="s">
        <v>110</v>
      </c>
      <c r="C306" s="95">
        <v>53</v>
      </c>
      <c r="D306" s="95">
        <v>80.400000000000006</v>
      </c>
      <c r="E306" s="96">
        <v>45.7</v>
      </c>
      <c r="F306" s="24"/>
    </row>
    <row r="307" spans="1:6" x14ac:dyDescent="0.2">
      <c r="A307" s="77">
        <f>A306+TIME(1,0,0)</f>
        <v>45273.583333332601</v>
      </c>
      <c r="B307" s="31" t="s">
        <v>110</v>
      </c>
      <c r="C307" s="95">
        <v>54.8</v>
      </c>
      <c r="D307" s="95">
        <v>76</v>
      </c>
      <c r="E307" s="96">
        <v>45.5</v>
      </c>
      <c r="F307" s="24"/>
    </row>
    <row r="308" spans="1:6" x14ac:dyDescent="0.2">
      <c r="A308" s="77">
        <f t="shared" si="4"/>
        <v>45273.624999999265</v>
      </c>
      <c r="B308" s="31" t="s">
        <v>110</v>
      </c>
      <c r="C308" s="95">
        <v>56.1</v>
      </c>
      <c r="D308" s="95">
        <v>83</v>
      </c>
      <c r="E308" s="96">
        <v>44.1</v>
      </c>
      <c r="F308" s="24"/>
    </row>
    <row r="309" spans="1:6" x14ac:dyDescent="0.2">
      <c r="A309" s="77">
        <f t="shared" si="4"/>
        <v>45273.666666665929</v>
      </c>
      <c r="B309" s="31" t="s">
        <v>110</v>
      </c>
      <c r="C309" s="95">
        <v>50.4</v>
      </c>
      <c r="D309" s="95">
        <v>76.400000000000006</v>
      </c>
      <c r="E309" s="96">
        <v>43.3</v>
      </c>
      <c r="F309" s="24"/>
    </row>
    <row r="310" spans="1:6" x14ac:dyDescent="0.2">
      <c r="A310" s="77">
        <f t="shared" si="4"/>
        <v>45273.708333332594</v>
      </c>
      <c r="B310" s="31" t="s">
        <v>110</v>
      </c>
      <c r="C310" s="95">
        <v>49.4</v>
      </c>
      <c r="D310" s="95">
        <v>77</v>
      </c>
      <c r="E310" s="96">
        <v>42.9</v>
      </c>
      <c r="F310" s="24"/>
    </row>
    <row r="311" spans="1:6" x14ac:dyDescent="0.2">
      <c r="A311" s="77">
        <f t="shared" si="4"/>
        <v>45273.749999999258</v>
      </c>
      <c r="B311" s="31" t="s">
        <v>110</v>
      </c>
      <c r="C311" s="95">
        <v>56</v>
      </c>
      <c r="D311" s="95">
        <v>85</v>
      </c>
      <c r="E311" s="96">
        <v>40.9</v>
      </c>
      <c r="F311" s="24"/>
    </row>
    <row r="312" spans="1:6" x14ac:dyDescent="0.2">
      <c r="A312" s="77">
        <f t="shared" si="4"/>
        <v>45273.791666665922</v>
      </c>
      <c r="B312" s="31" t="s">
        <v>110</v>
      </c>
      <c r="C312" s="95">
        <v>47.9</v>
      </c>
      <c r="D312" s="95">
        <v>77.2</v>
      </c>
      <c r="E312" s="96">
        <v>38.299999999999997</v>
      </c>
      <c r="F312" s="24"/>
    </row>
    <row r="313" spans="1:6" x14ac:dyDescent="0.2">
      <c r="A313" s="77">
        <f t="shared" si="4"/>
        <v>45273.833333332586</v>
      </c>
      <c r="B313" s="31" t="s">
        <v>110</v>
      </c>
      <c r="C313" s="95">
        <v>46.2</v>
      </c>
      <c r="D313" s="95">
        <v>73.400000000000006</v>
      </c>
      <c r="E313" s="96">
        <v>36.6</v>
      </c>
      <c r="F313" s="24"/>
    </row>
    <row r="314" spans="1:6" x14ac:dyDescent="0.2">
      <c r="A314" s="77">
        <f t="shared" si="4"/>
        <v>45273.874999999251</v>
      </c>
      <c r="B314" s="31" t="s">
        <v>110</v>
      </c>
      <c r="C314" s="95">
        <v>43.7</v>
      </c>
      <c r="D314" s="95">
        <v>75.099999999999994</v>
      </c>
      <c r="E314" s="96">
        <v>35</v>
      </c>
      <c r="F314" s="24"/>
    </row>
    <row r="315" spans="1:6" x14ac:dyDescent="0.2">
      <c r="A315" s="77">
        <f t="shared" si="4"/>
        <v>45273.916666665915</v>
      </c>
      <c r="B315" s="31" t="s">
        <v>110</v>
      </c>
      <c r="C315" s="95">
        <v>54.1</v>
      </c>
      <c r="D315" s="95">
        <v>86.7</v>
      </c>
      <c r="E315" s="96">
        <v>32.1</v>
      </c>
      <c r="F315" s="24"/>
    </row>
    <row r="316" spans="1:6" x14ac:dyDescent="0.2">
      <c r="A316" s="77">
        <f t="shared" si="4"/>
        <v>45273.958333332579</v>
      </c>
      <c r="B316" s="31" t="s">
        <v>110</v>
      </c>
      <c r="C316" s="95">
        <v>32</v>
      </c>
      <c r="D316" s="95">
        <v>47.7</v>
      </c>
      <c r="E316" s="96">
        <v>29.4</v>
      </c>
      <c r="F316" s="24"/>
    </row>
    <row r="317" spans="1:6" x14ac:dyDescent="0.2">
      <c r="A317" s="77">
        <f t="shared" si="4"/>
        <v>45273.999999999243</v>
      </c>
      <c r="B317" s="31" t="s">
        <v>110</v>
      </c>
      <c r="C317" s="95">
        <v>31.5</v>
      </c>
      <c r="D317" s="95">
        <v>44.5</v>
      </c>
      <c r="E317" s="96">
        <v>30</v>
      </c>
      <c r="F317" s="24"/>
    </row>
    <row r="318" spans="1:6" x14ac:dyDescent="0.2">
      <c r="A318" s="77">
        <f t="shared" si="4"/>
        <v>45274.041666665908</v>
      </c>
      <c r="B318" s="31" t="s">
        <v>110</v>
      </c>
      <c r="C318" s="95">
        <v>32.299999999999997</v>
      </c>
      <c r="D318" s="95">
        <v>45.8</v>
      </c>
      <c r="E318" s="96">
        <v>30.5</v>
      </c>
      <c r="F318" s="24"/>
    </row>
    <row r="319" spans="1:6" x14ac:dyDescent="0.2">
      <c r="A319" s="77">
        <f t="shared" si="4"/>
        <v>45274.083333332572</v>
      </c>
      <c r="B319" s="31" t="s">
        <v>110</v>
      </c>
      <c r="C319" s="95">
        <v>43.3</v>
      </c>
      <c r="D319" s="95">
        <v>62.4</v>
      </c>
      <c r="E319" s="96">
        <v>32.6</v>
      </c>
      <c r="F319" s="24"/>
    </row>
    <row r="320" spans="1:6" x14ac:dyDescent="0.2">
      <c r="A320" s="77">
        <f t="shared" si="4"/>
        <v>45274.124999999236</v>
      </c>
      <c r="B320" s="31" t="s">
        <v>110</v>
      </c>
      <c r="C320" s="95">
        <v>41.2</v>
      </c>
      <c r="D320" s="95">
        <v>59.3</v>
      </c>
      <c r="E320" s="96">
        <v>32.299999999999997</v>
      </c>
      <c r="F320" s="24"/>
    </row>
    <row r="321" spans="1:6" x14ac:dyDescent="0.2">
      <c r="A321" s="77">
        <f t="shared" si="4"/>
        <v>45274.1666666659</v>
      </c>
      <c r="B321" s="31" t="s">
        <v>110</v>
      </c>
      <c r="C321" s="95">
        <v>53.5</v>
      </c>
      <c r="D321" s="95">
        <v>78.8</v>
      </c>
      <c r="E321" s="96">
        <v>33.799999999999997</v>
      </c>
      <c r="F321" s="24"/>
    </row>
    <row r="322" spans="1:6" x14ac:dyDescent="0.2">
      <c r="A322" s="77">
        <f t="shared" si="4"/>
        <v>45274.208333332565</v>
      </c>
      <c r="B322" s="31" t="s">
        <v>110</v>
      </c>
      <c r="C322" s="95">
        <v>54.3</v>
      </c>
      <c r="D322" s="95">
        <v>83.4</v>
      </c>
      <c r="E322" s="96">
        <v>38.9</v>
      </c>
      <c r="F322" s="24"/>
    </row>
    <row r="323" spans="1:6" x14ac:dyDescent="0.2">
      <c r="A323" s="77">
        <f t="shared" si="4"/>
        <v>45274.249999999229</v>
      </c>
      <c r="B323" s="31" t="s">
        <v>110</v>
      </c>
      <c r="C323" s="95">
        <v>52.4</v>
      </c>
      <c r="D323" s="95">
        <v>79.7</v>
      </c>
      <c r="E323" s="96">
        <v>42</v>
      </c>
      <c r="F323" s="24"/>
    </row>
    <row r="324" spans="1:6" x14ac:dyDescent="0.2">
      <c r="A324" s="77">
        <f t="shared" si="4"/>
        <v>45274.291666665893</v>
      </c>
      <c r="B324" s="31" t="s">
        <v>110</v>
      </c>
      <c r="C324" s="95">
        <v>55</v>
      </c>
      <c r="D324" s="95">
        <v>79.900000000000006</v>
      </c>
      <c r="E324" s="96">
        <v>45.1</v>
      </c>
      <c r="F324" s="24"/>
    </row>
    <row r="325" spans="1:6" x14ac:dyDescent="0.2">
      <c r="A325" s="77">
        <f t="shared" si="4"/>
        <v>45274.333333332557</v>
      </c>
      <c r="B325" s="31" t="s">
        <v>110</v>
      </c>
      <c r="C325" s="95">
        <v>53.8</v>
      </c>
      <c r="D325" s="95">
        <v>76.8</v>
      </c>
      <c r="E325" s="96">
        <v>44.6</v>
      </c>
      <c r="F325" s="24"/>
    </row>
    <row r="326" spans="1:6" x14ac:dyDescent="0.2">
      <c r="A326" s="77">
        <f t="shared" si="4"/>
        <v>45274.374999999221</v>
      </c>
      <c r="B326" s="31" t="s">
        <v>110</v>
      </c>
      <c r="C326" s="95">
        <v>55.8</v>
      </c>
      <c r="D326" s="95">
        <v>82.7</v>
      </c>
      <c r="E326" s="96">
        <v>44</v>
      </c>
      <c r="F326" s="24"/>
    </row>
    <row r="327" spans="1:6" x14ac:dyDescent="0.2">
      <c r="A327" s="77">
        <f t="shared" ref="A327:A390" si="5">A326+TIME(1,0,0)</f>
        <v>45274.416666665886</v>
      </c>
      <c r="B327" s="31" t="s">
        <v>110</v>
      </c>
      <c r="C327" s="95">
        <v>56</v>
      </c>
      <c r="D327" s="95">
        <v>78.8</v>
      </c>
      <c r="E327" s="96">
        <v>44</v>
      </c>
      <c r="F327" s="24"/>
    </row>
    <row r="328" spans="1:6" x14ac:dyDescent="0.2">
      <c r="A328" s="77">
        <f t="shared" si="5"/>
        <v>45274.45833333255</v>
      </c>
      <c r="B328" s="31" t="s">
        <v>110</v>
      </c>
      <c r="C328" s="95">
        <v>50.2</v>
      </c>
      <c r="D328" s="95">
        <v>73.5</v>
      </c>
      <c r="E328" s="96">
        <v>41.9</v>
      </c>
      <c r="F328" s="24"/>
    </row>
    <row r="329" spans="1:6" x14ac:dyDescent="0.2">
      <c r="A329" s="77">
        <f t="shared" si="5"/>
        <v>45274.499999999214</v>
      </c>
      <c r="B329" s="31" t="s">
        <v>110</v>
      </c>
      <c r="C329" s="95">
        <v>51.5</v>
      </c>
      <c r="D329" s="95">
        <v>77.3</v>
      </c>
      <c r="E329" s="96">
        <v>41.3</v>
      </c>
      <c r="F329" s="24"/>
    </row>
    <row r="330" spans="1:6" x14ac:dyDescent="0.2">
      <c r="A330" s="77">
        <f t="shared" si="5"/>
        <v>45274.541666665878</v>
      </c>
      <c r="B330" s="31" t="s">
        <v>110</v>
      </c>
      <c r="C330" s="95">
        <v>53.2</v>
      </c>
      <c r="D330" s="95">
        <v>77</v>
      </c>
      <c r="E330" s="96">
        <v>41.2</v>
      </c>
      <c r="F330" s="24"/>
    </row>
    <row r="331" spans="1:6" x14ac:dyDescent="0.2">
      <c r="A331" s="77">
        <f t="shared" si="5"/>
        <v>45274.583333332543</v>
      </c>
      <c r="B331" s="31" t="s">
        <v>110</v>
      </c>
      <c r="C331" s="95">
        <v>54.9</v>
      </c>
      <c r="D331" s="95">
        <v>79.8</v>
      </c>
      <c r="E331" s="96">
        <v>43.7</v>
      </c>
      <c r="F331" s="24"/>
    </row>
    <row r="332" spans="1:6" x14ac:dyDescent="0.2">
      <c r="A332" s="77">
        <f t="shared" si="5"/>
        <v>45274.624999999207</v>
      </c>
      <c r="B332" s="31" t="s">
        <v>110</v>
      </c>
      <c r="C332" s="95">
        <v>55.4</v>
      </c>
      <c r="D332" s="95">
        <v>81.3</v>
      </c>
      <c r="E332" s="96">
        <v>43.5</v>
      </c>
      <c r="F332" s="24"/>
    </row>
    <row r="333" spans="1:6" x14ac:dyDescent="0.2">
      <c r="A333" s="77">
        <f t="shared" si="5"/>
        <v>45274.666666665871</v>
      </c>
      <c r="B333" s="31" t="s">
        <v>110</v>
      </c>
      <c r="C333" s="95">
        <v>48.3</v>
      </c>
      <c r="D333" s="95">
        <v>74.599999999999994</v>
      </c>
      <c r="E333" s="96">
        <v>40.4</v>
      </c>
      <c r="F333" s="24"/>
    </row>
    <row r="334" spans="1:6" x14ac:dyDescent="0.2">
      <c r="A334" s="77">
        <f t="shared" si="5"/>
        <v>45274.708333332535</v>
      </c>
      <c r="B334" s="31" t="s">
        <v>110</v>
      </c>
      <c r="C334" s="95">
        <v>49</v>
      </c>
      <c r="D334" s="95">
        <v>79.5</v>
      </c>
      <c r="E334" s="96">
        <v>39.1</v>
      </c>
      <c r="F334" s="24"/>
    </row>
    <row r="335" spans="1:6" x14ac:dyDescent="0.2">
      <c r="A335" s="77">
        <f t="shared" si="5"/>
        <v>45274.7499999992</v>
      </c>
      <c r="B335" s="31" t="s">
        <v>110</v>
      </c>
      <c r="C335" s="95">
        <v>53.4</v>
      </c>
      <c r="D335" s="95">
        <v>77.8</v>
      </c>
      <c r="E335" s="96">
        <v>39</v>
      </c>
      <c r="F335" s="24"/>
    </row>
    <row r="336" spans="1:6" x14ac:dyDescent="0.2">
      <c r="A336" s="77">
        <f t="shared" si="5"/>
        <v>45274.791666665864</v>
      </c>
      <c r="B336" s="31" t="s">
        <v>110</v>
      </c>
      <c r="C336" s="95">
        <v>48.1</v>
      </c>
      <c r="D336" s="95">
        <v>77</v>
      </c>
      <c r="E336" s="96">
        <v>37.5</v>
      </c>
      <c r="F336" s="24"/>
    </row>
    <row r="337" spans="1:6" x14ac:dyDescent="0.2">
      <c r="A337" s="77">
        <f t="shared" si="5"/>
        <v>45274.833333332528</v>
      </c>
      <c r="B337" s="31" t="s">
        <v>110</v>
      </c>
      <c r="C337" s="95">
        <v>46.2</v>
      </c>
      <c r="D337" s="95">
        <v>74.599999999999994</v>
      </c>
      <c r="E337" s="96">
        <v>36.9</v>
      </c>
      <c r="F337" s="24"/>
    </row>
    <row r="338" spans="1:6" x14ac:dyDescent="0.2">
      <c r="A338" s="77">
        <f t="shared" si="5"/>
        <v>45274.874999999192</v>
      </c>
      <c r="B338" s="31" t="s">
        <v>110</v>
      </c>
      <c r="C338" s="95">
        <v>41.5</v>
      </c>
      <c r="D338" s="95">
        <v>70.8</v>
      </c>
      <c r="E338" s="96">
        <v>35.1</v>
      </c>
      <c r="F338" s="24"/>
    </row>
    <row r="339" spans="1:6" x14ac:dyDescent="0.2">
      <c r="A339" s="77">
        <f t="shared" si="5"/>
        <v>45274.916666665857</v>
      </c>
      <c r="B339" s="31" t="s">
        <v>110</v>
      </c>
      <c r="C339" s="95">
        <v>47.4</v>
      </c>
      <c r="D339" s="95">
        <v>75.599999999999994</v>
      </c>
      <c r="E339" s="96">
        <v>33.700000000000003</v>
      </c>
      <c r="F339" s="24"/>
    </row>
    <row r="340" spans="1:6" x14ac:dyDescent="0.2">
      <c r="A340" s="77">
        <f t="shared" si="5"/>
        <v>45274.958333332521</v>
      </c>
      <c r="B340" s="31" t="s">
        <v>110</v>
      </c>
      <c r="C340" s="95">
        <v>34.200000000000003</v>
      </c>
      <c r="D340" s="95">
        <v>44.2</v>
      </c>
      <c r="E340" s="96">
        <v>32.700000000000003</v>
      </c>
      <c r="F340" s="24"/>
    </row>
    <row r="341" spans="1:6" x14ac:dyDescent="0.2">
      <c r="A341" s="77">
        <f t="shared" si="5"/>
        <v>45274.999999999185</v>
      </c>
      <c r="B341" s="31" t="s">
        <v>110</v>
      </c>
      <c r="C341" s="95">
        <v>34.200000000000003</v>
      </c>
      <c r="D341" s="95">
        <v>43.8</v>
      </c>
      <c r="E341" s="96">
        <v>32.4</v>
      </c>
      <c r="F341" s="24"/>
    </row>
    <row r="342" spans="1:6" x14ac:dyDescent="0.2">
      <c r="A342" s="77">
        <f t="shared" si="5"/>
        <v>45275.041666665849</v>
      </c>
      <c r="B342" s="31" t="s">
        <v>110</v>
      </c>
      <c r="C342" s="95">
        <v>34.299999999999997</v>
      </c>
      <c r="D342" s="95">
        <v>52.4</v>
      </c>
      <c r="E342" s="96">
        <v>32.6</v>
      </c>
      <c r="F342" s="24"/>
    </row>
    <row r="343" spans="1:6" x14ac:dyDescent="0.2">
      <c r="A343" s="77">
        <f t="shared" si="5"/>
        <v>45275.083333332514</v>
      </c>
      <c r="B343" s="31" t="s">
        <v>110</v>
      </c>
      <c r="C343" s="95">
        <v>42.4</v>
      </c>
      <c r="D343" s="95">
        <v>60.2</v>
      </c>
      <c r="E343" s="96">
        <v>31.2</v>
      </c>
      <c r="F343" s="24"/>
    </row>
    <row r="344" spans="1:6" x14ac:dyDescent="0.2">
      <c r="A344" s="77">
        <f t="shared" si="5"/>
        <v>45275.124999999178</v>
      </c>
      <c r="B344" s="31" t="s">
        <v>110</v>
      </c>
      <c r="C344" s="95">
        <v>41.3</v>
      </c>
      <c r="D344" s="95">
        <v>59.1</v>
      </c>
      <c r="E344" s="96">
        <v>31.1</v>
      </c>
      <c r="F344" s="24"/>
    </row>
    <row r="345" spans="1:6" x14ac:dyDescent="0.2">
      <c r="A345" s="77">
        <f t="shared" si="5"/>
        <v>45275.166666665842</v>
      </c>
      <c r="B345" s="31" t="s">
        <v>110</v>
      </c>
      <c r="C345" s="95">
        <v>54.3</v>
      </c>
      <c r="D345" s="95">
        <v>77.099999999999994</v>
      </c>
      <c r="E345" s="96">
        <v>35.200000000000003</v>
      </c>
      <c r="F345" s="24"/>
    </row>
    <row r="346" spans="1:6" x14ac:dyDescent="0.2">
      <c r="A346" s="77">
        <f t="shared" si="5"/>
        <v>45275.208333332506</v>
      </c>
      <c r="B346" s="31" t="s">
        <v>110</v>
      </c>
      <c r="C346" s="95">
        <v>53.5</v>
      </c>
      <c r="D346" s="95">
        <v>78.400000000000006</v>
      </c>
      <c r="E346" s="96">
        <v>39.200000000000003</v>
      </c>
      <c r="F346" s="24"/>
    </row>
    <row r="347" spans="1:6" x14ac:dyDescent="0.2">
      <c r="A347" s="77">
        <f t="shared" si="5"/>
        <v>45275.249999999171</v>
      </c>
      <c r="B347" s="31" t="s">
        <v>110</v>
      </c>
      <c r="C347" s="95">
        <v>53.3</v>
      </c>
      <c r="D347" s="95">
        <v>77.5</v>
      </c>
      <c r="E347" s="96">
        <v>43.6</v>
      </c>
      <c r="F347" s="24"/>
    </row>
    <row r="348" spans="1:6" x14ac:dyDescent="0.2">
      <c r="A348" s="77">
        <f t="shared" si="5"/>
        <v>45275.291666665835</v>
      </c>
      <c r="B348" s="31" t="s">
        <v>110</v>
      </c>
      <c r="C348" s="95">
        <v>53.8</v>
      </c>
      <c r="D348" s="95">
        <v>76.599999999999994</v>
      </c>
      <c r="E348" s="96">
        <v>46.6</v>
      </c>
      <c r="F348" s="24"/>
    </row>
    <row r="349" spans="1:6" x14ac:dyDescent="0.2">
      <c r="A349" s="77">
        <f t="shared" si="5"/>
        <v>45275.333333332499</v>
      </c>
      <c r="B349" s="31" t="s">
        <v>110</v>
      </c>
      <c r="C349" s="95">
        <v>54.2</v>
      </c>
      <c r="D349" s="95">
        <v>77.2</v>
      </c>
      <c r="E349" s="96">
        <v>44.4</v>
      </c>
      <c r="F349" s="24"/>
    </row>
    <row r="350" spans="1:6" x14ac:dyDescent="0.2">
      <c r="A350" s="77">
        <f t="shared" si="5"/>
        <v>45275.374999999163</v>
      </c>
      <c r="B350" s="31" t="s">
        <v>110</v>
      </c>
      <c r="C350" s="95">
        <v>57.6</v>
      </c>
      <c r="D350" s="95">
        <v>84.3</v>
      </c>
      <c r="E350" s="96">
        <v>42.5</v>
      </c>
      <c r="F350" s="24"/>
    </row>
    <row r="351" spans="1:6" x14ac:dyDescent="0.2">
      <c r="A351" s="77">
        <f t="shared" si="5"/>
        <v>45275.416666665828</v>
      </c>
      <c r="B351" s="31" t="s">
        <v>110</v>
      </c>
      <c r="C351" s="95">
        <v>57.1</v>
      </c>
      <c r="D351" s="95">
        <v>86.1</v>
      </c>
      <c r="E351" s="96">
        <v>43.3</v>
      </c>
      <c r="F351" s="24"/>
    </row>
    <row r="352" spans="1:6" x14ac:dyDescent="0.2">
      <c r="A352" s="77">
        <f t="shared" si="5"/>
        <v>45275.458333332492</v>
      </c>
      <c r="B352" s="31" t="s">
        <v>110</v>
      </c>
      <c r="C352" s="95">
        <v>51.6</v>
      </c>
      <c r="D352" s="95">
        <v>81.099999999999994</v>
      </c>
      <c r="E352" s="96">
        <v>43.1</v>
      </c>
      <c r="F352" s="24"/>
    </row>
    <row r="353" spans="1:6" x14ac:dyDescent="0.2">
      <c r="A353" s="77">
        <f t="shared" si="5"/>
        <v>45275.499999999156</v>
      </c>
      <c r="B353" s="31" t="s">
        <v>110</v>
      </c>
      <c r="C353" s="95">
        <v>50.9</v>
      </c>
      <c r="D353" s="95">
        <v>77.099999999999994</v>
      </c>
      <c r="E353" s="96">
        <v>43.4</v>
      </c>
      <c r="F353" s="24"/>
    </row>
    <row r="354" spans="1:6" x14ac:dyDescent="0.2">
      <c r="A354" s="77">
        <f t="shared" si="5"/>
        <v>45275.54166666582</v>
      </c>
      <c r="B354" s="31" t="s">
        <v>110</v>
      </c>
      <c r="C354" s="95">
        <v>56</v>
      </c>
      <c r="D354" s="95">
        <v>85.2</v>
      </c>
      <c r="E354" s="96">
        <v>40.799999999999997</v>
      </c>
      <c r="F354" s="24"/>
    </row>
    <row r="355" spans="1:6" x14ac:dyDescent="0.2">
      <c r="A355" s="77">
        <f t="shared" si="5"/>
        <v>45275.583333332484</v>
      </c>
      <c r="B355" s="31" t="s">
        <v>110</v>
      </c>
      <c r="C355" s="95">
        <v>59.4</v>
      </c>
      <c r="D355" s="95">
        <v>92.6</v>
      </c>
      <c r="E355" s="96">
        <v>46.9</v>
      </c>
      <c r="F355" s="24"/>
    </row>
    <row r="356" spans="1:6" x14ac:dyDescent="0.2">
      <c r="A356" s="77">
        <f t="shared" si="5"/>
        <v>45275.624999999149</v>
      </c>
      <c r="B356" s="31" t="s">
        <v>110</v>
      </c>
      <c r="C356" s="95">
        <v>56.5</v>
      </c>
      <c r="D356" s="95">
        <v>82.9</v>
      </c>
      <c r="E356" s="96">
        <v>42.3</v>
      </c>
      <c r="F356" s="24"/>
    </row>
    <row r="357" spans="1:6" x14ac:dyDescent="0.2">
      <c r="A357" s="77">
        <f t="shared" si="5"/>
        <v>45275.666666665813</v>
      </c>
      <c r="B357" s="31" t="s">
        <v>110</v>
      </c>
      <c r="C357" s="95">
        <v>47.3</v>
      </c>
      <c r="D357" s="95">
        <v>76</v>
      </c>
      <c r="E357" s="96">
        <v>35.6</v>
      </c>
      <c r="F357" s="24"/>
    </row>
    <row r="358" spans="1:6" x14ac:dyDescent="0.2">
      <c r="A358" s="77">
        <f t="shared" si="5"/>
        <v>45275.708333332477</v>
      </c>
      <c r="B358" s="31" t="s">
        <v>110</v>
      </c>
      <c r="C358" s="95">
        <v>46.3</v>
      </c>
      <c r="D358" s="95">
        <v>75.3</v>
      </c>
      <c r="E358" s="96">
        <v>36.1</v>
      </c>
      <c r="F358" s="24"/>
    </row>
    <row r="359" spans="1:6" x14ac:dyDescent="0.2">
      <c r="A359" s="77">
        <f t="shared" si="5"/>
        <v>45275.749999999141</v>
      </c>
      <c r="B359" s="31" t="s">
        <v>110</v>
      </c>
      <c r="C359" s="95">
        <v>60.6</v>
      </c>
      <c r="D359" s="95">
        <v>92.3</v>
      </c>
      <c r="E359" s="96">
        <v>35.799999999999997</v>
      </c>
      <c r="F359" s="24"/>
    </row>
    <row r="360" spans="1:6" x14ac:dyDescent="0.2">
      <c r="A360" s="77">
        <f t="shared" si="5"/>
        <v>45275.791666665806</v>
      </c>
      <c r="B360" s="31" t="s">
        <v>110</v>
      </c>
      <c r="C360" s="95">
        <v>46.8</v>
      </c>
      <c r="D360" s="95">
        <v>76.2</v>
      </c>
      <c r="E360" s="96">
        <v>35.1</v>
      </c>
      <c r="F360" s="24"/>
    </row>
    <row r="361" spans="1:6" x14ac:dyDescent="0.2">
      <c r="A361" s="77">
        <f t="shared" si="5"/>
        <v>45275.83333333247</v>
      </c>
      <c r="B361" s="31" t="s">
        <v>110</v>
      </c>
      <c r="C361" s="95">
        <v>44.8</v>
      </c>
      <c r="D361" s="95">
        <v>72.400000000000006</v>
      </c>
      <c r="E361" s="96">
        <v>34.700000000000003</v>
      </c>
      <c r="F361" s="24"/>
    </row>
    <row r="362" spans="1:6" x14ac:dyDescent="0.2">
      <c r="A362" s="77">
        <f t="shared" si="5"/>
        <v>45275.874999999134</v>
      </c>
      <c r="B362" s="31" t="s">
        <v>110</v>
      </c>
      <c r="C362" s="95">
        <v>47.3</v>
      </c>
      <c r="D362" s="95">
        <v>77.599999999999994</v>
      </c>
      <c r="E362" s="96">
        <v>32.9</v>
      </c>
      <c r="F362" s="24"/>
    </row>
    <row r="363" spans="1:6" x14ac:dyDescent="0.2">
      <c r="A363" s="77">
        <f t="shared" si="5"/>
        <v>45275.916666665798</v>
      </c>
      <c r="B363" s="31" t="s">
        <v>110</v>
      </c>
      <c r="C363" s="95">
        <v>44.5</v>
      </c>
      <c r="D363" s="95">
        <v>73</v>
      </c>
      <c r="E363" s="96">
        <v>32.1</v>
      </c>
      <c r="F363" s="24"/>
    </row>
    <row r="364" spans="1:6" x14ac:dyDescent="0.2">
      <c r="A364" s="77">
        <f t="shared" si="5"/>
        <v>45275.958333332463</v>
      </c>
      <c r="B364" s="31" t="s">
        <v>110</v>
      </c>
      <c r="C364" s="95">
        <v>45.9</v>
      </c>
      <c r="D364" s="95">
        <v>72.5</v>
      </c>
      <c r="E364" s="96">
        <v>30</v>
      </c>
      <c r="F364" s="24"/>
    </row>
    <row r="365" spans="1:6" x14ac:dyDescent="0.2">
      <c r="A365" s="77">
        <f t="shared" si="5"/>
        <v>45275.999999999127</v>
      </c>
      <c r="B365" s="31" t="s">
        <v>110</v>
      </c>
      <c r="C365" s="95">
        <v>53.7</v>
      </c>
      <c r="D365" s="95">
        <v>83.2</v>
      </c>
      <c r="E365" s="96">
        <v>29.6</v>
      </c>
      <c r="F365" s="24"/>
    </row>
    <row r="366" spans="1:6" x14ac:dyDescent="0.2">
      <c r="A366" s="77">
        <f t="shared" si="5"/>
        <v>45276.041666665791</v>
      </c>
      <c r="B366" s="31" t="s">
        <v>110</v>
      </c>
      <c r="C366" s="95">
        <v>54</v>
      </c>
      <c r="D366" s="95">
        <v>87</v>
      </c>
      <c r="E366" s="96">
        <v>29.8</v>
      </c>
      <c r="F366" s="24"/>
    </row>
    <row r="367" spans="1:6" x14ac:dyDescent="0.2">
      <c r="A367" s="77">
        <f t="shared" si="5"/>
        <v>45276.083333332455</v>
      </c>
      <c r="B367" s="31" t="s">
        <v>110</v>
      </c>
      <c r="C367" s="95">
        <v>48.5</v>
      </c>
      <c r="D367" s="95">
        <v>73.5</v>
      </c>
      <c r="E367" s="96">
        <v>29.9</v>
      </c>
      <c r="F367" s="24"/>
    </row>
    <row r="368" spans="1:6" x14ac:dyDescent="0.2">
      <c r="A368" s="77">
        <f t="shared" si="5"/>
        <v>45276.12499999912</v>
      </c>
      <c r="B368" s="31" t="s">
        <v>110</v>
      </c>
      <c r="C368" s="95">
        <v>55.9</v>
      </c>
      <c r="D368" s="95">
        <v>87.2</v>
      </c>
      <c r="E368" s="96">
        <v>28.7</v>
      </c>
      <c r="F368" s="24"/>
    </row>
    <row r="369" spans="1:6" x14ac:dyDescent="0.2">
      <c r="A369" s="77">
        <f t="shared" si="5"/>
        <v>45276.166666665784</v>
      </c>
      <c r="B369" s="31" t="s">
        <v>110</v>
      </c>
      <c r="C369" s="95">
        <v>51.2</v>
      </c>
      <c r="D369" s="95">
        <v>75.2</v>
      </c>
      <c r="E369" s="96">
        <v>30.7</v>
      </c>
      <c r="F369" s="24"/>
    </row>
    <row r="370" spans="1:6" x14ac:dyDescent="0.2">
      <c r="A370" s="77">
        <f t="shared" si="5"/>
        <v>45276.208333332448</v>
      </c>
      <c r="B370" s="31" t="s">
        <v>110</v>
      </c>
      <c r="C370" s="95">
        <v>49.8</v>
      </c>
      <c r="D370" s="95">
        <v>74.400000000000006</v>
      </c>
      <c r="E370" s="96">
        <v>35.1</v>
      </c>
      <c r="F370" s="24"/>
    </row>
    <row r="371" spans="1:6" x14ac:dyDescent="0.2">
      <c r="A371" s="77">
        <f t="shared" si="5"/>
        <v>45276.249999999112</v>
      </c>
      <c r="B371" s="31" t="s">
        <v>110</v>
      </c>
      <c r="C371" s="95">
        <v>56.3</v>
      </c>
      <c r="D371" s="95">
        <v>83.3</v>
      </c>
      <c r="E371" s="96">
        <v>36.700000000000003</v>
      </c>
      <c r="F371" s="24"/>
    </row>
    <row r="372" spans="1:6" x14ac:dyDescent="0.2">
      <c r="A372" s="77">
        <f t="shared" si="5"/>
        <v>45276.291666665777</v>
      </c>
      <c r="B372" s="31" t="s">
        <v>110</v>
      </c>
      <c r="C372" s="95">
        <v>50.3</v>
      </c>
      <c r="D372" s="95">
        <v>76.3</v>
      </c>
      <c r="E372" s="96">
        <v>38.5</v>
      </c>
      <c r="F372" s="24"/>
    </row>
    <row r="373" spans="1:6" x14ac:dyDescent="0.2">
      <c r="A373" s="77">
        <f t="shared" si="5"/>
        <v>45276.333333332441</v>
      </c>
      <c r="B373" s="31" t="s">
        <v>110</v>
      </c>
      <c r="C373" s="95">
        <v>53.5</v>
      </c>
      <c r="D373" s="95">
        <v>79.5</v>
      </c>
      <c r="E373" s="96">
        <v>40</v>
      </c>
      <c r="F373" s="24"/>
    </row>
    <row r="374" spans="1:6" x14ac:dyDescent="0.2">
      <c r="A374" s="77">
        <f t="shared" si="5"/>
        <v>45276.374999999105</v>
      </c>
      <c r="B374" s="31" t="s">
        <v>110</v>
      </c>
      <c r="C374" s="95">
        <v>49.7</v>
      </c>
      <c r="D374" s="95">
        <v>78.7</v>
      </c>
      <c r="E374" s="96">
        <v>38.5</v>
      </c>
      <c r="F374" s="24"/>
    </row>
    <row r="375" spans="1:6" x14ac:dyDescent="0.2">
      <c r="A375" s="77">
        <f t="shared" si="5"/>
        <v>45276.416666665769</v>
      </c>
      <c r="B375" s="31" t="s">
        <v>110</v>
      </c>
      <c r="C375" s="95">
        <v>52</v>
      </c>
      <c r="D375" s="95">
        <v>76.5</v>
      </c>
      <c r="E375" s="96">
        <v>40</v>
      </c>
      <c r="F375" s="24"/>
    </row>
    <row r="376" spans="1:6" x14ac:dyDescent="0.2">
      <c r="A376" s="77">
        <f t="shared" si="5"/>
        <v>45276.458333332434</v>
      </c>
      <c r="B376" s="31" t="s">
        <v>110</v>
      </c>
      <c r="C376" s="95">
        <v>51</v>
      </c>
      <c r="D376" s="95">
        <v>77.599999999999994</v>
      </c>
      <c r="E376" s="96">
        <v>39.9</v>
      </c>
      <c r="F376" s="24"/>
    </row>
    <row r="377" spans="1:6" x14ac:dyDescent="0.2">
      <c r="A377" s="77">
        <f t="shared" si="5"/>
        <v>45276.499999999098</v>
      </c>
      <c r="B377" s="31" t="s">
        <v>110</v>
      </c>
      <c r="C377" s="95">
        <v>54.7</v>
      </c>
      <c r="D377" s="95">
        <v>76.5</v>
      </c>
      <c r="E377" s="96">
        <v>39.299999999999997</v>
      </c>
      <c r="F377" s="24"/>
    </row>
    <row r="378" spans="1:6" x14ac:dyDescent="0.2">
      <c r="A378" s="77">
        <f t="shared" si="5"/>
        <v>45276.541666665762</v>
      </c>
      <c r="B378" s="31" t="s">
        <v>110</v>
      </c>
      <c r="C378" s="95">
        <v>49.9</v>
      </c>
      <c r="D378" s="95">
        <v>75.400000000000006</v>
      </c>
      <c r="E378" s="96">
        <v>37.700000000000003</v>
      </c>
      <c r="F378" s="24"/>
    </row>
    <row r="379" spans="1:6" x14ac:dyDescent="0.2">
      <c r="A379" s="77">
        <f t="shared" si="5"/>
        <v>45276.583333332426</v>
      </c>
      <c r="B379" s="31" t="s">
        <v>110</v>
      </c>
      <c r="C379" s="95">
        <v>47.4</v>
      </c>
      <c r="D379" s="95">
        <v>75.5</v>
      </c>
      <c r="E379" s="96">
        <v>36.1</v>
      </c>
      <c r="F379" s="24"/>
    </row>
    <row r="380" spans="1:6" x14ac:dyDescent="0.2">
      <c r="A380" s="77">
        <f t="shared" si="5"/>
        <v>45276.624999999091</v>
      </c>
      <c r="B380" s="31" t="s">
        <v>110</v>
      </c>
      <c r="C380" s="95">
        <v>45.8</v>
      </c>
      <c r="D380" s="95">
        <v>73.2</v>
      </c>
      <c r="E380" s="96">
        <v>35.799999999999997</v>
      </c>
      <c r="F380" s="24"/>
    </row>
    <row r="381" spans="1:6" x14ac:dyDescent="0.2">
      <c r="A381" s="77">
        <f t="shared" si="5"/>
        <v>45276.666666665755</v>
      </c>
      <c r="B381" s="31" t="s">
        <v>110</v>
      </c>
      <c r="C381" s="95">
        <v>46.8</v>
      </c>
      <c r="D381" s="95">
        <v>75.7</v>
      </c>
      <c r="E381" s="96">
        <v>35.299999999999997</v>
      </c>
      <c r="F381" s="24"/>
    </row>
    <row r="382" spans="1:6" x14ac:dyDescent="0.2">
      <c r="A382" s="77">
        <f t="shared" si="5"/>
        <v>45276.708333332419</v>
      </c>
      <c r="B382" s="31" t="s">
        <v>110</v>
      </c>
      <c r="C382" s="95">
        <v>36.5</v>
      </c>
      <c r="D382" s="95">
        <v>53.8</v>
      </c>
      <c r="E382" s="96">
        <v>33.799999999999997</v>
      </c>
      <c r="F382" s="24"/>
    </row>
    <row r="383" spans="1:6" x14ac:dyDescent="0.2">
      <c r="A383" s="77">
        <f t="shared" si="5"/>
        <v>45276.749999999083</v>
      </c>
      <c r="B383" s="31" t="s">
        <v>110</v>
      </c>
      <c r="C383" s="95">
        <v>46.7</v>
      </c>
      <c r="D383" s="95">
        <v>76.3</v>
      </c>
      <c r="E383" s="96">
        <v>33.9</v>
      </c>
      <c r="F383" s="24"/>
    </row>
    <row r="384" spans="1:6" x14ac:dyDescent="0.2">
      <c r="A384" s="77">
        <f t="shared" si="5"/>
        <v>45276.791666665747</v>
      </c>
      <c r="B384" s="31" t="s">
        <v>110</v>
      </c>
      <c r="C384" s="95">
        <v>35.299999999999997</v>
      </c>
      <c r="D384" s="95">
        <v>53.3</v>
      </c>
      <c r="E384" s="96">
        <v>32.799999999999997</v>
      </c>
      <c r="F384" s="24"/>
    </row>
    <row r="385" spans="1:6" x14ac:dyDescent="0.2">
      <c r="A385" s="77">
        <f t="shared" si="5"/>
        <v>45276.833333332412</v>
      </c>
      <c r="B385" s="31" t="s">
        <v>110</v>
      </c>
      <c r="C385" s="95">
        <v>42.2</v>
      </c>
      <c r="D385" s="95">
        <v>72.8</v>
      </c>
      <c r="E385" s="96">
        <v>32.5</v>
      </c>
      <c r="F385" s="24"/>
    </row>
    <row r="386" spans="1:6" x14ac:dyDescent="0.2">
      <c r="A386" s="77">
        <f t="shared" si="5"/>
        <v>45276.874999999076</v>
      </c>
      <c r="B386" s="31" t="s">
        <v>110</v>
      </c>
      <c r="C386" s="95">
        <v>47.9</v>
      </c>
      <c r="D386" s="95">
        <v>78.5</v>
      </c>
      <c r="E386" s="96">
        <v>34.5</v>
      </c>
      <c r="F386" s="24"/>
    </row>
    <row r="387" spans="1:6" x14ac:dyDescent="0.2">
      <c r="A387" s="77">
        <f t="shared" si="5"/>
        <v>45276.91666666574</v>
      </c>
      <c r="B387" s="31" t="s">
        <v>110</v>
      </c>
      <c r="C387" s="95">
        <v>45.6</v>
      </c>
      <c r="D387" s="95">
        <v>74.099999999999994</v>
      </c>
      <c r="E387" s="96">
        <v>36.1</v>
      </c>
      <c r="F387" s="24"/>
    </row>
    <row r="388" spans="1:6" x14ac:dyDescent="0.2">
      <c r="A388" s="77">
        <f t="shared" si="5"/>
        <v>45276.958333332404</v>
      </c>
      <c r="B388" s="31" t="s">
        <v>110</v>
      </c>
      <c r="C388" s="95">
        <v>47.2</v>
      </c>
      <c r="D388" s="95">
        <v>74.2</v>
      </c>
      <c r="E388" s="96">
        <v>33.1</v>
      </c>
      <c r="F388" s="24"/>
    </row>
    <row r="389" spans="1:6" x14ac:dyDescent="0.2">
      <c r="A389" s="77">
        <f t="shared" si="5"/>
        <v>45276.999999999069</v>
      </c>
      <c r="B389" s="31" t="s">
        <v>110</v>
      </c>
      <c r="C389" s="95">
        <v>44.1</v>
      </c>
      <c r="D389" s="95">
        <v>73.8</v>
      </c>
      <c r="E389" s="96">
        <v>31.5</v>
      </c>
      <c r="F389" s="24"/>
    </row>
    <row r="390" spans="1:6" x14ac:dyDescent="0.2">
      <c r="A390" s="77">
        <f t="shared" si="5"/>
        <v>45277.041666665733</v>
      </c>
      <c r="B390" s="31" t="s">
        <v>110</v>
      </c>
      <c r="C390" s="95">
        <v>40.5</v>
      </c>
      <c r="D390" s="95">
        <v>68.599999999999994</v>
      </c>
      <c r="E390" s="96">
        <v>33.700000000000003</v>
      </c>
      <c r="F390" s="24"/>
    </row>
    <row r="391" spans="1:6" x14ac:dyDescent="0.2">
      <c r="A391" s="77">
        <f t="shared" ref="A391:A454" si="6">A390+TIME(1,0,0)</f>
        <v>45277.083333332397</v>
      </c>
      <c r="B391" s="31" t="s">
        <v>110</v>
      </c>
      <c r="C391" s="95">
        <v>42.6</v>
      </c>
      <c r="D391" s="95">
        <v>65.099999999999994</v>
      </c>
      <c r="E391" s="96">
        <v>33.6</v>
      </c>
      <c r="F391" s="24"/>
    </row>
    <row r="392" spans="1:6" x14ac:dyDescent="0.2">
      <c r="A392" s="77">
        <f t="shared" si="6"/>
        <v>45277.124999999061</v>
      </c>
      <c r="B392" s="31" t="s">
        <v>110</v>
      </c>
      <c r="C392" s="95">
        <v>40.200000000000003</v>
      </c>
      <c r="D392" s="95">
        <v>60.3</v>
      </c>
      <c r="E392" s="96">
        <v>32.4</v>
      </c>
      <c r="F392" s="24"/>
    </row>
    <row r="393" spans="1:6" x14ac:dyDescent="0.2">
      <c r="A393" s="77">
        <f t="shared" si="6"/>
        <v>45277.166666665726</v>
      </c>
      <c r="B393" s="31" t="s">
        <v>110</v>
      </c>
      <c r="C393" s="95">
        <v>43.4</v>
      </c>
      <c r="D393" s="95">
        <v>63.7</v>
      </c>
      <c r="E393" s="96">
        <v>34.1</v>
      </c>
      <c r="F393" s="24"/>
    </row>
    <row r="394" spans="1:6" x14ac:dyDescent="0.2">
      <c r="A394" s="77">
        <f t="shared" si="6"/>
        <v>45277.20833333239</v>
      </c>
      <c r="B394" s="31" t="s">
        <v>110</v>
      </c>
      <c r="C394" s="95">
        <v>46.8</v>
      </c>
      <c r="D394" s="95">
        <v>67.5</v>
      </c>
      <c r="E394" s="96">
        <v>36.299999999999997</v>
      </c>
      <c r="F394" s="24"/>
    </row>
    <row r="395" spans="1:6" x14ac:dyDescent="0.2">
      <c r="A395" s="77">
        <f t="shared" si="6"/>
        <v>45277.249999999054</v>
      </c>
      <c r="B395" s="31" t="s">
        <v>110</v>
      </c>
      <c r="C395" s="95">
        <v>60.4</v>
      </c>
      <c r="D395" s="95">
        <v>85.5</v>
      </c>
      <c r="E395" s="96">
        <v>38.6</v>
      </c>
      <c r="F395" s="24"/>
    </row>
    <row r="396" spans="1:6" x14ac:dyDescent="0.2">
      <c r="A396" s="77">
        <f t="shared" si="6"/>
        <v>45277.291666665718</v>
      </c>
      <c r="B396" s="31" t="s">
        <v>110</v>
      </c>
      <c r="C396" s="95">
        <v>50.7</v>
      </c>
      <c r="D396" s="95">
        <v>81.8</v>
      </c>
      <c r="E396" s="96">
        <v>40</v>
      </c>
      <c r="F396" s="24"/>
    </row>
    <row r="397" spans="1:6" x14ac:dyDescent="0.2">
      <c r="A397" s="77">
        <f t="shared" si="6"/>
        <v>45277.333333332383</v>
      </c>
      <c r="B397" s="31" t="s">
        <v>110</v>
      </c>
      <c r="C397" s="95">
        <v>56</v>
      </c>
      <c r="D397" s="95">
        <v>81.900000000000006</v>
      </c>
      <c r="E397" s="96">
        <v>41.3</v>
      </c>
      <c r="F397" s="24"/>
    </row>
    <row r="398" spans="1:6" x14ac:dyDescent="0.2">
      <c r="A398" s="77">
        <f t="shared" si="6"/>
        <v>45277.374999999047</v>
      </c>
      <c r="B398" s="31" t="s">
        <v>110</v>
      </c>
      <c r="C398" s="95">
        <v>57.4</v>
      </c>
      <c r="D398" s="95">
        <v>80.400000000000006</v>
      </c>
      <c r="E398" s="96">
        <v>41.7</v>
      </c>
      <c r="F398" s="24"/>
    </row>
    <row r="399" spans="1:6" x14ac:dyDescent="0.2">
      <c r="A399" s="77">
        <f t="shared" si="6"/>
        <v>45277.416666665711</v>
      </c>
      <c r="B399" s="31" t="s">
        <v>110</v>
      </c>
      <c r="C399" s="95">
        <v>52.3</v>
      </c>
      <c r="D399" s="95">
        <v>79.7</v>
      </c>
      <c r="E399" s="96">
        <v>42.4</v>
      </c>
      <c r="F399" s="24"/>
    </row>
    <row r="400" spans="1:6" x14ac:dyDescent="0.2">
      <c r="A400" s="77">
        <f t="shared" si="6"/>
        <v>45277.458333332375</v>
      </c>
      <c r="B400" s="31" t="s">
        <v>110</v>
      </c>
      <c r="C400" s="95">
        <v>52.4</v>
      </c>
      <c r="D400" s="95">
        <v>75.3</v>
      </c>
      <c r="E400" s="96">
        <v>45.5</v>
      </c>
      <c r="F400" s="24"/>
    </row>
    <row r="401" spans="1:6" x14ac:dyDescent="0.2">
      <c r="A401" s="77">
        <f t="shared" si="6"/>
        <v>45277.49999999904</v>
      </c>
      <c r="B401" s="31" t="s">
        <v>110</v>
      </c>
      <c r="C401" s="95">
        <v>50.8</v>
      </c>
      <c r="D401" s="95">
        <v>75</v>
      </c>
      <c r="E401" s="96">
        <v>40.4</v>
      </c>
      <c r="F401" s="24"/>
    </row>
    <row r="402" spans="1:6" x14ac:dyDescent="0.2">
      <c r="A402" s="77">
        <f t="shared" si="6"/>
        <v>45277.541666665704</v>
      </c>
      <c r="B402" s="31" t="s">
        <v>110</v>
      </c>
      <c r="C402" s="95">
        <v>48.5</v>
      </c>
      <c r="D402" s="95">
        <v>75.099999999999994</v>
      </c>
      <c r="E402" s="96">
        <v>38.4</v>
      </c>
      <c r="F402" s="24"/>
    </row>
    <row r="403" spans="1:6" x14ac:dyDescent="0.2">
      <c r="A403" s="77">
        <f t="shared" si="6"/>
        <v>45277.583333332368</v>
      </c>
      <c r="B403" s="31" t="s">
        <v>110</v>
      </c>
      <c r="C403" s="95">
        <v>50.4</v>
      </c>
      <c r="D403" s="95">
        <v>78.8</v>
      </c>
      <c r="E403" s="96">
        <v>37.4</v>
      </c>
      <c r="F403" s="24"/>
    </row>
    <row r="404" spans="1:6" x14ac:dyDescent="0.2">
      <c r="A404" s="77">
        <f t="shared" si="6"/>
        <v>45277.624999999032</v>
      </c>
      <c r="B404" s="31" t="s">
        <v>110</v>
      </c>
      <c r="C404" s="95">
        <v>49.5</v>
      </c>
      <c r="D404" s="95">
        <v>74</v>
      </c>
      <c r="E404" s="96">
        <v>35.700000000000003</v>
      </c>
      <c r="F404" s="24"/>
    </row>
    <row r="405" spans="1:6" x14ac:dyDescent="0.2">
      <c r="A405" s="77">
        <f t="shared" si="6"/>
        <v>45277.666666665697</v>
      </c>
      <c r="B405" s="31" t="s">
        <v>110</v>
      </c>
      <c r="C405" s="95">
        <v>47.4</v>
      </c>
      <c r="D405" s="95">
        <v>76</v>
      </c>
      <c r="E405" s="96">
        <v>34.9</v>
      </c>
      <c r="F405" s="24"/>
    </row>
    <row r="406" spans="1:6" x14ac:dyDescent="0.2">
      <c r="A406" s="77">
        <f t="shared" si="6"/>
        <v>45277.708333332361</v>
      </c>
      <c r="B406" s="31" t="s">
        <v>110</v>
      </c>
      <c r="C406" s="95">
        <v>45.5</v>
      </c>
      <c r="D406" s="95">
        <v>74</v>
      </c>
      <c r="E406" s="96">
        <v>33.799999999999997</v>
      </c>
      <c r="F406" s="24"/>
    </row>
    <row r="407" spans="1:6" x14ac:dyDescent="0.2">
      <c r="A407" s="77">
        <f>A406+TIME(1,0,0)</f>
        <v>45277.749999999025</v>
      </c>
      <c r="B407" s="31" t="s">
        <v>110</v>
      </c>
      <c r="C407" s="95">
        <v>47.6</v>
      </c>
      <c r="D407" s="95">
        <v>77.5</v>
      </c>
      <c r="E407" s="96">
        <v>34</v>
      </c>
      <c r="F407" s="24"/>
    </row>
    <row r="408" spans="1:6" x14ac:dyDescent="0.2">
      <c r="A408" s="77">
        <f t="shared" si="6"/>
        <v>45277.791666665689</v>
      </c>
      <c r="B408" s="31" t="s">
        <v>110</v>
      </c>
      <c r="C408" s="95">
        <v>46.1</v>
      </c>
      <c r="D408" s="95">
        <v>75</v>
      </c>
      <c r="E408" s="96">
        <v>36.299999999999997</v>
      </c>
      <c r="F408" s="24"/>
    </row>
    <row r="409" spans="1:6" x14ac:dyDescent="0.2">
      <c r="A409" s="77">
        <f t="shared" si="6"/>
        <v>45277.833333332354</v>
      </c>
      <c r="B409" s="31" t="s">
        <v>110</v>
      </c>
      <c r="C409" s="95">
        <v>49.6</v>
      </c>
      <c r="D409" s="95">
        <v>80.400000000000006</v>
      </c>
      <c r="E409" s="96">
        <v>34.9</v>
      </c>
      <c r="F409" s="24"/>
    </row>
    <row r="410" spans="1:6" x14ac:dyDescent="0.2">
      <c r="A410" s="77">
        <f t="shared" si="6"/>
        <v>45277.874999999018</v>
      </c>
      <c r="B410" s="31" t="s">
        <v>110</v>
      </c>
      <c r="C410" s="95">
        <v>48.7</v>
      </c>
      <c r="D410" s="95">
        <v>79.400000000000006</v>
      </c>
      <c r="E410" s="96">
        <v>33.4</v>
      </c>
      <c r="F410" s="24"/>
    </row>
    <row r="411" spans="1:6" x14ac:dyDescent="0.2">
      <c r="A411" s="77">
        <f t="shared" si="6"/>
        <v>45277.916666665682</v>
      </c>
      <c r="B411" s="31" t="s">
        <v>110</v>
      </c>
      <c r="C411" s="95">
        <v>48</v>
      </c>
      <c r="D411" s="95">
        <v>74</v>
      </c>
      <c r="E411" s="96">
        <v>32.700000000000003</v>
      </c>
      <c r="F411" s="24"/>
    </row>
    <row r="412" spans="1:6" x14ac:dyDescent="0.2">
      <c r="A412" s="77">
        <f t="shared" si="6"/>
        <v>45277.958333332346</v>
      </c>
      <c r="B412" s="31" t="s">
        <v>110</v>
      </c>
      <c r="C412" s="95">
        <v>50.3</v>
      </c>
      <c r="D412" s="95">
        <v>73.900000000000006</v>
      </c>
      <c r="E412" s="96">
        <v>34.5</v>
      </c>
      <c r="F412" s="24"/>
    </row>
    <row r="413" spans="1:6" x14ac:dyDescent="0.2">
      <c r="A413" s="77">
        <f t="shared" si="6"/>
        <v>45277.99999999901</v>
      </c>
      <c r="B413" s="31" t="s">
        <v>110</v>
      </c>
      <c r="C413" s="95">
        <v>49.5</v>
      </c>
      <c r="D413" s="95">
        <v>81.8</v>
      </c>
      <c r="E413" s="96">
        <v>33.799999999999997</v>
      </c>
      <c r="F413" s="24"/>
    </row>
    <row r="414" spans="1:6" x14ac:dyDescent="0.2">
      <c r="A414" s="77">
        <f t="shared" si="6"/>
        <v>45278.041666665675</v>
      </c>
      <c r="B414" s="31" t="s">
        <v>110</v>
      </c>
      <c r="C414" s="95">
        <v>45.6</v>
      </c>
      <c r="D414" s="95">
        <v>73.900000000000006</v>
      </c>
      <c r="E414" s="96">
        <v>34</v>
      </c>
      <c r="F414" s="24"/>
    </row>
    <row r="415" spans="1:6" x14ac:dyDescent="0.2">
      <c r="A415" s="77">
        <f t="shared" si="6"/>
        <v>45278.083333332339</v>
      </c>
      <c r="B415" s="31" t="s">
        <v>110</v>
      </c>
      <c r="C415" s="95">
        <v>38.200000000000003</v>
      </c>
      <c r="D415" s="95">
        <v>57.9</v>
      </c>
      <c r="E415" s="96">
        <v>33.200000000000003</v>
      </c>
      <c r="F415" s="24"/>
    </row>
    <row r="416" spans="1:6" x14ac:dyDescent="0.2">
      <c r="A416" s="77">
        <f t="shared" si="6"/>
        <v>45278.124999999003</v>
      </c>
      <c r="B416" s="31" t="s">
        <v>110</v>
      </c>
      <c r="C416" s="95">
        <v>37.200000000000003</v>
      </c>
      <c r="D416" s="95">
        <v>56.8</v>
      </c>
      <c r="E416" s="96">
        <v>33.6</v>
      </c>
      <c r="F416" s="24"/>
    </row>
    <row r="417" spans="1:6" x14ac:dyDescent="0.2">
      <c r="A417" s="77">
        <f t="shared" si="6"/>
        <v>45278.166666665667</v>
      </c>
      <c r="B417" s="31" t="s">
        <v>110</v>
      </c>
      <c r="C417" s="95">
        <v>54.9</v>
      </c>
      <c r="D417" s="95">
        <v>78.5</v>
      </c>
      <c r="E417" s="96">
        <v>36</v>
      </c>
      <c r="F417" s="24"/>
    </row>
    <row r="418" spans="1:6" x14ac:dyDescent="0.2">
      <c r="A418" s="77">
        <f t="shared" si="6"/>
        <v>45278.208333332332</v>
      </c>
      <c r="B418" s="31" t="s">
        <v>110</v>
      </c>
      <c r="C418" s="95">
        <v>53.9</v>
      </c>
      <c r="D418" s="95">
        <v>75.5</v>
      </c>
      <c r="E418" s="96">
        <v>39.1</v>
      </c>
      <c r="F418" s="24"/>
    </row>
    <row r="419" spans="1:6" x14ac:dyDescent="0.2">
      <c r="A419" s="77">
        <f t="shared" si="6"/>
        <v>45278.249999998996</v>
      </c>
      <c r="B419" s="31" t="s">
        <v>110</v>
      </c>
      <c r="C419" s="95">
        <v>52.9</v>
      </c>
      <c r="D419" s="95">
        <v>76</v>
      </c>
      <c r="E419" s="96">
        <v>42.3</v>
      </c>
      <c r="F419" s="24"/>
    </row>
    <row r="420" spans="1:6" x14ac:dyDescent="0.2">
      <c r="A420" s="77">
        <f t="shared" si="6"/>
        <v>45278.29166666566</v>
      </c>
      <c r="B420" s="31" t="s">
        <v>110</v>
      </c>
      <c r="C420" s="95">
        <v>55.3</v>
      </c>
      <c r="D420" s="95">
        <v>78.599999999999994</v>
      </c>
      <c r="E420" s="96">
        <v>48.9</v>
      </c>
      <c r="F420" s="24"/>
    </row>
    <row r="421" spans="1:6" x14ac:dyDescent="0.2">
      <c r="A421" s="77">
        <f t="shared" si="6"/>
        <v>45278.333333332324</v>
      </c>
      <c r="B421" s="31" t="s">
        <v>110</v>
      </c>
      <c r="C421" s="95">
        <v>55.3</v>
      </c>
      <c r="D421" s="95">
        <v>78.8</v>
      </c>
      <c r="E421" s="96">
        <v>48.8</v>
      </c>
      <c r="F421" s="24"/>
    </row>
    <row r="422" spans="1:6" x14ac:dyDescent="0.2">
      <c r="A422" s="77">
        <f t="shared" si="6"/>
        <v>45278.374999998989</v>
      </c>
      <c r="B422" s="31" t="s">
        <v>110</v>
      </c>
      <c r="C422" s="95">
        <v>57.1</v>
      </c>
      <c r="D422" s="95">
        <v>84.9</v>
      </c>
      <c r="E422" s="96">
        <v>45.3</v>
      </c>
      <c r="F422" s="24"/>
    </row>
    <row r="423" spans="1:6" x14ac:dyDescent="0.2">
      <c r="A423" s="77">
        <f t="shared" si="6"/>
        <v>45278.416666665653</v>
      </c>
      <c r="B423" s="31" t="s">
        <v>110</v>
      </c>
      <c r="C423" s="95">
        <v>55.2</v>
      </c>
      <c r="D423" s="95">
        <v>78.599999999999994</v>
      </c>
      <c r="E423" s="96">
        <v>47.1</v>
      </c>
      <c r="F423" s="24"/>
    </row>
    <row r="424" spans="1:6" x14ac:dyDescent="0.2">
      <c r="A424" s="77">
        <f t="shared" si="6"/>
        <v>45278.458333332317</v>
      </c>
      <c r="B424" s="31" t="s">
        <v>110</v>
      </c>
      <c r="C424" s="95">
        <v>54.7</v>
      </c>
      <c r="D424" s="95">
        <v>80.099999999999994</v>
      </c>
      <c r="E424" s="96">
        <v>48.7</v>
      </c>
      <c r="F424" s="24"/>
    </row>
    <row r="425" spans="1:6" x14ac:dyDescent="0.2">
      <c r="A425" s="77">
        <f t="shared" si="6"/>
        <v>45278.499999998981</v>
      </c>
      <c r="B425" s="31" t="s">
        <v>110</v>
      </c>
      <c r="C425" s="95">
        <v>51.7</v>
      </c>
      <c r="D425" s="95">
        <v>76.7</v>
      </c>
      <c r="E425" s="96">
        <v>47.3</v>
      </c>
      <c r="F425" s="24"/>
    </row>
    <row r="426" spans="1:6" x14ac:dyDescent="0.2">
      <c r="A426" s="77">
        <f t="shared" si="6"/>
        <v>45278.541666665646</v>
      </c>
      <c r="B426" s="31" t="s">
        <v>110</v>
      </c>
      <c r="C426" s="95">
        <v>52.5</v>
      </c>
      <c r="D426" s="95">
        <v>76.5</v>
      </c>
      <c r="E426" s="96">
        <v>45.5</v>
      </c>
      <c r="F426" s="24"/>
    </row>
    <row r="427" spans="1:6" x14ac:dyDescent="0.2">
      <c r="A427" s="77">
        <f t="shared" si="6"/>
        <v>45278.58333333231</v>
      </c>
      <c r="B427" s="31" t="s">
        <v>110</v>
      </c>
      <c r="C427" s="95">
        <v>56.2</v>
      </c>
      <c r="D427" s="95">
        <v>79.599999999999994</v>
      </c>
      <c r="E427" s="96">
        <v>48.8</v>
      </c>
      <c r="F427" s="24"/>
    </row>
    <row r="428" spans="1:6" x14ac:dyDescent="0.2">
      <c r="A428" s="77">
        <f t="shared" si="6"/>
        <v>45278.624999998974</v>
      </c>
      <c r="B428" s="31" t="s">
        <v>110</v>
      </c>
      <c r="C428" s="95">
        <v>58.6</v>
      </c>
      <c r="D428" s="95">
        <v>86.4</v>
      </c>
      <c r="E428" s="96">
        <v>45.7</v>
      </c>
      <c r="F428" s="24"/>
    </row>
    <row r="429" spans="1:6" x14ac:dyDescent="0.2">
      <c r="A429" s="77">
        <f t="shared" si="6"/>
        <v>45278.666666665638</v>
      </c>
      <c r="B429" s="31" t="s">
        <v>110</v>
      </c>
      <c r="C429" s="95">
        <v>49.5</v>
      </c>
      <c r="D429" s="95">
        <v>78.900000000000006</v>
      </c>
      <c r="E429" s="96">
        <v>41.3</v>
      </c>
      <c r="F429" s="24"/>
    </row>
    <row r="430" spans="1:6" x14ac:dyDescent="0.2">
      <c r="A430" s="77">
        <f t="shared" si="6"/>
        <v>45278.708333332303</v>
      </c>
      <c r="B430" s="31" t="s">
        <v>110</v>
      </c>
      <c r="C430" s="95">
        <v>48.4</v>
      </c>
      <c r="D430" s="95">
        <v>76.599999999999994</v>
      </c>
      <c r="E430" s="96">
        <v>39.799999999999997</v>
      </c>
      <c r="F430" s="24"/>
    </row>
    <row r="431" spans="1:6" x14ac:dyDescent="0.2">
      <c r="A431" s="77">
        <f t="shared" si="6"/>
        <v>45278.749999998967</v>
      </c>
      <c r="B431" s="31" t="s">
        <v>110</v>
      </c>
      <c r="C431" s="95">
        <v>49.3</v>
      </c>
      <c r="D431" s="95">
        <v>76.3</v>
      </c>
      <c r="E431" s="96">
        <v>38.299999999999997</v>
      </c>
      <c r="F431" s="24"/>
    </row>
    <row r="432" spans="1:6" x14ac:dyDescent="0.2">
      <c r="A432" s="77">
        <f t="shared" si="6"/>
        <v>45278.791666665631</v>
      </c>
      <c r="B432" s="31" t="s">
        <v>110</v>
      </c>
      <c r="C432" s="95">
        <v>54.3</v>
      </c>
      <c r="D432" s="95">
        <v>80</v>
      </c>
      <c r="E432" s="96">
        <v>36</v>
      </c>
      <c r="F432" s="24"/>
    </row>
    <row r="433" spans="1:6" x14ac:dyDescent="0.2">
      <c r="A433" s="77">
        <f t="shared" si="6"/>
        <v>45278.833333332295</v>
      </c>
      <c r="B433" s="31" t="s">
        <v>110</v>
      </c>
      <c r="C433" s="95">
        <v>50.5</v>
      </c>
      <c r="D433" s="95">
        <v>75.2</v>
      </c>
      <c r="E433" s="96">
        <v>33.9</v>
      </c>
      <c r="F433" s="24"/>
    </row>
    <row r="434" spans="1:6" x14ac:dyDescent="0.2">
      <c r="A434" s="77">
        <f t="shared" si="6"/>
        <v>45278.87499999896</v>
      </c>
      <c r="B434" s="31" t="s">
        <v>110</v>
      </c>
      <c r="C434" s="95">
        <v>45</v>
      </c>
      <c r="D434" s="95">
        <v>73.8</v>
      </c>
      <c r="E434" s="96">
        <v>33.799999999999997</v>
      </c>
      <c r="F434" s="24"/>
    </row>
    <row r="435" spans="1:6" x14ac:dyDescent="0.2">
      <c r="A435" s="77">
        <f t="shared" si="6"/>
        <v>45278.916666665624</v>
      </c>
      <c r="B435" s="31" t="s">
        <v>110</v>
      </c>
      <c r="C435" s="95">
        <v>50.7</v>
      </c>
      <c r="D435" s="95">
        <v>77.8</v>
      </c>
      <c r="E435" s="96">
        <v>37.1</v>
      </c>
      <c r="F435" s="24"/>
    </row>
    <row r="436" spans="1:6" x14ac:dyDescent="0.2">
      <c r="A436" s="77">
        <f t="shared" si="6"/>
        <v>45278.958333332288</v>
      </c>
      <c r="B436" s="31" t="s">
        <v>110</v>
      </c>
      <c r="C436" s="95">
        <v>49.7</v>
      </c>
      <c r="D436" s="95">
        <v>78.8</v>
      </c>
      <c r="E436" s="96">
        <v>35.799999999999997</v>
      </c>
      <c r="F436" s="24"/>
    </row>
    <row r="437" spans="1:6" x14ac:dyDescent="0.2">
      <c r="A437" s="77">
        <f t="shared" si="6"/>
        <v>45278.999999998952</v>
      </c>
      <c r="B437" s="31" t="s">
        <v>110</v>
      </c>
      <c r="C437" s="95">
        <v>49.1</v>
      </c>
      <c r="D437" s="95">
        <v>71.2</v>
      </c>
      <c r="E437" s="96">
        <v>43.6</v>
      </c>
      <c r="F437" s="24"/>
    </row>
    <row r="438" spans="1:6" x14ac:dyDescent="0.2">
      <c r="A438" s="77">
        <f t="shared" si="6"/>
        <v>45279.041666665617</v>
      </c>
      <c r="B438" s="31" t="s">
        <v>110</v>
      </c>
      <c r="C438" s="95">
        <v>45.1</v>
      </c>
      <c r="D438" s="95">
        <v>59.9</v>
      </c>
      <c r="E438" s="96">
        <v>39.9</v>
      </c>
      <c r="F438" s="24"/>
    </row>
    <row r="439" spans="1:6" x14ac:dyDescent="0.2">
      <c r="A439" s="77">
        <f t="shared" si="6"/>
        <v>45279.083333332281</v>
      </c>
      <c r="B439" s="31" t="s">
        <v>110</v>
      </c>
      <c r="C439" s="95">
        <v>38.200000000000003</v>
      </c>
      <c r="D439" s="95">
        <v>58.2</v>
      </c>
      <c r="E439" s="96">
        <v>34.1</v>
      </c>
      <c r="F439" s="24"/>
    </row>
    <row r="440" spans="1:6" x14ac:dyDescent="0.2">
      <c r="A440" s="77">
        <f t="shared" si="6"/>
        <v>45279.124999998945</v>
      </c>
      <c r="B440" s="31" t="s">
        <v>110</v>
      </c>
      <c r="C440" s="95">
        <v>42</v>
      </c>
      <c r="D440" s="95">
        <v>65.099999999999994</v>
      </c>
      <c r="E440" s="96">
        <v>33</v>
      </c>
      <c r="F440" s="24"/>
    </row>
    <row r="441" spans="1:6" x14ac:dyDescent="0.2">
      <c r="A441" s="77">
        <f t="shared" si="6"/>
        <v>45279.166666665609</v>
      </c>
      <c r="B441" s="31" t="s">
        <v>110</v>
      </c>
      <c r="C441" s="95">
        <v>57.6</v>
      </c>
      <c r="D441" s="95">
        <v>81.099999999999994</v>
      </c>
      <c r="E441" s="96">
        <v>41.4</v>
      </c>
      <c r="F441" s="24"/>
    </row>
    <row r="442" spans="1:6" x14ac:dyDescent="0.2">
      <c r="A442" s="77">
        <f t="shared" si="6"/>
        <v>45279.208333332273</v>
      </c>
      <c r="B442" s="31" t="s">
        <v>110</v>
      </c>
      <c r="C442" s="95">
        <v>57</v>
      </c>
      <c r="D442" s="95">
        <v>83.9</v>
      </c>
      <c r="E442" s="96">
        <v>44</v>
      </c>
      <c r="F442" s="24"/>
    </row>
    <row r="443" spans="1:6" x14ac:dyDescent="0.2">
      <c r="A443" s="77">
        <f t="shared" si="6"/>
        <v>45279.249999998938</v>
      </c>
      <c r="B443" s="31" t="s">
        <v>110</v>
      </c>
      <c r="C443" s="95">
        <v>55</v>
      </c>
      <c r="D443" s="95">
        <v>78.8</v>
      </c>
      <c r="E443" s="96">
        <v>46.1</v>
      </c>
      <c r="F443" s="24"/>
    </row>
    <row r="444" spans="1:6" x14ac:dyDescent="0.2">
      <c r="A444" s="77">
        <f t="shared" si="6"/>
        <v>45279.291666665602</v>
      </c>
      <c r="B444" s="31" t="s">
        <v>110</v>
      </c>
      <c r="C444" s="95">
        <v>54.4</v>
      </c>
      <c r="D444" s="95">
        <v>75.099999999999994</v>
      </c>
      <c r="E444" s="96">
        <v>46.2</v>
      </c>
      <c r="F444" s="24"/>
    </row>
    <row r="445" spans="1:6" x14ac:dyDescent="0.2">
      <c r="A445" s="77">
        <f t="shared" si="6"/>
        <v>45279.333333332266</v>
      </c>
      <c r="B445" s="31" t="s">
        <v>110</v>
      </c>
      <c r="C445" s="95">
        <v>52.6</v>
      </c>
      <c r="D445" s="95">
        <v>75.2</v>
      </c>
      <c r="E445" s="96">
        <v>46</v>
      </c>
      <c r="F445" s="24"/>
    </row>
    <row r="446" spans="1:6" x14ac:dyDescent="0.2">
      <c r="A446" s="77">
        <f t="shared" si="6"/>
        <v>45279.37499999893</v>
      </c>
      <c r="B446" s="31" t="s">
        <v>110</v>
      </c>
      <c r="C446" s="95">
        <v>55.6</v>
      </c>
      <c r="D446" s="95">
        <v>79.2</v>
      </c>
      <c r="E446" s="96">
        <v>50.4</v>
      </c>
      <c r="F446" s="24"/>
    </row>
    <row r="447" spans="1:6" x14ac:dyDescent="0.2">
      <c r="A447" s="77">
        <f t="shared" si="6"/>
        <v>45279.416666665595</v>
      </c>
      <c r="B447" s="31" t="s">
        <v>110</v>
      </c>
      <c r="C447" s="95">
        <v>55.8</v>
      </c>
      <c r="D447" s="95">
        <v>83</v>
      </c>
      <c r="E447" s="96">
        <v>49.6</v>
      </c>
      <c r="F447" s="24"/>
    </row>
    <row r="448" spans="1:6" x14ac:dyDescent="0.2">
      <c r="A448" s="77">
        <f t="shared" si="6"/>
        <v>45279.458333332259</v>
      </c>
      <c r="B448" s="31" t="s">
        <v>110</v>
      </c>
      <c r="C448" s="95">
        <v>50.9</v>
      </c>
      <c r="D448" s="95">
        <v>72.3</v>
      </c>
      <c r="E448" s="96">
        <v>46.2</v>
      </c>
      <c r="F448" s="24"/>
    </row>
    <row r="449" spans="1:6" x14ac:dyDescent="0.2">
      <c r="A449" s="77">
        <f t="shared" si="6"/>
        <v>45279.499999998923</v>
      </c>
      <c r="B449" s="31" t="s">
        <v>110</v>
      </c>
      <c r="C449" s="95">
        <v>59.6</v>
      </c>
      <c r="D449" s="95">
        <v>81.8</v>
      </c>
      <c r="E449" s="96">
        <v>44.2</v>
      </c>
      <c r="F449" s="24"/>
    </row>
    <row r="450" spans="1:6" x14ac:dyDescent="0.2">
      <c r="A450" s="77">
        <f t="shared" si="6"/>
        <v>45279.541666665587</v>
      </c>
      <c r="B450" s="31" t="s">
        <v>110</v>
      </c>
      <c r="C450" s="95">
        <v>53.3</v>
      </c>
      <c r="D450" s="95">
        <v>81.3</v>
      </c>
      <c r="E450" s="96">
        <v>43.2</v>
      </c>
      <c r="F450" s="24"/>
    </row>
    <row r="451" spans="1:6" x14ac:dyDescent="0.2">
      <c r="A451" s="77">
        <f t="shared" si="6"/>
        <v>45279.583333332252</v>
      </c>
      <c r="B451" s="31" t="s">
        <v>110</v>
      </c>
      <c r="C451" s="95">
        <v>56.3</v>
      </c>
      <c r="D451" s="95">
        <v>88.2</v>
      </c>
      <c r="E451" s="96">
        <v>42.6</v>
      </c>
      <c r="F451" s="24"/>
    </row>
    <row r="452" spans="1:6" x14ac:dyDescent="0.2">
      <c r="A452" s="77">
        <f t="shared" si="6"/>
        <v>45279.624999998916</v>
      </c>
      <c r="B452" s="31" t="s">
        <v>110</v>
      </c>
      <c r="C452" s="95">
        <v>56.1</v>
      </c>
      <c r="D452" s="95">
        <v>85.1</v>
      </c>
      <c r="E452" s="96">
        <v>40.5</v>
      </c>
      <c r="F452" s="24"/>
    </row>
    <row r="453" spans="1:6" x14ac:dyDescent="0.2">
      <c r="A453" s="77">
        <f t="shared" si="6"/>
        <v>45279.66666666558</v>
      </c>
      <c r="B453" s="31" t="s">
        <v>110</v>
      </c>
      <c r="C453" s="95">
        <v>45.5</v>
      </c>
      <c r="D453" s="95">
        <v>72.900000000000006</v>
      </c>
      <c r="E453" s="96">
        <v>38.9</v>
      </c>
      <c r="F453" s="24"/>
    </row>
    <row r="454" spans="1:6" x14ac:dyDescent="0.2">
      <c r="A454" s="77">
        <f t="shared" si="6"/>
        <v>45279.708333332244</v>
      </c>
      <c r="B454" s="31" t="s">
        <v>110</v>
      </c>
      <c r="C454" s="95">
        <v>46.5</v>
      </c>
      <c r="D454" s="95">
        <v>75.099999999999994</v>
      </c>
      <c r="E454" s="96">
        <v>39.5</v>
      </c>
      <c r="F454" s="24"/>
    </row>
    <row r="455" spans="1:6" x14ac:dyDescent="0.2">
      <c r="A455" s="77">
        <f t="shared" ref="A455:A518" si="7">A454+TIME(1,0,0)</f>
        <v>45279.749999998909</v>
      </c>
      <c r="B455" s="31" t="s">
        <v>110</v>
      </c>
      <c r="C455" s="95">
        <v>54.4</v>
      </c>
      <c r="D455" s="95">
        <v>82.6</v>
      </c>
      <c r="E455" s="96">
        <v>38.799999999999997</v>
      </c>
      <c r="F455" s="24"/>
    </row>
    <row r="456" spans="1:6" x14ac:dyDescent="0.2">
      <c r="A456" s="77">
        <f t="shared" si="7"/>
        <v>45279.791666665573</v>
      </c>
      <c r="B456" s="31" t="s">
        <v>110</v>
      </c>
      <c r="C456" s="95">
        <v>46.9</v>
      </c>
      <c r="D456" s="95">
        <v>75.400000000000006</v>
      </c>
      <c r="E456" s="96">
        <v>37.5</v>
      </c>
      <c r="F456" s="24"/>
    </row>
    <row r="457" spans="1:6" x14ac:dyDescent="0.2">
      <c r="A457" s="77">
        <f t="shared" si="7"/>
        <v>45279.833333332237</v>
      </c>
      <c r="B457" s="31" t="s">
        <v>110</v>
      </c>
      <c r="C457" s="95">
        <v>44.8</v>
      </c>
      <c r="D457" s="95">
        <v>72.7</v>
      </c>
      <c r="E457" s="96">
        <v>36.4</v>
      </c>
      <c r="F457" s="24"/>
    </row>
    <row r="458" spans="1:6" x14ac:dyDescent="0.2">
      <c r="A458" s="77">
        <f t="shared" si="7"/>
        <v>45279.874999998901</v>
      </c>
      <c r="B458" s="31" t="s">
        <v>110</v>
      </c>
      <c r="C458" s="95">
        <v>44.6</v>
      </c>
      <c r="D458" s="95">
        <v>73.7</v>
      </c>
      <c r="E458" s="96">
        <v>34.9</v>
      </c>
      <c r="F458" s="24"/>
    </row>
    <row r="459" spans="1:6" x14ac:dyDescent="0.2">
      <c r="A459" s="77">
        <f t="shared" si="7"/>
        <v>45279.916666665566</v>
      </c>
      <c r="B459" s="31" t="s">
        <v>110</v>
      </c>
      <c r="C459" s="95">
        <v>48.7</v>
      </c>
      <c r="D459" s="95">
        <v>78.099999999999994</v>
      </c>
      <c r="E459" s="96">
        <v>32.6</v>
      </c>
      <c r="F459" s="24"/>
    </row>
    <row r="460" spans="1:6" x14ac:dyDescent="0.2">
      <c r="A460" s="77">
        <f t="shared" si="7"/>
        <v>45279.95833333223</v>
      </c>
      <c r="B460" s="31" t="s">
        <v>110</v>
      </c>
      <c r="C460" s="95">
        <v>45.8</v>
      </c>
      <c r="D460" s="95">
        <v>73</v>
      </c>
      <c r="E460" s="96">
        <v>31</v>
      </c>
      <c r="F460" s="24"/>
    </row>
    <row r="461" spans="1:6" x14ac:dyDescent="0.2">
      <c r="A461" s="77">
        <f t="shared" si="7"/>
        <v>45279.999999998894</v>
      </c>
      <c r="B461" s="31" t="s">
        <v>110</v>
      </c>
      <c r="C461" s="95">
        <v>40.200000000000003</v>
      </c>
      <c r="D461" s="95">
        <v>70.3</v>
      </c>
      <c r="E461" s="96">
        <v>30.4</v>
      </c>
      <c r="F461" s="24"/>
    </row>
    <row r="462" spans="1:6" x14ac:dyDescent="0.2">
      <c r="A462" s="77">
        <f t="shared" si="7"/>
        <v>45280.041666665558</v>
      </c>
      <c r="B462" s="31" t="s">
        <v>110</v>
      </c>
      <c r="C462" s="95">
        <v>42.4</v>
      </c>
      <c r="D462" s="95">
        <v>62.3</v>
      </c>
      <c r="E462" s="96">
        <v>29.6</v>
      </c>
      <c r="F462" s="24"/>
    </row>
    <row r="463" spans="1:6" x14ac:dyDescent="0.2">
      <c r="A463" s="77">
        <f t="shared" si="7"/>
        <v>45280.083333332223</v>
      </c>
      <c r="B463" s="31" t="s">
        <v>110</v>
      </c>
      <c r="C463" s="95">
        <v>40</v>
      </c>
      <c r="D463" s="95">
        <v>59.2</v>
      </c>
      <c r="E463" s="96">
        <v>31</v>
      </c>
      <c r="F463" s="24"/>
    </row>
    <row r="464" spans="1:6" x14ac:dyDescent="0.2">
      <c r="A464" s="77">
        <f t="shared" si="7"/>
        <v>45280.124999998887</v>
      </c>
      <c r="B464" s="31" t="s">
        <v>110</v>
      </c>
      <c r="C464" s="95">
        <v>40.9</v>
      </c>
      <c r="D464" s="95">
        <v>64.900000000000006</v>
      </c>
      <c r="E464" s="96">
        <v>31.6</v>
      </c>
      <c r="F464" s="24"/>
    </row>
    <row r="465" spans="1:6" x14ac:dyDescent="0.2">
      <c r="A465" s="77">
        <f t="shared" si="7"/>
        <v>45280.166666665551</v>
      </c>
      <c r="B465" s="31" t="s">
        <v>110</v>
      </c>
      <c r="C465" s="95">
        <v>55</v>
      </c>
      <c r="D465" s="95">
        <v>79.400000000000006</v>
      </c>
      <c r="E465" s="96">
        <v>36</v>
      </c>
      <c r="F465" s="24"/>
    </row>
    <row r="466" spans="1:6" x14ac:dyDescent="0.2">
      <c r="A466" s="77">
        <f t="shared" si="7"/>
        <v>45280.208333332215</v>
      </c>
      <c r="B466" s="31" t="s">
        <v>110</v>
      </c>
      <c r="C466" s="95">
        <v>53.6</v>
      </c>
      <c r="D466" s="95">
        <v>80.2</v>
      </c>
      <c r="E466" s="96">
        <v>39.6</v>
      </c>
      <c r="F466" s="24"/>
    </row>
    <row r="467" spans="1:6" x14ac:dyDescent="0.2">
      <c r="A467" s="77">
        <f t="shared" si="7"/>
        <v>45280.24999999888</v>
      </c>
      <c r="B467" s="31" t="s">
        <v>110</v>
      </c>
      <c r="C467" s="95">
        <v>52.1</v>
      </c>
      <c r="D467" s="95">
        <v>78.599999999999994</v>
      </c>
      <c r="E467" s="96">
        <v>41.5</v>
      </c>
      <c r="F467" s="24"/>
    </row>
    <row r="468" spans="1:6" x14ac:dyDescent="0.2">
      <c r="A468" s="77">
        <f t="shared" si="7"/>
        <v>45280.291666665544</v>
      </c>
      <c r="B468" s="31" t="s">
        <v>110</v>
      </c>
      <c r="C468" s="95">
        <v>53.4</v>
      </c>
      <c r="D468" s="95">
        <v>80</v>
      </c>
      <c r="E468" s="96">
        <v>43.3</v>
      </c>
      <c r="F468" s="24"/>
    </row>
    <row r="469" spans="1:6" x14ac:dyDescent="0.2">
      <c r="A469" s="77">
        <f t="shared" si="7"/>
        <v>45280.333333332208</v>
      </c>
      <c r="B469" s="31" t="s">
        <v>110</v>
      </c>
      <c r="C469" s="95">
        <v>58.8</v>
      </c>
      <c r="D469" s="95">
        <v>83.2</v>
      </c>
      <c r="E469" s="96">
        <v>42.9</v>
      </c>
      <c r="F469" s="24"/>
    </row>
    <row r="470" spans="1:6" x14ac:dyDescent="0.2">
      <c r="A470" s="77">
        <f t="shared" si="7"/>
        <v>45280.374999998872</v>
      </c>
      <c r="B470" s="31" t="s">
        <v>110</v>
      </c>
      <c r="C470" s="95"/>
      <c r="D470" s="95"/>
      <c r="E470" s="96"/>
      <c r="F470" s="24"/>
    </row>
    <row r="471" spans="1:6" x14ac:dyDescent="0.2">
      <c r="A471" s="77">
        <f t="shared" si="7"/>
        <v>45280.416666665536</v>
      </c>
      <c r="B471" s="31" t="s">
        <v>110</v>
      </c>
      <c r="C471" s="95"/>
      <c r="D471" s="95"/>
      <c r="E471" s="96"/>
      <c r="F471" s="24"/>
    </row>
    <row r="472" spans="1:6" x14ac:dyDescent="0.2">
      <c r="A472" s="77">
        <f t="shared" si="7"/>
        <v>45280.458333332201</v>
      </c>
      <c r="B472" s="31" t="s">
        <v>110</v>
      </c>
      <c r="C472" s="95"/>
      <c r="D472" s="95"/>
      <c r="E472" s="96"/>
      <c r="F472" s="24"/>
    </row>
    <row r="473" spans="1:6" x14ac:dyDescent="0.2">
      <c r="A473" s="77">
        <f t="shared" si="7"/>
        <v>45280.499999998865</v>
      </c>
      <c r="B473" s="31" t="s">
        <v>110</v>
      </c>
      <c r="C473" s="95"/>
      <c r="D473" s="95"/>
      <c r="E473" s="96"/>
      <c r="F473" s="24"/>
    </row>
    <row r="474" spans="1:6" x14ac:dyDescent="0.2">
      <c r="A474" s="77">
        <f t="shared" si="7"/>
        <v>45280.541666665529</v>
      </c>
      <c r="B474" s="31" t="s">
        <v>110</v>
      </c>
      <c r="C474" s="95"/>
      <c r="D474" s="95"/>
      <c r="E474" s="96"/>
      <c r="F474" s="24"/>
    </row>
    <row r="475" spans="1:6" x14ac:dyDescent="0.2">
      <c r="A475" s="77">
        <f t="shared" si="7"/>
        <v>45280.583333332193</v>
      </c>
      <c r="B475" s="31" t="s">
        <v>110</v>
      </c>
      <c r="C475" s="95"/>
      <c r="D475" s="95"/>
      <c r="E475" s="96"/>
      <c r="F475" s="24"/>
    </row>
    <row r="476" spans="1:6" x14ac:dyDescent="0.2">
      <c r="A476" s="77">
        <f t="shared" si="7"/>
        <v>45280.624999998858</v>
      </c>
      <c r="B476" s="31" t="s">
        <v>110</v>
      </c>
      <c r="C476" s="95"/>
      <c r="D476" s="95"/>
      <c r="E476" s="96"/>
      <c r="F476" s="24"/>
    </row>
    <row r="477" spans="1:6" x14ac:dyDescent="0.2">
      <c r="A477" s="77">
        <f t="shared" si="7"/>
        <v>45280.666666665522</v>
      </c>
      <c r="B477" s="31" t="s">
        <v>110</v>
      </c>
      <c r="C477" s="95"/>
      <c r="D477" s="95"/>
      <c r="E477" s="96"/>
      <c r="F477" s="24"/>
    </row>
    <row r="478" spans="1:6" x14ac:dyDescent="0.2">
      <c r="A478" s="77">
        <f t="shared" si="7"/>
        <v>45280.708333332186</v>
      </c>
      <c r="B478" s="31" t="s">
        <v>110</v>
      </c>
      <c r="C478" s="95"/>
      <c r="D478" s="95"/>
      <c r="E478" s="96"/>
      <c r="F478" s="24"/>
    </row>
    <row r="479" spans="1:6" x14ac:dyDescent="0.2">
      <c r="A479" s="77">
        <f t="shared" si="7"/>
        <v>45280.74999999885</v>
      </c>
      <c r="B479" s="31" t="s">
        <v>110</v>
      </c>
      <c r="C479" s="95"/>
      <c r="D479" s="95"/>
      <c r="E479" s="96"/>
      <c r="F479" s="24"/>
    </row>
    <row r="480" spans="1:6" x14ac:dyDescent="0.2">
      <c r="A480" s="77">
        <f t="shared" si="7"/>
        <v>45280.791666665515</v>
      </c>
      <c r="B480" s="31" t="s">
        <v>110</v>
      </c>
      <c r="C480" s="95"/>
      <c r="D480" s="95"/>
      <c r="E480" s="96"/>
      <c r="F480" s="24"/>
    </row>
    <row r="481" spans="1:6" x14ac:dyDescent="0.2">
      <c r="A481" s="77">
        <f t="shared" si="7"/>
        <v>45280.833333332179</v>
      </c>
      <c r="B481" s="31" t="s">
        <v>110</v>
      </c>
      <c r="C481" s="95"/>
      <c r="D481" s="95"/>
      <c r="E481" s="96"/>
      <c r="F481" s="24"/>
    </row>
    <row r="482" spans="1:6" x14ac:dyDescent="0.2">
      <c r="A482" s="77">
        <f t="shared" si="7"/>
        <v>45280.874999998843</v>
      </c>
      <c r="B482" s="31" t="s">
        <v>110</v>
      </c>
      <c r="C482" s="95"/>
      <c r="D482" s="95"/>
      <c r="E482" s="96"/>
      <c r="F482" s="24"/>
    </row>
    <row r="483" spans="1:6" x14ac:dyDescent="0.2">
      <c r="A483" s="77">
        <f t="shared" si="7"/>
        <v>45280.916666665507</v>
      </c>
      <c r="B483" s="31" t="s">
        <v>110</v>
      </c>
      <c r="C483" s="95"/>
      <c r="D483" s="95"/>
      <c r="E483" s="96"/>
      <c r="F483" s="24"/>
    </row>
    <row r="484" spans="1:6" x14ac:dyDescent="0.2">
      <c r="A484" s="77">
        <f t="shared" si="7"/>
        <v>45280.958333332172</v>
      </c>
      <c r="B484" s="31" t="s">
        <v>110</v>
      </c>
      <c r="C484" s="95"/>
      <c r="D484" s="95"/>
      <c r="E484" s="96"/>
      <c r="F484" s="24"/>
    </row>
    <row r="485" spans="1:6" x14ac:dyDescent="0.2">
      <c r="A485" s="77">
        <f t="shared" si="7"/>
        <v>45280.999999998836</v>
      </c>
      <c r="B485" s="31" t="s">
        <v>110</v>
      </c>
      <c r="C485" s="95"/>
      <c r="D485" s="95"/>
      <c r="E485" s="96"/>
      <c r="F485" s="24"/>
    </row>
    <row r="486" spans="1:6" x14ac:dyDescent="0.2">
      <c r="A486" s="77">
        <f t="shared" si="7"/>
        <v>45281.0416666655</v>
      </c>
      <c r="B486" s="31" t="s">
        <v>110</v>
      </c>
      <c r="C486" s="95"/>
      <c r="D486" s="95"/>
      <c r="E486" s="96"/>
      <c r="F486" s="24"/>
    </row>
    <row r="487" spans="1:6" x14ac:dyDescent="0.2">
      <c r="A487" s="77">
        <f t="shared" si="7"/>
        <v>45281.083333332164</v>
      </c>
      <c r="B487" s="31" t="s">
        <v>110</v>
      </c>
      <c r="C487" s="95"/>
      <c r="D487" s="95"/>
      <c r="E487" s="96"/>
      <c r="F487" s="24"/>
    </row>
    <row r="488" spans="1:6" x14ac:dyDescent="0.2">
      <c r="A488" s="77">
        <f t="shared" si="7"/>
        <v>45281.124999998829</v>
      </c>
      <c r="B488" s="31" t="s">
        <v>110</v>
      </c>
      <c r="C488" s="95"/>
      <c r="D488" s="95"/>
      <c r="E488" s="96"/>
      <c r="F488" s="24"/>
    </row>
    <row r="489" spans="1:6" x14ac:dyDescent="0.2">
      <c r="A489" s="77">
        <f t="shared" si="7"/>
        <v>45281.166666665493</v>
      </c>
      <c r="B489" s="31" t="s">
        <v>110</v>
      </c>
      <c r="C489" s="95"/>
      <c r="D489" s="95"/>
      <c r="E489" s="96"/>
      <c r="F489" s="24"/>
    </row>
    <row r="490" spans="1:6" x14ac:dyDescent="0.2">
      <c r="A490" s="77">
        <f t="shared" si="7"/>
        <v>45281.208333332157</v>
      </c>
      <c r="B490" s="31" t="s">
        <v>110</v>
      </c>
      <c r="C490" s="95"/>
      <c r="D490" s="95"/>
      <c r="E490" s="96"/>
      <c r="F490" s="24"/>
    </row>
    <row r="491" spans="1:6" x14ac:dyDescent="0.2">
      <c r="A491" s="77">
        <f t="shared" si="7"/>
        <v>45281.249999998821</v>
      </c>
      <c r="B491" s="31" t="s">
        <v>110</v>
      </c>
      <c r="C491" s="95"/>
      <c r="D491" s="95"/>
      <c r="E491" s="96"/>
      <c r="F491" s="24"/>
    </row>
    <row r="492" spans="1:6" x14ac:dyDescent="0.2">
      <c r="A492" s="77">
        <f t="shared" si="7"/>
        <v>45281.291666665486</v>
      </c>
      <c r="B492" s="31" t="s">
        <v>110</v>
      </c>
      <c r="C492" s="95"/>
      <c r="D492" s="95"/>
      <c r="E492" s="96"/>
      <c r="F492" s="24"/>
    </row>
    <row r="493" spans="1:6" x14ac:dyDescent="0.2">
      <c r="A493" s="77">
        <f t="shared" si="7"/>
        <v>45281.33333333215</v>
      </c>
      <c r="B493" s="31" t="s">
        <v>110</v>
      </c>
      <c r="C493" s="95"/>
      <c r="D493" s="95"/>
      <c r="E493" s="96"/>
      <c r="F493" s="24"/>
    </row>
    <row r="494" spans="1:6" x14ac:dyDescent="0.2">
      <c r="A494" s="77">
        <f t="shared" si="7"/>
        <v>45281.374999998814</v>
      </c>
      <c r="B494" s="31" t="s">
        <v>110</v>
      </c>
      <c r="C494" s="95"/>
      <c r="D494" s="95"/>
      <c r="E494" s="96"/>
      <c r="F494" s="24"/>
    </row>
    <row r="495" spans="1:6" x14ac:dyDescent="0.2">
      <c r="A495" s="77">
        <f t="shared" si="7"/>
        <v>45281.416666665478</v>
      </c>
      <c r="B495" s="31" t="s">
        <v>110</v>
      </c>
      <c r="C495" s="95"/>
      <c r="D495" s="95"/>
      <c r="E495" s="96"/>
      <c r="F495" s="24"/>
    </row>
    <row r="496" spans="1:6" x14ac:dyDescent="0.2">
      <c r="A496" s="77">
        <f t="shared" si="7"/>
        <v>45281.458333332143</v>
      </c>
      <c r="B496" s="31" t="s">
        <v>110</v>
      </c>
      <c r="C496" s="95"/>
      <c r="D496" s="95"/>
      <c r="E496" s="96"/>
      <c r="F496" s="24"/>
    </row>
    <row r="497" spans="1:6" x14ac:dyDescent="0.2">
      <c r="A497" s="77">
        <f t="shared" si="7"/>
        <v>45281.499999998807</v>
      </c>
      <c r="B497" s="31" t="s">
        <v>110</v>
      </c>
      <c r="C497" s="95"/>
      <c r="D497" s="95"/>
      <c r="E497" s="96"/>
      <c r="F497" s="24"/>
    </row>
    <row r="498" spans="1:6" x14ac:dyDescent="0.2">
      <c r="A498" s="77">
        <f t="shared" si="7"/>
        <v>45281.541666665471</v>
      </c>
      <c r="B498" s="31" t="s">
        <v>110</v>
      </c>
      <c r="C498" s="95"/>
      <c r="D498" s="95"/>
      <c r="E498" s="96"/>
      <c r="F498" s="24"/>
    </row>
    <row r="499" spans="1:6" x14ac:dyDescent="0.2">
      <c r="A499" s="77">
        <f t="shared" si="7"/>
        <v>45281.583333332135</v>
      </c>
      <c r="B499" s="31" t="s">
        <v>110</v>
      </c>
      <c r="C499" s="95"/>
      <c r="D499" s="95"/>
      <c r="E499" s="96"/>
      <c r="F499" s="24"/>
    </row>
    <row r="500" spans="1:6" x14ac:dyDescent="0.2">
      <c r="A500" s="77">
        <f t="shared" si="7"/>
        <v>45281.624999998799</v>
      </c>
      <c r="B500" s="31" t="s">
        <v>110</v>
      </c>
      <c r="C500" s="95"/>
      <c r="D500" s="95"/>
      <c r="E500" s="96"/>
      <c r="F500" s="24"/>
    </row>
    <row r="501" spans="1:6" x14ac:dyDescent="0.2">
      <c r="A501" s="77">
        <f t="shared" si="7"/>
        <v>45281.666666665464</v>
      </c>
      <c r="B501" s="31" t="s">
        <v>110</v>
      </c>
      <c r="C501" s="95"/>
      <c r="D501" s="95"/>
      <c r="E501" s="96"/>
      <c r="F501" s="24"/>
    </row>
    <row r="502" spans="1:6" x14ac:dyDescent="0.2">
      <c r="A502" s="77">
        <f t="shared" si="7"/>
        <v>45281.708333332128</v>
      </c>
      <c r="B502" s="31" t="s">
        <v>110</v>
      </c>
      <c r="C502" s="95"/>
      <c r="D502" s="95"/>
      <c r="E502" s="96"/>
      <c r="F502" s="24"/>
    </row>
    <row r="503" spans="1:6" x14ac:dyDescent="0.2">
      <c r="A503" s="77">
        <f t="shared" si="7"/>
        <v>45281.749999998792</v>
      </c>
      <c r="B503" s="31" t="s">
        <v>110</v>
      </c>
      <c r="C503" s="95"/>
      <c r="D503" s="95"/>
      <c r="E503" s="96"/>
      <c r="F503" s="24"/>
    </row>
    <row r="504" spans="1:6" x14ac:dyDescent="0.2">
      <c r="A504" s="77">
        <f t="shared" si="7"/>
        <v>45281.791666665456</v>
      </c>
      <c r="B504" s="31" t="s">
        <v>110</v>
      </c>
      <c r="C504" s="95"/>
      <c r="D504" s="95"/>
      <c r="E504" s="96"/>
      <c r="F504" s="24"/>
    </row>
    <row r="505" spans="1:6" x14ac:dyDescent="0.2">
      <c r="A505" s="77">
        <f t="shared" si="7"/>
        <v>45281.833333332121</v>
      </c>
      <c r="B505" s="31" t="s">
        <v>110</v>
      </c>
      <c r="C505" s="95"/>
      <c r="D505" s="95"/>
      <c r="E505" s="96"/>
      <c r="F505" s="24"/>
    </row>
    <row r="506" spans="1:6" x14ac:dyDescent="0.2">
      <c r="A506" s="77">
        <f t="shared" si="7"/>
        <v>45281.874999998785</v>
      </c>
      <c r="B506" s="31" t="s">
        <v>110</v>
      </c>
      <c r="C506" s="95"/>
      <c r="D506" s="95"/>
      <c r="E506" s="96"/>
      <c r="F506" s="24"/>
    </row>
    <row r="507" spans="1:6" x14ac:dyDescent="0.2">
      <c r="A507" s="77">
        <f>A506+TIME(1,0,0)</f>
        <v>45281.916666665449</v>
      </c>
      <c r="B507" s="31" t="s">
        <v>110</v>
      </c>
      <c r="C507" s="95"/>
      <c r="D507" s="95"/>
      <c r="E507" s="96"/>
      <c r="F507" s="24"/>
    </row>
    <row r="508" spans="1:6" x14ac:dyDescent="0.2">
      <c r="A508" s="77">
        <f t="shared" si="7"/>
        <v>45281.958333332113</v>
      </c>
      <c r="B508" s="31" t="s">
        <v>110</v>
      </c>
      <c r="C508" s="95"/>
      <c r="D508" s="95"/>
      <c r="E508" s="96"/>
      <c r="F508" s="24"/>
    </row>
    <row r="509" spans="1:6" x14ac:dyDescent="0.2">
      <c r="A509" s="77">
        <f t="shared" si="7"/>
        <v>45281.999999998778</v>
      </c>
      <c r="B509" s="31" t="s">
        <v>110</v>
      </c>
      <c r="C509" s="95"/>
      <c r="D509" s="95"/>
      <c r="E509" s="96"/>
      <c r="F509" s="24"/>
    </row>
    <row r="510" spans="1:6" x14ac:dyDescent="0.2">
      <c r="A510" s="77">
        <f t="shared" si="7"/>
        <v>45282.041666665442</v>
      </c>
      <c r="B510" s="31" t="s">
        <v>110</v>
      </c>
      <c r="C510" s="95"/>
      <c r="D510" s="95"/>
      <c r="E510" s="96"/>
      <c r="F510" s="24"/>
    </row>
    <row r="511" spans="1:6" x14ac:dyDescent="0.2">
      <c r="A511" s="77">
        <f t="shared" si="7"/>
        <v>45282.083333332106</v>
      </c>
      <c r="B511" s="31" t="s">
        <v>110</v>
      </c>
      <c r="C511" s="95"/>
      <c r="D511" s="95"/>
      <c r="E511" s="96"/>
      <c r="F511" s="24"/>
    </row>
    <row r="512" spans="1:6" x14ac:dyDescent="0.2">
      <c r="A512" s="77">
        <f t="shared" si="7"/>
        <v>45282.12499999877</v>
      </c>
      <c r="B512" s="31" t="s">
        <v>110</v>
      </c>
      <c r="C512" s="95"/>
      <c r="D512" s="95"/>
      <c r="E512" s="96"/>
      <c r="F512" s="24"/>
    </row>
    <row r="513" spans="1:6" x14ac:dyDescent="0.2">
      <c r="A513" s="77">
        <f t="shared" si="7"/>
        <v>45282.166666665435</v>
      </c>
      <c r="B513" s="31" t="s">
        <v>110</v>
      </c>
      <c r="C513" s="95"/>
      <c r="D513" s="95"/>
      <c r="E513" s="96"/>
      <c r="F513" s="24"/>
    </row>
    <row r="514" spans="1:6" x14ac:dyDescent="0.2">
      <c r="A514" s="77">
        <f t="shared" si="7"/>
        <v>45282.208333332099</v>
      </c>
      <c r="B514" s="31" t="s">
        <v>110</v>
      </c>
      <c r="C514" s="95"/>
      <c r="D514" s="95"/>
      <c r="E514" s="96"/>
      <c r="F514" s="24"/>
    </row>
    <row r="515" spans="1:6" x14ac:dyDescent="0.2">
      <c r="A515" s="77">
        <f t="shared" si="7"/>
        <v>45282.249999998763</v>
      </c>
      <c r="B515" s="31" t="s">
        <v>110</v>
      </c>
      <c r="C515" s="95"/>
      <c r="D515" s="95"/>
      <c r="E515" s="96"/>
      <c r="F515" s="24"/>
    </row>
    <row r="516" spans="1:6" x14ac:dyDescent="0.2">
      <c r="A516" s="77">
        <f t="shared" si="7"/>
        <v>45282.291666665427</v>
      </c>
      <c r="B516" s="31" t="s">
        <v>110</v>
      </c>
      <c r="C516" s="95"/>
      <c r="D516" s="95"/>
      <c r="E516" s="96"/>
      <c r="F516" s="24"/>
    </row>
    <row r="517" spans="1:6" x14ac:dyDescent="0.2">
      <c r="A517" s="77">
        <f t="shared" si="7"/>
        <v>45282.333333332092</v>
      </c>
      <c r="B517" s="31" t="s">
        <v>110</v>
      </c>
      <c r="C517" s="95"/>
      <c r="D517" s="95"/>
      <c r="E517" s="96"/>
      <c r="F517" s="24"/>
    </row>
    <row r="518" spans="1:6" x14ac:dyDescent="0.2">
      <c r="A518" s="77">
        <f t="shared" si="7"/>
        <v>45282.374999998756</v>
      </c>
      <c r="B518" s="31" t="s">
        <v>110</v>
      </c>
      <c r="C518" s="95"/>
      <c r="D518" s="95"/>
      <c r="E518" s="96"/>
      <c r="F518" s="24"/>
    </row>
    <row r="519" spans="1:6" x14ac:dyDescent="0.2">
      <c r="A519" s="77">
        <f t="shared" ref="A519:A582" si="8">A518+TIME(1,0,0)</f>
        <v>45282.41666666542</v>
      </c>
      <c r="B519" s="31" t="s">
        <v>110</v>
      </c>
      <c r="C519" s="95"/>
      <c r="D519" s="95"/>
      <c r="E519" s="96"/>
      <c r="F519" s="24"/>
    </row>
    <row r="520" spans="1:6" x14ac:dyDescent="0.2">
      <c r="A520" s="77">
        <f t="shared" si="8"/>
        <v>45282.458333332084</v>
      </c>
      <c r="B520" s="31" t="s">
        <v>110</v>
      </c>
      <c r="C520" s="95"/>
      <c r="D520" s="95"/>
      <c r="E520" s="96"/>
      <c r="F520" s="24"/>
    </row>
    <row r="521" spans="1:6" x14ac:dyDescent="0.2">
      <c r="A521" s="77">
        <f t="shared" si="8"/>
        <v>45282.499999998749</v>
      </c>
      <c r="B521" s="31" t="s">
        <v>110</v>
      </c>
      <c r="C521" s="95"/>
      <c r="D521" s="95"/>
      <c r="E521" s="96"/>
      <c r="F521" s="24"/>
    </row>
    <row r="522" spans="1:6" x14ac:dyDescent="0.2">
      <c r="A522" s="77">
        <f t="shared" si="8"/>
        <v>45282.541666665413</v>
      </c>
      <c r="B522" s="31" t="s">
        <v>110</v>
      </c>
      <c r="C522" s="95"/>
      <c r="D522" s="95"/>
      <c r="E522" s="96"/>
      <c r="F522" s="24"/>
    </row>
    <row r="523" spans="1:6" x14ac:dyDescent="0.2">
      <c r="A523" s="77">
        <f t="shared" si="8"/>
        <v>45282.583333332077</v>
      </c>
      <c r="B523" s="31" t="s">
        <v>110</v>
      </c>
      <c r="C523" s="95"/>
      <c r="D523" s="95"/>
      <c r="E523" s="96"/>
      <c r="F523" s="24"/>
    </row>
    <row r="524" spans="1:6" x14ac:dyDescent="0.2">
      <c r="A524" s="77">
        <f t="shared" si="8"/>
        <v>45282.624999998741</v>
      </c>
      <c r="B524" s="31" t="s">
        <v>110</v>
      </c>
      <c r="C524" s="95"/>
      <c r="D524" s="95"/>
      <c r="E524" s="96"/>
      <c r="F524" s="24"/>
    </row>
    <row r="525" spans="1:6" x14ac:dyDescent="0.2">
      <c r="A525" s="77">
        <f t="shared" si="8"/>
        <v>45282.666666665406</v>
      </c>
      <c r="B525" s="31" t="s">
        <v>110</v>
      </c>
      <c r="C525" s="95"/>
      <c r="D525" s="95"/>
      <c r="E525" s="96"/>
      <c r="F525" s="24"/>
    </row>
    <row r="526" spans="1:6" x14ac:dyDescent="0.2">
      <c r="A526" s="77">
        <f t="shared" si="8"/>
        <v>45282.70833333207</v>
      </c>
      <c r="B526" s="31" t="s">
        <v>110</v>
      </c>
      <c r="C526" s="95"/>
      <c r="D526" s="95"/>
      <c r="E526" s="96"/>
      <c r="F526" s="24"/>
    </row>
    <row r="527" spans="1:6" x14ac:dyDescent="0.2">
      <c r="A527" s="77">
        <f t="shared" si="8"/>
        <v>45282.749999998734</v>
      </c>
      <c r="B527" s="31" t="s">
        <v>110</v>
      </c>
      <c r="C527" s="95"/>
      <c r="D527" s="95"/>
      <c r="E527" s="96"/>
      <c r="F527" s="24"/>
    </row>
    <row r="528" spans="1:6" x14ac:dyDescent="0.2">
      <c r="A528" s="77">
        <f t="shared" si="8"/>
        <v>45282.791666665398</v>
      </c>
      <c r="B528" s="31" t="s">
        <v>110</v>
      </c>
      <c r="C528" s="95"/>
      <c r="D528" s="95"/>
      <c r="E528" s="96"/>
      <c r="F528" s="24"/>
    </row>
    <row r="529" spans="1:6" x14ac:dyDescent="0.2">
      <c r="A529" s="77">
        <f t="shared" si="8"/>
        <v>45282.833333332062</v>
      </c>
      <c r="B529" s="31" t="s">
        <v>110</v>
      </c>
      <c r="C529" s="95"/>
      <c r="D529" s="95"/>
      <c r="E529" s="96"/>
      <c r="F529" s="24"/>
    </row>
    <row r="530" spans="1:6" x14ac:dyDescent="0.2">
      <c r="A530" s="77">
        <f t="shared" si="8"/>
        <v>45282.874999998727</v>
      </c>
      <c r="B530" s="31" t="s">
        <v>110</v>
      </c>
      <c r="C530" s="95"/>
      <c r="D530" s="95"/>
      <c r="E530" s="96"/>
      <c r="F530" s="24"/>
    </row>
    <row r="531" spans="1:6" x14ac:dyDescent="0.2">
      <c r="A531" s="77">
        <f t="shared" si="8"/>
        <v>45282.916666665391</v>
      </c>
      <c r="B531" s="31" t="s">
        <v>110</v>
      </c>
      <c r="C531" s="95"/>
      <c r="D531" s="95"/>
      <c r="E531" s="96"/>
      <c r="F531" s="24"/>
    </row>
    <row r="532" spans="1:6" x14ac:dyDescent="0.2">
      <c r="A532" s="77">
        <f t="shared" si="8"/>
        <v>45282.958333332055</v>
      </c>
      <c r="B532" s="31" t="s">
        <v>110</v>
      </c>
      <c r="C532" s="95"/>
      <c r="D532" s="95"/>
      <c r="E532" s="96"/>
      <c r="F532" s="24"/>
    </row>
    <row r="533" spans="1:6" x14ac:dyDescent="0.2">
      <c r="A533" s="77">
        <f t="shared" si="8"/>
        <v>45282.999999998719</v>
      </c>
      <c r="B533" s="31" t="s">
        <v>110</v>
      </c>
      <c r="C533" s="95"/>
      <c r="D533" s="95"/>
      <c r="E533" s="96"/>
      <c r="F533" s="24"/>
    </row>
    <row r="534" spans="1:6" x14ac:dyDescent="0.2">
      <c r="A534" s="77">
        <f t="shared" si="8"/>
        <v>45283.041666665384</v>
      </c>
      <c r="B534" s="31" t="s">
        <v>110</v>
      </c>
      <c r="C534" s="95"/>
      <c r="D534" s="95"/>
      <c r="E534" s="96"/>
      <c r="F534" s="24"/>
    </row>
    <row r="535" spans="1:6" x14ac:dyDescent="0.2">
      <c r="A535" s="77">
        <f t="shared" si="8"/>
        <v>45283.083333332048</v>
      </c>
      <c r="B535" s="31" t="s">
        <v>110</v>
      </c>
      <c r="C535" s="95"/>
      <c r="D535" s="95"/>
      <c r="E535" s="96"/>
      <c r="F535" s="24"/>
    </row>
    <row r="536" spans="1:6" x14ac:dyDescent="0.2">
      <c r="A536" s="77">
        <f t="shared" si="8"/>
        <v>45283.124999998712</v>
      </c>
      <c r="B536" s="31" t="s">
        <v>110</v>
      </c>
      <c r="C536" s="95"/>
      <c r="D536" s="95"/>
      <c r="E536" s="96"/>
      <c r="F536" s="24"/>
    </row>
    <row r="537" spans="1:6" x14ac:dyDescent="0.2">
      <c r="A537" s="77">
        <f t="shared" si="8"/>
        <v>45283.166666665376</v>
      </c>
      <c r="B537" s="31" t="s">
        <v>110</v>
      </c>
      <c r="C537" s="95"/>
      <c r="D537" s="95"/>
      <c r="E537" s="96"/>
      <c r="F537" s="24"/>
    </row>
    <row r="538" spans="1:6" x14ac:dyDescent="0.2">
      <c r="A538" s="77">
        <f t="shared" si="8"/>
        <v>45283.208333332041</v>
      </c>
      <c r="B538" s="31" t="s">
        <v>110</v>
      </c>
      <c r="C538" s="95"/>
      <c r="D538" s="95"/>
      <c r="E538" s="96"/>
      <c r="F538" s="24"/>
    </row>
    <row r="539" spans="1:6" x14ac:dyDescent="0.2">
      <c r="A539" s="77">
        <f t="shared" si="8"/>
        <v>45283.249999998705</v>
      </c>
      <c r="B539" s="31" t="s">
        <v>110</v>
      </c>
      <c r="C539" s="95"/>
      <c r="D539" s="95"/>
      <c r="E539" s="96"/>
      <c r="F539" s="24"/>
    </row>
    <row r="540" spans="1:6" x14ac:dyDescent="0.2">
      <c r="A540" s="77">
        <f t="shared" si="8"/>
        <v>45283.291666665369</v>
      </c>
      <c r="B540" s="31" t="s">
        <v>110</v>
      </c>
      <c r="C540" s="95"/>
      <c r="D540" s="95"/>
      <c r="E540" s="96"/>
      <c r="F540" s="24"/>
    </row>
    <row r="541" spans="1:6" x14ac:dyDescent="0.2">
      <c r="A541" s="77">
        <f t="shared" si="8"/>
        <v>45283.333333332033</v>
      </c>
      <c r="B541" s="31" t="s">
        <v>110</v>
      </c>
      <c r="C541" s="95"/>
      <c r="D541" s="95"/>
      <c r="E541" s="96"/>
      <c r="F541" s="24"/>
    </row>
    <row r="542" spans="1:6" x14ac:dyDescent="0.2">
      <c r="A542" s="77">
        <f t="shared" si="8"/>
        <v>45283.374999998698</v>
      </c>
      <c r="B542" s="31" t="s">
        <v>110</v>
      </c>
      <c r="C542" s="95"/>
      <c r="D542" s="95"/>
      <c r="E542" s="96"/>
      <c r="F542" s="24"/>
    </row>
    <row r="543" spans="1:6" x14ac:dyDescent="0.2">
      <c r="A543" s="77">
        <f t="shared" si="8"/>
        <v>45283.416666665362</v>
      </c>
      <c r="B543" s="31" t="s">
        <v>110</v>
      </c>
      <c r="C543" s="95"/>
      <c r="D543" s="95"/>
      <c r="E543" s="96"/>
      <c r="F543" s="24"/>
    </row>
    <row r="544" spans="1:6" x14ac:dyDescent="0.2">
      <c r="A544" s="77">
        <f t="shared" si="8"/>
        <v>45283.458333332026</v>
      </c>
      <c r="B544" s="31" t="s">
        <v>110</v>
      </c>
      <c r="C544" s="95"/>
      <c r="D544" s="95"/>
      <c r="E544" s="96"/>
      <c r="F544" s="24"/>
    </row>
    <row r="545" spans="1:6" x14ac:dyDescent="0.2">
      <c r="A545" s="77">
        <f t="shared" si="8"/>
        <v>45283.49999999869</v>
      </c>
      <c r="B545" s="31" t="s">
        <v>110</v>
      </c>
      <c r="C545" s="95"/>
      <c r="D545" s="95"/>
      <c r="E545" s="96"/>
      <c r="F545" s="24"/>
    </row>
    <row r="546" spans="1:6" x14ac:dyDescent="0.2">
      <c r="A546" s="77">
        <f t="shared" si="8"/>
        <v>45283.541666665355</v>
      </c>
      <c r="B546" s="31" t="s">
        <v>110</v>
      </c>
      <c r="C546" s="95"/>
      <c r="D546" s="95"/>
      <c r="E546" s="96"/>
      <c r="F546" s="24"/>
    </row>
    <row r="547" spans="1:6" x14ac:dyDescent="0.2">
      <c r="A547" s="77">
        <f t="shared" si="8"/>
        <v>45283.583333332019</v>
      </c>
      <c r="B547" s="31" t="s">
        <v>110</v>
      </c>
      <c r="C547" s="95"/>
      <c r="D547" s="95"/>
      <c r="E547" s="96"/>
      <c r="F547" s="24"/>
    </row>
    <row r="548" spans="1:6" x14ac:dyDescent="0.2">
      <c r="A548" s="77">
        <f t="shared" si="8"/>
        <v>45283.624999998683</v>
      </c>
      <c r="B548" s="31" t="s">
        <v>110</v>
      </c>
      <c r="C548" s="95"/>
      <c r="D548" s="95"/>
      <c r="E548" s="96"/>
      <c r="F548" s="24"/>
    </row>
    <row r="549" spans="1:6" x14ac:dyDescent="0.2">
      <c r="A549" s="77">
        <f t="shared" si="8"/>
        <v>45283.666666665347</v>
      </c>
      <c r="B549" s="31" t="s">
        <v>110</v>
      </c>
      <c r="C549" s="95"/>
      <c r="D549" s="95"/>
      <c r="E549" s="96"/>
      <c r="F549" s="24"/>
    </row>
    <row r="550" spans="1:6" x14ac:dyDescent="0.2">
      <c r="A550" s="77">
        <f t="shared" si="8"/>
        <v>45283.708333332012</v>
      </c>
      <c r="B550" s="31" t="s">
        <v>110</v>
      </c>
      <c r="C550" s="95"/>
      <c r="D550" s="95"/>
      <c r="E550" s="96"/>
      <c r="F550" s="24"/>
    </row>
    <row r="551" spans="1:6" x14ac:dyDescent="0.2">
      <c r="A551" s="77">
        <f t="shared" si="8"/>
        <v>45283.749999998676</v>
      </c>
      <c r="B551" s="31" t="s">
        <v>110</v>
      </c>
      <c r="C551" s="95"/>
      <c r="D551" s="95"/>
      <c r="E551" s="96"/>
      <c r="F551" s="24"/>
    </row>
    <row r="552" spans="1:6" x14ac:dyDescent="0.2">
      <c r="A552" s="77">
        <f t="shared" si="8"/>
        <v>45283.79166666534</v>
      </c>
      <c r="B552" s="31" t="s">
        <v>110</v>
      </c>
      <c r="C552" s="95"/>
      <c r="D552" s="95"/>
      <c r="E552" s="96"/>
      <c r="F552" s="24"/>
    </row>
    <row r="553" spans="1:6" x14ac:dyDescent="0.2">
      <c r="A553" s="77">
        <f t="shared" si="8"/>
        <v>45283.833333332004</v>
      </c>
      <c r="B553" s="31" t="s">
        <v>110</v>
      </c>
      <c r="C553" s="95"/>
      <c r="D553" s="95"/>
      <c r="E553" s="96"/>
      <c r="F553" s="24"/>
    </row>
    <row r="554" spans="1:6" x14ac:dyDescent="0.2">
      <c r="A554" s="77">
        <f t="shared" si="8"/>
        <v>45283.874999998668</v>
      </c>
      <c r="B554" s="31" t="s">
        <v>110</v>
      </c>
      <c r="C554" s="95"/>
      <c r="D554" s="95"/>
      <c r="E554" s="96"/>
      <c r="F554" s="24"/>
    </row>
    <row r="555" spans="1:6" x14ac:dyDescent="0.2">
      <c r="A555" s="77">
        <f t="shared" si="8"/>
        <v>45283.916666665333</v>
      </c>
      <c r="B555" s="31" t="s">
        <v>110</v>
      </c>
      <c r="C555" s="95"/>
      <c r="D555" s="95"/>
      <c r="E555" s="96"/>
      <c r="F555" s="24"/>
    </row>
    <row r="556" spans="1:6" x14ac:dyDescent="0.2">
      <c r="A556" s="77">
        <f t="shared" si="8"/>
        <v>45283.958333331997</v>
      </c>
      <c r="B556" s="31" t="s">
        <v>110</v>
      </c>
      <c r="C556" s="95"/>
      <c r="D556" s="95"/>
      <c r="E556" s="96"/>
      <c r="F556" s="24"/>
    </row>
    <row r="557" spans="1:6" x14ac:dyDescent="0.2">
      <c r="A557" s="77">
        <f t="shared" si="8"/>
        <v>45283.999999998661</v>
      </c>
      <c r="B557" s="31" t="s">
        <v>110</v>
      </c>
      <c r="C557" s="95"/>
      <c r="D557" s="95"/>
      <c r="E557" s="96"/>
      <c r="F557" s="24"/>
    </row>
    <row r="558" spans="1:6" x14ac:dyDescent="0.2">
      <c r="A558" s="77">
        <f t="shared" si="8"/>
        <v>45284.041666665325</v>
      </c>
      <c r="B558" s="31" t="s">
        <v>110</v>
      </c>
      <c r="C558" s="95"/>
      <c r="D558" s="95"/>
      <c r="E558" s="96"/>
      <c r="F558" s="24"/>
    </row>
    <row r="559" spans="1:6" x14ac:dyDescent="0.2">
      <c r="A559" s="77">
        <f t="shared" si="8"/>
        <v>45284.08333333199</v>
      </c>
      <c r="B559" s="31" t="s">
        <v>110</v>
      </c>
      <c r="C559" s="95"/>
      <c r="D559" s="95"/>
      <c r="E559" s="96"/>
      <c r="F559" s="24"/>
    </row>
    <row r="560" spans="1:6" x14ac:dyDescent="0.2">
      <c r="A560" s="77">
        <f t="shared" si="8"/>
        <v>45284.124999998654</v>
      </c>
      <c r="B560" s="31" t="s">
        <v>110</v>
      </c>
      <c r="C560" s="95"/>
      <c r="D560" s="95"/>
      <c r="E560" s="96"/>
      <c r="F560" s="24"/>
    </row>
    <row r="561" spans="1:6" x14ac:dyDescent="0.2">
      <c r="A561" s="77">
        <f t="shared" si="8"/>
        <v>45284.166666665318</v>
      </c>
      <c r="B561" s="31" t="s">
        <v>110</v>
      </c>
      <c r="C561" s="95"/>
      <c r="D561" s="95"/>
      <c r="E561" s="96"/>
      <c r="F561" s="24"/>
    </row>
    <row r="562" spans="1:6" x14ac:dyDescent="0.2">
      <c r="A562" s="77">
        <f t="shared" si="8"/>
        <v>45284.208333331982</v>
      </c>
      <c r="B562" s="31" t="s">
        <v>110</v>
      </c>
      <c r="C562" s="95"/>
      <c r="D562" s="95"/>
      <c r="E562" s="96"/>
      <c r="F562" s="24"/>
    </row>
    <row r="563" spans="1:6" x14ac:dyDescent="0.2">
      <c r="A563" s="77">
        <f t="shared" si="8"/>
        <v>45284.249999998647</v>
      </c>
      <c r="B563" s="31" t="s">
        <v>110</v>
      </c>
      <c r="C563" s="95"/>
      <c r="D563" s="95"/>
      <c r="E563" s="96"/>
      <c r="F563" s="24"/>
    </row>
    <row r="564" spans="1:6" x14ac:dyDescent="0.2">
      <c r="A564" s="77">
        <f t="shared" si="8"/>
        <v>45284.291666665311</v>
      </c>
      <c r="B564" s="31" t="s">
        <v>110</v>
      </c>
      <c r="C564" s="95"/>
      <c r="D564" s="95"/>
      <c r="E564" s="96"/>
      <c r="F564" s="24"/>
    </row>
    <row r="565" spans="1:6" x14ac:dyDescent="0.2">
      <c r="A565" s="77">
        <f t="shared" si="8"/>
        <v>45284.333333331975</v>
      </c>
      <c r="B565" s="31" t="s">
        <v>110</v>
      </c>
      <c r="C565" s="95"/>
      <c r="D565" s="95"/>
      <c r="E565" s="96"/>
      <c r="F565" s="24"/>
    </row>
    <row r="566" spans="1:6" x14ac:dyDescent="0.2">
      <c r="A566" s="77">
        <f t="shared" si="8"/>
        <v>45284.374999998639</v>
      </c>
      <c r="B566" s="31" t="s">
        <v>110</v>
      </c>
      <c r="C566" s="95"/>
      <c r="D566" s="95"/>
      <c r="E566" s="96"/>
      <c r="F566" s="24"/>
    </row>
    <row r="567" spans="1:6" x14ac:dyDescent="0.2">
      <c r="A567" s="77">
        <f t="shared" si="8"/>
        <v>45284.416666665304</v>
      </c>
      <c r="B567" s="31" t="s">
        <v>110</v>
      </c>
      <c r="C567" s="95"/>
      <c r="D567" s="95"/>
      <c r="E567" s="96"/>
      <c r="F567" s="24"/>
    </row>
    <row r="568" spans="1:6" x14ac:dyDescent="0.2">
      <c r="A568" s="77">
        <f t="shared" si="8"/>
        <v>45284.458333331968</v>
      </c>
      <c r="B568" s="31" t="s">
        <v>110</v>
      </c>
      <c r="C568" s="95"/>
      <c r="D568" s="95"/>
      <c r="E568" s="96"/>
      <c r="F568" s="24"/>
    </row>
    <row r="569" spans="1:6" x14ac:dyDescent="0.2">
      <c r="A569" s="77">
        <f t="shared" si="8"/>
        <v>45284.499999998632</v>
      </c>
      <c r="B569" s="31" t="s">
        <v>110</v>
      </c>
      <c r="C569" s="95"/>
      <c r="D569" s="95"/>
      <c r="E569" s="96"/>
      <c r="F569" s="24"/>
    </row>
    <row r="570" spans="1:6" x14ac:dyDescent="0.2">
      <c r="A570" s="77">
        <f t="shared" si="8"/>
        <v>45284.541666665296</v>
      </c>
      <c r="B570" s="31" t="s">
        <v>110</v>
      </c>
      <c r="C570" s="95"/>
      <c r="D570" s="95"/>
      <c r="E570" s="96"/>
      <c r="F570" s="24"/>
    </row>
    <row r="571" spans="1:6" x14ac:dyDescent="0.2">
      <c r="A571" s="77">
        <f t="shared" si="8"/>
        <v>45284.583333331961</v>
      </c>
      <c r="B571" s="31" t="s">
        <v>110</v>
      </c>
      <c r="C571" s="95"/>
      <c r="D571" s="95"/>
      <c r="E571" s="96"/>
      <c r="F571" s="24"/>
    </row>
    <row r="572" spans="1:6" x14ac:dyDescent="0.2">
      <c r="A572" s="77">
        <f t="shared" si="8"/>
        <v>45284.624999998625</v>
      </c>
      <c r="B572" s="31" t="s">
        <v>110</v>
      </c>
      <c r="C572" s="95"/>
      <c r="D572" s="95"/>
      <c r="E572" s="96"/>
      <c r="F572" s="24"/>
    </row>
    <row r="573" spans="1:6" x14ac:dyDescent="0.2">
      <c r="A573" s="77">
        <f t="shared" si="8"/>
        <v>45284.666666665289</v>
      </c>
      <c r="B573" s="31" t="s">
        <v>110</v>
      </c>
      <c r="C573" s="95"/>
      <c r="D573" s="95"/>
      <c r="E573" s="96"/>
      <c r="F573" s="24"/>
    </row>
    <row r="574" spans="1:6" x14ac:dyDescent="0.2">
      <c r="A574" s="77">
        <f t="shared" si="8"/>
        <v>45284.708333331953</v>
      </c>
      <c r="B574" s="31" t="s">
        <v>110</v>
      </c>
      <c r="C574" s="95"/>
      <c r="D574" s="95"/>
      <c r="E574" s="96"/>
      <c r="F574" s="24"/>
    </row>
    <row r="575" spans="1:6" x14ac:dyDescent="0.2">
      <c r="A575" s="77">
        <f t="shared" si="8"/>
        <v>45284.749999998618</v>
      </c>
      <c r="B575" s="31" t="s">
        <v>110</v>
      </c>
      <c r="C575" s="95"/>
      <c r="D575" s="95"/>
      <c r="E575" s="96"/>
      <c r="F575" s="24"/>
    </row>
    <row r="576" spans="1:6" x14ac:dyDescent="0.2">
      <c r="A576" s="77">
        <f t="shared" si="8"/>
        <v>45284.791666665282</v>
      </c>
      <c r="B576" s="31" t="s">
        <v>110</v>
      </c>
      <c r="C576" s="95"/>
      <c r="D576" s="95"/>
      <c r="E576" s="96"/>
      <c r="F576" s="24"/>
    </row>
    <row r="577" spans="1:6" x14ac:dyDescent="0.2">
      <c r="A577" s="77">
        <f t="shared" si="8"/>
        <v>45284.833333331946</v>
      </c>
      <c r="B577" s="31" t="s">
        <v>110</v>
      </c>
      <c r="C577" s="95"/>
      <c r="D577" s="95"/>
      <c r="E577" s="96"/>
      <c r="F577" s="24"/>
    </row>
    <row r="578" spans="1:6" x14ac:dyDescent="0.2">
      <c r="A578" s="77">
        <f t="shared" si="8"/>
        <v>45284.87499999861</v>
      </c>
      <c r="B578" s="31" t="s">
        <v>110</v>
      </c>
      <c r="C578" s="95"/>
      <c r="D578" s="95"/>
      <c r="E578" s="96"/>
      <c r="F578" s="24"/>
    </row>
    <row r="579" spans="1:6" x14ac:dyDescent="0.2">
      <c r="A579" s="77">
        <f t="shared" si="8"/>
        <v>45284.916666665275</v>
      </c>
      <c r="B579" s="31" t="s">
        <v>110</v>
      </c>
      <c r="C579" s="95"/>
      <c r="D579" s="95"/>
      <c r="E579" s="96"/>
      <c r="F579" s="24"/>
    </row>
    <row r="580" spans="1:6" x14ac:dyDescent="0.2">
      <c r="A580" s="77">
        <f t="shared" si="8"/>
        <v>45284.958333331939</v>
      </c>
      <c r="B580" s="31" t="s">
        <v>110</v>
      </c>
      <c r="C580" s="95"/>
      <c r="D580" s="95"/>
      <c r="E580" s="96"/>
      <c r="F580" s="24"/>
    </row>
    <row r="581" spans="1:6" x14ac:dyDescent="0.2">
      <c r="A581" s="77">
        <f t="shared" si="8"/>
        <v>45284.999999998603</v>
      </c>
      <c r="B581" s="31" t="s">
        <v>110</v>
      </c>
      <c r="C581" s="95"/>
      <c r="D581" s="95"/>
      <c r="E581" s="96"/>
      <c r="F581" s="24"/>
    </row>
    <row r="582" spans="1:6" x14ac:dyDescent="0.2">
      <c r="A582" s="77">
        <f t="shared" si="8"/>
        <v>45285.041666665267</v>
      </c>
      <c r="B582" s="31" t="s">
        <v>110</v>
      </c>
      <c r="C582" s="95"/>
      <c r="D582" s="95"/>
      <c r="E582" s="96"/>
      <c r="F582" s="24"/>
    </row>
    <row r="583" spans="1:6" x14ac:dyDescent="0.2">
      <c r="A583" s="77">
        <f t="shared" ref="A583:A646" si="9">A582+TIME(1,0,0)</f>
        <v>45285.083333331931</v>
      </c>
      <c r="B583" s="31" t="s">
        <v>110</v>
      </c>
      <c r="C583" s="95"/>
      <c r="D583" s="95"/>
      <c r="E583" s="96"/>
      <c r="F583" s="24"/>
    </row>
    <row r="584" spans="1:6" x14ac:dyDescent="0.2">
      <c r="A584" s="77">
        <f t="shared" si="9"/>
        <v>45285.124999998596</v>
      </c>
      <c r="B584" s="31" t="s">
        <v>110</v>
      </c>
      <c r="C584" s="95"/>
      <c r="D584" s="95"/>
      <c r="E584" s="96"/>
      <c r="F584" s="24"/>
    </row>
    <row r="585" spans="1:6" x14ac:dyDescent="0.2">
      <c r="A585" s="77">
        <f t="shared" si="9"/>
        <v>45285.16666666526</v>
      </c>
      <c r="B585" s="31" t="s">
        <v>110</v>
      </c>
      <c r="C585" s="95"/>
      <c r="D585" s="95"/>
      <c r="E585" s="96"/>
      <c r="F585" s="24"/>
    </row>
    <row r="586" spans="1:6" x14ac:dyDescent="0.2">
      <c r="A586" s="77">
        <f t="shared" si="9"/>
        <v>45285.208333331924</v>
      </c>
      <c r="B586" s="31" t="s">
        <v>110</v>
      </c>
      <c r="C586" s="95"/>
      <c r="D586" s="95"/>
      <c r="E586" s="96"/>
      <c r="F586" s="24"/>
    </row>
    <row r="587" spans="1:6" x14ac:dyDescent="0.2">
      <c r="A587" s="77">
        <f t="shared" si="9"/>
        <v>45285.249999998588</v>
      </c>
      <c r="B587" s="31" t="s">
        <v>110</v>
      </c>
      <c r="C587" s="95"/>
      <c r="D587" s="95"/>
      <c r="E587" s="96"/>
      <c r="F587" s="24"/>
    </row>
    <row r="588" spans="1:6" x14ac:dyDescent="0.2">
      <c r="A588" s="77">
        <f t="shared" si="9"/>
        <v>45285.291666665253</v>
      </c>
      <c r="B588" s="31" t="s">
        <v>110</v>
      </c>
      <c r="C588" s="95"/>
      <c r="D588" s="95"/>
      <c r="E588" s="96"/>
      <c r="F588" s="24"/>
    </row>
    <row r="589" spans="1:6" x14ac:dyDescent="0.2">
      <c r="A589" s="77">
        <f t="shared" si="9"/>
        <v>45285.333333331917</v>
      </c>
      <c r="B589" s="31" t="s">
        <v>110</v>
      </c>
      <c r="C589" s="95"/>
      <c r="D589" s="95"/>
      <c r="E589" s="96"/>
      <c r="F589" s="24"/>
    </row>
    <row r="590" spans="1:6" x14ac:dyDescent="0.2">
      <c r="A590" s="77">
        <f t="shared" si="9"/>
        <v>45285.374999998581</v>
      </c>
      <c r="B590" s="31" t="s">
        <v>110</v>
      </c>
      <c r="C590" s="95"/>
      <c r="D590" s="95"/>
      <c r="E590" s="96"/>
      <c r="F590" s="24"/>
    </row>
    <row r="591" spans="1:6" x14ac:dyDescent="0.2">
      <c r="A591" s="77">
        <f t="shared" si="9"/>
        <v>45285.416666665245</v>
      </c>
      <c r="B591" s="31" t="s">
        <v>110</v>
      </c>
      <c r="C591" s="95"/>
      <c r="D591" s="95"/>
      <c r="E591" s="96"/>
      <c r="F591" s="24"/>
    </row>
    <row r="592" spans="1:6" x14ac:dyDescent="0.2">
      <c r="A592" s="77">
        <f t="shared" si="9"/>
        <v>45285.45833333191</v>
      </c>
      <c r="B592" s="31" t="s">
        <v>110</v>
      </c>
      <c r="C592" s="95"/>
      <c r="D592" s="95"/>
      <c r="E592" s="96"/>
      <c r="F592" s="24"/>
    </row>
    <row r="593" spans="1:6" x14ac:dyDescent="0.2">
      <c r="A593" s="77">
        <f t="shared" si="9"/>
        <v>45285.499999998574</v>
      </c>
      <c r="B593" s="31" t="s">
        <v>110</v>
      </c>
      <c r="C593" s="95"/>
      <c r="D593" s="95"/>
      <c r="E593" s="96"/>
      <c r="F593" s="24"/>
    </row>
    <row r="594" spans="1:6" x14ac:dyDescent="0.2">
      <c r="A594" s="77">
        <f t="shared" si="9"/>
        <v>45285.541666665238</v>
      </c>
      <c r="B594" s="31" t="s">
        <v>110</v>
      </c>
      <c r="C594" s="95"/>
      <c r="D594" s="95"/>
      <c r="E594" s="96"/>
      <c r="F594" s="24"/>
    </row>
    <row r="595" spans="1:6" x14ac:dyDescent="0.2">
      <c r="A595" s="77">
        <f t="shared" si="9"/>
        <v>45285.583333331902</v>
      </c>
      <c r="B595" s="31" t="s">
        <v>110</v>
      </c>
      <c r="C595" s="95"/>
      <c r="D595" s="95"/>
      <c r="E595" s="96"/>
      <c r="F595" s="24"/>
    </row>
    <row r="596" spans="1:6" x14ac:dyDescent="0.2">
      <c r="A596" s="77">
        <f t="shared" si="9"/>
        <v>45285.624999998567</v>
      </c>
      <c r="B596" s="31" t="s">
        <v>110</v>
      </c>
      <c r="C596" s="95"/>
      <c r="D596" s="95"/>
      <c r="E596" s="96"/>
      <c r="F596" s="24"/>
    </row>
    <row r="597" spans="1:6" x14ac:dyDescent="0.2">
      <c r="A597" s="77">
        <f t="shared" si="9"/>
        <v>45285.666666665231</v>
      </c>
      <c r="B597" s="31" t="s">
        <v>110</v>
      </c>
      <c r="C597" s="95"/>
      <c r="D597" s="95"/>
      <c r="E597" s="96"/>
      <c r="F597" s="24"/>
    </row>
    <row r="598" spans="1:6" x14ac:dyDescent="0.2">
      <c r="A598" s="77">
        <f t="shared" si="9"/>
        <v>45285.708333331895</v>
      </c>
      <c r="B598" s="31" t="s">
        <v>110</v>
      </c>
      <c r="C598" s="95"/>
      <c r="D598" s="95"/>
      <c r="E598" s="96"/>
      <c r="F598" s="24"/>
    </row>
    <row r="599" spans="1:6" x14ac:dyDescent="0.2">
      <c r="A599" s="77">
        <f t="shared" si="9"/>
        <v>45285.749999998559</v>
      </c>
      <c r="B599" s="31" t="s">
        <v>110</v>
      </c>
      <c r="C599" s="95"/>
      <c r="D599" s="95"/>
      <c r="E599" s="96"/>
      <c r="F599" s="24"/>
    </row>
    <row r="600" spans="1:6" x14ac:dyDescent="0.2">
      <c r="A600" s="77">
        <f t="shared" si="9"/>
        <v>45285.791666665224</v>
      </c>
      <c r="B600" s="31" t="s">
        <v>110</v>
      </c>
      <c r="C600" s="95"/>
      <c r="D600" s="95"/>
      <c r="E600" s="96"/>
      <c r="F600" s="24"/>
    </row>
    <row r="601" spans="1:6" x14ac:dyDescent="0.2">
      <c r="A601" s="77">
        <f t="shared" si="9"/>
        <v>45285.833333331888</v>
      </c>
      <c r="B601" s="31" t="s">
        <v>110</v>
      </c>
      <c r="C601" s="95"/>
      <c r="D601" s="95"/>
      <c r="E601" s="96"/>
      <c r="F601" s="24"/>
    </row>
    <row r="602" spans="1:6" x14ac:dyDescent="0.2">
      <c r="A602" s="77">
        <f t="shared" si="9"/>
        <v>45285.874999998552</v>
      </c>
      <c r="B602" s="31" t="s">
        <v>110</v>
      </c>
      <c r="C602" s="95"/>
      <c r="D602" s="95"/>
      <c r="E602" s="96"/>
      <c r="F602" s="24"/>
    </row>
    <row r="603" spans="1:6" x14ac:dyDescent="0.2">
      <c r="A603" s="77">
        <f t="shared" si="9"/>
        <v>45285.916666665216</v>
      </c>
      <c r="B603" s="31" t="s">
        <v>110</v>
      </c>
      <c r="C603" s="95"/>
      <c r="D603" s="95"/>
      <c r="E603" s="96"/>
      <c r="F603" s="24"/>
    </row>
    <row r="604" spans="1:6" x14ac:dyDescent="0.2">
      <c r="A604" s="77">
        <f t="shared" si="9"/>
        <v>45285.958333331881</v>
      </c>
      <c r="B604" s="31" t="s">
        <v>110</v>
      </c>
      <c r="C604" s="95"/>
      <c r="D604" s="95"/>
      <c r="E604" s="96"/>
      <c r="F604" s="24"/>
    </row>
    <row r="605" spans="1:6" x14ac:dyDescent="0.2">
      <c r="A605" s="77">
        <f t="shared" si="9"/>
        <v>45285.999999998545</v>
      </c>
      <c r="B605" s="31" t="s">
        <v>110</v>
      </c>
      <c r="C605" s="95"/>
      <c r="D605" s="95"/>
      <c r="E605" s="96"/>
      <c r="F605" s="24"/>
    </row>
    <row r="606" spans="1:6" x14ac:dyDescent="0.2">
      <c r="A606" s="77">
        <f t="shared" si="9"/>
        <v>45286.041666665209</v>
      </c>
      <c r="B606" s="31" t="s">
        <v>110</v>
      </c>
      <c r="C606" s="95"/>
      <c r="D606" s="95"/>
      <c r="E606" s="96"/>
      <c r="F606" s="24"/>
    </row>
    <row r="607" spans="1:6" x14ac:dyDescent="0.2">
      <c r="A607" s="77">
        <f>A606+TIME(1,0,0)</f>
        <v>45286.083333331873</v>
      </c>
      <c r="B607" s="31" t="s">
        <v>110</v>
      </c>
      <c r="C607" s="95"/>
      <c r="D607" s="95"/>
      <c r="E607" s="96"/>
      <c r="F607" s="24"/>
    </row>
    <row r="608" spans="1:6" x14ac:dyDescent="0.2">
      <c r="A608" s="77">
        <f t="shared" si="9"/>
        <v>45286.124999998538</v>
      </c>
      <c r="B608" s="31" t="s">
        <v>110</v>
      </c>
      <c r="C608" s="95"/>
      <c r="D608" s="95"/>
      <c r="E608" s="96"/>
      <c r="F608" s="24"/>
    </row>
    <row r="609" spans="1:6" x14ac:dyDescent="0.2">
      <c r="A609" s="77">
        <f t="shared" si="9"/>
        <v>45286.166666665202</v>
      </c>
      <c r="B609" s="31" t="s">
        <v>110</v>
      </c>
      <c r="C609" s="95"/>
      <c r="D609" s="95"/>
      <c r="E609" s="96"/>
      <c r="F609" s="24"/>
    </row>
    <row r="610" spans="1:6" x14ac:dyDescent="0.2">
      <c r="A610" s="77">
        <f t="shared" si="9"/>
        <v>45286.208333331866</v>
      </c>
      <c r="B610" s="31" t="s">
        <v>110</v>
      </c>
      <c r="C610" s="95"/>
      <c r="D610" s="95"/>
      <c r="E610" s="96"/>
      <c r="F610" s="24"/>
    </row>
    <row r="611" spans="1:6" x14ac:dyDescent="0.2">
      <c r="A611" s="77">
        <f t="shared" si="9"/>
        <v>45286.24999999853</v>
      </c>
      <c r="B611" s="31" t="s">
        <v>110</v>
      </c>
      <c r="C611" s="95"/>
      <c r="D611" s="95"/>
      <c r="E611" s="96"/>
      <c r="F611" s="24"/>
    </row>
    <row r="612" spans="1:6" x14ac:dyDescent="0.2">
      <c r="A612" s="77">
        <f t="shared" si="9"/>
        <v>45286.291666665194</v>
      </c>
      <c r="B612" s="31" t="s">
        <v>110</v>
      </c>
      <c r="C612" s="95"/>
      <c r="D612" s="95"/>
      <c r="E612" s="96"/>
      <c r="F612" s="24"/>
    </row>
    <row r="613" spans="1:6" x14ac:dyDescent="0.2">
      <c r="A613" s="77">
        <f t="shared" si="9"/>
        <v>45286.333333331859</v>
      </c>
      <c r="B613" s="31" t="s">
        <v>110</v>
      </c>
      <c r="C613" s="95"/>
      <c r="D613" s="95"/>
      <c r="E613" s="96"/>
      <c r="F613" s="24"/>
    </row>
    <row r="614" spans="1:6" x14ac:dyDescent="0.2">
      <c r="A614" s="77">
        <f t="shared" si="9"/>
        <v>45286.374999998523</v>
      </c>
      <c r="B614" s="31" t="s">
        <v>110</v>
      </c>
      <c r="C614" s="95"/>
      <c r="D614" s="95"/>
      <c r="E614" s="96"/>
      <c r="F614" s="24"/>
    </row>
    <row r="615" spans="1:6" x14ac:dyDescent="0.2">
      <c r="A615" s="77">
        <f t="shared" si="9"/>
        <v>45286.416666665187</v>
      </c>
      <c r="B615" s="31" t="s">
        <v>110</v>
      </c>
      <c r="C615" s="95"/>
      <c r="D615" s="95"/>
      <c r="E615" s="96"/>
      <c r="F615" s="24"/>
    </row>
    <row r="616" spans="1:6" x14ac:dyDescent="0.2">
      <c r="A616" s="77">
        <f t="shared" si="9"/>
        <v>45286.458333331851</v>
      </c>
      <c r="B616" s="31" t="s">
        <v>110</v>
      </c>
      <c r="C616" s="95"/>
      <c r="D616" s="95"/>
      <c r="E616" s="96"/>
      <c r="F616" s="24"/>
    </row>
    <row r="617" spans="1:6" x14ac:dyDescent="0.2">
      <c r="A617" s="77">
        <f t="shared" si="9"/>
        <v>45286.499999998516</v>
      </c>
      <c r="B617" s="31" t="s">
        <v>110</v>
      </c>
      <c r="C617" s="95"/>
      <c r="D617" s="95"/>
      <c r="E617" s="96"/>
      <c r="F617" s="24"/>
    </row>
    <row r="618" spans="1:6" x14ac:dyDescent="0.2">
      <c r="A618" s="77">
        <f t="shared" si="9"/>
        <v>45286.54166666518</v>
      </c>
      <c r="B618" s="31" t="s">
        <v>110</v>
      </c>
      <c r="C618" s="95"/>
      <c r="D618" s="95"/>
      <c r="E618" s="96"/>
      <c r="F618" s="24"/>
    </row>
    <row r="619" spans="1:6" x14ac:dyDescent="0.2">
      <c r="A619" s="77">
        <f t="shared" si="9"/>
        <v>45286.583333331844</v>
      </c>
      <c r="B619" s="31" t="s">
        <v>110</v>
      </c>
      <c r="C619" s="95"/>
      <c r="D619" s="95"/>
      <c r="E619" s="96"/>
      <c r="F619" s="24"/>
    </row>
    <row r="620" spans="1:6" x14ac:dyDescent="0.2">
      <c r="A620" s="77">
        <f t="shared" si="9"/>
        <v>45286.624999998508</v>
      </c>
      <c r="B620" s="31" t="s">
        <v>110</v>
      </c>
      <c r="C620" s="95"/>
      <c r="D620" s="95"/>
      <c r="E620" s="96"/>
      <c r="F620" s="24"/>
    </row>
    <row r="621" spans="1:6" x14ac:dyDescent="0.2">
      <c r="A621" s="77">
        <f t="shared" si="9"/>
        <v>45286.666666665173</v>
      </c>
      <c r="B621" s="31" t="s">
        <v>110</v>
      </c>
      <c r="C621" s="95"/>
      <c r="D621" s="95"/>
      <c r="E621" s="96"/>
      <c r="F621" s="24"/>
    </row>
    <row r="622" spans="1:6" x14ac:dyDescent="0.2">
      <c r="A622" s="77">
        <f t="shared" si="9"/>
        <v>45286.708333331837</v>
      </c>
      <c r="B622" s="31" t="s">
        <v>110</v>
      </c>
      <c r="C622" s="95"/>
      <c r="D622" s="95"/>
      <c r="E622" s="96"/>
      <c r="F622" s="24"/>
    </row>
    <row r="623" spans="1:6" x14ac:dyDescent="0.2">
      <c r="A623" s="77">
        <f t="shared" si="9"/>
        <v>45286.749999998501</v>
      </c>
      <c r="B623" s="31" t="s">
        <v>110</v>
      </c>
      <c r="C623" s="95"/>
      <c r="D623" s="95"/>
      <c r="E623" s="96"/>
      <c r="F623" s="24"/>
    </row>
    <row r="624" spans="1:6" x14ac:dyDescent="0.2">
      <c r="A624" s="77">
        <f t="shared" si="9"/>
        <v>45286.791666665165</v>
      </c>
      <c r="B624" s="31" t="s">
        <v>110</v>
      </c>
      <c r="C624" s="95"/>
      <c r="D624" s="95"/>
      <c r="E624" s="96"/>
      <c r="F624" s="24"/>
    </row>
    <row r="625" spans="1:6" x14ac:dyDescent="0.2">
      <c r="A625" s="77">
        <f t="shared" si="9"/>
        <v>45286.83333333183</v>
      </c>
      <c r="B625" s="31" t="s">
        <v>110</v>
      </c>
      <c r="C625" s="95"/>
      <c r="D625" s="95"/>
      <c r="E625" s="96"/>
      <c r="F625" s="24"/>
    </row>
    <row r="626" spans="1:6" x14ac:dyDescent="0.2">
      <c r="A626" s="77">
        <f t="shared" si="9"/>
        <v>45286.874999998494</v>
      </c>
      <c r="B626" s="31" t="s">
        <v>110</v>
      </c>
      <c r="C626" s="95"/>
      <c r="D626" s="95"/>
      <c r="E626" s="96"/>
      <c r="F626" s="24"/>
    </row>
    <row r="627" spans="1:6" x14ac:dyDescent="0.2">
      <c r="A627" s="77">
        <f t="shared" si="9"/>
        <v>45286.916666665158</v>
      </c>
      <c r="B627" s="31" t="s">
        <v>110</v>
      </c>
      <c r="C627" s="95"/>
      <c r="D627" s="95"/>
      <c r="E627" s="96"/>
      <c r="F627" s="24"/>
    </row>
    <row r="628" spans="1:6" x14ac:dyDescent="0.2">
      <c r="A628" s="77">
        <f t="shared" si="9"/>
        <v>45286.958333331822</v>
      </c>
      <c r="B628" s="31" t="s">
        <v>110</v>
      </c>
      <c r="C628" s="95"/>
      <c r="D628" s="95"/>
      <c r="E628" s="96"/>
      <c r="F628" s="24"/>
    </row>
    <row r="629" spans="1:6" x14ac:dyDescent="0.2">
      <c r="A629" s="77">
        <f t="shared" si="9"/>
        <v>45286.999999998487</v>
      </c>
      <c r="B629" s="31" t="s">
        <v>110</v>
      </c>
      <c r="C629" s="95"/>
      <c r="D629" s="95"/>
      <c r="E629" s="96"/>
      <c r="F629" s="24"/>
    </row>
    <row r="630" spans="1:6" x14ac:dyDescent="0.2">
      <c r="A630" s="77">
        <f t="shared" si="9"/>
        <v>45287.041666665151</v>
      </c>
      <c r="B630" s="31" t="s">
        <v>110</v>
      </c>
      <c r="C630" s="95"/>
      <c r="D630" s="95"/>
      <c r="E630" s="96"/>
      <c r="F630" s="24"/>
    </row>
    <row r="631" spans="1:6" x14ac:dyDescent="0.2">
      <c r="A631" s="77">
        <f t="shared" si="9"/>
        <v>45287.083333331815</v>
      </c>
      <c r="B631" s="31" t="s">
        <v>110</v>
      </c>
      <c r="C631" s="95"/>
      <c r="D631" s="95"/>
      <c r="E631" s="96"/>
      <c r="F631" s="24"/>
    </row>
    <row r="632" spans="1:6" x14ac:dyDescent="0.2">
      <c r="A632" s="77">
        <f t="shared" si="9"/>
        <v>45287.124999998479</v>
      </c>
      <c r="B632" s="31" t="s">
        <v>110</v>
      </c>
      <c r="C632" s="95"/>
      <c r="D632" s="95"/>
      <c r="E632" s="96"/>
      <c r="F632" s="24"/>
    </row>
    <row r="633" spans="1:6" x14ac:dyDescent="0.2">
      <c r="A633" s="77">
        <f t="shared" si="9"/>
        <v>45287.166666665144</v>
      </c>
      <c r="B633" s="31" t="s">
        <v>110</v>
      </c>
      <c r="C633" s="95"/>
      <c r="D633" s="95"/>
      <c r="E633" s="96"/>
      <c r="F633" s="24"/>
    </row>
    <row r="634" spans="1:6" x14ac:dyDescent="0.2">
      <c r="A634" s="77">
        <f t="shared" si="9"/>
        <v>45287.208333331808</v>
      </c>
      <c r="B634" s="31" t="s">
        <v>110</v>
      </c>
      <c r="C634" s="95"/>
      <c r="D634" s="95"/>
      <c r="E634" s="96"/>
      <c r="F634" s="24"/>
    </row>
    <row r="635" spans="1:6" x14ac:dyDescent="0.2">
      <c r="A635" s="77">
        <f t="shared" si="9"/>
        <v>45287.249999998472</v>
      </c>
      <c r="B635" s="31" t="s">
        <v>110</v>
      </c>
      <c r="C635" s="95"/>
      <c r="D635" s="95"/>
      <c r="E635" s="96"/>
      <c r="F635" s="24"/>
    </row>
    <row r="636" spans="1:6" x14ac:dyDescent="0.2">
      <c r="A636" s="77">
        <f t="shared" si="9"/>
        <v>45287.291666665136</v>
      </c>
      <c r="B636" s="31" t="s">
        <v>110</v>
      </c>
      <c r="C636" s="95"/>
      <c r="D636" s="95"/>
      <c r="E636" s="96"/>
      <c r="F636" s="24"/>
    </row>
    <row r="637" spans="1:6" x14ac:dyDescent="0.2">
      <c r="A637" s="77">
        <f t="shared" si="9"/>
        <v>45287.333333331801</v>
      </c>
      <c r="B637" s="31" t="s">
        <v>110</v>
      </c>
      <c r="C637" s="95"/>
      <c r="D637" s="95"/>
      <c r="E637" s="96"/>
      <c r="F637" s="24"/>
    </row>
    <row r="638" spans="1:6" x14ac:dyDescent="0.2">
      <c r="A638" s="77">
        <f t="shared" si="9"/>
        <v>45287.374999998465</v>
      </c>
      <c r="B638" s="31" t="s">
        <v>110</v>
      </c>
      <c r="C638" s="95"/>
      <c r="D638" s="95"/>
      <c r="E638" s="96"/>
      <c r="F638" s="24"/>
    </row>
    <row r="639" spans="1:6" x14ac:dyDescent="0.2">
      <c r="A639" s="77">
        <f t="shared" si="9"/>
        <v>45287.416666665129</v>
      </c>
      <c r="B639" s="31" t="s">
        <v>110</v>
      </c>
      <c r="C639" s="95"/>
      <c r="D639" s="95"/>
      <c r="E639" s="96"/>
      <c r="F639" s="24"/>
    </row>
    <row r="640" spans="1:6" x14ac:dyDescent="0.2">
      <c r="A640" s="77">
        <f t="shared" si="9"/>
        <v>45287.458333331793</v>
      </c>
      <c r="B640" s="31" t="s">
        <v>110</v>
      </c>
      <c r="C640" s="95"/>
      <c r="D640" s="95"/>
      <c r="E640" s="96"/>
      <c r="F640" s="24"/>
    </row>
    <row r="641" spans="1:6" x14ac:dyDescent="0.2">
      <c r="A641" s="77">
        <f t="shared" si="9"/>
        <v>45287.499999998457</v>
      </c>
      <c r="B641" s="31" t="s">
        <v>110</v>
      </c>
      <c r="C641" s="95"/>
      <c r="D641" s="95"/>
      <c r="E641" s="96"/>
      <c r="F641" s="24"/>
    </row>
    <row r="642" spans="1:6" x14ac:dyDescent="0.2">
      <c r="A642" s="77">
        <f t="shared" si="9"/>
        <v>45287.541666665122</v>
      </c>
      <c r="B642" s="31" t="s">
        <v>110</v>
      </c>
      <c r="C642" s="95"/>
      <c r="D642" s="95"/>
      <c r="E642" s="96"/>
      <c r="F642" s="24"/>
    </row>
    <row r="643" spans="1:6" x14ac:dyDescent="0.2">
      <c r="A643" s="77">
        <f t="shared" si="9"/>
        <v>45287.583333331786</v>
      </c>
      <c r="B643" s="31" t="s">
        <v>110</v>
      </c>
      <c r="C643" s="95"/>
      <c r="D643" s="95"/>
      <c r="E643" s="96"/>
      <c r="F643" s="24"/>
    </row>
    <row r="644" spans="1:6" x14ac:dyDescent="0.2">
      <c r="A644" s="77">
        <f t="shared" si="9"/>
        <v>45287.62499999845</v>
      </c>
      <c r="B644" s="31" t="s">
        <v>110</v>
      </c>
      <c r="C644" s="95"/>
      <c r="D644" s="95"/>
      <c r="E644" s="96"/>
      <c r="F644" s="24"/>
    </row>
    <row r="645" spans="1:6" x14ac:dyDescent="0.2">
      <c r="A645" s="77">
        <f t="shared" si="9"/>
        <v>45287.666666665114</v>
      </c>
      <c r="B645" s="31" t="s">
        <v>110</v>
      </c>
      <c r="C645" s="95"/>
      <c r="D645" s="95"/>
      <c r="E645" s="96"/>
      <c r="F645" s="24"/>
    </row>
    <row r="646" spans="1:6" x14ac:dyDescent="0.2">
      <c r="A646" s="77">
        <f t="shared" si="9"/>
        <v>45287.708333331779</v>
      </c>
      <c r="B646" s="31" t="s">
        <v>110</v>
      </c>
      <c r="C646" s="95"/>
      <c r="D646" s="95"/>
      <c r="E646" s="96"/>
      <c r="F646" s="24"/>
    </row>
    <row r="647" spans="1:6" x14ac:dyDescent="0.2">
      <c r="A647" s="77">
        <f t="shared" ref="A647:A710" si="10">A646+TIME(1,0,0)</f>
        <v>45287.749999998443</v>
      </c>
      <c r="B647" s="31" t="s">
        <v>110</v>
      </c>
      <c r="C647" s="95"/>
      <c r="D647" s="95"/>
      <c r="E647" s="96"/>
      <c r="F647" s="24"/>
    </row>
    <row r="648" spans="1:6" x14ac:dyDescent="0.2">
      <c r="A648" s="77">
        <f t="shared" si="10"/>
        <v>45287.791666665107</v>
      </c>
      <c r="B648" s="31" t="s">
        <v>110</v>
      </c>
      <c r="C648" s="95"/>
      <c r="D648" s="95"/>
      <c r="E648" s="96"/>
      <c r="F648" s="24"/>
    </row>
    <row r="649" spans="1:6" x14ac:dyDescent="0.2">
      <c r="A649" s="77">
        <f t="shared" si="10"/>
        <v>45287.833333331771</v>
      </c>
      <c r="B649" s="31" t="s">
        <v>110</v>
      </c>
      <c r="C649" s="95"/>
      <c r="D649" s="95"/>
      <c r="E649" s="96"/>
      <c r="F649" s="24"/>
    </row>
    <row r="650" spans="1:6" x14ac:dyDescent="0.2">
      <c r="A650" s="77">
        <f t="shared" si="10"/>
        <v>45287.874999998436</v>
      </c>
      <c r="B650" s="31" t="s">
        <v>110</v>
      </c>
      <c r="C650" s="95"/>
      <c r="D650" s="95"/>
      <c r="E650" s="96"/>
      <c r="F650" s="24"/>
    </row>
    <row r="651" spans="1:6" x14ac:dyDescent="0.2">
      <c r="A651" s="77">
        <f t="shared" si="10"/>
        <v>45287.9166666651</v>
      </c>
      <c r="B651" s="31" t="s">
        <v>110</v>
      </c>
      <c r="C651" s="95"/>
      <c r="D651" s="95"/>
      <c r="E651" s="96"/>
      <c r="F651" s="24"/>
    </row>
    <row r="652" spans="1:6" x14ac:dyDescent="0.2">
      <c r="A652" s="77">
        <f t="shared" si="10"/>
        <v>45287.958333331764</v>
      </c>
      <c r="B652" s="31" t="s">
        <v>110</v>
      </c>
      <c r="C652" s="95"/>
      <c r="D652" s="95"/>
      <c r="E652" s="96"/>
      <c r="F652" s="24"/>
    </row>
    <row r="653" spans="1:6" x14ac:dyDescent="0.2">
      <c r="A653" s="77">
        <f t="shared" si="10"/>
        <v>45287.999999998428</v>
      </c>
      <c r="B653" s="31" t="s">
        <v>110</v>
      </c>
      <c r="C653" s="95"/>
      <c r="D653" s="95"/>
      <c r="E653" s="96"/>
      <c r="F653" s="24"/>
    </row>
    <row r="654" spans="1:6" x14ac:dyDescent="0.2">
      <c r="A654" s="77">
        <f t="shared" si="10"/>
        <v>45288.041666665093</v>
      </c>
      <c r="B654" s="31" t="s">
        <v>110</v>
      </c>
      <c r="C654" s="95"/>
      <c r="D654" s="95"/>
      <c r="E654" s="96"/>
      <c r="F654" s="24"/>
    </row>
    <row r="655" spans="1:6" x14ac:dyDescent="0.2">
      <c r="A655" s="77">
        <f t="shared" si="10"/>
        <v>45288.083333331757</v>
      </c>
      <c r="B655" s="31" t="s">
        <v>110</v>
      </c>
      <c r="C655" s="95"/>
      <c r="D655" s="95"/>
      <c r="E655" s="96"/>
      <c r="F655" s="24"/>
    </row>
    <row r="656" spans="1:6" x14ac:dyDescent="0.2">
      <c r="A656" s="77">
        <f t="shared" si="10"/>
        <v>45288.124999998421</v>
      </c>
      <c r="B656" s="31" t="s">
        <v>110</v>
      </c>
      <c r="C656" s="95"/>
      <c r="D656" s="95"/>
      <c r="E656" s="96"/>
      <c r="F656" s="24"/>
    </row>
    <row r="657" spans="1:6" x14ac:dyDescent="0.2">
      <c r="A657" s="77">
        <f t="shared" si="10"/>
        <v>45288.166666665085</v>
      </c>
      <c r="B657" s="31" t="s">
        <v>110</v>
      </c>
      <c r="C657" s="95"/>
      <c r="D657" s="95"/>
      <c r="E657" s="96"/>
      <c r="F657" s="24"/>
    </row>
    <row r="658" spans="1:6" x14ac:dyDescent="0.2">
      <c r="A658" s="77">
        <f t="shared" si="10"/>
        <v>45288.20833333175</v>
      </c>
      <c r="B658" s="31" t="s">
        <v>110</v>
      </c>
      <c r="C658" s="95"/>
      <c r="D658" s="95"/>
      <c r="E658" s="96"/>
      <c r="F658" s="24"/>
    </row>
    <row r="659" spans="1:6" x14ac:dyDescent="0.2">
      <c r="A659" s="77">
        <f t="shared" si="10"/>
        <v>45288.249999998414</v>
      </c>
      <c r="B659" s="31" t="s">
        <v>110</v>
      </c>
      <c r="C659" s="95"/>
      <c r="D659" s="95"/>
      <c r="E659" s="96"/>
      <c r="F659" s="24"/>
    </row>
    <row r="660" spans="1:6" x14ac:dyDescent="0.2">
      <c r="A660" s="77">
        <f t="shared" si="10"/>
        <v>45288.291666665078</v>
      </c>
      <c r="B660" s="31" t="s">
        <v>110</v>
      </c>
      <c r="C660" s="95"/>
      <c r="D660" s="95"/>
      <c r="E660" s="96"/>
      <c r="F660" s="24"/>
    </row>
    <row r="661" spans="1:6" x14ac:dyDescent="0.2">
      <c r="A661" s="77">
        <f t="shared" si="10"/>
        <v>45288.333333331742</v>
      </c>
      <c r="B661" s="31" t="s">
        <v>110</v>
      </c>
      <c r="C661" s="95"/>
      <c r="D661" s="95"/>
      <c r="E661" s="96"/>
      <c r="F661" s="24"/>
    </row>
    <row r="662" spans="1:6" x14ac:dyDescent="0.2">
      <c r="A662" s="77">
        <f t="shared" si="10"/>
        <v>45288.374999998407</v>
      </c>
      <c r="B662" s="31" t="s">
        <v>110</v>
      </c>
      <c r="C662" s="95"/>
      <c r="D662" s="95"/>
      <c r="E662" s="96"/>
      <c r="F662" s="24"/>
    </row>
    <row r="663" spans="1:6" x14ac:dyDescent="0.2">
      <c r="A663" s="77">
        <f t="shared" si="10"/>
        <v>45288.416666665071</v>
      </c>
      <c r="B663" s="31" t="s">
        <v>110</v>
      </c>
      <c r="C663" s="95"/>
      <c r="D663" s="95"/>
      <c r="E663" s="96"/>
      <c r="F663" s="24"/>
    </row>
    <row r="664" spans="1:6" x14ac:dyDescent="0.2">
      <c r="A664" s="77">
        <f t="shared" si="10"/>
        <v>45288.458333331735</v>
      </c>
      <c r="B664" s="31" t="s">
        <v>110</v>
      </c>
      <c r="C664" s="95"/>
      <c r="D664" s="95"/>
      <c r="E664" s="96"/>
      <c r="F664" s="24"/>
    </row>
    <row r="665" spans="1:6" x14ac:dyDescent="0.2">
      <c r="A665" s="77">
        <f t="shared" si="10"/>
        <v>45288.499999998399</v>
      </c>
      <c r="B665" s="31" t="s">
        <v>110</v>
      </c>
      <c r="C665" s="95"/>
      <c r="D665" s="95"/>
      <c r="E665" s="96"/>
      <c r="F665" s="24"/>
    </row>
    <row r="666" spans="1:6" x14ac:dyDescent="0.2">
      <c r="A666" s="77">
        <f t="shared" si="10"/>
        <v>45288.541666665064</v>
      </c>
      <c r="B666" s="31" t="s">
        <v>110</v>
      </c>
      <c r="C666" s="95"/>
      <c r="D666" s="95"/>
      <c r="E666" s="96"/>
      <c r="F666" s="24"/>
    </row>
    <row r="667" spans="1:6" x14ac:dyDescent="0.2">
      <c r="A667" s="77">
        <f t="shared" si="10"/>
        <v>45288.583333331728</v>
      </c>
      <c r="B667" s="31" t="s">
        <v>110</v>
      </c>
      <c r="C667" s="95"/>
      <c r="D667" s="95"/>
      <c r="E667" s="96"/>
      <c r="F667" s="24"/>
    </row>
    <row r="668" spans="1:6" x14ac:dyDescent="0.2">
      <c r="A668" s="77">
        <f t="shared" si="10"/>
        <v>45288.624999998392</v>
      </c>
      <c r="B668" s="31" t="s">
        <v>110</v>
      </c>
      <c r="C668" s="95"/>
      <c r="D668" s="95"/>
      <c r="E668" s="96"/>
      <c r="F668" s="24"/>
    </row>
    <row r="669" spans="1:6" x14ac:dyDescent="0.2">
      <c r="A669" s="77">
        <f t="shared" si="10"/>
        <v>45288.666666665056</v>
      </c>
      <c r="B669" s="31" t="s">
        <v>110</v>
      </c>
      <c r="C669" s="95"/>
      <c r="D669" s="95"/>
      <c r="E669" s="96"/>
      <c r="F669" s="24"/>
    </row>
    <row r="670" spans="1:6" x14ac:dyDescent="0.2">
      <c r="A670" s="77">
        <f t="shared" si="10"/>
        <v>45288.70833333172</v>
      </c>
      <c r="B670" s="31" t="s">
        <v>110</v>
      </c>
      <c r="C670" s="95"/>
      <c r="D670" s="95"/>
      <c r="E670" s="96"/>
      <c r="F670" s="24"/>
    </row>
    <row r="671" spans="1:6" x14ac:dyDescent="0.2">
      <c r="A671" s="77">
        <f t="shared" si="10"/>
        <v>45288.749999998385</v>
      </c>
      <c r="B671" s="31" t="s">
        <v>110</v>
      </c>
      <c r="C671" s="95"/>
      <c r="D671" s="95"/>
      <c r="E671" s="96"/>
      <c r="F671" s="24"/>
    </row>
    <row r="672" spans="1:6" x14ac:dyDescent="0.2">
      <c r="A672" s="77">
        <f t="shared" si="10"/>
        <v>45288.791666665049</v>
      </c>
      <c r="B672" s="31" t="s">
        <v>110</v>
      </c>
      <c r="C672" s="95"/>
      <c r="D672" s="95"/>
      <c r="E672" s="96"/>
      <c r="F672" s="24"/>
    </row>
    <row r="673" spans="1:6" x14ac:dyDescent="0.2">
      <c r="A673" s="77">
        <f t="shared" si="10"/>
        <v>45288.833333331713</v>
      </c>
      <c r="B673" s="31" t="s">
        <v>110</v>
      </c>
      <c r="C673" s="95"/>
      <c r="D673" s="95"/>
      <c r="E673" s="96"/>
      <c r="F673" s="24"/>
    </row>
    <row r="674" spans="1:6" x14ac:dyDescent="0.2">
      <c r="A674" s="77">
        <f t="shared" si="10"/>
        <v>45288.874999998377</v>
      </c>
      <c r="B674" s="31" t="s">
        <v>110</v>
      </c>
      <c r="C674" s="95"/>
      <c r="D674" s="95"/>
      <c r="E674" s="96"/>
      <c r="F674" s="24"/>
    </row>
    <row r="675" spans="1:6" x14ac:dyDescent="0.2">
      <c r="A675" s="77">
        <f t="shared" si="10"/>
        <v>45288.916666665042</v>
      </c>
      <c r="B675" s="31" t="s">
        <v>110</v>
      </c>
      <c r="C675" s="95"/>
      <c r="D675" s="95"/>
      <c r="E675" s="96"/>
      <c r="F675" s="24"/>
    </row>
    <row r="676" spans="1:6" x14ac:dyDescent="0.2">
      <c r="A676" s="88">
        <f t="shared" si="10"/>
        <v>45288.958333331706</v>
      </c>
      <c r="B676" s="89" t="s">
        <v>110</v>
      </c>
      <c r="C676" s="95"/>
      <c r="D676" s="95"/>
      <c r="E676" s="95"/>
      <c r="F676" s="24"/>
    </row>
    <row r="677" spans="1:6" x14ac:dyDescent="0.2">
      <c r="A677" s="88">
        <f t="shared" si="10"/>
        <v>45288.99999999837</v>
      </c>
      <c r="B677" s="89" t="s">
        <v>110</v>
      </c>
      <c r="C677" s="95"/>
      <c r="D677" s="95"/>
      <c r="E677" s="95"/>
    </row>
    <row r="678" spans="1:6" x14ac:dyDescent="0.2">
      <c r="A678" s="88">
        <f t="shared" si="10"/>
        <v>45289.041666665034</v>
      </c>
      <c r="B678" s="89" t="s">
        <v>110</v>
      </c>
      <c r="C678" s="95"/>
      <c r="D678" s="95"/>
      <c r="E678" s="95"/>
      <c r="F678" s="32"/>
    </row>
    <row r="679" spans="1:6" x14ac:dyDescent="0.2">
      <c r="A679" s="88">
        <f t="shared" si="10"/>
        <v>45289.083333331699</v>
      </c>
      <c r="B679" s="89" t="s">
        <v>110</v>
      </c>
      <c r="C679" s="95"/>
      <c r="D679" s="95"/>
      <c r="E679" s="95"/>
      <c r="F679" s="32"/>
    </row>
    <row r="680" spans="1:6" x14ac:dyDescent="0.2">
      <c r="A680" s="88">
        <f t="shared" si="10"/>
        <v>45289.124999998363</v>
      </c>
      <c r="B680" s="89" t="s">
        <v>110</v>
      </c>
      <c r="C680" s="95"/>
      <c r="D680" s="95"/>
      <c r="E680" s="95"/>
      <c r="F680" s="32"/>
    </row>
    <row r="681" spans="1:6" x14ac:dyDescent="0.2">
      <c r="A681" s="88">
        <f t="shared" si="10"/>
        <v>45289.166666665027</v>
      </c>
      <c r="B681" s="89" t="s">
        <v>110</v>
      </c>
      <c r="C681" s="95"/>
      <c r="D681" s="95"/>
      <c r="E681" s="95"/>
      <c r="F681" s="32"/>
    </row>
    <row r="682" spans="1:6" x14ac:dyDescent="0.2">
      <c r="A682" s="88">
        <f t="shared" si="10"/>
        <v>45289.208333331691</v>
      </c>
      <c r="B682" s="89" t="s">
        <v>110</v>
      </c>
      <c r="C682" s="95"/>
      <c r="D682" s="95"/>
      <c r="E682" s="95"/>
      <c r="F682" s="32"/>
    </row>
    <row r="683" spans="1:6" x14ac:dyDescent="0.2">
      <c r="A683" s="88">
        <f t="shared" si="10"/>
        <v>45289.249999998356</v>
      </c>
      <c r="B683" s="89" t="s">
        <v>110</v>
      </c>
      <c r="C683" s="95"/>
      <c r="D683" s="95"/>
      <c r="E683" s="95"/>
      <c r="F683" s="32"/>
    </row>
    <row r="684" spans="1:6" x14ac:dyDescent="0.2">
      <c r="A684" s="88">
        <f t="shared" si="10"/>
        <v>45289.29166666502</v>
      </c>
      <c r="B684" s="89" t="s">
        <v>110</v>
      </c>
      <c r="C684" s="95"/>
      <c r="D684" s="95"/>
      <c r="E684" s="95"/>
      <c r="F684" s="32"/>
    </row>
    <row r="685" spans="1:6" x14ac:dyDescent="0.2">
      <c r="A685" s="88">
        <f t="shared" si="10"/>
        <v>45289.333333331684</v>
      </c>
      <c r="B685" s="89" t="s">
        <v>110</v>
      </c>
      <c r="C685" s="95"/>
      <c r="D685" s="95"/>
      <c r="E685" s="95"/>
      <c r="F685" s="32"/>
    </row>
    <row r="686" spans="1:6" x14ac:dyDescent="0.2">
      <c r="A686" s="88">
        <f t="shared" si="10"/>
        <v>45289.374999998348</v>
      </c>
      <c r="B686" s="89" t="s">
        <v>110</v>
      </c>
      <c r="C686" s="95"/>
      <c r="D686" s="95"/>
      <c r="E686" s="95"/>
    </row>
    <row r="687" spans="1:6" x14ac:dyDescent="0.2">
      <c r="A687" s="88">
        <f t="shared" si="10"/>
        <v>45289.416666665013</v>
      </c>
      <c r="B687" s="89" t="s">
        <v>110</v>
      </c>
      <c r="C687" s="95"/>
      <c r="D687" s="95"/>
      <c r="E687" s="95"/>
    </row>
    <row r="688" spans="1:6" x14ac:dyDescent="0.2">
      <c r="A688" s="88">
        <f t="shared" si="10"/>
        <v>45289.458333331677</v>
      </c>
      <c r="B688" s="89" t="s">
        <v>110</v>
      </c>
      <c r="C688" s="95"/>
      <c r="D688" s="95"/>
      <c r="E688" s="95"/>
    </row>
    <row r="689" spans="1:5" x14ac:dyDescent="0.2">
      <c r="A689" s="88">
        <f t="shared" si="10"/>
        <v>45289.499999998341</v>
      </c>
      <c r="B689" s="89" t="s">
        <v>110</v>
      </c>
      <c r="C689" s="95"/>
      <c r="D689" s="95"/>
      <c r="E689" s="95"/>
    </row>
    <row r="690" spans="1:5" x14ac:dyDescent="0.2">
      <c r="A690" s="88">
        <f t="shared" si="10"/>
        <v>45289.541666665005</v>
      </c>
      <c r="B690" s="89" t="s">
        <v>110</v>
      </c>
      <c r="C690" s="95"/>
      <c r="D690" s="95"/>
      <c r="E690" s="95"/>
    </row>
    <row r="691" spans="1:5" x14ac:dyDescent="0.2">
      <c r="A691" s="88">
        <f t="shared" si="10"/>
        <v>45289.58333333167</v>
      </c>
      <c r="B691" s="89" t="s">
        <v>110</v>
      </c>
      <c r="C691" s="95"/>
      <c r="D691" s="95"/>
      <c r="E691" s="95"/>
    </row>
    <row r="692" spans="1:5" x14ac:dyDescent="0.2">
      <c r="A692" s="88">
        <f t="shared" si="10"/>
        <v>45289.624999998334</v>
      </c>
      <c r="B692" s="89" t="s">
        <v>110</v>
      </c>
      <c r="C692" s="95"/>
      <c r="D692" s="95"/>
      <c r="E692" s="95"/>
    </row>
    <row r="693" spans="1:5" x14ac:dyDescent="0.2">
      <c r="A693" s="88">
        <f t="shared" si="10"/>
        <v>45289.666666664998</v>
      </c>
      <c r="B693" s="89" t="s">
        <v>110</v>
      </c>
      <c r="C693" s="95"/>
      <c r="D693" s="95"/>
      <c r="E693" s="95"/>
    </row>
    <row r="694" spans="1:5" x14ac:dyDescent="0.2">
      <c r="A694" s="88">
        <f t="shared" si="10"/>
        <v>45289.708333331662</v>
      </c>
      <c r="B694" s="89" t="s">
        <v>110</v>
      </c>
      <c r="C694" s="95"/>
      <c r="D694" s="95"/>
      <c r="E694" s="95"/>
    </row>
    <row r="695" spans="1:5" x14ac:dyDescent="0.2">
      <c r="A695" s="88">
        <f t="shared" si="10"/>
        <v>45289.749999998327</v>
      </c>
      <c r="B695" s="89" t="s">
        <v>110</v>
      </c>
      <c r="C695" s="95"/>
      <c r="D695" s="95"/>
      <c r="E695" s="95"/>
    </row>
    <row r="696" spans="1:5" x14ac:dyDescent="0.2">
      <c r="A696" s="88">
        <f t="shared" si="10"/>
        <v>45289.791666664991</v>
      </c>
      <c r="B696" s="89" t="s">
        <v>110</v>
      </c>
      <c r="C696" s="95"/>
      <c r="D696" s="95"/>
      <c r="E696" s="95"/>
    </row>
    <row r="697" spans="1:5" x14ac:dyDescent="0.2">
      <c r="A697" s="88">
        <f t="shared" si="10"/>
        <v>45289.833333331655</v>
      </c>
      <c r="B697" s="89" t="s">
        <v>110</v>
      </c>
      <c r="C697" s="95"/>
      <c r="D697" s="95"/>
      <c r="E697" s="95"/>
    </row>
    <row r="698" spans="1:5" x14ac:dyDescent="0.2">
      <c r="A698" s="88">
        <f t="shared" si="10"/>
        <v>45289.874999998319</v>
      </c>
      <c r="B698" s="89" t="s">
        <v>110</v>
      </c>
      <c r="C698" s="95"/>
      <c r="D698" s="95"/>
      <c r="E698" s="95"/>
    </row>
    <row r="699" spans="1:5" x14ac:dyDescent="0.2">
      <c r="A699" s="88">
        <f t="shared" si="10"/>
        <v>45289.916666664983</v>
      </c>
      <c r="B699" s="89" t="s">
        <v>110</v>
      </c>
      <c r="C699" s="95"/>
      <c r="D699" s="95"/>
      <c r="E699" s="95"/>
    </row>
    <row r="700" spans="1:5" x14ac:dyDescent="0.2">
      <c r="A700" s="88">
        <f t="shared" si="10"/>
        <v>45289.958333331648</v>
      </c>
      <c r="B700" s="89" t="s">
        <v>110</v>
      </c>
      <c r="C700" s="95"/>
      <c r="D700" s="95"/>
      <c r="E700" s="95"/>
    </row>
    <row r="701" spans="1:5" x14ac:dyDescent="0.2">
      <c r="A701" s="88">
        <f t="shared" si="10"/>
        <v>45289.999999998312</v>
      </c>
      <c r="B701" s="89" t="s">
        <v>110</v>
      </c>
      <c r="C701" s="95"/>
      <c r="D701" s="95"/>
      <c r="E701" s="95"/>
    </row>
    <row r="702" spans="1:5" x14ac:dyDescent="0.2">
      <c r="A702" s="88">
        <f t="shared" si="10"/>
        <v>45290.041666664976</v>
      </c>
      <c r="B702" s="89" t="s">
        <v>110</v>
      </c>
      <c r="C702" s="95"/>
      <c r="D702" s="95"/>
      <c r="E702" s="95"/>
    </row>
    <row r="703" spans="1:5" x14ac:dyDescent="0.2">
      <c r="A703" s="88">
        <f t="shared" si="10"/>
        <v>45290.08333333164</v>
      </c>
      <c r="B703" s="89" t="s">
        <v>110</v>
      </c>
      <c r="C703" s="95"/>
      <c r="D703" s="95"/>
      <c r="E703" s="95"/>
    </row>
    <row r="704" spans="1:5" x14ac:dyDescent="0.2">
      <c r="A704" s="88">
        <f t="shared" si="10"/>
        <v>45290.124999998305</v>
      </c>
      <c r="B704" s="89" t="s">
        <v>110</v>
      </c>
      <c r="C704" s="95"/>
      <c r="D704" s="95"/>
      <c r="E704" s="95"/>
    </row>
    <row r="705" spans="1:5" x14ac:dyDescent="0.2">
      <c r="A705" s="88">
        <f t="shared" si="10"/>
        <v>45290.166666664969</v>
      </c>
      <c r="B705" s="89" t="s">
        <v>110</v>
      </c>
      <c r="C705" s="95"/>
      <c r="D705" s="95"/>
      <c r="E705" s="95"/>
    </row>
    <row r="706" spans="1:5" x14ac:dyDescent="0.2">
      <c r="A706" s="88">
        <f t="shared" si="10"/>
        <v>45290.208333331633</v>
      </c>
      <c r="B706" s="89" t="s">
        <v>110</v>
      </c>
      <c r="C706" s="95"/>
      <c r="D706" s="95"/>
      <c r="E706" s="95"/>
    </row>
    <row r="707" spans="1:5" x14ac:dyDescent="0.2">
      <c r="A707" s="88">
        <f t="shared" si="10"/>
        <v>45290.249999998297</v>
      </c>
      <c r="B707" s="89" t="s">
        <v>110</v>
      </c>
      <c r="C707" s="95"/>
      <c r="D707" s="95"/>
      <c r="E707" s="95"/>
    </row>
    <row r="708" spans="1:5" x14ac:dyDescent="0.2">
      <c r="A708" s="88">
        <f t="shared" si="10"/>
        <v>45290.291666664962</v>
      </c>
      <c r="B708" s="89" t="s">
        <v>110</v>
      </c>
      <c r="C708" s="95"/>
      <c r="D708" s="95"/>
      <c r="E708" s="95"/>
    </row>
    <row r="709" spans="1:5" x14ac:dyDescent="0.2">
      <c r="A709" s="88">
        <f t="shared" si="10"/>
        <v>45290.333333331626</v>
      </c>
      <c r="B709" s="89" t="s">
        <v>110</v>
      </c>
      <c r="C709" s="95"/>
      <c r="D709" s="95"/>
      <c r="E709" s="95"/>
    </row>
    <row r="710" spans="1:5" x14ac:dyDescent="0.2">
      <c r="A710" s="88">
        <f t="shared" si="10"/>
        <v>45290.37499999829</v>
      </c>
      <c r="B710" s="89" t="s">
        <v>110</v>
      </c>
      <c r="C710" s="95"/>
      <c r="D710" s="95"/>
      <c r="E710" s="95"/>
    </row>
    <row r="711" spans="1:5" x14ac:dyDescent="0.2">
      <c r="A711" s="88">
        <f t="shared" ref="A711:A748" si="11">A710+TIME(1,0,0)</f>
        <v>45290.416666664954</v>
      </c>
      <c r="B711" s="89" t="s">
        <v>110</v>
      </c>
      <c r="C711" s="95"/>
      <c r="D711" s="95"/>
      <c r="E711" s="95"/>
    </row>
    <row r="712" spans="1:5" x14ac:dyDescent="0.2">
      <c r="A712" s="88">
        <f t="shared" si="11"/>
        <v>45290.458333331619</v>
      </c>
      <c r="B712" s="89" t="s">
        <v>110</v>
      </c>
      <c r="C712" s="95"/>
      <c r="D712" s="95"/>
      <c r="E712" s="95"/>
    </row>
    <row r="713" spans="1:5" x14ac:dyDescent="0.2">
      <c r="A713" s="88">
        <f t="shared" si="11"/>
        <v>45290.499999998283</v>
      </c>
      <c r="B713" s="89" t="s">
        <v>110</v>
      </c>
      <c r="C713" s="95"/>
      <c r="D713" s="95"/>
      <c r="E713" s="95"/>
    </row>
    <row r="714" spans="1:5" x14ac:dyDescent="0.2">
      <c r="A714" s="88">
        <f t="shared" si="11"/>
        <v>45290.541666664947</v>
      </c>
      <c r="B714" s="89" t="s">
        <v>110</v>
      </c>
      <c r="C714" s="95"/>
      <c r="D714" s="95"/>
      <c r="E714" s="95"/>
    </row>
    <row r="715" spans="1:5" x14ac:dyDescent="0.2">
      <c r="A715" s="88">
        <f t="shared" si="11"/>
        <v>45290.583333331611</v>
      </c>
      <c r="B715" s="89" t="s">
        <v>110</v>
      </c>
      <c r="C715" s="95"/>
      <c r="D715" s="95"/>
      <c r="E715" s="95"/>
    </row>
    <row r="716" spans="1:5" x14ac:dyDescent="0.2">
      <c r="A716" s="88">
        <f t="shared" si="11"/>
        <v>45290.624999998276</v>
      </c>
      <c r="B716" s="89" t="s">
        <v>110</v>
      </c>
      <c r="C716" s="95"/>
      <c r="D716" s="95"/>
      <c r="E716" s="95"/>
    </row>
    <row r="717" spans="1:5" x14ac:dyDescent="0.2">
      <c r="A717" s="88">
        <f t="shared" si="11"/>
        <v>45290.66666666494</v>
      </c>
      <c r="B717" s="89" t="s">
        <v>110</v>
      </c>
      <c r="C717" s="95"/>
      <c r="D717" s="95"/>
      <c r="E717" s="95"/>
    </row>
    <row r="718" spans="1:5" x14ac:dyDescent="0.2">
      <c r="A718" s="88">
        <f t="shared" si="11"/>
        <v>45290.708333331604</v>
      </c>
      <c r="B718" s="89" t="s">
        <v>110</v>
      </c>
      <c r="C718" s="95"/>
      <c r="D718" s="95"/>
      <c r="E718" s="95"/>
    </row>
    <row r="719" spans="1:5" x14ac:dyDescent="0.2">
      <c r="A719" s="88">
        <f t="shared" si="11"/>
        <v>45290.749999998268</v>
      </c>
      <c r="B719" s="89" t="s">
        <v>110</v>
      </c>
      <c r="C719" s="95"/>
      <c r="D719" s="95"/>
      <c r="E719" s="95"/>
    </row>
    <row r="720" spans="1:5" x14ac:dyDescent="0.2">
      <c r="A720" s="88">
        <f t="shared" si="11"/>
        <v>45290.791666664933</v>
      </c>
      <c r="B720" s="89" t="s">
        <v>110</v>
      </c>
      <c r="C720" s="95"/>
      <c r="D720" s="95"/>
      <c r="E720" s="95"/>
    </row>
    <row r="721" spans="1:5" x14ac:dyDescent="0.2">
      <c r="A721" s="88">
        <f t="shared" si="11"/>
        <v>45290.833333331597</v>
      </c>
      <c r="B721" s="89" t="s">
        <v>110</v>
      </c>
      <c r="C721" s="95"/>
      <c r="D721" s="95"/>
      <c r="E721" s="95"/>
    </row>
    <row r="722" spans="1:5" x14ac:dyDescent="0.2">
      <c r="A722" s="88">
        <f t="shared" si="11"/>
        <v>45290.874999998261</v>
      </c>
      <c r="B722" s="89" t="s">
        <v>110</v>
      </c>
      <c r="C722" s="95"/>
      <c r="D722" s="95"/>
      <c r="E722" s="95"/>
    </row>
    <row r="723" spans="1:5" x14ac:dyDescent="0.2">
      <c r="A723" s="88">
        <f t="shared" si="11"/>
        <v>45290.916666664925</v>
      </c>
      <c r="B723" s="89" t="s">
        <v>110</v>
      </c>
      <c r="C723" s="95"/>
      <c r="D723" s="95"/>
      <c r="E723" s="95"/>
    </row>
    <row r="724" spans="1:5" x14ac:dyDescent="0.2">
      <c r="A724" s="88">
        <f t="shared" si="11"/>
        <v>45290.95833333159</v>
      </c>
      <c r="B724" s="89" t="s">
        <v>110</v>
      </c>
      <c r="C724" s="95"/>
      <c r="D724" s="95"/>
      <c r="E724" s="95"/>
    </row>
    <row r="725" spans="1:5" x14ac:dyDescent="0.2">
      <c r="A725" s="88">
        <f t="shared" si="11"/>
        <v>45290.999999998254</v>
      </c>
      <c r="B725" s="89" t="s">
        <v>110</v>
      </c>
      <c r="C725" s="95"/>
      <c r="D725" s="95"/>
      <c r="E725" s="95"/>
    </row>
    <row r="726" spans="1:5" x14ac:dyDescent="0.2">
      <c r="A726" s="88">
        <f t="shared" si="11"/>
        <v>45291.041666664918</v>
      </c>
      <c r="B726" s="89" t="s">
        <v>110</v>
      </c>
      <c r="C726" s="95"/>
      <c r="D726" s="95"/>
      <c r="E726" s="95"/>
    </row>
    <row r="727" spans="1:5" x14ac:dyDescent="0.2">
      <c r="A727" s="88">
        <f t="shared" si="11"/>
        <v>45291.083333331582</v>
      </c>
      <c r="B727" s="89" t="s">
        <v>110</v>
      </c>
      <c r="C727" s="95"/>
      <c r="D727" s="95"/>
      <c r="E727" s="95"/>
    </row>
    <row r="728" spans="1:5" x14ac:dyDescent="0.2">
      <c r="A728" s="88">
        <f t="shared" si="11"/>
        <v>45291.124999998246</v>
      </c>
      <c r="B728" s="89" t="s">
        <v>110</v>
      </c>
      <c r="C728" s="95"/>
      <c r="D728" s="95"/>
      <c r="E728" s="95"/>
    </row>
    <row r="729" spans="1:5" x14ac:dyDescent="0.2">
      <c r="A729" s="88">
        <f t="shared" si="11"/>
        <v>45291.166666664911</v>
      </c>
      <c r="B729" s="89" t="s">
        <v>110</v>
      </c>
      <c r="C729" s="95"/>
      <c r="D729" s="95"/>
      <c r="E729" s="95"/>
    </row>
    <row r="730" spans="1:5" x14ac:dyDescent="0.2">
      <c r="A730" s="88">
        <f t="shared" si="11"/>
        <v>45291.208333331575</v>
      </c>
      <c r="B730" s="89" t="s">
        <v>110</v>
      </c>
      <c r="C730" s="95"/>
      <c r="D730" s="95"/>
      <c r="E730" s="95"/>
    </row>
    <row r="731" spans="1:5" x14ac:dyDescent="0.2">
      <c r="A731" s="88">
        <f t="shared" si="11"/>
        <v>45291.249999998239</v>
      </c>
      <c r="B731" s="89" t="s">
        <v>110</v>
      </c>
      <c r="C731" s="95"/>
      <c r="D731" s="95"/>
      <c r="E731" s="95"/>
    </row>
    <row r="732" spans="1:5" x14ac:dyDescent="0.2">
      <c r="A732" s="88">
        <f t="shared" si="11"/>
        <v>45291.291666664903</v>
      </c>
      <c r="B732" s="89" t="s">
        <v>110</v>
      </c>
      <c r="C732" s="95"/>
      <c r="D732" s="95"/>
      <c r="E732" s="95"/>
    </row>
    <row r="733" spans="1:5" x14ac:dyDescent="0.2">
      <c r="A733" s="88">
        <f t="shared" si="11"/>
        <v>45291.333333331568</v>
      </c>
      <c r="B733" s="89" t="s">
        <v>110</v>
      </c>
      <c r="C733" s="95"/>
      <c r="D733" s="95"/>
      <c r="E733" s="95"/>
    </row>
    <row r="734" spans="1:5" x14ac:dyDescent="0.2">
      <c r="A734" s="88">
        <f t="shared" si="11"/>
        <v>45291.374999998232</v>
      </c>
      <c r="B734" s="89" t="s">
        <v>110</v>
      </c>
      <c r="C734" s="95"/>
      <c r="D734" s="95"/>
      <c r="E734" s="95"/>
    </row>
    <row r="735" spans="1:5" x14ac:dyDescent="0.2">
      <c r="A735" s="88">
        <f t="shared" si="11"/>
        <v>45291.416666664896</v>
      </c>
      <c r="B735" s="89" t="s">
        <v>110</v>
      </c>
      <c r="C735" s="95"/>
      <c r="D735" s="95"/>
      <c r="E735" s="95"/>
    </row>
    <row r="736" spans="1:5" x14ac:dyDescent="0.2">
      <c r="A736" s="88">
        <f t="shared" si="11"/>
        <v>45291.45833333156</v>
      </c>
      <c r="B736" s="89" t="s">
        <v>110</v>
      </c>
      <c r="C736" s="95"/>
      <c r="D736" s="95"/>
      <c r="E736" s="95"/>
    </row>
    <row r="737" spans="1:5" x14ac:dyDescent="0.2">
      <c r="A737" s="88">
        <f t="shared" si="11"/>
        <v>45291.499999998225</v>
      </c>
      <c r="B737" s="89" t="s">
        <v>110</v>
      </c>
      <c r="C737" s="95"/>
      <c r="D737" s="95"/>
      <c r="E737" s="95"/>
    </row>
    <row r="738" spans="1:5" x14ac:dyDescent="0.2">
      <c r="A738" s="88">
        <f t="shared" si="11"/>
        <v>45291.541666664889</v>
      </c>
      <c r="B738" s="89" t="s">
        <v>110</v>
      </c>
      <c r="C738" s="95"/>
      <c r="D738" s="95"/>
      <c r="E738" s="95"/>
    </row>
    <row r="739" spans="1:5" x14ac:dyDescent="0.2">
      <c r="A739" s="88">
        <f t="shared" si="11"/>
        <v>45291.583333331553</v>
      </c>
      <c r="B739" s="89" t="s">
        <v>110</v>
      </c>
      <c r="C739" s="95"/>
      <c r="D739" s="95"/>
      <c r="E739" s="95"/>
    </row>
    <row r="740" spans="1:5" x14ac:dyDescent="0.2">
      <c r="A740" s="88">
        <f t="shared" si="11"/>
        <v>45291.624999998217</v>
      </c>
      <c r="B740" s="89" t="s">
        <v>110</v>
      </c>
      <c r="C740" s="95"/>
      <c r="D740" s="95"/>
      <c r="E740" s="95"/>
    </row>
    <row r="741" spans="1:5" x14ac:dyDescent="0.2">
      <c r="A741" s="88">
        <f t="shared" si="11"/>
        <v>45291.666666664882</v>
      </c>
      <c r="B741" s="89" t="s">
        <v>110</v>
      </c>
      <c r="C741" s="95"/>
      <c r="D741" s="95"/>
      <c r="E741" s="95"/>
    </row>
    <row r="742" spans="1:5" x14ac:dyDescent="0.2">
      <c r="A742" s="88">
        <f t="shared" si="11"/>
        <v>45291.708333331546</v>
      </c>
      <c r="B742" s="89" t="s">
        <v>110</v>
      </c>
      <c r="C742" s="95"/>
      <c r="D742" s="95"/>
      <c r="E742" s="95"/>
    </row>
    <row r="743" spans="1:5" x14ac:dyDescent="0.2">
      <c r="A743" s="88">
        <f t="shared" si="11"/>
        <v>45291.74999999821</v>
      </c>
      <c r="B743" s="89" t="s">
        <v>110</v>
      </c>
      <c r="C743" s="95"/>
      <c r="D743" s="95"/>
      <c r="E743" s="95"/>
    </row>
    <row r="744" spans="1:5" x14ac:dyDescent="0.2">
      <c r="A744" s="88">
        <f t="shared" si="11"/>
        <v>45291.791666664874</v>
      </c>
      <c r="B744" s="89" t="s">
        <v>110</v>
      </c>
      <c r="C744" s="95"/>
      <c r="D744" s="95"/>
      <c r="E744" s="95"/>
    </row>
    <row r="745" spans="1:5" x14ac:dyDescent="0.2">
      <c r="A745" s="88">
        <f t="shared" si="11"/>
        <v>45291.833333331539</v>
      </c>
      <c r="B745" s="89" t="s">
        <v>110</v>
      </c>
      <c r="C745" s="95"/>
      <c r="D745" s="95"/>
      <c r="E745" s="95"/>
    </row>
    <row r="746" spans="1:5" x14ac:dyDescent="0.2">
      <c r="A746" s="88">
        <f t="shared" si="11"/>
        <v>45291.874999998203</v>
      </c>
      <c r="B746" s="89" t="s">
        <v>110</v>
      </c>
      <c r="C746" s="95"/>
      <c r="D746" s="95"/>
      <c r="E746" s="95"/>
    </row>
    <row r="747" spans="1:5" x14ac:dyDescent="0.2">
      <c r="A747" s="88">
        <f t="shared" si="11"/>
        <v>45291.916666664867</v>
      </c>
      <c r="B747" s="89" t="s">
        <v>110</v>
      </c>
      <c r="C747" s="95"/>
      <c r="D747" s="95"/>
      <c r="E747" s="95"/>
    </row>
    <row r="748" spans="1:5" x14ac:dyDescent="0.2">
      <c r="A748" s="82">
        <f t="shared" si="11"/>
        <v>45291.958333331531</v>
      </c>
      <c r="B748" s="90" t="s">
        <v>110</v>
      </c>
      <c r="C748" s="97"/>
      <c r="D748" s="97"/>
      <c r="E748" s="97"/>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NLL-NMP1</v>
      </c>
    </row>
    <row r="2" spans="1:6" x14ac:dyDescent="0.2">
      <c r="A2" s="1" t="s">
        <v>3</v>
      </c>
      <c r="B2" s="21" t="str">
        <f>Metadata!C25</f>
        <v>Nash Lee Road, Nash Lee</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44.7</v>
      </c>
      <c r="D5" s="95">
        <v>56.1</v>
      </c>
      <c r="E5" s="96">
        <v>42.8</v>
      </c>
      <c r="F5" s="24"/>
    </row>
    <row r="6" spans="1:6" x14ac:dyDescent="0.2">
      <c r="A6" s="77">
        <f>A5+TIME(1,0,0)</f>
        <v>45261.041666666664</v>
      </c>
      <c r="B6" s="31" t="s">
        <v>110</v>
      </c>
      <c r="C6" s="95">
        <v>44.4</v>
      </c>
      <c r="D6" s="95">
        <v>57.9</v>
      </c>
      <c r="E6" s="96">
        <v>42.4</v>
      </c>
      <c r="F6" s="24"/>
    </row>
    <row r="7" spans="1:6" x14ac:dyDescent="0.2">
      <c r="A7" s="77">
        <f t="shared" ref="A7:A70" si="0">A6+TIME(1,0,0)</f>
        <v>45261.083333333328</v>
      </c>
      <c r="B7" s="31" t="s">
        <v>110</v>
      </c>
      <c r="C7" s="95">
        <v>43.6</v>
      </c>
      <c r="D7" s="95">
        <v>68.3</v>
      </c>
      <c r="E7" s="96">
        <v>42.3</v>
      </c>
      <c r="F7" s="24"/>
    </row>
    <row r="8" spans="1:6" x14ac:dyDescent="0.2">
      <c r="A8" s="77">
        <f t="shared" si="0"/>
        <v>45261.124999999993</v>
      </c>
      <c r="B8" s="31" t="s">
        <v>110</v>
      </c>
      <c r="C8" s="95">
        <v>43.7</v>
      </c>
      <c r="D8" s="95">
        <v>60.9</v>
      </c>
      <c r="E8" s="96">
        <v>42.4</v>
      </c>
      <c r="F8" s="24"/>
    </row>
    <row r="9" spans="1:6" x14ac:dyDescent="0.2">
      <c r="A9" s="77">
        <f t="shared" si="0"/>
        <v>45261.166666666657</v>
      </c>
      <c r="B9" s="31" t="s">
        <v>110</v>
      </c>
      <c r="C9" s="95">
        <v>48.7</v>
      </c>
      <c r="D9" s="95">
        <v>68.3</v>
      </c>
      <c r="E9" s="96">
        <v>42.9</v>
      </c>
      <c r="F9" s="24"/>
    </row>
    <row r="10" spans="1:6" x14ac:dyDescent="0.2">
      <c r="A10" s="77">
        <f t="shared" si="0"/>
        <v>45261.208333333321</v>
      </c>
      <c r="B10" s="31" t="s">
        <v>110</v>
      </c>
      <c r="C10" s="95">
        <v>46.1</v>
      </c>
      <c r="D10" s="95">
        <v>65.3</v>
      </c>
      <c r="E10" s="96">
        <v>43.9</v>
      </c>
      <c r="F10" s="24"/>
    </row>
    <row r="11" spans="1:6" x14ac:dyDescent="0.2">
      <c r="A11" s="77">
        <f t="shared" si="0"/>
        <v>45261.249999999985</v>
      </c>
      <c r="B11" s="31" t="s">
        <v>110</v>
      </c>
      <c r="C11" s="95">
        <v>47</v>
      </c>
      <c r="D11" s="95">
        <v>64</v>
      </c>
      <c r="E11" s="96">
        <v>41.1</v>
      </c>
      <c r="F11" s="24"/>
    </row>
    <row r="12" spans="1:6" x14ac:dyDescent="0.2">
      <c r="A12" s="77">
        <f t="shared" si="0"/>
        <v>45261.29166666665</v>
      </c>
      <c r="B12" s="31" t="s">
        <v>110</v>
      </c>
      <c r="C12" s="95">
        <v>49.8</v>
      </c>
      <c r="D12" s="95">
        <v>69.099999999999994</v>
      </c>
      <c r="E12" s="96">
        <v>44.4</v>
      </c>
      <c r="F12" s="24"/>
    </row>
    <row r="13" spans="1:6" x14ac:dyDescent="0.2">
      <c r="A13" s="77">
        <f t="shared" si="0"/>
        <v>45261.333333333314</v>
      </c>
      <c r="B13" s="31" t="s">
        <v>110</v>
      </c>
      <c r="C13" s="95">
        <v>60.9</v>
      </c>
      <c r="D13" s="95">
        <v>75.5</v>
      </c>
      <c r="E13" s="96">
        <v>49.8</v>
      </c>
      <c r="F13" s="24"/>
    </row>
    <row r="14" spans="1:6" x14ac:dyDescent="0.2">
      <c r="A14" s="77">
        <f t="shared" si="0"/>
        <v>45261.374999999978</v>
      </c>
      <c r="B14" s="31" t="s">
        <v>110</v>
      </c>
      <c r="C14" s="95">
        <v>57.7</v>
      </c>
      <c r="D14" s="95">
        <v>75.5</v>
      </c>
      <c r="E14" s="96">
        <v>48.7</v>
      </c>
      <c r="F14" s="24"/>
    </row>
    <row r="15" spans="1:6" x14ac:dyDescent="0.2">
      <c r="A15" s="77">
        <f t="shared" si="0"/>
        <v>45261.416666666642</v>
      </c>
      <c r="B15" s="31" t="s">
        <v>110</v>
      </c>
      <c r="C15" s="95">
        <v>59.2</v>
      </c>
      <c r="D15" s="95">
        <v>74.3</v>
      </c>
      <c r="E15" s="96">
        <v>49.9</v>
      </c>
      <c r="F15" s="24"/>
    </row>
    <row r="16" spans="1:6" x14ac:dyDescent="0.2">
      <c r="A16" s="77">
        <f t="shared" si="0"/>
        <v>45261.458333333307</v>
      </c>
      <c r="B16" s="31" t="s">
        <v>110</v>
      </c>
      <c r="C16" s="95">
        <v>60</v>
      </c>
      <c r="D16" s="95">
        <v>74.900000000000006</v>
      </c>
      <c r="E16" s="96">
        <v>48.9</v>
      </c>
      <c r="F16" s="24"/>
    </row>
    <row r="17" spans="1:6" x14ac:dyDescent="0.2">
      <c r="A17" s="77">
        <f t="shared" si="0"/>
        <v>45261.499999999971</v>
      </c>
      <c r="B17" s="31" t="s">
        <v>110</v>
      </c>
      <c r="C17" s="95">
        <v>52</v>
      </c>
      <c r="D17" s="95">
        <v>68.7</v>
      </c>
      <c r="E17" s="96">
        <v>47</v>
      </c>
      <c r="F17" s="24"/>
    </row>
    <row r="18" spans="1:6" x14ac:dyDescent="0.2">
      <c r="A18" s="77">
        <f t="shared" si="0"/>
        <v>45261.541666666635</v>
      </c>
      <c r="B18" s="31" t="s">
        <v>110</v>
      </c>
      <c r="C18" s="95">
        <v>60.1</v>
      </c>
      <c r="D18" s="95">
        <v>75.900000000000006</v>
      </c>
      <c r="E18" s="96">
        <v>51.4</v>
      </c>
      <c r="F18" s="24"/>
    </row>
    <row r="19" spans="1:6" x14ac:dyDescent="0.2">
      <c r="A19" s="77">
        <f t="shared" si="0"/>
        <v>45261.583333333299</v>
      </c>
      <c r="B19" s="31" t="s">
        <v>110</v>
      </c>
      <c r="C19" s="95">
        <v>55.8</v>
      </c>
      <c r="D19" s="95">
        <v>74.099999999999994</v>
      </c>
      <c r="E19" s="96">
        <v>50</v>
      </c>
      <c r="F19" s="24"/>
    </row>
    <row r="20" spans="1:6" x14ac:dyDescent="0.2">
      <c r="A20" s="77">
        <f t="shared" si="0"/>
        <v>45261.624999999964</v>
      </c>
      <c r="B20" s="31" t="s">
        <v>110</v>
      </c>
      <c r="C20" s="95">
        <v>55.9</v>
      </c>
      <c r="D20" s="95">
        <v>77.599999999999994</v>
      </c>
      <c r="E20" s="96">
        <v>49.5</v>
      </c>
      <c r="F20" s="24"/>
    </row>
    <row r="21" spans="1:6" x14ac:dyDescent="0.2">
      <c r="A21" s="77">
        <f t="shared" si="0"/>
        <v>45261.666666666628</v>
      </c>
      <c r="B21" s="31" t="s">
        <v>110</v>
      </c>
      <c r="C21" s="95">
        <v>54.1</v>
      </c>
      <c r="D21" s="95">
        <v>70.8</v>
      </c>
      <c r="E21" s="96">
        <v>49.7</v>
      </c>
      <c r="F21" s="24"/>
    </row>
    <row r="22" spans="1:6" x14ac:dyDescent="0.2">
      <c r="A22" s="77">
        <f t="shared" si="0"/>
        <v>45261.708333333292</v>
      </c>
      <c r="B22" s="31" t="s">
        <v>110</v>
      </c>
      <c r="C22" s="95">
        <v>50.2</v>
      </c>
      <c r="D22" s="95">
        <v>61.4</v>
      </c>
      <c r="E22" s="96">
        <v>47.5</v>
      </c>
      <c r="F22" s="24"/>
    </row>
    <row r="23" spans="1:6" x14ac:dyDescent="0.2">
      <c r="A23" s="77">
        <f t="shared" si="0"/>
        <v>45261.749999999956</v>
      </c>
      <c r="B23" s="31" t="s">
        <v>110</v>
      </c>
      <c r="C23" s="95">
        <v>48.4</v>
      </c>
      <c r="D23" s="95">
        <v>58.5</v>
      </c>
      <c r="E23" s="96">
        <v>46.1</v>
      </c>
      <c r="F23" s="24"/>
    </row>
    <row r="24" spans="1:6" x14ac:dyDescent="0.2">
      <c r="A24" s="77">
        <f t="shared" si="0"/>
        <v>45261.791666666621</v>
      </c>
      <c r="B24" s="31" t="s">
        <v>110</v>
      </c>
      <c r="C24" s="95">
        <v>47.5</v>
      </c>
      <c r="D24" s="95">
        <v>62.8</v>
      </c>
      <c r="E24" s="96">
        <v>44.9</v>
      </c>
      <c r="F24" s="24"/>
    </row>
    <row r="25" spans="1:6" x14ac:dyDescent="0.2">
      <c r="A25" s="77">
        <f t="shared" si="0"/>
        <v>45261.833333333285</v>
      </c>
      <c r="B25" s="31" t="s">
        <v>110</v>
      </c>
      <c r="C25" s="95">
        <v>44.3</v>
      </c>
      <c r="D25" s="95">
        <v>56</v>
      </c>
      <c r="E25" s="96">
        <v>35.799999999999997</v>
      </c>
      <c r="F25" s="24"/>
    </row>
    <row r="26" spans="1:6" x14ac:dyDescent="0.2">
      <c r="A26" s="77">
        <f t="shared" si="0"/>
        <v>45261.874999999949</v>
      </c>
      <c r="B26" s="31" t="s">
        <v>110</v>
      </c>
      <c r="C26" s="95">
        <v>41.4</v>
      </c>
      <c r="D26" s="95">
        <v>55.6</v>
      </c>
      <c r="E26" s="96">
        <v>34.299999999999997</v>
      </c>
      <c r="F26" s="24"/>
    </row>
    <row r="27" spans="1:6" x14ac:dyDescent="0.2">
      <c r="A27" s="77">
        <f t="shared" si="0"/>
        <v>45261.916666666613</v>
      </c>
      <c r="B27" s="31" t="s">
        <v>110</v>
      </c>
      <c r="C27" s="95">
        <v>40.6</v>
      </c>
      <c r="D27" s="95">
        <v>53.2</v>
      </c>
      <c r="E27" s="96">
        <v>33.299999999999997</v>
      </c>
      <c r="F27" s="24"/>
    </row>
    <row r="28" spans="1:6" x14ac:dyDescent="0.2">
      <c r="A28" s="77">
        <f t="shared" si="0"/>
        <v>45261.958333333278</v>
      </c>
      <c r="B28" s="31" t="s">
        <v>110</v>
      </c>
      <c r="C28" s="95">
        <v>42.3</v>
      </c>
      <c r="D28" s="95">
        <v>58.6</v>
      </c>
      <c r="E28" s="96">
        <v>33.1</v>
      </c>
      <c r="F28" s="24"/>
    </row>
    <row r="29" spans="1:6" x14ac:dyDescent="0.2">
      <c r="A29" s="77">
        <f t="shared" si="0"/>
        <v>45261.999999999942</v>
      </c>
      <c r="B29" s="31" t="s">
        <v>110</v>
      </c>
      <c r="C29" s="95">
        <v>37.799999999999997</v>
      </c>
      <c r="D29" s="95">
        <v>57.3</v>
      </c>
      <c r="E29" s="96">
        <v>31.9</v>
      </c>
      <c r="F29" s="24"/>
    </row>
    <row r="30" spans="1:6" x14ac:dyDescent="0.2">
      <c r="A30" s="77">
        <f t="shared" si="0"/>
        <v>45262.041666666606</v>
      </c>
      <c r="B30" s="31" t="s">
        <v>110</v>
      </c>
      <c r="C30" s="95">
        <v>36.700000000000003</v>
      </c>
      <c r="D30" s="95">
        <v>53.7</v>
      </c>
      <c r="E30" s="96">
        <v>30.6</v>
      </c>
      <c r="F30" s="24"/>
    </row>
    <row r="31" spans="1:6" x14ac:dyDescent="0.2">
      <c r="A31" s="77">
        <f t="shared" si="0"/>
        <v>45262.08333333327</v>
      </c>
      <c r="B31" s="31" t="s">
        <v>110</v>
      </c>
      <c r="C31" s="95">
        <v>36</v>
      </c>
      <c r="D31" s="95">
        <v>52.8</v>
      </c>
      <c r="E31" s="96">
        <v>30.8</v>
      </c>
      <c r="F31" s="24"/>
    </row>
    <row r="32" spans="1:6" x14ac:dyDescent="0.2">
      <c r="A32" s="77">
        <f t="shared" si="0"/>
        <v>45262.124999999935</v>
      </c>
      <c r="B32" s="31" t="s">
        <v>110</v>
      </c>
      <c r="C32" s="95">
        <v>37.9</v>
      </c>
      <c r="D32" s="95">
        <v>57.5</v>
      </c>
      <c r="E32" s="96">
        <v>32</v>
      </c>
      <c r="F32" s="24"/>
    </row>
    <row r="33" spans="1:6" x14ac:dyDescent="0.2">
      <c r="A33" s="77">
        <f t="shared" si="0"/>
        <v>45262.166666666599</v>
      </c>
      <c r="B33" s="31" t="s">
        <v>110</v>
      </c>
      <c r="C33" s="95">
        <v>38</v>
      </c>
      <c r="D33" s="95">
        <v>55.8</v>
      </c>
      <c r="E33" s="96">
        <v>31.7</v>
      </c>
      <c r="F33" s="24"/>
    </row>
    <row r="34" spans="1:6" x14ac:dyDescent="0.2">
      <c r="A34" s="77">
        <f t="shared" si="0"/>
        <v>45262.208333333263</v>
      </c>
      <c r="B34" s="31" t="s">
        <v>110</v>
      </c>
      <c r="C34" s="95">
        <v>40.799999999999997</v>
      </c>
      <c r="D34" s="95">
        <v>56.9</v>
      </c>
      <c r="E34" s="96">
        <v>32.4</v>
      </c>
      <c r="F34" s="24"/>
    </row>
    <row r="35" spans="1:6" x14ac:dyDescent="0.2">
      <c r="A35" s="77">
        <f t="shared" si="0"/>
        <v>45262.249999999927</v>
      </c>
      <c r="B35" s="31" t="s">
        <v>110</v>
      </c>
      <c r="C35" s="95">
        <v>44.9</v>
      </c>
      <c r="D35" s="95">
        <v>66.2</v>
      </c>
      <c r="E35" s="96">
        <v>36.700000000000003</v>
      </c>
      <c r="F35" s="24"/>
    </row>
    <row r="36" spans="1:6" x14ac:dyDescent="0.2">
      <c r="A36" s="77">
        <f t="shared" si="0"/>
        <v>45262.291666666591</v>
      </c>
      <c r="B36" s="31" t="s">
        <v>110</v>
      </c>
      <c r="C36" s="95">
        <v>47.5</v>
      </c>
      <c r="D36" s="95">
        <v>67.2</v>
      </c>
      <c r="E36" s="96">
        <v>39.700000000000003</v>
      </c>
      <c r="F36" s="24"/>
    </row>
    <row r="37" spans="1:6" x14ac:dyDescent="0.2">
      <c r="A37" s="77">
        <f t="shared" si="0"/>
        <v>45262.333333333256</v>
      </c>
      <c r="B37" s="31" t="s">
        <v>110</v>
      </c>
      <c r="C37" s="95">
        <v>61.6</v>
      </c>
      <c r="D37" s="95">
        <v>77.099999999999994</v>
      </c>
      <c r="E37" s="96">
        <v>47</v>
      </c>
      <c r="F37" s="24"/>
    </row>
    <row r="38" spans="1:6" x14ac:dyDescent="0.2">
      <c r="A38" s="77">
        <f t="shared" si="0"/>
        <v>45262.37499999992</v>
      </c>
      <c r="B38" s="31" t="s">
        <v>110</v>
      </c>
      <c r="C38" s="95">
        <v>49.7</v>
      </c>
      <c r="D38" s="95">
        <v>66.099999999999994</v>
      </c>
      <c r="E38" s="96">
        <v>44</v>
      </c>
      <c r="F38" s="24"/>
    </row>
    <row r="39" spans="1:6" x14ac:dyDescent="0.2">
      <c r="A39" s="77">
        <f t="shared" si="0"/>
        <v>45262.416666666584</v>
      </c>
      <c r="B39" s="31" t="s">
        <v>110</v>
      </c>
      <c r="C39" s="95">
        <v>50.9</v>
      </c>
      <c r="D39" s="95">
        <v>68.099999999999994</v>
      </c>
      <c r="E39" s="96">
        <v>46.7</v>
      </c>
      <c r="F39" s="24"/>
    </row>
    <row r="40" spans="1:6" x14ac:dyDescent="0.2">
      <c r="A40" s="77">
        <f t="shared" si="0"/>
        <v>45262.458333333248</v>
      </c>
      <c r="B40" s="31" t="s">
        <v>110</v>
      </c>
      <c r="C40" s="95">
        <v>50.2</v>
      </c>
      <c r="D40" s="95">
        <v>62.8</v>
      </c>
      <c r="E40" s="96">
        <v>47.4</v>
      </c>
      <c r="F40" s="24"/>
    </row>
    <row r="41" spans="1:6" x14ac:dyDescent="0.2">
      <c r="A41" s="77">
        <f t="shared" si="0"/>
        <v>45262.499999999913</v>
      </c>
      <c r="B41" s="31" t="s">
        <v>110</v>
      </c>
      <c r="C41" s="95">
        <v>49.5</v>
      </c>
      <c r="D41" s="95">
        <v>61</v>
      </c>
      <c r="E41" s="96">
        <v>46.2</v>
      </c>
      <c r="F41" s="24"/>
    </row>
    <row r="42" spans="1:6" x14ac:dyDescent="0.2">
      <c r="A42" s="77">
        <f t="shared" si="0"/>
        <v>45262.541666666577</v>
      </c>
      <c r="B42" s="31" t="s">
        <v>110</v>
      </c>
      <c r="C42" s="95">
        <v>49.9</v>
      </c>
      <c r="D42" s="95">
        <v>68</v>
      </c>
      <c r="E42" s="96">
        <v>47.2</v>
      </c>
      <c r="F42" s="24"/>
    </row>
    <row r="43" spans="1:6" x14ac:dyDescent="0.2">
      <c r="A43" s="77">
        <f t="shared" si="0"/>
        <v>45262.583333333241</v>
      </c>
      <c r="B43" s="31" t="s">
        <v>110</v>
      </c>
      <c r="C43" s="95">
        <v>53.9</v>
      </c>
      <c r="D43" s="95">
        <v>69.900000000000006</v>
      </c>
      <c r="E43" s="96">
        <v>46.7</v>
      </c>
      <c r="F43" s="24"/>
    </row>
    <row r="44" spans="1:6" x14ac:dyDescent="0.2">
      <c r="A44" s="77">
        <f t="shared" si="0"/>
        <v>45262.624999999905</v>
      </c>
      <c r="B44" s="31" t="s">
        <v>110</v>
      </c>
      <c r="C44" s="95">
        <v>49.4</v>
      </c>
      <c r="D44" s="95">
        <v>66.400000000000006</v>
      </c>
      <c r="E44" s="96">
        <v>46.1</v>
      </c>
      <c r="F44" s="24"/>
    </row>
    <row r="45" spans="1:6" x14ac:dyDescent="0.2">
      <c r="A45" s="77">
        <f t="shared" si="0"/>
        <v>45262.66666666657</v>
      </c>
      <c r="B45" s="31" t="s">
        <v>110</v>
      </c>
      <c r="C45" s="95">
        <v>50.4</v>
      </c>
      <c r="D45" s="95">
        <v>73.400000000000006</v>
      </c>
      <c r="E45" s="96">
        <v>46.4</v>
      </c>
      <c r="F45" s="24"/>
    </row>
    <row r="46" spans="1:6" x14ac:dyDescent="0.2">
      <c r="A46" s="77">
        <f t="shared" si="0"/>
        <v>45262.708333333234</v>
      </c>
      <c r="B46" s="31" t="s">
        <v>110</v>
      </c>
      <c r="C46" s="95">
        <v>51.3</v>
      </c>
      <c r="D46" s="95">
        <v>69.599999999999994</v>
      </c>
      <c r="E46" s="96">
        <v>46.4</v>
      </c>
      <c r="F46" s="24"/>
    </row>
    <row r="47" spans="1:6" x14ac:dyDescent="0.2">
      <c r="A47" s="77">
        <f t="shared" si="0"/>
        <v>45262.749999999898</v>
      </c>
      <c r="B47" s="31" t="s">
        <v>110</v>
      </c>
      <c r="C47" s="95">
        <v>51.3</v>
      </c>
      <c r="D47" s="95">
        <v>59.7</v>
      </c>
      <c r="E47" s="96">
        <v>47.2</v>
      </c>
      <c r="F47" s="24"/>
    </row>
    <row r="48" spans="1:6" x14ac:dyDescent="0.2">
      <c r="A48" s="77">
        <f t="shared" si="0"/>
        <v>45262.791666666562</v>
      </c>
      <c r="B48" s="31" t="s">
        <v>110</v>
      </c>
      <c r="C48" s="95">
        <v>49.2</v>
      </c>
      <c r="D48" s="95">
        <v>59.7</v>
      </c>
      <c r="E48" s="96">
        <v>44</v>
      </c>
      <c r="F48" s="24"/>
    </row>
    <row r="49" spans="1:6" x14ac:dyDescent="0.2">
      <c r="A49" s="77">
        <f t="shared" si="0"/>
        <v>45262.833333333227</v>
      </c>
      <c r="B49" s="31" t="s">
        <v>110</v>
      </c>
      <c r="C49" s="95">
        <v>47.8</v>
      </c>
      <c r="D49" s="95">
        <v>58.9</v>
      </c>
      <c r="E49" s="96">
        <v>42.5</v>
      </c>
      <c r="F49" s="24"/>
    </row>
    <row r="50" spans="1:6" x14ac:dyDescent="0.2">
      <c r="A50" s="77">
        <f t="shared" si="0"/>
        <v>45262.874999999891</v>
      </c>
      <c r="B50" s="31" t="s">
        <v>110</v>
      </c>
      <c r="C50" s="95">
        <v>47.7</v>
      </c>
      <c r="D50" s="95">
        <v>58.4</v>
      </c>
      <c r="E50" s="96">
        <v>42.4</v>
      </c>
      <c r="F50" s="24"/>
    </row>
    <row r="51" spans="1:6" x14ac:dyDescent="0.2">
      <c r="A51" s="77">
        <f t="shared" si="0"/>
        <v>45262.916666666555</v>
      </c>
      <c r="B51" s="31" t="s">
        <v>110</v>
      </c>
      <c r="C51" s="95">
        <v>48</v>
      </c>
      <c r="D51" s="95">
        <v>63.8</v>
      </c>
      <c r="E51" s="96">
        <v>43.3</v>
      </c>
      <c r="F51" s="24"/>
    </row>
    <row r="52" spans="1:6" x14ac:dyDescent="0.2">
      <c r="A52" s="77">
        <f t="shared" si="0"/>
        <v>45262.958333333219</v>
      </c>
      <c r="B52" s="31" t="s">
        <v>110</v>
      </c>
      <c r="C52" s="95">
        <v>48.7</v>
      </c>
      <c r="D52" s="95">
        <v>63.9</v>
      </c>
      <c r="E52" s="96">
        <v>44.4</v>
      </c>
      <c r="F52" s="24"/>
    </row>
    <row r="53" spans="1:6" x14ac:dyDescent="0.2">
      <c r="A53" s="77">
        <f t="shared" si="0"/>
        <v>45262.999999999884</v>
      </c>
      <c r="B53" s="31" t="s">
        <v>110</v>
      </c>
      <c r="C53" s="95">
        <v>46.4</v>
      </c>
      <c r="D53" s="95">
        <v>59.7</v>
      </c>
      <c r="E53" s="96">
        <v>40.5</v>
      </c>
      <c r="F53" s="24"/>
    </row>
    <row r="54" spans="1:6" x14ac:dyDescent="0.2">
      <c r="A54" s="77">
        <f t="shared" si="0"/>
        <v>45263.041666666548</v>
      </c>
      <c r="B54" s="31" t="s">
        <v>110</v>
      </c>
      <c r="C54" s="95">
        <v>42.9</v>
      </c>
      <c r="D54" s="95">
        <v>60.5</v>
      </c>
      <c r="E54" s="96">
        <v>36.799999999999997</v>
      </c>
      <c r="F54" s="24"/>
    </row>
    <row r="55" spans="1:6" x14ac:dyDescent="0.2">
      <c r="A55" s="77">
        <f t="shared" si="0"/>
        <v>45263.083333333212</v>
      </c>
      <c r="B55" s="31" t="s">
        <v>110</v>
      </c>
      <c r="C55" s="95">
        <v>41.6</v>
      </c>
      <c r="D55" s="95">
        <v>69.599999999999994</v>
      </c>
      <c r="E55" s="96">
        <v>35.200000000000003</v>
      </c>
      <c r="F55" s="24"/>
    </row>
    <row r="56" spans="1:6" x14ac:dyDescent="0.2">
      <c r="A56" s="77">
        <f t="shared" si="0"/>
        <v>45263.124999999876</v>
      </c>
      <c r="B56" s="31" t="s">
        <v>110</v>
      </c>
      <c r="C56" s="95">
        <v>40.6</v>
      </c>
      <c r="D56" s="95">
        <v>54.5</v>
      </c>
      <c r="E56" s="96">
        <v>35.4</v>
      </c>
      <c r="F56" s="24"/>
    </row>
    <row r="57" spans="1:6" x14ac:dyDescent="0.2">
      <c r="A57" s="77">
        <f t="shared" si="0"/>
        <v>45263.166666666541</v>
      </c>
      <c r="B57" s="31" t="s">
        <v>110</v>
      </c>
      <c r="C57" s="95">
        <v>44.5</v>
      </c>
      <c r="D57" s="95">
        <v>63</v>
      </c>
      <c r="E57" s="96">
        <v>39.299999999999997</v>
      </c>
      <c r="F57" s="24"/>
    </row>
    <row r="58" spans="1:6" x14ac:dyDescent="0.2">
      <c r="A58" s="77">
        <f t="shared" si="0"/>
        <v>45263.208333333205</v>
      </c>
      <c r="B58" s="31" t="s">
        <v>110</v>
      </c>
      <c r="C58" s="95">
        <v>45.8</v>
      </c>
      <c r="D58" s="95">
        <v>61</v>
      </c>
      <c r="E58" s="96">
        <v>40.700000000000003</v>
      </c>
      <c r="F58" s="24"/>
    </row>
    <row r="59" spans="1:6" x14ac:dyDescent="0.2">
      <c r="A59" s="77">
        <f t="shared" si="0"/>
        <v>45263.249999999869</v>
      </c>
      <c r="B59" s="31" t="s">
        <v>110</v>
      </c>
      <c r="C59" s="95">
        <v>48</v>
      </c>
      <c r="D59" s="95">
        <v>69.900000000000006</v>
      </c>
      <c r="E59" s="96">
        <v>42</v>
      </c>
      <c r="F59" s="24"/>
    </row>
    <row r="60" spans="1:6" x14ac:dyDescent="0.2">
      <c r="A60" s="77">
        <f t="shared" si="0"/>
        <v>45263.291666666533</v>
      </c>
      <c r="B60" s="31" t="s">
        <v>110</v>
      </c>
      <c r="C60" s="95">
        <v>49.7</v>
      </c>
      <c r="D60" s="95">
        <v>64.599999999999994</v>
      </c>
      <c r="E60" s="96">
        <v>43.5</v>
      </c>
      <c r="F60" s="24"/>
    </row>
    <row r="61" spans="1:6" x14ac:dyDescent="0.2">
      <c r="A61" s="77">
        <f t="shared" si="0"/>
        <v>45263.333333333198</v>
      </c>
      <c r="B61" s="31" t="s">
        <v>110</v>
      </c>
      <c r="C61" s="95">
        <v>50.1</v>
      </c>
      <c r="D61" s="95">
        <v>64.7</v>
      </c>
      <c r="E61" s="96">
        <v>44.5</v>
      </c>
      <c r="F61" s="24"/>
    </row>
    <row r="62" spans="1:6" x14ac:dyDescent="0.2">
      <c r="A62" s="77">
        <f t="shared" si="0"/>
        <v>45263.374999999862</v>
      </c>
      <c r="B62" s="31" t="s">
        <v>110</v>
      </c>
      <c r="C62" s="95">
        <v>52.3</v>
      </c>
      <c r="D62" s="95">
        <v>62.8</v>
      </c>
      <c r="E62" s="96">
        <v>47.9</v>
      </c>
      <c r="F62" s="24"/>
    </row>
    <row r="63" spans="1:6" x14ac:dyDescent="0.2">
      <c r="A63" s="77">
        <f t="shared" si="0"/>
        <v>45263.416666666526</v>
      </c>
      <c r="B63" s="31" t="s">
        <v>110</v>
      </c>
      <c r="C63" s="95">
        <v>54.2</v>
      </c>
      <c r="D63" s="95">
        <v>71.2</v>
      </c>
      <c r="E63" s="96">
        <v>50.9</v>
      </c>
      <c r="F63" s="24"/>
    </row>
    <row r="64" spans="1:6" x14ac:dyDescent="0.2">
      <c r="A64" s="77">
        <f t="shared" si="0"/>
        <v>45263.45833333319</v>
      </c>
      <c r="B64" s="31" t="s">
        <v>110</v>
      </c>
      <c r="C64" s="95">
        <v>53.5</v>
      </c>
      <c r="D64" s="95">
        <v>64.3</v>
      </c>
      <c r="E64" s="96">
        <v>50.9</v>
      </c>
      <c r="F64" s="24"/>
    </row>
    <row r="65" spans="1:6" x14ac:dyDescent="0.2">
      <c r="A65" s="77">
        <f t="shared" si="0"/>
        <v>45263.499999999854</v>
      </c>
      <c r="B65" s="31" t="s">
        <v>110</v>
      </c>
      <c r="C65" s="95">
        <v>53.2</v>
      </c>
      <c r="D65" s="95">
        <v>68.400000000000006</v>
      </c>
      <c r="E65" s="96">
        <v>49</v>
      </c>
      <c r="F65" s="24"/>
    </row>
    <row r="66" spans="1:6" x14ac:dyDescent="0.2">
      <c r="A66" s="77">
        <f t="shared" si="0"/>
        <v>45263.541666666519</v>
      </c>
      <c r="B66" s="31" t="s">
        <v>110</v>
      </c>
      <c r="C66" s="95">
        <v>52.9</v>
      </c>
      <c r="D66" s="95">
        <v>65.7</v>
      </c>
      <c r="E66" s="96">
        <v>48.7</v>
      </c>
      <c r="F66" s="24"/>
    </row>
    <row r="67" spans="1:6" x14ac:dyDescent="0.2">
      <c r="A67" s="77">
        <f t="shared" si="0"/>
        <v>45263.583333333183</v>
      </c>
      <c r="B67" s="31" t="s">
        <v>110</v>
      </c>
      <c r="C67" s="95">
        <v>53.6</v>
      </c>
      <c r="D67" s="95">
        <v>62.7</v>
      </c>
      <c r="E67" s="96">
        <v>50.3</v>
      </c>
      <c r="F67" s="24"/>
    </row>
    <row r="68" spans="1:6" x14ac:dyDescent="0.2">
      <c r="A68" s="77">
        <f t="shared" si="0"/>
        <v>45263.624999999847</v>
      </c>
      <c r="B68" s="31" t="s">
        <v>110</v>
      </c>
      <c r="C68" s="95">
        <v>54.7</v>
      </c>
      <c r="D68" s="95">
        <v>73.599999999999994</v>
      </c>
      <c r="E68" s="96">
        <v>50.3</v>
      </c>
      <c r="F68" s="24"/>
    </row>
    <row r="69" spans="1:6" x14ac:dyDescent="0.2">
      <c r="A69" s="77">
        <f t="shared" si="0"/>
        <v>45263.666666666511</v>
      </c>
      <c r="B69" s="31" t="s">
        <v>110</v>
      </c>
      <c r="C69" s="95">
        <v>54.8</v>
      </c>
      <c r="D69" s="95">
        <v>70.2</v>
      </c>
      <c r="E69" s="96">
        <v>50.2</v>
      </c>
      <c r="F69" s="24"/>
    </row>
    <row r="70" spans="1:6" x14ac:dyDescent="0.2">
      <c r="A70" s="77">
        <f t="shared" si="0"/>
        <v>45263.708333333176</v>
      </c>
      <c r="B70" s="31" t="s">
        <v>110</v>
      </c>
      <c r="C70" s="95">
        <v>53.6</v>
      </c>
      <c r="D70" s="95">
        <v>66.900000000000006</v>
      </c>
      <c r="E70" s="96">
        <v>48.9</v>
      </c>
      <c r="F70" s="24"/>
    </row>
    <row r="71" spans="1:6" x14ac:dyDescent="0.2">
      <c r="A71" s="77">
        <f t="shared" ref="A71:A134" si="1">A70+TIME(1,0,0)</f>
        <v>45263.74999999984</v>
      </c>
      <c r="B71" s="31" t="s">
        <v>110</v>
      </c>
      <c r="C71" s="95">
        <v>51.4</v>
      </c>
      <c r="D71" s="95">
        <v>62.1</v>
      </c>
      <c r="E71" s="96">
        <v>46.6</v>
      </c>
      <c r="F71" s="24"/>
    </row>
    <row r="72" spans="1:6" x14ac:dyDescent="0.2">
      <c r="A72" s="77">
        <f t="shared" si="1"/>
        <v>45263.791666666504</v>
      </c>
      <c r="B72" s="31" t="s">
        <v>110</v>
      </c>
      <c r="C72" s="95">
        <v>50.3</v>
      </c>
      <c r="D72" s="95">
        <v>61.3</v>
      </c>
      <c r="E72" s="96">
        <v>44.5</v>
      </c>
      <c r="F72" s="24"/>
    </row>
    <row r="73" spans="1:6" x14ac:dyDescent="0.2">
      <c r="A73" s="77">
        <f t="shared" si="1"/>
        <v>45263.833333333168</v>
      </c>
      <c r="B73" s="31" t="s">
        <v>110</v>
      </c>
      <c r="C73" s="95">
        <v>49.9</v>
      </c>
      <c r="D73" s="95">
        <v>62.4</v>
      </c>
      <c r="E73" s="96">
        <v>43</v>
      </c>
      <c r="F73" s="24"/>
    </row>
    <row r="74" spans="1:6" x14ac:dyDescent="0.2">
      <c r="A74" s="77">
        <f t="shared" si="1"/>
        <v>45263.874999999833</v>
      </c>
      <c r="B74" s="31" t="s">
        <v>110</v>
      </c>
      <c r="C74" s="95">
        <v>47.8</v>
      </c>
      <c r="D74" s="95">
        <v>69.5</v>
      </c>
      <c r="E74" s="96">
        <v>40.1</v>
      </c>
      <c r="F74" s="24"/>
    </row>
    <row r="75" spans="1:6" x14ac:dyDescent="0.2">
      <c r="A75" s="77">
        <f t="shared" si="1"/>
        <v>45263.916666666497</v>
      </c>
      <c r="B75" s="31" t="s">
        <v>110</v>
      </c>
      <c r="C75" s="95">
        <v>47.7</v>
      </c>
      <c r="D75" s="95">
        <v>71</v>
      </c>
      <c r="E75" s="96">
        <v>41.3</v>
      </c>
      <c r="F75" s="24"/>
    </row>
    <row r="76" spans="1:6" x14ac:dyDescent="0.2">
      <c r="A76" s="77">
        <f t="shared" si="1"/>
        <v>45263.958333333161</v>
      </c>
      <c r="B76" s="31" t="s">
        <v>110</v>
      </c>
      <c r="C76" s="95">
        <v>46.3</v>
      </c>
      <c r="D76" s="95">
        <v>66.2</v>
      </c>
      <c r="E76" s="96">
        <v>41.6</v>
      </c>
      <c r="F76" s="24"/>
    </row>
    <row r="77" spans="1:6" x14ac:dyDescent="0.2">
      <c r="A77" s="77">
        <f t="shared" si="1"/>
        <v>45263.999999999825</v>
      </c>
      <c r="B77" s="31" t="s">
        <v>110</v>
      </c>
      <c r="C77" s="95">
        <v>45.7</v>
      </c>
      <c r="D77" s="95">
        <v>70.7</v>
      </c>
      <c r="E77" s="96">
        <v>40.200000000000003</v>
      </c>
      <c r="F77" s="24"/>
    </row>
    <row r="78" spans="1:6" x14ac:dyDescent="0.2">
      <c r="A78" s="77">
        <f t="shared" si="1"/>
        <v>45264.04166666649</v>
      </c>
      <c r="B78" s="31" t="s">
        <v>110</v>
      </c>
      <c r="C78" s="95">
        <v>47.9</v>
      </c>
      <c r="D78" s="95">
        <v>62</v>
      </c>
      <c r="E78" s="96">
        <v>42.8</v>
      </c>
      <c r="F78" s="24"/>
    </row>
    <row r="79" spans="1:6" x14ac:dyDescent="0.2">
      <c r="A79" s="77">
        <f t="shared" si="1"/>
        <v>45264.083333333154</v>
      </c>
      <c r="B79" s="31" t="s">
        <v>110</v>
      </c>
      <c r="C79" s="95">
        <v>46.8</v>
      </c>
      <c r="D79" s="95">
        <v>59.9</v>
      </c>
      <c r="E79" s="96">
        <v>43</v>
      </c>
      <c r="F79" s="24"/>
    </row>
    <row r="80" spans="1:6" x14ac:dyDescent="0.2">
      <c r="A80" s="77">
        <f t="shared" si="1"/>
        <v>45264.124999999818</v>
      </c>
      <c r="B80" s="31" t="s">
        <v>110</v>
      </c>
      <c r="C80" s="95">
        <v>46.3</v>
      </c>
      <c r="D80" s="95">
        <v>60</v>
      </c>
      <c r="E80" s="96">
        <v>42.1</v>
      </c>
      <c r="F80" s="24"/>
    </row>
    <row r="81" spans="1:6" x14ac:dyDescent="0.2">
      <c r="A81" s="77">
        <f t="shared" si="1"/>
        <v>45264.166666666482</v>
      </c>
      <c r="B81" s="31" t="s">
        <v>110</v>
      </c>
      <c r="C81" s="95">
        <v>46</v>
      </c>
      <c r="D81" s="95">
        <v>64.8</v>
      </c>
      <c r="E81" s="96">
        <v>40.700000000000003</v>
      </c>
      <c r="F81" s="24"/>
    </row>
    <row r="82" spans="1:6" x14ac:dyDescent="0.2">
      <c r="A82" s="77">
        <f t="shared" si="1"/>
        <v>45264.208333333147</v>
      </c>
      <c r="B82" s="31" t="s">
        <v>110</v>
      </c>
      <c r="C82" s="95">
        <v>49.9</v>
      </c>
      <c r="D82" s="95">
        <v>62.5</v>
      </c>
      <c r="E82" s="96">
        <v>43</v>
      </c>
      <c r="F82" s="24"/>
    </row>
    <row r="83" spans="1:6" x14ac:dyDescent="0.2">
      <c r="A83" s="77">
        <f t="shared" si="1"/>
        <v>45264.249999999811</v>
      </c>
      <c r="B83" s="31" t="s">
        <v>110</v>
      </c>
      <c r="C83" s="95">
        <v>53.8</v>
      </c>
      <c r="D83" s="95">
        <v>66.7</v>
      </c>
      <c r="E83" s="96">
        <v>49.9</v>
      </c>
      <c r="F83" s="24"/>
    </row>
    <row r="84" spans="1:6" x14ac:dyDescent="0.2">
      <c r="A84" s="77">
        <f t="shared" si="1"/>
        <v>45264.291666666475</v>
      </c>
      <c r="B84" s="31" t="s">
        <v>110</v>
      </c>
      <c r="C84" s="95">
        <v>55.7</v>
      </c>
      <c r="D84" s="95">
        <v>66.5</v>
      </c>
      <c r="E84" s="96">
        <v>52.5</v>
      </c>
      <c r="F84" s="24"/>
    </row>
    <row r="85" spans="1:6" x14ac:dyDescent="0.2">
      <c r="A85" s="77">
        <f t="shared" si="1"/>
        <v>45264.333333333139</v>
      </c>
      <c r="B85" s="31" t="s">
        <v>110</v>
      </c>
      <c r="C85" s="95">
        <v>56.9</v>
      </c>
      <c r="D85" s="95">
        <v>69.900000000000006</v>
      </c>
      <c r="E85" s="96">
        <v>54.1</v>
      </c>
      <c r="F85" s="24"/>
    </row>
    <row r="86" spans="1:6" x14ac:dyDescent="0.2">
      <c r="A86" s="77">
        <f t="shared" si="1"/>
        <v>45264.374999999804</v>
      </c>
      <c r="B86" s="31" t="s">
        <v>110</v>
      </c>
      <c r="C86" s="95">
        <v>56.5</v>
      </c>
      <c r="D86" s="95">
        <v>70.2</v>
      </c>
      <c r="E86" s="96">
        <v>53.5</v>
      </c>
      <c r="F86" s="24"/>
    </row>
    <row r="87" spans="1:6" x14ac:dyDescent="0.2">
      <c r="A87" s="77">
        <f t="shared" si="1"/>
        <v>45264.416666666468</v>
      </c>
      <c r="B87" s="31" t="s">
        <v>110</v>
      </c>
      <c r="C87" s="95">
        <v>55.1</v>
      </c>
      <c r="D87" s="95">
        <v>74.8</v>
      </c>
      <c r="E87" s="96">
        <v>51.7</v>
      </c>
      <c r="F87" s="24"/>
    </row>
    <row r="88" spans="1:6" x14ac:dyDescent="0.2">
      <c r="A88" s="77">
        <f t="shared" si="1"/>
        <v>45264.458333333132</v>
      </c>
      <c r="B88" s="31" t="s">
        <v>110</v>
      </c>
      <c r="C88" s="95">
        <v>54.8</v>
      </c>
      <c r="D88" s="95">
        <v>77.900000000000006</v>
      </c>
      <c r="E88" s="96">
        <v>51.3</v>
      </c>
      <c r="F88" s="24"/>
    </row>
    <row r="89" spans="1:6" x14ac:dyDescent="0.2">
      <c r="A89" s="77">
        <f t="shared" si="1"/>
        <v>45264.499999999796</v>
      </c>
      <c r="B89" s="31" t="s">
        <v>110</v>
      </c>
      <c r="C89" s="95">
        <v>55.4</v>
      </c>
      <c r="D89" s="95">
        <v>75</v>
      </c>
      <c r="E89" s="96">
        <v>51.2</v>
      </c>
      <c r="F89" s="24"/>
    </row>
    <row r="90" spans="1:6" x14ac:dyDescent="0.2">
      <c r="A90" s="77">
        <f t="shared" si="1"/>
        <v>45264.541666666461</v>
      </c>
      <c r="B90" s="31" t="s">
        <v>110</v>
      </c>
      <c r="C90" s="95">
        <v>53.8</v>
      </c>
      <c r="D90" s="95">
        <v>73.099999999999994</v>
      </c>
      <c r="E90" s="96">
        <v>50.1</v>
      </c>
      <c r="F90" s="24"/>
    </row>
    <row r="91" spans="1:6" x14ac:dyDescent="0.2">
      <c r="A91" s="77">
        <f t="shared" si="1"/>
        <v>45264.583333333125</v>
      </c>
      <c r="B91" s="31" t="s">
        <v>110</v>
      </c>
      <c r="C91" s="95">
        <v>53.1</v>
      </c>
      <c r="D91" s="95">
        <v>76.099999999999994</v>
      </c>
      <c r="E91" s="96">
        <v>49.9</v>
      </c>
      <c r="F91" s="24"/>
    </row>
    <row r="92" spans="1:6" x14ac:dyDescent="0.2">
      <c r="A92" s="77">
        <f t="shared" si="1"/>
        <v>45264.624999999789</v>
      </c>
      <c r="B92" s="31" t="s">
        <v>110</v>
      </c>
      <c r="C92" s="95">
        <v>53</v>
      </c>
      <c r="D92" s="95">
        <v>68.3</v>
      </c>
      <c r="E92" s="96">
        <v>50.3</v>
      </c>
      <c r="F92" s="24"/>
    </row>
    <row r="93" spans="1:6" x14ac:dyDescent="0.2">
      <c r="A93" s="77">
        <f t="shared" si="1"/>
        <v>45264.666666666453</v>
      </c>
      <c r="B93" s="31" t="s">
        <v>110</v>
      </c>
      <c r="C93" s="95">
        <v>55.5</v>
      </c>
      <c r="D93" s="95">
        <v>75.400000000000006</v>
      </c>
      <c r="E93" s="96">
        <v>50.1</v>
      </c>
      <c r="F93" s="24"/>
    </row>
    <row r="94" spans="1:6" x14ac:dyDescent="0.2">
      <c r="A94" s="77">
        <f t="shared" si="1"/>
        <v>45264.708333333117</v>
      </c>
      <c r="B94" s="31" t="s">
        <v>110</v>
      </c>
      <c r="C94" s="95">
        <v>51.5</v>
      </c>
      <c r="D94" s="95">
        <v>73.400000000000006</v>
      </c>
      <c r="E94" s="96">
        <v>48.4</v>
      </c>
      <c r="F94" s="24"/>
    </row>
    <row r="95" spans="1:6" x14ac:dyDescent="0.2">
      <c r="A95" s="77">
        <f t="shared" si="1"/>
        <v>45264.749999999782</v>
      </c>
      <c r="B95" s="31" t="s">
        <v>110</v>
      </c>
      <c r="C95" s="95">
        <v>49.7</v>
      </c>
      <c r="D95" s="95">
        <v>66.2</v>
      </c>
      <c r="E95" s="96">
        <v>46.4</v>
      </c>
      <c r="F95" s="24"/>
    </row>
    <row r="96" spans="1:6" x14ac:dyDescent="0.2">
      <c r="A96" s="77">
        <f t="shared" si="1"/>
        <v>45264.791666666446</v>
      </c>
      <c r="B96" s="31" t="s">
        <v>110</v>
      </c>
      <c r="C96" s="95">
        <v>46.1</v>
      </c>
      <c r="D96" s="95">
        <v>55.6</v>
      </c>
      <c r="E96" s="96">
        <v>41.4</v>
      </c>
      <c r="F96" s="24"/>
    </row>
    <row r="97" spans="1:6" x14ac:dyDescent="0.2">
      <c r="A97" s="77">
        <f t="shared" si="1"/>
        <v>45264.83333333311</v>
      </c>
      <c r="B97" s="31" t="s">
        <v>110</v>
      </c>
      <c r="C97" s="95">
        <v>45.1</v>
      </c>
      <c r="D97" s="95">
        <v>61.2</v>
      </c>
      <c r="E97" s="96">
        <v>40</v>
      </c>
      <c r="F97" s="24"/>
    </row>
    <row r="98" spans="1:6" x14ac:dyDescent="0.2">
      <c r="A98" s="77">
        <f t="shared" si="1"/>
        <v>45264.874999999774</v>
      </c>
      <c r="B98" s="31" t="s">
        <v>110</v>
      </c>
      <c r="C98" s="95">
        <v>43.9</v>
      </c>
      <c r="D98" s="95">
        <v>59.2</v>
      </c>
      <c r="E98" s="96">
        <v>38.6</v>
      </c>
      <c r="F98" s="24"/>
    </row>
    <row r="99" spans="1:6" x14ac:dyDescent="0.2">
      <c r="A99" s="77">
        <f t="shared" si="1"/>
        <v>45264.916666666439</v>
      </c>
      <c r="B99" s="31" t="s">
        <v>110</v>
      </c>
      <c r="C99" s="95">
        <v>42.9</v>
      </c>
      <c r="D99" s="95">
        <v>58.8</v>
      </c>
      <c r="E99" s="96">
        <v>36.1</v>
      </c>
      <c r="F99" s="24"/>
    </row>
    <row r="100" spans="1:6" x14ac:dyDescent="0.2">
      <c r="A100" s="77">
        <f t="shared" si="1"/>
        <v>45264.958333333103</v>
      </c>
      <c r="B100" s="31" t="s">
        <v>110</v>
      </c>
      <c r="C100" s="95">
        <v>39.5</v>
      </c>
      <c r="D100" s="95">
        <v>52.8</v>
      </c>
      <c r="E100" s="96">
        <v>34.299999999999997</v>
      </c>
      <c r="F100" s="24"/>
    </row>
    <row r="101" spans="1:6" x14ac:dyDescent="0.2">
      <c r="A101" s="77">
        <f t="shared" si="1"/>
        <v>45264.999999999767</v>
      </c>
      <c r="B101" s="31" t="s">
        <v>110</v>
      </c>
      <c r="C101" s="95">
        <v>39.700000000000003</v>
      </c>
      <c r="D101" s="95">
        <v>57.4</v>
      </c>
      <c r="E101" s="96">
        <v>35</v>
      </c>
      <c r="F101" s="24"/>
    </row>
    <row r="102" spans="1:6" x14ac:dyDescent="0.2">
      <c r="A102" s="77">
        <f t="shared" si="1"/>
        <v>45265.041666666431</v>
      </c>
      <c r="B102" s="31" t="s">
        <v>110</v>
      </c>
      <c r="C102" s="95">
        <v>36.9</v>
      </c>
      <c r="D102" s="95">
        <v>56.7</v>
      </c>
      <c r="E102" s="96">
        <v>33.200000000000003</v>
      </c>
      <c r="F102" s="24"/>
    </row>
    <row r="103" spans="1:6" x14ac:dyDescent="0.2">
      <c r="A103" s="77">
        <f t="shared" si="1"/>
        <v>45265.083333333096</v>
      </c>
      <c r="B103" s="31" t="s">
        <v>110</v>
      </c>
      <c r="C103" s="95">
        <v>39.799999999999997</v>
      </c>
      <c r="D103" s="95">
        <v>53.7</v>
      </c>
      <c r="E103" s="96">
        <v>33.9</v>
      </c>
      <c r="F103" s="24"/>
    </row>
    <row r="104" spans="1:6" x14ac:dyDescent="0.2">
      <c r="A104" s="77">
        <f t="shared" si="1"/>
        <v>45265.12499999976</v>
      </c>
      <c r="B104" s="31" t="s">
        <v>110</v>
      </c>
      <c r="C104" s="95">
        <v>39.700000000000003</v>
      </c>
      <c r="D104" s="95">
        <v>51.3</v>
      </c>
      <c r="E104" s="96">
        <v>36.799999999999997</v>
      </c>
      <c r="F104" s="24"/>
    </row>
    <row r="105" spans="1:6" x14ac:dyDescent="0.2">
      <c r="A105" s="77">
        <f t="shared" si="1"/>
        <v>45265.166666666424</v>
      </c>
      <c r="B105" s="31" t="s">
        <v>110</v>
      </c>
      <c r="C105" s="95">
        <v>40.200000000000003</v>
      </c>
      <c r="D105" s="95">
        <v>57.5</v>
      </c>
      <c r="E105" s="96">
        <v>35</v>
      </c>
      <c r="F105" s="24"/>
    </row>
    <row r="106" spans="1:6" x14ac:dyDescent="0.2">
      <c r="A106" s="77">
        <f t="shared" si="1"/>
        <v>45265.208333333088</v>
      </c>
      <c r="B106" s="31" t="s">
        <v>110</v>
      </c>
      <c r="C106" s="95">
        <v>44</v>
      </c>
      <c r="D106" s="95">
        <v>59.2</v>
      </c>
      <c r="E106" s="96">
        <v>37.5</v>
      </c>
      <c r="F106" s="24"/>
    </row>
    <row r="107" spans="1:6" x14ac:dyDescent="0.2">
      <c r="A107" s="77">
        <f>A106+TIME(1,0,0)</f>
        <v>45265.249999999753</v>
      </c>
      <c r="B107" s="31" t="s">
        <v>110</v>
      </c>
      <c r="C107" s="95">
        <v>49.1</v>
      </c>
      <c r="D107" s="95">
        <v>61.2</v>
      </c>
      <c r="E107" s="96">
        <v>43.6</v>
      </c>
      <c r="F107" s="24"/>
    </row>
    <row r="108" spans="1:6" x14ac:dyDescent="0.2">
      <c r="A108" s="77">
        <f t="shared" si="1"/>
        <v>45265.291666666417</v>
      </c>
      <c r="B108" s="31" t="s">
        <v>110</v>
      </c>
      <c r="C108" s="95">
        <v>50.7</v>
      </c>
      <c r="D108" s="95">
        <v>74.3</v>
      </c>
      <c r="E108" s="96">
        <v>45.3</v>
      </c>
      <c r="F108" s="24"/>
    </row>
    <row r="109" spans="1:6" x14ac:dyDescent="0.2">
      <c r="A109" s="77">
        <f t="shared" si="1"/>
        <v>45265.333333333081</v>
      </c>
      <c r="B109" s="31" t="s">
        <v>110</v>
      </c>
      <c r="C109" s="95">
        <v>53.4</v>
      </c>
      <c r="D109" s="95">
        <v>72.2</v>
      </c>
      <c r="E109" s="96">
        <v>46.8</v>
      </c>
      <c r="F109" s="24"/>
    </row>
    <row r="110" spans="1:6" x14ac:dyDescent="0.2">
      <c r="A110" s="77">
        <f t="shared" si="1"/>
        <v>45265.374999999745</v>
      </c>
      <c r="B110" s="31" t="s">
        <v>110</v>
      </c>
      <c r="C110" s="95">
        <v>52.5</v>
      </c>
      <c r="D110" s="95">
        <v>71.099999999999994</v>
      </c>
      <c r="E110" s="96">
        <v>47.7</v>
      </c>
      <c r="F110" s="24"/>
    </row>
    <row r="111" spans="1:6" x14ac:dyDescent="0.2">
      <c r="A111" s="77">
        <f t="shared" si="1"/>
        <v>45265.41666666641</v>
      </c>
      <c r="B111" s="31" t="s">
        <v>110</v>
      </c>
      <c r="C111" s="95">
        <v>52.4</v>
      </c>
      <c r="D111" s="95">
        <v>68.900000000000006</v>
      </c>
      <c r="E111" s="96">
        <v>47.5</v>
      </c>
      <c r="F111" s="24"/>
    </row>
    <row r="112" spans="1:6" x14ac:dyDescent="0.2">
      <c r="A112" s="77">
        <f t="shared" si="1"/>
        <v>45265.458333333074</v>
      </c>
      <c r="B112" s="31" t="s">
        <v>110</v>
      </c>
      <c r="C112" s="95">
        <v>52.3</v>
      </c>
      <c r="D112" s="95">
        <v>70.3</v>
      </c>
      <c r="E112" s="96">
        <v>47</v>
      </c>
      <c r="F112" s="24"/>
    </row>
    <row r="113" spans="1:6" x14ac:dyDescent="0.2">
      <c r="A113" s="77">
        <f t="shared" si="1"/>
        <v>45265.499999999738</v>
      </c>
      <c r="B113" s="31" t="s">
        <v>110</v>
      </c>
      <c r="C113" s="95">
        <v>54.6</v>
      </c>
      <c r="D113" s="95">
        <v>74</v>
      </c>
      <c r="E113" s="96">
        <v>47.3</v>
      </c>
      <c r="F113" s="24"/>
    </row>
    <row r="114" spans="1:6" x14ac:dyDescent="0.2">
      <c r="A114" s="77">
        <f t="shared" si="1"/>
        <v>45265.541666666402</v>
      </c>
      <c r="B114" s="31" t="s">
        <v>110</v>
      </c>
      <c r="C114" s="95">
        <v>51.9</v>
      </c>
      <c r="D114" s="95">
        <v>76.2</v>
      </c>
      <c r="E114" s="96">
        <v>47.8</v>
      </c>
      <c r="F114" s="24"/>
    </row>
    <row r="115" spans="1:6" x14ac:dyDescent="0.2">
      <c r="A115" s="77">
        <f t="shared" si="1"/>
        <v>45265.583333333067</v>
      </c>
      <c r="B115" s="31" t="s">
        <v>110</v>
      </c>
      <c r="C115" s="95">
        <v>52.3</v>
      </c>
      <c r="D115" s="95">
        <v>74</v>
      </c>
      <c r="E115" s="96">
        <v>47.8</v>
      </c>
      <c r="F115" s="24"/>
    </row>
    <row r="116" spans="1:6" x14ac:dyDescent="0.2">
      <c r="A116" s="77">
        <f t="shared" si="1"/>
        <v>45265.624999999731</v>
      </c>
      <c r="B116" s="31" t="s">
        <v>110</v>
      </c>
      <c r="C116" s="95">
        <v>52.8</v>
      </c>
      <c r="D116" s="95">
        <v>74.7</v>
      </c>
      <c r="E116" s="96">
        <v>48.1</v>
      </c>
      <c r="F116" s="24"/>
    </row>
    <row r="117" spans="1:6" x14ac:dyDescent="0.2">
      <c r="A117" s="77">
        <f t="shared" si="1"/>
        <v>45265.666666666395</v>
      </c>
      <c r="B117" s="31" t="s">
        <v>110</v>
      </c>
      <c r="C117" s="95">
        <v>52.5</v>
      </c>
      <c r="D117" s="95">
        <v>79.2</v>
      </c>
      <c r="E117" s="96">
        <v>47.9</v>
      </c>
      <c r="F117" s="24"/>
    </row>
    <row r="118" spans="1:6" x14ac:dyDescent="0.2">
      <c r="A118" s="77">
        <f t="shared" si="1"/>
        <v>45265.708333333059</v>
      </c>
      <c r="B118" s="31" t="s">
        <v>110</v>
      </c>
      <c r="C118" s="95">
        <v>50.7</v>
      </c>
      <c r="D118" s="95">
        <v>67.900000000000006</v>
      </c>
      <c r="E118" s="96">
        <v>47.7</v>
      </c>
      <c r="F118" s="24"/>
    </row>
    <row r="119" spans="1:6" x14ac:dyDescent="0.2">
      <c r="A119" s="77">
        <f t="shared" si="1"/>
        <v>45265.749999999724</v>
      </c>
      <c r="B119" s="31" t="s">
        <v>110</v>
      </c>
      <c r="C119" s="95">
        <v>49.3</v>
      </c>
      <c r="D119" s="95">
        <v>65.5</v>
      </c>
      <c r="E119" s="96">
        <v>44.8</v>
      </c>
      <c r="F119" s="24"/>
    </row>
    <row r="120" spans="1:6" x14ac:dyDescent="0.2">
      <c r="A120" s="77">
        <f t="shared" si="1"/>
        <v>45265.791666666388</v>
      </c>
      <c r="B120" s="31" t="s">
        <v>110</v>
      </c>
      <c r="C120" s="95">
        <v>47</v>
      </c>
      <c r="D120" s="95">
        <v>62.4</v>
      </c>
      <c r="E120" s="96">
        <v>42.6</v>
      </c>
      <c r="F120" s="24"/>
    </row>
    <row r="121" spans="1:6" x14ac:dyDescent="0.2">
      <c r="A121" s="77">
        <f t="shared" si="1"/>
        <v>45265.833333333052</v>
      </c>
      <c r="B121" s="31" t="s">
        <v>110</v>
      </c>
      <c r="C121" s="95">
        <v>45.9</v>
      </c>
      <c r="D121" s="95">
        <v>66.2</v>
      </c>
      <c r="E121" s="96">
        <v>40.4</v>
      </c>
      <c r="F121" s="24"/>
    </row>
    <row r="122" spans="1:6" x14ac:dyDescent="0.2">
      <c r="A122" s="77">
        <f t="shared" si="1"/>
        <v>45265.874999999716</v>
      </c>
      <c r="B122" s="31" t="s">
        <v>110</v>
      </c>
      <c r="C122" s="95">
        <v>45.5</v>
      </c>
      <c r="D122" s="95">
        <v>63.5</v>
      </c>
      <c r="E122" s="96">
        <v>38.299999999999997</v>
      </c>
      <c r="F122" s="24"/>
    </row>
    <row r="123" spans="1:6" x14ac:dyDescent="0.2">
      <c r="A123" s="77">
        <f t="shared" si="1"/>
        <v>45265.91666666638</v>
      </c>
      <c r="B123" s="31" t="s">
        <v>110</v>
      </c>
      <c r="C123" s="95">
        <v>44.4</v>
      </c>
      <c r="D123" s="95">
        <v>56.6</v>
      </c>
      <c r="E123" s="96">
        <v>38.299999999999997</v>
      </c>
      <c r="F123" s="24"/>
    </row>
    <row r="124" spans="1:6" x14ac:dyDescent="0.2">
      <c r="A124" s="77">
        <f t="shared" si="1"/>
        <v>45265.958333333045</v>
      </c>
      <c r="B124" s="31" t="s">
        <v>110</v>
      </c>
      <c r="C124" s="95">
        <v>43.2</v>
      </c>
      <c r="D124" s="95">
        <v>56.3</v>
      </c>
      <c r="E124" s="96">
        <v>38.200000000000003</v>
      </c>
      <c r="F124" s="24"/>
    </row>
    <row r="125" spans="1:6" x14ac:dyDescent="0.2">
      <c r="A125" s="77">
        <f t="shared" si="1"/>
        <v>45265.999999999709</v>
      </c>
      <c r="B125" s="31" t="s">
        <v>110</v>
      </c>
      <c r="C125" s="95">
        <v>42.6</v>
      </c>
      <c r="D125" s="95">
        <v>55.6</v>
      </c>
      <c r="E125" s="96">
        <v>38.200000000000003</v>
      </c>
      <c r="F125" s="24"/>
    </row>
    <row r="126" spans="1:6" x14ac:dyDescent="0.2">
      <c r="A126" s="77">
        <f t="shared" si="1"/>
        <v>45266.041666666373</v>
      </c>
      <c r="B126" s="31" t="s">
        <v>110</v>
      </c>
      <c r="C126" s="95">
        <v>40.700000000000003</v>
      </c>
      <c r="D126" s="95">
        <v>57.5</v>
      </c>
      <c r="E126" s="96">
        <v>37</v>
      </c>
      <c r="F126" s="24"/>
    </row>
    <row r="127" spans="1:6" x14ac:dyDescent="0.2">
      <c r="A127" s="77">
        <f t="shared" si="1"/>
        <v>45266.083333333037</v>
      </c>
      <c r="B127" s="31" t="s">
        <v>110</v>
      </c>
      <c r="C127" s="95">
        <v>40.299999999999997</v>
      </c>
      <c r="D127" s="95">
        <v>57.8</v>
      </c>
      <c r="E127" s="96">
        <v>34.4</v>
      </c>
      <c r="F127" s="24"/>
    </row>
    <row r="128" spans="1:6" x14ac:dyDescent="0.2">
      <c r="A128" s="77">
        <f t="shared" si="1"/>
        <v>45266.124999999702</v>
      </c>
      <c r="B128" s="31" t="s">
        <v>110</v>
      </c>
      <c r="C128" s="95">
        <v>42.5</v>
      </c>
      <c r="D128" s="95">
        <v>61.5</v>
      </c>
      <c r="E128" s="96">
        <v>35.5</v>
      </c>
      <c r="F128" s="24"/>
    </row>
    <row r="129" spans="1:6" x14ac:dyDescent="0.2">
      <c r="A129" s="77">
        <f t="shared" si="1"/>
        <v>45266.166666666366</v>
      </c>
      <c r="B129" s="31" t="s">
        <v>110</v>
      </c>
      <c r="C129" s="95">
        <v>46</v>
      </c>
      <c r="D129" s="95">
        <v>66.8</v>
      </c>
      <c r="E129" s="96">
        <v>36.299999999999997</v>
      </c>
      <c r="F129" s="24"/>
    </row>
    <row r="130" spans="1:6" x14ac:dyDescent="0.2">
      <c r="A130" s="77">
        <f t="shared" si="1"/>
        <v>45266.20833333303</v>
      </c>
      <c r="B130" s="31" t="s">
        <v>110</v>
      </c>
      <c r="C130" s="95">
        <v>47.4</v>
      </c>
      <c r="D130" s="95">
        <v>75.7</v>
      </c>
      <c r="E130" s="96">
        <v>39.1</v>
      </c>
      <c r="F130" s="24"/>
    </row>
    <row r="131" spans="1:6" x14ac:dyDescent="0.2">
      <c r="A131" s="77">
        <f t="shared" si="1"/>
        <v>45266.249999999694</v>
      </c>
      <c r="B131" s="31" t="s">
        <v>110</v>
      </c>
      <c r="C131" s="95">
        <v>50.9</v>
      </c>
      <c r="D131" s="95">
        <v>75.400000000000006</v>
      </c>
      <c r="E131" s="96">
        <v>45.9</v>
      </c>
      <c r="F131" s="24"/>
    </row>
    <row r="132" spans="1:6" x14ac:dyDescent="0.2">
      <c r="A132" s="77">
        <f t="shared" si="1"/>
        <v>45266.291666666359</v>
      </c>
      <c r="B132" s="31" t="s">
        <v>110</v>
      </c>
      <c r="C132" s="95">
        <v>52</v>
      </c>
      <c r="D132" s="95">
        <v>76.900000000000006</v>
      </c>
      <c r="E132" s="96">
        <v>47.8</v>
      </c>
      <c r="F132" s="24"/>
    </row>
    <row r="133" spans="1:6" x14ac:dyDescent="0.2">
      <c r="A133" s="77">
        <f t="shared" si="1"/>
        <v>45266.333333333023</v>
      </c>
      <c r="B133" s="31" t="s">
        <v>110</v>
      </c>
      <c r="C133" s="95">
        <v>53.6</v>
      </c>
      <c r="D133" s="95">
        <v>71.5</v>
      </c>
      <c r="E133" s="96">
        <v>49.6</v>
      </c>
      <c r="F133" s="24"/>
    </row>
    <row r="134" spans="1:6" x14ac:dyDescent="0.2">
      <c r="A134" s="77">
        <f t="shared" si="1"/>
        <v>45266.374999999687</v>
      </c>
      <c r="B134" s="31" t="s">
        <v>110</v>
      </c>
      <c r="C134" s="95">
        <v>58.4</v>
      </c>
      <c r="D134" s="95">
        <v>79.900000000000006</v>
      </c>
      <c r="E134" s="96">
        <v>51.9</v>
      </c>
      <c r="F134" s="24"/>
    </row>
    <row r="135" spans="1:6" x14ac:dyDescent="0.2">
      <c r="A135" s="77">
        <f t="shared" ref="A135:A198" si="2">A134+TIME(1,0,0)</f>
        <v>45266.416666666351</v>
      </c>
      <c r="B135" s="31" t="s">
        <v>110</v>
      </c>
      <c r="C135" s="95">
        <v>55.7</v>
      </c>
      <c r="D135" s="95">
        <v>74.3</v>
      </c>
      <c r="E135" s="96">
        <v>51</v>
      </c>
      <c r="F135" s="24"/>
    </row>
    <row r="136" spans="1:6" x14ac:dyDescent="0.2">
      <c r="A136" s="77">
        <f t="shared" si="2"/>
        <v>45266.458333333016</v>
      </c>
      <c r="B136" s="31" t="s">
        <v>110</v>
      </c>
      <c r="C136" s="95">
        <v>58.4</v>
      </c>
      <c r="D136" s="95">
        <v>75.7</v>
      </c>
      <c r="E136" s="96">
        <v>51.8</v>
      </c>
      <c r="F136" s="24"/>
    </row>
    <row r="137" spans="1:6" x14ac:dyDescent="0.2">
      <c r="A137" s="77">
        <f t="shared" si="2"/>
        <v>45266.49999999968</v>
      </c>
      <c r="B137" s="31" t="s">
        <v>110</v>
      </c>
      <c r="C137" s="95">
        <v>58.9</v>
      </c>
      <c r="D137" s="95">
        <v>76.400000000000006</v>
      </c>
      <c r="E137" s="96">
        <v>52.5</v>
      </c>
      <c r="F137" s="24"/>
    </row>
    <row r="138" spans="1:6" x14ac:dyDescent="0.2">
      <c r="A138" s="77">
        <f t="shared" si="2"/>
        <v>45266.541666666344</v>
      </c>
      <c r="B138" s="31" t="s">
        <v>110</v>
      </c>
      <c r="C138" s="95">
        <v>61.6</v>
      </c>
      <c r="D138" s="95">
        <v>78.099999999999994</v>
      </c>
      <c r="E138" s="96">
        <v>54.4</v>
      </c>
      <c r="F138" s="24"/>
    </row>
    <row r="139" spans="1:6" x14ac:dyDescent="0.2">
      <c r="A139" s="77">
        <f t="shared" si="2"/>
        <v>45266.583333333008</v>
      </c>
      <c r="B139" s="31" t="s">
        <v>110</v>
      </c>
      <c r="C139" s="95">
        <v>57.9</v>
      </c>
      <c r="D139" s="95">
        <v>76.400000000000006</v>
      </c>
      <c r="E139" s="96">
        <v>52.3</v>
      </c>
      <c r="F139" s="24"/>
    </row>
    <row r="140" spans="1:6" x14ac:dyDescent="0.2">
      <c r="A140" s="77">
        <f t="shared" si="2"/>
        <v>45266.624999999673</v>
      </c>
      <c r="B140" s="31" t="s">
        <v>110</v>
      </c>
      <c r="C140" s="95">
        <v>56.2</v>
      </c>
      <c r="D140" s="95">
        <v>73.7</v>
      </c>
      <c r="E140" s="96">
        <v>52.8</v>
      </c>
      <c r="F140" s="24"/>
    </row>
    <row r="141" spans="1:6" x14ac:dyDescent="0.2">
      <c r="A141" s="77">
        <f t="shared" si="2"/>
        <v>45266.666666666337</v>
      </c>
      <c r="B141" s="31" t="s">
        <v>110</v>
      </c>
      <c r="C141" s="95">
        <v>55.5</v>
      </c>
      <c r="D141" s="95">
        <v>76.3</v>
      </c>
      <c r="E141" s="96">
        <v>53</v>
      </c>
      <c r="F141" s="24"/>
    </row>
    <row r="142" spans="1:6" x14ac:dyDescent="0.2">
      <c r="A142" s="77">
        <f t="shared" si="2"/>
        <v>45266.708333333001</v>
      </c>
      <c r="B142" s="31" t="s">
        <v>110</v>
      </c>
      <c r="C142" s="95">
        <v>55.1</v>
      </c>
      <c r="D142" s="95">
        <v>67.2</v>
      </c>
      <c r="E142" s="96">
        <v>52.8</v>
      </c>
      <c r="F142" s="24"/>
    </row>
    <row r="143" spans="1:6" x14ac:dyDescent="0.2">
      <c r="A143" s="77">
        <f t="shared" si="2"/>
        <v>45266.749999999665</v>
      </c>
      <c r="B143" s="31" t="s">
        <v>110</v>
      </c>
      <c r="C143" s="95">
        <v>54.8</v>
      </c>
      <c r="D143" s="95">
        <v>67</v>
      </c>
      <c r="E143" s="96">
        <v>52.2</v>
      </c>
      <c r="F143" s="24"/>
    </row>
    <row r="144" spans="1:6" x14ac:dyDescent="0.2">
      <c r="A144" s="77">
        <f t="shared" si="2"/>
        <v>45266.79166666633</v>
      </c>
      <c r="B144" s="31" t="s">
        <v>110</v>
      </c>
      <c r="C144" s="95">
        <v>51.7</v>
      </c>
      <c r="D144" s="95">
        <v>62.7</v>
      </c>
      <c r="E144" s="96">
        <v>47.5</v>
      </c>
      <c r="F144" s="24"/>
    </row>
    <row r="145" spans="1:6" x14ac:dyDescent="0.2">
      <c r="A145" s="77">
        <f t="shared" si="2"/>
        <v>45266.833333332994</v>
      </c>
      <c r="B145" s="31" t="s">
        <v>110</v>
      </c>
      <c r="C145" s="95">
        <v>49.1</v>
      </c>
      <c r="D145" s="95">
        <v>61.4</v>
      </c>
      <c r="E145" s="96">
        <v>44.5</v>
      </c>
      <c r="F145" s="24"/>
    </row>
    <row r="146" spans="1:6" x14ac:dyDescent="0.2">
      <c r="A146" s="77">
        <f t="shared" si="2"/>
        <v>45266.874999999658</v>
      </c>
      <c r="B146" s="31" t="s">
        <v>110</v>
      </c>
      <c r="C146" s="95">
        <v>48.9</v>
      </c>
      <c r="D146" s="95">
        <v>63.9</v>
      </c>
      <c r="E146" s="96">
        <v>43.2</v>
      </c>
      <c r="F146" s="24"/>
    </row>
    <row r="147" spans="1:6" x14ac:dyDescent="0.2">
      <c r="A147" s="77">
        <f t="shared" si="2"/>
        <v>45266.916666666322</v>
      </c>
      <c r="B147" s="31" t="s">
        <v>110</v>
      </c>
      <c r="C147" s="95">
        <v>48.8</v>
      </c>
      <c r="D147" s="95">
        <v>59</v>
      </c>
      <c r="E147" s="96">
        <v>42.6</v>
      </c>
      <c r="F147" s="24"/>
    </row>
    <row r="148" spans="1:6" x14ac:dyDescent="0.2">
      <c r="A148" s="77">
        <f t="shared" si="2"/>
        <v>45266.958333332987</v>
      </c>
      <c r="B148" s="31" t="s">
        <v>110</v>
      </c>
      <c r="C148" s="95">
        <v>47.4</v>
      </c>
      <c r="D148" s="95">
        <v>63</v>
      </c>
      <c r="E148" s="96">
        <v>41.1</v>
      </c>
      <c r="F148" s="24"/>
    </row>
    <row r="149" spans="1:6" x14ac:dyDescent="0.2">
      <c r="A149" s="77">
        <f t="shared" si="2"/>
        <v>45266.999999999651</v>
      </c>
      <c r="B149" s="31" t="s">
        <v>110</v>
      </c>
      <c r="C149" s="95">
        <v>46.6</v>
      </c>
      <c r="D149" s="95">
        <v>64.3</v>
      </c>
      <c r="E149" s="96">
        <v>41.5</v>
      </c>
      <c r="F149" s="24"/>
    </row>
    <row r="150" spans="1:6" x14ac:dyDescent="0.2">
      <c r="A150" s="77">
        <f t="shared" si="2"/>
        <v>45267.041666666315</v>
      </c>
      <c r="B150" s="31" t="s">
        <v>110</v>
      </c>
      <c r="C150" s="95">
        <v>43.9</v>
      </c>
      <c r="D150" s="95">
        <v>57.7</v>
      </c>
      <c r="E150" s="96">
        <v>40</v>
      </c>
      <c r="F150" s="24"/>
    </row>
    <row r="151" spans="1:6" x14ac:dyDescent="0.2">
      <c r="A151" s="77">
        <f t="shared" si="2"/>
        <v>45267.083333332979</v>
      </c>
      <c r="B151" s="31" t="s">
        <v>110</v>
      </c>
      <c r="C151" s="95">
        <v>42</v>
      </c>
      <c r="D151" s="95">
        <v>67.2</v>
      </c>
      <c r="E151" s="96">
        <v>37.6</v>
      </c>
      <c r="F151" s="24"/>
    </row>
    <row r="152" spans="1:6" x14ac:dyDescent="0.2">
      <c r="A152" s="77">
        <f t="shared" si="2"/>
        <v>45267.124999999643</v>
      </c>
      <c r="B152" s="31" t="s">
        <v>110</v>
      </c>
      <c r="C152" s="95">
        <v>42</v>
      </c>
      <c r="D152" s="95">
        <v>55.7</v>
      </c>
      <c r="E152" s="96">
        <v>37.1</v>
      </c>
      <c r="F152" s="24"/>
    </row>
    <row r="153" spans="1:6" x14ac:dyDescent="0.2">
      <c r="A153" s="77">
        <f t="shared" si="2"/>
        <v>45267.166666666308</v>
      </c>
      <c r="B153" s="31" t="s">
        <v>110</v>
      </c>
      <c r="C153" s="95">
        <v>46.9</v>
      </c>
      <c r="D153" s="95">
        <v>66.5</v>
      </c>
      <c r="E153" s="96">
        <v>41.3</v>
      </c>
      <c r="F153" s="24"/>
    </row>
    <row r="154" spans="1:6" x14ac:dyDescent="0.2">
      <c r="A154" s="77">
        <f t="shared" si="2"/>
        <v>45267.208333332972</v>
      </c>
      <c r="B154" s="31" t="s">
        <v>110</v>
      </c>
      <c r="C154" s="95">
        <v>50.8</v>
      </c>
      <c r="D154" s="95">
        <v>71.099999999999994</v>
      </c>
      <c r="E154" s="96">
        <v>44.2</v>
      </c>
      <c r="F154" s="24"/>
    </row>
    <row r="155" spans="1:6" x14ac:dyDescent="0.2">
      <c r="A155" s="77">
        <f t="shared" si="2"/>
        <v>45267.249999999636</v>
      </c>
      <c r="B155" s="31" t="s">
        <v>110</v>
      </c>
      <c r="C155" s="95">
        <v>56.2</v>
      </c>
      <c r="D155" s="95">
        <v>69.8</v>
      </c>
      <c r="E155" s="96">
        <v>51.2</v>
      </c>
      <c r="F155" s="24"/>
    </row>
    <row r="156" spans="1:6" x14ac:dyDescent="0.2">
      <c r="A156" s="77">
        <f t="shared" si="2"/>
        <v>45267.2916666663</v>
      </c>
      <c r="B156" s="31" t="s">
        <v>110</v>
      </c>
      <c r="C156" s="95">
        <v>57.8</v>
      </c>
      <c r="D156" s="95">
        <v>67.8</v>
      </c>
      <c r="E156" s="96">
        <v>55</v>
      </c>
      <c r="F156" s="24"/>
    </row>
    <row r="157" spans="1:6" x14ac:dyDescent="0.2">
      <c r="A157" s="77">
        <f t="shared" si="2"/>
        <v>45267.333333332965</v>
      </c>
      <c r="B157" s="31" t="s">
        <v>110</v>
      </c>
      <c r="C157" s="95">
        <v>59.1</v>
      </c>
      <c r="D157" s="95">
        <v>85.2</v>
      </c>
      <c r="E157" s="96">
        <v>55.9</v>
      </c>
      <c r="F157" s="24"/>
    </row>
    <row r="158" spans="1:6" x14ac:dyDescent="0.2">
      <c r="A158" s="77">
        <f t="shared" si="2"/>
        <v>45267.374999999629</v>
      </c>
      <c r="B158" s="31" t="s">
        <v>110</v>
      </c>
      <c r="C158" s="95">
        <v>57.6</v>
      </c>
      <c r="D158" s="95">
        <v>77</v>
      </c>
      <c r="E158" s="96">
        <v>53.4</v>
      </c>
      <c r="F158" s="24"/>
    </row>
    <row r="159" spans="1:6" x14ac:dyDescent="0.2">
      <c r="A159" s="77">
        <f t="shared" si="2"/>
        <v>45267.416666666293</v>
      </c>
      <c r="B159" s="31" t="s">
        <v>110</v>
      </c>
      <c r="C159" s="95">
        <v>55.8</v>
      </c>
      <c r="D159" s="95">
        <v>72</v>
      </c>
      <c r="E159" s="96">
        <v>52.3</v>
      </c>
      <c r="F159" s="24"/>
    </row>
    <row r="160" spans="1:6" x14ac:dyDescent="0.2">
      <c r="A160" s="77">
        <f t="shared" si="2"/>
        <v>45267.458333332957</v>
      </c>
      <c r="B160" s="31" t="s">
        <v>110</v>
      </c>
      <c r="C160" s="95">
        <v>58.9</v>
      </c>
      <c r="D160" s="95">
        <v>78.8</v>
      </c>
      <c r="E160" s="96">
        <v>53.1</v>
      </c>
      <c r="F160" s="24"/>
    </row>
    <row r="161" spans="1:6" x14ac:dyDescent="0.2">
      <c r="A161" s="77">
        <f t="shared" si="2"/>
        <v>45267.499999999622</v>
      </c>
      <c r="B161" s="31" t="s">
        <v>110</v>
      </c>
      <c r="C161" s="95">
        <v>59.9</v>
      </c>
      <c r="D161" s="95">
        <v>80.099999999999994</v>
      </c>
      <c r="E161" s="96">
        <v>56.4</v>
      </c>
      <c r="F161" s="24"/>
    </row>
    <row r="162" spans="1:6" x14ac:dyDescent="0.2">
      <c r="A162" s="77">
        <f t="shared" si="2"/>
        <v>45267.541666666286</v>
      </c>
      <c r="B162" s="31" t="s">
        <v>110</v>
      </c>
      <c r="C162" s="95">
        <v>58.8</v>
      </c>
      <c r="D162" s="95">
        <v>74.400000000000006</v>
      </c>
      <c r="E162" s="96">
        <v>54.8</v>
      </c>
      <c r="F162" s="24"/>
    </row>
    <row r="163" spans="1:6" x14ac:dyDescent="0.2">
      <c r="A163" s="77">
        <f t="shared" si="2"/>
        <v>45267.58333333295</v>
      </c>
      <c r="B163" s="31" t="s">
        <v>110</v>
      </c>
      <c r="C163" s="95">
        <v>59.7</v>
      </c>
      <c r="D163" s="95">
        <v>77.5</v>
      </c>
      <c r="E163" s="96">
        <v>56.1</v>
      </c>
      <c r="F163" s="24"/>
    </row>
    <row r="164" spans="1:6" x14ac:dyDescent="0.2">
      <c r="A164" s="77">
        <f t="shared" si="2"/>
        <v>45267.624999999614</v>
      </c>
      <c r="B164" s="31" t="s">
        <v>110</v>
      </c>
      <c r="C164" s="95">
        <v>58.1</v>
      </c>
      <c r="D164" s="95">
        <v>79.5</v>
      </c>
      <c r="E164" s="96">
        <v>54.8</v>
      </c>
      <c r="F164" s="24"/>
    </row>
    <row r="165" spans="1:6" x14ac:dyDescent="0.2">
      <c r="A165" s="77">
        <f t="shared" si="2"/>
        <v>45267.666666666279</v>
      </c>
      <c r="B165" s="31" t="s">
        <v>110</v>
      </c>
      <c r="C165" s="95">
        <v>57.9</v>
      </c>
      <c r="D165" s="95">
        <v>73.5</v>
      </c>
      <c r="E165" s="96">
        <v>54.6</v>
      </c>
      <c r="F165" s="24"/>
    </row>
    <row r="166" spans="1:6" x14ac:dyDescent="0.2">
      <c r="A166" s="77">
        <f t="shared" si="2"/>
        <v>45267.708333332943</v>
      </c>
      <c r="B166" s="31" t="s">
        <v>110</v>
      </c>
      <c r="C166" s="95">
        <v>58.2</v>
      </c>
      <c r="D166" s="95">
        <v>69</v>
      </c>
      <c r="E166" s="96">
        <v>55.6</v>
      </c>
      <c r="F166" s="24"/>
    </row>
    <row r="167" spans="1:6" x14ac:dyDescent="0.2">
      <c r="A167" s="77">
        <f t="shared" si="2"/>
        <v>45267.749999999607</v>
      </c>
      <c r="B167" s="31" t="s">
        <v>110</v>
      </c>
      <c r="C167" s="95">
        <v>57.1</v>
      </c>
      <c r="D167" s="95">
        <v>66.599999999999994</v>
      </c>
      <c r="E167" s="96">
        <v>53.9</v>
      </c>
      <c r="F167" s="24"/>
    </row>
    <row r="168" spans="1:6" x14ac:dyDescent="0.2">
      <c r="A168" s="77">
        <f t="shared" si="2"/>
        <v>45267.791666666271</v>
      </c>
      <c r="B168" s="31" t="s">
        <v>110</v>
      </c>
      <c r="C168" s="95">
        <v>55.4</v>
      </c>
      <c r="D168" s="95">
        <v>65</v>
      </c>
      <c r="E168" s="96">
        <v>51</v>
      </c>
      <c r="F168" s="24"/>
    </row>
    <row r="169" spans="1:6" x14ac:dyDescent="0.2">
      <c r="A169" s="77">
        <f t="shared" si="2"/>
        <v>45267.833333332936</v>
      </c>
      <c r="B169" s="31" t="s">
        <v>110</v>
      </c>
      <c r="C169" s="95">
        <v>52.4</v>
      </c>
      <c r="D169" s="95">
        <v>65.900000000000006</v>
      </c>
      <c r="E169" s="96">
        <v>47.3</v>
      </c>
      <c r="F169" s="24"/>
    </row>
    <row r="170" spans="1:6" x14ac:dyDescent="0.2">
      <c r="A170" s="77">
        <f t="shared" si="2"/>
        <v>45267.8749999996</v>
      </c>
      <c r="B170" s="31" t="s">
        <v>110</v>
      </c>
      <c r="C170" s="95">
        <v>50.6</v>
      </c>
      <c r="D170" s="95">
        <v>60.8</v>
      </c>
      <c r="E170" s="96">
        <v>44.1</v>
      </c>
      <c r="F170" s="24"/>
    </row>
    <row r="171" spans="1:6" x14ac:dyDescent="0.2">
      <c r="A171" s="77">
        <f t="shared" si="2"/>
        <v>45267.916666666264</v>
      </c>
      <c r="B171" s="31" t="s">
        <v>110</v>
      </c>
      <c r="C171" s="95">
        <v>49</v>
      </c>
      <c r="D171" s="95">
        <v>60.3</v>
      </c>
      <c r="E171" s="96">
        <v>42.7</v>
      </c>
      <c r="F171" s="24"/>
    </row>
    <row r="172" spans="1:6" x14ac:dyDescent="0.2">
      <c r="A172" s="77">
        <f t="shared" si="2"/>
        <v>45267.958333332928</v>
      </c>
      <c r="B172" s="31" t="s">
        <v>110</v>
      </c>
      <c r="C172" s="95">
        <v>48.2</v>
      </c>
      <c r="D172" s="95">
        <v>61.6</v>
      </c>
      <c r="E172" s="96">
        <v>40.4</v>
      </c>
      <c r="F172" s="24"/>
    </row>
    <row r="173" spans="1:6" x14ac:dyDescent="0.2">
      <c r="A173" s="77">
        <f t="shared" si="2"/>
        <v>45267.999999999593</v>
      </c>
      <c r="B173" s="31" t="s">
        <v>110</v>
      </c>
      <c r="C173" s="95">
        <v>46.2</v>
      </c>
      <c r="D173" s="95">
        <v>61.1</v>
      </c>
      <c r="E173" s="96">
        <v>39.4</v>
      </c>
      <c r="F173" s="24"/>
    </row>
    <row r="174" spans="1:6" x14ac:dyDescent="0.2">
      <c r="A174" s="77">
        <f t="shared" si="2"/>
        <v>45268.041666666257</v>
      </c>
      <c r="B174" s="31" t="s">
        <v>110</v>
      </c>
      <c r="C174" s="95">
        <v>43.3</v>
      </c>
      <c r="D174" s="95">
        <v>61</v>
      </c>
      <c r="E174" s="96">
        <v>37.4</v>
      </c>
      <c r="F174" s="24"/>
    </row>
    <row r="175" spans="1:6" x14ac:dyDescent="0.2">
      <c r="A175" s="77">
        <f t="shared" si="2"/>
        <v>45268.083333332921</v>
      </c>
      <c r="B175" s="31" t="s">
        <v>110</v>
      </c>
      <c r="C175" s="95">
        <v>41.3</v>
      </c>
      <c r="D175" s="95">
        <v>58</v>
      </c>
      <c r="E175" s="96">
        <v>37.200000000000003</v>
      </c>
      <c r="F175" s="24"/>
    </row>
    <row r="176" spans="1:6" x14ac:dyDescent="0.2">
      <c r="A176" s="77">
        <f t="shared" si="2"/>
        <v>45268.124999999585</v>
      </c>
      <c r="B176" s="31" t="s">
        <v>110</v>
      </c>
      <c r="C176" s="95">
        <v>42.8</v>
      </c>
      <c r="D176" s="95">
        <v>61.5</v>
      </c>
      <c r="E176" s="96">
        <v>38.299999999999997</v>
      </c>
      <c r="F176" s="24"/>
    </row>
    <row r="177" spans="1:6" x14ac:dyDescent="0.2">
      <c r="A177" s="77">
        <f t="shared" si="2"/>
        <v>45268.16666666625</v>
      </c>
      <c r="B177" s="31" t="s">
        <v>110</v>
      </c>
      <c r="C177" s="95">
        <v>45.6</v>
      </c>
      <c r="D177" s="95">
        <v>63.6</v>
      </c>
      <c r="E177" s="96">
        <v>38.4</v>
      </c>
      <c r="F177" s="24"/>
    </row>
    <row r="178" spans="1:6" x14ac:dyDescent="0.2">
      <c r="A178" s="77">
        <f t="shared" si="2"/>
        <v>45268.208333332914</v>
      </c>
      <c r="B178" s="31" t="s">
        <v>110</v>
      </c>
      <c r="C178" s="95">
        <v>48.9</v>
      </c>
      <c r="D178" s="95">
        <v>58.5</v>
      </c>
      <c r="E178" s="96">
        <v>41.8</v>
      </c>
      <c r="F178" s="24"/>
    </row>
    <row r="179" spans="1:6" x14ac:dyDescent="0.2">
      <c r="A179" s="77">
        <f t="shared" si="2"/>
        <v>45268.249999999578</v>
      </c>
      <c r="B179" s="31" t="s">
        <v>110</v>
      </c>
      <c r="C179" s="95">
        <v>54.5</v>
      </c>
      <c r="D179" s="95">
        <v>67.099999999999994</v>
      </c>
      <c r="E179" s="96">
        <v>49.5</v>
      </c>
      <c r="F179" s="24"/>
    </row>
    <row r="180" spans="1:6" x14ac:dyDescent="0.2">
      <c r="A180" s="77">
        <f t="shared" si="2"/>
        <v>45268.291666666242</v>
      </c>
      <c r="B180" s="31" t="s">
        <v>110</v>
      </c>
      <c r="C180" s="95">
        <v>56.2</v>
      </c>
      <c r="D180" s="95">
        <v>67.099999999999994</v>
      </c>
      <c r="E180" s="96">
        <v>53</v>
      </c>
      <c r="F180" s="24"/>
    </row>
    <row r="181" spans="1:6" x14ac:dyDescent="0.2">
      <c r="A181" s="77">
        <f t="shared" si="2"/>
        <v>45268.333333332906</v>
      </c>
      <c r="B181" s="31" t="s">
        <v>110</v>
      </c>
      <c r="C181" s="95">
        <v>57.3</v>
      </c>
      <c r="D181" s="95">
        <v>71.599999999999994</v>
      </c>
      <c r="E181" s="96">
        <v>54.5</v>
      </c>
      <c r="F181" s="24"/>
    </row>
    <row r="182" spans="1:6" x14ac:dyDescent="0.2">
      <c r="A182" s="77">
        <f t="shared" si="2"/>
        <v>45268.374999999571</v>
      </c>
      <c r="B182" s="31" t="s">
        <v>110</v>
      </c>
      <c r="C182" s="95">
        <v>60.1</v>
      </c>
      <c r="D182" s="95">
        <v>75.5</v>
      </c>
      <c r="E182" s="96">
        <v>55.6</v>
      </c>
      <c r="F182" s="24"/>
    </row>
    <row r="183" spans="1:6" x14ac:dyDescent="0.2">
      <c r="A183" s="77">
        <f t="shared" si="2"/>
        <v>45268.416666666235</v>
      </c>
      <c r="B183" s="31" t="s">
        <v>110</v>
      </c>
      <c r="C183" s="95">
        <v>60.9</v>
      </c>
      <c r="D183" s="95">
        <v>77.2</v>
      </c>
      <c r="E183" s="96">
        <v>54.6</v>
      </c>
      <c r="F183" s="24"/>
    </row>
    <row r="184" spans="1:6" x14ac:dyDescent="0.2">
      <c r="A184" s="77">
        <f t="shared" si="2"/>
        <v>45268.458333332899</v>
      </c>
      <c r="B184" s="31" t="s">
        <v>110</v>
      </c>
      <c r="C184" s="95">
        <v>61.5</v>
      </c>
      <c r="D184" s="95">
        <v>76.3</v>
      </c>
      <c r="E184" s="96">
        <v>54.4</v>
      </c>
      <c r="F184" s="24"/>
    </row>
    <row r="185" spans="1:6" x14ac:dyDescent="0.2">
      <c r="A185" s="77">
        <f t="shared" si="2"/>
        <v>45268.499999999563</v>
      </c>
      <c r="B185" s="31" t="s">
        <v>110</v>
      </c>
      <c r="C185" s="95">
        <v>58.7</v>
      </c>
      <c r="D185" s="95">
        <v>74.400000000000006</v>
      </c>
      <c r="E185" s="96">
        <v>53.5</v>
      </c>
      <c r="F185" s="24"/>
    </row>
    <row r="186" spans="1:6" x14ac:dyDescent="0.2">
      <c r="A186" s="77">
        <f t="shared" si="2"/>
        <v>45268.541666666228</v>
      </c>
      <c r="B186" s="31" t="s">
        <v>110</v>
      </c>
      <c r="C186" s="95">
        <v>58.5</v>
      </c>
      <c r="D186" s="95">
        <v>75.599999999999994</v>
      </c>
      <c r="E186" s="96">
        <v>53.6</v>
      </c>
      <c r="F186" s="24"/>
    </row>
    <row r="187" spans="1:6" x14ac:dyDescent="0.2">
      <c r="A187" s="77">
        <f t="shared" si="2"/>
        <v>45268.583333332892</v>
      </c>
      <c r="B187" s="31" t="s">
        <v>110</v>
      </c>
      <c r="C187" s="95">
        <v>58.3</v>
      </c>
      <c r="D187" s="95">
        <v>74.8</v>
      </c>
      <c r="E187" s="96">
        <v>53.4</v>
      </c>
      <c r="F187" s="24"/>
    </row>
    <row r="188" spans="1:6" x14ac:dyDescent="0.2">
      <c r="A188" s="77">
        <f t="shared" si="2"/>
        <v>45268.624999999556</v>
      </c>
      <c r="B188" s="31" t="s">
        <v>110</v>
      </c>
      <c r="C188" s="95">
        <v>56.4</v>
      </c>
      <c r="D188" s="95">
        <v>72.5</v>
      </c>
      <c r="E188" s="96">
        <v>53</v>
      </c>
      <c r="F188" s="24"/>
    </row>
    <row r="189" spans="1:6" x14ac:dyDescent="0.2">
      <c r="A189" s="77">
        <f t="shared" si="2"/>
        <v>45268.66666666622</v>
      </c>
      <c r="B189" s="31" t="s">
        <v>110</v>
      </c>
      <c r="C189" s="95">
        <v>57.1</v>
      </c>
      <c r="D189" s="95">
        <v>79.2</v>
      </c>
      <c r="E189" s="96">
        <v>53.5</v>
      </c>
      <c r="F189" s="24"/>
    </row>
    <row r="190" spans="1:6" x14ac:dyDescent="0.2">
      <c r="A190" s="77">
        <f t="shared" si="2"/>
        <v>45268.708333332885</v>
      </c>
      <c r="B190" s="31" t="s">
        <v>110</v>
      </c>
      <c r="C190" s="95">
        <v>55.2</v>
      </c>
      <c r="D190" s="95">
        <v>68.400000000000006</v>
      </c>
      <c r="E190" s="96">
        <v>52</v>
      </c>
      <c r="F190" s="24"/>
    </row>
    <row r="191" spans="1:6" x14ac:dyDescent="0.2">
      <c r="A191" s="77">
        <f t="shared" si="2"/>
        <v>45268.749999999549</v>
      </c>
      <c r="B191" s="31" t="s">
        <v>110</v>
      </c>
      <c r="C191" s="95">
        <v>54.9</v>
      </c>
      <c r="D191" s="95">
        <v>74.8</v>
      </c>
      <c r="E191" s="96">
        <v>50.6</v>
      </c>
      <c r="F191" s="24"/>
    </row>
    <row r="192" spans="1:6" x14ac:dyDescent="0.2">
      <c r="A192" s="77">
        <f t="shared" si="2"/>
        <v>45268.791666666213</v>
      </c>
      <c r="B192" s="31" t="s">
        <v>110</v>
      </c>
      <c r="C192" s="95">
        <v>54</v>
      </c>
      <c r="D192" s="95">
        <v>83.4</v>
      </c>
      <c r="E192" s="96">
        <v>46.4</v>
      </c>
      <c r="F192" s="24"/>
    </row>
    <row r="193" spans="1:6" x14ac:dyDescent="0.2">
      <c r="A193" s="77">
        <f t="shared" si="2"/>
        <v>45268.833333332877</v>
      </c>
      <c r="B193" s="31" t="s">
        <v>110</v>
      </c>
      <c r="C193" s="95">
        <v>50</v>
      </c>
      <c r="D193" s="95">
        <v>65.7</v>
      </c>
      <c r="E193" s="96">
        <v>43.1</v>
      </c>
      <c r="F193" s="24"/>
    </row>
    <row r="194" spans="1:6" x14ac:dyDescent="0.2">
      <c r="A194" s="77">
        <f t="shared" si="2"/>
        <v>45268.874999999542</v>
      </c>
      <c r="B194" s="31" t="s">
        <v>110</v>
      </c>
      <c r="C194" s="95">
        <v>49.4</v>
      </c>
      <c r="D194" s="95">
        <v>62.7</v>
      </c>
      <c r="E194" s="96">
        <v>43</v>
      </c>
      <c r="F194" s="24"/>
    </row>
    <row r="195" spans="1:6" x14ac:dyDescent="0.2">
      <c r="A195" s="77">
        <f t="shared" si="2"/>
        <v>45268.916666666206</v>
      </c>
      <c r="B195" s="31" t="s">
        <v>110</v>
      </c>
      <c r="C195" s="95">
        <v>49.4</v>
      </c>
      <c r="D195" s="95">
        <v>62.8</v>
      </c>
      <c r="E195" s="96">
        <v>42.5</v>
      </c>
      <c r="F195" s="24"/>
    </row>
    <row r="196" spans="1:6" x14ac:dyDescent="0.2">
      <c r="A196" s="77">
        <f t="shared" si="2"/>
        <v>45268.95833333287</v>
      </c>
      <c r="B196" s="31" t="s">
        <v>110</v>
      </c>
      <c r="C196" s="95">
        <v>49.3</v>
      </c>
      <c r="D196" s="95">
        <v>62.1</v>
      </c>
      <c r="E196" s="96">
        <v>42.6</v>
      </c>
      <c r="F196" s="24"/>
    </row>
    <row r="197" spans="1:6" x14ac:dyDescent="0.2">
      <c r="A197" s="77">
        <f t="shared" si="2"/>
        <v>45268.999999999534</v>
      </c>
      <c r="B197" s="31" t="s">
        <v>110</v>
      </c>
      <c r="C197" s="95">
        <v>48.1</v>
      </c>
      <c r="D197" s="95">
        <v>60.7</v>
      </c>
      <c r="E197" s="96">
        <v>39.9</v>
      </c>
      <c r="F197" s="24"/>
    </row>
    <row r="198" spans="1:6" x14ac:dyDescent="0.2">
      <c r="A198" s="77">
        <f t="shared" si="2"/>
        <v>45269.041666666199</v>
      </c>
      <c r="B198" s="31" t="s">
        <v>110</v>
      </c>
      <c r="C198" s="95">
        <v>44</v>
      </c>
      <c r="D198" s="95">
        <v>61.3</v>
      </c>
      <c r="E198" s="96">
        <v>37.200000000000003</v>
      </c>
      <c r="F198" s="24"/>
    </row>
    <row r="199" spans="1:6" x14ac:dyDescent="0.2">
      <c r="A199" s="77">
        <f t="shared" ref="A199:A262" si="3">A198+TIME(1,0,0)</f>
        <v>45269.083333332863</v>
      </c>
      <c r="B199" s="31" t="s">
        <v>110</v>
      </c>
      <c r="C199" s="95">
        <v>41.7</v>
      </c>
      <c r="D199" s="95">
        <v>57.4</v>
      </c>
      <c r="E199" s="96">
        <v>36.799999999999997</v>
      </c>
      <c r="F199" s="24"/>
    </row>
    <row r="200" spans="1:6" x14ac:dyDescent="0.2">
      <c r="A200" s="77">
        <f t="shared" si="3"/>
        <v>45269.124999999527</v>
      </c>
      <c r="B200" s="31" t="s">
        <v>110</v>
      </c>
      <c r="C200" s="95">
        <v>41.7</v>
      </c>
      <c r="D200" s="95">
        <v>58.1</v>
      </c>
      <c r="E200" s="96">
        <v>35.9</v>
      </c>
      <c r="F200" s="24"/>
    </row>
    <row r="201" spans="1:6" x14ac:dyDescent="0.2">
      <c r="A201" s="77">
        <f t="shared" si="3"/>
        <v>45269.166666666191</v>
      </c>
      <c r="B201" s="31" t="s">
        <v>110</v>
      </c>
      <c r="C201" s="95">
        <v>45.7</v>
      </c>
      <c r="D201" s="95">
        <v>61.3</v>
      </c>
      <c r="E201" s="96">
        <v>40.6</v>
      </c>
      <c r="F201" s="24"/>
    </row>
    <row r="202" spans="1:6" x14ac:dyDescent="0.2">
      <c r="A202" s="77">
        <f t="shared" si="3"/>
        <v>45269.208333332856</v>
      </c>
      <c r="B202" s="31" t="s">
        <v>110</v>
      </c>
      <c r="C202" s="95">
        <v>49.5</v>
      </c>
      <c r="D202" s="95">
        <v>64.099999999999994</v>
      </c>
      <c r="E202" s="96">
        <v>43.5</v>
      </c>
      <c r="F202" s="24"/>
    </row>
    <row r="203" spans="1:6" x14ac:dyDescent="0.2">
      <c r="A203" s="77">
        <f t="shared" si="3"/>
        <v>45269.24999999952</v>
      </c>
      <c r="B203" s="31" t="s">
        <v>110</v>
      </c>
      <c r="C203" s="95">
        <v>51.5</v>
      </c>
      <c r="D203" s="95">
        <v>65.8</v>
      </c>
      <c r="E203" s="96">
        <v>46.5</v>
      </c>
      <c r="F203" s="24"/>
    </row>
    <row r="204" spans="1:6" x14ac:dyDescent="0.2">
      <c r="A204" s="77">
        <f t="shared" si="3"/>
        <v>45269.291666666184</v>
      </c>
      <c r="B204" s="31" t="s">
        <v>110</v>
      </c>
      <c r="C204" s="95">
        <v>53.3</v>
      </c>
      <c r="D204" s="95">
        <v>74.599999999999994</v>
      </c>
      <c r="E204" s="96">
        <v>48.2</v>
      </c>
      <c r="F204" s="24"/>
    </row>
    <row r="205" spans="1:6" x14ac:dyDescent="0.2">
      <c r="A205" s="77">
        <f t="shared" si="3"/>
        <v>45269.333333332848</v>
      </c>
      <c r="B205" s="31" t="s">
        <v>110</v>
      </c>
      <c r="C205" s="95">
        <v>57.1</v>
      </c>
      <c r="D205" s="95">
        <v>79.3</v>
      </c>
      <c r="E205" s="96">
        <v>52.3</v>
      </c>
      <c r="F205" s="24"/>
    </row>
    <row r="206" spans="1:6" x14ac:dyDescent="0.2">
      <c r="A206" s="77">
        <f t="shared" si="3"/>
        <v>45269.374999999513</v>
      </c>
      <c r="B206" s="31" t="s">
        <v>110</v>
      </c>
      <c r="C206" s="95">
        <v>57.8</v>
      </c>
      <c r="D206" s="95">
        <v>69.099999999999994</v>
      </c>
      <c r="E206" s="96">
        <v>54.4</v>
      </c>
      <c r="F206" s="24"/>
    </row>
    <row r="207" spans="1:6" x14ac:dyDescent="0.2">
      <c r="A207" s="77">
        <f>A206+TIME(1,0,0)</f>
        <v>45269.416666666177</v>
      </c>
      <c r="B207" s="31" t="s">
        <v>110</v>
      </c>
      <c r="C207" s="95">
        <v>57.3</v>
      </c>
      <c r="D207" s="95">
        <v>68.7</v>
      </c>
      <c r="E207" s="96">
        <v>53.9</v>
      </c>
      <c r="F207" s="24"/>
    </row>
    <row r="208" spans="1:6" x14ac:dyDescent="0.2">
      <c r="A208" s="77">
        <f t="shared" si="3"/>
        <v>45269.458333332841</v>
      </c>
      <c r="B208" s="31" t="s">
        <v>110</v>
      </c>
      <c r="C208" s="95">
        <v>56.7</v>
      </c>
      <c r="D208" s="95">
        <v>66.400000000000006</v>
      </c>
      <c r="E208" s="96">
        <v>53.2</v>
      </c>
      <c r="F208" s="24"/>
    </row>
    <row r="209" spans="1:6" x14ac:dyDescent="0.2">
      <c r="A209" s="77">
        <f t="shared" si="3"/>
        <v>45269.499999999505</v>
      </c>
      <c r="B209" s="31" t="s">
        <v>110</v>
      </c>
      <c r="C209" s="95">
        <v>57.7</v>
      </c>
      <c r="D209" s="95">
        <v>71.599999999999994</v>
      </c>
      <c r="E209" s="96">
        <v>53.5</v>
      </c>
      <c r="F209" s="24"/>
    </row>
    <row r="210" spans="1:6" x14ac:dyDescent="0.2">
      <c r="A210" s="77">
        <f t="shared" si="3"/>
        <v>45269.541666666169</v>
      </c>
      <c r="B210" s="31" t="s">
        <v>110</v>
      </c>
      <c r="C210" s="95">
        <v>57.8</v>
      </c>
      <c r="D210" s="95">
        <v>68.8</v>
      </c>
      <c r="E210" s="96">
        <v>53.9</v>
      </c>
      <c r="F210" s="24"/>
    </row>
    <row r="211" spans="1:6" x14ac:dyDescent="0.2">
      <c r="A211" s="77">
        <f t="shared" si="3"/>
        <v>45269.583333332834</v>
      </c>
      <c r="B211" s="31" t="s">
        <v>110</v>
      </c>
      <c r="C211" s="95">
        <v>58</v>
      </c>
      <c r="D211" s="95">
        <v>69</v>
      </c>
      <c r="E211" s="96">
        <v>53.5</v>
      </c>
      <c r="F211" s="24"/>
    </row>
    <row r="212" spans="1:6" x14ac:dyDescent="0.2">
      <c r="A212" s="77">
        <f t="shared" si="3"/>
        <v>45269.624999999498</v>
      </c>
      <c r="B212" s="31" t="s">
        <v>110</v>
      </c>
      <c r="C212" s="95">
        <v>56.8</v>
      </c>
      <c r="D212" s="95">
        <v>74.3</v>
      </c>
      <c r="E212" s="96">
        <v>52.6</v>
      </c>
      <c r="F212" s="24"/>
    </row>
    <row r="213" spans="1:6" x14ac:dyDescent="0.2">
      <c r="A213" s="77">
        <f t="shared" si="3"/>
        <v>45269.666666666162</v>
      </c>
      <c r="B213" s="31" t="s">
        <v>110</v>
      </c>
      <c r="C213" s="95">
        <v>56.2</v>
      </c>
      <c r="D213" s="95">
        <v>65.400000000000006</v>
      </c>
      <c r="E213" s="96">
        <v>52.1</v>
      </c>
      <c r="F213" s="24"/>
    </row>
    <row r="214" spans="1:6" x14ac:dyDescent="0.2">
      <c r="A214" s="77">
        <f t="shared" si="3"/>
        <v>45269.708333332826</v>
      </c>
      <c r="B214" s="31" t="s">
        <v>110</v>
      </c>
      <c r="C214" s="95">
        <v>56.2</v>
      </c>
      <c r="D214" s="95">
        <v>65.099999999999994</v>
      </c>
      <c r="E214" s="96">
        <v>51.3</v>
      </c>
      <c r="F214" s="24"/>
    </row>
    <row r="215" spans="1:6" x14ac:dyDescent="0.2">
      <c r="A215" s="77">
        <f t="shared" si="3"/>
        <v>45269.749999999491</v>
      </c>
      <c r="B215" s="31" t="s">
        <v>110</v>
      </c>
      <c r="C215" s="95">
        <v>55.2</v>
      </c>
      <c r="D215" s="95">
        <v>71.099999999999994</v>
      </c>
      <c r="E215" s="96">
        <v>50.3</v>
      </c>
      <c r="F215" s="24"/>
    </row>
    <row r="216" spans="1:6" x14ac:dyDescent="0.2">
      <c r="A216" s="77">
        <f t="shared" si="3"/>
        <v>45269.791666666155</v>
      </c>
      <c r="B216" s="31" t="s">
        <v>110</v>
      </c>
      <c r="C216" s="95">
        <v>55</v>
      </c>
      <c r="D216" s="95">
        <v>67.099999999999994</v>
      </c>
      <c r="E216" s="96">
        <v>50.5</v>
      </c>
      <c r="F216" s="24"/>
    </row>
    <row r="217" spans="1:6" x14ac:dyDescent="0.2">
      <c r="A217" s="77">
        <f t="shared" si="3"/>
        <v>45269.833333332819</v>
      </c>
      <c r="B217" s="31" t="s">
        <v>110</v>
      </c>
      <c r="C217" s="95">
        <v>54.4</v>
      </c>
      <c r="D217" s="95">
        <v>78.7</v>
      </c>
      <c r="E217" s="96">
        <v>49.3</v>
      </c>
      <c r="F217" s="24"/>
    </row>
    <row r="218" spans="1:6" x14ac:dyDescent="0.2">
      <c r="A218" s="77">
        <f t="shared" si="3"/>
        <v>45269.874999999483</v>
      </c>
      <c r="B218" s="31" t="s">
        <v>110</v>
      </c>
      <c r="C218" s="95">
        <v>53.6</v>
      </c>
      <c r="D218" s="95">
        <v>65.7</v>
      </c>
      <c r="E218" s="96">
        <v>49.3</v>
      </c>
      <c r="F218" s="24"/>
    </row>
    <row r="219" spans="1:6" x14ac:dyDescent="0.2">
      <c r="A219" s="77">
        <f t="shared" si="3"/>
        <v>45269.916666666148</v>
      </c>
      <c r="B219" s="31" t="s">
        <v>110</v>
      </c>
      <c r="C219" s="95">
        <v>53.5</v>
      </c>
      <c r="D219" s="95">
        <v>76.5</v>
      </c>
      <c r="E219" s="96">
        <v>48.4</v>
      </c>
      <c r="F219" s="24"/>
    </row>
    <row r="220" spans="1:6" x14ac:dyDescent="0.2">
      <c r="A220" s="77">
        <f t="shared" si="3"/>
        <v>45269.958333332812</v>
      </c>
      <c r="B220" s="31" t="s">
        <v>110</v>
      </c>
      <c r="C220" s="95">
        <v>50.9</v>
      </c>
      <c r="D220" s="95">
        <v>63.1</v>
      </c>
      <c r="E220" s="96">
        <v>45.9</v>
      </c>
      <c r="F220" s="24"/>
    </row>
    <row r="221" spans="1:6" x14ac:dyDescent="0.2">
      <c r="A221" s="77">
        <f t="shared" si="3"/>
        <v>45269.999999999476</v>
      </c>
      <c r="B221" s="31" t="s">
        <v>110</v>
      </c>
      <c r="C221" s="95">
        <v>49.7</v>
      </c>
      <c r="D221" s="95">
        <v>64.099999999999994</v>
      </c>
      <c r="E221" s="96">
        <v>44.6</v>
      </c>
      <c r="F221" s="24"/>
    </row>
    <row r="222" spans="1:6" x14ac:dyDescent="0.2">
      <c r="A222" s="77">
        <f t="shared" si="3"/>
        <v>45270.04166666614</v>
      </c>
      <c r="B222" s="31" t="s">
        <v>110</v>
      </c>
      <c r="C222" s="95">
        <v>45.3</v>
      </c>
      <c r="D222" s="95">
        <v>60.8</v>
      </c>
      <c r="E222" s="96">
        <v>39</v>
      </c>
      <c r="F222" s="24"/>
    </row>
    <row r="223" spans="1:6" x14ac:dyDescent="0.2">
      <c r="A223" s="77">
        <f t="shared" si="3"/>
        <v>45270.083333332805</v>
      </c>
      <c r="B223" s="31" t="s">
        <v>110</v>
      </c>
      <c r="C223" s="95">
        <v>44.2</v>
      </c>
      <c r="D223" s="95">
        <v>61.7</v>
      </c>
      <c r="E223" s="96">
        <v>38.299999999999997</v>
      </c>
      <c r="F223" s="24"/>
    </row>
    <row r="224" spans="1:6" x14ac:dyDescent="0.2">
      <c r="A224" s="77">
        <f t="shared" si="3"/>
        <v>45270.124999999469</v>
      </c>
      <c r="B224" s="31" t="s">
        <v>110</v>
      </c>
      <c r="C224" s="95">
        <v>41.9</v>
      </c>
      <c r="D224" s="95">
        <v>57.6</v>
      </c>
      <c r="E224" s="96">
        <v>36.9</v>
      </c>
      <c r="F224" s="24"/>
    </row>
    <row r="225" spans="1:6" x14ac:dyDescent="0.2">
      <c r="A225" s="77">
        <f t="shared" si="3"/>
        <v>45270.166666666133</v>
      </c>
      <c r="B225" s="31" t="s">
        <v>110</v>
      </c>
      <c r="C225" s="95">
        <v>41.5</v>
      </c>
      <c r="D225" s="95">
        <v>59.6</v>
      </c>
      <c r="E225" s="96">
        <v>35.799999999999997</v>
      </c>
      <c r="F225" s="24"/>
    </row>
    <row r="226" spans="1:6" x14ac:dyDescent="0.2">
      <c r="A226" s="77">
        <f t="shared" si="3"/>
        <v>45270.208333332797</v>
      </c>
      <c r="B226" s="31" t="s">
        <v>110</v>
      </c>
      <c r="C226" s="95">
        <v>45.5</v>
      </c>
      <c r="D226" s="95">
        <v>58.2</v>
      </c>
      <c r="E226" s="96">
        <v>38.4</v>
      </c>
      <c r="F226" s="24"/>
    </row>
    <row r="227" spans="1:6" x14ac:dyDescent="0.2">
      <c r="A227" s="77">
        <f t="shared" si="3"/>
        <v>45270.249999999462</v>
      </c>
      <c r="B227" s="31" t="s">
        <v>110</v>
      </c>
      <c r="C227" s="95">
        <v>46.2</v>
      </c>
      <c r="D227" s="95">
        <v>59.9</v>
      </c>
      <c r="E227" s="96">
        <v>38.299999999999997</v>
      </c>
      <c r="F227" s="24"/>
    </row>
    <row r="228" spans="1:6" x14ac:dyDescent="0.2">
      <c r="A228" s="77">
        <f t="shared" si="3"/>
        <v>45270.291666666126</v>
      </c>
      <c r="B228" s="31" t="s">
        <v>110</v>
      </c>
      <c r="C228" s="95">
        <v>48.3</v>
      </c>
      <c r="D228" s="95">
        <v>66.5</v>
      </c>
      <c r="E228" s="96">
        <v>40.4</v>
      </c>
      <c r="F228" s="24"/>
    </row>
    <row r="229" spans="1:6" x14ac:dyDescent="0.2">
      <c r="A229" s="77">
        <f t="shared" si="3"/>
        <v>45270.33333333279</v>
      </c>
      <c r="B229" s="31" t="s">
        <v>110</v>
      </c>
      <c r="C229" s="95">
        <v>52</v>
      </c>
      <c r="D229" s="95">
        <v>76.099999999999994</v>
      </c>
      <c r="E229" s="96">
        <v>46.2</v>
      </c>
      <c r="F229" s="24"/>
    </row>
    <row r="230" spans="1:6" x14ac:dyDescent="0.2">
      <c r="A230" s="77">
        <f t="shared" si="3"/>
        <v>45270.374999999454</v>
      </c>
      <c r="B230" s="31" t="s">
        <v>110</v>
      </c>
      <c r="C230" s="95">
        <v>53.1</v>
      </c>
      <c r="D230" s="95">
        <v>66.099999999999994</v>
      </c>
      <c r="E230" s="96">
        <v>48.3</v>
      </c>
      <c r="F230" s="24"/>
    </row>
    <row r="231" spans="1:6" x14ac:dyDescent="0.2">
      <c r="A231" s="77">
        <f t="shared" si="3"/>
        <v>45270.416666666119</v>
      </c>
      <c r="B231" s="31" t="s">
        <v>110</v>
      </c>
      <c r="C231" s="95">
        <v>55.1</v>
      </c>
      <c r="D231" s="95">
        <v>70.900000000000006</v>
      </c>
      <c r="E231" s="96">
        <v>51.2</v>
      </c>
      <c r="F231" s="24"/>
    </row>
    <row r="232" spans="1:6" x14ac:dyDescent="0.2">
      <c r="A232" s="77">
        <f t="shared" si="3"/>
        <v>45270.458333332783</v>
      </c>
      <c r="B232" s="31" t="s">
        <v>110</v>
      </c>
      <c r="C232" s="95">
        <v>57.3</v>
      </c>
      <c r="D232" s="95">
        <v>70.7</v>
      </c>
      <c r="E232" s="96">
        <v>53.9</v>
      </c>
      <c r="F232" s="24"/>
    </row>
    <row r="233" spans="1:6" x14ac:dyDescent="0.2">
      <c r="A233" s="77">
        <f t="shared" si="3"/>
        <v>45270.499999999447</v>
      </c>
      <c r="B233" s="31" t="s">
        <v>110</v>
      </c>
      <c r="C233" s="95">
        <v>58.9</v>
      </c>
      <c r="D233" s="95">
        <v>68.099999999999994</v>
      </c>
      <c r="E233" s="96">
        <v>55.4</v>
      </c>
      <c r="F233" s="24"/>
    </row>
    <row r="234" spans="1:6" x14ac:dyDescent="0.2">
      <c r="A234" s="77">
        <f t="shared" si="3"/>
        <v>45270.541666666111</v>
      </c>
      <c r="B234" s="31" t="s">
        <v>110</v>
      </c>
      <c r="C234" s="95">
        <v>57.9</v>
      </c>
      <c r="D234" s="95">
        <v>65.900000000000006</v>
      </c>
      <c r="E234" s="96">
        <v>54</v>
      </c>
      <c r="F234" s="24"/>
    </row>
    <row r="235" spans="1:6" x14ac:dyDescent="0.2">
      <c r="A235" s="77">
        <f t="shared" si="3"/>
        <v>45270.583333332776</v>
      </c>
      <c r="B235" s="31" t="s">
        <v>110</v>
      </c>
      <c r="C235" s="95">
        <v>55.7</v>
      </c>
      <c r="D235" s="95">
        <v>65.7</v>
      </c>
      <c r="E235" s="96">
        <v>51.5</v>
      </c>
      <c r="F235" s="24"/>
    </row>
    <row r="236" spans="1:6" x14ac:dyDescent="0.2">
      <c r="A236" s="77">
        <f t="shared" si="3"/>
        <v>45270.62499999944</v>
      </c>
      <c r="B236" s="31" t="s">
        <v>110</v>
      </c>
      <c r="C236" s="95">
        <v>56.3</v>
      </c>
      <c r="D236" s="95">
        <v>74.3</v>
      </c>
      <c r="E236" s="96">
        <v>52</v>
      </c>
      <c r="F236" s="24"/>
    </row>
    <row r="237" spans="1:6" x14ac:dyDescent="0.2">
      <c r="A237" s="77">
        <f t="shared" si="3"/>
        <v>45270.666666666104</v>
      </c>
      <c r="B237" s="31" t="s">
        <v>110</v>
      </c>
      <c r="C237" s="95">
        <v>55.6</v>
      </c>
      <c r="D237" s="95">
        <v>65.400000000000006</v>
      </c>
      <c r="E237" s="96">
        <v>51.3</v>
      </c>
      <c r="F237" s="24"/>
    </row>
    <row r="238" spans="1:6" x14ac:dyDescent="0.2">
      <c r="A238" s="77">
        <f t="shared" si="3"/>
        <v>45270.708333332768</v>
      </c>
      <c r="B238" s="31" t="s">
        <v>110</v>
      </c>
      <c r="C238" s="95">
        <v>54.5</v>
      </c>
      <c r="D238" s="95">
        <v>65.3</v>
      </c>
      <c r="E238" s="96">
        <v>50</v>
      </c>
      <c r="F238" s="24"/>
    </row>
    <row r="239" spans="1:6" x14ac:dyDescent="0.2">
      <c r="A239" s="77">
        <f t="shared" si="3"/>
        <v>45270.749999999432</v>
      </c>
      <c r="B239" s="31" t="s">
        <v>110</v>
      </c>
      <c r="C239" s="95">
        <v>53.9</v>
      </c>
      <c r="D239" s="95">
        <v>64.5</v>
      </c>
      <c r="E239" s="96">
        <v>49.2</v>
      </c>
      <c r="F239" s="24"/>
    </row>
    <row r="240" spans="1:6" x14ac:dyDescent="0.2">
      <c r="A240" s="77">
        <f t="shared" si="3"/>
        <v>45270.791666666097</v>
      </c>
      <c r="B240" s="31" t="s">
        <v>110</v>
      </c>
      <c r="C240" s="95">
        <v>54</v>
      </c>
      <c r="D240" s="95">
        <v>66.400000000000006</v>
      </c>
      <c r="E240" s="96">
        <v>49.2</v>
      </c>
      <c r="F240" s="24"/>
    </row>
    <row r="241" spans="1:6" x14ac:dyDescent="0.2">
      <c r="A241" s="77">
        <f t="shared" si="3"/>
        <v>45270.833333332761</v>
      </c>
      <c r="B241" s="31" t="s">
        <v>110</v>
      </c>
      <c r="C241" s="95">
        <v>54.9</v>
      </c>
      <c r="D241" s="95">
        <v>75.7</v>
      </c>
      <c r="E241" s="96">
        <v>49.5</v>
      </c>
      <c r="F241" s="24"/>
    </row>
    <row r="242" spans="1:6" x14ac:dyDescent="0.2">
      <c r="A242" s="77">
        <f t="shared" si="3"/>
        <v>45270.874999999425</v>
      </c>
      <c r="B242" s="31" t="s">
        <v>110</v>
      </c>
      <c r="C242" s="95">
        <v>54</v>
      </c>
      <c r="D242" s="95">
        <v>74.400000000000006</v>
      </c>
      <c r="E242" s="96">
        <v>47.3</v>
      </c>
      <c r="F242" s="24"/>
    </row>
    <row r="243" spans="1:6" x14ac:dyDescent="0.2">
      <c r="A243" s="77">
        <f t="shared" si="3"/>
        <v>45270.916666666089</v>
      </c>
      <c r="B243" s="31" t="s">
        <v>110</v>
      </c>
      <c r="C243" s="95">
        <v>50.4</v>
      </c>
      <c r="D243" s="95">
        <v>64.5</v>
      </c>
      <c r="E243" s="96">
        <v>43.8</v>
      </c>
      <c r="F243" s="24"/>
    </row>
    <row r="244" spans="1:6" x14ac:dyDescent="0.2">
      <c r="A244" s="77">
        <f t="shared" si="3"/>
        <v>45270.958333332754</v>
      </c>
      <c r="B244" s="31" t="s">
        <v>110</v>
      </c>
      <c r="C244" s="95">
        <v>52.6</v>
      </c>
      <c r="D244" s="95">
        <v>69.400000000000006</v>
      </c>
      <c r="E244" s="96">
        <v>46.8</v>
      </c>
      <c r="F244" s="24"/>
    </row>
    <row r="245" spans="1:6" x14ac:dyDescent="0.2">
      <c r="A245" s="77">
        <f t="shared" si="3"/>
        <v>45270.999999999418</v>
      </c>
      <c r="B245" s="31" t="s">
        <v>110</v>
      </c>
      <c r="C245" s="95">
        <v>52.5</v>
      </c>
      <c r="D245" s="95">
        <v>72.400000000000006</v>
      </c>
      <c r="E245" s="96">
        <v>47.4</v>
      </c>
      <c r="F245" s="24"/>
    </row>
    <row r="246" spans="1:6" x14ac:dyDescent="0.2">
      <c r="A246" s="77">
        <f t="shared" si="3"/>
        <v>45271.041666666082</v>
      </c>
      <c r="B246" s="31" t="s">
        <v>110</v>
      </c>
      <c r="C246" s="95">
        <v>50.4</v>
      </c>
      <c r="D246" s="95">
        <v>66.099999999999994</v>
      </c>
      <c r="E246" s="96">
        <v>45.3</v>
      </c>
      <c r="F246" s="24"/>
    </row>
    <row r="247" spans="1:6" x14ac:dyDescent="0.2">
      <c r="A247" s="77">
        <f t="shared" si="3"/>
        <v>45271.083333332746</v>
      </c>
      <c r="B247" s="31" t="s">
        <v>110</v>
      </c>
      <c r="C247" s="95">
        <v>47.4</v>
      </c>
      <c r="D247" s="95">
        <v>63.9</v>
      </c>
      <c r="E247" s="96">
        <v>42.6</v>
      </c>
      <c r="F247" s="24"/>
    </row>
    <row r="248" spans="1:6" x14ac:dyDescent="0.2">
      <c r="A248" s="77">
        <f t="shared" si="3"/>
        <v>45271.124999999411</v>
      </c>
      <c r="B248" s="31" t="s">
        <v>110</v>
      </c>
      <c r="C248" s="95">
        <v>45.8</v>
      </c>
      <c r="D248" s="95">
        <v>67</v>
      </c>
      <c r="E248" s="96">
        <v>39.5</v>
      </c>
      <c r="F248" s="24"/>
    </row>
    <row r="249" spans="1:6" x14ac:dyDescent="0.2">
      <c r="A249" s="77">
        <f t="shared" si="3"/>
        <v>45271.166666666075</v>
      </c>
      <c r="B249" s="31" t="s">
        <v>110</v>
      </c>
      <c r="C249" s="95">
        <v>44.3</v>
      </c>
      <c r="D249" s="95">
        <v>61.2</v>
      </c>
      <c r="E249" s="96">
        <v>38</v>
      </c>
      <c r="F249" s="24"/>
    </row>
    <row r="250" spans="1:6" x14ac:dyDescent="0.2">
      <c r="A250" s="77">
        <f t="shared" si="3"/>
        <v>45271.208333332739</v>
      </c>
      <c r="B250" s="31" t="s">
        <v>110</v>
      </c>
      <c r="C250" s="95">
        <v>51.2</v>
      </c>
      <c r="D250" s="95">
        <v>65.5</v>
      </c>
      <c r="E250" s="96">
        <v>41.7</v>
      </c>
      <c r="F250" s="24"/>
    </row>
    <row r="251" spans="1:6" x14ac:dyDescent="0.2">
      <c r="A251" s="77">
        <f t="shared" si="3"/>
        <v>45271.249999999403</v>
      </c>
      <c r="B251" s="31" t="s">
        <v>110</v>
      </c>
      <c r="C251" s="95">
        <v>55.1</v>
      </c>
      <c r="D251" s="95">
        <v>69.400000000000006</v>
      </c>
      <c r="E251" s="96">
        <v>49.6</v>
      </c>
      <c r="F251" s="24"/>
    </row>
    <row r="252" spans="1:6" x14ac:dyDescent="0.2">
      <c r="A252" s="77">
        <f t="shared" si="3"/>
        <v>45271.291666666068</v>
      </c>
      <c r="B252" s="31" t="s">
        <v>110</v>
      </c>
      <c r="C252" s="95">
        <v>56.7</v>
      </c>
      <c r="D252" s="95">
        <v>66</v>
      </c>
      <c r="E252" s="96">
        <v>53.8</v>
      </c>
      <c r="F252" s="24"/>
    </row>
    <row r="253" spans="1:6" x14ac:dyDescent="0.2">
      <c r="A253" s="77">
        <f t="shared" si="3"/>
        <v>45271.333333332732</v>
      </c>
      <c r="B253" s="31" t="s">
        <v>110</v>
      </c>
      <c r="C253" s="95">
        <v>58</v>
      </c>
      <c r="D253" s="95">
        <v>74.400000000000006</v>
      </c>
      <c r="E253" s="96">
        <v>54.5</v>
      </c>
      <c r="F253" s="24"/>
    </row>
    <row r="254" spans="1:6" x14ac:dyDescent="0.2">
      <c r="A254" s="77">
        <f t="shared" si="3"/>
        <v>45271.374999999396</v>
      </c>
      <c r="B254" s="31" t="s">
        <v>110</v>
      </c>
      <c r="C254" s="95">
        <v>56.6</v>
      </c>
      <c r="D254" s="95">
        <v>75.3</v>
      </c>
      <c r="E254" s="96">
        <v>52.3</v>
      </c>
      <c r="F254" s="24"/>
    </row>
    <row r="255" spans="1:6" x14ac:dyDescent="0.2">
      <c r="A255" s="77">
        <f t="shared" si="3"/>
        <v>45271.41666666606</v>
      </c>
      <c r="B255" s="31" t="s">
        <v>110</v>
      </c>
      <c r="C255" s="95">
        <v>60.6</v>
      </c>
      <c r="D255" s="95">
        <v>82.9</v>
      </c>
      <c r="E255" s="96">
        <v>54.3</v>
      </c>
      <c r="F255" s="24"/>
    </row>
    <row r="256" spans="1:6" x14ac:dyDescent="0.2">
      <c r="A256" s="77">
        <f t="shared" si="3"/>
        <v>45271.458333332725</v>
      </c>
      <c r="B256" s="31" t="s">
        <v>110</v>
      </c>
      <c r="C256" s="95">
        <v>56.3</v>
      </c>
      <c r="D256" s="95">
        <v>75.2</v>
      </c>
      <c r="E256" s="96">
        <v>51.7</v>
      </c>
      <c r="F256" s="24"/>
    </row>
    <row r="257" spans="1:6" x14ac:dyDescent="0.2">
      <c r="A257" s="77">
        <f t="shared" si="3"/>
        <v>45271.499999999389</v>
      </c>
      <c r="B257" s="31" t="s">
        <v>110</v>
      </c>
      <c r="C257" s="95">
        <v>59.2</v>
      </c>
      <c r="D257" s="95">
        <v>77.099999999999994</v>
      </c>
      <c r="E257" s="96">
        <v>51.4</v>
      </c>
      <c r="F257" s="24"/>
    </row>
    <row r="258" spans="1:6" x14ac:dyDescent="0.2">
      <c r="A258" s="77">
        <f t="shared" si="3"/>
        <v>45271.541666666053</v>
      </c>
      <c r="B258" s="31" t="s">
        <v>110</v>
      </c>
      <c r="C258" s="95">
        <v>56.8</v>
      </c>
      <c r="D258" s="95">
        <v>68.599999999999994</v>
      </c>
      <c r="E258" s="96">
        <v>52.2</v>
      </c>
      <c r="F258" s="24"/>
    </row>
    <row r="259" spans="1:6" x14ac:dyDescent="0.2">
      <c r="A259" s="77">
        <f t="shared" si="3"/>
        <v>45271.583333332717</v>
      </c>
      <c r="B259" s="31" t="s">
        <v>110</v>
      </c>
      <c r="C259" s="95">
        <v>55.7</v>
      </c>
      <c r="D259" s="95">
        <v>71.5</v>
      </c>
      <c r="E259" s="96">
        <v>51.8</v>
      </c>
      <c r="F259" s="24"/>
    </row>
    <row r="260" spans="1:6" x14ac:dyDescent="0.2">
      <c r="A260" s="77">
        <f t="shared" si="3"/>
        <v>45271.624999999382</v>
      </c>
      <c r="B260" s="31" t="s">
        <v>110</v>
      </c>
      <c r="C260" s="95">
        <v>56.9</v>
      </c>
      <c r="D260" s="95">
        <v>72</v>
      </c>
      <c r="E260" s="96">
        <v>53.5</v>
      </c>
      <c r="F260" s="24"/>
    </row>
    <row r="261" spans="1:6" x14ac:dyDescent="0.2">
      <c r="A261" s="77">
        <f t="shared" si="3"/>
        <v>45271.666666666046</v>
      </c>
      <c r="B261" s="31" t="s">
        <v>110</v>
      </c>
      <c r="C261" s="95">
        <v>56.8</v>
      </c>
      <c r="D261" s="95">
        <v>70.7</v>
      </c>
      <c r="E261" s="96">
        <v>53.9</v>
      </c>
      <c r="F261" s="24"/>
    </row>
    <row r="262" spans="1:6" x14ac:dyDescent="0.2">
      <c r="A262" s="77">
        <f t="shared" si="3"/>
        <v>45271.70833333271</v>
      </c>
      <c r="B262" s="31" t="s">
        <v>110</v>
      </c>
      <c r="C262" s="95">
        <v>53.3</v>
      </c>
      <c r="D262" s="95">
        <v>66.599999999999994</v>
      </c>
      <c r="E262" s="96">
        <v>51.3</v>
      </c>
      <c r="F262" s="24"/>
    </row>
    <row r="263" spans="1:6" x14ac:dyDescent="0.2">
      <c r="A263" s="77">
        <f t="shared" ref="A263:A326" si="4">A262+TIME(1,0,0)</f>
        <v>45271.749999999374</v>
      </c>
      <c r="B263" s="31" t="s">
        <v>110</v>
      </c>
      <c r="C263" s="95">
        <v>53.4</v>
      </c>
      <c r="D263" s="95">
        <v>69.3</v>
      </c>
      <c r="E263" s="96">
        <v>50.8</v>
      </c>
      <c r="F263" s="24"/>
    </row>
    <row r="264" spans="1:6" x14ac:dyDescent="0.2">
      <c r="A264" s="77">
        <f t="shared" si="4"/>
        <v>45271.791666666039</v>
      </c>
      <c r="B264" s="31" t="s">
        <v>110</v>
      </c>
      <c r="C264" s="95">
        <v>51.7</v>
      </c>
      <c r="D264" s="95">
        <v>63</v>
      </c>
      <c r="E264" s="96">
        <v>48.4</v>
      </c>
      <c r="F264" s="24"/>
    </row>
    <row r="265" spans="1:6" x14ac:dyDescent="0.2">
      <c r="A265" s="77">
        <f t="shared" si="4"/>
        <v>45271.833333332703</v>
      </c>
      <c r="B265" s="31" t="s">
        <v>110</v>
      </c>
      <c r="C265" s="95">
        <v>50.7</v>
      </c>
      <c r="D265" s="95">
        <v>59.8</v>
      </c>
      <c r="E265" s="96">
        <v>47</v>
      </c>
      <c r="F265" s="24"/>
    </row>
    <row r="266" spans="1:6" x14ac:dyDescent="0.2">
      <c r="A266" s="77">
        <f t="shared" si="4"/>
        <v>45271.874999999367</v>
      </c>
      <c r="B266" s="31" t="s">
        <v>110</v>
      </c>
      <c r="C266" s="95">
        <v>50.3</v>
      </c>
      <c r="D266" s="95">
        <v>60.9</v>
      </c>
      <c r="E266" s="96">
        <v>46.1</v>
      </c>
      <c r="F266" s="24"/>
    </row>
    <row r="267" spans="1:6" x14ac:dyDescent="0.2">
      <c r="A267" s="77">
        <f t="shared" si="4"/>
        <v>45271.916666666031</v>
      </c>
      <c r="B267" s="31" t="s">
        <v>110</v>
      </c>
      <c r="C267" s="95">
        <v>49.4</v>
      </c>
      <c r="D267" s="95">
        <v>62.2</v>
      </c>
      <c r="E267" s="96">
        <v>44.8</v>
      </c>
      <c r="F267" s="24"/>
    </row>
    <row r="268" spans="1:6" x14ac:dyDescent="0.2">
      <c r="A268" s="77">
        <f t="shared" si="4"/>
        <v>45271.958333332695</v>
      </c>
      <c r="B268" s="31" t="s">
        <v>110</v>
      </c>
      <c r="C268" s="95">
        <v>46.2</v>
      </c>
      <c r="D268" s="95">
        <v>63.4</v>
      </c>
      <c r="E268" s="96">
        <v>42.4</v>
      </c>
      <c r="F268" s="24"/>
    </row>
    <row r="269" spans="1:6" x14ac:dyDescent="0.2">
      <c r="A269" s="77">
        <f t="shared" si="4"/>
        <v>45271.99999999936</v>
      </c>
      <c r="B269" s="31" t="s">
        <v>110</v>
      </c>
      <c r="C269" s="95">
        <v>45.2</v>
      </c>
      <c r="D269" s="95">
        <v>61.6</v>
      </c>
      <c r="E269" s="96">
        <v>42</v>
      </c>
      <c r="F269" s="24"/>
    </row>
    <row r="270" spans="1:6" x14ac:dyDescent="0.2">
      <c r="A270" s="77">
        <f t="shared" si="4"/>
        <v>45272.041666666024</v>
      </c>
      <c r="B270" s="31" t="s">
        <v>110</v>
      </c>
      <c r="C270" s="95">
        <v>45.2</v>
      </c>
      <c r="D270" s="95">
        <v>60.1</v>
      </c>
      <c r="E270" s="96">
        <v>41.6</v>
      </c>
      <c r="F270" s="24"/>
    </row>
    <row r="271" spans="1:6" x14ac:dyDescent="0.2">
      <c r="A271" s="77">
        <f t="shared" si="4"/>
        <v>45272.083333332688</v>
      </c>
      <c r="B271" s="31" t="s">
        <v>110</v>
      </c>
      <c r="C271" s="95">
        <v>44.6</v>
      </c>
      <c r="D271" s="95">
        <v>57.4</v>
      </c>
      <c r="E271" s="96">
        <v>41.5</v>
      </c>
      <c r="F271" s="24"/>
    </row>
    <row r="272" spans="1:6" x14ac:dyDescent="0.2">
      <c r="A272" s="77">
        <f t="shared" si="4"/>
        <v>45272.124999999352</v>
      </c>
      <c r="B272" s="31" t="s">
        <v>110</v>
      </c>
      <c r="C272" s="95">
        <v>49.8</v>
      </c>
      <c r="D272" s="95">
        <v>64</v>
      </c>
      <c r="E272" s="96">
        <v>41.7</v>
      </c>
      <c r="F272" s="24"/>
    </row>
    <row r="273" spans="1:6" x14ac:dyDescent="0.2">
      <c r="A273" s="77">
        <f t="shared" si="4"/>
        <v>45272.166666666017</v>
      </c>
      <c r="B273" s="31" t="s">
        <v>110</v>
      </c>
      <c r="C273" s="95">
        <v>47.8</v>
      </c>
      <c r="D273" s="95">
        <v>60.4</v>
      </c>
      <c r="E273" s="96">
        <v>42</v>
      </c>
      <c r="F273" s="24"/>
    </row>
    <row r="274" spans="1:6" x14ac:dyDescent="0.2">
      <c r="A274" s="77">
        <f t="shared" si="4"/>
        <v>45272.208333332681</v>
      </c>
      <c r="B274" s="31" t="s">
        <v>110</v>
      </c>
      <c r="C274" s="95">
        <v>49.2</v>
      </c>
      <c r="D274" s="95">
        <v>60.1</v>
      </c>
      <c r="E274" s="96">
        <v>42.4</v>
      </c>
      <c r="F274" s="24"/>
    </row>
    <row r="275" spans="1:6" x14ac:dyDescent="0.2">
      <c r="A275" s="77">
        <f t="shared" si="4"/>
        <v>45272.249999999345</v>
      </c>
      <c r="B275" s="31" t="s">
        <v>110</v>
      </c>
      <c r="C275" s="95">
        <v>54.3</v>
      </c>
      <c r="D275" s="95">
        <v>75.099999999999994</v>
      </c>
      <c r="E275" s="96">
        <v>50</v>
      </c>
      <c r="F275" s="24"/>
    </row>
    <row r="276" spans="1:6" x14ac:dyDescent="0.2">
      <c r="A276" s="77">
        <f t="shared" si="4"/>
        <v>45272.291666666009</v>
      </c>
      <c r="B276" s="31" t="s">
        <v>110</v>
      </c>
      <c r="C276" s="95">
        <v>56.4</v>
      </c>
      <c r="D276" s="95">
        <v>74.5</v>
      </c>
      <c r="E276" s="96">
        <v>53.3</v>
      </c>
      <c r="F276" s="24"/>
    </row>
    <row r="277" spans="1:6" x14ac:dyDescent="0.2">
      <c r="A277" s="77">
        <f t="shared" si="4"/>
        <v>45272.333333332674</v>
      </c>
      <c r="B277" s="31" t="s">
        <v>110</v>
      </c>
      <c r="C277" s="95">
        <v>57.3</v>
      </c>
      <c r="D277" s="95">
        <v>78.5</v>
      </c>
      <c r="E277" s="96">
        <v>52.3</v>
      </c>
      <c r="F277" s="24"/>
    </row>
    <row r="278" spans="1:6" x14ac:dyDescent="0.2">
      <c r="A278" s="77">
        <f t="shared" si="4"/>
        <v>45272.374999999338</v>
      </c>
      <c r="B278" s="31" t="s">
        <v>110</v>
      </c>
      <c r="C278" s="95">
        <v>58.2</v>
      </c>
      <c r="D278" s="95">
        <v>77.2</v>
      </c>
      <c r="E278" s="96">
        <v>53.6</v>
      </c>
      <c r="F278" s="24"/>
    </row>
    <row r="279" spans="1:6" x14ac:dyDescent="0.2">
      <c r="A279" s="77">
        <f t="shared" si="4"/>
        <v>45272.416666666002</v>
      </c>
      <c r="B279" s="31" t="s">
        <v>110</v>
      </c>
      <c r="C279" s="95">
        <v>56.3</v>
      </c>
      <c r="D279" s="95">
        <v>78.400000000000006</v>
      </c>
      <c r="E279" s="96">
        <v>52</v>
      </c>
      <c r="F279" s="24"/>
    </row>
    <row r="280" spans="1:6" x14ac:dyDescent="0.2">
      <c r="A280" s="77">
        <f t="shared" si="4"/>
        <v>45272.458333332666</v>
      </c>
      <c r="B280" s="31" t="s">
        <v>110</v>
      </c>
      <c r="C280" s="95">
        <v>58.6</v>
      </c>
      <c r="D280" s="95">
        <v>74</v>
      </c>
      <c r="E280" s="96">
        <v>52.8</v>
      </c>
      <c r="F280" s="24"/>
    </row>
    <row r="281" spans="1:6" x14ac:dyDescent="0.2">
      <c r="A281" s="77">
        <f t="shared" si="4"/>
        <v>45272.499999999331</v>
      </c>
      <c r="B281" s="31" t="s">
        <v>110</v>
      </c>
      <c r="C281" s="95">
        <v>57</v>
      </c>
      <c r="D281" s="95">
        <v>72.5</v>
      </c>
      <c r="E281" s="96">
        <v>52.8</v>
      </c>
      <c r="F281" s="24"/>
    </row>
    <row r="282" spans="1:6" x14ac:dyDescent="0.2">
      <c r="A282" s="77">
        <f t="shared" si="4"/>
        <v>45272.541666665995</v>
      </c>
      <c r="B282" s="31" t="s">
        <v>110</v>
      </c>
      <c r="C282" s="95">
        <v>57.6</v>
      </c>
      <c r="D282" s="95">
        <v>71.2</v>
      </c>
      <c r="E282" s="96">
        <v>54.1</v>
      </c>
      <c r="F282" s="24"/>
    </row>
    <row r="283" spans="1:6" x14ac:dyDescent="0.2">
      <c r="A283" s="77">
        <f t="shared" si="4"/>
        <v>45272.583333332659</v>
      </c>
      <c r="B283" s="31" t="s">
        <v>110</v>
      </c>
      <c r="C283" s="95">
        <v>57.7</v>
      </c>
      <c r="D283" s="95">
        <v>75.8</v>
      </c>
      <c r="E283" s="96">
        <v>53.7</v>
      </c>
      <c r="F283" s="24"/>
    </row>
    <row r="284" spans="1:6" x14ac:dyDescent="0.2">
      <c r="A284" s="77">
        <f t="shared" si="4"/>
        <v>45272.624999999323</v>
      </c>
      <c r="B284" s="31" t="s">
        <v>110</v>
      </c>
      <c r="C284" s="95">
        <v>58.9</v>
      </c>
      <c r="D284" s="95">
        <v>72.5</v>
      </c>
      <c r="E284" s="96">
        <v>54.5</v>
      </c>
      <c r="F284" s="24"/>
    </row>
    <row r="285" spans="1:6" x14ac:dyDescent="0.2">
      <c r="A285" s="77">
        <f t="shared" si="4"/>
        <v>45272.666666665988</v>
      </c>
      <c r="B285" s="31" t="s">
        <v>110</v>
      </c>
      <c r="C285" s="95">
        <v>58</v>
      </c>
      <c r="D285" s="95">
        <v>74</v>
      </c>
      <c r="E285" s="96">
        <v>53.6</v>
      </c>
      <c r="F285" s="24"/>
    </row>
    <row r="286" spans="1:6" x14ac:dyDescent="0.2">
      <c r="A286" s="77">
        <f t="shared" si="4"/>
        <v>45272.708333332652</v>
      </c>
      <c r="B286" s="31" t="s">
        <v>110</v>
      </c>
      <c r="C286" s="95">
        <v>56.6</v>
      </c>
      <c r="D286" s="95">
        <v>76.7</v>
      </c>
      <c r="E286" s="96">
        <v>54.2</v>
      </c>
      <c r="F286" s="24"/>
    </row>
    <row r="287" spans="1:6" x14ac:dyDescent="0.2">
      <c r="A287" s="77">
        <f t="shared" si="4"/>
        <v>45272.749999999316</v>
      </c>
      <c r="B287" s="31" t="s">
        <v>110</v>
      </c>
      <c r="C287" s="95">
        <v>55.3</v>
      </c>
      <c r="D287" s="95">
        <v>68.5</v>
      </c>
      <c r="E287" s="96">
        <v>51.5</v>
      </c>
      <c r="F287" s="24"/>
    </row>
    <row r="288" spans="1:6" x14ac:dyDescent="0.2">
      <c r="A288" s="77">
        <f t="shared" si="4"/>
        <v>45272.79166666598</v>
      </c>
      <c r="B288" s="31" t="s">
        <v>110</v>
      </c>
      <c r="C288" s="95">
        <v>53.2</v>
      </c>
      <c r="D288" s="95">
        <v>64.2</v>
      </c>
      <c r="E288" s="96">
        <v>48.6</v>
      </c>
      <c r="F288" s="24"/>
    </row>
    <row r="289" spans="1:6" x14ac:dyDescent="0.2">
      <c r="A289" s="77">
        <f t="shared" si="4"/>
        <v>45272.833333332645</v>
      </c>
      <c r="B289" s="31" t="s">
        <v>110</v>
      </c>
      <c r="C289" s="95">
        <v>52.4</v>
      </c>
      <c r="D289" s="95">
        <v>63.1</v>
      </c>
      <c r="E289" s="96">
        <v>46.3</v>
      </c>
      <c r="F289" s="24"/>
    </row>
    <row r="290" spans="1:6" x14ac:dyDescent="0.2">
      <c r="A290" s="77">
        <f t="shared" si="4"/>
        <v>45272.874999999309</v>
      </c>
      <c r="B290" s="31" t="s">
        <v>110</v>
      </c>
      <c r="C290" s="95">
        <v>51.2</v>
      </c>
      <c r="D290" s="95">
        <v>67.5</v>
      </c>
      <c r="E290" s="96">
        <v>44.9</v>
      </c>
      <c r="F290" s="24"/>
    </row>
    <row r="291" spans="1:6" x14ac:dyDescent="0.2">
      <c r="A291" s="77">
        <f t="shared" si="4"/>
        <v>45272.916666665973</v>
      </c>
      <c r="B291" s="31" t="s">
        <v>110</v>
      </c>
      <c r="C291" s="95">
        <v>49</v>
      </c>
      <c r="D291" s="95">
        <v>70.599999999999994</v>
      </c>
      <c r="E291" s="96">
        <v>43</v>
      </c>
      <c r="F291" s="24"/>
    </row>
    <row r="292" spans="1:6" x14ac:dyDescent="0.2">
      <c r="A292" s="77">
        <f t="shared" si="4"/>
        <v>45272.958333332637</v>
      </c>
      <c r="B292" s="31" t="s">
        <v>110</v>
      </c>
      <c r="C292" s="95">
        <v>45.9</v>
      </c>
      <c r="D292" s="95">
        <v>63.2</v>
      </c>
      <c r="E292" s="96">
        <v>38.299999999999997</v>
      </c>
      <c r="F292" s="24"/>
    </row>
    <row r="293" spans="1:6" x14ac:dyDescent="0.2">
      <c r="A293" s="77">
        <f t="shared" si="4"/>
        <v>45272.999999999302</v>
      </c>
      <c r="B293" s="31" t="s">
        <v>110</v>
      </c>
      <c r="C293" s="95">
        <v>43</v>
      </c>
      <c r="D293" s="95">
        <v>63.2</v>
      </c>
      <c r="E293" s="96">
        <v>35.4</v>
      </c>
      <c r="F293" s="24"/>
    </row>
    <row r="294" spans="1:6" x14ac:dyDescent="0.2">
      <c r="A294" s="77">
        <f t="shared" si="4"/>
        <v>45273.041666665966</v>
      </c>
      <c r="B294" s="31" t="s">
        <v>110</v>
      </c>
      <c r="C294" s="95">
        <v>38.700000000000003</v>
      </c>
      <c r="D294" s="95">
        <v>54.9</v>
      </c>
      <c r="E294" s="96">
        <v>34.799999999999997</v>
      </c>
      <c r="F294" s="24"/>
    </row>
    <row r="295" spans="1:6" x14ac:dyDescent="0.2">
      <c r="A295" s="77">
        <f t="shared" si="4"/>
        <v>45273.08333333263</v>
      </c>
      <c r="B295" s="31" t="s">
        <v>110</v>
      </c>
      <c r="C295" s="95">
        <v>40.4</v>
      </c>
      <c r="D295" s="95">
        <v>56.6</v>
      </c>
      <c r="E295" s="96">
        <v>34.700000000000003</v>
      </c>
      <c r="F295" s="24"/>
    </row>
    <row r="296" spans="1:6" x14ac:dyDescent="0.2">
      <c r="A296" s="77">
        <f t="shared" si="4"/>
        <v>45273.124999999294</v>
      </c>
      <c r="B296" s="31" t="s">
        <v>110</v>
      </c>
      <c r="C296" s="95">
        <v>40.799999999999997</v>
      </c>
      <c r="D296" s="95">
        <v>57.3</v>
      </c>
      <c r="E296" s="96">
        <v>34.4</v>
      </c>
      <c r="F296" s="24"/>
    </row>
    <row r="297" spans="1:6" x14ac:dyDescent="0.2">
      <c r="A297" s="77">
        <f t="shared" si="4"/>
        <v>45273.166666665958</v>
      </c>
      <c r="B297" s="31" t="s">
        <v>110</v>
      </c>
      <c r="C297" s="95">
        <v>41.4</v>
      </c>
      <c r="D297" s="95">
        <v>55.3</v>
      </c>
      <c r="E297" s="96">
        <v>34.9</v>
      </c>
      <c r="F297" s="24"/>
    </row>
    <row r="298" spans="1:6" x14ac:dyDescent="0.2">
      <c r="A298" s="77">
        <f t="shared" si="4"/>
        <v>45273.208333332623</v>
      </c>
      <c r="B298" s="31" t="s">
        <v>110</v>
      </c>
      <c r="C298" s="95">
        <v>46.7</v>
      </c>
      <c r="D298" s="95">
        <v>58.3</v>
      </c>
      <c r="E298" s="96">
        <v>41</v>
      </c>
      <c r="F298" s="24"/>
    </row>
    <row r="299" spans="1:6" x14ac:dyDescent="0.2">
      <c r="A299" s="77">
        <f t="shared" si="4"/>
        <v>45273.249999999287</v>
      </c>
      <c r="B299" s="31" t="s">
        <v>110</v>
      </c>
      <c r="C299" s="95">
        <v>53.9</v>
      </c>
      <c r="D299" s="95">
        <v>78.5</v>
      </c>
      <c r="E299" s="96">
        <v>47</v>
      </c>
      <c r="F299" s="24"/>
    </row>
    <row r="300" spans="1:6" x14ac:dyDescent="0.2">
      <c r="A300" s="77">
        <f t="shared" si="4"/>
        <v>45273.291666665951</v>
      </c>
      <c r="B300" s="31" t="s">
        <v>110</v>
      </c>
      <c r="C300" s="95">
        <v>53.7</v>
      </c>
      <c r="D300" s="95">
        <v>68</v>
      </c>
      <c r="E300" s="96">
        <v>49.2</v>
      </c>
      <c r="F300" s="24"/>
    </row>
    <row r="301" spans="1:6" x14ac:dyDescent="0.2">
      <c r="A301" s="77">
        <f t="shared" si="4"/>
        <v>45273.333333332615</v>
      </c>
      <c r="B301" s="31" t="s">
        <v>110</v>
      </c>
      <c r="C301" s="95">
        <v>56.3</v>
      </c>
      <c r="D301" s="95">
        <v>72.400000000000006</v>
      </c>
      <c r="E301" s="96">
        <v>51.7</v>
      </c>
      <c r="F301" s="24"/>
    </row>
    <row r="302" spans="1:6" x14ac:dyDescent="0.2">
      <c r="A302" s="77">
        <f t="shared" si="4"/>
        <v>45273.37499999928</v>
      </c>
      <c r="B302" s="31" t="s">
        <v>110</v>
      </c>
      <c r="C302" s="95">
        <v>55.3</v>
      </c>
      <c r="D302" s="95">
        <v>73</v>
      </c>
      <c r="E302" s="96">
        <v>50.6</v>
      </c>
      <c r="F302" s="24"/>
    </row>
    <row r="303" spans="1:6" x14ac:dyDescent="0.2">
      <c r="A303" s="77">
        <f t="shared" si="4"/>
        <v>45273.416666665944</v>
      </c>
      <c r="B303" s="31" t="s">
        <v>110</v>
      </c>
      <c r="C303" s="95">
        <v>54.3</v>
      </c>
      <c r="D303" s="95">
        <v>75.2</v>
      </c>
      <c r="E303" s="96">
        <v>49.2</v>
      </c>
      <c r="F303" s="24"/>
    </row>
    <row r="304" spans="1:6" x14ac:dyDescent="0.2">
      <c r="A304" s="77">
        <f t="shared" si="4"/>
        <v>45273.458333332608</v>
      </c>
      <c r="B304" s="31" t="s">
        <v>110</v>
      </c>
      <c r="C304" s="95">
        <v>52.7</v>
      </c>
      <c r="D304" s="95">
        <v>75</v>
      </c>
      <c r="E304" s="96">
        <v>48.8</v>
      </c>
      <c r="F304" s="24"/>
    </row>
    <row r="305" spans="1:6" x14ac:dyDescent="0.2">
      <c r="A305" s="77">
        <f t="shared" si="4"/>
        <v>45273.499999999272</v>
      </c>
      <c r="B305" s="31" t="s">
        <v>110</v>
      </c>
      <c r="C305" s="95">
        <v>52.9</v>
      </c>
      <c r="D305" s="95">
        <v>74.5</v>
      </c>
      <c r="E305" s="96">
        <v>48.7</v>
      </c>
      <c r="F305" s="24"/>
    </row>
    <row r="306" spans="1:6" x14ac:dyDescent="0.2">
      <c r="A306" s="77">
        <f t="shared" si="4"/>
        <v>45273.541666665937</v>
      </c>
      <c r="B306" s="31" t="s">
        <v>110</v>
      </c>
      <c r="C306" s="95">
        <v>59.1</v>
      </c>
      <c r="D306" s="95">
        <v>75.099999999999994</v>
      </c>
      <c r="E306" s="96">
        <v>51.6</v>
      </c>
      <c r="F306" s="24"/>
    </row>
    <row r="307" spans="1:6" x14ac:dyDescent="0.2">
      <c r="A307" s="77">
        <f>A306+TIME(1,0,0)</f>
        <v>45273.583333332601</v>
      </c>
      <c r="B307" s="31" t="s">
        <v>110</v>
      </c>
      <c r="C307" s="95">
        <v>55.8</v>
      </c>
      <c r="D307" s="95">
        <v>73.3</v>
      </c>
      <c r="E307" s="96">
        <v>51</v>
      </c>
      <c r="F307" s="24"/>
    </row>
    <row r="308" spans="1:6" x14ac:dyDescent="0.2">
      <c r="A308" s="77">
        <f t="shared" si="4"/>
        <v>45273.624999999265</v>
      </c>
      <c r="B308" s="31" t="s">
        <v>110</v>
      </c>
      <c r="C308" s="95">
        <v>61.5</v>
      </c>
      <c r="D308" s="95">
        <v>79.8</v>
      </c>
      <c r="E308" s="96">
        <v>51</v>
      </c>
      <c r="F308" s="24"/>
    </row>
    <row r="309" spans="1:6" x14ac:dyDescent="0.2">
      <c r="A309" s="77">
        <f t="shared" si="4"/>
        <v>45273.666666665929</v>
      </c>
      <c r="B309" s="31" t="s">
        <v>110</v>
      </c>
      <c r="C309" s="95">
        <v>57.2</v>
      </c>
      <c r="D309" s="95">
        <v>79.5</v>
      </c>
      <c r="E309" s="96">
        <v>49</v>
      </c>
      <c r="F309" s="24"/>
    </row>
    <row r="310" spans="1:6" x14ac:dyDescent="0.2">
      <c r="A310" s="77">
        <f t="shared" si="4"/>
        <v>45273.708333332594</v>
      </c>
      <c r="B310" s="31" t="s">
        <v>110</v>
      </c>
      <c r="C310" s="95">
        <v>51</v>
      </c>
      <c r="D310" s="95">
        <v>65.900000000000006</v>
      </c>
      <c r="E310" s="96">
        <v>48.3</v>
      </c>
      <c r="F310" s="24"/>
    </row>
    <row r="311" spans="1:6" x14ac:dyDescent="0.2">
      <c r="A311" s="77">
        <f t="shared" si="4"/>
        <v>45273.749999999258</v>
      </c>
      <c r="B311" s="31" t="s">
        <v>110</v>
      </c>
      <c r="C311" s="95">
        <v>50.3</v>
      </c>
      <c r="D311" s="95">
        <v>68.900000000000006</v>
      </c>
      <c r="E311" s="96">
        <v>46.4</v>
      </c>
      <c r="F311" s="24"/>
    </row>
    <row r="312" spans="1:6" x14ac:dyDescent="0.2">
      <c r="A312" s="77">
        <f t="shared" si="4"/>
        <v>45273.791666665922</v>
      </c>
      <c r="B312" s="31" t="s">
        <v>110</v>
      </c>
      <c r="C312" s="95">
        <v>47.3</v>
      </c>
      <c r="D312" s="95">
        <v>59.2</v>
      </c>
      <c r="E312" s="96">
        <v>43.6</v>
      </c>
      <c r="F312" s="24"/>
    </row>
    <row r="313" spans="1:6" x14ac:dyDescent="0.2">
      <c r="A313" s="77">
        <f t="shared" si="4"/>
        <v>45273.833333332586</v>
      </c>
      <c r="B313" s="31" t="s">
        <v>110</v>
      </c>
      <c r="C313" s="95">
        <v>47.4</v>
      </c>
      <c r="D313" s="95">
        <v>67.599999999999994</v>
      </c>
      <c r="E313" s="96">
        <v>42.3</v>
      </c>
      <c r="F313" s="24"/>
    </row>
    <row r="314" spans="1:6" x14ac:dyDescent="0.2">
      <c r="A314" s="77">
        <f t="shared" si="4"/>
        <v>45273.874999999251</v>
      </c>
      <c r="B314" s="31" t="s">
        <v>110</v>
      </c>
      <c r="C314" s="95">
        <v>47.2</v>
      </c>
      <c r="D314" s="95">
        <v>63.4</v>
      </c>
      <c r="E314" s="96">
        <v>41.5</v>
      </c>
      <c r="F314" s="24"/>
    </row>
    <row r="315" spans="1:6" x14ac:dyDescent="0.2">
      <c r="A315" s="77">
        <f t="shared" si="4"/>
        <v>45273.916666665915</v>
      </c>
      <c r="B315" s="31" t="s">
        <v>110</v>
      </c>
      <c r="C315" s="95">
        <v>45.7</v>
      </c>
      <c r="D315" s="95">
        <v>59</v>
      </c>
      <c r="E315" s="96">
        <v>40.6</v>
      </c>
      <c r="F315" s="24"/>
    </row>
    <row r="316" spans="1:6" x14ac:dyDescent="0.2">
      <c r="A316" s="77">
        <f t="shared" si="4"/>
        <v>45273.958333332579</v>
      </c>
      <c r="B316" s="31" t="s">
        <v>110</v>
      </c>
      <c r="C316" s="95">
        <v>43.9</v>
      </c>
      <c r="D316" s="95">
        <v>61.4</v>
      </c>
      <c r="E316" s="96">
        <v>38.200000000000003</v>
      </c>
      <c r="F316" s="24"/>
    </row>
    <row r="317" spans="1:6" x14ac:dyDescent="0.2">
      <c r="A317" s="77">
        <f t="shared" si="4"/>
        <v>45273.999999999243</v>
      </c>
      <c r="B317" s="31" t="s">
        <v>110</v>
      </c>
      <c r="C317" s="95">
        <v>41.8</v>
      </c>
      <c r="D317" s="95">
        <v>71.099999999999994</v>
      </c>
      <c r="E317" s="96">
        <v>36</v>
      </c>
      <c r="F317" s="24"/>
    </row>
    <row r="318" spans="1:6" x14ac:dyDescent="0.2">
      <c r="A318" s="77">
        <f t="shared" si="4"/>
        <v>45274.041666665908</v>
      </c>
      <c r="B318" s="31" t="s">
        <v>110</v>
      </c>
      <c r="C318" s="95">
        <v>40.700000000000003</v>
      </c>
      <c r="D318" s="95">
        <v>56.8</v>
      </c>
      <c r="E318" s="96">
        <v>35.299999999999997</v>
      </c>
      <c r="F318" s="24"/>
    </row>
    <row r="319" spans="1:6" x14ac:dyDescent="0.2">
      <c r="A319" s="77">
        <f t="shared" si="4"/>
        <v>45274.083333332572</v>
      </c>
      <c r="B319" s="31" t="s">
        <v>110</v>
      </c>
      <c r="C319" s="95">
        <v>40.6</v>
      </c>
      <c r="D319" s="95">
        <v>69.400000000000006</v>
      </c>
      <c r="E319" s="96">
        <v>35.299999999999997</v>
      </c>
      <c r="F319" s="24"/>
    </row>
    <row r="320" spans="1:6" x14ac:dyDescent="0.2">
      <c r="A320" s="77">
        <f t="shared" si="4"/>
        <v>45274.124999999236</v>
      </c>
      <c r="B320" s="31" t="s">
        <v>110</v>
      </c>
      <c r="C320" s="95">
        <v>41.8</v>
      </c>
      <c r="D320" s="95">
        <v>58.4</v>
      </c>
      <c r="E320" s="96">
        <v>35.299999999999997</v>
      </c>
      <c r="F320" s="24"/>
    </row>
    <row r="321" spans="1:6" x14ac:dyDescent="0.2">
      <c r="A321" s="77">
        <f t="shared" si="4"/>
        <v>45274.1666666659</v>
      </c>
      <c r="B321" s="31" t="s">
        <v>110</v>
      </c>
      <c r="C321" s="95">
        <v>44.4</v>
      </c>
      <c r="D321" s="95">
        <v>73.400000000000006</v>
      </c>
      <c r="E321" s="96">
        <v>36.5</v>
      </c>
      <c r="F321" s="24"/>
    </row>
    <row r="322" spans="1:6" x14ac:dyDescent="0.2">
      <c r="A322" s="77">
        <f t="shared" si="4"/>
        <v>45274.208333332565</v>
      </c>
      <c r="B322" s="31" t="s">
        <v>110</v>
      </c>
      <c r="C322" s="95">
        <v>48.2</v>
      </c>
      <c r="D322" s="95">
        <v>60.2</v>
      </c>
      <c r="E322" s="96">
        <v>40</v>
      </c>
      <c r="F322" s="24"/>
    </row>
    <row r="323" spans="1:6" x14ac:dyDescent="0.2">
      <c r="A323" s="77">
        <f t="shared" si="4"/>
        <v>45274.249999999229</v>
      </c>
      <c r="B323" s="31" t="s">
        <v>110</v>
      </c>
      <c r="C323" s="95">
        <v>53.1</v>
      </c>
      <c r="D323" s="95">
        <v>80.900000000000006</v>
      </c>
      <c r="E323" s="96">
        <v>48.2</v>
      </c>
      <c r="F323" s="24"/>
    </row>
    <row r="324" spans="1:6" x14ac:dyDescent="0.2">
      <c r="A324" s="77">
        <f t="shared" si="4"/>
        <v>45274.291666665893</v>
      </c>
      <c r="B324" s="31" t="s">
        <v>110</v>
      </c>
      <c r="C324" s="95">
        <v>54.2</v>
      </c>
      <c r="D324" s="95">
        <v>72.2</v>
      </c>
      <c r="E324" s="96">
        <v>50.9</v>
      </c>
      <c r="F324" s="24"/>
    </row>
    <row r="325" spans="1:6" x14ac:dyDescent="0.2">
      <c r="A325" s="77">
        <f t="shared" si="4"/>
        <v>45274.333333332557</v>
      </c>
      <c r="B325" s="31" t="s">
        <v>110</v>
      </c>
      <c r="C325" s="95">
        <v>59.9</v>
      </c>
      <c r="D325" s="95">
        <v>80.7</v>
      </c>
      <c r="E325" s="96">
        <v>52.1</v>
      </c>
      <c r="F325" s="24"/>
    </row>
    <row r="326" spans="1:6" x14ac:dyDescent="0.2">
      <c r="A326" s="77">
        <f t="shared" si="4"/>
        <v>45274.374999999221</v>
      </c>
      <c r="B326" s="31" t="s">
        <v>110</v>
      </c>
      <c r="C326" s="95">
        <v>61.5</v>
      </c>
      <c r="D326" s="95">
        <v>86.8</v>
      </c>
      <c r="E326" s="96">
        <v>52.8</v>
      </c>
      <c r="F326" s="24"/>
    </row>
    <row r="327" spans="1:6" x14ac:dyDescent="0.2">
      <c r="A327" s="77">
        <f t="shared" ref="A327:A390" si="5">A326+TIME(1,0,0)</f>
        <v>45274.416666665886</v>
      </c>
      <c r="B327" s="31" t="s">
        <v>110</v>
      </c>
      <c r="C327" s="95">
        <v>60.2</v>
      </c>
      <c r="D327" s="95">
        <v>86.2</v>
      </c>
      <c r="E327" s="96">
        <v>52.4</v>
      </c>
      <c r="F327" s="24"/>
    </row>
    <row r="328" spans="1:6" x14ac:dyDescent="0.2">
      <c r="A328" s="77">
        <f t="shared" si="5"/>
        <v>45274.45833333255</v>
      </c>
      <c r="B328" s="31" t="s">
        <v>110</v>
      </c>
      <c r="C328" s="95">
        <v>59.8</v>
      </c>
      <c r="D328" s="95">
        <v>77.5</v>
      </c>
      <c r="E328" s="96">
        <v>53</v>
      </c>
      <c r="F328" s="24"/>
    </row>
    <row r="329" spans="1:6" x14ac:dyDescent="0.2">
      <c r="A329" s="77">
        <f t="shared" si="5"/>
        <v>45274.499999999214</v>
      </c>
      <c r="B329" s="31" t="s">
        <v>110</v>
      </c>
      <c r="C329" s="95">
        <v>54.4</v>
      </c>
      <c r="D329" s="95">
        <v>73.2</v>
      </c>
      <c r="E329" s="96">
        <v>49.6</v>
      </c>
      <c r="F329" s="24"/>
    </row>
    <row r="330" spans="1:6" x14ac:dyDescent="0.2">
      <c r="A330" s="77">
        <f t="shared" si="5"/>
        <v>45274.541666665878</v>
      </c>
      <c r="B330" s="31" t="s">
        <v>110</v>
      </c>
      <c r="C330" s="95">
        <v>52.9</v>
      </c>
      <c r="D330" s="95">
        <v>65.099999999999994</v>
      </c>
      <c r="E330" s="96">
        <v>49.5</v>
      </c>
      <c r="F330" s="24"/>
    </row>
    <row r="331" spans="1:6" x14ac:dyDescent="0.2">
      <c r="A331" s="77">
        <f t="shared" si="5"/>
        <v>45274.583333332543</v>
      </c>
      <c r="B331" s="31" t="s">
        <v>110</v>
      </c>
      <c r="C331" s="95">
        <v>54.3</v>
      </c>
      <c r="D331" s="95">
        <v>74.099999999999994</v>
      </c>
      <c r="E331" s="96">
        <v>50.8</v>
      </c>
      <c r="F331" s="24"/>
    </row>
    <row r="332" spans="1:6" x14ac:dyDescent="0.2">
      <c r="A332" s="77">
        <f t="shared" si="5"/>
        <v>45274.624999999207</v>
      </c>
      <c r="B332" s="31" t="s">
        <v>110</v>
      </c>
      <c r="C332" s="95">
        <v>54.9</v>
      </c>
      <c r="D332" s="95">
        <v>78.400000000000006</v>
      </c>
      <c r="E332" s="96">
        <v>51.9</v>
      </c>
      <c r="F332" s="24"/>
    </row>
    <row r="333" spans="1:6" x14ac:dyDescent="0.2">
      <c r="A333" s="77">
        <f t="shared" si="5"/>
        <v>45274.666666665871</v>
      </c>
      <c r="B333" s="31" t="s">
        <v>110</v>
      </c>
      <c r="C333" s="95">
        <v>55</v>
      </c>
      <c r="D333" s="95">
        <v>71</v>
      </c>
      <c r="E333" s="96">
        <v>52.2</v>
      </c>
      <c r="F333" s="24"/>
    </row>
    <row r="334" spans="1:6" x14ac:dyDescent="0.2">
      <c r="A334" s="77">
        <f t="shared" si="5"/>
        <v>45274.708333332535</v>
      </c>
      <c r="B334" s="31" t="s">
        <v>110</v>
      </c>
      <c r="C334" s="95">
        <v>55.9</v>
      </c>
      <c r="D334" s="95">
        <v>64.7</v>
      </c>
      <c r="E334" s="96">
        <v>53.2</v>
      </c>
      <c r="F334" s="24"/>
    </row>
    <row r="335" spans="1:6" x14ac:dyDescent="0.2">
      <c r="A335" s="77">
        <f t="shared" si="5"/>
        <v>45274.7499999992</v>
      </c>
      <c r="B335" s="31" t="s">
        <v>110</v>
      </c>
      <c r="C335" s="95">
        <v>54.6</v>
      </c>
      <c r="D335" s="95">
        <v>67.3</v>
      </c>
      <c r="E335" s="96">
        <v>50.7</v>
      </c>
      <c r="F335" s="24"/>
    </row>
    <row r="336" spans="1:6" x14ac:dyDescent="0.2">
      <c r="A336" s="77">
        <f t="shared" si="5"/>
        <v>45274.791666665864</v>
      </c>
      <c r="B336" s="31" t="s">
        <v>110</v>
      </c>
      <c r="C336" s="95">
        <v>52.1</v>
      </c>
      <c r="D336" s="95">
        <v>67.099999999999994</v>
      </c>
      <c r="E336" s="96">
        <v>47.5</v>
      </c>
      <c r="F336" s="24"/>
    </row>
    <row r="337" spans="1:6" x14ac:dyDescent="0.2">
      <c r="A337" s="77">
        <f t="shared" si="5"/>
        <v>45274.833333332528</v>
      </c>
      <c r="B337" s="31" t="s">
        <v>110</v>
      </c>
      <c r="C337" s="95">
        <v>49.5</v>
      </c>
      <c r="D337" s="95">
        <v>62</v>
      </c>
      <c r="E337" s="96">
        <v>44.7</v>
      </c>
      <c r="F337" s="24"/>
    </row>
    <row r="338" spans="1:6" x14ac:dyDescent="0.2">
      <c r="A338" s="77">
        <f t="shared" si="5"/>
        <v>45274.874999999192</v>
      </c>
      <c r="B338" s="31" t="s">
        <v>110</v>
      </c>
      <c r="C338" s="95">
        <v>49.4</v>
      </c>
      <c r="D338" s="95">
        <v>65.599999999999994</v>
      </c>
      <c r="E338" s="96">
        <v>43.7</v>
      </c>
      <c r="F338" s="24"/>
    </row>
    <row r="339" spans="1:6" x14ac:dyDescent="0.2">
      <c r="A339" s="77">
        <f t="shared" si="5"/>
        <v>45274.916666665857</v>
      </c>
      <c r="B339" s="31" t="s">
        <v>110</v>
      </c>
      <c r="C339" s="95">
        <v>47.8</v>
      </c>
      <c r="D339" s="95">
        <v>60.5</v>
      </c>
      <c r="E339" s="96">
        <v>41.2</v>
      </c>
      <c r="F339" s="24"/>
    </row>
    <row r="340" spans="1:6" x14ac:dyDescent="0.2">
      <c r="A340" s="77">
        <f t="shared" si="5"/>
        <v>45274.958333332521</v>
      </c>
      <c r="B340" s="31" t="s">
        <v>110</v>
      </c>
      <c r="C340" s="95">
        <v>46.6</v>
      </c>
      <c r="D340" s="95">
        <v>60.9</v>
      </c>
      <c r="E340" s="96">
        <v>39.4</v>
      </c>
      <c r="F340" s="24"/>
    </row>
    <row r="341" spans="1:6" x14ac:dyDescent="0.2">
      <c r="A341" s="77">
        <f t="shared" si="5"/>
        <v>45274.999999999185</v>
      </c>
      <c r="B341" s="31" t="s">
        <v>110</v>
      </c>
      <c r="C341" s="95">
        <v>44.1</v>
      </c>
      <c r="D341" s="95">
        <v>59.3</v>
      </c>
      <c r="E341" s="96">
        <v>38.299999999999997</v>
      </c>
      <c r="F341" s="24"/>
    </row>
    <row r="342" spans="1:6" x14ac:dyDescent="0.2">
      <c r="A342" s="77">
        <f t="shared" si="5"/>
        <v>45275.041666665849</v>
      </c>
      <c r="B342" s="31" t="s">
        <v>110</v>
      </c>
      <c r="C342" s="95">
        <v>42.3</v>
      </c>
      <c r="D342" s="95">
        <v>57.9</v>
      </c>
      <c r="E342" s="96">
        <v>36.200000000000003</v>
      </c>
      <c r="F342" s="24"/>
    </row>
    <row r="343" spans="1:6" x14ac:dyDescent="0.2">
      <c r="A343" s="77">
        <f t="shared" si="5"/>
        <v>45275.083333332514</v>
      </c>
      <c r="B343" s="31" t="s">
        <v>110</v>
      </c>
      <c r="C343" s="95">
        <v>40</v>
      </c>
      <c r="D343" s="95">
        <v>54.7</v>
      </c>
      <c r="E343" s="96">
        <v>35.4</v>
      </c>
      <c r="F343" s="24"/>
    </row>
    <row r="344" spans="1:6" x14ac:dyDescent="0.2">
      <c r="A344" s="77">
        <f t="shared" si="5"/>
        <v>45275.124999999178</v>
      </c>
      <c r="B344" s="31" t="s">
        <v>110</v>
      </c>
      <c r="C344" s="95">
        <v>42.2</v>
      </c>
      <c r="D344" s="95">
        <v>59.8</v>
      </c>
      <c r="E344" s="96">
        <v>35.5</v>
      </c>
      <c r="F344" s="24"/>
    </row>
    <row r="345" spans="1:6" x14ac:dyDescent="0.2">
      <c r="A345" s="77">
        <f t="shared" si="5"/>
        <v>45275.166666665842</v>
      </c>
      <c r="B345" s="31" t="s">
        <v>110</v>
      </c>
      <c r="C345" s="95">
        <v>42.7</v>
      </c>
      <c r="D345" s="95">
        <v>59.4</v>
      </c>
      <c r="E345" s="96">
        <v>36</v>
      </c>
      <c r="F345" s="24"/>
    </row>
    <row r="346" spans="1:6" x14ac:dyDescent="0.2">
      <c r="A346" s="77">
        <f t="shared" si="5"/>
        <v>45275.208333332506</v>
      </c>
      <c r="B346" s="31" t="s">
        <v>110</v>
      </c>
      <c r="C346" s="95">
        <v>48</v>
      </c>
      <c r="D346" s="95">
        <v>63.6</v>
      </c>
      <c r="E346" s="96">
        <v>40.4</v>
      </c>
      <c r="F346" s="24"/>
    </row>
    <row r="347" spans="1:6" x14ac:dyDescent="0.2">
      <c r="A347" s="77">
        <f t="shared" si="5"/>
        <v>45275.249999999171</v>
      </c>
      <c r="B347" s="31" t="s">
        <v>110</v>
      </c>
      <c r="C347" s="95">
        <v>54.5</v>
      </c>
      <c r="D347" s="95">
        <v>76.900000000000006</v>
      </c>
      <c r="E347" s="96">
        <v>47.8</v>
      </c>
      <c r="F347" s="24"/>
    </row>
    <row r="348" spans="1:6" x14ac:dyDescent="0.2">
      <c r="A348" s="77">
        <f t="shared" si="5"/>
        <v>45275.291666665835</v>
      </c>
      <c r="B348" s="31" t="s">
        <v>110</v>
      </c>
      <c r="C348" s="95">
        <v>54.9</v>
      </c>
      <c r="D348" s="95">
        <v>70.7</v>
      </c>
      <c r="E348" s="96">
        <v>51.4</v>
      </c>
      <c r="F348" s="24"/>
    </row>
    <row r="349" spans="1:6" x14ac:dyDescent="0.2">
      <c r="A349" s="77">
        <f t="shared" si="5"/>
        <v>45275.333333332499</v>
      </c>
      <c r="B349" s="31" t="s">
        <v>110</v>
      </c>
      <c r="C349" s="95">
        <v>55.9</v>
      </c>
      <c r="D349" s="95">
        <v>72.5</v>
      </c>
      <c r="E349" s="96">
        <v>53</v>
      </c>
      <c r="F349" s="24"/>
    </row>
    <row r="350" spans="1:6" x14ac:dyDescent="0.2">
      <c r="A350" s="77">
        <f t="shared" si="5"/>
        <v>45275.374999999163</v>
      </c>
      <c r="B350" s="31" t="s">
        <v>110</v>
      </c>
      <c r="C350" s="95">
        <v>58.1</v>
      </c>
      <c r="D350" s="95">
        <v>73</v>
      </c>
      <c r="E350" s="96">
        <v>52.8</v>
      </c>
      <c r="F350" s="24"/>
    </row>
    <row r="351" spans="1:6" x14ac:dyDescent="0.2">
      <c r="A351" s="77">
        <f t="shared" si="5"/>
        <v>45275.416666665828</v>
      </c>
      <c r="B351" s="31" t="s">
        <v>110</v>
      </c>
      <c r="C351" s="95">
        <v>56.2</v>
      </c>
      <c r="D351" s="95">
        <v>79.8</v>
      </c>
      <c r="E351" s="96">
        <v>50.8</v>
      </c>
      <c r="F351" s="24"/>
    </row>
    <row r="352" spans="1:6" x14ac:dyDescent="0.2">
      <c r="A352" s="77">
        <f t="shared" si="5"/>
        <v>45275.458333332492</v>
      </c>
      <c r="B352" s="31" t="s">
        <v>110</v>
      </c>
      <c r="C352" s="95">
        <v>54.3</v>
      </c>
      <c r="D352" s="95">
        <v>73.599999999999994</v>
      </c>
      <c r="E352" s="96">
        <v>50</v>
      </c>
      <c r="F352" s="24"/>
    </row>
    <row r="353" spans="1:6" x14ac:dyDescent="0.2">
      <c r="A353" s="77">
        <f t="shared" si="5"/>
        <v>45275.499999999156</v>
      </c>
      <c r="B353" s="31" t="s">
        <v>110</v>
      </c>
      <c r="C353" s="95">
        <v>57.4</v>
      </c>
      <c r="D353" s="95">
        <v>74.3</v>
      </c>
      <c r="E353" s="96">
        <v>49.8</v>
      </c>
      <c r="F353" s="24"/>
    </row>
    <row r="354" spans="1:6" x14ac:dyDescent="0.2">
      <c r="A354" s="77">
        <f t="shared" si="5"/>
        <v>45275.54166666582</v>
      </c>
      <c r="B354" s="31" t="s">
        <v>110</v>
      </c>
      <c r="C354" s="95">
        <v>59</v>
      </c>
      <c r="D354" s="95">
        <v>74.400000000000006</v>
      </c>
      <c r="E354" s="96">
        <v>50.5</v>
      </c>
      <c r="F354" s="24"/>
    </row>
    <row r="355" spans="1:6" x14ac:dyDescent="0.2">
      <c r="A355" s="77">
        <f t="shared" si="5"/>
        <v>45275.583333332484</v>
      </c>
      <c r="B355" s="31" t="s">
        <v>110</v>
      </c>
      <c r="C355" s="95">
        <v>56.5</v>
      </c>
      <c r="D355" s="95">
        <v>75.2</v>
      </c>
      <c r="E355" s="96">
        <v>50.5</v>
      </c>
      <c r="F355" s="24"/>
    </row>
    <row r="356" spans="1:6" x14ac:dyDescent="0.2">
      <c r="A356" s="77">
        <f t="shared" si="5"/>
        <v>45275.624999999149</v>
      </c>
      <c r="B356" s="31" t="s">
        <v>110</v>
      </c>
      <c r="C356" s="95">
        <v>58.4</v>
      </c>
      <c r="D356" s="95">
        <v>79.7</v>
      </c>
      <c r="E356" s="96">
        <v>51.8</v>
      </c>
      <c r="F356" s="24"/>
    </row>
    <row r="357" spans="1:6" x14ac:dyDescent="0.2">
      <c r="A357" s="77">
        <f t="shared" si="5"/>
        <v>45275.666666665813</v>
      </c>
      <c r="B357" s="31" t="s">
        <v>110</v>
      </c>
      <c r="C357" s="95">
        <v>56.4</v>
      </c>
      <c r="D357" s="95">
        <v>73.2</v>
      </c>
      <c r="E357" s="96">
        <v>50.9</v>
      </c>
      <c r="F357" s="24"/>
    </row>
    <row r="358" spans="1:6" x14ac:dyDescent="0.2">
      <c r="A358" s="77">
        <f t="shared" si="5"/>
        <v>45275.708333332477</v>
      </c>
      <c r="B358" s="31" t="s">
        <v>110</v>
      </c>
      <c r="C358" s="95">
        <v>53.5</v>
      </c>
      <c r="D358" s="95">
        <v>66</v>
      </c>
      <c r="E358" s="96">
        <v>50.4</v>
      </c>
      <c r="F358" s="24"/>
    </row>
    <row r="359" spans="1:6" x14ac:dyDescent="0.2">
      <c r="A359" s="77">
        <f t="shared" si="5"/>
        <v>45275.749999999141</v>
      </c>
      <c r="B359" s="31" t="s">
        <v>110</v>
      </c>
      <c r="C359" s="95">
        <v>53.1</v>
      </c>
      <c r="D359" s="95">
        <v>64.599999999999994</v>
      </c>
      <c r="E359" s="96">
        <v>48.8</v>
      </c>
      <c r="F359" s="24"/>
    </row>
    <row r="360" spans="1:6" x14ac:dyDescent="0.2">
      <c r="A360" s="77">
        <f t="shared" si="5"/>
        <v>45275.791666665806</v>
      </c>
      <c r="B360" s="31" t="s">
        <v>110</v>
      </c>
      <c r="C360" s="95">
        <v>51.8</v>
      </c>
      <c r="D360" s="95">
        <v>63</v>
      </c>
      <c r="E360" s="96">
        <v>46.3</v>
      </c>
      <c r="F360" s="24"/>
    </row>
    <row r="361" spans="1:6" x14ac:dyDescent="0.2">
      <c r="A361" s="77">
        <f t="shared" si="5"/>
        <v>45275.83333333247</v>
      </c>
      <c r="B361" s="31" t="s">
        <v>110</v>
      </c>
      <c r="C361" s="95">
        <v>50.1</v>
      </c>
      <c r="D361" s="95">
        <v>62.2</v>
      </c>
      <c r="E361" s="96">
        <v>43.8</v>
      </c>
      <c r="F361" s="24"/>
    </row>
    <row r="362" spans="1:6" x14ac:dyDescent="0.2">
      <c r="A362" s="77">
        <f t="shared" si="5"/>
        <v>45275.874999999134</v>
      </c>
      <c r="B362" s="31" t="s">
        <v>110</v>
      </c>
      <c r="C362" s="95">
        <v>49.9</v>
      </c>
      <c r="D362" s="95">
        <v>66.2</v>
      </c>
      <c r="E362" s="96">
        <v>43.9</v>
      </c>
      <c r="F362" s="24"/>
    </row>
    <row r="363" spans="1:6" x14ac:dyDescent="0.2">
      <c r="A363" s="77">
        <f t="shared" si="5"/>
        <v>45275.916666665798</v>
      </c>
      <c r="B363" s="31" t="s">
        <v>110</v>
      </c>
      <c r="C363" s="95">
        <v>49.7</v>
      </c>
      <c r="D363" s="95">
        <v>62.5</v>
      </c>
      <c r="E363" s="96">
        <v>43.7</v>
      </c>
      <c r="F363" s="24"/>
    </row>
    <row r="364" spans="1:6" x14ac:dyDescent="0.2">
      <c r="A364" s="77">
        <f t="shared" si="5"/>
        <v>45275.958333332463</v>
      </c>
      <c r="B364" s="31" t="s">
        <v>110</v>
      </c>
      <c r="C364" s="95">
        <v>49</v>
      </c>
      <c r="D364" s="95">
        <v>72.2</v>
      </c>
      <c r="E364" s="96">
        <v>42.3</v>
      </c>
      <c r="F364" s="24"/>
    </row>
    <row r="365" spans="1:6" x14ac:dyDescent="0.2">
      <c r="A365" s="77">
        <f t="shared" si="5"/>
        <v>45275.999999999127</v>
      </c>
      <c r="B365" s="31" t="s">
        <v>110</v>
      </c>
      <c r="C365" s="95">
        <v>47.6</v>
      </c>
      <c r="D365" s="95">
        <v>70.599999999999994</v>
      </c>
      <c r="E365" s="96">
        <v>40.6</v>
      </c>
      <c r="F365" s="24"/>
    </row>
    <row r="366" spans="1:6" x14ac:dyDescent="0.2">
      <c r="A366" s="77">
        <f t="shared" si="5"/>
        <v>45276.041666665791</v>
      </c>
      <c r="B366" s="31" t="s">
        <v>110</v>
      </c>
      <c r="C366" s="95">
        <v>45.9</v>
      </c>
      <c r="D366" s="95">
        <v>73.7</v>
      </c>
      <c r="E366" s="96">
        <v>38.4</v>
      </c>
      <c r="F366" s="24"/>
    </row>
    <row r="367" spans="1:6" x14ac:dyDescent="0.2">
      <c r="A367" s="77">
        <f t="shared" si="5"/>
        <v>45276.083333332455</v>
      </c>
      <c r="B367" s="31" t="s">
        <v>110</v>
      </c>
      <c r="C367" s="95">
        <v>42.4</v>
      </c>
      <c r="D367" s="95">
        <v>58</v>
      </c>
      <c r="E367" s="96">
        <v>37.4</v>
      </c>
      <c r="F367" s="24"/>
    </row>
    <row r="368" spans="1:6" x14ac:dyDescent="0.2">
      <c r="A368" s="77">
        <f t="shared" si="5"/>
        <v>45276.12499999912</v>
      </c>
      <c r="B368" s="31" t="s">
        <v>110</v>
      </c>
      <c r="C368" s="95">
        <v>42.4</v>
      </c>
      <c r="D368" s="95">
        <v>59.1</v>
      </c>
      <c r="E368" s="96">
        <v>36.700000000000003</v>
      </c>
      <c r="F368" s="24"/>
    </row>
    <row r="369" spans="1:6" x14ac:dyDescent="0.2">
      <c r="A369" s="77">
        <f t="shared" si="5"/>
        <v>45276.166666665784</v>
      </c>
      <c r="B369" s="31" t="s">
        <v>110</v>
      </c>
      <c r="C369" s="95">
        <v>44</v>
      </c>
      <c r="D369" s="95">
        <v>60.1</v>
      </c>
      <c r="E369" s="96">
        <v>38.1</v>
      </c>
      <c r="F369" s="24"/>
    </row>
    <row r="370" spans="1:6" x14ac:dyDescent="0.2">
      <c r="A370" s="77">
        <f t="shared" si="5"/>
        <v>45276.208333332448</v>
      </c>
      <c r="B370" s="31" t="s">
        <v>110</v>
      </c>
      <c r="C370" s="95">
        <v>45.5</v>
      </c>
      <c r="D370" s="95">
        <v>61.3</v>
      </c>
      <c r="E370" s="96">
        <v>37.299999999999997</v>
      </c>
      <c r="F370" s="24"/>
    </row>
    <row r="371" spans="1:6" x14ac:dyDescent="0.2">
      <c r="A371" s="77">
        <f t="shared" si="5"/>
        <v>45276.249999999112</v>
      </c>
      <c r="B371" s="31" t="s">
        <v>110</v>
      </c>
      <c r="C371" s="95">
        <v>49.6</v>
      </c>
      <c r="D371" s="95">
        <v>61.6</v>
      </c>
      <c r="E371" s="96">
        <v>43.4</v>
      </c>
      <c r="F371" s="24"/>
    </row>
    <row r="372" spans="1:6" x14ac:dyDescent="0.2">
      <c r="A372" s="77">
        <f t="shared" si="5"/>
        <v>45276.291666665777</v>
      </c>
      <c r="B372" s="31" t="s">
        <v>110</v>
      </c>
      <c r="C372" s="95">
        <v>50.7</v>
      </c>
      <c r="D372" s="95">
        <v>65.900000000000006</v>
      </c>
      <c r="E372" s="96">
        <v>43.4</v>
      </c>
      <c r="F372" s="24"/>
    </row>
    <row r="373" spans="1:6" x14ac:dyDescent="0.2">
      <c r="A373" s="77">
        <f t="shared" si="5"/>
        <v>45276.333333332441</v>
      </c>
      <c r="B373" s="31" t="s">
        <v>110</v>
      </c>
      <c r="C373" s="95">
        <v>53.2</v>
      </c>
      <c r="D373" s="95">
        <v>65.099999999999994</v>
      </c>
      <c r="E373" s="96">
        <v>47.8</v>
      </c>
      <c r="F373" s="24"/>
    </row>
    <row r="374" spans="1:6" x14ac:dyDescent="0.2">
      <c r="A374" s="77">
        <f t="shared" si="5"/>
        <v>45276.374999999105</v>
      </c>
      <c r="B374" s="31" t="s">
        <v>110</v>
      </c>
      <c r="C374" s="95">
        <v>54.9</v>
      </c>
      <c r="D374" s="95">
        <v>68.8</v>
      </c>
      <c r="E374" s="96">
        <v>49.9</v>
      </c>
      <c r="F374" s="24"/>
    </row>
    <row r="375" spans="1:6" x14ac:dyDescent="0.2">
      <c r="A375" s="77">
        <f t="shared" si="5"/>
        <v>45276.416666665769</v>
      </c>
      <c r="B375" s="31" t="s">
        <v>110</v>
      </c>
      <c r="C375" s="95">
        <v>54.6</v>
      </c>
      <c r="D375" s="95">
        <v>74.400000000000006</v>
      </c>
      <c r="E375" s="96">
        <v>49.3</v>
      </c>
      <c r="F375" s="24"/>
    </row>
    <row r="376" spans="1:6" x14ac:dyDescent="0.2">
      <c r="A376" s="77">
        <f t="shared" si="5"/>
        <v>45276.458333332434</v>
      </c>
      <c r="B376" s="31" t="s">
        <v>110</v>
      </c>
      <c r="C376" s="95">
        <v>55.9</v>
      </c>
      <c r="D376" s="95">
        <v>71.2</v>
      </c>
      <c r="E376" s="96">
        <v>51.1</v>
      </c>
      <c r="F376" s="24"/>
    </row>
    <row r="377" spans="1:6" x14ac:dyDescent="0.2">
      <c r="A377" s="77">
        <f t="shared" si="5"/>
        <v>45276.499999999098</v>
      </c>
      <c r="B377" s="31" t="s">
        <v>110</v>
      </c>
      <c r="C377" s="95">
        <v>56.6</v>
      </c>
      <c r="D377" s="95">
        <v>79.599999999999994</v>
      </c>
      <c r="E377" s="96">
        <v>51.3</v>
      </c>
      <c r="F377" s="24"/>
    </row>
    <row r="378" spans="1:6" x14ac:dyDescent="0.2">
      <c r="A378" s="77">
        <f t="shared" si="5"/>
        <v>45276.541666665762</v>
      </c>
      <c r="B378" s="31" t="s">
        <v>110</v>
      </c>
      <c r="C378" s="95">
        <v>54</v>
      </c>
      <c r="D378" s="95">
        <v>65.3</v>
      </c>
      <c r="E378" s="96">
        <v>49.5</v>
      </c>
      <c r="F378" s="24"/>
    </row>
    <row r="379" spans="1:6" x14ac:dyDescent="0.2">
      <c r="A379" s="77">
        <f t="shared" si="5"/>
        <v>45276.583333332426</v>
      </c>
      <c r="B379" s="31" t="s">
        <v>110</v>
      </c>
      <c r="C379" s="95">
        <v>53.9</v>
      </c>
      <c r="D379" s="95">
        <v>68.400000000000006</v>
      </c>
      <c r="E379" s="96">
        <v>49.6</v>
      </c>
      <c r="F379" s="24"/>
    </row>
    <row r="380" spans="1:6" x14ac:dyDescent="0.2">
      <c r="A380" s="77">
        <f t="shared" si="5"/>
        <v>45276.624999999091</v>
      </c>
      <c r="B380" s="31" t="s">
        <v>110</v>
      </c>
      <c r="C380" s="95">
        <v>53.6</v>
      </c>
      <c r="D380" s="95">
        <v>70.7</v>
      </c>
      <c r="E380" s="96">
        <v>48.8</v>
      </c>
      <c r="F380" s="24"/>
    </row>
    <row r="381" spans="1:6" x14ac:dyDescent="0.2">
      <c r="A381" s="77">
        <f t="shared" si="5"/>
        <v>45276.666666665755</v>
      </c>
      <c r="B381" s="31" t="s">
        <v>110</v>
      </c>
      <c r="C381" s="95">
        <v>53</v>
      </c>
      <c r="D381" s="95">
        <v>62.5</v>
      </c>
      <c r="E381" s="96">
        <v>48.7</v>
      </c>
      <c r="F381" s="24"/>
    </row>
    <row r="382" spans="1:6" x14ac:dyDescent="0.2">
      <c r="A382" s="77">
        <f t="shared" si="5"/>
        <v>45276.708333332419</v>
      </c>
      <c r="B382" s="31" t="s">
        <v>110</v>
      </c>
      <c r="C382" s="95">
        <v>52.4</v>
      </c>
      <c r="D382" s="95">
        <v>63.9</v>
      </c>
      <c r="E382" s="96">
        <v>47.3</v>
      </c>
      <c r="F382" s="24"/>
    </row>
    <row r="383" spans="1:6" x14ac:dyDescent="0.2">
      <c r="A383" s="77">
        <f t="shared" si="5"/>
        <v>45276.749999999083</v>
      </c>
      <c r="B383" s="31" t="s">
        <v>110</v>
      </c>
      <c r="C383" s="95">
        <v>51.1</v>
      </c>
      <c r="D383" s="95">
        <v>66.8</v>
      </c>
      <c r="E383" s="96">
        <v>45.3</v>
      </c>
      <c r="F383" s="24"/>
    </row>
    <row r="384" spans="1:6" x14ac:dyDescent="0.2">
      <c r="A384" s="77">
        <f t="shared" si="5"/>
        <v>45276.791666665747</v>
      </c>
      <c r="B384" s="31" t="s">
        <v>110</v>
      </c>
      <c r="C384" s="95">
        <v>50.1</v>
      </c>
      <c r="D384" s="95">
        <v>62.8</v>
      </c>
      <c r="E384" s="96">
        <v>43</v>
      </c>
      <c r="F384" s="24"/>
    </row>
    <row r="385" spans="1:6" x14ac:dyDescent="0.2">
      <c r="A385" s="77">
        <f t="shared" si="5"/>
        <v>45276.833333332412</v>
      </c>
      <c r="B385" s="31" t="s">
        <v>110</v>
      </c>
      <c r="C385" s="95">
        <v>47.2</v>
      </c>
      <c r="D385" s="95">
        <v>63.2</v>
      </c>
      <c r="E385" s="96">
        <v>39.9</v>
      </c>
      <c r="F385" s="24"/>
    </row>
    <row r="386" spans="1:6" x14ac:dyDescent="0.2">
      <c r="A386" s="77">
        <f t="shared" si="5"/>
        <v>45276.874999999076</v>
      </c>
      <c r="B386" s="31" t="s">
        <v>110</v>
      </c>
      <c r="C386" s="95">
        <v>48</v>
      </c>
      <c r="D386" s="95">
        <v>60.1</v>
      </c>
      <c r="E386" s="96">
        <v>41.8</v>
      </c>
      <c r="F386" s="24"/>
    </row>
    <row r="387" spans="1:6" x14ac:dyDescent="0.2">
      <c r="A387" s="77">
        <f t="shared" si="5"/>
        <v>45276.91666666574</v>
      </c>
      <c r="B387" s="31" t="s">
        <v>110</v>
      </c>
      <c r="C387" s="95">
        <v>47.7</v>
      </c>
      <c r="D387" s="95">
        <v>64.3</v>
      </c>
      <c r="E387" s="96">
        <v>41.2</v>
      </c>
      <c r="F387" s="24"/>
    </row>
    <row r="388" spans="1:6" x14ac:dyDescent="0.2">
      <c r="A388" s="77">
        <f t="shared" si="5"/>
        <v>45276.958333332404</v>
      </c>
      <c r="B388" s="31" t="s">
        <v>110</v>
      </c>
      <c r="C388" s="95">
        <v>49.5</v>
      </c>
      <c r="D388" s="95">
        <v>57.9</v>
      </c>
      <c r="E388" s="96">
        <v>42.1</v>
      </c>
      <c r="F388" s="24"/>
    </row>
    <row r="389" spans="1:6" x14ac:dyDescent="0.2">
      <c r="A389" s="77">
        <f t="shared" si="5"/>
        <v>45276.999999999069</v>
      </c>
      <c r="B389" s="31" t="s">
        <v>110</v>
      </c>
      <c r="C389" s="95">
        <v>43.9</v>
      </c>
      <c r="D389" s="95">
        <v>59.8</v>
      </c>
      <c r="E389" s="96">
        <v>36.1</v>
      </c>
      <c r="F389" s="24"/>
    </row>
    <row r="390" spans="1:6" x14ac:dyDescent="0.2">
      <c r="A390" s="77">
        <f t="shared" si="5"/>
        <v>45277.041666665733</v>
      </c>
      <c r="B390" s="31" t="s">
        <v>110</v>
      </c>
      <c r="C390" s="95">
        <v>42.6</v>
      </c>
      <c r="D390" s="95">
        <v>59.2</v>
      </c>
      <c r="E390" s="96">
        <v>33.6</v>
      </c>
      <c r="F390" s="24"/>
    </row>
    <row r="391" spans="1:6" x14ac:dyDescent="0.2">
      <c r="A391" s="77">
        <f t="shared" ref="A391:A454" si="6">A390+TIME(1,0,0)</f>
        <v>45277.083333332397</v>
      </c>
      <c r="B391" s="31" t="s">
        <v>110</v>
      </c>
      <c r="C391" s="95">
        <v>39.700000000000003</v>
      </c>
      <c r="D391" s="95">
        <v>55.5</v>
      </c>
      <c r="E391" s="96">
        <v>34.4</v>
      </c>
      <c r="F391" s="24"/>
    </row>
    <row r="392" spans="1:6" x14ac:dyDescent="0.2">
      <c r="A392" s="77">
        <f t="shared" si="6"/>
        <v>45277.124999999061</v>
      </c>
      <c r="B392" s="31" t="s">
        <v>110</v>
      </c>
      <c r="C392" s="95">
        <v>40.1</v>
      </c>
      <c r="D392" s="95">
        <v>58.6</v>
      </c>
      <c r="E392" s="96">
        <v>35.700000000000003</v>
      </c>
      <c r="F392" s="24"/>
    </row>
    <row r="393" spans="1:6" x14ac:dyDescent="0.2">
      <c r="A393" s="77">
        <f t="shared" si="6"/>
        <v>45277.166666665726</v>
      </c>
      <c r="B393" s="31" t="s">
        <v>110</v>
      </c>
      <c r="C393" s="95">
        <v>40.4</v>
      </c>
      <c r="D393" s="95">
        <v>58.5</v>
      </c>
      <c r="E393" s="96">
        <v>34.299999999999997</v>
      </c>
      <c r="F393" s="24"/>
    </row>
    <row r="394" spans="1:6" x14ac:dyDescent="0.2">
      <c r="A394" s="77">
        <f t="shared" si="6"/>
        <v>45277.20833333239</v>
      </c>
      <c r="B394" s="31" t="s">
        <v>110</v>
      </c>
      <c r="C394" s="95">
        <v>43.5</v>
      </c>
      <c r="D394" s="95">
        <v>59.3</v>
      </c>
      <c r="E394" s="96">
        <v>35.799999999999997</v>
      </c>
      <c r="F394" s="24"/>
    </row>
    <row r="395" spans="1:6" x14ac:dyDescent="0.2">
      <c r="A395" s="77">
        <f t="shared" si="6"/>
        <v>45277.249999999054</v>
      </c>
      <c r="B395" s="31" t="s">
        <v>110</v>
      </c>
      <c r="C395" s="95">
        <v>47</v>
      </c>
      <c r="D395" s="95">
        <v>68.8</v>
      </c>
      <c r="E395" s="96">
        <v>39.1</v>
      </c>
      <c r="F395" s="24"/>
    </row>
    <row r="396" spans="1:6" x14ac:dyDescent="0.2">
      <c r="A396" s="77">
        <f t="shared" si="6"/>
        <v>45277.291666665718</v>
      </c>
      <c r="B396" s="31" t="s">
        <v>110</v>
      </c>
      <c r="C396" s="95">
        <v>49</v>
      </c>
      <c r="D396" s="95">
        <v>77.400000000000006</v>
      </c>
      <c r="E396" s="96">
        <v>40.5</v>
      </c>
      <c r="F396" s="24"/>
    </row>
    <row r="397" spans="1:6" x14ac:dyDescent="0.2">
      <c r="A397" s="77">
        <f t="shared" si="6"/>
        <v>45277.333333332383</v>
      </c>
      <c r="B397" s="31" t="s">
        <v>110</v>
      </c>
      <c r="C397" s="95">
        <v>51.1</v>
      </c>
      <c r="D397" s="95">
        <v>63.4</v>
      </c>
      <c r="E397" s="96">
        <v>44.4</v>
      </c>
      <c r="F397" s="24"/>
    </row>
    <row r="398" spans="1:6" x14ac:dyDescent="0.2">
      <c r="A398" s="77">
        <f t="shared" si="6"/>
        <v>45277.374999999047</v>
      </c>
      <c r="B398" s="31" t="s">
        <v>110</v>
      </c>
      <c r="C398" s="95">
        <v>52.1</v>
      </c>
      <c r="D398" s="95">
        <v>67</v>
      </c>
      <c r="E398" s="96">
        <v>46.3</v>
      </c>
      <c r="F398" s="24"/>
    </row>
    <row r="399" spans="1:6" x14ac:dyDescent="0.2">
      <c r="A399" s="77">
        <f t="shared" si="6"/>
        <v>45277.416666665711</v>
      </c>
      <c r="B399" s="31" t="s">
        <v>110</v>
      </c>
      <c r="C399" s="95">
        <v>52.9</v>
      </c>
      <c r="D399" s="95">
        <v>63.2</v>
      </c>
      <c r="E399" s="96">
        <v>48.1</v>
      </c>
      <c r="F399" s="24"/>
    </row>
    <row r="400" spans="1:6" x14ac:dyDescent="0.2">
      <c r="A400" s="77">
        <f t="shared" si="6"/>
        <v>45277.458333332375</v>
      </c>
      <c r="B400" s="31" t="s">
        <v>110</v>
      </c>
      <c r="C400" s="95">
        <v>54.2</v>
      </c>
      <c r="D400" s="95">
        <v>65.3</v>
      </c>
      <c r="E400" s="96">
        <v>49.9</v>
      </c>
      <c r="F400" s="24"/>
    </row>
    <row r="401" spans="1:6" x14ac:dyDescent="0.2">
      <c r="A401" s="77">
        <f t="shared" si="6"/>
        <v>45277.49999999904</v>
      </c>
      <c r="B401" s="31" t="s">
        <v>110</v>
      </c>
      <c r="C401" s="95">
        <v>55</v>
      </c>
      <c r="D401" s="95">
        <v>65.3</v>
      </c>
      <c r="E401" s="96">
        <v>51</v>
      </c>
      <c r="F401" s="24"/>
    </row>
    <row r="402" spans="1:6" x14ac:dyDescent="0.2">
      <c r="A402" s="77">
        <f t="shared" si="6"/>
        <v>45277.541666665704</v>
      </c>
      <c r="B402" s="31" t="s">
        <v>110</v>
      </c>
      <c r="C402" s="95">
        <v>54.5</v>
      </c>
      <c r="D402" s="95">
        <v>63.8</v>
      </c>
      <c r="E402" s="96">
        <v>50.6</v>
      </c>
      <c r="F402" s="24"/>
    </row>
    <row r="403" spans="1:6" x14ac:dyDescent="0.2">
      <c r="A403" s="77">
        <f t="shared" si="6"/>
        <v>45277.583333332368</v>
      </c>
      <c r="B403" s="31" t="s">
        <v>110</v>
      </c>
      <c r="C403" s="95">
        <v>54.1</v>
      </c>
      <c r="D403" s="95">
        <v>67.3</v>
      </c>
      <c r="E403" s="96">
        <v>49.1</v>
      </c>
      <c r="F403" s="24"/>
    </row>
    <row r="404" spans="1:6" x14ac:dyDescent="0.2">
      <c r="A404" s="77">
        <f t="shared" si="6"/>
        <v>45277.624999999032</v>
      </c>
      <c r="B404" s="31" t="s">
        <v>110</v>
      </c>
      <c r="C404" s="95">
        <v>53.2</v>
      </c>
      <c r="D404" s="95">
        <v>66.7</v>
      </c>
      <c r="E404" s="96">
        <v>48.2</v>
      </c>
      <c r="F404" s="24"/>
    </row>
    <row r="405" spans="1:6" x14ac:dyDescent="0.2">
      <c r="A405" s="77">
        <f t="shared" si="6"/>
        <v>45277.666666665697</v>
      </c>
      <c r="B405" s="31" t="s">
        <v>110</v>
      </c>
      <c r="C405" s="95">
        <v>51.9</v>
      </c>
      <c r="D405" s="95">
        <v>72.7</v>
      </c>
      <c r="E405" s="96">
        <v>46.8</v>
      </c>
      <c r="F405" s="24"/>
    </row>
    <row r="406" spans="1:6" x14ac:dyDescent="0.2">
      <c r="A406" s="77">
        <f t="shared" si="6"/>
        <v>45277.708333332361</v>
      </c>
      <c r="B406" s="31" t="s">
        <v>110</v>
      </c>
      <c r="C406" s="95">
        <v>51</v>
      </c>
      <c r="D406" s="95">
        <v>66.5</v>
      </c>
      <c r="E406" s="96">
        <v>45.5</v>
      </c>
      <c r="F406" s="24"/>
    </row>
    <row r="407" spans="1:6" x14ac:dyDescent="0.2">
      <c r="A407" s="77">
        <f>A406+TIME(1,0,0)</f>
        <v>45277.749999999025</v>
      </c>
      <c r="B407" s="31" t="s">
        <v>110</v>
      </c>
      <c r="C407" s="95">
        <v>50.5</v>
      </c>
      <c r="D407" s="95">
        <v>60.3</v>
      </c>
      <c r="E407" s="96">
        <v>44.7</v>
      </c>
      <c r="F407" s="24"/>
    </row>
    <row r="408" spans="1:6" x14ac:dyDescent="0.2">
      <c r="A408" s="77">
        <f t="shared" si="6"/>
        <v>45277.791666665689</v>
      </c>
      <c r="B408" s="31" t="s">
        <v>110</v>
      </c>
      <c r="C408" s="95">
        <v>49.8</v>
      </c>
      <c r="D408" s="95">
        <v>63.6</v>
      </c>
      <c r="E408" s="96">
        <v>43.3</v>
      </c>
      <c r="F408" s="24"/>
    </row>
    <row r="409" spans="1:6" x14ac:dyDescent="0.2">
      <c r="A409" s="77">
        <f t="shared" si="6"/>
        <v>45277.833333332354</v>
      </c>
      <c r="B409" s="31" t="s">
        <v>110</v>
      </c>
      <c r="C409" s="95">
        <v>48.6</v>
      </c>
      <c r="D409" s="95">
        <v>60.7</v>
      </c>
      <c r="E409" s="96">
        <v>41.8</v>
      </c>
      <c r="F409" s="24"/>
    </row>
    <row r="410" spans="1:6" x14ac:dyDescent="0.2">
      <c r="A410" s="77">
        <f t="shared" si="6"/>
        <v>45277.874999999018</v>
      </c>
      <c r="B410" s="31" t="s">
        <v>110</v>
      </c>
      <c r="C410" s="95">
        <v>47.3</v>
      </c>
      <c r="D410" s="95">
        <v>60.4</v>
      </c>
      <c r="E410" s="96">
        <v>40.5</v>
      </c>
      <c r="F410" s="24"/>
    </row>
    <row r="411" spans="1:6" x14ac:dyDescent="0.2">
      <c r="A411" s="77">
        <f t="shared" si="6"/>
        <v>45277.916666665682</v>
      </c>
      <c r="B411" s="31" t="s">
        <v>110</v>
      </c>
      <c r="C411" s="95">
        <v>45.6</v>
      </c>
      <c r="D411" s="95">
        <v>62.9</v>
      </c>
      <c r="E411" s="96">
        <v>39.1</v>
      </c>
      <c r="F411" s="24"/>
    </row>
    <row r="412" spans="1:6" x14ac:dyDescent="0.2">
      <c r="A412" s="77">
        <f t="shared" si="6"/>
        <v>45277.958333332346</v>
      </c>
      <c r="B412" s="31" t="s">
        <v>110</v>
      </c>
      <c r="C412" s="95">
        <v>44.7</v>
      </c>
      <c r="D412" s="95">
        <v>59.9</v>
      </c>
      <c r="E412" s="96">
        <v>38.799999999999997</v>
      </c>
      <c r="F412" s="24"/>
    </row>
    <row r="413" spans="1:6" x14ac:dyDescent="0.2">
      <c r="A413" s="77">
        <f t="shared" si="6"/>
        <v>45277.99999999901</v>
      </c>
      <c r="B413" s="31" t="s">
        <v>110</v>
      </c>
      <c r="C413" s="95">
        <v>45.6</v>
      </c>
      <c r="D413" s="95">
        <v>63.4</v>
      </c>
      <c r="E413" s="96">
        <v>40.299999999999997</v>
      </c>
      <c r="F413" s="24"/>
    </row>
    <row r="414" spans="1:6" x14ac:dyDescent="0.2">
      <c r="A414" s="77">
        <f t="shared" si="6"/>
        <v>45278.041666665675</v>
      </c>
      <c r="B414" s="31" t="s">
        <v>110</v>
      </c>
      <c r="C414" s="95">
        <v>44</v>
      </c>
      <c r="D414" s="95">
        <v>59</v>
      </c>
      <c r="E414" s="96">
        <v>39.700000000000003</v>
      </c>
      <c r="F414" s="24"/>
    </row>
    <row r="415" spans="1:6" x14ac:dyDescent="0.2">
      <c r="A415" s="77">
        <f t="shared" si="6"/>
        <v>45278.083333332339</v>
      </c>
      <c r="B415" s="31" t="s">
        <v>110</v>
      </c>
      <c r="C415" s="95">
        <v>42.9</v>
      </c>
      <c r="D415" s="95">
        <v>59.3</v>
      </c>
      <c r="E415" s="96">
        <v>37.9</v>
      </c>
      <c r="F415" s="24"/>
    </row>
    <row r="416" spans="1:6" x14ac:dyDescent="0.2">
      <c r="A416" s="77">
        <f t="shared" si="6"/>
        <v>45278.124999999003</v>
      </c>
      <c r="B416" s="31" t="s">
        <v>110</v>
      </c>
      <c r="C416" s="95">
        <v>45.3</v>
      </c>
      <c r="D416" s="95">
        <v>63.9</v>
      </c>
      <c r="E416" s="96">
        <v>38.6</v>
      </c>
      <c r="F416" s="24"/>
    </row>
    <row r="417" spans="1:6" x14ac:dyDescent="0.2">
      <c r="A417" s="77">
        <f t="shared" si="6"/>
        <v>45278.166666665667</v>
      </c>
      <c r="B417" s="31" t="s">
        <v>110</v>
      </c>
      <c r="C417" s="95">
        <v>45.5</v>
      </c>
      <c r="D417" s="95">
        <v>62.7</v>
      </c>
      <c r="E417" s="96">
        <v>38.9</v>
      </c>
      <c r="F417" s="24"/>
    </row>
    <row r="418" spans="1:6" x14ac:dyDescent="0.2">
      <c r="A418" s="77">
        <f t="shared" si="6"/>
        <v>45278.208333332332</v>
      </c>
      <c r="B418" s="31" t="s">
        <v>110</v>
      </c>
      <c r="C418" s="95">
        <v>47.8</v>
      </c>
      <c r="D418" s="95">
        <v>61.3</v>
      </c>
      <c r="E418" s="96">
        <v>39.9</v>
      </c>
      <c r="F418" s="24"/>
    </row>
    <row r="419" spans="1:6" x14ac:dyDescent="0.2">
      <c r="A419" s="77">
        <f t="shared" si="6"/>
        <v>45278.249999998996</v>
      </c>
      <c r="B419" s="31" t="s">
        <v>110</v>
      </c>
      <c r="C419" s="95">
        <v>53.5</v>
      </c>
      <c r="D419" s="95">
        <v>74</v>
      </c>
      <c r="E419" s="96">
        <v>46.3</v>
      </c>
      <c r="F419" s="24"/>
    </row>
    <row r="420" spans="1:6" x14ac:dyDescent="0.2">
      <c r="A420" s="77">
        <f t="shared" si="6"/>
        <v>45278.29166666566</v>
      </c>
      <c r="B420" s="31" t="s">
        <v>110</v>
      </c>
      <c r="C420" s="95">
        <v>55.3</v>
      </c>
      <c r="D420" s="95">
        <v>74.7</v>
      </c>
      <c r="E420" s="96">
        <v>49.9</v>
      </c>
      <c r="F420" s="24"/>
    </row>
    <row r="421" spans="1:6" x14ac:dyDescent="0.2">
      <c r="A421" s="77">
        <f t="shared" si="6"/>
        <v>45278.333333332324</v>
      </c>
      <c r="B421" s="31" t="s">
        <v>110</v>
      </c>
      <c r="C421" s="95">
        <v>59.8</v>
      </c>
      <c r="D421" s="95">
        <v>75.2</v>
      </c>
      <c r="E421" s="96">
        <v>51.6</v>
      </c>
      <c r="F421" s="24"/>
    </row>
    <row r="422" spans="1:6" x14ac:dyDescent="0.2">
      <c r="A422" s="77">
        <f t="shared" si="6"/>
        <v>45278.374999998989</v>
      </c>
      <c r="B422" s="31" t="s">
        <v>110</v>
      </c>
      <c r="C422" s="95">
        <v>63.6</v>
      </c>
      <c r="D422" s="95">
        <v>77.8</v>
      </c>
      <c r="E422" s="96">
        <v>57</v>
      </c>
      <c r="F422" s="24"/>
    </row>
    <row r="423" spans="1:6" x14ac:dyDescent="0.2">
      <c r="A423" s="77">
        <f t="shared" si="6"/>
        <v>45278.416666665653</v>
      </c>
      <c r="B423" s="31" t="s">
        <v>110</v>
      </c>
      <c r="C423" s="95">
        <v>60.8</v>
      </c>
      <c r="D423" s="95">
        <v>75.3</v>
      </c>
      <c r="E423" s="96">
        <v>52.1</v>
      </c>
      <c r="F423" s="24"/>
    </row>
    <row r="424" spans="1:6" x14ac:dyDescent="0.2">
      <c r="A424" s="77">
        <f t="shared" si="6"/>
        <v>45278.458333332317</v>
      </c>
      <c r="B424" s="31" t="s">
        <v>110</v>
      </c>
      <c r="C424" s="95">
        <v>62</v>
      </c>
      <c r="D424" s="95">
        <v>81.8</v>
      </c>
      <c r="E424" s="96">
        <v>52.3</v>
      </c>
      <c r="F424" s="24"/>
    </row>
    <row r="425" spans="1:6" x14ac:dyDescent="0.2">
      <c r="A425" s="77">
        <f t="shared" si="6"/>
        <v>45278.499999998981</v>
      </c>
      <c r="B425" s="31" t="s">
        <v>110</v>
      </c>
      <c r="C425" s="95">
        <v>64</v>
      </c>
      <c r="D425" s="95">
        <v>82.2</v>
      </c>
      <c r="E425" s="96">
        <v>56.4</v>
      </c>
      <c r="F425" s="24"/>
    </row>
    <row r="426" spans="1:6" x14ac:dyDescent="0.2">
      <c r="A426" s="77">
        <f t="shared" si="6"/>
        <v>45278.541666665646</v>
      </c>
      <c r="B426" s="31" t="s">
        <v>110</v>
      </c>
      <c r="C426" s="95">
        <v>57.9</v>
      </c>
      <c r="D426" s="95">
        <v>74.2</v>
      </c>
      <c r="E426" s="96">
        <v>52.8</v>
      </c>
      <c r="F426" s="24"/>
    </row>
    <row r="427" spans="1:6" x14ac:dyDescent="0.2">
      <c r="A427" s="77">
        <f t="shared" si="6"/>
        <v>45278.58333333231</v>
      </c>
      <c r="B427" s="31" t="s">
        <v>110</v>
      </c>
      <c r="C427" s="95">
        <v>56</v>
      </c>
      <c r="D427" s="95">
        <v>73.400000000000006</v>
      </c>
      <c r="E427" s="96">
        <v>51.6</v>
      </c>
      <c r="F427" s="24"/>
    </row>
    <row r="428" spans="1:6" x14ac:dyDescent="0.2">
      <c r="A428" s="77">
        <f t="shared" si="6"/>
        <v>45278.624999998974</v>
      </c>
      <c r="B428" s="31" t="s">
        <v>110</v>
      </c>
      <c r="C428" s="95">
        <v>58.5</v>
      </c>
      <c r="D428" s="95">
        <v>76.7</v>
      </c>
      <c r="E428" s="96">
        <v>53.3</v>
      </c>
      <c r="F428" s="24"/>
    </row>
    <row r="429" spans="1:6" x14ac:dyDescent="0.2">
      <c r="A429" s="77">
        <f t="shared" si="6"/>
        <v>45278.666666665638</v>
      </c>
      <c r="B429" s="31" t="s">
        <v>110</v>
      </c>
      <c r="C429" s="95">
        <v>63.2</v>
      </c>
      <c r="D429" s="95">
        <v>80.3</v>
      </c>
      <c r="E429" s="96">
        <v>55</v>
      </c>
      <c r="F429" s="24"/>
    </row>
    <row r="430" spans="1:6" x14ac:dyDescent="0.2">
      <c r="A430" s="77">
        <f t="shared" si="6"/>
        <v>45278.708333332303</v>
      </c>
      <c r="B430" s="31" t="s">
        <v>110</v>
      </c>
      <c r="C430" s="95">
        <v>54.7</v>
      </c>
      <c r="D430" s="95">
        <v>65.7</v>
      </c>
      <c r="E430" s="96">
        <v>50.7</v>
      </c>
      <c r="F430" s="24"/>
    </row>
    <row r="431" spans="1:6" x14ac:dyDescent="0.2">
      <c r="A431" s="77">
        <f t="shared" si="6"/>
        <v>45278.749999998967</v>
      </c>
      <c r="B431" s="31" t="s">
        <v>110</v>
      </c>
      <c r="C431" s="95">
        <v>52.9</v>
      </c>
      <c r="D431" s="95">
        <v>72.599999999999994</v>
      </c>
      <c r="E431" s="96">
        <v>48.1</v>
      </c>
      <c r="F431" s="24"/>
    </row>
    <row r="432" spans="1:6" x14ac:dyDescent="0.2">
      <c r="A432" s="77">
        <f t="shared" si="6"/>
        <v>45278.791666665631</v>
      </c>
      <c r="B432" s="31" t="s">
        <v>110</v>
      </c>
      <c r="C432" s="95">
        <v>50.2</v>
      </c>
      <c r="D432" s="95">
        <v>60.8</v>
      </c>
      <c r="E432" s="96">
        <v>44.8</v>
      </c>
      <c r="F432" s="24"/>
    </row>
    <row r="433" spans="1:6" x14ac:dyDescent="0.2">
      <c r="A433" s="77">
        <f t="shared" si="6"/>
        <v>45278.833333332295</v>
      </c>
      <c r="B433" s="31" t="s">
        <v>110</v>
      </c>
      <c r="C433" s="95">
        <v>49.6</v>
      </c>
      <c r="D433" s="95">
        <v>63.4</v>
      </c>
      <c r="E433" s="96">
        <v>43.7</v>
      </c>
      <c r="F433" s="24"/>
    </row>
    <row r="434" spans="1:6" x14ac:dyDescent="0.2">
      <c r="A434" s="77">
        <f t="shared" si="6"/>
        <v>45278.87499999896</v>
      </c>
      <c r="B434" s="31" t="s">
        <v>110</v>
      </c>
      <c r="C434" s="95">
        <v>48.6</v>
      </c>
      <c r="D434" s="95">
        <v>66.3</v>
      </c>
      <c r="E434" s="96">
        <v>42</v>
      </c>
      <c r="F434" s="24"/>
    </row>
    <row r="435" spans="1:6" x14ac:dyDescent="0.2">
      <c r="A435" s="77">
        <f t="shared" si="6"/>
        <v>45278.916666665624</v>
      </c>
      <c r="B435" s="31" t="s">
        <v>110</v>
      </c>
      <c r="C435" s="95">
        <v>46.4</v>
      </c>
      <c r="D435" s="95">
        <v>60.4</v>
      </c>
      <c r="E435" s="96">
        <v>40.200000000000003</v>
      </c>
      <c r="F435" s="24"/>
    </row>
    <row r="436" spans="1:6" x14ac:dyDescent="0.2">
      <c r="A436" s="77">
        <f t="shared" si="6"/>
        <v>45278.958333332288</v>
      </c>
      <c r="B436" s="31" t="s">
        <v>110</v>
      </c>
      <c r="C436" s="95">
        <v>46.1</v>
      </c>
      <c r="D436" s="95">
        <v>60</v>
      </c>
      <c r="E436" s="96">
        <v>38.9</v>
      </c>
      <c r="F436" s="24"/>
    </row>
    <row r="437" spans="1:6" x14ac:dyDescent="0.2">
      <c r="A437" s="77">
        <f t="shared" si="6"/>
        <v>45278.999999998952</v>
      </c>
      <c r="B437" s="31" t="s">
        <v>110</v>
      </c>
      <c r="C437" s="95">
        <v>43.9</v>
      </c>
      <c r="D437" s="95">
        <v>62.3</v>
      </c>
      <c r="E437" s="96">
        <v>36.1</v>
      </c>
      <c r="F437" s="24"/>
    </row>
    <row r="438" spans="1:6" x14ac:dyDescent="0.2">
      <c r="A438" s="77">
        <f t="shared" si="6"/>
        <v>45279.041666665617</v>
      </c>
      <c r="B438" s="31" t="s">
        <v>110</v>
      </c>
      <c r="C438" s="95">
        <v>46.9</v>
      </c>
      <c r="D438" s="95">
        <v>64.400000000000006</v>
      </c>
      <c r="E438" s="96">
        <v>38.299999999999997</v>
      </c>
      <c r="F438" s="24"/>
    </row>
    <row r="439" spans="1:6" x14ac:dyDescent="0.2">
      <c r="A439" s="77">
        <f t="shared" si="6"/>
        <v>45279.083333332281</v>
      </c>
      <c r="B439" s="31" t="s">
        <v>110</v>
      </c>
      <c r="C439" s="95">
        <v>46.5</v>
      </c>
      <c r="D439" s="95">
        <v>60.5</v>
      </c>
      <c r="E439" s="96">
        <v>39.5</v>
      </c>
      <c r="F439" s="24"/>
    </row>
    <row r="440" spans="1:6" x14ac:dyDescent="0.2">
      <c r="A440" s="77">
        <f t="shared" si="6"/>
        <v>45279.124999998945</v>
      </c>
      <c r="B440" s="31" t="s">
        <v>110</v>
      </c>
      <c r="C440" s="95">
        <v>46.6</v>
      </c>
      <c r="D440" s="95">
        <v>61.5</v>
      </c>
      <c r="E440" s="96">
        <v>39.299999999999997</v>
      </c>
      <c r="F440" s="24"/>
    </row>
    <row r="441" spans="1:6" x14ac:dyDescent="0.2">
      <c r="A441" s="77">
        <f t="shared" si="6"/>
        <v>45279.166666665609</v>
      </c>
      <c r="B441" s="31" t="s">
        <v>110</v>
      </c>
      <c r="C441" s="95">
        <v>46.2</v>
      </c>
      <c r="D441" s="95">
        <v>62.6</v>
      </c>
      <c r="E441" s="96">
        <v>38.299999999999997</v>
      </c>
      <c r="F441" s="24"/>
    </row>
    <row r="442" spans="1:6" x14ac:dyDescent="0.2">
      <c r="A442" s="77">
        <f t="shared" si="6"/>
        <v>45279.208333332273</v>
      </c>
      <c r="B442" s="31" t="s">
        <v>110</v>
      </c>
      <c r="C442" s="95">
        <v>48.1</v>
      </c>
      <c r="D442" s="95">
        <v>61.8</v>
      </c>
      <c r="E442" s="96">
        <v>39.6</v>
      </c>
      <c r="F442" s="24"/>
    </row>
    <row r="443" spans="1:6" x14ac:dyDescent="0.2">
      <c r="A443" s="77">
        <f t="shared" si="6"/>
        <v>45279.249999998938</v>
      </c>
      <c r="B443" s="31" t="s">
        <v>110</v>
      </c>
      <c r="C443" s="95">
        <v>52.9</v>
      </c>
      <c r="D443" s="95">
        <v>64.5</v>
      </c>
      <c r="E443" s="96">
        <v>46.7</v>
      </c>
      <c r="F443" s="24"/>
    </row>
    <row r="444" spans="1:6" x14ac:dyDescent="0.2">
      <c r="A444" s="77">
        <f t="shared" si="6"/>
        <v>45279.291666665602</v>
      </c>
      <c r="B444" s="31" t="s">
        <v>110</v>
      </c>
      <c r="C444" s="95">
        <v>54.7</v>
      </c>
      <c r="D444" s="95">
        <v>65.2</v>
      </c>
      <c r="E444" s="96">
        <v>50.7</v>
      </c>
      <c r="F444" s="24"/>
    </row>
    <row r="445" spans="1:6" x14ac:dyDescent="0.2">
      <c r="A445" s="77">
        <f t="shared" si="6"/>
        <v>45279.333333332266</v>
      </c>
      <c r="B445" s="31" t="s">
        <v>110</v>
      </c>
      <c r="C445" s="95">
        <v>62.5</v>
      </c>
      <c r="D445" s="95">
        <v>79</v>
      </c>
      <c r="E445" s="96">
        <v>52.8</v>
      </c>
      <c r="F445" s="24"/>
    </row>
    <row r="446" spans="1:6" x14ac:dyDescent="0.2">
      <c r="A446" s="77">
        <f t="shared" si="6"/>
        <v>45279.37499999893</v>
      </c>
      <c r="B446" s="31" t="s">
        <v>110</v>
      </c>
      <c r="C446" s="95">
        <v>62</v>
      </c>
      <c r="D446" s="95">
        <v>82.4</v>
      </c>
      <c r="E446" s="96">
        <v>54.9</v>
      </c>
      <c r="F446" s="24"/>
    </row>
    <row r="447" spans="1:6" x14ac:dyDescent="0.2">
      <c r="A447" s="77">
        <f t="shared" si="6"/>
        <v>45279.416666665595</v>
      </c>
      <c r="B447" s="31" t="s">
        <v>110</v>
      </c>
      <c r="C447" s="95">
        <v>60</v>
      </c>
      <c r="D447" s="95">
        <v>88</v>
      </c>
      <c r="E447" s="96">
        <v>49.6</v>
      </c>
      <c r="F447" s="24"/>
    </row>
    <row r="448" spans="1:6" x14ac:dyDescent="0.2">
      <c r="A448" s="77">
        <f t="shared" si="6"/>
        <v>45279.458333332259</v>
      </c>
      <c r="B448" s="31" t="s">
        <v>110</v>
      </c>
      <c r="C448" s="95">
        <v>53</v>
      </c>
      <c r="D448" s="95">
        <v>67.099999999999994</v>
      </c>
      <c r="E448" s="96">
        <v>49.3</v>
      </c>
      <c r="F448" s="24"/>
    </row>
    <row r="449" spans="1:6" x14ac:dyDescent="0.2">
      <c r="A449" s="77">
        <f t="shared" si="6"/>
        <v>45279.499999998923</v>
      </c>
      <c r="B449" s="31" t="s">
        <v>110</v>
      </c>
      <c r="C449" s="95">
        <v>57.1</v>
      </c>
      <c r="D449" s="95">
        <v>79.8</v>
      </c>
      <c r="E449" s="96">
        <v>50.4</v>
      </c>
      <c r="F449" s="24"/>
    </row>
    <row r="450" spans="1:6" x14ac:dyDescent="0.2">
      <c r="A450" s="77">
        <f t="shared" si="6"/>
        <v>45279.541666665587</v>
      </c>
      <c r="B450" s="31" t="s">
        <v>110</v>
      </c>
      <c r="C450" s="95">
        <v>55</v>
      </c>
      <c r="D450" s="95">
        <v>83</v>
      </c>
      <c r="E450" s="96">
        <v>49</v>
      </c>
      <c r="F450" s="24"/>
    </row>
    <row r="451" spans="1:6" x14ac:dyDescent="0.2">
      <c r="A451" s="77">
        <f t="shared" si="6"/>
        <v>45279.583333332252</v>
      </c>
      <c r="B451" s="31" t="s">
        <v>110</v>
      </c>
      <c r="C451" s="95">
        <v>52</v>
      </c>
      <c r="D451" s="95">
        <v>70.400000000000006</v>
      </c>
      <c r="E451" s="96">
        <v>47.8</v>
      </c>
      <c r="F451" s="24"/>
    </row>
    <row r="452" spans="1:6" x14ac:dyDescent="0.2">
      <c r="A452" s="77">
        <f t="shared" si="6"/>
        <v>45279.624999998916</v>
      </c>
      <c r="B452" s="31" t="s">
        <v>110</v>
      </c>
      <c r="C452" s="95">
        <v>53.4</v>
      </c>
      <c r="D452" s="95">
        <v>73.099999999999994</v>
      </c>
      <c r="E452" s="96">
        <v>48.6</v>
      </c>
      <c r="F452" s="24"/>
    </row>
    <row r="453" spans="1:6" x14ac:dyDescent="0.2">
      <c r="A453" s="77">
        <f t="shared" si="6"/>
        <v>45279.66666666558</v>
      </c>
      <c r="B453" s="31" t="s">
        <v>110</v>
      </c>
      <c r="C453" s="95">
        <v>53.2</v>
      </c>
      <c r="D453" s="95">
        <v>73</v>
      </c>
      <c r="E453" s="96">
        <v>50.1</v>
      </c>
      <c r="F453" s="24"/>
    </row>
    <row r="454" spans="1:6" x14ac:dyDescent="0.2">
      <c r="A454" s="77">
        <f t="shared" si="6"/>
        <v>45279.708333332244</v>
      </c>
      <c r="B454" s="31" t="s">
        <v>110</v>
      </c>
      <c r="C454" s="95">
        <v>52.9</v>
      </c>
      <c r="D454" s="95">
        <v>70.400000000000006</v>
      </c>
      <c r="E454" s="96">
        <v>50.4</v>
      </c>
      <c r="F454" s="24"/>
    </row>
    <row r="455" spans="1:6" x14ac:dyDescent="0.2">
      <c r="A455" s="77">
        <f t="shared" ref="A455:A518" si="7">A454+TIME(1,0,0)</f>
        <v>45279.749999998909</v>
      </c>
      <c r="B455" s="31" t="s">
        <v>110</v>
      </c>
      <c r="C455" s="95">
        <v>53</v>
      </c>
      <c r="D455" s="95">
        <v>62.1</v>
      </c>
      <c r="E455" s="96">
        <v>50</v>
      </c>
      <c r="F455" s="24"/>
    </row>
    <row r="456" spans="1:6" x14ac:dyDescent="0.2">
      <c r="A456" s="77">
        <f t="shared" si="7"/>
        <v>45279.791666665573</v>
      </c>
      <c r="B456" s="31" t="s">
        <v>110</v>
      </c>
      <c r="C456" s="95">
        <v>51.4</v>
      </c>
      <c r="D456" s="95">
        <v>60.1</v>
      </c>
      <c r="E456" s="96">
        <v>46.7</v>
      </c>
      <c r="F456" s="24"/>
    </row>
    <row r="457" spans="1:6" x14ac:dyDescent="0.2">
      <c r="A457" s="77">
        <f t="shared" si="7"/>
        <v>45279.833333332237</v>
      </c>
      <c r="B457" s="31" t="s">
        <v>110</v>
      </c>
      <c r="C457" s="95">
        <v>50.5</v>
      </c>
      <c r="D457" s="95">
        <v>60.8</v>
      </c>
      <c r="E457" s="96">
        <v>46</v>
      </c>
      <c r="F457" s="24"/>
    </row>
    <row r="458" spans="1:6" x14ac:dyDescent="0.2">
      <c r="A458" s="77">
        <f t="shared" si="7"/>
        <v>45279.874999998901</v>
      </c>
      <c r="B458" s="31" t="s">
        <v>110</v>
      </c>
      <c r="C458" s="95">
        <v>50.4</v>
      </c>
      <c r="D458" s="95">
        <v>63.7</v>
      </c>
      <c r="E458" s="96">
        <v>45.8</v>
      </c>
      <c r="F458" s="24"/>
    </row>
    <row r="459" spans="1:6" x14ac:dyDescent="0.2">
      <c r="A459" s="77">
        <f t="shared" si="7"/>
        <v>45279.916666665566</v>
      </c>
      <c r="B459" s="31" t="s">
        <v>110</v>
      </c>
      <c r="C459" s="95">
        <v>50.1</v>
      </c>
      <c r="D459" s="95">
        <v>68.2</v>
      </c>
      <c r="E459" s="96">
        <v>44.9</v>
      </c>
      <c r="F459" s="24"/>
    </row>
    <row r="460" spans="1:6" x14ac:dyDescent="0.2">
      <c r="A460" s="77">
        <f t="shared" si="7"/>
        <v>45279.95833333223</v>
      </c>
      <c r="B460" s="31" t="s">
        <v>110</v>
      </c>
      <c r="C460" s="95">
        <v>47.5</v>
      </c>
      <c r="D460" s="95">
        <v>70.400000000000006</v>
      </c>
      <c r="E460" s="96">
        <v>41</v>
      </c>
      <c r="F460" s="24"/>
    </row>
    <row r="461" spans="1:6" x14ac:dyDescent="0.2">
      <c r="A461" s="77">
        <f t="shared" si="7"/>
        <v>45279.999999998894</v>
      </c>
      <c r="B461" s="31" t="s">
        <v>110</v>
      </c>
      <c r="C461" s="95">
        <v>44.7</v>
      </c>
      <c r="D461" s="95">
        <v>57</v>
      </c>
      <c r="E461" s="96">
        <v>39.5</v>
      </c>
      <c r="F461" s="24"/>
    </row>
    <row r="462" spans="1:6" x14ac:dyDescent="0.2">
      <c r="A462" s="77">
        <f t="shared" si="7"/>
        <v>45280.041666665558</v>
      </c>
      <c r="B462" s="31" t="s">
        <v>110</v>
      </c>
      <c r="C462" s="95">
        <v>42.9</v>
      </c>
      <c r="D462" s="95">
        <v>64.400000000000006</v>
      </c>
      <c r="E462" s="96">
        <v>38</v>
      </c>
      <c r="F462" s="24"/>
    </row>
    <row r="463" spans="1:6" x14ac:dyDescent="0.2">
      <c r="A463" s="77">
        <f t="shared" si="7"/>
        <v>45280.083333332223</v>
      </c>
      <c r="B463" s="31" t="s">
        <v>110</v>
      </c>
      <c r="C463" s="95">
        <v>41.4</v>
      </c>
      <c r="D463" s="95">
        <v>58.7</v>
      </c>
      <c r="E463" s="96">
        <v>37.299999999999997</v>
      </c>
      <c r="F463" s="24"/>
    </row>
    <row r="464" spans="1:6" x14ac:dyDescent="0.2">
      <c r="A464" s="77">
        <f t="shared" si="7"/>
        <v>45280.124999998887</v>
      </c>
      <c r="B464" s="31" t="s">
        <v>110</v>
      </c>
      <c r="C464" s="95">
        <v>43.1</v>
      </c>
      <c r="D464" s="95">
        <v>62.2</v>
      </c>
      <c r="E464" s="96">
        <v>37.700000000000003</v>
      </c>
      <c r="F464" s="24"/>
    </row>
    <row r="465" spans="1:6" x14ac:dyDescent="0.2">
      <c r="A465" s="77">
        <f t="shared" si="7"/>
        <v>45280.166666665551</v>
      </c>
      <c r="B465" s="31" t="s">
        <v>110</v>
      </c>
      <c r="C465" s="95">
        <v>44.1</v>
      </c>
      <c r="D465" s="95">
        <v>60.4</v>
      </c>
      <c r="E465" s="96">
        <v>38.799999999999997</v>
      </c>
      <c r="F465" s="24"/>
    </row>
    <row r="466" spans="1:6" x14ac:dyDescent="0.2">
      <c r="A466" s="77">
        <f t="shared" si="7"/>
        <v>45280.208333332215</v>
      </c>
      <c r="B466" s="31" t="s">
        <v>110</v>
      </c>
      <c r="C466" s="95">
        <v>49.4</v>
      </c>
      <c r="D466" s="95">
        <v>62.5</v>
      </c>
      <c r="E466" s="96">
        <v>41.6</v>
      </c>
      <c r="F466" s="24"/>
    </row>
    <row r="467" spans="1:6" x14ac:dyDescent="0.2">
      <c r="A467" s="77">
        <f t="shared" si="7"/>
        <v>45280.24999999888</v>
      </c>
      <c r="B467" s="31" t="s">
        <v>110</v>
      </c>
      <c r="C467" s="95">
        <v>54.6</v>
      </c>
      <c r="D467" s="95">
        <v>71.5</v>
      </c>
      <c r="E467" s="96">
        <v>49</v>
      </c>
      <c r="F467" s="24"/>
    </row>
    <row r="468" spans="1:6" x14ac:dyDescent="0.2">
      <c r="A468" s="77">
        <f t="shared" si="7"/>
        <v>45280.291666665544</v>
      </c>
      <c r="B468" s="31" t="s">
        <v>110</v>
      </c>
      <c r="C468" s="95">
        <v>56.4</v>
      </c>
      <c r="D468" s="95">
        <v>78.7</v>
      </c>
      <c r="E468" s="96">
        <v>52</v>
      </c>
      <c r="F468" s="24"/>
    </row>
    <row r="469" spans="1:6" x14ac:dyDescent="0.2">
      <c r="A469" s="77">
        <f t="shared" si="7"/>
        <v>45280.333333332208</v>
      </c>
      <c r="B469" s="31" t="s">
        <v>110</v>
      </c>
      <c r="C469" s="95">
        <v>62.2</v>
      </c>
      <c r="D469" s="95">
        <v>80.900000000000006</v>
      </c>
      <c r="E469" s="96">
        <v>53.2</v>
      </c>
      <c r="F469" s="24"/>
    </row>
    <row r="470" spans="1:6" x14ac:dyDescent="0.2">
      <c r="A470" s="77">
        <f t="shared" si="7"/>
        <v>45280.374999998872</v>
      </c>
      <c r="B470" s="31" t="s">
        <v>110</v>
      </c>
      <c r="C470" s="95">
        <v>61.3</v>
      </c>
      <c r="D470" s="95">
        <v>78.8</v>
      </c>
      <c r="E470" s="96">
        <v>53.2</v>
      </c>
      <c r="F470" s="24"/>
    </row>
    <row r="471" spans="1:6" x14ac:dyDescent="0.2">
      <c r="A471" s="77">
        <f t="shared" si="7"/>
        <v>45280.416666665536</v>
      </c>
      <c r="B471" s="31" t="s">
        <v>110</v>
      </c>
      <c r="C471" s="95">
        <v>56.1</v>
      </c>
      <c r="D471" s="95">
        <v>80.2</v>
      </c>
      <c r="E471" s="96">
        <v>52.1</v>
      </c>
      <c r="F471" s="24"/>
    </row>
    <row r="472" spans="1:6" x14ac:dyDescent="0.2">
      <c r="A472" s="77">
        <f t="shared" si="7"/>
        <v>45280.458333332201</v>
      </c>
      <c r="B472" s="31" t="s">
        <v>110</v>
      </c>
      <c r="C472" s="95">
        <v>57</v>
      </c>
      <c r="D472" s="95">
        <v>74.3</v>
      </c>
      <c r="E472" s="96">
        <v>52.2</v>
      </c>
      <c r="F472" s="24"/>
    </row>
    <row r="473" spans="1:6" x14ac:dyDescent="0.2">
      <c r="A473" s="77">
        <f t="shared" si="7"/>
        <v>45280.499999998865</v>
      </c>
      <c r="B473" s="31" t="s">
        <v>110</v>
      </c>
      <c r="C473" s="95">
        <v>57.5</v>
      </c>
      <c r="D473" s="95">
        <v>78.2</v>
      </c>
      <c r="E473" s="96">
        <v>52.8</v>
      </c>
      <c r="F473" s="24"/>
    </row>
    <row r="474" spans="1:6" x14ac:dyDescent="0.2">
      <c r="A474" s="77">
        <f t="shared" si="7"/>
        <v>45280.541666665529</v>
      </c>
      <c r="B474" s="31" t="s">
        <v>110</v>
      </c>
      <c r="C474" s="95">
        <v>55.6</v>
      </c>
      <c r="D474" s="95">
        <v>74.8</v>
      </c>
      <c r="E474" s="96">
        <v>52.3</v>
      </c>
      <c r="F474" s="24"/>
    </row>
    <row r="475" spans="1:6" x14ac:dyDescent="0.2">
      <c r="A475" s="77">
        <f t="shared" si="7"/>
        <v>45280.583333332193</v>
      </c>
      <c r="B475" s="31" t="s">
        <v>110</v>
      </c>
      <c r="C475" s="95">
        <v>56</v>
      </c>
      <c r="D475" s="95">
        <v>83.5</v>
      </c>
      <c r="E475" s="96">
        <v>51</v>
      </c>
      <c r="F475" s="24"/>
    </row>
    <row r="476" spans="1:6" x14ac:dyDescent="0.2">
      <c r="A476" s="77">
        <f t="shared" si="7"/>
        <v>45280.624999998858</v>
      </c>
      <c r="B476" s="31" t="s">
        <v>110</v>
      </c>
      <c r="C476" s="95">
        <v>57</v>
      </c>
      <c r="D476" s="95">
        <v>76.5</v>
      </c>
      <c r="E476" s="96">
        <v>52.1</v>
      </c>
      <c r="F476" s="24"/>
    </row>
    <row r="477" spans="1:6" x14ac:dyDescent="0.2">
      <c r="A477" s="77">
        <f t="shared" si="7"/>
        <v>45280.666666665522</v>
      </c>
      <c r="B477" s="31" t="s">
        <v>110</v>
      </c>
      <c r="C477" s="95">
        <v>55.4</v>
      </c>
      <c r="D477" s="95">
        <v>73.3</v>
      </c>
      <c r="E477" s="96">
        <v>51.8</v>
      </c>
      <c r="F477" s="24"/>
    </row>
    <row r="478" spans="1:6" x14ac:dyDescent="0.2">
      <c r="A478" s="77">
        <f t="shared" si="7"/>
        <v>45280.708333332186</v>
      </c>
      <c r="B478" s="31" t="s">
        <v>110</v>
      </c>
      <c r="C478" s="95">
        <v>55.8</v>
      </c>
      <c r="D478" s="95">
        <v>70.5</v>
      </c>
      <c r="E478" s="96">
        <v>52.5</v>
      </c>
      <c r="F478" s="24"/>
    </row>
    <row r="479" spans="1:6" x14ac:dyDescent="0.2">
      <c r="A479" s="77">
        <f t="shared" si="7"/>
        <v>45280.74999999885</v>
      </c>
      <c r="B479" s="31" t="s">
        <v>110</v>
      </c>
      <c r="C479" s="95">
        <v>54.5</v>
      </c>
      <c r="D479" s="95">
        <v>65.599999999999994</v>
      </c>
      <c r="E479" s="96">
        <v>49.3</v>
      </c>
      <c r="F479" s="24"/>
    </row>
    <row r="480" spans="1:6" x14ac:dyDescent="0.2">
      <c r="A480" s="77">
        <f t="shared" si="7"/>
        <v>45280.791666665515</v>
      </c>
      <c r="B480" s="31" t="s">
        <v>110</v>
      </c>
      <c r="C480" s="95">
        <v>51.8</v>
      </c>
      <c r="D480" s="95">
        <v>71.2</v>
      </c>
      <c r="E480" s="96">
        <v>45.8</v>
      </c>
      <c r="F480" s="24"/>
    </row>
    <row r="481" spans="1:6" x14ac:dyDescent="0.2">
      <c r="A481" s="77">
        <f t="shared" si="7"/>
        <v>45280.833333332179</v>
      </c>
      <c r="B481" s="31" t="s">
        <v>110</v>
      </c>
      <c r="C481" s="95">
        <v>51.4</v>
      </c>
      <c r="D481" s="95">
        <v>66.2</v>
      </c>
      <c r="E481" s="96">
        <v>45.6</v>
      </c>
      <c r="F481" s="24"/>
    </row>
    <row r="482" spans="1:6" x14ac:dyDescent="0.2">
      <c r="A482" s="77">
        <f t="shared" si="7"/>
        <v>45280.874999998843</v>
      </c>
      <c r="B482" s="31" t="s">
        <v>110</v>
      </c>
      <c r="C482" s="95">
        <v>50.2</v>
      </c>
      <c r="D482" s="95">
        <v>64.2</v>
      </c>
      <c r="E482" s="96">
        <v>44.3</v>
      </c>
      <c r="F482" s="24"/>
    </row>
    <row r="483" spans="1:6" x14ac:dyDescent="0.2">
      <c r="A483" s="77">
        <f t="shared" si="7"/>
        <v>45280.916666665507</v>
      </c>
      <c r="B483" s="31" t="s">
        <v>110</v>
      </c>
      <c r="C483" s="95">
        <v>49.6</v>
      </c>
      <c r="D483" s="95">
        <v>63.8</v>
      </c>
      <c r="E483" s="96">
        <v>43</v>
      </c>
      <c r="F483" s="24"/>
    </row>
    <row r="484" spans="1:6" x14ac:dyDescent="0.2">
      <c r="A484" s="77">
        <f t="shared" si="7"/>
        <v>45280.958333332172</v>
      </c>
      <c r="B484" s="31" t="s">
        <v>110</v>
      </c>
      <c r="C484" s="95">
        <v>46.9</v>
      </c>
      <c r="D484" s="95">
        <v>60</v>
      </c>
      <c r="E484" s="96">
        <v>40.4</v>
      </c>
      <c r="F484" s="24"/>
    </row>
    <row r="485" spans="1:6" x14ac:dyDescent="0.2">
      <c r="A485" s="77">
        <f t="shared" si="7"/>
        <v>45280.999999998836</v>
      </c>
      <c r="B485" s="31" t="s">
        <v>110</v>
      </c>
      <c r="C485" s="95">
        <v>44</v>
      </c>
      <c r="D485" s="95">
        <v>62.6</v>
      </c>
      <c r="E485" s="96">
        <v>39.1</v>
      </c>
      <c r="F485" s="24"/>
    </row>
    <row r="486" spans="1:6" x14ac:dyDescent="0.2">
      <c r="A486" s="77">
        <f t="shared" si="7"/>
        <v>45281.0416666655</v>
      </c>
      <c r="B486" s="31" t="s">
        <v>110</v>
      </c>
      <c r="C486" s="95">
        <v>43.1</v>
      </c>
      <c r="D486" s="95">
        <v>57.9</v>
      </c>
      <c r="E486" s="96">
        <v>38.9</v>
      </c>
      <c r="F486" s="24"/>
    </row>
    <row r="487" spans="1:6" x14ac:dyDescent="0.2">
      <c r="A487" s="77">
        <f t="shared" si="7"/>
        <v>45281.083333332164</v>
      </c>
      <c r="B487" s="31" t="s">
        <v>110</v>
      </c>
      <c r="C487" s="95">
        <v>45.3</v>
      </c>
      <c r="D487" s="95">
        <v>63.1</v>
      </c>
      <c r="E487" s="96">
        <v>39.6</v>
      </c>
      <c r="F487" s="24"/>
    </row>
    <row r="488" spans="1:6" x14ac:dyDescent="0.2">
      <c r="A488" s="77">
        <f t="shared" si="7"/>
        <v>45281.124999998829</v>
      </c>
      <c r="B488" s="31" t="s">
        <v>110</v>
      </c>
      <c r="C488" s="95">
        <v>48</v>
      </c>
      <c r="D488" s="95">
        <v>64.599999999999994</v>
      </c>
      <c r="E488" s="96">
        <v>42.7</v>
      </c>
      <c r="F488" s="24"/>
    </row>
    <row r="489" spans="1:6" x14ac:dyDescent="0.2">
      <c r="A489" s="77">
        <f t="shared" si="7"/>
        <v>45281.166666665493</v>
      </c>
      <c r="B489" s="31" t="s">
        <v>110</v>
      </c>
      <c r="C489" s="95">
        <v>44.4</v>
      </c>
      <c r="D489" s="95">
        <v>62.3</v>
      </c>
      <c r="E489" s="96">
        <v>38.299999999999997</v>
      </c>
      <c r="F489" s="24"/>
    </row>
    <row r="490" spans="1:6" x14ac:dyDescent="0.2">
      <c r="A490" s="77">
        <f t="shared" si="7"/>
        <v>45281.208333332157</v>
      </c>
      <c r="B490" s="31" t="s">
        <v>110</v>
      </c>
      <c r="C490" s="95">
        <v>49.9</v>
      </c>
      <c r="D490" s="95">
        <v>63</v>
      </c>
      <c r="E490" s="96">
        <v>42.1</v>
      </c>
      <c r="F490" s="24"/>
    </row>
    <row r="491" spans="1:6" x14ac:dyDescent="0.2">
      <c r="A491" s="77">
        <f t="shared" si="7"/>
        <v>45281.249999998821</v>
      </c>
      <c r="B491" s="31" t="s">
        <v>110</v>
      </c>
      <c r="C491" s="95">
        <v>54.6</v>
      </c>
      <c r="D491" s="95">
        <v>70.5</v>
      </c>
      <c r="E491" s="96">
        <v>48.1</v>
      </c>
      <c r="F491" s="24"/>
    </row>
    <row r="492" spans="1:6" x14ac:dyDescent="0.2">
      <c r="A492" s="77">
        <f t="shared" si="7"/>
        <v>45281.291666665486</v>
      </c>
      <c r="B492" s="31" t="s">
        <v>110</v>
      </c>
      <c r="C492" s="95">
        <v>56.7</v>
      </c>
      <c r="D492" s="95">
        <v>73</v>
      </c>
      <c r="E492" s="96">
        <v>51.8</v>
      </c>
      <c r="F492" s="24"/>
    </row>
    <row r="493" spans="1:6" x14ac:dyDescent="0.2">
      <c r="A493" s="77">
        <f t="shared" si="7"/>
        <v>45281.33333333215</v>
      </c>
      <c r="B493" s="31" t="s">
        <v>110</v>
      </c>
      <c r="C493" s="95">
        <v>59</v>
      </c>
      <c r="D493" s="95">
        <v>85</v>
      </c>
      <c r="E493" s="96">
        <v>52.8</v>
      </c>
      <c r="F493" s="24"/>
    </row>
    <row r="494" spans="1:6" x14ac:dyDescent="0.2">
      <c r="A494" s="77">
        <f t="shared" si="7"/>
        <v>45281.374999998814</v>
      </c>
      <c r="B494" s="31" t="s">
        <v>110</v>
      </c>
      <c r="C494" s="95">
        <v>59.4</v>
      </c>
      <c r="D494" s="95">
        <v>83.1</v>
      </c>
      <c r="E494" s="96">
        <v>53.3</v>
      </c>
      <c r="F494" s="24"/>
    </row>
    <row r="495" spans="1:6" x14ac:dyDescent="0.2">
      <c r="A495" s="77">
        <f t="shared" si="7"/>
        <v>45281.416666665478</v>
      </c>
      <c r="B495" s="31" t="s">
        <v>110</v>
      </c>
      <c r="C495" s="95">
        <v>56.8</v>
      </c>
      <c r="D495" s="95">
        <v>79</v>
      </c>
      <c r="E495" s="96">
        <v>51.7</v>
      </c>
      <c r="F495" s="24"/>
    </row>
    <row r="496" spans="1:6" x14ac:dyDescent="0.2">
      <c r="A496" s="77">
        <f t="shared" si="7"/>
        <v>45281.458333332143</v>
      </c>
      <c r="B496" s="31" t="s">
        <v>110</v>
      </c>
      <c r="C496" s="95">
        <v>58.2</v>
      </c>
      <c r="D496" s="95">
        <v>74.8</v>
      </c>
      <c r="E496" s="96">
        <v>53</v>
      </c>
      <c r="F496" s="24"/>
    </row>
    <row r="497" spans="1:6" x14ac:dyDescent="0.2">
      <c r="A497" s="77">
        <f t="shared" si="7"/>
        <v>45281.499999998807</v>
      </c>
      <c r="B497" s="31" t="s">
        <v>110</v>
      </c>
      <c r="C497" s="95">
        <v>58.5</v>
      </c>
      <c r="D497" s="95">
        <v>75.7</v>
      </c>
      <c r="E497" s="96">
        <v>54</v>
      </c>
      <c r="F497" s="24"/>
    </row>
    <row r="498" spans="1:6" x14ac:dyDescent="0.2">
      <c r="A498" s="77">
        <f t="shared" si="7"/>
        <v>45281.541666665471</v>
      </c>
      <c r="B498" s="31" t="s">
        <v>110</v>
      </c>
      <c r="C498" s="95">
        <v>59.1</v>
      </c>
      <c r="D498" s="95">
        <v>78.400000000000006</v>
      </c>
      <c r="E498" s="96">
        <v>53.8</v>
      </c>
      <c r="F498" s="24"/>
    </row>
    <row r="499" spans="1:6" x14ac:dyDescent="0.2">
      <c r="A499" s="77">
        <f t="shared" si="7"/>
        <v>45281.583333332135</v>
      </c>
      <c r="B499" s="31" t="s">
        <v>110</v>
      </c>
      <c r="C499" s="95">
        <v>57.4</v>
      </c>
      <c r="D499" s="95">
        <v>78.7</v>
      </c>
      <c r="E499" s="96">
        <v>53.4</v>
      </c>
      <c r="F499" s="24"/>
    </row>
    <row r="500" spans="1:6" x14ac:dyDescent="0.2">
      <c r="A500" s="77">
        <f t="shared" si="7"/>
        <v>45281.624999998799</v>
      </c>
      <c r="B500" s="31" t="s">
        <v>110</v>
      </c>
      <c r="C500" s="95">
        <v>58.6</v>
      </c>
      <c r="D500" s="95">
        <v>79.599999999999994</v>
      </c>
      <c r="E500" s="96">
        <v>54.3</v>
      </c>
      <c r="F500" s="24"/>
    </row>
    <row r="501" spans="1:6" x14ac:dyDescent="0.2">
      <c r="A501" s="77">
        <f t="shared" si="7"/>
        <v>45281.666666665464</v>
      </c>
      <c r="B501" s="31" t="s">
        <v>110</v>
      </c>
      <c r="C501" s="95">
        <v>57.4</v>
      </c>
      <c r="D501" s="95">
        <v>77.900000000000006</v>
      </c>
      <c r="E501" s="96">
        <v>53.8</v>
      </c>
      <c r="F501" s="24"/>
    </row>
    <row r="502" spans="1:6" x14ac:dyDescent="0.2">
      <c r="A502" s="77">
        <f t="shared" si="7"/>
        <v>45281.708333332128</v>
      </c>
      <c r="B502" s="31" t="s">
        <v>110</v>
      </c>
      <c r="C502" s="95">
        <v>55.3</v>
      </c>
      <c r="D502" s="95">
        <v>65.900000000000006</v>
      </c>
      <c r="E502" s="96">
        <v>51.8</v>
      </c>
      <c r="F502" s="24"/>
    </row>
    <row r="503" spans="1:6" x14ac:dyDescent="0.2">
      <c r="A503" s="77">
        <f t="shared" si="7"/>
        <v>45281.749999998792</v>
      </c>
      <c r="B503" s="31" t="s">
        <v>110</v>
      </c>
      <c r="C503" s="95">
        <v>53.6</v>
      </c>
      <c r="D503" s="95">
        <v>79.3</v>
      </c>
      <c r="E503" s="96">
        <v>49.7</v>
      </c>
      <c r="F503" s="24"/>
    </row>
    <row r="504" spans="1:6" x14ac:dyDescent="0.2">
      <c r="A504" s="77">
        <f t="shared" si="7"/>
        <v>45281.791666665456</v>
      </c>
      <c r="B504" s="31" t="s">
        <v>110</v>
      </c>
      <c r="C504" s="95">
        <v>52.3</v>
      </c>
      <c r="D504" s="95">
        <v>68.3</v>
      </c>
      <c r="E504" s="96">
        <v>46.4</v>
      </c>
      <c r="F504" s="24"/>
    </row>
    <row r="505" spans="1:6" x14ac:dyDescent="0.2">
      <c r="A505" s="77">
        <f t="shared" si="7"/>
        <v>45281.833333332121</v>
      </c>
      <c r="B505" s="31" t="s">
        <v>110</v>
      </c>
      <c r="C505" s="95">
        <v>49.9</v>
      </c>
      <c r="D505" s="95">
        <v>64.099999999999994</v>
      </c>
      <c r="E505" s="96">
        <v>44.8</v>
      </c>
      <c r="F505" s="24"/>
    </row>
    <row r="506" spans="1:6" x14ac:dyDescent="0.2">
      <c r="A506" s="77">
        <f t="shared" si="7"/>
        <v>45281.874999998785</v>
      </c>
      <c r="B506" s="31" t="s">
        <v>110</v>
      </c>
      <c r="C506" s="95">
        <v>50</v>
      </c>
      <c r="D506" s="95">
        <v>68.5</v>
      </c>
      <c r="E506" s="96">
        <v>44.6</v>
      </c>
      <c r="F506" s="24"/>
    </row>
    <row r="507" spans="1:6" x14ac:dyDescent="0.2">
      <c r="A507" s="77">
        <f>A506+TIME(1,0,0)</f>
        <v>45281.916666665449</v>
      </c>
      <c r="B507" s="31" t="s">
        <v>110</v>
      </c>
      <c r="C507" s="95">
        <v>50.3</v>
      </c>
      <c r="D507" s="95">
        <v>71</v>
      </c>
      <c r="E507" s="96">
        <v>43.8</v>
      </c>
      <c r="F507" s="24"/>
    </row>
    <row r="508" spans="1:6" x14ac:dyDescent="0.2">
      <c r="A508" s="77">
        <f t="shared" si="7"/>
        <v>45281.958333332113</v>
      </c>
      <c r="B508" s="31" t="s">
        <v>110</v>
      </c>
      <c r="C508" s="95">
        <v>48.1</v>
      </c>
      <c r="D508" s="95">
        <v>63.9</v>
      </c>
      <c r="E508" s="96">
        <v>41.7</v>
      </c>
      <c r="F508" s="24"/>
    </row>
    <row r="509" spans="1:6" x14ac:dyDescent="0.2">
      <c r="A509" s="77">
        <f t="shared" si="7"/>
        <v>45281.999999998778</v>
      </c>
      <c r="B509" s="31" t="s">
        <v>110</v>
      </c>
      <c r="C509" s="95">
        <v>45.5</v>
      </c>
      <c r="D509" s="95">
        <v>68.5</v>
      </c>
      <c r="E509" s="96">
        <v>39.9</v>
      </c>
      <c r="F509" s="24"/>
    </row>
    <row r="510" spans="1:6" x14ac:dyDescent="0.2">
      <c r="A510" s="77">
        <f t="shared" si="7"/>
        <v>45282.041666665442</v>
      </c>
      <c r="B510" s="31" t="s">
        <v>110</v>
      </c>
      <c r="C510" s="95">
        <v>44.7</v>
      </c>
      <c r="D510" s="95">
        <v>62.1</v>
      </c>
      <c r="E510" s="96">
        <v>39.4</v>
      </c>
      <c r="F510" s="24"/>
    </row>
    <row r="511" spans="1:6" x14ac:dyDescent="0.2">
      <c r="A511" s="77">
        <f t="shared" si="7"/>
        <v>45282.083333332106</v>
      </c>
      <c r="B511" s="31" t="s">
        <v>110</v>
      </c>
      <c r="C511" s="95">
        <v>42.8</v>
      </c>
      <c r="D511" s="95">
        <v>59.5</v>
      </c>
      <c r="E511" s="96">
        <v>37.9</v>
      </c>
      <c r="F511" s="24"/>
    </row>
    <row r="512" spans="1:6" x14ac:dyDescent="0.2">
      <c r="A512" s="77">
        <f t="shared" si="7"/>
        <v>45282.12499999877</v>
      </c>
      <c r="B512" s="31" t="s">
        <v>110</v>
      </c>
      <c r="C512" s="95">
        <v>41.5</v>
      </c>
      <c r="D512" s="95">
        <v>60.5</v>
      </c>
      <c r="E512" s="96">
        <v>36.299999999999997</v>
      </c>
      <c r="F512" s="24"/>
    </row>
    <row r="513" spans="1:6" x14ac:dyDescent="0.2">
      <c r="A513" s="77">
        <f t="shared" si="7"/>
        <v>45282.166666665435</v>
      </c>
      <c r="B513" s="31" t="s">
        <v>110</v>
      </c>
      <c r="C513" s="95">
        <v>44.7</v>
      </c>
      <c r="D513" s="95">
        <v>64.2</v>
      </c>
      <c r="E513" s="96">
        <v>37</v>
      </c>
      <c r="F513" s="24"/>
    </row>
    <row r="514" spans="1:6" x14ac:dyDescent="0.2">
      <c r="A514" s="77">
        <f t="shared" si="7"/>
        <v>45282.208333332099</v>
      </c>
      <c r="B514" s="31" t="s">
        <v>110</v>
      </c>
      <c r="C514" s="95">
        <v>49</v>
      </c>
      <c r="D514" s="95">
        <v>63.7</v>
      </c>
      <c r="E514" s="96">
        <v>40.700000000000003</v>
      </c>
      <c r="F514" s="24"/>
    </row>
    <row r="515" spans="1:6" x14ac:dyDescent="0.2">
      <c r="A515" s="77">
        <f t="shared" si="7"/>
        <v>45282.249999998763</v>
      </c>
      <c r="B515" s="31" t="s">
        <v>110</v>
      </c>
      <c r="C515" s="95">
        <v>54.6</v>
      </c>
      <c r="D515" s="95">
        <v>66.400000000000006</v>
      </c>
      <c r="E515" s="96">
        <v>47.5</v>
      </c>
      <c r="F515" s="24"/>
    </row>
    <row r="516" spans="1:6" x14ac:dyDescent="0.2">
      <c r="A516" s="77">
        <f t="shared" si="7"/>
        <v>45282.291666665427</v>
      </c>
      <c r="B516" s="31" t="s">
        <v>110</v>
      </c>
      <c r="C516" s="95">
        <v>55</v>
      </c>
      <c r="D516" s="95">
        <v>67.2</v>
      </c>
      <c r="E516" s="96">
        <v>50</v>
      </c>
      <c r="F516" s="24"/>
    </row>
    <row r="517" spans="1:6" x14ac:dyDescent="0.2">
      <c r="A517" s="77">
        <f t="shared" si="7"/>
        <v>45282.333333332092</v>
      </c>
      <c r="B517" s="31" t="s">
        <v>110</v>
      </c>
      <c r="C517" s="95">
        <v>61.8</v>
      </c>
      <c r="D517" s="95">
        <v>77.900000000000006</v>
      </c>
      <c r="E517" s="96">
        <v>52.9</v>
      </c>
      <c r="F517" s="24"/>
    </row>
    <row r="518" spans="1:6" x14ac:dyDescent="0.2">
      <c r="A518" s="77">
        <f t="shared" si="7"/>
        <v>45282.374999998756</v>
      </c>
      <c r="B518" s="31" t="s">
        <v>110</v>
      </c>
      <c r="C518" s="95">
        <v>61.6</v>
      </c>
      <c r="D518" s="95">
        <v>78.3</v>
      </c>
      <c r="E518" s="96">
        <v>52.8</v>
      </c>
      <c r="F518" s="24"/>
    </row>
    <row r="519" spans="1:6" x14ac:dyDescent="0.2">
      <c r="A519" s="77">
        <f t="shared" ref="A519:A582" si="8">A518+TIME(1,0,0)</f>
        <v>45282.41666666542</v>
      </c>
      <c r="B519" s="31" t="s">
        <v>110</v>
      </c>
      <c r="C519" s="95">
        <v>58.8</v>
      </c>
      <c r="D519" s="95">
        <v>89.5</v>
      </c>
      <c r="E519" s="96">
        <v>52.8</v>
      </c>
      <c r="F519" s="24"/>
    </row>
    <row r="520" spans="1:6" x14ac:dyDescent="0.2">
      <c r="A520" s="77">
        <f t="shared" si="8"/>
        <v>45282.458333332084</v>
      </c>
      <c r="B520" s="31" t="s">
        <v>110</v>
      </c>
      <c r="C520" s="95">
        <v>56.6</v>
      </c>
      <c r="D520" s="95">
        <v>80</v>
      </c>
      <c r="E520" s="96">
        <v>52.3</v>
      </c>
      <c r="F520" s="24"/>
    </row>
    <row r="521" spans="1:6" x14ac:dyDescent="0.2">
      <c r="A521" s="77">
        <f t="shared" si="8"/>
        <v>45282.499999998749</v>
      </c>
      <c r="B521" s="31" t="s">
        <v>110</v>
      </c>
      <c r="C521" s="95">
        <v>56.2</v>
      </c>
      <c r="D521" s="95">
        <v>74</v>
      </c>
      <c r="E521" s="96">
        <v>51.6</v>
      </c>
      <c r="F521" s="24"/>
    </row>
    <row r="522" spans="1:6" x14ac:dyDescent="0.2">
      <c r="A522" s="77">
        <f t="shared" si="8"/>
        <v>45282.541666665413</v>
      </c>
      <c r="B522" s="31" t="s">
        <v>110</v>
      </c>
      <c r="C522" s="95">
        <v>55.8</v>
      </c>
      <c r="D522" s="95">
        <v>65.400000000000006</v>
      </c>
      <c r="E522" s="96">
        <v>51.8</v>
      </c>
      <c r="F522" s="24"/>
    </row>
    <row r="523" spans="1:6" x14ac:dyDescent="0.2">
      <c r="A523" s="77">
        <f t="shared" si="8"/>
        <v>45282.583333332077</v>
      </c>
      <c r="B523" s="31" t="s">
        <v>110</v>
      </c>
      <c r="C523" s="95">
        <v>55.4</v>
      </c>
      <c r="D523" s="95">
        <v>73.400000000000006</v>
      </c>
      <c r="E523" s="96">
        <v>51</v>
      </c>
      <c r="F523" s="24"/>
    </row>
    <row r="524" spans="1:6" x14ac:dyDescent="0.2">
      <c r="A524" s="77">
        <f t="shared" si="8"/>
        <v>45282.624999998741</v>
      </c>
      <c r="B524" s="31" t="s">
        <v>110</v>
      </c>
      <c r="C524" s="95">
        <v>54.9</v>
      </c>
      <c r="D524" s="95">
        <v>66.5</v>
      </c>
      <c r="E524" s="96">
        <v>50.4</v>
      </c>
      <c r="F524" s="24"/>
    </row>
    <row r="525" spans="1:6" x14ac:dyDescent="0.2">
      <c r="A525" s="77">
        <f t="shared" si="8"/>
        <v>45282.666666665406</v>
      </c>
      <c r="B525" s="31" t="s">
        <v>110</v>
      </c>
      <c r="C525" s="95">
        <v>54</v>
      </c>
      <c r="D525" s="95">
        <v>64</v>
      </c>
      <c r="E525" s="96">
        <v>49.4</v>
      </c>
      <c r="F525" s="24"/>
    </row>
    <row r="526" spans="1:6" x14ac:dyDescent="0.2">
      <c r="A526" s="77">
        <f t="shared" si="8"/>
        <v>45282.70833333207</v>
      </c>
      <c r="B526" s="31" t="s">
        <v>110</v>
      </c>
      <c r="C526" s="95">
        <v>53.2</v>
      </c>
      <c r="D526" s="95">
        <v>66.5</v>
      </c>
      <c r="E526" s="96">
        <v>48</v>
      </c>
      <c r="F526" s="24"/>
    </row>
    <row r="527" spans="1:6" x14ac:dyDescent="0.2">
      <c r="A527" s="77">
        <f t="shared" si="8"/>
        <v>45282.749999998734</v>
      </c>
      <c r="B527" s="31" t="s">
        <v>110</v>
      </c>
      <c r="C527" s="95">
        <v>52.4</v>
      </c>
      <c r="D527" s="95">
        <v>67.099999999999994</v>
      </c>
      <c r="E527" s="96">
        <v>46.7</v>
      </c>
      <c r="F527" s="24"/>
    </row>
    <row r="528" spans="1:6" x14ac:dyDescent="0.2">
      <c r="A528" s="77">
        <f t="shared" si="8"/>
        <v>45282.791666665398</v>
      </c>
      <c r="B528" s="31" t="s">
        <v>110</v>
      </c>
      <c r="C528" s="95">
        <v>51.2</v>
      </c>
      <c r="D528" s="95">
        <v>62.9</v>
      </c>
      <c r="E528" s="96">
        <v>44.4</v>
      </c>
      <c r="F528" s="24"/>
    </row>
    <row r="529" spans="1:6" x14ac:dyDescent="0.2">
      <c r="A529" s="77">
        <f t="shared" si="8"/>
        <v>45282.833333332062</v>
      </c>
      <c r="B529" s="31" t="s">
        <v>110</v>
      </c>
      <c r="C529" s="95">
        <v>50.1</v>
      </c>
      <c r="D529" s="95">
        <v>65.2</v>
      </c>
      <c r="E529" s="96">
        <v>43</v>
      </c>
      <c r="F529" s="24"/>
    </row>
    <row r="530" spans="1:6" x14ac:dyDescent="0.2">
      <c r="A530" s="77">
        <f t="shared" si="8"/>
        <v>45282.874999998727</v>
      </c>
      <c r="B530" s="31" t="s">
        <v>110</v>
      </c>
      <c r="C530" s="95">
        <v>48.7</v>
      </c>
      <c r="D530" s="95">
        <v>61.5</v>
      </c>
      <c r="E530" s="96">
        <v>42.3</v>
      </c>
      <c r="F530" s="24"/>
    </row>
    <row r="531" spans="1:6" x14ac:dyDescent="0.2">
      <c r="A531" s="77">
        <f t="shared" si="8"/>
        <v>45282.916666665391</v>
      </c>
      <c r="B531" s="31" t="s">
        <v>110</v>
      </c>
      <c r="C531" s="95">
        <v>48.4</v>
      </c>
      <c r="D531" s="95">
        <v>75.599999999999994</v>
      </c>
      <c r="E531" s="96">
        <v>41.1</v>
      </c>
      <c r="F531" s="24"/>
    </row>
    <row r="532" spans="1:6" x14ac:dyDescent="0.2">
      <c r="A532" s="77">
        <f t="shared" si="8"/>
        <v>45282.958333332055</v>
      </c>
      <c r="B532" s="31" t="s">
        <v>110</v>
      </c>
      <c r="C532" s="95">
        <v>48</v>
      </c>
      <c r="D532" s="95">
        <v>63.9</v>
      </c>
      <c r="E532" s="96">
        <v>40.5</v>
      </c>
      <c r="F532" s="24"/>
    </row>
    <row r="533" spans="1:6" x14ac:dyDescent="0.2">
      <c r="A533" s="77">
        <f t="shared" si="8"/>
        <v>45282.999999998719</v>
      </c>
      <c r="B533" s="31" t="s">
        <v>110</v>
      </c>
      <c r="C533" s="95">
        <v>45.5</v>
      </c>
      <c r="D533" s="95">
        <v>63.8</v>
      </c>
      <c r="E533" s="96">
        <v>39.4</v>
      </c>
      <c r="F533" s="24"/>
    </row>
    <row r="534" spans="1:6" x14ac:dyDescent="0.2">
      <c r="A534" s="77">
        <f t="shared" si="8"/>
        <v>45283.041666665384</v>
      </c>
      <c r="B534" s="31" t="s">
        <v>110</v>
      </c>
      <c r="C534" s="95">
        <v>45.3</v>
      </c>
      <c r="D534" s="95">
        <v>62.7</v>
      </c>
      <c r="E534" s="96">
        <v>40.4</v>
      </c>
      <c r="F534" s="24"/>
    </row>
    <row r="535" spans="1:6" x14ac:dyDescent="0.2">
      <c r="A535" s="77">
        <f t="shared" si="8"/>
        <v>45283.083333332048</v>
      </c>
      <c r="B535" s="31" t="s">
        <v>110</v>
      </c>
      <c r="C535" s="95">
        <v>44.7</v>
      </c>
      <c r="D535" s="95">
        <v>60.9</v>
      </c>
      <c r="E535" s="96">
        <v>40.299999999999997</v>
      </c>
      <c r="F535" s="24"/>
    </row>
    <row r="536" spans="1:6" x14ac:dyDescent="0.2">
      <c r="A536" s="77">
        <f t="shared" si="8"/>
        <v>45283.124999998712</v>
      </c>
      <c r="B536" s="31" t="s">
        <v>110</v>
      </c>
      <c r="C536" s="95">
        <v>43.5</v>
      </c>
      <c r="D536" s="95">
        <v>64</v>
      </c>
      <c r="E536" s="96">
        <v>37</v>
      </c>
      <c r="F536" s="24"/>
    </row>
    <row r="537" spans="1:6" x14ac:dyDescent="0.2">
      <c r="A537" s="77">
        <f t="shared" si="8"/>
        <v>45283.166666665376</v>
      </c>
      <c r="B537" s="31" t="s">
        <v>110</v>
      </c>
      <c r="C537" s="95">
        <v>42</v>
      </c>
      <c r="D537" s="95">
        <v>58.2</v>
      </c>
      <c r="E537" s="96">
        <v>36.299999999999997</v>
      </c>
      <c r="F537" s="24"/>
    </row>
    <row r="538" spans="1:6" x14ac:dyDescent="0.2">
      <c r="A538" s="77">
        <f t="shared" si="8"/>
        <v>45283.208333332041</v>
      </c>
      <c r="B538" s="31" t="s">
        <v>110</v>
      </c>
      <c r="C538" s="95">
        <v>46.9</v>
      </c>
      <c r="D538" s="95">
        <v>64.5</v>
      </c>
      <c r="E538" s="96">
        <v>38.5</v>
      </c>
      <c r="F538" s="24"/>
    </row>
    <row r="539" spans="1:6" x14ac:dyDescent="0.2">
      <c r="A539" s="77">
        <f t="shared" si="8"/>
        <v>45283.249999998705</v>
      </c>
      <c r="B539" s="31" t="s">
        <v>110</v>
      </c>
      <c r="C539" s="95">
        <v>48.2</v>
      </c>
      <c r="D539" s="95">
        <v>64</v>
      </c>
      <c r="E539" s="96">
        <v>41.7</v>
      </c>
      <c r="F539" s="24"/>
    </row>
    <row r="540" spans="1:6" x14ac:dyDescent="0.2">
      <c r="A540" s="77">
        <f t="shared" si="8"/>
        <v>45283.291666665369</v>
      </c>
      <c r="B540" s="31" t="s">
        <v>110</v>
      </c>
      <c r="C540" s="95">
        <v>49.7</v>
      </c>
      <c r="D540" s="95">
        <v>64.099999999999994</v>
      </c>
      <c r="E540" s="96">
        <v>42.3</v>
      </c>
      <c r="F540" s="24"/>
    </row>
    <row r="541" spans="1:6" x14ac:dyDescent="0.2">
      <c r="A541" s="77">
        <f t="shared" si="8"/>
        <v>45283.333333332033</v>
      </c>
      <c r="B541" s="31" t="s">
        <v>110</v>
      </c>
      <c r="C541" s="95">
        <v>53</v>
      </c>
      <c r="D541" s="95">
        <v>80.7</v>
      </c>
      <c r="E541" s="96">
        <v>46.9</v>
      </c>
      <c r="F541" s="24"/>
    </row>
    <row r="542" spans="1:6" x14ac:dyDescent="0.2">
      <c r="A542" s="77">
        <f t="shared" si="8"/>
        <v>45283.374999998698</v>
      </c>
      <c r="B542" s="31" t="s">
        <v>110</v>
      </c>
      <c r="C542" s="95">
        <v>53.1</v>
      </c>
      <c r="D542" s="95">
        <v>64.8</v>
      </c>
      <c r="E542" s="96">
        <v>47.2</v>
      </c>
      <c r="F542" s="24"/>
    </row>
    <row r="543" spans="1:6" x14ac:dyDescent="0.2">
      <c r="A543" s="77">
        <f t="shared" si="8"/>
        <v>45283.416666665362</v>
      </c>
      <c r="B543" s="31" t="s">
        <v>110</v>
      </c>
      <c r="C543" s="95">
        <v>53.7</v>
      </c>
      <c r="D543" s="95">
        <v>70.900000000000006</v>
      </c>
      <c r="E543" s="96">
        <v>49.8</v>
      </c>
      <c r="F543" s="24"/>
    </row>
    <row r="544" spans="1:6" x14ac:dyDescent="0.2">
      <c r="A544" s="77">
        <f t="shared" si="8"/>
        <v>45283.458333332026</v>
      </c>
      <c r="B544" s="31" t="s">
        <v>110</v>
      </c>
      <c r="C544" s="95">
        <v>54.3</v>
      </c>
      <c r="D544" s="95">
        <v>65.8</v>
      </c>
      <c r="E544" s="96">
        <v>50.5</v>
      </c>
      <c r="F544" s="24"/>
    </row>
    <row r="545" spans="1:6" x14ac:dyDescent="0.2">
      <c r="A545" s="77">
        <f t="shared" si="8"/>
        <v>45283.49999999869</v>
      </c>
      <c r="B545" s="31" t="s">
        <v>110</v>
      </c>
      <c r="C545" s="95">
        <v>55.4</v>
      </c>
      <c r="D545" s="95">
        <v>74.8</v>
      </c>
      <c r="E545" s="96">
        <v>51.1</v>
      </c>
      <c r="F545" s="24"/>
    </row>
    <row r="546" spans="1:6" x14ac:dyDescent="0.2">
      <c r="A546" s="77">
        <f t="shared" si="8"/>
        <v>45283.541666665355</v>
      </c>
      <c r="B546" s="31" t="s">
        <v>110</v>
      </c>
      <c r="C546" s="95">
        <v>55.3</v>
      </c>
      <c r="D546" s="95">
        <v>73.400000000000006</v>
      </c>
      <c r="E546" s="96">
        <v>50.2</v>
      </c>
      <c r="F546" s="24"/>
    </row>
    <row r="547" spans="1:6" x14ac:dyDescent="0.2">
      <c r="A547" s="77">
        <f t="shared" si="8"/>
        <v>45283.583333332019</v>
      </c>
      <c r="B547" s="31" t="s">
        <v>110</v>
      </c>
      <c r="C547" s="95">
        <v>54.3</v>
      </c>
      <c r="D547" s="95">
        <v>64</v>
      </c>
      <c r="E547" s="96">
        <v>49.6</v>
      </c>
      <c r="F547" s="24"/>
    </row>
    <row r="548" spans="1:6" x14ac:dyDescent="0.2">
      <c r="A548" s="77">
        <f t="shared" si="8"/>
        <v>45283.624999998683</v>
      </c>
      <c r="B548" s="31" t="s">
        <v>110</v>
      </c>
      <c r="C548" s="95">
        <v>53.5</v>
      </c>
      <c r="D548" s="95">
        <v>68.900000000000006</v>
      </c>
      <c r="E548" s="96">
        <v>48</v>
      </c>
      <c r="F548" s="24"/>
    </row>
    <row r="549" spans="1:6" x14ac:dyDescent="0.2">
      <c r="A549" s="77">
        <f t="shared" si="8"/>
        <v>45283.666666665347</v>
      </c>
      <c r="B549" s="31" t="s">
        <v>110</v>
      </c>
      <c r="C549" s="95">
        <v>53.2</v>
      </c>
      <c r="D549" s="95">
        <v>63.2</v>
      </c>
      <c r="E549" s="96">
        <v>48.3</v>
      </c>
      <c r="F549" s="24"/>
    </row>
    <row r="550" spans="1:6" x14ac:dyDescent="0.2">
      <c r="A550" s="77">
        <f t="shared" si="8"/>
        <v>45283.708333332012</v>
      </c>
      <c r="B550" s="31" t="s">
        <v>110</v>
      </c>
      <c r="C550" s="95">
        <v>53.1</v>
      </c>
      <c r="D550" s="95">
        <v>71.599999999999994</v>
      </c>
      <c r="E550" s="96">
        <v>47.8</v>
      </c>
      <c r="F550" s="24"/>
    </row>
    <row r="551" spans="1:6" x14ac:dyDescent="0.2">
      <c r="A551" s="77">
        <f t="shared" si="8"/>
        <v>45283.749999998676</v>
      </c>
      <c r="B551" s="31" t="s">
        <v>110</v>
      </c>
      <c r="C551" s="95">
        <v>53.2</v>
      </c>
      <c r="D551" s="95">
        <v>66.8</v>
      </c>
      <c r="E551" s="96">
        <v>47.5</v>
      </c>
      <c r="F551" s="24"/>
    </row>
    <row r="552" spans="1:6" x14ac:dyDescent="0.2">
      <c r="A552" s="77">
        <f t="shared" si="8"/>
        <v>45283.79166666534</v>
      </c>
      <c r="B552" s="31" t="s">
        <v>110</v>
      </c>
      <c r="C552" s="95">
        <v>51.8</v>
      </c>
      <c r="D552" s="95">
        <v>66.5</v>
      </c>
      <c r="E552" s="96">
        <v>46</v>
      </c>
      <c r="F552" s="24"/>
    </row>
    <row r="553" spans="1:6" x14ac:dyDescent="0.2">
      <c r="A553" s="77">
        <f t="shared" si="8"/>
        <v>45283.833333332004</v>
      </c>
      <c r="B553" s="31" t="s">
        <v>110</v>
      </c>
      <c r="C553" s="95">
        <v>51.8</v>
      </c>
      <c r="D553" s="95">
        <v>66.2</v>
      </c>
      <c r="E553" s="96">
        <v>46.1</v>
      </c>
      <c r="F553" s="24"/>
    </row>
    <row r="554" spans="1:6" x14ac:dyDescent="0.2">
      <c r="A554" s="77">
        <f t="shared" si="8"/>
        <v>45283.874999998668</v>
      </c>
      <c r="B554" s="31" t="s">
        <v>110</v>
      </c>
      <c r="C554" s="95">
        <v>50.3</v>
      </c>
      <c r="D554" s="95">
        <v>69</v>
      </c>
      <c r="E554" s="96">
        <v>43.9</v>
      </c>
      <c r="F554" s="24"/>
    </row>
    <row r="555" spans="1:6" x14ac:dyDescent="0.2">
      <c r="A555" s="77">
        <f t="shared" si="8"/>
        <v>45283.916666665333</v>
      </c>
      <c r="B555" s="31" t="s">
        <v>110</v>
      </c>
      <c r="C555" s="95">
        <v>49.3</v>
      </c>
      <c r="D555" s="95">
        <v>66.7</v>
      </c>
      <c r="E555" s="96">
        <v>42.2</v>
      </c>
      <c r="F555" s="24"/>
    </row>
    <row r="556" spans="1:6" x14ac:dyDescent="0.2">
      <c r="A556" s="77">
        <f t="shared" si="8"/>
        <v>45283.958333331997</v>
      </c>
      <c r="B556" s="31" t="s">
        <v>110</v>
      </c>
      <c r="C556" s="95">
        <v>47.3</v>
      </c>
      <c r="D556" s="95">
        <v>66.400000000000006</v>
      </c>
      <c r="E556" s="96">
        <v>41.6</v>
      </c>
      <c r="F556" s="24"/>
    </row>
    <row r="557" spans="1:6" x14ac:dyDescent="0.2">
      <c r="A557" s="77">
        <f t="shared" si="8"/>
        <v>45283.999999998661</v>
      </c>
      <c r="B557" s="31" t="s">
        <v>110</v>
      </c>
      <c r="C557" s="95">
        <v>47.7</v>
      </c>
      <c r="D557" s="95">
        <v>67.2</v>
      </c>
      <c r="E557" s="96">
        <v>41.7</v>
      </c>
      <c r="F557" s="24"/>
    </row>
    <row r="558" spans="1:6" x14ac:dyDescent="0.2">
      <c r="A558" s="77">
        <f t="shared" si="8"/>
        <v>45284.041666665325</v>
      </c>
      <c r="B558" s="31" t="s">
        <v>110</v>
      </c>
      <c r="C558" s="95">
        <v>47.1</v>
      </c>
      <c r="D558" s="95">
        <v>66.599999999999994</v>
      </c>
      <c r="E558" s="96">
        <v>42</v>
      </c>
      <c r="F558" s="24"/>
    </row>
    <row r="559" spans="1:6" x14ac:dyDescent="0.2">
      <c r="A559" s="77">
        <f t="shared" si="8"/>
        <v>45284.08333333199</v>
      </c>
      <c r="B559" s="31" t="s">
        <v>110</v>
      </c>
      <c r="C559" s="95">
        <v>45.7</v>
      </c>
      <c r="D559" s="95">
        <v>63.6</v>
      </c>
      <c r="E559" s="96">
        <v>40.6</v>
      </c>
      <c r="F559" s="24"/>
    </row>
    <row r="560" spans="1:6" x14ac:dyDescent="0.2">
      <c r="A560" s="77">
        <f t="shared" si="8"/>
        <v>45284.124999998654</v>
      </c>
      <c r="B560" s="31" t="s">
        <v>110</v>
      </c>
      <c r="C560" s="95">
        <v>44.4</v>
      </c>
      <c r="D560" s="95">
        <v>58.9</v>
      </c>
      <c r="E560" s="96">
        <v>39.1</v>
      </c>
      <c r="F560" s="24"/>
    </row>
    <row r="561" spans="1:6" x14ac:dyDescent="0.2">
      <c r="A561" s="77">
        <f t="shared" si="8"/>
        <v>45284.166666665318</v>
      </c>
      <c r="B561" s="31" t="s">
        <v>110</v>
      </c>
      <c r="C561" s="95">
        <v>47.4</v>
      </c>
      <c r="D561" s="95">
        <v>62.5</v>
      </c>
      <c r="E561" s="96">
        <v>41.6</v>
      </c>
      <c r="F561" s="24"/>
    </row>
    <row r="562" spans="1:6" x14ac:dyDescent="0.2">
      <c r="A562" s="77">
        <f t="shared" si="8"/>
        <v>45284.208333331982</v>
      </c>
      <c r="B562" s="31" t="s">
        <v>110</v>
      </c>
      <c r="C562" s="95">
        <v>47.7</v>
      </c>
      <c r="D562" s="95">
        <v>65.3</v>
      </c>
      <c r="E562" s="96">
        <v>42</v>
      </c>
      <c r="F562" s="24"/>
    </row>
    <row r="563" spans="1:6" x14ac:dyDescent="0.2">
      <c r="A563" s="77">
        <f t="shared" si="8"/>
        <v>45284.249999998647</v>
      </c>
      <c r="B563" s="31" t="s">
        <v>110</v>
      </c>
      <c r="C563" s="95">
        <v>48.7</v>
      </c>
      <c r="D563" s="95">
        <v>66.599999999999994</v>
      </c>
      <c r="E563" s="96">
        <v>42.2</v>
      </c>
      <c r="F563" s="24"/>
    </row>
    <row r="564" spans="1:6" x14ac:dyDescent="0.2">
      <c r="A564" s="77">
        <f t="shared" si="8"/>
        <v>45284.291666665311</v>
      </c>
      <c r="B564" s="31" t="s">
        <v>110</v>
      </c>
      <c r="C564" s="95">
        <v>51.7</v>
      </c>
      <c r="D564" s="95">
        <v>66.900000000000006</v>
      </c>
      <c r="E564" s="96">
        <v>45.8</v>
      </c>
      <c r="F564" s="24"/>
    </row>
    <row r="565" spans="1:6" x14ac:dyDescent="0.2">
      <c r="A565" s="77">
        <f t="shared" si="8"/>
        <v>45284.333333331975</v>
      </c>
      <c r="B565" s="31" t="s">
        <v>110</v>
      </c>
      <c r="C565" s="95">
        <v>52.8</v>
      </c>
      <c r="D565" s="95">
        <v>70.8</v>
      </c>
      <c r="E565" s="96">
        <v>46.9</v>
      </c>
      <c r="F565" s="24"/>
    </row>
    <row r="566" spans="1:6" x14ac:dyDescent="0.2">
      <c r="A566" s="77">
        <f t="shared" si="8"/>
        <v>45284.374999998639</v>
      </c>
      <c r="B566" s="31" t="s">
        <v>110</v>
      </c>
      <c r="C566" s="95">
        <v>53.7</v>
      </c>
      <c r="D566" s="95">
        <v>67.099999999999994</v>
      </c>
      <c r="E566" s="96">
        <v>47.9</v>
      </c>
      <c r="F566" s="24"/>
    </row>
    <row r="567" spans="1:6" x14ac:dyDescent="0.2">
      <c r="A567" s="77">
        <f t="shared" si="8"/>
        <v>45284.416666665304</v>
      </c>
      <c r="B567" s="31" t="s">
        <v>110</v>
      </c>
      <c r="C567" s="95">
        <v>55.1</v>
      </c>
      <c r="D567" s="95">
        <v>68.8</v>
      </c>
      <c r="E567" s="96">
        <v>49.8</v>
      </c>
      <c r="F567" s="24"/>
    </row>
    <row r="568" spans="1:6" x14ac:dyDescent="0.2">
      <c r="A568" s="77">
        <f t="shared" si="8"/>
        <v>45284.458333331968</v>
      </c>
      <c r="B568" s="31" t="s">
        <v>110</v>
      </c>
      <c r="C568" s="95">
        <v>55.6</v>
      </c>
      <c r="D568" s="95">
        <v>71.400000000000006</v>
      </c>
      <c r="E568" s="96">
        <v>50.8</v>
      </c>
      <c r="F568" s="24"/>
    </row>
    <row r="569" spans="1:6" x14ac:dyDescent="0.2">
      <c r="A569" s="77">
        <f t="shared" si="8"/>
        <v>45284.499999998632</v>
      </c>
      <c r="B569" s="31" t="s">
        <v>110</v>
      </c>
      <c r="C569" s="95">
        <v>56.6</v>
      </c>
      <c r="D569" s="95">
        <v>74.2</v>
      </c>
      <c r="E569" s="96">
        <v>51.7</v>
      </c>
      <c r="F569" s="24"/>
    </row>
    <row r="570" spans="1:6" x14ac:dyDescent="0.2">
      <c r="A570" s="77">
        <f t="shared" si="8"/>
        <v>45284.541666665296</v>
      </c>
      <c r="B570" s="31" t="s">
        <v>110</v>
      </c>
      <c r="C570" s="95">
        <v>59.1</v>
      </c>
      <c r="D570" s="95">
        <v>87.2</v>
      </c>
      <c r="E570" s="96">
        <v>52.7</v>
      </c>
      <c r="F570" s="24"/>
    </row>
    <row r="571" spans="1:6" x14ac:dyDescent="0.2">
      <c r="A571" s="77">
        <f t="shared" si="8"/>
        <v>45284.583333331961</v>
      </c>
      <c r="B571" s="31" t="s">
        <v>110</v>
      </c>
      <c r="C571" s="95">
        <v>57.5</v>
      </c>
      <c r="D571" s="95">
        <v>71.8</v>
      </c>
      <c r="E571" s="96">
        <v>53.1</v>
      </c>
      <c r="F571" s="24"/>
    </row>
    <row r="572" spans="1:6" x14ac:dyDescent="0.2">
      <c r="A572" s="77">
        <f t="shared" si="8"/>
        <v>45284.624999998625</v>
      </c>
      <c r="B572" s="31" t="s">
        <v>110</v>
      </c>
      <c r="C572" s="95">
        <v>56.9</v>
      </c>
      <c r="D572" s="95">
        <v>72.7</v>
      </c>
      <c r="E572" s="96">
        <v>52.8</v>
      </c>
      <c r="F572" s="24"/>
    </row>
    <row r="573" spans="1:6" x14ac:dyDescent="0.2">
      <c r="A573" s="77">
        <f t="shared" si="8"/>
        <v>45284.666666665289</v>
      </c>
      <c r="B573" s="31" t="s">
        <v>110</v>
      </c>
      <c r="C573" s="95">
        <v>56.9</v>
      </c>
      <c r="D573" s="95">
        <v>75.400000000000006</v>
      </c>
      <c r="E573" s="96">
        <v>52.5</v>
      </c>
      <c r="F573" s="24"/>
    </row>
    <row r="574" spans="1:6" x14ac:dyDescent="0.2">
      <c r="A574" s="77">
        <f t="shared" si="8"/>
        <v>45284.708333331953</v>
      </c>
      <c r="B574" s="31" t="s">
        <v>110</v>
      </c>
      <c r="C574" s="95">
        <v>56</v>
      </c>
      <c r="D574" s="95">
        <v>75.400000000000006</v>
      </c>
      <c r="E574" s="96">
        <v>51.3</v>
      </c>
      <c r="F574" s="24"/>
    </row>
    <row r="575" spans="1:6" x14ac:dyDescent="0.2">
      <c r="A575" s="77">
        <f t="shared" si="8"/>
        <v>45284.749999998618</v>
      </c>
      <c r="B575" s="31" t="s">
        <v>110</v>
      </c>
      <c r="C575" s="95">
        <v>55.8</v>
      </c>
      <c r="D575" s="95">
        <v>73.7</v>
      </c>
      <c r="E575" s="96">
        <v>51</v>
      </c>
      <c r="F575" s="24"/>
    </row>
    <row r="576" spans="1:6" x14ac:dyDescent="0.2">
      <c r="A576" s="77">
        <f t="shared" si="8"/>
        <v>45284.791666665282</v>
      </c>
      <c r="B576" s="31" t="s">
        <v>110</v>
      </c>
      <c r="C576" s="95">
        <v>54.2</v>
      </c>
      <c r="D576" s="95">
        <v>69.900000000000006</v>
      </c>
      <c r="E576" s="96">
        <v>48.9</v>
      </c>
      <c r="F576" s="24"/>
    </row>
    <row r="577" spans="1:6" x14ac:dyDescent="0.2">
      <c r="A577" s="77">
        <f t="shared" si="8"/>
        <v>45284.833333331946</v>
      </c>
      <c r="B577" s="31" t="s">
        <v>110</v>
      </c>
      <c r="C577" s="95">
        <v>51.4</v>
      </c>
      <c r="D577" s="95">
        <v>66.7</v>
      </c>
      <c r="E577" s="96">
        <v>45.8</v>
      </c>
      <c r="F577" s="24"/>
    </row>
    <row r="578" spans="1:6" x14ac:dyDescent="0.2">
      <c r="A578" s="77">
        <f t="shared" si="8"/>
        <v>45284.87499999861</v>
      </c>
      <c r="B578" s="31" t="s">
        <v>110</v>
      </c>
      <c r="C578" s="95">
        <v>52</v>
      </c>
      <c r="D578" s="95">
        <v>69.099999999999994</v>
      </c>
      <c r="E578" s="96">
        <v>46.3</v>
      </c>
      <c r="F578" s="24"/>
    </row>
    <row r="579" spans="1:6" x14ac:dyDescent="0.2">
      <c r="A579" s="77">
        <f t="shared" si="8"/>
        <v>45284.916666665275</v>
      </c>
      <c r="B579" s="31" t="s">
        <v>110</v>
      </c>
      <c r="C579" s="95">
        <v>49.3</v>
      </c>
      <c r="D579" s="95">
        <v>62.7</v>
      </c>
      <c r="E579" s="96">
        <v>43.5</v>
      </c>
      <c r="F579" s="24"/>
    </row>
    <row r="580" spans="1:6" x14ac:dyDescent="0.2">
      <c r="A580" s="77">
        <f t="shared" si="8"/>
        <v>45284.958333331939</v>
      </c>
      <c r="B580" s="31" t="s">
        <v>110</v>
      </c>
      <c r="C580" s="95">
        <v>47.2</v>
      </c>
      <c r="D580" s="95">
        <v>61.3</v>
      </c>
      <c r="E580" s="96">
        <v>40</v>
      </c>
      <c r="F580" s="24"/>
    </row>
    <row r="581" spans="1:6" x14ac:dyDescent="0.2">
      <c r="A581" s="77">
        <f t="shared" si="8"/>
        <v>45284.999999998603</v>
      </c>
      <c r="B581" s="31" t="s">
        <v>110</v>
      </c>
      <c r="C581" s="95">
        <v>45</v>
      </c>
      <c r="D581" s="95">
        <v>69.2</v>
      </c>
      <c r="E581" s="96">
        <v>38.700000000000003</v>
      </c>
      <c r="F581" s="24"/>
    </row>
    <row r="582" spans="1:6" x14ac:dyDescent="0.2">
      <c r="A582" s="77">
        <f t="shared" si="8"/>
        <v>45285.041666665267</v>
      </c>
      <c r="B582" s="31" t="s">
        <v>110</v>
      </c>
      <c r="C582" s="95">
        <v>42.9</v>
      </c>
      <c r="D582" s="95">
        <v>62.9</v>
      </c>
      <c r="E582" s="96">
        <v>36.700000000000003</v>
      </c>
      <c r="F582" s="24"/>
    </row>
    <row r="583" spans="1:6" x14ac:dyDescent="0.2">
      <c r="A583" s="77">
        <f t="shared" ref="A583:A646" si="9">A582+TIME(1,0,0)</f>
        <v>45285.083333331931</v>
      </c>
      <c r="B583" s="31" t="s">
        <v>110</v>
      </c>
      <c r="C583" s="95">
        <v>41.3</v>
      </c>
      <c r="D583" s="95">
        <v>57.6</v>
      </c>
      <c r="E583" s="96">
        <v>35.6</v>
      </c>
      <c r="F583" s="24"/>
    </row>
    <row r="584" spans="1:6" x14ac:dyDescent="0.2">
      <c r="A584" s="77">
        <f t="shared" si="9"/>
        <v>45285.124999998596</v>
      </c>
      <c r="B584" s="31" t="s">
        <v>110</v>
      </c>
      <c r="C584" s="95">
        <v>41.4</v>
      </c>
      <c r="D584" s="95">
        <v>57.4</v>
      </c>
      <c r="E584" s="96">
        <v>36.799999999999997</v>
      </c>
      <c r="F584" s="24"/>
    </row>
    <row r="585" spans="1:6" x14ac:dyDescent="0.2">
      <c r="A585" s="77">
        <f t="shared" si="9"/>
        <v>45285.16666666526</v>
      </c>
      <c r="B585" s="31" t="s">
        <v>110</v>
      </c>
      <c r="C585" s="95">
        <v>42.2</v>
      </c>
      <c r="D585" s="95">
        <v>62.9</v>
      </c>
      <c r="E585" s="96">
        <v>36.5</v>
      </c>
      <c r="F585" s="24"/>
    </row>
    <row r="586" spans="1:6" x14ac:dyDescent="0.2">
      <c r="A586" s="77">
        <f t="shared" si="9"/>
        <v>45285.208333331924</v>
      </c>
      <c r="B586" s="31" t="s">
        <v>110</v>
      </c>
      <c r="C586" s="95">
        <v>42.6</v>
      </c>
      <c r="D586" s="95">
        <v>64.900000000000006</v>
      </c>
      <c r="E586" s="96">
        <v>35.4</v>
      </c>
      <c r="F586" s="24"/>
    </row>
    <row r="587" spans="1:6" x14ac:dyDescent="0.2">
      <c r="A587" s="77">
        <f t="shared" si="9"/>
        <v>45285.249999998588</v>
      </c>
      <c r="B587" s="31" t="s">
        <v>110</v>
      </c>
      <c r="C587" s="95">
        <v>45.3</v>
      </c>
      <c r="D587" s="95">
        <v>63.5</v>
      </c>
      <c r="E587" s="96">
        <v>36.9</v>
      </c>
      <c r="F587" s="24"/>
    </row>
    <row r="588" spans="1:6" x14ac:dyDescent="0.2">
      <c r="A588" s="77">
        <f t="shared" si="9"/>
        <v>45285.291666665253</v>
      </c>
      <c r="B588" s="31" t="s">
        <v>110</v>
      </c>
      <c r="C588" s="95">
        <v>45.7</v>
      </c>
      <c r="D588" s="95">
        <v>59.2</v>
      </c>
      <c r="E588" s="96">
        <v>36.799999999999997</v>
      </c>
      <c r="F588" s="24"/>
    </row>
    <row r="589" spans="1:6" x14ac:dyDescent="0.2">
      <c r="A589" s="77">
        <f t="shared" si="9"/>
        <v>45285.333333331917</v>
      </c>
      <c r="B589" s="31" t="s">
        <v>110</v>
      </c>
      <c r="C589" s="95">
        <v>46.5</v>
      </c>
      <c r="D589" s="95">
        <v>63.2</v>
      </c>
      <c r="E589" s="96">
        <v>38.9</v>
      </c>
      <c r="F589" s="24"/>
    </row>
    <row r="590" spans="1:6" x14ac:dyDescent="0.2">
      <c r="A590" s="77">
        <f t="shared" si="9"/>
        <v>45285.374999998581</v>
      </c>
      <c r="B590" s="31" t="s">
        <v>110</v>
      </c>
      <c r="C590" s="95">
        <v>48.8</v>
      </c>
      <c r="D590" s="95">
        <v>66.400000000000006</v>
      </c>
      <c r="E590" s="96">
        <v>41.8</v>
      </c>
      <c r="F590" s="24"/>
    </row>
    <row r="591" spans="1:6" x14ac:dyDescent="0.2">
      <c r="A591" s="77">
        <f t="shared" si="9"/>
        <v>45285.416666665245</v>
      </c>
      <c r="B591" s="31" t="s">
        <v>110</v>
      </c>
      <c r="C591" s="95">
        <v>51.5</v>
      </c>
      <c r="D591" s="95">
        <v>66.599999999999994</v>
      </c>
      <c r="E591" s="96">
        <v>45.2</v>
      </c>
      <c r="F591" s="24"/>
    </row>
    <row r="592" spans="1:6" x14ac:dyDescent="0.2">
      <c r="A592" s="77">
        <f t="shared" si="9"/>
        <v>45285.45833333191</v>
      </c>
      <c r="B592" s="31" t="s">
        <v>110</v>
      </c>
      <c r="C592" s="95">
        <v>52.7</v>
      </c>
      <c r="D592" s="95">
        <v>62.8</v>
      </c>
      <c r="E592" s="96">
        <v>48</v>
      </c>
      <c r="F592" s="24"/>
    </row>
    <row r="593" spans="1:6" x14ac:dyDescent="0.2">
      <c r="A593" s="77">
        <f t="shared" si="9"/>
        <v>45285.499999998574</v>
      </c>
      <c r="B593" s="31" t="s">
        <v>110</v>
      </c>
      <c r="C593" s="95">
        <v>53</v>
      </c>
      <c r="D593" s="95">
        <v>64.8</v>
      </c>
      <c r="E593" s="96">
        <v>47</v>
      </c>
      <c r="F593" s="24"/>
    </row>
    <row r="594" spans="1:6" x14ac:dyDescent="0.2">
      <c r="A594" s="77">
        <f t="shared" si="9"/>
        <v>45285.541666665238</v>
      </c>
      <c r="B594" s="31" t="s">
        <v>110</v>
      </c>
      <c r="C594" s="95">
        <v>51</v>
      </c>
      <c r="D594" s="95">
        <v>62.9</v>
      </c>
      <c r="E594" s="96">
        <v>44</v>
      </c>
      <c r="F594" s="24"/>
    </row>
    <row r="595" spans="1:6" x14ac:dyDescent="0.2">
      <c r="A595" s="77">
        <f t="shared" si="9"/>
        <v>45285.583333331902</v>
      </c>
      <c r="B595" s="31" t="s">
        <v>110</v>
      </c>
      <c r="C595" s="95">
        <v>50</v>
      </c>
      <c r="D595" s="95">
        <v>62.8</v>
      </c>
      <c r="E595" s="96">
        <v>42.3</v>
      </c>
      <c r="F595" s="24"/>
    </row>
    <row r="596" spans="1:6" x14ac:dyDescent="0.2">
      <c r="A596" s="77">
        <f t="shared" si="9"/>
        <v>45285.624999998567</v>
      </c>
      <c r="B596" s="31" t="s">
        <v>110</v>
      </c>
      <c r="C596" s="95">
        <v>49.8</v>
      </c>
      <c r="D596" s="95">
        <v>63.6</v>
      </c>
      <c r="E596" s="96">
        <v>41.8</v>
      </c>
      <c r="F596" s="24"/>
    </row>
    <row r="597" spans="1:6" x14ac:dyDescent="0.2">
      <c r="A597" s="77">
        <f t="shared" si="9"/>
        <v>45285.666666665231</v>
      </c>
      <c r="B597" s="31" t="s">
        <v>110</v>
      </c>
      <c r="C597" s="95">
        <v>48.6</v>
      </c>
      <c r="D597" s="95">
        <v>62.4</v>
      </c>
      <c r="E597" s="96">
        <v>42.5</v>
      </c>
      <c r="F597" s="24"/>
    </row>
    <row r="598" spans="1:6" x14ac:dyDescent="0.2">
      <c r="A598" s="77">
        <f t="shared" si="9"/>
        <v>45285.708333331895</v>
      </c>
      <c r="B598" s="31" t="s">
        <v>110</v>
      </c>
      <c r="C598" s="95">
        <v>48.3</v>
      </c>
      <c r="D598" s="95">
        <v>58.7</v>
      </c>
      <c r="E598" s="96">
        <v>42.5</v>
      </c>
      <c r="F598" s="24"/>
    </row>
    <row r="599" spans="1:6" x14ac:dyDescent="0.2">
      <c r="A599" s="77">
        <f t="shared" si="9"/>
        <v>45285.749999998559</v>
      </c>
      <c r="B599" s="31" t="s">
        <v>110</v>
      </c>
      <c r="C599" s="95">
        <v>50.3</v>
      </c>
      <c r="D599" s="95">
        <v>65.2</v>
      </c>
      <c r="E599" s="96">
        <v>44.8</v>
      </c>
      <c r="F599" s="24"/>
    </row>
    <row r="600" spans="1:6" x14ac:dyDescent="0.2">
      <c r="A600" s="77">
        <f t="shared" si="9"/>
        <v>45285.791666665224</v>
      </c>
      <c r="B600" s="31" t="s">
        <v>110</v>
      </c>
      <c r="C600" s="95">
        <v>51.3</v>
      </c>
      <c r="D600" s="95">
        <v>61.6</v>
      </c>
      <c r="E600" s="96">
        <v>45.8</v>
      </c>
      <c r="F600" s="24"/>
    </row>
    <row r="601" spans="1:6" x14ac:dyDescent="0.2">
      <c r="A601" s="77">
        <f t="shared" si="9"/>
        <v>45285.833333331888</v>
      </c>
      <c r="B601" s="31" t="s">
        <v>110</v>
      </c>
      <c r="C601" s="95">
        <v>53.1</v>
      </c>
      <c r="D601" s="95">
        <v>78.5</v>
      </c>
      <c r="E601" s="96">
        <v>44.4</v>
      </c>
      <c r="F601" s="24"/>
    </row>
    <row r="602" spans="1:6" x14ac:dyDescent="0.2">
      <c r="A602" s="77">
        <f t="shared" si="9"/>
        <v>45285.874999998552</v>
      </c>
      <c r="B602" s="31" t="s">
        <v>110</v>
      </c>
      <c r="C602" s="95">
        <v>50.7</v>
      </c>
      <c r="D602" s="95">
        <v>64.599999999999994</v>
      </c>
      <c r="E602" s="96">
        <v>43.5</v>
      </c>
      <c r="F602" s="24"/>
    </row>
    <row r="603" spans="1:6" x14ac:dyDescent="0.2">
      <c r="A603" s="77">
        <f t="shared" si="9"/>
        <v>45285.916666665216</v>
      </c>
      <c r="B603" s="31" t="s">
        <v>110</v>
      </c>
      <c r="C603" s="95">
        <v>49</v>
      </c>
      <c r="D603" s="95">
        <v>63.3</v>
      </c>
      <c r="E603" s="96">
        <v>40.6</v>
      </c>
      <c r="F603" s="24"/>
    </row>
    <row r="604" spans="1:6" x14ac:dyDescent="0.2">
      <c r="A604" s="77">
        <f t="shared" si="9"/>
        <v>45285.958333331881</v>
      </c>
      <c r="B604" s="31" t="s">
        <v>110</v>
      </c>
      <c r="C604" s="95">
        <v>45.6</v>
      </c>
      <c r="D604" s="95">
        <v>60.7</v>
      </c>
      <c r="E604" s="96">
        <v>37.700000000000003</v>
      </c>
      <c r="F604" s="24"/>
    </row>
    <row r="605" spans="1:6" x14ac:dyDescent="0.2">
      <c r="A605" s="77">
        <f t="shared" si="9"/>
        <v>45285.999999998545</v>
      </c>
      <c r="B605" s="31" t="s">
        <v>110</v>
      </c>
      <c r="C605" s="95">
        <v>43.9</v>
      </c>
      <c r="D605" s="95">
        <v>60</v>
      </c>
      <c r="E605" s="96">
        <v>35.4</v>
      </c>
      <c r="F605" s="24"/>
    </row>
    <row r="606" spans="1:6" x14ac:dyDescent="0.2">
      <c r="A606" s="77">
        <f t="shared" si="9"/>
        <v>45286.041666665209</v>
      </c>
      <c r="B606" s="31" t="s">
        <v>110</v>
      </c>
      <c r="C606" s="95">
        <v>42.9</v>
      </c>
      <c r="D606" s="95">
        <v>61.1</v>
      </c>
      <c r="E606" s="96">
        <v>37</v>
      </c>
      <c r="F606" s="24"/>
    </row>
    <row r="607" spans="1:6" x14ac:dyDescent="0.2">
      <c r="A607" s="77">
        <f>A606+TIME(1,0,0)</f>
        <v>45286.083333331873</v>
      </c>
      <c r="B607" s="31" t="s">
        <v>110</v>
      </c>
      <c r="C607" s="95">
        <v>41.3</v>
      </c>
      <c r="D607" s="95">
        <v>56.9</v>
      </c>
      <c r="E607" s="96">
        <v>36.5</v>
      </c>
      <c r="F607" s="24"/>
    </row>
    <row r="608" spans="1:6" x14ac:dyDescent="0.2">
      <c r="A608" s="77">
        <f t="shared" si="9"/>
        <v>45286.124999998538</v>
      </c>
      <c r="B608" s="31" t="s">
        <v>110</v>
      </c>
      <c r="C608" s="95">
        <v>40.299999999999997</v>
      </c>
      <c r="D608" s="95">
        <v>58.8</v>
      </c>
      <c r="E608" s="96">
        <v>36</v>
      </c>
      <c r="F608" s="24"/>
    </row>
    <row r="609" spans="1:6" x14ac:dyDescent="0.2">
      <c r="A609" s="77">
        <f t="shared" si="9"/>
        <v>45286.166666665202</v>
      </c>
      <c r="B609" s="31" t="s">
        <v>110</v>
      </c>
      <c r="C609" s="95">
        <v>41.4</v>
      </c>
      <c r="D609" s="95">
        <v>62</v>
      </c>
      <c r="E609" s="96">
        <v>36.6</v>
      </c>
      <c r="F609" s="24"/>
    </row>
    <row r="610" spans="1:6" x14ac:dyDescent="0.2">
      <c r="A610" s="77">
        <f t="shared" si="9"/>
        <v>45286.208333331866</v>
      </c>
      <c r="B610" s="31" t="s">
        <v>110</v>
      </c>
      <c r="C610" s="95">
        <v>43.9</v>
      </c>
      <c r="D610" s="95">
        <v>60.8</v>
      </c>
      <c r="E610" s="96">
        <v>37.1</v>
      </c>
      <c r="F610" s="24"/>
    </row>
    <row r="611" spans="1:6" x14ac:dyDescent="0.2">
      <c r="A611" s="77">
        <f t="shared" si="9"/>
        <v>45286.24999999853</v>
      </c>
      <c r="B611" s="31" t="s">
        <v>110</v>
      </c>
      <c r="C611" s="95">
        <v>46</v>
      </c>
      <c r="D611" s="95">
        <v>63.2</v>
      </c>
      <c r="E611" s="96">
        <v>38.5</v>
      </c>
      <c r="F611" s="24"/>
    </row>
    <row r="612" spans="1:6" x14ac:dyDescent="0.2">
      <c r="A612" s="77">
        <f t="shared" si="9"/>
        <v>45286.291666665194</v>
      </c>
      <c r="B612" s="31" t="s">
        <v>110</v>
      </c>
      <c r="C612" s="95">
        <v>52.5</v>
      </c>
      <c r="D612" s="95">
        <v>81.7</v>
      </c>
      <c r="E612" s="96">
        <v>39.1</v>
      </c>
      <c r="F612" s="24"/>
    </row>
    <row r="613" spans="1:6" x14ac:dyDescent="0.2">
      <c r="A613" s="77">
        <f t="shared" si="9"/>
        <v>45286.333333331859</v>
      </c>
      <c r="B613" s="31" t="s">
        <v>110</v>
      </c>
      <c r="C613" s="95">
        <v>48.6</v>
      </c>
      <c r="D613" s="95">
        <v>66.900000000000006</v>
      </c>
      <c r="E613" s="96">
        <v>41.4</v>
      </c>
      <c r="F613" s="24"/>
    </row>
    <row r="614" spans="1:6" x14ac:dyDescent="0.2">
      <c r="A614" s="77">
        <f t="shared" si="9"/>
        <v>45286.374999998523</v>
      </c>
      <c r="B614" s="31" t="s">
        <v>110</v>
      </c>
      <c r="C614" s="95">
        <v>49.7</v>
      </c>
      <c r="D614" s="95">
        <v>63.7</v>
      </c>
      <c r="E614" s="96">
        <v>43.9</v>
      </c>
      <c r="F614" s="24"/>
    </row>
    <row r="615" spans="1:6" x14ac:dyDescent="0.2">
      <c r="A615" s="77">
        <f t="shared" si="9"/>
        <v>45286.416666665187</v>
      </c>
      <c r="B615" s="31" t="s">
        <v>110</v>
      </c>
      <c r="C615" s="95">
        <v>52</v>
      </c>
      <c r="D615" s="95">
        <v>64</v>
      </c>
      <c r="E615" s="96">
        <v>46.8</v>
      </c>
      <c r="F615" s="24"/>
    </row>
    <row r="616" spans="1:6" x14ac:dyDescent="0.2">
      <c r="A616" s="77">
        <f t="shared" si="9"/>
        <v>45286.458333331851</v>
      </c>
      <c r="B616" s="31" t="s">
        <v>110</v>
      </c>
      <c r="C616" s="95">
        <v>52.2</v>
      </c>
      <c r="D616" s="95">
        <v>63.1</v>
      </c>
      <c r="E616" s="96">
        <v>48.6</v>
      </c>
      <c r="F616" s="24"/>
    </row>
    <row r="617" spans="1:6" x14ac:dyDescent="0.2">
      <c r="A617" s="77">
        <f t="shared" si="9"/>
        <v>45286.499999998516</v>
      </c>
      <c r="B617" s="31" t="s">
        <v>110</v>
      </c>
      <c r="C617" s="95">
        <v>51.8</v>
      </c>
      <c r="D617" s="95">
        <v>62.1</v>
      </c>
      <c r="E617" s="96">
        <v>48.1</v>
      </c>
      <c r="F617" s="24"/>
    </row>
    <row r="618" spans="1:6" x14ac:dyDescent="0.2">
      <c r="A618" s="77">
        <f t="shared" si="9"/>
        <v>45286.54166666518</v>
      </c>
      <c r="B618" s="31" t="s">
        <v>110</v>
      </c>
      <c r="C618" s="95">
        <v>50.7</v>
      </c>
      <c r="D618" s="95">
        <v>62.6</v>
      </c>
      <c r="E618" s="96">
        <v>46.8</v>
      </c>
      <c r="F618" s="24"/>
    </row>
    <row r="619" spans="1:6" x14ac:dyDescent="0.2">
      <c r="A619" s="77">
        <f t="shared" si="9"/>
        <v>45286.583333331844</v>
      </c>
      <c r="B619" s="31" t="s">
        <v>110</v>
      </c>
      <c r="C619" s="95">
        <v>50.2</v>
      </c>
      <c r="D619" s="95">
        <v>67</v>
      </c>
      <c r="E619" s="96">
        <v>45.7</v>
      </c>
      <c r="F619" s="24"/>
    </row>
    <row r="620" spans="1:6" x14ac:dyDescent="0.2">
      <c r="A620" s="77">
        <f t="shared" si="9"/>
        <v>45286.624999998508</v>
      </c>
      <c r="B620" s="31" t="s">
        <v>110</v>
      </c>
      <c r="C620" s="95">
        <v>49.7</v>
      </c>
      <c r="D620" s="95">
        <v>64.5</v>
      </c>
      <c r="E620" s="96">
        <v>44.9</v>
      </c>
      <c r="F620" s="24"/>
    </row>
    <row r="621" spans="1:6" x14ac:dyDescent="0.2">
      <c r="A621" s="77">
        <f t="shared" si="9"/>
        <v>45286.666666665173</v>
      </c>
      <c r="B621" s="31" t="s">
        <v>110</v>
      </c>
      <c r="C621" s="95">
        <v>49.3</v>
      </c>
      <c r="D621" s="95">
        <v>59.8</v>
      </c>
      <c r="E621" s="96">
        <v>44.3</v>
      </c>
      <c r="F621" s="24"/>
    </row>
    <row r="622" spans="1:6" x14ac:dyDescent="0.2">
      <c r="A622" s="77">
        <f t="shared" si="9"/>
        <v>45286.708333331837</v>
      </c>
      <c r="B622" s="31" t="s">
        <v>110</v>
      </c>
      <c r="C622" s="95">
        <v>51.9</v>
      </c>
      <c r="D622" s="95">
        <v>79.900000000000006</v>
      </c>
      <c r="E622" s="96">
        <v>44.5</v>
      </c>
      <c r="F622" s="24"/>
    </row>
    <row r="623" spans="1:6" x14ac:dyDescent="0.2">
      <c r="A623" s="77">
        <f t="shared" si="9"/>
        <v>45286.749999998501</v>
      </c>
      <c r="B623" s="31" t="s">
        <v>110</v>
      </c>
      <c r="C623" s="95">
        <v>47</v>
      </c>
      <c r="D623" s="95">
        <v>57.8</v>
      </c>
      <c r="E623" s="96">
        <v>42.1</v>
      </c>
      <c r="F623" s="24"/>
    </row>
    <row r="624" spans="1:6" x14ac:dyDescent="0.2">
      <c r="A624" s="77">
        <f t="shared" si="9"/>
        <v>45286.791666665165</v>
      </c>
      <c r="B624" s="31" t="s">
        <v>110</v>
      </c>
      <c r="C624" s="95">
        <v>47.1</v>
      </c>
      <c r="D624" s="95">
        <v>57.9</v>
      </c>
      <c r="E624" s="96">
        <v>42.6</v>
      </c>
      <c r="F624" s="24"/>
    </row>
    <row r="625" spans="1:6" x14ac:dyDescent="0.2">
      <c r="A625" s="77">
        <f t="shared" si="9"/>
        <v>45286.83333333183</v>
      </c>
      <c r="B625" s="31" t="s">
        <v>110</v>
      </c>
      <c r="C625" s="95">
        <v>47.9</v>
      </c>
      <c r="D625" s="95">
        <v>70.2</v>
      </c>
      <c r="E625" s="96">
        <v>40.9</v>
      </c>
      <c r="F625" s="24"/>
    </row>
    <row r="626" spans="1:6" x14ac:dyDescent="0.2">
      <c r="A626" s="77">
        <f t="shared" si="9"/>
        <v>45286.874999998494</v>
      </c>
      <c r="B626" s="31" t="s">
        <v>110</v>
      </c>
      <c r="C626" s="95">
        <v>47</v>
      </c>
      <c r="D626" s="95">
        <v>62</v>
      </c>
      <c r="E626" s="96">
        <v>40.299999999999997</v>
      </c>
      <c r="F626" s="24"/>
    </row>
    <row r="627" spans="1:6" x14ac:dyDescent="0.2">
      <c r="A627" s="77">
        <f t="shared" si="9"/>
        <v>45286.916666665158</v>
      </c>
      <c r="B627" s="31" t="s">
        <v>110</v>
      </c>
      <c r="C627" s="95">
        <v>46.1</v>
      </c>
      <c r="D627" s="95">
        <v>58.8</v>
      </c>
      <c r="E627" s="96">
        <v>40.5</v>
      </c>
      <c r="F627" s="24"/>
    </row>
    <row r="628" spans="1:6" x14ac:dyDescent="0.2">
      <c r="A628" s="77">
        <f t="shared" si="9"/>
        <v>45286.958333331822</v>
      </c>
      <c r="B628" s="31" t="s">
        <v>110</v>
      </c>
      <c r="C628" s="95">
        <v>44.4</v>
      </c>
      <c r="D628" s="95">
        <v>65.7</v>
      </c>
      <c r="E628" s="96">
        <v>39.6</v>
      </c>
      <c r="F628" s="24"/>
    </row>
    <row r="629" spans="1:6" x14ac:dyDescent="0.2">
      <c r="A629" s="77">
        <f t="shared" si="9"/>
        <v>45286.999999998487</v>
      </c>
      <c r="B629" s="31" t="s">
        <v>110</v>
      </c>
      <c r="C629" s="95">
        <v>41.5</v>
      </c>
      <c r="D629" s="95">
        <v>54.8</v>
      </c>
      <c r="E629" s="96">
        <v>34.4</v>
      </c>
      <c r="F629" s="24"/>
    </row>
    <row r="630" spans="1:6" x14ac:dyDescent="0.2">
      <c r="A630" s="77">
        <f t="shared" si="9"/>
        <v>45287.041666665151</v>
      </c>
      <c r="B630" s="31" t="s">
        <v>110</v>
      </c>
      <c r="C630" s="95">
        <v>40.6</v>
      </c>
      <c r="D630" s="95">
        <v>54.1</v>
      </c>
      <c r="E630" s="96">
        <v>34.5</v>
      </c>
      <c r="F630" s="24"/>
    </row>
    <row r="631" spans="1:6" x14ac:dyDescent="0.2">
      <c r="A631" s="77">
        <f t="shared" si="9"/>
        <v>45287.083333331815</v>
      </c>
      <c r="B631" s="31" t="s">
        <v>110</v>
      </c>
      <c r="C631" s="95">
        <v>43.2</v>
      </c>
      <c r="D631" s="95">
        <v>61.2</v>
      </c>
      <c r="E631" s="96">
        <v>36.4</v>
      </c>
      <c r="F631" s="24"/>
    </row>
    <row r="632" spans="1:6" x14ac:dyDescent="0.2">
      <c r="A632" s="77">
        <f t="shared" si="9"/>
        <v>45287.124999998479</v>
      </c>
      <c r="B632" s="31" t="s">
        <v>110</v>
      </c>
      <c r="C632" s="95">
        <v>42</v>
      </c>
      <c r="D632" s="95">
        <v>56.6</v>
      </c>
      <c r="E632" s="96">
        <v>35.5</v>
      </c>
      <c r="F632" s="24"/>
    </row>
    <row r="633" spans="1:6" x14ac:dyDescent="0.2">
      <c r="A633" s="77">
        <f t="shared" si="9"/>
        <v>45287.166666665144</v>
      </c>
      <c r="B633" s="31" t="s">
        <v>110</v>
      </c>
      <c r="C633" s="95">
        <v>42.8</v>
      </c>
      <c r="D633" s="95">
        <v>59</v>
      </c>
      <c r="E633" s="96">
        <v>34.200000000000003</v>
      </c>
      <c r="F633" s="24"/>
    </row>
    <row r="634" spans="1:6" x14ac:dyDescent="0.2">
      <c r="A634" s="77">
        <f t="shared" si="9"/>
        <v>45287.208333331808</v>
      </c>
      <c r="B634" s="31" t="s">
        <v>110</v>
      </c>
      <c r="C634" s="95">
        <v>46.9</v>
      </c>
      <c r="D634" s="95">
        <v>61</v>
      </c>
      <c r="E634" s="96">
        <v>37.4</v>
      </c>
      <c r="F634" s="24"/>
    </row>
    <row r="635" spans="1:6" x14ac:dyDescent="0.2">
      <c r="A635" s="77">
        <f t="shared" si="9"/>
        <v>45287.249999998472</v>
      </c>
      <c r="B635" s="31" t="s">
        <v>110</v>
      </c>
      <c r="C635" s="95">
        <v>49.9</v>
      </c>
      <c r="D635" s="95">
        <v>63</v>
      </c>
      <c r="E635" s="96">
        <v>42.7</v>
      </c>
      <c r="F635" s="24"/>
    </row>
    <row r="636" spans="1:6" x14ac:dyDescent="0.2">
      <c r="A636" s="77">
        <f t="shared" si="9"/>
        <v>45287.291666665136</v>
      </c>
      <c r="B636" s="31" t="s">
        <v>110</v>
      </c>
      <c r="C636" s="95">
        <v>52.1</v>
      </c>
      <c r="D636" s="95">
        <v>62.6</v>
      </c>
      <c r="E636" s="96">
        <v>46.1</v>
      </c>
      <c r="F636" s="24"/>
    </row>
    <row r="637" spans="1:6" x14ac:dyDescent="0.2">
      <c r="A637" s="77">
        <f t="shared" si="9"/>
        <v>45287.333333331801</v>
      </c>
      <c r="B637" s="31" t="s">
        <v>110</v>
      </c>
      <c r="C637" s="95">
        <v>53</v>
      </c>
      <c r="D637" s="95">
        <v>64.8</v>
      </c>
      <c r="E637" s="96">
        <v>46.4</v>
      </c>
      <c r="F637" s="24"/>
    </row>
    <row r="638" spans="1:6" x14ac:dyDescent="0.2">
      <c r="A638" s="77">
        <f t="shared" si="9"/>
        <v>45287.374999998465</v>
      </c>
      <c r="B638" s="31" t="s">
        <v>110</v>
      </c>
      <c r="C638" s="95">
        <v>55.2</v>
      </c>
      <c r="D638" s="95">
        <v>63.9</v>
      </c>
      <c r="E638" s="96">
        <v>50.2</v>
      </c>
      <c r="F638" s="24"/>
    </row>
    <row r="639" spans="1:6" x14ac:dyDescent="0.2">
      <c r="A639" s="77">
        <f t="shared" si="9"/>
        <v>45287.416666665129</v>
      </c>
      <c r="B639" s="31" t="s">
        <v>110</v>
      </c>
      <c r="C639" s="95">
        <v>56.1</v>
      </c>
      <c r="D639" s="95">
        <v>67.400000000000006</v>
      </c>
      <c r="E639" s="96">
        <v>50.9</v>
      </c>
      <c r="F639" s="24"/>
    </row>
    <row r="640" spans="1:6" x14ac:dyDescent="0.2">
      <c r="A640" s="77">
        <f t="shared" si="9"/>
        <v>45287.458333331793</v>
      </c>
      <c r="B640" s="31" t="s">
        <v>110</v>
      </c>
      <c r="C640" s="95">
        <v>57.3</v>
      </c>
      <c r="D640" s="95">
        <v>69.3</v>
      </c>
      <c r="E640" s="96">
        <v>52.9</v>
      </c>
      <c r="F640" s="24"/>
    </row>
    <row r="641" spans="1:6" x14ac:dyDescent="0.2">
      <c r="A641" s="77">
        <f t="shared" si="9"/>
        <v>45287.499999998457</v>
      </c>
      <c r="B641" s="31" t="s">
        <v>110</v>
      </c>
      <c r="C641" s="95">
        <v>57.5</v>
      </c>
      <c r="D641" s="95">
        <v>66.5</v>
      </c>
      <c r="E641" s="96">
        <v>53.4</v>
      </c>
      <c r="F641" s="24"/>
    </row>
    <row r="642" spans="1:6" x14ac:dyDescent="0.2">
      <c r="A642" s="77">
        <f t="shared" si="9"/>
        <v>45287.541666665122</v>
      </c>
      <c r="B642" s="31" t="s">
        <v>110</v>
      </c>
      <c r="C642" s="95">
        <v>59.9</v>
      </c>
      <c r="D642" s="95">
        <v>78.8</v>
      </c>
      <c r="E642" s="96">
        <v>55.5</v>
      </c>
      <c r="F642" s="24"/>
    </row>
    <row r="643" spans="1:6" x14ac:dyDescent="0.2">
      <c r="A643" s="77">
        <f t="shared" si="9"/>
        <v>45287.583333331786</v>
      </c>
      <c r="B643" s="31" t="s">
        <v>110</v>
      </c>
      <c r="C643" s="95">
        <v>59.3</v>
      </c>
      <c r="D643" s="95">
        <v>74</v>
      </c>
      <c r="E643" s="96">
        <v>54.9</v>
      </c>
      <c r="F643" s="24"/>
    </row>
    <row r="644" spans="1:6" x14ac:dyDescent="0.2">
      <c r="A644" s="77">
        <f t="shared" si="9"/>
        <v>45287.62499999845</v>
      </c>
      <c r="B644" s="31" t="s">
        <v>110</v>
      </c>
      <c r="C644" s="95">
        <v>59.1</v>
      </c>
      <c r="D644" s="95">
        <v>69.400000000000006</v>
      </c>
      <c r="E644" s="96">
        <v>54.6</v>
      </c>
      <c r="F644" s="24"/>
    </row>
    <row r="645" spans="1:6" x14ac:dyDescent="0.2">
      <c r="A645" s="77">
        <f t="shared" si="9"/>
        <v>45287.666666665114</v>
      </c>
      <c r="B645" s="31" t="s">
        <v>110</v>
      </c>
      <c r="C645" s="95">
        <v>57.6</v>
      </c>
      <c r="D645" s="95">
        <v>71.099999999999994</v>
      </c>
      <c r="E645" s="96">
        <v>52.9</v>
      </c>
      <c r="F645" s="24"/>
    </row>
    <row r="646" spans="1:6" x14ac:dyDescent="0.2">
      <c r="A646" s="77">
        <f t="shared" si="9"/>
        <v>45287.708333331779</v>
      </c>
      <c r="B646" s="31" t="s">
        <v>110</v>
      </c>
      <c r="C646" s="95">
        <v>54.4</v>
      </c>
      <c r="D646" s="95">
        <v>65</v>
      </c>
      <c r="E646" s="96">
        <v>49.3</v>
      </c>
      <c r="F646" s="24"/>
    </row>
    <row r="647" spans="1:6" x14ac:dyDescent="0.2">
      <c r="A647" s="77">
        <f t="shared" ref="A647:A710" si="10">A646+TIME(1,0,0)</f>
        <v>45287.749999998443</v>
      </c>
      <c r="B647" s="31" t="s">
        <v>110</v>
      </c>
      <c r="C647" s="95">
        <v>53.8</v>
      </c>
      <c r="D647" s="95">
        <v>64.400000000000006</v>
      </c>
      <c r="E647" s="96">
        <v>48.4</v>
      </c>
      <c r="F647" s="24"/>
    </row>
    <row r="648" spans="1:6" x14ac:dyDescent="0.2">
      <c r="A648" s="77">
        <f t="shared" si="10"/>
        <v>45287.791666665107</v>
      </c>
      <c r="B648" s="31" t="s">
        <v>110</v>
      </c>
      <c r="C648" s="95">
        <v>54.3</v>
      </c>
      <c r="D648" s="95">
        <v>69.3</v>
      </c>
      <c r="E648" s="96">
        <v>47.8</v>
      </c>
      <c r="F648" s="24"/>
    </row>
    <row r="649" spans="1:6" x14ac:dyDescent="0.2">
      <c r="A649" s="77">
        <f t="shared" si="10"/>
        <v>45287.833333331771</v>
      </c>
      <c r="B649" s="31" t="s">
        <v>110</v>
      </c>
      <c r="C649" s="95">
        <v>52</v>
      </c>
      <c r="D649" s="95">
        <v>65.3</v>
      </c>
      <c r="E649" s="96">
        <v>45.1</v>
      </c>
      <c r="F649" s="24"/>
    </row>
    <row r="650" spans="1:6" x14ac:dyDescent="0.2">
      <c r="A650" s="77">
        <f t="shared" si="10"/>
        <v>45287.874999998436</v>
      </c>
      <c r="B650" s="31" t="s">
        <v>110</v>
      </c>
      <c r="C650" s="95">
        <v>51.4</v>
      </c>
      <c r="D650" s="95">
        <v>65.7</v>
      </c>
      <c r="E650" s="96">
        <v>45.3</v>
      </c>
      <c r="F650" s="24"/>
    </row>
    <row r="651" spans="1:6" x14ac:dyDescent="0.2">
      <c r="A651" s="77">
        <f t="shared" si="10"/>
        <v>45287.9166666651</v>
      </c>
      <c r="B651" s="31" t="s">
        <v>110</v>
      </c>
      <c r="C651" s="95">
        <v>52.2</v>
      </c>
      <c r="D651" s="95">
        <v>69.7</v>
      </c>
      <c r="E651" s="96">
        <v>45.6</v>
      </c>
      <c r="F651" s="24"/>
    </row>
    <row r="652" spans="1:6" x14ac:dyDescent="0.2">
      <c r="A652" s="77">
        <f t="shared" si="10"/>
        <v>45287.958333331764</v>
      </c>
      <c r="B652" s="31" t="s">
        <v>110</v>
      </c>
      <c r="C652" s="95">
        <v>55.6</v>
      </c>
      <c r="D652" s="95">
        <v>72.3</v>
      </c>
      <c r="E652" s="96">
        <v>48.5</v>
      </c>
      <c r="F652" s="24"/>
    </row>
    <row r="653" spans="1:6" x14ac:dyDescent="0.2">
      <c r="A653" s="77">
        <f t="shared" si="10"/>
        <v>45287.999999998428</v>
      </c>
      <c r="B653" s="31" t="s">
        <v>110</v>
      </c>
      <c r="C653" s="95">
        <v>57.2</v>
      </c>
      <c r="D653" s="95">
        <v>74.2</v>
      </c>
      <c r="E653" s="96">
        <v>49.1</v>
      </c>
      <c r="F653" s="24"/>
    </row>
    <row r="654" spans="1:6" x14ac:dyDescent="0.2">
      <c r="A654" s="77">
        <f t="shared" si="10"/>
        <v>45288.041666665093</v>
      </c>
      <c r="B654" s="31" t="s">
        <v>110</v>
      </c>
      <c r="C654" s="95">
        <v>56.3</v>
      </c>
      <c r="D654" s="95">
        <v>77</v>
      </c>
      <c r="E654" s="96">
        <v>48.1</v>
      </c>
      <c r="F654" s="24"/>
    </row>
    <row r="655" spans="1:6" x14ac:dyDescent="0.2">
      <c r="A655" s="77">
        <f t="shared" si="10"/>
        <v>45288.083333331757</v>
      </c>
      <c r="B655" s="31" t="s">
        <v>110</v>
      </c>
      <c r="C655" s="95">
        <v>53.6</v>
      </c>
      <c r="D655" s="95">
        <v>71.900000000000006</v>
      </c>
      <c r="E655" s="96">
        <v>46.3</v>
      </c>
      <c r="F655" s="24"/>
    </row>
    <row r="656" spans="1:6" x14ac:dyDescent="0.2">
      <c r="A656" s="77">
        <f t="shared" si="10"/>
        <v>45288.124999998421</v>
      </c>
      <c r="B656" s="31" t="s">
        <v>110</v>
      </c>
      <c r="C656" s="95">
        <v>53</v>
      </c>
      <c r="D656" s="95">
        <v>76.2</v>
      </c>
      <c r="E656" s="96">
        <v>41</v>
      </c>
      <c r="F656" s="24"/>
    </row>
    <row r="657" spans="1:6" x14ac:dyDescent="0.2">
      <c r="A657" s="77">
        <f t="shared" si="10"/>
        <v>45288.166666665085</v>
      </c>
      <c r="B657" s="31" t="s">
        <v>110</v>
      </c>
      <c r="C657" s="95">
        <v>48.8</v>
      </c>
      <c r="D657" s="95">
        <v>65.400000000000006</v>
      </c>
      <c r="E657" s="96">
        <v>39.5</v>
      </c>
      <c r="F657" s="24"/>
    </row>
    <row r="658" spans="1:6" x14ac:dyDescent="0.2">
      <c r="A658" s="77">
        <f t="shared" si="10"/>
        <v>45288.20833333175</v>
      </c>
      <c r="B658" s="31" t="s">
        <v>110</v>
      </c>
      <c r="C658" s="95">
        <v>52.5</v>
      </c>
      <c r="D658" s="95">
        <v>68.8</v>
      </c>
      <c r="E658" s="96">
        <v>45.5</v>
      </c>
      <c r="F658" s="24"/>
    </row>
    <row r="659" spans="1:6" x14ac:dyDescent="0.2">
      <c r="A659" s="77">
        <f t="shared" si="10"/>
        <v>45288.249999998414</v>
      </c>
      <c r="B659" s="31" t="s">
        <v>110</v>
      </c>
      <c r="C659" s="95">
        <v>53.4</v>
      </c>
      <c r="D659" s="95">
        <v>70.8</v>
      </c>
      <c r="E659" s="96">
        <v>46.2</v>
      </c>
      <c r="F659" s="24"/>
    </row>
    <row r="660" spans="1:6" x14ac:dyDescent="0.2">
      <c r="A660" s="77">
        <f t="shared" si="10"/>
        <v>45288.291666665078</v>
      </c>
      <c r="B660" s="31" t="s">
        <v>110</v>
      </c>
      <c r="C660" s="95">
        <v>53.4</v>
      </c>
      <c r="D660" s="95">
        <v>66.099999999999994</v>
      </c>
      <c r="E660" s="96">
        <v>47.7</v>
      </c>
      <c r="F660" s="24"/>
    </row>
    <row r="661" spans="1:6" x14ac:dyDescent="0.2">
      <c r="A661" s="77">
        <f t="shared" si="10"/>
        <v>45288.333333331742</v>
      </c>
      <c r="B661" s="31" t="s">
        <v>110</v>
      </c>
      <c r="C661" s="95">
        <v>53.4</v>
      </c>
      <c r="D661" s="95">
        <v>65.5</v>
      </c>
      <c r="E661" s="96">
        <v>47.6</v>
      </c>
      <c r="F661" s="24"/>
    </row>
    <row r="662" spans="1:6" x14ac:dyDescent="0.2">
      <c r="A662" s="77">
        <f t="shared" si="10"/>
        <v>45288.374999998407</v>
      </c>
      <c r="B662" s="31" t="s">
        <v>110</v>
      </c>
      <c r="C662" s="95">
        <v>54.5</v>
      </c>
      <c r="D662" s="95">
        <v>67.3</v>
      </c>
      <c r="E662" s="96">
        <v>49.3</v>
      </c>
      <c r="F662" s="24"/>
    </row>
    <row r="663" spans="1:6" x14ac:dyDescent="0.2">
      <c r="A663" s="77">
        <f t="shared" si="10"/>
        <v>45288.416666665071</v>
      </c>
      <c r="B663" s="31" t="s">
        <v>110</v>
      </c>
      <c r="C663" s="95">
        <v>54.7</v>
      </c>
      <c r="D663" s="95">
        <v>65.8</v>
      </c>
      <c r="E663" s="96">
        <v>49.9</v>
      </c>
      <c r="F663" s="24"/>
    </row>
    <row r="664" spans="1:6" x14ac:dyDescent="0.2">
      <c r="A664" s="77">
        <f t="shared" si="10"/>
        <v>45288.458333331735</v>
      </c>
      <c r="B664" s="31" t="s">
        <v>110</v>
      </c>
      <c r="C664" s="95">
        <v>55.7</v>
      </c>
      <c r="D664" s="95">
        <v>73.900000000000006</v>
      </c>
      <c r="E664" s="96">
        <v>51.2</v>
      </c>
      <c r="F664" s="24"/>
    </row>
    <row r="665" spans="1:6" x14ac:dyDescent="0.2">
      <c r="A665" s="77">
        <f t="shared" si="10"/>
        <v>45288.499999998399</v>
      </c>
      <c r="B665" s="31" t="s">
        <v>110</v>
      </c>
      <c r="C665" s="95">
        <v>57.7</v>
      </c>
      <c r="D665" s="95">
        <v>73.2</v>
      </c>
      <c r="E665" s="96">
        <v>53</v>
      </c>
      <c r="F665" s="24"/>
    </row>
    <row r="666" spans="1:6" x14ac:dyDescent="0.2">
      <c r="A666" s="77">
        <f t="shared" si="10"/>
        <v>45288.541666665064</v>
      </c>
      <c r="B666" s="31" t="s">
        <v>110</v>
      </c>
      <c r="C666" s="95">
        <v>57.8</v>
      </c>
      <c r="D666" s="95">
        <v>71.7</v>
      </c>
      <c r="E666" s="96">
        <v>53</v>
      </c>
      <c r="F666" s="24"/>
    </row>
    <row r="667" spans="1:6" x14ac:dyDescent="0.2">
      <c r="A667" s="77">
        <f t="shared" si="10"/>
        <v>45288.583333331728</v>
      </c>
      <c r="B667" s="31" t="s">
        <v>110</v>
      </c>
      <c r="C667" s="95">
        <v>57.2</v>
      </c>
      <c r="D667" s="95">
        <v>76.400000000000006</v>
      </c>
      <c r="E667" s="96">
        <v>52.3</v>
      </c>
      <c r="F667" s="24"/>
    </row>
    <row r="668" spans="1:6" x14ac:dyDescent="0.2">
      <c r="A668" s="77">
        <f t="shared" si="10"/>
        <v>45288.624999998392</v>
      </c>
      <c r="B668" s="31" t="s">
        <v>110</v>
      </c>
      <c r="C668" s="95">
        <v>56.7</v>
      </c>
      <c r="D668" s="95">
        <v>68.400000000000006</v>
      </c>
      <c r="E668" s="96">
        <v>51.6</v>
      </c>
      <c r="F668" s="24"/>
    </row>
    <row r="669" spans="1:6" x14ac:dyDescent="0.2">
      <c r="A669" s="77">
        <f t="shared" si="10"/>
        <v>45288.666666665056</v>
      </c>
      <c r="B669" s="31" t="s">
        <v>110</v>
      </c>
      <c r="C669" s="95">
        <v>57.2</v>
      </c>
      <c r="D669" s="95">
        <v>69</v>
      </c>
      <c r="E669" s="96">
        <v>52.4</v>
      </c>
      <c r="F669" s="24"/>
    </row>
    <row r="670" spans="1:6" x14ac:dyDescent="0.2">
      <c r="A670" s="77">
        <f t="shared" si="10"/>
        <v>45288.70833333172</v>
      </c>
      <c r="B670" s="31" t="s">
        <v>110</v>
      </c>
      <c r="C670" s="95">
        <v>55</v>
      </c>
      <c r="D670" s="95">
        <v>67</v>
      </c>
      <c r="E670" s="96">
        <v>50.4</v>
      </c>
      <c r="F670" s="24"/>
    </row>
    <row r="671" spans="1:6" x14ac:dyDescent="0.2">
      <c r="A671" s="77">
        <f t="shared" si="10"/>
        <v>45288.749999998385</v>
      </c>
      <c r="B671" s="31" t="s">
        <v>110</v>
      </c>
      <c r="C671" s="95">
        <v>54.5</v>
      </c>
      <c r="D671" s="95">
        <v>73.400000000000006</v>
      </c>
      <c r="E671" s="96">
        <v>49</v>
      </c>
      <c r="F671" s="24"/>
    </row>
    <row r="672" spans="1:6" x14ac:dyDescent="0.2">
      <c r="A672" s="77">
        <f t="shared" si="10"/>
        <v>45288.791666665049</v>
      </c>
      <c r="B672" s="31" t="s">
        <v>110</v>
      </c>
      <c r="C672" s="95">
        <v>54.5</v>
      </c>
      <c r="D672" s="95">
        <v>66.8</v>
      </c>
      <c r="E672" s="96">
        <v>48.7</v>
      </c>
      <c r="F672" s="24"/>
    </row>
    <row r="673" spans="1:6" x14ac:dyDescent="0.2">
      <c r="A673" s="77">
        <f t="shared" si="10"/>
        <v>45288.833333331713</v>
      </c>
      <c r="B673" s="31" t="s">
        <v>110</v>
      </c>
      <c r="C673" s="95">
        <v>53.2</v>
      </c>
      <c r="D673" s="95">
        <v>76.5</v>
      </c>
      <c r="E673" s="96">
        <v>45.6</v>
      </c>
      <c r="F673" s="24"/>
    </row>
    <row r="674" spans="1:6" x14ac:dyDescent="0.2">
      <c r="A674" s="77">
        <f t="shared" si="10"/>
        <v>45288.874999998377</v>
      </c>
      <c r="B674" s="31" t="s">
        <v>110</v>
      </c>
      <c r="C674" s="95">
        <v>51.7</v>
      </c>
      <c r="D674" s="95">
        <v>71.900000000000006</v>
      </c>
      <c r="E674" s="96">
        <v>43.9</v>
      </c>
      <c r="F674" s="24"/>
    </row>
    <row r="675" spans="1:6" x14ac:dyDescent="0.2">
      <c r="A675" s="77">
        <f t="shared" si="10"/>
        <v>45288.916666665042</v>
      </c>
      <c r="B675" s="31" t="s">
        <v>110</v>
      </c>
      <c r="C675" s="95">
        <v>52.2</v>
      </c>
      <c r="D675" s="95">
        <v>66.5</v>
      </c>
      <c r="E675" s="96">
        <v>45.1</v>
      </c>
      <c r="F675" s="24"/>
    </row>
    <row r="676" spans="1:6" x14ac:dyDescent="0.2">
      <c r="A676" s="88">
        <f t="shared" si="10"/>
        <v>45288.958333331706</v>
      </c>
      <c r="B676" s="89" t="s">
        <v>110</v>
      </c>
      <c r="C676" s="95">
        <v>50</v>
      </c>
      <c r="D676" s="95">
        <v>64.2</v>
      </c>
      <c r="E676" s="95">
        <v>42.9</v>
      </c>
      <c r="F676" s="24"/>
    </row>
    <row r="677" spans="1:6" x14ac:dyDescent="0.2">
      <c r="A677" s="88">
        <f t="shared" si="10"/>
        <v>45288.99999999837</v>
      </c>
      <c r="B677" s="89" t="s">
        <v>110</v>
      </c>
      <c r="C677" s="95">
        <v>47.8</v>
      </c>
      <c r="D677" s="95">
        <v>62.8</v>
      </c>
      <c r="E677" s="95">
        <v>41.3</v>
      </c>
    </row>
    <row r="678" spans="1:6" x14ac:dyDescent="0.2">
      <c r="A678" s="88">
        <f t="shared" si="10"/>
        <v>45289.041666665034</v>
      </c>
      <c r="B678" s="89" t="s">
        <v>110</v>
      </c>
      <c r="C678" s="95">
        <v>47.9</v>
      </c>
      <c r="D678" s="95">
        <v>68.599999999999994</v>
      </c>
      <c r="E678" s="95">
        <v>41.8</v>
      </c>
      <c r="F678" s="32"/>
    </row>
    <row r="679" spans="1:6" x14ac:dyDescent="0.2">
      <c r="A679" s="88">
        <f t="shared" si="10"/>
        <v>45289.083333331699</v>
      </c>
      <c r="B679" s="89" t="s">
        <v>110</v>
      </c>
      <c r="C679" s="95">
        <v>47.6</v>
      </c>
      <c r="D679" s="95">
        <v>64.5</v>
      </c>
      <c r="E679" s="95">
        <v>41.2</v>
      </c>
      <c r="F679" s="32"/>
    </row>
    <row r="680" spans="1:6" x14ac:dyDescent="0.2">
      <c r="A680" s="88">
        <f t="shared" si="10"/>
        <v>45289.124999998363</v>
      </c>
      <c r="B680" s="89" t="s">
        <v>110</v>
      </c>
      <c r="C680" s="95">
        <v>47.9</v>
      </c>
      <c r="D680" s="95">
        <v>65.400000000000006</v>
      </c>
      <c r="E680" s="95">
        <v>39.799999999999997</v>
      </c>
      <c r="F680" s="32"/>
    </row>
    <row r="681" spans="1:6" x14ac:dyDescent="0.2">
      <c r="A681" s="88">
        <f t="shared" si="10"/>
        <v>45289.166666665027</v>
      </c>
      <c r="B681" s="89" t="s">
        <v>110</v>
      </c>
      <c r="C681" s="95">
        <v>45.7</v>
      </c>
      <c r="D681" s="95">
        <v>61.8</v>
      </c>
      <c r="E681" s="95">
        <v>39.5</v>
      </c>
      <c r="F681" s="32"/>
    </row>
    <row r="682" spans="1:6" x14ac:dyDescent="0.2">
      <c r="A682" s="88">
        <f t="shared" si="10"/>
        <v>45289.208333331691</v>
      </c>
      <c r="B682" s="89" t="s">
        <v>110</v>
      </c>
      <c r="C682" s="95">
        <v>48.1</v>
      </c>
      <c r="D682" s="95">
        <v>64.099999999999994</v>
      </c>
      <c r="E682" s="95">
        <v>40.6</v>
      </c>
      <c r="F682" s="32"/>
    </row>
    <row r="683" spans="1:6" x14ac:dyDescent="0.2">
      <c r="A683" s="88">
        <f t="shared" si="10"/>
        <v>45289.249999998356</v>
      </c>
      <c r="B683" s="89" t="s">
        <v>110</v>
      </c>
      <c r="C683" s="95">
        <v>49.8</v>
      </c>
      <c r="D683" s="95">
        <v>67.3</v>
      </c>
      <c r="E683" s="95">
        <v>42.9</v>
      </c>
      <c r="F683" s="32"/>
    </row>
    <row r="684" spans="1:6" x14ac:dyDescent="0.2">
      <c r="A684" s="88">
        <f t="shared" si="10"/>
        <v>45289.29166666502</v>
      </c>
      <c r="B684" s="89" t="s">
        <v>110</v>
      </c>
      <c r="C684" s="95">
        <v>51</v>
      </c>
      <c r="D684" s="95">
        <v>73.8</v>
      </c>
      <c r="E684" s="95">
        <v>43.6</v>
      </c>
      <c r="F684" s="32"/>
    </row>
    <row r="685" spans="1:6" x14ac:dyDescent="0.2">
      <c r="A685" s="88">
        <f t="shared" si="10"/>
        <v>45289.333333331684</v>
      </c>
      <c r="B685" s="89" t="s">
        <v>110</v>
      </c>
      <c r="C685" s="95">
        <v>51.9</v>
      </c>
      <c r="D685" s="95">
        <v>67.599999999999994</v>
      </c>
      <c r="E685" s="95">
        <v>45.4</v>
      </c>
      <c r="F685" s="32"/>
    </row>
    <row r="686" spans="1:6" x14ac:dyDescent="0.2">
      <c r="A686" s="88">
        <f t="shared" si="10"/>
        <v>45289.374999998348</v>
      </c>
      <c r="B686" s="89" t="s">
        <v>110</v>
      </c>
      <c r="C686" s="95">
        <v>52.1</v>
      </c>
      <c r="D686" s="95">
        <v>61.6</v>
      </c>
      <c r="E686" s="95">
        <v>47.1</v>
      </c>
    </row>
    <row r="687" spans="1:6" x14ac:dyDescent="0.2">
      <c r="A687" s="88">
        <f t="shared" si="10"/>
        <v>45289.416666665013</v>
      </c>
      <c r="B687" s="89" t="s">
        <v>110</v>
      </c>
      <c r="C687" s="95">
        <v>53.9</v>
      </c>
      <c r="D687" s="95">
        <v>69.099999999999994</v>
      </c>
      <c r="E687" s="95">
        <v>48.7</v>
      </c>
    </row>
    <row r="688" spans="1:6" x14ac:dyDescent="0.2">
      <c r="A688" s="88">
        <f t="shared" si="10"/>
        <v>45289.458333331677</v>
      </c>
      <c r="B688" s="89" t="s">
        <v>110</v>
      </c>
      <c r="C688" s="95">
        <v>54</v>
      </c>
      <c r="D688" s="95">
        <v>61.9</v>
      </c>
      <c r="E688" s="95">
        <v>49.5</v>
      </c>
    </row>
    <row r="689" spans="1:5" x14ac:dyDescent="0.2">
      <c r="A689" s="88">
        <f t="shared" si="10"/>
        <v>45289.499999998341</v>
      </c>
      <c r="B689" s="89" t="s">
        <v>110</v>
      </c>
      <c r="C689" s="95">
        <v>53</v>
      </c>
      <c r="D689" s="95">
        <v>64.2</v>
      </c>
      <c r="E689" s="95">
        <v>49.1</v>
      </c>
    </row>
    <row r="690" spans="1:5" x14ac:dyDescent="0.2">
      <c r="A690" s="88">
        <f t="shared" si="10"/>
        <v>45289.541666665005</v>
      </c>
      <c r="B690" s="89" t="s">
        <v>110</v>
      </c>
      <c r="C690" s="95">
        <v>53.4</v>
      </c>
      <c r="D690" s="95">
        <v>66.599999999999994</v>
      </c>
      <c r="E690" s="95">
        <v>49.1</v>
      </c>
    </row>
    <row r="691" spans="1:5" x14ac:dyDescent="0.2">
      <c r="A691" s="88">
        <f t="shared" si="10"/>
        <v>45289.58333333167</v>
      </c>
      <c r="B691" s="89" t="s">
        <v>110</v>
      </c>
      <c r="C691" s="95">
        <v>53.7</v>
      </c>
      <c r="D691" s="95">
        <v>70.3</v>
      </c>
      <c r="E691" s="95">
        <v>49.2</v>
      </c>
    </row>
    <row r="692" spans="1:5" x14ac:dyDescent="0.2">
      <c r="A692" s="88">
        <f t="shared" si="10"/>
        <v>45289.624999998334</v>
      </c>
      <c r="B692" s="89" t="s">
        <v>110</v>
      </c>
      <c r="C692" s="95">
        <v>55.1</v>
      </c>
      <c r="D692" s="95">
        <v>66.599999999999994</v>
      </c>
      <c r="E692" s="95">
        <v>51</v>
      </c>
    </row>
    <row r="693" spans="1:5" x14ac:dyDescent="0.2">
      <c r="A693" s="88">
        <f t="shared" si="10"/>
        <v>45289.666666664998</v>
      </c>
      <c r="B693" s="89" t="s">
        <v>110</v>
      </c>
      <c r="C693" s="95">
        <v>54.6</v>
      </c>
      <c r="D693" s="95">
        <v>67.8</v>
      </c>
      <c r="E693" s="95">
        <v>49.6</v>
      </c>
    </row>
    <row r="694" spans="1:5" x14ac:dyDescent="0.2">
      <c r="A694" s="88">
        <f t="shared" si="10"/>
        <v>45289.708333331662</v>
      </c>
      <c r="B694" s="89" t="s">
        <v>110</v>
      </c>
      <c r="C694" s="95">
        <v>53.9</v>
      </c>
      <c r="D694" s="95">
        <v>64.900000000000006</v>
      </c>
      <c r="E694" s="95">
        <v>48.8</v>
      </c>
    </row>
    <row r="695" spans="1:5" x14ac:dyDescent="0.2">
      <c r="A695" s="88">
        <f t="shared" si="10"/>
        <v>45289.749999998327</v>
      </c>
      <c r="B695" s="89" t="s">
        <v>110</v>
      </c>
      <c r="C695" s="95">
        <v>53.1</v>
      </c>
      <c r="D695" s="95">
        <v>71.2</v>
      </c>
      <c r="E695" s="95">
        <v>47.1</v>
      </c>
    </row>
    <row r="696" spans="1:5" x14ac:dyDescent="0.2">
      <c r="A696" s="88">
        <f t="shared" si="10"/>
        <v>45289.791666664991</v>
      </c>
      <c r="B696" s="89" t="s">
        <v>110</v>
      </c>
      <c r="C696" s="95">
        <v>51</v>
      </c>
      <c r="D696" s="95">
        <v>70.3</v>
      </c>
      <c r="E696" s="95">
        <v>44.6</v>
      </c>
    </row>
    <row r="697" spans="1:5" x14ac:dyDescent="0.2">
      <c r="A697" s="88">
        <f t="shared" si="10"/>
        <v>45289.833333331655</v>
      </c>
      <c r="B697" s="89" t="s">
        <v>110</v>
      </c>
      <c r="C697" s="95">
        <v>51.1</v>
      </c>
      <c r="D697" s="95">
        <v>70.7</v>
      </c>
      <c r="E697" s="95">
        <v>43.7</v>
      </c>
    </row>
    <row r="698" spans="1:5" x14ac:dyDescent="0.2">
      <c r="A698" s="88">
        <f t="shared" si="10"/>
        <v>45289.874999998319</v>
      </c>
      <c r="B698" s="89" t="s">
        <v>110</v>
      </c>
      <c r="C698" s="95">
        <v>49.7</v>
      </c>
      <c r="D698" s="95">
        <v>69.900000000000006</v>
      </c>
      <c r="E698" s="95">
        <v>41.6</v>
      </c>
    </row>
    <row r="699" spans="1:5" x14ac:dyDescent="0.2">
      <c r="A699" s="88">
        <f t="shared" si="10"/>
        <v>45289.916666664983</v>
      </c>
      <c r="B699" s="89" t="s">
        <v>110</v>
      </c>
      <c r="C699" s="95">
        <v>48.8</v>
      </c>
      <c r="D699" s="95">
        <v>67.2</v>
      </c>
      <c r="E699" s="95">
        <v>42.2</v>
      </c>
    </row>
    <row r="700" spans="1:5" x14ac:dyDescent="0.2">
      <c r="A700" s="88">
        <f t="shared" si="10"/>
        <v>45289.958333331648</v>
      </c>
      <c r="B700" s="89" t="s">
        <v>110</v>
      </c>
      <c r="C700" s="95">
        <v>47.6</v>
      </c>
      <c r="D700" s="95">
        <v>62.2</v>
      </c>
      <c r="E700" s="95">
        <v>40.4</v>
      </c>
    </row>
    <row r="701" spans="1:5" x14ac:dyDescent="0.2">
      <c r="A701" s="88">
        <f t="shared" si="10"/>
        <v>45289.999999998312</v>
      </c>
      <c r="B701" s="89" t="s">
        <v>110</v>
      </c>
      <c r="C701" s="95">
        <v>45.2</v>
      </c>
      <c r="D701" s="95">
        <v>60.2</v>
      </c>
      <c r="E701" s="95">
        <v>39</v>
      </c>
    </row>
    <row r="702" spans="1:5" x14ac:dyDescent="0.2">
      <c r="A702" s="88">
        <f t="shared" si="10"/>
        <v>45290.041666664976</v>
      </c>
      <c r="B702" s="89" t="s">
        <v>110</v>
      </c>
      <c r="C702" s="95">
        <v>42.8</v>
      </c>
      <c r="D702" s="95">
        <v>61.2</v>
      </c>
      <c r="E702" s="95">
        <v>36.1</v>
      </c>
    </row>
    <row r="703" spans="1:5" x14ac:dyDescent="0.2">
      <c r="A703" s="88">
        <f t="shared" si="10"/>
        <v>45290.08333333164</v>
      </c>
      <c r="B703" s="89" t="s">
        <v>110</v>
      </c>
      <c r="C703" s="95">
        <v>42.3</v>
      </c>
      <c r="D703" s="95">
        <v>62</v>
      </c>
      <c r="E703" s="95">
        <v>35.1</v>
      </c>
    </row>
    <row r="704" spans="1:5" x14ac:dyDescent="0.2">
      <c r="A704" s="88">
        <f t="shared" si="10"/>
        <v>45290.124999998305</v>
      </c>
      <c r="B704" s="89" t="s">
        <v>110</v>
      </c>
      <c r="C704" s="95">
        <v>40.700000000000003</v>
      </c>
      <c r="D704" s="95">
        <v>57.1</v>
      </c>
      <c r="E704" s="95">
        <v>33.1</v>
      </c>
    </row>
    <row r="705" spans="1:5" x14ac:dyDescent="0.2">
      <c r="A705" s="88">
        <f t="shared" si="10"/>
        <v>45290.166666664969</v>
      </c>
      <c r="B705" s="89" t="s">
        <v>110</v>
      </c>
      <c r="C705" s="95">
        <v>41.7</v>
      </c>
      <c r="D705" s="95">
        <v>61.3</v>
      </c>
      <c r="E705" s="95">
        <v>32.799999999999997</v>
      </c>
    </row>
    <row r="706" spans="1:5" x14ac:dyDescent="0.2">
      <c r="A706" s="88">
        <f t="shared" si="10"/>
        <v>45290.208333331633</v>
      </c>
      <c r="B706" s="89" t="s">
        <v>110</v>
      </c>
      <c r="C706" s="95">
        <v>42.4</v>
      </c>
      <c r="D706" s="95">
        <v>58.5</v>
      </c>
      <c r="E706" s="95">
        <v>34.200000000000003</v>
      </c>
    </row>
    <row r="707" spans="1:5" x14ac:dyDescent="0.2">
      <c r="A707" s="88">
        <f t="shared" si="10"/>
        <v>45290.249999998297</v>
      </c>
      <c r="B707" s="89" t="s">
        <v>110</v>
      </c>
      <c r="C707" s="95">
        <v>49.7</v>
      </c>
      <c r="D707" s="95">
        <v>76.400000000000006</v>
      </c>
      <c r="E707" s="95">
        <v>41.5</v>
      </c>
    </row>
    <row r="708" spans="1:5" x14ac:dyDescent="0.2">
      <c r="A708" s="88">
        <f t="shared" si="10"/>
        <v>45290.291666664962</v>
      </c>
      <c r="B708" s="89" t="s">
        <v>110</v>
      </c>
      <c r="C708" s="95">
        <v>48.9</v>
      </c>
      <c r="D708" s="95">
        <v>72.8</v>
      </c>
      <c r="E708" s="95">
        <v>41.7</v>
      </c>
    </row>
    <row r="709" spans="1:5" x14ac:dyDescent="0.2">
      <c r="A709" s="88">
        <f t="shared" si="10"/>
        <v>45290.333333331626</v>
      </c>
      <c r="B709" s="89" t="s">
        <v>110</v>
      </c>
      <c r="C709" s="95">
        <v>51.3</v>
      </c>
      <c r="D709" s="95">
        <v>67.8</v>
      </c>
      <c r="E709" s="95">
        <v>45.7</v>
      </c>
    </row>
    <row r="710" spans="1:5" x14ac:dyDescent="0.2">
      <c r="A710" s="88">
        <f t="shared" si="10"/>
        <v>45290.37499999829</v>
      </c>
      <c r="B710" s="89" t="s">
        <v>110</v>
      </c>
      <c r="C710" s="95">
        <v>53.1</v>
      </c>
      <c r="D710" s="95">
        <v>67.400000000000006</v>
      </c>
      <c r="E710" s="95">
        <v>46.6</v>
      </c>
    </row>
    <row r="711" spans="1:5" x14ac:dyDescent="0.2">
      <c r="A711" s="88">
        <f t="shared" ref="A711:A748" si="11">A710+TIME(1,0,0)</f>
        <v>45290.416666664954</v>
      </c>
      <c r="B711" s="89" t="s">
        <v>110</v>
      </c>
      <c r="C711" s="95">
        <v>54.9</v>
      </c>
      <c r="D711" s="95">
        <v>66.5</v>
      </c>
      <c r="E711" s="95">
        <v>49.5</v>
      </c>
    </row>
    <row r="712" spans="1:5" x14ac:dyDescent="0.2">
      <c r="A712" s="88">
        <f t="shared" si="11"/>
        <v>45290.458333331619</v>
      </c>
      <c r="B712" s="89" t="s">
        <v>110</v>
      </c>
      <c r="C712" s="95">
        <v>55.5</v>
      </c>
      <c r="D712" s="95">
        <v>65.400000000000006</v>
      </c>
      <c r="E712" s="95">
        <v>50.8</v>
      </c>
    </row>
    <row r="713" spans="1:5" x14ac:dyDescent="0.2">
      <c r="A713" s="88">
        <f t="shared" si="11"/>
        <v>45290.499999998283</v>
      </c>
      <c r="B713" s="89" t="s">
        <v>110</v>
      </c>
      <c r="C713" s="95">
        <v>56.1</v>
      </c>
      <c r="D713" s="95">
        <v>74.3</v>
      </c>
      <c r="E713" s="95">
        <v>50.9</v>
      </c>
    </row>
    <row r="714" spans="1:5" x14ac:dyDescent="0.2">
      <c r="A714" s="88">
        <f t="shared" si="11"/>
        <v>45290.541666664947</v>
      </c>
      <c r="B714" s="89" t="s">
        <v>110</v>
      </c>
      <c r="C714" s="95">
        <v>56.3</v>
      </c>
      <c r="D714" s="95">
        <v>79.400000000000006</v>
      </c>
      <c r="E714" s="95">
        <v>50.6</v>
      </c>
    </row>
    <row r="715" spans="1:5" x14ac:dyDescent="0.2">
      <c r="A715" s="88">
        <f t="shared" si="11"/>
        <v>45290.583333331611</v>
      </c>
      <c r="B715" s="89" t="s">
        <v>110</v>
      </c>
      <c r="C715" s="95">
        <v>55.7</v>
      </c>
      <c r="D715" s="95">
        <v>65.5</v>
      </c>
      <c r="E715" s="95">
        <v>51</v>
      </c>
    </row>
    <row r="716" spans="1:5" x14ac:dyDescent="0.2">
      <c r="A716" s="88">
        <f t="shared" si="11"/>
        <v>45290.624999998276</v>
      </c>
      <c r="B716" s="89" t="s">
        <v>110</v>
      </c>
      <c r="C716" s="95">
        <v>55.4</v>
      </c>
      <c r="D716" s="95">
        <v>71.7</v>
      </c>
      <c r="E716" s="95">
        <v>50</v>
      </c>
    </row>
    <row r="717" spans="1:5" x14ac:dyDescent="0.2">
      <c r="A717" s="88">
        <f t="shared" si="11"/>
        <v>45290.66666666494</v>
      </c>
      <c r="B717" s="89" t="s">
        <v>110</v>
      </c>
      <c r="C717" s="95">
        <v>54.8</v>
      </c>
      <c r="D717" s="95">
        <v>66</v>
      </c>
      <c r="E717" s="95">
        <v>50</v>
      </c>
    </row>
    <row r="718" spans="1:5" x14ac:dyDescent="0.2">
      <c r="A718" s="88">
        <f t="shared" si="11"/>
        <v>45290.708333331604</v>
      </c>
      <c r="B718" s="89" t="s">
        <v>110</v>
      </c>
      <c r="C718" s="95">
        <v>54.4</v>
      </c>
      <c r="D718" s="95">
        <v>72.599999999999994</v>
      </c>
      <c r="E718" s="95">
        <v>48.3</v>
      </c>
    </row>
    <row r="719" spans="1:5" x14ac:dyDescent="0.2">
      <c r="A719" s="88">
        <f t="shared" si="11"/>
        <v>45290.749999998268</v>
      </c>
      <c r="B719" s="89" t="s">
        <v>110</v>
      </c>
      <c r="C719" s="95">
        <v>54</v>
      </c>
      <c r="D719" s="95">
        <v>69.5</v>
      </c>
      <c r="E719" s="95">
        <v>48.4</v>
      </c>
    </row>
    <row r="720" spans="1:5" x14ac:dyDescent="0.2">
      <c r="A720" s="88">
        <f t="shared" si="11"/>
        <v>45290.791666664933</v>
      </c>
      <c r="B720" s="89" t="s">
        <v>110</v>
      </c>
      <c r="C720" s="95">
        <v>53.8</v>
      </c>
      <c r="D720" s="95">
        <v>65.5</v>
      </c>
      <c r="E720" s="95">
        <v>48.4</v>
      </c>
    </row>
    <row r="721" spans="1:5" x14ac:dyDescent="0.2">
      <c r="A721" s="88">
        <f t="shared" si="11"/>
        <v>45290.833333331597</v>
      </c>
      <c r="B721" s="89" t="s">
        <v>110</v>
      </c>
      <c r="C721" s="95">
        <v>54.1</v>
      </c>
      <c r="D721" s="95">
        <v>65.400000000000006</v>
      </c>
      <c r="E721" s="95">
        <v>48.5</v>
      </c>
    </row>
    <row r="722" spans="1:5" x14ac:dyDescent="0.2">
      <c r="A722" s="88">
        <f t="shared" si="11"/>
        <v>45290.874999998261</v>
      </c>
      <c r="B722" s="89" t="s">
        <v>110</v>
      </c>
      <c r="C722" s="95">
        <v>53.6</v>
      </c>
      <c r="D722" s="95">
        <v>72</v>
      </c>
      <c r="E722" s="95">
        <v>47.6</v>
      </c>
    </row>
    <row r="723" spans="1:5" x14ac:dyDescent="0.2">
      <c r="A723" s="88">
        <f t="shared" si="11"/>
        <v>45290.916666664925</v>
      </c>
      <c r="B723" s="89" t="s">
        <v>110</v>
      </c>
      <c r="C723" s="95">
        <v>52.9</v>
      </c>
      <c r="D723" s="95">
        <v>69.400000000000006</v>
      </c>
      <c r="E723" s="95">
        <v>46.4</v>
      </c>
    </row>
    <row r="724" spans="1:5" x14ac:dyDescent="0.2">
      <c r="A724" s="88">
        <f t="shared" si="11"/>
        <v>45290.95833333159</v>
      </c>
      <c r="B724" s="89" t="s">
        <v>110</v>
      </c>
      <c r="C724" s="95">
        <v>54.9</v>
      </c>
      <c r="D724" s="95">
        <v>69.900000000000006</v>
      </c>
      <c r="E724" s="95">
        <v>48.7</v>
      </c>
    </row>
    <row r="725" spans="1:5" x14ac:dyDescent="0.2">
      <c r="A725" s="88">
        <f t="shared" si="11"/>
        <v>45290.999999998254</v>
      </c>
      <c r="B725" s="89" t="s">
        <v>110</v>
      </c>
      <c r="C725" s="95">
        <v>48.4</v>
      </c>
      <c r="D725" s="95">
        <v>68.5</v>
      </c>
      <c r="E725" s="95">
        <v>40.200000000000003</v>
      </c>
    </row>
    <row r="726" spans="1:5" x14ac:dyDescent="0.2">
      <c r="A726" s="88">
        <f t="shared" si="11"/>
        <v>45291.041666664918</v>
      </c>
      <c r="B726" s="89" t="s">
        <v>110</v>
      </c>
      <c r="C726" s="95">
        <v>48.1</v>
      </c>
      <c r="D726" s="95">
        <v>63.5</v>
      </c>
      <c r="E726" s="95">
        <v>42.6</v>
      </c>
    </row>
    <row r="727" spans="1:5" x14ac:dyDescent="0.2">
      <c r="A727" s="88">
        <f t="shared" si="11"/>
        <v>45291.083333331582</v>
      </c>
      <c r="B727" s="89" t="s">
        <v>110</v>
      </c>
      <c r="C727" s="95">
        <v>44.2</v>
      </c>
      <c r="D727" s="95">
        <v>59.1</v>
      </c>
      <c r="E727" s="95">
        <v>36.799999999999997</v>
      </c>
    </row>
    <row r="728" spans="1:5" x14ac:dyDescent="0.2">
      <c r="A728" s="88">
        <f t="shared" si="11"/>
        <v>45291.124999998246</v>
      </c>
      <c r="B728" s="89" t="s">
        <v>110</v>
      </c>
      <c r="C728" s="95">
        <v>46.5</v>
      </c>
      <c r="D728" s="95">
        <v>58.8</v>
      </c>
      <c r="E728" s="95">
        <v>40.799999999999997</v>
      </c>
    </row>
    <row r="729" spans="1:5" x14ac:dyDescent="0.2">
      <c r="A729" s="88">
        <f t="shared" si="11"/>
        <v>45291.166666664911</v>
      </c>
      <c r="B729" s="89" t="s">
        <v>110</v>
      </c>
      <c r="C729" s="95">
        <v>48.2</v>
      </c>
      <c r="D729" s="95">
        <v>63.7</v>
      </c>
      <c r="E729" s="95">
        <v>33.4</v>
      </c>
    </row>
    <row r="730" spans="1:5" x14ac:dyDescent="0.2">
      <c r="A730" s="88">
        <f t="shared" si="11"/>
        <v>45291.208333331575</v>
      </c>
      <c r="B730" s="89" t="s">
        <v>110</v>
      </c>
      <c r="C730" s="95">
        <v>48.8</v>
      </c>
      <c r="D730" s="95">
        <v>62.2</v>
      </c>
      <c r="E730" s="95">
        <v>39.6</v>
      </c>
    </row>
    <row r="731" spans="1:5" x14ac:dyDescent="0.2">
      <c r="A731" s="88">
        <f t="shared" si="11"/>
        <v>45291.249999998239</v>
      </c>
      <c r="B731" s="89" t="s">
        <v>110</v>
      </c>
      <c r="C731" s="95">
        <v>46.1</v>
      </c>
      <c r="D731" s="95">
        <v>60.7</v>
      </c>
      <c r="E731" s="95">
        <v>39</v>
      </c>
    </row>
    <row r="732" spans="1:5" x14ac:dyDescent="0.2">
      <c r="A732" s="88">
        <f t="shared" si="11"/>
        <v>45291.291666664903</v>
      </c>
      <c r="B732" s="89" t="s">
        <v>110</v>
      </c>
      <c r="C732" s="95">
        <v>52.3</v>
      </c>
      <c r="D732" s="95">
        <v>78.900000000000006</v>
      </c>
      <c r="E732" s="95">
        <v>41.3</v>
      </c>
    </row>
    <row r="733" spans="1:5" x14ac:dyDescent="0.2">
      <c r="A733" s="88">
        <f t="shared" si="11"/>
        <v>45291.333333331568</v>
      </c>
      <c r="B733" s="89" t="s">
        <v>110</v>
      </c>
      <c r="C733" s="95">
        <v>50.4</v>
      </c>
      <c r="D733" s="95">
        <v>74.400000000000006</v>
      </c>
      <c r="E733" s="95">
        <v>43.6</v>
      </c>
    </row>
    <row r="734" spans="1:5" x14ac:dyDescent="0.2">
      <c r="A734" s="88">
        <f t="shared" si="11"/>
        <v>45291.374999998232</v>
      </c>
      <c r="B734" s="89" t="s">
        <v>110</v>
      </c>
      <c r="C734" s="95">
        <v>52.3</v>
      </c>
      <c r="D734" s="95">
        <v>66.099999999999994</v>
      </c>
      <c r="E734" s="95">
        <v>45.1</v>
      </c>
    </row>
    <row r="735" spans="1:5" x14ac:dyDescent="0.2">
      <c r="A735" s="88">
        <f t="shared" si="11"/>
        <v>45291.416666664896</v>
      </c>
      <c r="B735" s="89" t="s">
        <v>110</v>
      </c>
      <c r="C735" s="95">
        <v>53</v>
      </c>
      <c r="D735" s="95">
        <v>63.1</v>
      </c>
      <c r="E735" s="95">
        <v>46.8</v>
      </c>
    </row>
    <row r="736" spans="1:5" x14ac:dyDescent="0.2">
      <c r="A736" s="88">
        <f t="shared" si="11"/>
        <v>45291.45833333156</v>
      </c>
      <c r="B736" s="89" t="s">
        <v>110</v>
      </c>
      <c r="C736" s="95">
        <v>54.7</v>
      </c>
      <c r="D736" s="95">
        <v>66.599999999999994</v>
      </c>
      <c r="E736" s="95">
        <v>49.8</v>
      </c>
    </row>
    <row r="737" spans="1:5" x14ac:dyDescent="0.2">
      <c r="A737" s="88">
        <f t="shared" si="11"/>
        <v>45291.499999998225</v>
      </c>
      <c r="B737" s="89" t="s">
        <v>110</v>
      </c>
      <c r="C737" s="95">
        <v>56.5</v>
      </c>
      <c r="D737" s="95">
        <v>74.2</v>
      </c>
      <c r="E737" s="95">
        <v>51.6</v>
      </c>
    </row>
    <row r="738" spans="1:5" x14ac:dyDescent="0.2">
      <c r="A738" s="88">
        <f t="shared" si="11"/>
        <v>45291.541666664889</v>
      </c>
      <c r="B738" s="89" t="s">
        <v>110</v>
      </c>
      <c r="C738" s="95">
        <v>56.7</v>
      </c>
      <c r="D738" s="95">
        <v>76.099999999999994</v>
      </c>
      <c r="E738" s="95">
        <v>51.7</v>
      </c>
    </row>
    <row r="739" spans="1:5" x14ac:dyDescent="0.2">
      <c r="A739" s="88">
        <f t="shared" si="11"/>
        <v>45291.583333331553</v>
      </c>
      <c r="B739" s="89" t="s">
        <v>110</v>
      </c>
      <c r="C739" s="95">
        <v>55.4</v>
      </c>
      <c r="D739" s="95">
        <v>65.2</v>
      </c>
      <c r="E739" s="95">
        <v>50.6</v>
      </c>
    </row>
    <row r="740" spans="1:5" x14ac:dyDescent="0.2">
      <c r="A740" s="88">
        <f t="shared" si="11"/>
        <v>45291.624999998217</v>
      </c>
      <c r="B740" s="89" t="s">
        <v>110</v>
      </c>
      <c r="C740" s="95">
        <v>54.1</v>
      </c>
      <c r="D740" s="95">
        <v>64.099999999999994</v>
      </c>
      <c r="E740" s="95">
        <v>48.8</v>
      </c>
    </row>
    <row r="741" spans="1:5" x14ac:dyDescent="0.2">
      <c r="A741" s="88">
        <f t="shared" si="11"/>
        <v>45291.666666664882</v>
      </c>
      <c r="B741" s="89" t="s">
        <v>110</v>
      </c>
      <c r="C741" s="95">
        <v>55.2</v>
      </c>
      <c r="D741" s="95">
        <v>67</v>
      </c>
      <c r="E741" s="95">
        <v>49.9</v>
      </c>
    </row>
    <row r="742" spans="1:5" x14ac:dyDescent="0.2">
      <c r="A742" s="88">
        <f t="shared" si="11"/>
        <v>45291.708333331546</v>
      </c>
      <c r="B742" s="89" t="s">
        <v>110</v>
      </c>
      <c r="C742" s="95">
        <v>54.5</v>
      </c>
      <c r="D742" s="95">
        <v>65.8</v>
      </c>
      <c r="E742" s="95">
        <v>48.3</v>
      </c>
    </row>
    <row r="743" spans="1:5" x14ac:dyDescent="0.2">
      <c r="A743" s="88">
        <f t="shared" si="11"/>
        <v>45291.74999999821</v>
      </c>
      <c r="B743" s="89" t="s">
        <v>110</v>
      </c>
      <c r="C743" s="95">
        <v>53.7</v>
      </c>
      <c r="D743" s="95">
        <v>65.900000000000006</v>
      </c>
      <c r="E743" s="95">
        <v>48.3</v>
      </c>
    </row>
    <row r="744" spans="1:5" x14ac:dyDescent="0.2">
      <c r="A744" s="88">
        <f t="shared" si="11"/>
        <v>45291.791666664874</v>
      </c>
      <c r="B744" s="89" t="s">
        <v>110</v>
      </c>
      <c r="C744" s="95">
        <v>53.1</v>
      </c>
      <c r="D744" s="95">
        <v>65.099999999999994</v>
      </c>
      <c r="E744" s="95">
        <v>47.3</v>
      </c>
    </row>
    <row r="745" spans="1:5" x14ac:dyDescent="0.2">
      <c r="A745" s="88">
        <f t="shared" si="11"/>
        <v>45291.833333331539</v>
      </c>
      <c r="B745" s="89" t="s">
        <v>110</v>
      </c>
      <c r="C745" s="95">
        <v>52.9</v>
      </c>
      <c r="D745" s="95">
        <v>73.3</v>
      </c>
      <c r="E745" s="95">
        <v>46.8</v>
      </c>
    </row>
    <row r="746" spans="1:5" x14ac:dyDescent="0.2">
      <c r="A746" s="88">
        <f t="shared" si="11"/>
        <v>45291.874999998203</v>
      </c>
      <c r="B746" s="89" t="s">
        <v>110</v>
      </c>
      <c r="C746" s="95">
        <v>51.3</v>
      </c>
      <c r="D746" s="95">
        <v>65.599999999999994</v>
      </c>
      <c r="E746" s="95">
        <v>45</v>
      </c>
    </row>
    <row r="747" spans="1:5" x14ac:dyDescent="0.2">
      <c r="A747" s="88">
        <f t="shared" si="11"/>
        <v>45291.916666664867</v>
      </c>
      <c r="B747" s="89" t="s">
        <v>110</v>
      </c>
      <c r="C747" s="95">
        <v>50.6</v>
      </c>
      <c r="D747" s="95">
        <v>69.5</v>
      </c>
      <c r="E747" s="95">
        <v>43</v>
      </c>
    </row>
    <row r="748" spans="1:5" x14ac:dyDescent="0.2">
      <c r="A748" s="82">
        <f t="shared" si="11"/>
        <v>45291.958333331531</v>
      </c>
      <c r="B748" s="90" t="s">
        <v>110</v>
      </c>
      <c r="C748" s="97">
        <v>50.5</v>
      </c>
      <c r="D748" s="97">
        <v>70.8</v>
      </c>
      <c r="E748" s="97">
        <v>44.2</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NLL-NMP2</v>
      </c>
    </row>
    <row r="2" spans="1:6" x14ac:dyDescent="0.2">
      <c r="A2" s="1" t="s">
        <v>3</v>
      </c>
      <c r="B2" s="21" t="str">
        <f>Metadata!C26</f>
        <v>Nash Lee Lane, Nash Lee</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41.3</v>
      </c>
      <c r="D5" s="95">
        <v>66.3</v>
      </c>
      <c r="E5" s="96">
        <v>31.8</v>
      </c>
      <c r="F5" s="24"/>
    </row>
    <row r="6" spans="1:6" x14ac:dyDescent="0.2">
      <c r="A6" s="77">
        <f>A5+TIME(1,0,0)</f>
        <v>45261.041666666664</v>
      </c>
      <c r="B6" s="31" t="s">
        <v>110</v>
      </c>
      <c r="C6" s="95">
        <v>39.4</v>
      </c>
      <c r="D6" s="95">
        <v>64.8</v>
      </c>
      <c r="E6" s="96">
        <v>29</v>
      </c>
      <c r="F6" s="24"/>
    </row>
    <row r="7" spans="1:6" x14ac:dyDescent="0.2">
      <c r="A7" s="77">
        <f t="shared" ref="A7:A70" si="0">A6+TIME(1,0,0)</f>
        <v>45261.083333333328</v>
      </c>
      <c r="B7" s="31" t="s">
        <v>110</v>
      </c>
      <c r="C7" s="95">
        <v>34.799999999999997</v>
      </c>
      <c r="D7" s="95">
        <v>59.5</v>
      </c>
      <c r="E7" s="96">
        <v>27.9</v>
      </c>
      <c r="F7" s="24"/>
    </row>
    <row r="8" spans="1:6" x14ac:dyDescent="0.2">
      <c r="A8" s="77">
        <f t="shared" si="0"/>
        <v>45261.124999999993</v>
      </c>
      <c r="B8" s="31" t="s">
        <v>110</v>
      </c>
      <c r="C8" s="95">
        <v>36.5</v>
      </c>
      <c r="D8" s="95">
        <v>67.3</v>
      </c>
      <c r="E8" s="96">
        <v>27.8</v>
      </c>
      <c r="F8" s="24"/>
    </row>
    <row r="9" spans="1:6" x14ac:dyDescent="0.2">
      <c r="A9" s="77">
        <f t="shared" si="0"/>
        <v>45261.166666666657</v>
      </c>
      <c r="B9" s="31" t="s">
        <v>110</v>
      </c>
      <c r="C9" s="95">
        <v>37.9</v>
      </c>
      <c r="D9" s="95">
        <v>65</v>
      </c>
      <c r="E9" s="96">
        <v>29.1</v>
      </c>
      <c r="F9" s="24"/>
    </row>
    <row r="10" spans="1:6" x14ac:dyDescent="0.2">
      <c r="A10" s="77">
        <f t="shared" si="0"/>
        <v>45261.208333333321</v>
      </c>
      <c r="B10" s="31" t="s">
        <v>110</v>
      </c>
      <c r="C10" s="95">
        <v>40.700000000000003</v>
      </c>
      <c r="D10" s="95">
        <v>54.3</v>
      </c>
      <c r="E10" s="96">
        <v>33.200000000000003</v>
      </c>
      <c r="F10" s="24"/>
    </row>
    <row r="11" spans="1:6" x14ac:dyDescent="0.2">
      <c r="A11" s="77">
        <f t="shared" si="0"/>
        <v>45261.249999999985</v>
      </c>
      <c r="B11" s="31" t="s">
        <v>110</v>
      </c>
      <c r="C11" s="95">
        <v>45.6</v>
      </c>
      <c r="D11" s="95">
        <v>63.5</v>
      </c>
      <c r="E11" s="96">
        <v>41.1</v>
      </c>
      <c r="F11" s="24"/>
    </row>
    <row r="12" spans="1:6" x14ac:dyDescent="0.2">
      <c r="A12" s="77">
        <f t="shared" si="0"/>
        <v>45261.29166666665</v>
      </c>
      <c r="B12" s="31" t="s">
        <v>110</v>
      </c>
      <c r="C12" s="95">
        <v>52.2</v>
      </c>
      <c r="D12" s="95">
        <v>66.7</v>
      </c>
      <c r="E12" s="96">
        <v>49.8</v>
      </c>
      <c r="F12" s="24"/>
    </row>
    <row r="13" spans="1:6" x14ac:dyDescent="0.2">
      <c r="A13" s="77">
        <f t="shared" si="0"/>
        <v>45261.333333333314</v>
      </c>
      <c r="B13" s="31" t="s">
        <v>110</v>
      </c>
      <c r="C13" s="95">
        <v>61.2</v>
      </c>
      <c r="D13" s="95">
        <v>79.900000000000006</v>
      </c>
      <c r="E13" s="96">
        <v>53.9</v>
      </c>
      <c r="F13" s="24"/>
    </row>
    <row r="14" spans="1:6" x14ac:dyDescent="0.2">
      <c r="A14" s="77">
        <f t="shared" si="0"/>
        <v>45261.374999999978</v>
      </c>
      <c r="B14" s="31" t="s">
        <v>110</v>
      </c>
      <c r="C14" s="95">
        <v>61.2</v>
      </c>
      <c r="D14" s="95">
        <v>83</v>
      </c>
      <c r="E14" s="96">
        <v>53.4</v>
      </c>
      <c r="F14" s="24"/>
    </row>
    <row r="15" spans="1:6" x14ac:dyDescent="0.2">
      <c r="A15" s="77">
        <f t="shared" si="0"/>
        <v>45261.416666666642</v>
      </c>
      <c r="B15" s="31" t="s">
        <v>110</v>
      </c>
      <c r="C15" s="95">
        <v>57.7</v>
      </c>
      <c r="D15" s="95">
        <v>80.7</v>
      </c>
      <c r="E15" s="96">
        <v>52.7</v>
      </c>
      <c r="F15" s="24"/>
    </row>
    <row r="16" spans="1:6" x14ac:dyDescent="0.2">
      <c r="A16" s="77">
        <f t="shared" si="0"/>
        <v>45261.458333333307</v>
      </c>
      <c r="B16" s="31" t="s">
        <v>110</v>
      </c>
      <c r="C16" s="95">
        <v>57.6</v>
      </c>
      <c r="D16" s="95">
        <v>74.400000000000006</v>
      </c>
      <c r="E16" s="96">
        <v>52.8</v>
      </c>
      <c r="F16" s="24"/>
    </row>
    <row r="17" spans="1:6" x14ac:dyDescent="0.2">
      <c r="A17" s="77">
        <f t="shared" si="0"/>
        <v>45261.499999999971</v>
      </c>
      <c r="B17" s="31" t="s">
        <v>110</v>
      </c>
      <c r="C17" s="95">
        <v>56.9</v>
      </c>
      <c r="D17" s="95">
        <v>78.400000000000006</v>
      </c>
      <c r="E17" s="96">
        <v>52.1</v>
      </c>
      <c r="F17" s="24"/>
    </row>
    <row r="18" spans="1:6" x14ac:dyDescent="0.2">
      <c r="A18" s="77">
        <f t="shared" si="0"/>
        <v>45261.541666666635</v>
      </c>
      <c r="B18" s="31" t="s">
        <v>110</v>
      </c>
      <c r="C18" s="95">
        <v>57.7</v>
      </c>
      <c r="D18" s="95">
        <v>81</v>
      </c>
      <c r="E18" s="96">
        <v>53.2</v>
      </c>
      <c r="F18" s="24"/>
    </row>
    <row r="19" spans="1:6" x14ac:dyDescent="0.2">
      <c r="A19" s="77">
        <f t="shared" si="0"/>
        <v>45261.583333333299</v>
      </c>
      <c r="B19" s="31" t="s">
        <v>110</v>
      </c>
      <c r="C19" s="95">
        <v>57.4</v>
      </c>
      <c r="D19" s="95">
        <v>76</v>
      </c>
      <c r="E19" s="96">
        <v>52.5</v>
      </c>
      <c r="F19" s="24"/>
    </row>
    <row r="20" spans="1:6" x14ac:dyDescent="0.2">
      <c r="A20" s="77">
        <f t="shared" si="0"/>
        <v>45261.624999999964</v>
      </c>
      <c r="B20" s="31" t="s">
        <v>110</v>
      </c>
      <c r="C20" s="95">
        <v>59.4</v>
      </c>
      <c r="D20" s="95">
        <v>80.5</v>
      </c>
      <c r="E20" s="96">
        <v>54</v>
      </c>
      <c r="F20" s="24"/>
    </row>
    <row r="21" spans="1:6" x14ac:dyDescent="0.2">
      <c r="A21" s="77">
        <f t="shared" si="0"/>
        <v>45261.666666666628</v>
      </c>
      <c r="B21" s="31" t="s">
        <v>110</v>
      </c>
      <c r="C21" s="95">
        <v>57.7</v>
      </c>
      <c r="D21" s="95">
        <v>79</v>
      </c>
      <c r="E21" s="96">
        <v>48.9</v>
      </c>
      <c r="F21" s="24"/>
    </row>
    <row r="22" spans="1:6" x14ac:dyDescent="0.2">
      <c r="A22" s="77">
        <f t="shared" si="0"/>
        <v>45261.708333333292</v>
      </c>
      <c r="B22" s="31" t="s">
        <v>110</v>
      </c>
      <c r="C22" s="95">
        <v>49.5</v>
      </c>
      <c r="D22" s="95">
        <v>69.2</v>
      </c>
      <c r="E22" s="96">
        <v>45.5</v>
      </c>
      <c r="F22" s="24"/>
    </row>
    <row r="23" spans="1:6" x14ac:dyDescent="0.2">
      <c r="A23" s="77">
        <f t="shared" si="0"/>
        <v>45261.749999999956</v>
      </c>
      <c r="B23" s="31" t="s">
        <v>110</v>
      </c>
      <c r="C23" s="95">
        <v>49</v>
      </c>
      <c r="D23" s="95">
        <v>68.5</v>
      </c>
      <c r="E23" s="96">
        <v>45.6</v>
      </c>
      <c r="F23" s="24"/>
    </row>
    <row r="24" spans="1:6" x14ac:dyDescent="0.2">
      <c r="A24" s="77">
        <f t="shared" si="0"/>
        <v>45261.791666666621</v>
      </c>
      <c r="B24" s="31" t="s">
        <v>110</v>
      </c>
      <c r="C24" s="95">
        <v>48.3</v>
      </c>
      <c r="D24" s="95">
        <v>67.2</v>
      </c>
      <c r="E24" s="96">
        <v>42.5</v>
      </c>
      <c r="F24" s="24"/>
    </row>
    <row r="25" spans="1:6" x14ac:dyDescent="0.2">
      <c r="A25" s="77">
        <f t="shared" si="0"/>
        <v>45261.833333333285</v>
      </c>
      <c r="B25" s="31" t="s">
        <v>110</v>
      </c>
      <c r="C25" s="95">
        <v>43.6</v>
      </c>
      <c r="D25" s="95">
        <v>64.599999999999994</v>
      </c>
      <c r="E25" s="96">
        <v>37.5</v>
      </c>
      <c r="F25" s="24"/>
    </row>
    <row r="26" spans="1:6" x14ac:dyDescent="0.2">
      <c r="A26" s="77">
        <f t="shared" si="0"/>
        <v>45261.874999999949</v>
      </c>
      <c r="B26" s="31" t="s">
        <v>110</v>
      </c>
      <c r="C26" s="95">
        <v>43.3</v>
      </c>
      <c r="D26" s="95">
        <v>64</v>
      </c>
      <c r="E26" s="96">
        <v>36.5</v>
      </c>
      <c r="F26" s="24"/>
    </row>
    <row r="27" spans="1:6" x14ac:dyDescent="0.2">
      <c r="A27" s="77">
        <f t="shared" si="0"/>
        <v>45261.916666666613</v>
      </c>
      <c r="B27" s="31" t="s">
        <v>110</v>
      </c>
      <c r="C27" s="95">
        <v>40.799999999999997</v>
      </c>
      <c r="D27" s="95">
        <v>60.5</v>
      </c>
      <c r="E27" s="96">
        <v>34.6</v>
      </c>
      <c r="F27" s="24"/>
    </row>
    <row r="28" spans="1:6" x14ac:dyDescent="0.2">
      <c r="A28" s="77">
        <f t="shared" si="0"/>
        <v>45261.958333333278</v>
      </c>
      <c r="B28" s="31" t="s">
        <v>110</v>
      </c>
      <c r="C28" s="95">
        <v>41.1</v>
      </c>
      <c r="D28" s="95">
        <v>62.9</v>
      </c>
      <c r="E28" s="96">
        <v>31.5</v>
      </c>
      <c r="F28" s="24"/>
    </row>
    <row r="29" spans="1:6" x14ac:dyDescent="0.2">
      <c r="A29" s="77">
        <f t="shared" si="0"/>
        <v>45261.999999999942</v>
      </c>
      <c r="B29" s="31" t="s">
        <v>110</v>
      </c>
      <c r="C29" s="95">
        <v>34.299999999999997</v>
      </c>
      <c r="D29" s="95">
        <v>51.5</v>
      </c>
      <c r="E29" s="96">
        <v>27.4</v>
      </c>
      <c r="F29" s="24"/>
    </row>
    <row r="30" spans="1:6" x14ac:dyDescent="0.2">
      <c r="A30" s="77">
        <f t="shared" si="0"/>
        <v>45262.041666666606</v>
      </c>
      <c r="B30" s="31" t="s">
        <v>110</v>
      </c>
      <c r="C30" s="95">
        <v>33.1</v>
      </c>
      <c r="D30" s="95">
        <v>47.7</v>
      </c>
      <c r="E30" s="96">
        <v>26.1</v>
      </c>
      <c r="F30" s="24"/>
    </row>
    <row r="31" spans="1:6" x14ac:dyDescent="0.2">
      <c r="A31" s="77">
        <f t="shared" si="0"/>
        <v>45262.08333333327</v>
      </c>
      <c r="B31" s="31" t="s">
        <v>110</v>
      </c>
      <c r="C31" s="95">
        <v>32.799999999999997</v>
      </c>
      <c r="D31" s="95">
        <v>53.3</v>
      </c>
      <c r="E31" s="96">
        <v>24.7</v>
      </c>
      <c r="F31" s="24"/>
    </row>
    <row r="32" spans="1:6" x14ac:dyDescent="0.2">
      <c r="A32" s="77">
        <f t="shared" si="0"/>
        <v>45262.124999999935</v>
      </c>
      <c r="B32" s="31" t="s">
        <v>110</v>
      </c>
      <c r="C32" s="95">
        <v>33.299999999999997</v>
      </c>
      <c r="D32" s="95">
        <v>52.5</v>
      </c>
      <c r="E32" s="96">
        <v>25.8</v>
      </c>
      <c r="F32" s="24"/>
    </row>
    <row r="33" spans="1:6" x14ac:dyDescent="0.2">
      <c r="A33" s="77">
        <f t="shared" si="0"/>
        <v>45262.166666666599</v>
      </c>
      <c r="B33" s="31" t="s">
        <v>110</v>
      </c>
      <c r="C33" s="95">
        <v>34.5</v>
      </c>
      <c r="D33" s="95">
        <v>53.5</v>
      </c>
      <c r="E33" s="96">
        <v>25.5</v>
      </c>
      <c r="F33" s="24"/>
    </row>
    <row r="34" spans="1:6" x14ac:dyDescent="0.2">
      <c r="A34" s="77">
        <f t="shared" si="0"/>
        <v>45262.208333333263</v>
      </c>
      <c r="B34" s="31" t="s">
        <v>110</v>
      </c>
      <c r="C34" s="95">
        <v>38.1</v>
      </c>
      <c r="D34" s="95">
        <v>53.5</v>
      </c>
      <c r="E34" s="96">
        <v>27.3</v>
      </c>
      <c r="F34" s="24"/>
    </row>
    <row r="35" spans="1:6" x14ac:dyDescent="0.2">
      <c r="A35" s="77">
        <f t="shared" si="0"/>
        <v>45262.249999999927</v>
      </c>
      <c r="B35" s="31" t="s">
        <v>110</v>
      </c>
      <c r="C35" s="95">
        <v>41.9</v>
      </c>
      <c r="D35" s="95">
        <v>59.6</v>
      </c>
      <c r="E35" s="96">
        <v>34.6</v>
      </c>
      <c r="F35" s="24"/>
    </row>
    <row r="36" spans="1:6" x14ac:dyDescent="0.2">
      <c r="A36" s="77">
        <f t="shared" si="0"/>
        <v>45262.291666666591</v>
      </c>
      <c r="B36" s="31" t="s">
        <v>110</v>
      </c>
      <c r="C36" s="95">
        <v>44.8</v>
      </c>
      <c r="D36" s="95">
        <v>58.5</v>
      </c>
      <c r="E36" s="96">
        <v>37</v>
      </c>
      <c r="F36" s="24"/>
    </row>
    <row r="37" spans="1:6" x14ac:dyDescent="0.2">
      <c r="A37" s="77">
        <f t="shared" si="0"/>
        <v>45262.333333333256</v>
      </c>
      <c r="B37" s="31" t="s">
        <v>110</v>
      </c>
      <c r="C37" s="95">
        <v>53.2</v>
      </c>
      <c r="D37" s="95">
        <v>67.900000000000006</v>
      </c>
      <c r="E37" s="96">
        <v>49</v>
      </c>
      <c r="F37" s="24"/>
    </row>
    <row r="38" spans="1:6" x14ac:dyDescent="0.2">
      <c r="A38" s="77">
        <f t="shared" si="0"/>
        <v>45262.37499999992</v>
      </c>
      <c r="B38" s="31" t="s">
        <v>110</v>
      </c>
      <c r="C38" s="95">
        <v>56.5</v>
      </c>
      <c r="D38" s="95">
        <v>69</v>
      </c>
      <c r="E38" s="96">
        <v>52.4</v>
      </c>
      <c r="F38" s="24"/>
    </row>
    <row r="39" spans="1:6" x14ac:dyDescent="0.2">
      <c r="A39" s="77">
        <f t="shared" si="0"/>
        <v>45262.416666666584</v>
      </c>
      <c r="B39" s="31" t="s">
        <v>110</v>
      </c>
      <c r="C39" s="95">
        <v>52.3</v>
      </c>
      <c r="D39" s="95">
        <v>61.5</v>
      </c>
      <c r="E39" s="96">
        <v>50.8</v>
      </c>
      <c r="F39" s="24"/>
    </row>
    <row r="40" spans="1:6" x14ac:dyDescent="0.2">
      <c r="A40" s="77">
        <f t="shared" si="0"/>
        <v>45262.458333333248</v>
      </c>
      <c r="B40" s="31" t="s">
        <v>110</v>
      </c>
      <c r="C40" s="95">
        <v>52.3</v>
      </c>
      <c r="D40" s="95">
        <v>60.8</v>
      </c>
      <c r="E40" s="96">
        <v>50.8</v>
      </c>
      <c r="F40" s="24"/>
    </row>
    <row r="41" spans="1:6" x14ac:dyDescent="0.2">
      <c r="A41" s="77">
        <f t="shared" si="0"/>
        <v>45262.499999999913</v>
      </c>
      <c r="B41" s="31" t="s">
        <v>110</v>
      </c>
      <c r="C41" s="95">
        <v>52.8</v>
      </c>
      <c r="D41" s="95">
        <v>63.2</v>
      </c>
      <c r="E41" s="96">
        <v>50.8</v>
      </c>
      <c r="F41" s="24"/>
    </row>
    <row r="42" spans="1:6" x14ac:dyDescent="0.2">
      <c r="A42" s="77">
        <f t="shared" si="0"/>
        <v>45262.541666666577</v>
      </c>
      <c r="B42" s="31" t="s">
        <v>110</v>
      </c>
      <c r="C42" s="95">
        <v>53.7</v>
      </c>
      <c r="D42" s="95">
        <v>70.3</v>
      </c>
      <c r="E42" s="96">
        <v>51.4</v>
      </c>
      <c r="F42" s="24"/>
    </row>
    <row r="43" spans="1:6" x14ac:dyDescent="0.2">
      <c r="A43" s="77">
        <f t="shared" si="0"/>
        <v>45262.583333333241</v>
      </c>
      <c r="B43" s="31" t="s">
        <v>110</v>
      </c>
      <c r="C43" s="95">
        <v>52.6</v>
      </c>
      <c r="D43" s="95">
        <v>59.1</v>
      </c>
      <c r="E43" s="96">
        <v>51.1</v>
      </c>
      <c r="F43" s="24"/>
    </row>
    <row r="44" spans="1:6" x14ac:dyDescent="0.2">
      <c r="A44" s="77">
        <f t="shared" si="0"/>
        <v>45262.624999999905</v>
      </c>
      <c r="B44" s="31" t="s">
        <v>110</v>
      </c>
      <c r="C44" s="95">
        <v>52.7</v>
      </c>
      <c r="D44" s="95">
        <v>68</v>
      </c>
      <c r="E44" s="96">
        <v>48.6</v>
      </c>
      <c r="F44" s="24"/>
    </row>
    <row r="45" spans="1:6" x14ac:dyDescent="0.2">
      <c r="A45" s="77">
        <f t="shared" si="0"/>
        <v>45262.66666666657</v>
      </c>
      <c r="B45" s="31" t="s">
        <v>110</v>
      </c>
      <c r="C45" s="95">
        <v>52.3</v>
      </c>
      <c r="D45" s="95">
        <v>74.8</v>
      </c>
      <c r="E45" s="96">
        <v>49.8</v>
      </c>
      <c r="F45" s="24"/>
    </row>
    <row r="46" spans="1:6" x14ac:dyDescent="0.2">
      <c r="A46" s="77">
        <f t="shared" si="0"/>
        <v>45262.708333333234</v>
      </c>
      <c r="B46" s="31" t="s">
        <v>110</v>
      </c>
      <c r="C46" s="95">
        <v>52.9</v>
      </c>
      <c r="D46" s="95">
        <v>78.3</v>
      </c>
      <c r="E46" s="96">
        <v>48.6</v>
      </c>
      <c r="F46" s="24"/>
    </row>
    <row r="47" spans="1:6" x14ac:dyDescent="0.2">
      <c r="A47" s="77">
        <f t="shared" si="0"/>
        <v>45262.749999999898</v>
      </c>
      <c r="B47" s="31" t="s">
        <v>110</v>
      </c>
      <c r="C47" s="95">
        <v>51.9</v>
      </c>
      <c r="D47" s="95">
        <v>66</v>
      </c>
      <c r="E47" s="96">
        <v>48.5</v>
      </c>
      <c r="F47" s="24"/>
    </row>
    <row r="48" spans="1:6" x14ac:dyDescent="0.2">
      <c r="A48" s="77">
        <f t="shared" si="0"/>
        <v>45262.791666666562</v>
      </c>
      <c r="B48" s="31" t="s">
        <v>110</v>
      </c>
      <c r="C48" s="95">
        <v>51.7</v>
      </c>
      <c r="D48" s="95">
        <v>66.3</v>
      </c>
      <c r="E48" s="96">
        <v>46.5</v>
      </c>
      <c r="F48" s="24"/>
    </row>
    <row r="49" spans="1:6" x14ac:dyDescent="0.2">
      <c r="A49" s="77">
        <f t="shared" si="0"/>
        <v>45262.833333333227</v>
      </c>
      <c r="B49" s="31" t="s">
        <v>110</v>
      </c>
      <c r="C49" s="95">
        <v>49.6</v>
      </c>
      <c r="D49" s="95">
        <v>61.8</v>
      </c>
      <c r="E49" s="96">
        <v>44.4</v>
      </c>
      <c r="F49" s="24"/>
    </row>
    <row r="50" spans="1:6" x14ac:dyDescent="0.2">
      <c r="A50" s="77">
        <f t="shared" si="0"/>
        <v>45262.874999999891</v>
      </c>
      <c r="B50" s="31" t="s">
        <v>110</v>
      </c>
      <c r="C50" s="95">
        <v>48.8</v>
      </c>
      <c r="D50" s="95">
        <v>63.2</v>
      </c>
      <c r="E50" s="96">
        <v>44.3</v>
      </c>
      <c r="F50" s="24"/>
    </row>
    <row r="51" spans="1:6" x14ac:dyDescent="0.2">
      <c r="A51" s="77">
        <f t="shared" si="0"/>
        <v>45262.916666666555</v>
      </c>
      <c r="B51" s="31" t="s">
        <v>110</v>
      </c>
      <c r="C51" s="95">
        <v>48.7</v>
      </c>
      <c r="D51" s="95">
        <v>64.3</v>
      </c>
      <c r="E51" s="96">
        <v>44.9</v>
      </c>
      <c r="F51" s="24"/>
    </row>
    <row r="52" spans="1:6" x14ac:dyDescent="0.2">
      <c r="A52" s="77">
        <f t="shared" si="0"/>
        <v>45262.958333333219</v>
      </c>
      <c r="B52" s="31" t="s">
        <v>110</v>
      </c>
      <c r="C52" s="95">
        <v>49</v>
      </c>
      <c r="D52" s="95">
        <v>63.5</v>
      </c>
      <c r="E52" s="96">
        <v>45.4</v>
      </c>
      <c r="F52" s="24"/>
    </row>
    <row r="53" spans="1:6" x14ac:dyDescent="0.2">
      <c r="A53" s="77">
        <f t="shared" si="0"/>
        <v>45262.999999999884</v>
      </c>
      <c r="B53" s="31" t="s">
        <v>110</v>
      </c>
      <c r="C53" s="95">
        <v>47.5</v>
      </c>
      <c r="D53" s="95">
        <v>64.099999999999994</v>
      </c>
      <c r="E53" s="96">
        <v>42.7</v>
      </c>
      <c r="F53" s="24"/>
    </row>
    <row r="54" spans="1:6" x14ac:dyDescent="0.2">
      <c r="A54" s="77">
        <f t="shared" si="0"/>
        <v>45263.041666666548</v>
      </c>
      <c r="B54" s="31" t="s">
        <v>110</v>
      </c>
      <c r="C54" s="95">
        <v>45.1</v>
      </c>
      <c r="D54" s="95">
        <v>60.8</v>
      </c>
      <c r="E54" s="96">
        <v>39</v>
      </c>
      <c r="F54" s="24"/>
    </row>
    <row r="55" spans="1:6" x14ac:dyDescent="0.2">
      <c r="A55" s="77">
        <f t="shared" si="0"/>
        <v>45263.083333333212</v>
      </c>
      <c r="B55" s="31" t="s">
        <v>110</v>
      </c>
      <c r="C55" s="95">
        <v>43.8</v>
      </c>
      <c r="D55" s="95">
        <v>61.5</v>
      </c>
      <c r="E55" s="96">
        <v>37.700000000000003</v>
      </c>
      <c r="F55" s="24"/>
    </row>
    <row r="56" spans="1:6" x14ac:dyDescent="0.2">
      <c r="A56" s="77">
        <f t="shared" si="0"/>
        <v>45263.124999999876</v>
      </c>
      <c r="B56" s="31" t="s">
        <v>110</v>
      </c>
      <c r="C56" s="95">
        <v>43.2</v>
      </c>
      <c r="D56" s="95">
        <v>63.8</v>
      </c>
      <c r="E56" s="96">
        <v>34.299999999999997</v>
      </c>
      <c r="F56" s="24"/>
    </row>
    <row r="57" spans="1:6" x14ac:dyDescent="0.2">
      <c r="A57" s="77">
        <f t="shared" si="0"/>
        <v>45263.166666666541</v>
      </c>
      <c r="B57" s="31" t="s">
        <v>110</v>
      </c>
      <c r="C57" s="95">
        <v>46.4</v>
      </c>
      <c r="D57" s="95">
        <v>60.5</v>
      </c>
      <c r="E57" s="96">
        <v>40.299999999999997</v>
      </c>
      <c r="F57" s="24"/>
    </row>
    <row r="58" spans="1:6" x14ac:dyDescent="0.2">
      <c r="A58" s="77">
        <f t="shared" si="0"/>
        <v>45263.208333333205</v>
      </c>
      <c r="B58" s="31" t="s">
        <v>110</v>
      </c>
      <c r="C58" s="95">
        <v>47.1</v>
      </c>
      <c r="D58" s="95">
        <v>61.3</v>
      </c>
      <c r="E58" s="96">
        <v>42.2</v>
      </c>
      <c r="F58" s="24"/>
    </row>
    <row r="59" spans="1:6" x14ac:dyDescent="0.2">
      <c r="A59" s="77">
        <f t="shared" si="0"/>
        <v>45263.249999999869</v>
      </c>
      <c r="B59" s="31" t="s">
        <v>110</v>
      </c>
      <c r="C59" s="95">
        <v>48</v>
      </c>
      <c r="D59" s="95">
        <v>65.7</v>
      </c>
      <c r="E59" s="96">
        <v>41.8</v>
      </c>
      <c r="F59" s="24"/>
    </row>
    <row r="60" spans="1:6" x14ac:dyDescent="0.2">
      <c r="A60" s="77">
        <f t="shared" si="0"/>
        <v>45263.291666666533</v>
      </c>
      <c r="B60" s="31" t="s">
        <v>110</v>
      </c>
      <c r="C60" s="95">
        <v>49.4</v>
      </c>
      <c r="D60" s="95">
        <v>62.5</v>
      </c>
      <c r="E60" s="96">
        <v>43.3</v>
      </c>
      <c r="F60" s="24"/>
    </row>
    <row r="61" spans="1:6" x14ac:dyDescent="0.2">
      <c r="A61" s="77">
        <f t="shared" si="0"/>
        <v>45263.333333333198</v>
      </c>
      <c r="B61" s="31" t="s">
        <v>110</v>
      </c>
      <c r="C61" s="95">
        <v>51.3</v>
      </c>
      <c r="D61" s="95">
        <v>67.3</v>
      </c>
      <c r="E61" s="96">
        <v>46.3</v>
      </c>
      <c r="F61" s="24"/>
    </row>
    <row r="62" spans="1:6" x14ac:dyDescent="0.2">
      <c r="A62" s="77">
        <f t="shared" si="0"/>
        <v>45263.374999999862</v>
      </c>
      <c r="B62" s="31" t="s">
        <v>110</v>
      </c>
      <c r="C62" s="95">
        <v>53.5</v>
      </c>
      <c r="D62" s="95">
        <v>65.5</v>
      </c>
      <c r="E62" s="96">
        <v>49.5</v>
      </c>
      <c r="F62" s="24"/>
    </row>
    <row r="63" spans="1:6" x14ac:dyDescent="0.2">
      <c r="A63" s="77">
        <f t="shared" si="0"/>
        <v>45263.416666666526</v>
      </c>
      <c r="B63" s="31" t="s">
        <v>110</v>
      </c>
      <c r="C63" s="95">
        <v>55.1</v>
      </c>
      <c r="D63" s="95">
        <v>65.099999999999994</v>
      </c>
      <c r="E63" s="96">
        <v>51.8</v>
      </c>
      <c r="F63" s="24"/>
    </row>
    <row r="64" spans="1:6" x14ac:dyDescent="0.2">
      <c r="A64" s="77">
        <f t="shared" si="0"/>
        <v>45263.45833333319</v>
      </c>
      <c r="B64" s="31" t="s">
        <v>110</v>
      </c>
      <c r="C64" s="95">
        <v>55.3</v>
      </c>
      <c r="D64" s="95">
        <v>68.5</v>
      </c>
      <c r="E64" s="96">
        <v>53.1</v>
      </c>
      <c r="F64" s="24"/>
    </row>
    <row r="65" spans="1:6" x14ac:dyDescent="0.2">
      <c r="A65" s="77">
        <f t="shared" si="0"/>
        <v>45263.499999999854</v>
      </c>
      <c r="B65" s="31" t="s">
        <v>110</v>
      </c>
      <c r="C65" s="95">
        <v>55.3</v>
      </c>
      <c r="D65" s="95">
        <v>70.400000000000006</v>
      </c>
      <c r="E65" s="96">
        <v>50.7</v>
      </c>
      <c r="F65" s="24"/>
    </row>
    <row r="66" spans="1:6" x14ac:dyDescent="0.2">
      <c r="A66" s="77">
        <f t="shared" si="0"/>
        <v>45263.541666666519</v>
      </c>
      <c r="B66" s="31" t="s">
        <v>110</v>
      </c>
      <c r="C66" s="95">
        <v>54</v>
      </c>
      <c r="D66" s="95">
        <v>65.400000000000006</v>
      </c>
      <c r="E66" s="96">
        <v>50.2</v>
      </c>
      <c r="F66" s="24"/>
    </row>
    <row r="67" spans="1:6" x14ac:dyDescent="0.2">
      <c r="A67" s="77">
        <f t="shared" si="0"/>
        <v>45263.583333333183</v>
      </c>
      <c r="B67" s="31" t="s">
        <v>110</v>
      </c>
      <c r="C67" s="95">
        <v>54.7</v>
      </c>
      <c r="D67" s="95">
        <v>65</v>
      </c>
      <c r="E67" s="96">
        <v>51.6</v>
      </c>
      <c r="F67" s="24"/>
    </row>
    <row r="68" spans="1:6" x14ac:dyDescent="0.2">
      <c r="A68" s="77">
        <f t="shared" si="0"/>
        <v>45263.624999999847</v>
      </c>
      <c r="B68" s="31" t="s">
        <v>110</v>
      </c>
      <c r="C68" s="95">
        <v>55.6</v>
      </c>
      <c r="D68" s="95">
        <v>72.5</v>
      </c>
      <c r="E68" s="96">
        <v>51.9</v>
      </c>
      <c r="F68" s="24"/>
    </row>
    <row r="69" spans="1:6" x14ac:dyDescent="0.2">
      <c r="A69" s="77">
        <f t="shared" si="0"/>
        <v>45263.666666666511</v>
      </c>
      <c r="B69" s="31" t="s">
        <v>110</v>
      </c>
      <c r="C69" s="95">
        <v>54.4</v>
      </c>
      <c r="D69" s="95">
        <v>63.8</v>
      </c>
      <c r="E69" s="96">
        <v>51.4</v>
      </c>
      <c r="F69" s="24"/>
    </row>
    <row r="70" spans="1:6" x14ac:dyDescent="0.2">
      <c r="A70" s="77">
        <f t="shared" si="0"/>
        <v>45263.708333333176</v>
      </c>
      <c r="B70" s="31" t="s">
        <v>110</v>
      </c>
      <c r="C70" s="95">
        <v>54.1</v>
      </c>
      <c r="D70" s="95">
        <v>64.900000000000006</v>
      </c>
      <c r="E70" s="96">
        <v>50.4</v>
      </c>
      <c r="F70" s="24"/>
    </row>
    <row r="71" spans="1:6" x14ac:dyDescent="0.2">
      <c r="A71" s="77">
        <f t="shared" ref="A71:A134" si="1">A70+TIME(1,0,0)</f>
        <v>45263.74999999984</v>
      </c>
      <c r="B71" s="31" t="s">
        <v>110</v>
      </c>
      <c r="C71" s="95">
        <v>52.9</v>
      </c>
      <c r="D71" s="95">
        <v>61.8</v>
      </c>
      <c r="E71" s="96">
        <v>49.3</v>
      </c>
      <c r="F71" s="24"/>
    </row>
    <row r="72" spans="1:6" x14ac:dyDescent="0.2">
      <c r="A72" s="77">
        <f t="shared" si="1"/>
        <v>45263.791666666504</v>
      </c>
      <c r="B72" s="31" t="s">
        <v>110</v>
      </c>
      <c r="C72" s="95">
        <v>51.4</v>
      </c>
      <c r="D72" s="95">
        <v>60.6</v>
      </c>
      <c r="E72" s="96">
        <v>47.5</v>
      </c>
      <c r="F72" s="24"/>
    </row>
    <row r="73" spans="1:6" x14ac:dyDescent="0.2">
      <c r="A73" s="77">
        <f t="shared" si="1"/>
        <v>45263.833333333168</v>
      </c>
      <c r="B73" s="31" t="s">
        <v>110</v>
      </c>
      <c r="C73" s="95">
        <v>51.1</v>
      </c>
      <c r="D73" s="95">
        <v>62.8</v>
      </c>
      <c r="E73" s="96">
        <v>46.4</v>
      </c>
      <c r="F73" s="24"/>
    </row>
    <row r="74" spans="1:6" x14ac:dyDescent="0.2">
      <c r="A74" s="77">
        <f t="shared" si="1"/>
        <v>45263.874999999833</v>
      </c>
      <c r="B74" s="31" t="s">
        <v>110</v>
      </c>
      <c r="C74" s="95">
        <v>49.4</v>
      </c>
      <c r="D74" s="95">
        <v>65.7</v>
      </c>
      <c r="E74" s="96">
        <v>45</v>
      </c>
      <c r="F74" s="24"/>
    </row>
    <row r="75" spans="1:6" x14ac:dyDescent="0.2">
      <c r="A75" s="77">
        <f t="shared" si="1"/>
        <v>45263.916666666497</v>
      </c>
      <c r="B75" s="31" t="s">
        <v>110</v>
      </c>
      <c r="C75" s="95">
        <v>49.6</v>
      </c>
      <c r="D75" s="95">
        <v>65</v>
      </c>
      <c r="E75" s="96">
        <v>44.7</v>
      </c>
      <c r="F75" s="24"/>
    </row>
    <row r="76" spans="1:6" x14ac:dyDescent="0.2">
      <c r="A76" s="77">
        <f t="shared" si="1"/>
        <v>45263.958333333161</v>
      </c>
      <c r="B76" s="31" t="s">
        <v>110</v>
      </c>
      <c r="C76" s="95">
        <v>48.5</v>
      </c>
      <c r="D76" s="95">
        <v>66.2</v>
      </c>
      <c r="E76" s="96">
        <v>43.3</v>
      </c>
      <c r="F76" s="24"/>
    </row>
    <row r="77" spans="1:6" x14ac:dyDescent="0.2">
      <c r="A77" s="77">
        <f t="shared" si="1"/>
        <v>45263.999999999825</v>
      </c>
      <c r="B77" s="31" t="s">
        <v>110</v>
      </c>
      <c r="C77" s="95">
        <v>47</v>
      </c>
      <c r="D77" s="95">
        <v>61.1</v>
      </c>
      <c r="E77" s="96">
        <v>42.7</v>
      </c>
      <c r="F77" s="24"/>
    </row>
    <row r="78" spans="1:6" x14ac:dyDescent="0.2">
      <c r="A78" s="77">
        <f t="shared" si="1"/>
        <v>45264.04166666649</v>
      </c>
      <c r="B78" s="31" t="s">
        <v>110</v>
      </c>
      <c r="C78" s="95">
        <v>51.6</v>
      </c>
      <c r="D78" s="95">
        <v>67.599999999999994</v>
      </c>
      <c r="E78" s="96">
        <v>45.5</v>
      </c>
      <c r="F78" s="24"/>
    </row>
    <row r="79" spans="1:6" x14ac:dyDescent="0.2">
      <c r="A79" s="77">
        <f t="shared" si="1"/>
        <v>45264.083333333154</v>
      </c>
      <c r="B79" s="31" t="s">
        <v>110</v>
      </c>
      <c r="C79" s="95">
        <v>50.9</v>
      </c>
      <c r="D79" s="95">
        <v>66</v>
      </c>
      <c r="E79" s="96">
        <v>46.1</v>
      </c>
      <c r="F79" s="24"/>
    </row>
    <row r="80" spans="1:6" x14ac:dyDescent="0.2">
      <c r="A80" s="77">
        <f t="shared" si="1"/>
        <v>45264.124999999818</v>
      </c>
      <c r="B80" s="31" t="s">
        <v>110</v>
      </c>
      <c r="C80" s="95">
        <v>47.9</v>
      </c>
      <c r="D80" s="95">
        <v>57.6</v>
      </c>
      <c r="E80" s="96">
        <v>43.8</v>
      </c>
      <c r="F80" s="24"/>
    </row>
    <row r="81" spans="1:6" x14ac:dyDescent="0.2">
      <c r="A81" s="77">
        <f t="shared" si="1"/>
        <v>45264.166666666482</v>
      </c>
      <c r="B81" s="31" t="s">
        <v>110</v>
      </c>
      <c r="C81" s="95">
        <v>46.9</v>
      </c>
      <c r="D81" s="95">
        <v>61.9</v>
      </c>
      <c r="E81" s="96">
        <v>42.5</v>
      </c>
      <c r="F81" s="24"/>
    </row>
    <row r="82" spans="1:6" x14ac:dyDescent="0.2">
      <c r="A82" s="77">
        <f t="shared" si="1"/>
        <v>45264.208333333147</v>
      </c>
      <c r="B82" s="31" t="s">
        <v>110</v>
      </c>
      <c r="C82" s="95">
        <v>50.8</v>
      </c>
      <c r="D82" s="95">
        <v>61.5</v>
      </c>
      <c r="E82" s="96">
        <v>45.3</v>
      </c>
      <c r="F82" s="24"/>
    </row>
    <row r="83" spans="1:6" x14ac:dyDescent="0.2">
      <c r="A83" s="77">
        <f t="shared" si="1"/>
        <v>45264.249999999811</v>
      </c>
      <c r="B83" s="31" t="s">
        <v>110</v>
      </c>
      <c r="C83" s="95">
        <v>55.1</v>
      </c>
      <c r="D83" s="95">
        <v>64.599999999999994</v>
      </c>
      <c r="E83" s="96">
        <v>52</v>
      </c>
      <c r="F83" s="24"/>
    </row>
    <row r="84" spans="1:6" x14ac:dyDescent="0.2">
      <c r="A84" s="77">
        <f t="shared" si="1"/>
        <v>45264.291666666475</v>
      </c>
      <c r="B84" s="31" t="s">
        <v>110</v>
      </c>
      <c r="C84" s="95">
        <v>56.1</v>
      </c>
      <c r="D84" s="95">
        <v>65.900000000000006</v>
      </c>
      <c r="E84" s="96">
        <v>53.6</v>
      </c>
      <c r="F84" s="24"/>
    </row>
    <row r="85" spans="1:6" x14ac:dyDescent="0.2">
      <c r="A85" s="77">
        <f t="shared" si="1"/>
        <v>45264.333333333139</v>
      </c>
      <c r="B85" s="31" t="s">
        <v>110</v>
      </c>
      <c r="C85" s="95">
        <v>61</v>
      </c>
      <c r="D85" s="95">
        <v>73.7</v>
      </c>
      <c r="E85" s="96">
        <v>56.6</v>
      </c>
      <c r="F85" s="24"/>
    </row>
    <row r="86" spans="1:6" x14ac:dyDescent="0.2">
      <c r="A86" s="77">
        <f t="shared" si="1"/>
        <v>45264.374999999804</v>
      </c>
      <c r="B86" s="31" t="s">
        <v>110</v>
      </c>
      <c r="C86" s="95">
        <v>64.3</v>
      </c>
      <c r="D86" s="95">
        <v>82.8</v>
      </c>
      <c r="E86" s="96">
        <v>58.9</v>
      </c>
      <c r="F86" s="24"/>
    </row>
    <row r="87" spans="1:6" x14ac:dyDescent="0.2">
      <c r="A87" s="77">
        <f t="shared" si="1"/>
        <v>45264.416666666468</v>
      </c>
      <c r="B87" s="31" t="s">
        <v>110</v>
      </c>
      <c r="C87" s="95">
        <v>65.2</v>
      </c>
      <c r="D87" s="95">
        <v>87.2</v>
      </c>
      <c r="E87" s="96">
        <v>56.8</v>
      </c>
      <c r="F87" s="24"/>
    </row>
    <row r="88" spans="1:6" x14ac:dyDescent="0.2">
      <c r="A88" s="77">
        <f t="shared" si="1"/>
        <v>45264.458333333132</v>
      </c>
      <c r="B88" s="31" t="s">
        <v>110</v>
      </c>
      <c r="C88" s="95">
        <v>61.6</v>
      </c>
      <c r="D88" s="95">
        <v>84.7</v>
      </c>
      <c r="E88" s="96">
        <v>55.9</v>
      </c>
      <c r="F88" s="24"/>
    </row>
    <row r="89" spans="1:6" x14ac:dyDescent="0.2">
      <c r="A89" s="77">
        <f t="shared" si="1"/>
        <v>45264.499999999796</v>
      </c>
      <c r="B89" s="31" t="s">
        <v>110</v>
      </c>
      <c r="C89" s="95">
        <v>65.099999999999994</v>
      </c>
      <c r="D89" s="95">
        <v>86.7</v>
      </c>
      <c r="E89" s="96">
        <v>57.8</v>
      </c>
      <c r="F89" s="24"/>
    </row>
    <row r="90" spans="1:6" x14ac:dyDescent="0.2">
      <c r="A90" s="77">
        <f t="shared" si="1"/>
        <v>45264.541666666461</v>
      </c>
      <c r="B90" s="31" t="s">
        <v>110</v>
      </c>
      <c r="C90" s="95">
        <v>63.8</v>
      </c>
      <c r="D90" s="95">
        <v>85.2</v>
      </c>
      <c r="E90" s="96">
        <v>58.2</v>
      </c>
      <c r="F90" s="24"/>
    </row>
    <row r="91" spans="1:6" x14ac:dyDescent="0.2">
      <c r="A91" s="77">
        <f t="shared" si="1"/>
        <v>45264.583333333125</v>
      </c>
      <c r="B91" s="31" t="s">
        <v>110</v>
      </c>
      <c r="C91" s="95">
        <v>60.3</v>
      </c>
      <c r="D91" s="95">
        <v>73.900000000000006</v>
      </c>
      <c r="E91" s="96">
        <v>54.9</v>
      </c>
      <c r="F91" s="24"/>
    </row>
    <row r="92" spans="1:6" x14ac:dyDescent="0.2">
      <c r="A92" s="77">
        <f t="shared" si="1"/>
        <v>45264.624999999789</v>
      </c>
      <c r="B92" s="31" t="s">
        <v>110</v>
      </c>
      <c r="C92" s="95">
        <v>60.2</v>
      </c>
      <c r="D92" s="95">
        <v>79.2</v>
      </c>
      <c r="E92" s="96">
        <v>55.2</v>
      </c>
      <c r="F92" s="24"/>
    </row>
    <row r="93" spans="1:6" x14ac:dyDescent="0.2">
      <c r="A93" s="77">
        <f t="shared" si="1"/>
        <v>45264.666666666453</v>
      </c>
      <c r="B93" s="31" t="s">
        <v>110</v>
      </c>
      <c r="C93" s="95">
        <v>59.5</v>
      </c>
      <c r="D93" s="95">
        <v>81.900000000000006</v>
      </c>
      <c r="E93" s="96">
        <v>52.1</v>
      </c>
      <c r="F93" s="24"/>
    </row>
    <row r="94" spans="1:6" x14ac:dyDescent="0.2">
      <c r="A94" s="77">
        <f t="shared" si="1"/>
        <v>45264.708333333117</v>
      </c>
      <c r="B94" s="31" t="s">
        <v>110</v>
      </c>
      <c r="C94" s="95">
        <v>53.2</v>
      </c>
      <c r="D94" s="95">
        <v>71</v>
      </c>
      <c r="E94" s="96">
        <v>50.4</v>
      </c>
      <c r="F94" s="24"/>
    </row>
    <row r="95" spans="1:6" x14ac:dyDescent="0.2">
      <c r="A95" s="77">
        <f t="shared" si="1"/>
        <v>45264.749999999782</v>
      </c>
      <c r="B95" s="31" t="s">
        <v>110</v>
      </c>
      <c r="C95" s="95">
        <v>52.1</v>
      </c>
      <c r="D95" s="95">
        <v>68.2</v>
      </c>
      <c r="E95" s="96">
        <v>48.9</v>
      </c>
      <c r="F95" s="24"/>
    </row>
    <row r="96" spans="1:6" x14ac:dyDescent="0.2">
      <c r="A96" s="77">
        <f t="shared" si="1"/>
        <v>45264.791666666446</v>
      </c>
      <c r="B96" s="31" t="s">
        <v>110</v>
      </c>
      <c r="C96" s="95">
        <v>49.4</v>
      </c>
      <c r="D96" s="95">
        <v>68.2</v>
      </c>
      <c r="E96" s="96">
        <v>45.8</v>
      </c>
      <c r="F96" s="24"/>
    </row>
    <row r="97" spans="1:6" x14ac:dyDescent="0.2">
      <c r="A97" s="77">
        <f t="shared" si="1"/>
        <v>45264.83333333311</v>
      </c>
      <c r="B97" s="31" t="s">
        <v>110</v>
      </c>
      <c r="C97" s="95">
        <v>48.1</v>
      </c>
      <c r="D97" s="95">
        <v>66.7</v>
      </c>
      <c r="E97" s="96">
        <v>44.4</v>
      </c>
      <c r="F97" s="24"/>
    </row>
    <row r="98" spans="1:6" x14ac:dyDescent="0.2">
      <c r="A98" s="77">
        <f t="shared" si="1"/>
        <v>45264.874999999774</v>
      </c>
      <c r="B98" s="31" t="s">
        <v>110</v>
      </c>
      <c r="C98" s="95">
        <v>47</v>
      </c>
      <c r="D98" s="95">
        <v>66.5</v>
      </c>
      <c r="E98" s="96">
        <v>43.3</v>
      </c>
      <c r="F98" s="24"/>
    </row>
    <row r="99" spans="1:6" x14ac:dyDescent="0.2">
      <c r="A99" s="77">
        <f t="shared" si="1"/>
        <v>45264.916666666439</v>
      </c>
      <c r="B99" s="31" t="s">
        <v>110</v>
      </c>
      <c r="C99" s="95">
        <v>46.2</v>
      </c>
      <c r="D99" s="95">
        <v>65.7</v>
      </c>
      <c r="E99" s="96">
        <v>42.9</v>
      </c>
      <c r="F99" s="24"/>
    </row>
    <row r="100" spans="1:6" x14ac:dyDescent="0.2">
      <c r="A100" s="77">
        <f t="shared" si="1"/>
        <v>45264.958333333103</v>
      </c>
      <c r="B100" s="31" t="s">
        <v>110</v>
      </c>
      <c r="C100" s="95">
        <v>44.8</v>
      </c>
      <c r="D100" s="95">
        <v>63.7</v>
      </c>
      <c r="E100" s="96">
        <v>42.4</v>
      </c>
      <c r="F100" s="24"/>
    </row>
    <row r="101" spans="1:6" x14ac:dyDescent="0.2">
      <c r="A101" s="77">
        <f t="shared" si="1"/>
        <v>45264.999999999767</v>
      </c>
      <c r="B101" s="31" t="s">
        <v>110</v>
      </c>
      <c r="C101" s="95">
        <v>43.9</v>
      </c>
      <c r="D101" s="95">
        <v>60.2</v>
      </c>
      <c r="E101" s="96">
        <v>42.4</v>
      </c>
      <c r="F101" s="24"/>
    </row>
    <row r="102" spans="1:6" x14ac:dyDescent="0.2">
      <c r="A102" s="77">
        <f t="shared" si="1"/>
        <v>45265.041666666431</v>
      </c>
      <c r="B102" s="31" t="s">
        <v>110</v>
      </c>
      <c r="C102" s="95">
        <v>43.4</v>
      </c>
      <c r="D102" s="95">
        <v>51.5</v>
      </c>
      <c r="E102" s="96">
        <v>42.4</v>
      </c>
      <c r="F102" s="24"/>
    </row>
    <row r="103" spans="1:6" x14ac:dyDescent="0.2">
      <c r="A103" s="77">
        <f t="shared" si="1"/>
        <v>45265.083333333096</v>
      </c>
      <c r="B103" s="31" t="s">
        <v>110</v>
      </c>
      <c r="C103" s="95">
        <v>44.4</v>
      </c>
      <c r="D103" s="95">
        <v>53.1</v>
      </c>
      <c r="E103" s="96">
        <v>42.5</v>
      </c>
      <c r="F103" s="24"/>
    </row>
    <row r="104" spans="1:6" x14ac:dyDescent="0.2">
      <c r="A104" s="77">
        <f t="shared" si="1"/>
        <v>45265.12499999976</v>
      </c>
      <c r="B104" s="31" t="s">
        <v>110</v>
      </c>
      <c r="C104" s="95">
        <v>44.7</v>
      </c>
      <c r="D104" s="95">
        <v>57.3</v>
      </c>
      <c r="E104" s="96">
        <v>43.5</v>
      </c>
      <c r="F104" s="24"/>
    </row>
    <row r="105" spans="1:6" x14ac:dyDescent="0.2">
      <c r="A105" s="77">
        <f t="shared" si="1"/>
        <v>45265.166666666424</v>
      </c>
      <c r="B105" s="31" t="s">
        <v>110</v>
      </c>
      <c r="C105" s="95">
        <v>44.1</v>
      </c>
      <c r="D105" s="95">
        <v>54.3</v>
      </c>
      <c r="E105" s="96">
        <v>42.9</v>
      </c>
      <c r="F105" s="24"/>
    </row>
    <row r="106" spans="1:6" x14ac:dyDescent="0.2">
      <c r="A106" s="77">
        <f t="shared" si="1"/>
        <v>45265.208333333088</v>
      </c>
      <c r="B106" s="31" t="s">
        <v>110</v>
      </c>
      <c r="C106" s="95">
        <v>45.5</v>
      </c>
      <c r="D106" s="95">
        <v>58.5</v>
      </c>
      <c r="E106" s="96">
        <v>43.8</v>
      </c>
      <c r="F106" s="24"/>
    </row>
    <row r="107" spans="1:6" x14ac:dyDescent="0.2">
      <c r="A107" s="77">
        <f>A106+TIME(1,0,0)</f>
        <v>45265.249999999753</v>
      </c>
      <c r="B107" s="31" t="s">
        <v>110</v>
      </c>
      <c r="C107" s="95">
        <v>49.5</v>
      </c>
      <c r="D107" s="95">
        <v>62.5</v>
      </c>
      <c r="E107" s="96">
        <v>46</v>
      </c>
      <c r="F107" s="24"/>
    </row>
    <row r="108" spans="1:6" x14ac:dyDescent="0.2">
      <c r="A108" s="77">
        <f t="shared" si="1"/>
        <v>45265.291666666417</v>
      </c>
      <c r="B108" s="31" t="s">
        <v>110</v>
      </c>
      <c r="C108" s="95">
        <v>52.4</v>
      </c>
      <c r="D108" s="95">
        <v>73</v>
      </c>
      <c r="E108" s="96">
        <v>49</v>
      </c>
      <c r="F108" s="24"/>
    </row>
    <row r="109" spans="1:6" x14ac:dyDescent="0.2">
      <c r="A109" s="77">
        <f t="shared" si="1"/>
        <v>45265.333333333081</v>
      </c>
      <c r="B109" s="31" t="s">
        <v>110</v>
      </c>
      <c r="C109" s="95">
        <v>58.1</v>
      </c>
      <c r="D109" s="95">
        <v>72.900000000000006</v>
      </c>
      <c r="E109" s="96">
        <v>49.5</v>
      </c>
      <c r="F109" s="24"/>
    </row>
    <row r="110" spans="1:6" x14ac:dyDescent="0.2">
      <c r="A110" s="77">
        <f t="shared" si="1"/>
        <v>45265.374999999745</v>
      </c>
      <c r="B110" s="31" t="s">
        <v>110</v>
      </c>
      <c r="C110" s="95">
        <v>61.1</v>
      </c>
      <c r="D110" s="95">
        <v>74.5</v>
      </c>
      <c r="E110" s="96">
        <v>52.7</v>
      </c>
      <c r="F110" s="24"/>
    </row>
    <row r="111" spans="1:6" x14ac:dyDescent="0.2">
      <c r="A111" s="77">
        <f t="shared" si="1"/>
        <v>45265.41666666641</v>
      </c>
      <c r="B111" s="31" t="s">
        <v>110</v>
      </c>
      <c r="C111" s="95">
        <v>56.4</v>
      </c>
      <c r="D111" s="95">
        <v>71.5</v>
      </c>
      <c r="E111" s="96">
        <v>50.5</v>
      </c>
      <c r="F111" s="24"/>
    </row>
    <row r="112" spans="1:6" x14ac:dyDescent="0.2">
      <c r="A112" s="77">
        <f t="shared" si="1"/>
        <v>45265.458333333074</v>
      </c>
      <c r="B112" s="31" t="s">
        <v>110</v>
      </c>
      <c r="C112" s="95">
        <v>60.3</v>
      </c>
      <c r="D112" s="95">
        <v>88.8</v>
      </c>
      <c r="E112" s="96">
        <v>50.7</v>
      </c>
      <c r="F112" s="24"/>
    </row>
    <row r="113" spans="1:6" x14ac:dyDescent="0.2">
      <c r="A113" s="77">
        <f t="shared" si="1"/>
        <v>45265.499999999738</v>
      </c>
      <c r="B113" s="31" t="s">
        <v>110</v>
      </c>
      <c r="C113" s="95">
        <v>59.7</v>
      </c>
      <c r="D113" s="95">
        <v>73.400000000000006</v>
      </c>
      <c r="E113" s="96">
        <v>51.6</v>
      </c>
      <c r="F113" s="24"/>
    </row>
    <row r="114" spans="1:6" x14ac:dyDescent="0.2">
      <c r="A114" s="77">
        <f t="shared" si="1"/>
        <v>45265.541666666402</v>
      </c>
      <c r="B114" s="31" t="s">
        <v>110</v>
      </c>
      <c r="C114" s="95">
        <v>58.7</v>
      </c>
      <c r="D114" s="95">
        <v>75.8</v>
      </c>
      <c r="E114" s="96">
        <v>52.4</v>
      </c>
      <c r="F114" s="24"/>
    </row>
    <row r="115" spans="1:6" x14ac:dyDescent="0.2">
      <c r="A115" s="77">
        <f t="shared" si="1"/>
        <v>45265.583333333067</v>
      </c>
      <c r="B115" s="31" t="s">
        <v>110</v>
      </c>
      <c r="C115" s="95">
        <v>60.2</v>
      </c>
      <c r="D115" s="95">
        <v>75.900000000000006</v>
      </c>
      <c r="E115" s="96">
        <v>50.4</v>
      </c>
      <c r="F115" s="24"/>
    </row>
    <row r="116" spans="1:6" x14ac:dyDescent="0.2">
      <c r="A116" s="77">
        <f t="shared" si="1"/>
        <v>45265.624999999731</v>
      </c>
      <c r="B116" s="31" t="s">
        <v>110</v>
      </c>
      <c r="C116" s="95">
        <v>60.3</v>
      </c>
      <c r="D116" s="95">
        <v>84.5</v>
      </c>
      <c r="E116" s="96">
        <v>52.1</v>
      </c>
      <c r="F116" s="24"/>
    </row>
    <row r="117" spans="1:6" x14ac:dyDescent="0.2">
      <c r="A117" s="77">
        <f t="shared" si="1"/>
        <v>45265.666666666395</v>
      </c>
      <c r="B117" s="31" t="s">
        <v>110</v>
      </c>
      <c r="C117" s="95">
        <v>55.2</v>
      </c>
      <c r="D117" s="95">
        <v>74.3</v>
      </c>
      <c r="E117" s="96">
        <v>47.4</v>
      </c>
      <c r="F117" s="24"/>
    </row>
    <row r="118" spans="1:6" x14ac:dyDescent="0.2">
      <c r="A118" s="77">
        <f t="shared" si="1"/>
        <v>45265.708333333059</v>
      </c>
      <c r="B118" s="31" t="s">
        <v>110</v>
      </c>
      <c r="C118" s="95">
        <v>49.1</v>
      </c>
      <c r="D118" s="95">
        <v>62.3</v>
      </c>
      <c r="E118" s="96">
        <v>46.5</v>
      </c>
      <c r="F118" s="24"/>
    </row>
    <row r="119" spans="1:6" x14ac:dyDescent="0.2">
      <c r="A119" s="77">
        <f t="shared" si="1"/>
        <v>45265.749999999724</v>
      </c>
      <c r="B119" s="31" t="s">
        <v>110</v>
      </c>
      <c r="C119" s="95">
        <v>48.6</v>
      </c>
      <c r="D119" s="95">
        <v>64.5</v>
      </c>
      <c r="E119" s="96">
        <v>44.4</v>
      </c>
      <c r="F119" s="24"/>
    </row>
    <row r="120" spans="1:6" x14ac:dyDescent="0.2">
      <c r="A120" s="77">
        <f t="shared" si="1"/>
        <v>45265.791666666388</v>
      </c>
      <c r="B120" s="31" t="s">
        <v>110</v>
      </c>
      <c r="C120" s="95">
        <v>46.6</v>
      </c>
      <c r="D120" s="95">
        <v>64.400000000000006</v>
      </c>
      <c r="E120" s="96">
        <v>42.7</v>
      </c>
      <c r="F120" s="24"/>
    </row>
    <row r="121" spans="1:6" x14ac:dyDescent="0.2">
      <c r="A121" s="77">
        <f t="shared" si="1"/>
        <v>45265.833333333052</v>
      </c>
      <c r="B121" s="31" t="s">
        <v>110</v>
      </c>
      <c r="C121" s="95">
        <v>44.3</v>
      </c>
      <c r="D121" s="95">
        <v>63.7</v>
      </c>
      <c r="E121" s="96">
        <v>39.9</v>
      </c>
      <c r="F121" s="24"/>
    </row>
    <row r="122" spans="1:6" x14ac:dyDescent="0.2">
      <c r="A122" s="77">
        <f t="shared" si="1"/>
        <v>45265.874999999716</v>
      </c>
      <c r="B122" s="31" t="s">
        <v>110</v>
      </c>
      <c r="C122" s="95">
        <v>44.6</v>
      </c>
      <c r="D122" s="95">
        <v>62.7</v>
      </c>
      <c r="E122" s="96">
        <v>39.200000000000003</v>
      </c>
      <c r="F122" s="24"/>
    </row>
    <row r="123" spans="1:6" x14ac:dyDescent="0.2">
      <c r="A123" s="77">
        <f t="shared" si="1"/>
        <v>45265.91666666638</v>
      </c>
      <c r="B123" s="31" t="s">
        <v>110</v>
      </c>
      <c r="C123" s="95">
        <v>43.5</v>
      </c>
      <c r="D123" s="95">
        <v>64.400000000000006</v>
      </c>
      <c r="E123" s="96">
        <v>37.9</v>
      </c>
      <c r="F123" s="24"/>
    </row>
    <row r="124" spans="1:6" x14ac:dyDescent="0.2">
      <c r="A124" s="77">
        <f t="shared" si="1"/>
        <v>45265.958333333045</v>
      </c>
      <c r="B124" s="31" t="s">
        <v>110</v>
      </c>
      <c r="C124" s="95">
        <v>41.6</v>
      </c>
      <c r="D124" s="95">
        <v>61.5</v>
      </c>
      <c r="E124" s="96">
        <v>36.299999999999997</v>
      </c>
      <c r="F124" s="24"/>
    </row>
    <row r="125" spans="1:6" x14ac:dyDescent="0.2">
      <c r="A125" s="77">
        <f t="shared" si="1"/>
        <v>45265.999999999709</v>
      </c>
      <c r="B125" s="31" t="s">
        <v>110</v>
      </c>
      <c r="C125" s="95">
        <v>41.3</v>
      </c>
      <c r="D125" s="95">
        <v>60.4</v>
      </c>
      <c r="E125" s="96">
        <v>36.5</v>
      </c>
      <c r="F125" s="24"/>
    </row>
    <row r="126" spans="1:6" x14ac:dyDescent="0.2">
      <c r="A126" s="77">
        <f t="shared" si="1"/>
        <v>45266.041666666373</v>
      </c>
      <c r="B126" s="31" t="s">
        <v>110</v>
      </c>
      <c r="C126" s="95">
        <v>38.700000000000003</v>
      </c>
      <c r="D126" s="95">
        <v>52.6</v>
      </c>
      <c r="E126" s="96">
        <v>35.6</v>
      </c>
      <c r="F126" s="24"/>
    </row>
    <row r="127" spans="1:6" x14ac:dyDescent="0.2">
      <c r="A127" s="77">
        <f t="shared" si="1"/>
        <v>45266.083333333037</v>
      </c>
      <c r="B127" s="31" t="s">
        <v>110</v>
      </c>
      <c r="C127" s="95">
        <v>40.700000000000003</v>
      </c>
      <c r="D127" s="95">
        <v>56.5</v>
      </c>
      <c r="E127" s="96">
        <v>36.200000000000003</v>
      </c>
      <c r="F127" s="24"/>
    </row>
    <row r="128" spans="1:6" x14ac:dyDescent="0.2">
      <c r="A128" s="77">
        <f t="shared" si="1"/>
        <v>45266.124999999702</v>
      </c>
      <c r="B128" s="31" t="s">
        <v>110</v>
      </c>
      <c r="C128" s="95">
        <v>42.2</v>
      </c>
      <c r="D128" s="95">
        <v>58.1</v>
      </c>
      <c r="E128" s="96">
        <v>37.4</v>
      </c>
      <c r="F128" s="24"/>
    </row>
    <row r="129" spans="1:6" x14ac:dyDescent="0.2">
      <c r="A129" s="77">
        <f t="shared" si="1"/>
        <v>45266.166666666366</v>
      </c>
      <c r="B129" s="31" t="s">
        <v>110</v>
      </c>
      <c r="C129" s="95">
        <v>43.6</v>
      </c>
      <c r="D129" s="95">
        <v>64.099999999999994</v>
      </c>
      <c r="E129" s="96">
        <v>37.4</v>
      </c>
      <c r="F129" s="24"/>
    </row>
    <row r="130" spans="1:6" x14ac:dyDescent="0.2">
      <c r="A130" s="77">
        <f t="shared" si="1"/>
        <v>45266.20833333303</v>
      </c>
      <c r="B130" s="31" t="s">
        <v>110</v>
      </c>
      <c r="C130" s="95">
        <v>46.8</v>
      </c>
      <c r="D130" s="95">
        <v>59</v>
      </c>
      <c r="E130" s="96">
        <v>40.700000000000003</v>
      </c>
      <c r="F130" s="24"/>
    </row>
    <row r="131" spans="1:6" x14ac:dyDescent="0.2">
      <c r="A131" s="77">
        <f t="shared" si="1"/>
        <v>45266.249999999694</v>
      </c>
      <c r="B131" s="31" t="s">
        <v>110</v>
      </c>
      <c r="C131" s="95">
        <v>50</v>
      </c>
      <c r="D131" s="95">
        <v>65.099999999999994</v>
      </c>
      <c r="E131" s="96">
        <v>45.9</v>
      </c>
      <c r="F131" s="24"/>
    </row>
    <row r="132" spans="1:6" x14ac:dyDescent="0.2">
      <c r="A132" s="77">
        <f t="shared" si="1"/>
        <v>45266.291666666359</v>
      </c>
      <c r="B132" s="31" t="s">
        <v>110</v>
      </c>
      <c r="C132" s="95">
        <v>52.3</v>
      </c>
      <c r="D132" s="95">
        <v>71.400000000000006</v>
      </c>
      <c r="E132" s="96">
        <v>49.1</v>
      </c>
      <c r="F132" s="24"/>
    </row>
    <row r="133" spans="1:6" x14ac:dyDescent="0.2">
      <c r="A133" s="77">
        <f t="shared" si="1"/>
        <v>45266.333333333023</v>
      </c>
      <c r="B133" s="31" t="s">
        <v>110</v>
      </c>
      <c r="C133" s="95">
        <v>61.3</v>
      </c>
      <c r="D133" s="95">
        <v>84.2</v>
      </c>
      <c r="E133" s="96">
        <v>51.6</v>
      </c>
      <c r="F133" s="24"/>
    </row>
    <row r="134" spans="1:6" x14ac:dyDescent="0.2">
      <c r="A134" s="77">
        <f t="shared" si="1"/>
        <v>45266.374999999687</v>
      </c>
      <c r="B134" s="31" t="s">
        <v>110</v>
      </c>
      <c r="C134" s="95">
        <v>62.3</v>
      </c>
      <c r="D134" s="95">
        <v>90.5</v>
      </c>
      <c r="E134" s="96">
        <v>53.1</v>
      </c>
      <c r="F134" s="24"/>
    </row>
    <row r="135" spans="1:6" x14ac:dyDescent="0.2">
      <c r="A135" s="77">
        <f t="shared" ref="A135:A198" si="2">A134+TIME(1,0,0)</f>
        <v>45266.416666666351</v>
      </c>
      <c r="B135" s="31" t="s">
        <v>110</v>
      </c>
      <c r="C135" s="95">
        <v>61</v>
      </c>
      <c r="D135" s="95">
        <v>89.5</v>
      </c>
      <c r="E135" s="96">
        <v>52.5</v>
      </c>
      <c r="F135" s="24"/>
    </row>
    <row r="136" spans="1:6" x14ac:dyDescent="0.2">
      <c r="A136" s="77">
        <f t="shared" si="2"/>
        <v>45266.458333333016</v>
      </c>
      <c r="B136" s="31" t="s">
        <v>110</v>
      </c>
      <c r="C136" s="95">
        <v>61.2</v>
      </c>
      <c r="D136" s="95">
        <v>85.5</v>
      </c>
      <c r="E136" s="96">
        <v>54.5</v>
      </c>
      <c r="F136" s="24"/>
    </row>
    <row r="137" spans="1:6" x14ac:dyDescent="0.2">
      <c r="A137" s="77">
        <f t="shared" si="2"/>
        <v>45266.49999999968</v>
      </c>
      <c r="B137" s="31" t="s">
        <v>110</v>
      </c>
      <c r="C137" s="95">
        <v>58.5</v>
      </c>
      <c r="D137" s="95">
        <v>73.5</v>
      </c>
      <c r="E137" s="96">
        <v>52.5</v>
      </c>
      <c r="F137" s="24"/>
    </row>
    <row r="138" spans="1:6" x14ac:dyDescent="0.2">
      <c r="A138" s="77">
        <f t="shared" si="2"/>
        <v>45266.541666666344</v>
      </c>
      <c r="B138" s="31" t="s">
        <v>110</v>
      </c>
      <c r="C138" s="95">
        <v>60.6</v>
      </c>
      <c r="D138" s="95">
        <v>86.5</v>
      </c>
      <c r="E138" s="96">
        <v>52.6</v>
      </c>
      <c r="F138" s="24"/>
    </row>
    <row r="139" spans="1:6" x14ac:dyDescent="0.2">
      <c r="A139" s="77">
        <f t="shared" si="2"/>
        <v>45266.583333333008</v>
      </c>
      <c r="B139" s="31" t="s">
        <v>110</v>
      </c>
      <c r="C139" s="95">
        <v>61.7</v>
      </c>
      <c r="D139" s="95">
        <v>84.7</v>
      </c>
      <c r="E139" s="96">
        <v>53.9</v>
      </c>
      <c r="F139" s="24"/>
    </row>
    <row r="140" spans="1:6" x14ac:dyDescent="0.2">
      <c r="A140" s="77">
        <f t="shared" si="2"/>
        <v>45266.624999999673</v>
      </c>
      <c r="B140" s="31" t="s">
        <v>110</v>
      </c>
      <c r="C140" s="95">
        <v>61.7</v>
      </c>
      <c r="D140" s="95">
        <v>81.8</v>
      </c>
      <c r="E140" s="96">
        <v>55</v>
      </c>
      <c r="F140" s="24"/>
    </row>
    <row r="141" spans="1:6" x14ac:dyDescent="0.2">
      <c r="A141" s="77">
        <f t="shared" si="2"/>
        <v>45266.666666666337</v>
      </c>
      <c r="B141" s="31" t="s">
        <v>110</v>
      </c>
      <c r="C141" s="95">
        <v>59.8</v>
      </c>
      <c r="D141" s="95">
        <v>80.400000000000006</v>
      </c>
      <c r="E141" s="96">
        <v>54.9</v>
      </c>
      <c r="F141" s="24"/>
    </row>
    <row r="142" spans="1:6" x14ac:dyDescent="0.2">
      <c r="A142" s="77">
        <f t="shared" si="2"/>
        <v>45266.708333333001</v>
      </c>
      <c r="B142" s="31" t="s">
        <v>110</v>
      </c>
      <c r="C142" s="95">
        <v>55.5</v>
      </c>
      <c r="D142" s="95">
        <v>69.8</v>
      </c>
      <c r="E142" s="96">
        <v>53</v>
      </c>
      <c r="F142" s="24"/>
    </row>
    <row r="143" spans="1:6" x14ac:dyDescent="0.2">
      <c r="A143" s="77">
        <f t="shared" si="2"/>
        <v>45266.749999999665</v>
      </c>
      <c r="B143" s="31" t="s">
        <v>110</v>
      </c>
      <c r="C143" s="95">
        <v>54.9</v>
      </c>
      <c r="D143" s="95">
        <v>68.3</v>
      </c>
      <c r="E143" s="96">
        <v>51.9</v>
      </c>
      <c r="F143" s="24"/>
    </row>
    <row r="144" spans="1:6" x14ac:dyDescent="0.2">
      <c r="A144" s="77">
        <f t="shared" si="2"/>
        <v>45266.79166666633</v>
      </c>
      <c r="B144" s="31" t="s">
        <v>110</v>
      </c>
      <c r="C144" s="95">
        <v>53.1</v>
      </c>
      <c r="D144" s="95">
        <v>71.8</v>
      </c>
      <c r="E144" s="96">
        <v>48.4</v>
      </c>
      <c r="F144" s="24"/>
    </row>
    <row r="145" spans="1:6" x14ac:dyDescent="0.2">
      <c r="A145" s="77">
        <f t="shared" si="2"/>
        <v>45266.833333332994</v>
      </c>
      <c r="B145" s="31" t="s">
        <v>110</v>
      </c>
      <c r="C145" s="95">
        <v>50</v>
      </c>
      <c r="D145" s="95">
        <v>66.2</v>
      </c>
      <c r="E145" s="96">
        <v>45.1</v>
      </c>
      <c r="F145" s="24"/>
    </row>
    <row r="146" spans="1:6" x14ac:dyDescent="0.2">
      <c r="A146" s="77">
        <f t="shared" si="2"/>
        <v>45266.874999999658</v>
      </c>
      <c r="B146" s="31" t="s">
        <v>110</v>
      </c>
      <c r="C146" s="95">
        <v>49.5</v>
      </c>
      <c r="D146" s="95">
        <v>67.599999999999994</v>
      </c>
      <c r="E146" s="96">
        <v>43.6</v>
      </c>
      <c r="F146" s="24"/>
    </row>
    <row r="147" spans="1:6" x14ac:dyDescent="0.2">
      <c r="A147" s="77">
        <f t="shared" si="2"/>
        <v>45266.916666666322</v>
      </c>
      <c r="B147" s="31" t="s">
        <v>110</v>
      </c>
      <c r="C147" s="95">
        <v>49.2</v>
      </c>
      <c r="D147" s="95">
        <v>65.8</v>
      </c>
      <c r="E147" s="96">
        <v>42.8</v>
      </c>
      <c r="F147" s="24"/>
    </row>
    <row r="148" spans="1:6" x14ac:dyDescent="0.2">
      <c r="A148" s="77">
        <f t="shared" si="2"/>
        <v>45266.958333332987</v>
      </c>
      <c r="B148" s="31" t="s">
        <v>110</v>
      </c>
      <c r="C148" s="95">
        <v>48.1</v>
      </c>
      <c r="D148" s="95">
        <v>66.900000000000006</v>
      </c>
      <c r="E148" s="96">
        <v>40.799999999999997</v>
      </c>
      <c r="F148" s="24"/>
    </row>
    <row r="149" spans="1:6" x14ac:dyDescent="0.2">
      <c r="A149" s="77">
        <f t="shared" si="2"/>
        <v>45266.999999999651</v>
      </c>
      <c r="B149" s="31" t="s">
        <v>110</v>
      </c>
      <c r="C149" s="95">
        <v>46.2</v>
      </c>
      <c r="D149" s="95">
        <v>63.2</v>
      </c>
      <c r="E149" s="96">
        <v>40.799999999999997</v>
      </c>
      <c r="F149" s="24"/>
    </row>
    <row r="150" spans="1:6" x14ac:dyDescent="0.2">
      <c r="A150" s="77">
        <f t="shared" si="2"/>
        <v>45267.041666666315</v>
      </c>
      <c r="B150" s="31" t="s">
        <v>110</v>
      </c>
      <c r="C150" s="95">
        <v>44.7</v>
      </c>
      <c r="D150" s="95">
        <v>64.5</v>
      </c>
      <c r="E150" s="96">
        <v>39</v>
      </c>
      <c r="F150" s="24"/>
    </row>
    <row r="151" spans="1:6" x14ac:dyDescent="0.2">
      <c r="A151" s="77">
        <f t="shared" si="2"/>
        <v>45267.083333332979</v>
      </c>
      <c r="B151" s="31" t="s">
        <v>110</v>
      </c>
      <c r="C151" s="95">
        <v>49</v>
      </c>
      <c r="D151" s="95">
        <v>67.2</v>
      </c>
      <c r="E151" s="96">
        <v>37.299999999999997</v>
      </c>
      <c r="F151" s="24"/>
    </row>
    <row r="152" spans="1:6" x14ac:dyDescent="0.2">
      <c r="A152" s="77">
        <f t="shared" si="2"/>
        <v>45267.124999999643</v>
      </c>
      <c r="B152" s="31" t="s">
        <v>110</v>
      </c>
      <c r="C152" s="95">
        <v>42.4</v>
      </c>
      <c r="D152" s="95">
        <v>59.4</v>
      </c>
      <c r="E152" s="96">
        <v>36.799999999999997</v>
      </c>
      <c r="F152" s="24"/>
    </row>
    <row r="153" spans="1:6" x14ac:dyDescent="0.2">
      <c r="A153" s="77">
        <f t="shared" si="2"/>
        <v>45267.166666666308</v>
      </c>
      <c r="B153" s="31" t="s">
        <v>110</v>
      </c>
      <c r="C153" s="95">
        <v>47.3</v>
      </c>
      <c r="D153" s="95">
        <v>59.9</v>
      </c>
      <c r="E153" s="96">
        <v>42.1</v>
      </c>
      <c r="F153" s="24"/>
    </row>
    <row r="154" spans="1:6" x14ac:dyDescent="0.2">
      <c r="A154" s="77">
        <f t="shared" si="2"/>
        <v>45267.208333332972</v>
      </c>
      <c r="B154" s="31" t="s">
        <v>110</v>
      </c>
      <c r="C154" s="95">
        <v>51.6</v>
      </c>
      <c r="D154" s="95">
        <v>61</v>
      </c>
      <c r="E154" s="96">
        <v>46.9</v>
      </c>
      <c r="F154" s="24"/>
    </row>
    <row r="155" spans="1:6" x14ac:dyDescent="0.2">
      <c r="A155" s="77">
        <f t="shared" si="2"/>
        <v>45267.249999999636</v>
      </c>
      <c r="B155" s="31" t="s">
        <v>110</v>
      </c>
      <c r="C155" s="95">
        <v>56.2</v>
      </c>
      <c r="D155" s="95">
        <v>77.599999999999994</v>
      </c>
      <c r="E155" s="96">
        <v>52.7</v>
      </c>
      <c r="F155" s="24"/>
    </row>
    <row r="156" spans="1:6" x14ac:dyDescent="0.2">
      <c r="A156" s="77">
        <f t="shared" si="2"/>
        <v>45267.2916666663</v>
      </c>
      <c r="B156" s="31" t="s">
        <v>110</v>
      </c>
      <c r="C156" s="95">
        <v>57.5</v>
      </c>
      <c r="D156" s="95">
        <v>72.900000000000006</v>
      </c>
      <c r="E156" s="96">
        <v>54.9</v>
      </c>
      <c r="F156" s="24"/>
    </row>
    <row r="157" spans="1:6" x14ac:dyDescent="0.2">
      <c r="A157" s="77">
        <f t="shared" si="2"/>
        <v>45267.333333332965</v>
      </c>
      <c r="B157" s="31" t="s">
        <v>110</v>
      </c>
      <c r="C157" s="95">
        <v>63.9</v>
      </c>
      <c r="D157" s="95">
        <v>83.1</v>
      </c>
      <c r="E157" s="96">
        <v>56.6</v>
      </c>
      <c r="F157" s="24"/>
    </row>
    <row r="158" spans="1:6" x14ac:dyDescent="0.2">
      <c r="A158" s="77">
        <f t="shared" si="2"/>
        <v>45267.374999999629</v>
      </c>
      <c r="B158" s="31" t="s">
        <v>110</v>
      </c>
      <c r="C158" s="95">
        <v>69.099999999999994</v>
      </c>
      <c r="D158" s="95">
        <v>94.9</v>
      </c>
      <c r="E158" s="96">
        <v>58.2</v>
      </c>
      <c r="F158" s="24"/>
    </row>
    <row r="159" spans="1:6" x14ac:dyDescent="0.2">
      <c r="A159" s="77">
        <f t="shared" si="2"/>
        <v>45267.416666666293</v>
      </c>
      <c r="B159" s="31" t="s">
        <v>110</v>
      </c>
      <c r="C159" s="95">
        <v>66.7</v>
      </c>
      <c r="D159" s="95">
        <v>94.9</v>
      </c>
      <c r="E159" s="96">
        <v>54.5</v>
      </c>
      <c r="F159" s="24"/>
    </row>
    <row r="160" spans="1:6" x14ac:dyDescent="0.2">
      <c r="A160" s="77">
        <f t="shared" si="2"/>
        <v>45267.458333332957</v>
      </c>
      <c r="B160" s="31" t="s">
        <v>110</v>
      </c>
      <c r="C160" s="95">
        <v>68.3</v>
      </c>
      <c r="D160" s="95">
        <v>89.4</v>
      </c>
      <c r="E160" s="96">
        <v>55.6</v>
      </c>
      <c r="F160" s="24"/>
    </row>
    <row r="161" spans="1:6" x14ac:dyDescent="0.2">
      <c r="A161" s="77">
        <f t="shared" si="2"/>
        <v>45267.499999999622</v>
      </c>
      <c r="B161" s="31" t="s">
        <v>110</v>
      </c>
      <c r="C161" s="95">
        <v>70.3</v>
      </c>
      <c r="D161" s="95">
        <v>89.5</v>
      </c>
      <c r="E161" s="96">
        <v>56.9</v>
      </c>
      <c r="F161" s="24"/>
    </row>
    <row r="162" spans="1:6" x14ac:dyDescent="0.2">
      <c r="A162" s="77">
        <f t="shared" si="2"/>
        <v>45267.541666666286</v>
      </c>
      <c r="B162" s="31" t="s">
        <v>110</v>
      </c>
      <c r="C162" s="95">
        <v>62.8</v>
      </c>
      <c r="D162" s="95">
        <v>84.1</v>
      </c>
      <c r="E162" s="96">
        <v>56.5</v>
      </c>
      <c r="F162" s="24"/>
    </row>
    <row r="163" spans="1:6" x14ac:dyDescent="0.2">
      <c r="A163" s="77">
        <f t="shared" si="2"/>
        <v>45267.58333333295</v>
      </c>
      <c r="B163" s="31" t="s">
        <v>110</v>
      </c>
      <c r="C163" s="95">
        <v>62.9</v>
      </c>
      <c r="D163" s="95">
        <v>87.2</v>
      </c>
      <c r="E163" s="96">
        <v>57</v>
      </c>
      <c r="F163" s="24"/>
    </row>
    <row r="164" spans="1:6" x14ac:dyDescent="0.2">
      <c r="A164" s="77">
        <f t="shared" si="2"/>
        <v>45267.624999999614</v>
      </c>
      <c r="B164" s="31" t="s">
        <v>110</v>
      </c>
      <c r="C164" s="95">
        <v>63.9</v>
      </c>
      <c r="D164" s="95">
        <v>85.9</v>
      </c>
      <c r="E164" s="96">
        <v>58.1</v>
      </c>
      <c r="F164" s="24"/>
    </row>
    <row r="165" spans="1:6" x14ac:dyDescent="0.2">
      <c r="A165" s="77">
        <f t="shared" si="2"/>
        <v>45267.666666666279</v>
      </c>
      <c r="B165" s="31" t="s">
        <v>110</v>
      </c>
      <c r="C165" s="95">
        <v>61</v>
      </c>
      <c r="D165" s="95">
        <v>80.599999999999994</v>
      </c>
      <c r="E165" s="96">
        <v>56.2</v>
      </c>
      <c r="F165" s="24"/>
    </row>
    <row r="166" spans="1:6" x14ac:dyDescent="0.2">
      <c r="A166" s="77">
        <f t="shared" si="2"/>
        <v>45267.708333332943</v>
      </c>
      <c r="B166" s="31" t="s">
        <v>110</v>
      </c>
      <c r="C166" s="95">
        <v>58.8</v>
      </c>
      <c r="D166" s="95">
        <v>68.5</v>
      </c>
      <c r="E166" s="96">
        <v>56.3</v>
      </c>
      <c r="F166" s="24"/>
    </row>
    <row r="167" spans="1:6" x14ac:dyDescent="0.2">
      <c r="A167" s="77">
        <f t="shared" si="2"/>
        <v>45267.749999999607</v>
      </c>
      <c r="B167" s="31" t="s">
        <v>110</v>
      </c>
      <c r="C167" s="95">
        <v>57.7</v>
      </c>
      <c r="D167" s="95">
        <v>68.8</v>
      </c>
      <c r="E167" s="96">
        <v>54.8</v>
      </c>
      <c r="F167" s="24"/>
    </row>
    <row r="168" spans="1:6" x14ac:dyDescent="0.2">
      <c r="A168" s="77">
        <f t="shared" si="2"/>
        <v>45267.791666666271</v>
      </c>
      <c r="B168" s="31" t="s">
        <v>110</v>
      </c>
      <c r="C168" s="95">
        <v>56.6</v>
      </c>
      <c r="D168" s="95">
        <v>71.2</v>
      </c>
      <c r="E168" s="96">
        <v>52.3</v>
      </c>
      <c r="F168" s="24"/>
    </row>
    <row r="169" spans="1:6" x14ac:dyDescent="0.2">
      <c r="A169" s="77">
        <f t="shared" si="2"/>
        <v>45267.833333332936</v>
      </c>
      <c r="B169" s="31" t="s">
        <v>110</v>
      </c>
      <c r="C169" s="95">
        <v>53.2</v>
      </c>
      <c r="D169" s="95">
        <v>68.900000000000006</v>
      </c>
      <c r="E169" s="96">
        <v>48.6</v>
      </c>
      <c r="F169" s="24"/>
    </row>
    <row r="170" spans="1:6" x14ac:dyDescent="0.2">
      <c r="A170" s="77">
        <f t="shared" si="2"/>
        <v>45267.8749999996</v>
      </c>
      <c r="B170" s="31" t="s">
        <v>110</v>
      </c>
      <c r="C170" s="95">
        <v>52.1</v>
      </c>
      <c r="D170" s="95">
        <v>72.3</v>
      </c>
      <c r="E170" s="96">
        <v>45.6</v>
      </c>
      <c r="F170" s="24"/>
    </row>
    <row r="171" spans="1:6" x14ac:dyDescent="0.2">
      <c r="A171" s="77">
        <f t="shared" si="2"/>
        <v>45267.916666666264</v>
      </c>
      <c r="B171" s="31" t="s">
        <v>110</v>
      </c>
      <c r="C171" s="95">
        <v>50.7</v>
      </c>
      <c r="D171" s="95">
        <v>63.1</v>
      </c>
      <c r="E171" s="96">
        <v>44</v>
      </c>
      <c r="F171" s="24"/>
    </row>
    <row r="172" spans="1:6" x14ac:dyDescent="0.2">
      <c r="A172" s="77">
        <f t="shared" si="2"/>
        <v>45267.958333332928</v>
      </c>
      <c r="B172" s="31" t="s">
        <v>110</v>
      </c>
      <c r="C172" s="95">
        <v>46.7</v>
      </c>
      <c r="D172" s="95">
        <v>60.1</v>
      </c>
      <c r="E172" s="96">
        <v>38.9</v>
      </c>
      <c r="F172" s="24"/>
    </row>
    <row r="173" spans="1:6" x14ac:dyDescent="0.2">
      <c r="A173" s="77">
        <f t="shared" si="2"/>
        <v>45267.999999999593</v>
      </c>
      <c r="B173" s="31" t="s">
        <v>110</v>
      </c>
      <c r="C173" s="95">
        <v>44.5</v>
      </c>
      <c r="D173" s="95">
        <v>59.6</v>
      </c>
      <c r="E173" s="96">
        <v>37.4</v>
      </c>
      <c r="F173" s="24"/>
    </row>
    <row r="174" spans="1:6" x14ac:dyDescent="0.2">
      <c r="A174" s="77">
        <f t="shared" si="2"/>
        <v>45268.041666666257</v>
      </c>
      <c r="B174" s="31" t="s">
        <v>110</v>
      </c>
      <c r="C174" s="95">
        <v>41.1</v>
      </c>
      <c r="D174" s="95">
        <v>61.5</v>
      </c>
      <c r="E174" s="96">
        <v>34.299999999999997</v>
      </c>
      <c r="F174" s="24"/>
    </row>
    <row r="175" spans="1:6" x14ac:dyDescent="0.2">
      <c r="A175" s="77">
        <f t="shared" si="2"/>
        <v>45268.083333332921</v>
      </c>
      <c r="B175" s="31" t="s">
        <v>110</v>
      </c>
      <c r="C175" s="95">
        <v>40.6</v>
      </c>
      <c r="D175" s="95">
        <v>57</v>
      </c>
      <c r="E175" s="96">
        <v>34.700000000000003</v>
      </c>
      <c r="F175" s="24"/>
    </row>
    <row r="176" spans="1:6" x14ac:dyDescent="0.2">
      <c r="A176" s="77">
        <f t="shared" si="2"/>
        <v>45268.124999999585</v>
      </c>
      <c r="B176" s="31" t="s">
        <v>110</v>
      </c>
      <c r="C176" s="95">
        <v>42.6</v>
      </c>
      <c r="D176" s="95">
        <v>58.7</v>
      </c>
      <c r="E176" s="96">
        <v>38.5</v>
      </c>
      <c r="F176" s="24"/>
    </row>
    <row r="177" spans="1:6" x14ac:dyDescent="0.2">
      <c r="A177" s="77">
        <f t="shared" si="2"/>
        <v>45268.16666666625</v>
      </c>
      <c r="B177" s="31" t="s">
        <v>110</v>
      </c>
      <c r="C177" s="95">
        <v>45.5</v>
      </c>
      <c r="D177" s="95">
        <v>61.4</v>
      </c>
      <c r="E177" s="96">
        <v>39.700000000000003</v>
      </c>
      <c r="F177" s="24"/>
    </row>
    <row r="178" spans="1:6" x14ac:dyDescent="0.2">
      <c r="A178" s="77">
        <f t="shared" si="2"/>
        <v>45268.208333332914</v>
      </c>
      <c r="B178" s="31" t="s">
        <v>110</v>
      </c>
      <c r="C178" s="95">
        <v>47.9</v>
      </c>
      <c r="D178" s="95">
        <v>62.4</v>
      </c>
      <c r="E178" s="96">
        <v>42.8</v>
      </c>
      <c r="F178" s="24"/>
    </row>
    <row r="179" spans="1:6" x14ac:dyDescent="0.2">
      <c r="A179" s="77">
        <f t="shared" si="2"/>
        <v>45268.249999999578</v>
      </c>
      <c r="B179" s="31" t="s">
        <v>110</v>
      </c>
      <c r="C179" s="95">
        <v>53.2</v>
      </c>
      <c r="D179" s="95">
        <v>65.2</v>
      </c>
      <c r="E179" s="96">
        <v>48.8</v>
      </c>
      <c r="F179" s="24"/>
    </row>
    <row r="180" spans="1:6" x14ac:dyDescent="0.2">
      <c r="A180" s="77">
        <f t="shared" si="2"/>
        <v>45268.291666666242</v>
      </c>
      <c r="B180" s="31" t="s">
        <v>110</v>
      </c>
      <c r="C180" s="95">
        <v>55.7</v>
      </c>
      <c r="D180" s="95">
        <v>72.2</v>
      </c>
      <c r="E180" s="96">
        <v>52.1</v>
      </c>
      <c r="F180" s="24"/>
    </row>
    <row r="181" spans="1:6" x14ac:dyDescent="0.2">
      <c r="A181" s="77">
        <f t="shared" si="2"/>
        <v>45268.333333332906</v>
      </c>
      <c r="B181" s="31" t="s">
        <v>110</v>
      </c>
      <c r="C181" s="95">
        <v>63.1</v>
      </c>
      <c r="D181" s="95">
        <v>79.8</v>
      </c>
      <c r="E181" s="96">
        <v>56.9</v>
      </c>
      <c r="F181" s="24"/>
    </row>
    <row r="182" spans="1:6" x14ac:dyDescent="0.2">
      <c r="A182" s="77">
        <f t="shared" si="2"/>
        <v>45268.374999999571</v>
      </c>
      <c r="B182" s="31" t="s">
        <v>110</v>
      </c>
      <c r="C182" s="95">
        <v>64.7</v>
      </c>
      <c r="D182" s="95">
        <v>77.099999999999994</v>
      </c>
      <c r="E182" s="96">
        <v>56.9</v>
      </c>
      <c r="F182" s="24"/>
    </row>
    <row r="183" spans="1:6" x14ac:dyDescent="0.2">
      <c r="A183" s="77">
        <f t="shared" si="2"/>
        <v>45268.416666666235</v>
      </c>
      <c r="B183" s="31" t="s">
        <v>110</v>
      </c>
      <c r="C183" s="95">
        <v>60.8</v>
      </c>
      <c r="D183" s="95">
        <v>78</v>
      </c>
      <c r="E183" s="96">
        <v>54.1</v>
      </c>
      <c r="F183" s="24"/>
    </row>
    <row r="184" spans="1:6" x14ac:dyDescent="0.2">
      <c r="A184" s="77">
        <f t="shared" si="2"/>
        <v>45268.458333332899</v>
      </c>
      <c r="B184" s="31" t="s">
        <v>110</v>
      </c>
      <c r="C184" s="95">
        <v>59</v>
      </c>
      <c r="D184" s="95">
        <v>72.099999999999994</v>
      </c>
      <c r="E184" s="96">
        <v>54.2</v>
      </c>
      <c r="F184" s="24"/>
    </row>
    <row r="185" spans="1:6" x14ac:dyDescent="0.2">
      <c r="A185" s="77">
        <f t="shared" si="2"/>
        <v>45268.499999999563</v>
      </c>
      <c r="B185" s="31" t="s">
        <v>110</v>
      </c>
      <c r="C185" s="95">
        <v>63.4</v>
      </c>
      <c r="D185" s="95">
        <v>80.599999999999994</v>
      </c>
      <c r="E185" s="96">
        <v>55.3</v>
      </c>
      <c r="F185" s="24"/>
    </row>
    <row r="186" spans="1:6" x14ac:dyDescent="0.2">
      <c r="A186" s="77">
        <f t="shared" si="2"/>
        <v>45268.541666666228</v>
      </c>
      <c r="B186" s="31" t="s">
        <v>110</v>
      </c>
      <c r="C186" s="95">
        <v>64.5</v>
      </c>
      <c r="D186" s="95">
        <v>85.9</v>
      </c>
      <c r="E186" s="96">
        <v>57</v>
      </c>
      <c r="F186" s="24"/>
    </row>
    <row r="187" spans="1:6" x14ac:dyDescent="0.2">
      <c r="A187" s="77">
        <f t="shared" si="2"/>
        <v>45268.583333332892</v>
      </c>
      <c r="B187" s="31" t="s">
        <v>110</v>
      </c>
      <c r="C187" s="95">
        <v>61.6</v>
      </c>
      <c r="D187" s="95">
        <v>87.3</v>
      </c>
      <c r="E187" s="96">
        <v>54.4</v>
      </c>
      <c r="F187" s="24"/>
    </row>
    <row r="188" spans="1:6" x14ac:dyDescent="0.2">
      <c r="A188" s="77">
        <f t="shared" si="2"/>
        <v>45268.624999999556</v>
      </c>
      <c r="B188" s="31" t="s">
        <v>110</v>
      </c>
      <c r="C188" s="95">
        <v>62.8</v>
      </c>
      <c r="D188" s="95">
        <v>83.7</v>
      </c>
      <c r="E188" s="96">
        <v>57.3</v>
      </c>
      <c r="F188" s="24"/>
    </row>
    <row r="189" spans="1:6" x14ac:dyDescent="0.2">
      <c r="A189" s="77">
        <f t="shared" si="2"/>
        <v>45268.66666666622</v>
      </c>
      <c r="B189" s="31" t="s">
        <v>110</v>
      </c>
      <c r="C189" s="95">
        <v>59.8</v>
      </c>
      <c r="D189" s="95">
        <v>82.3</v>
      </c>
      <c r="E189" s="96">
        <v>53.6</v>
      </c>
      <c r="F189" s="24"/>
    </row>
    <row r="190" spans="1:6" x14ac:dyDescent="0.2">
      <c r="A190" s="77">
        <f t="shared" si="2"/>
        <v>45268.708333332885</v>
      </c>
      <c r="B190" s="31" t="s">
        <v>110</v>
      </c>
      <c r="C190" s="95">
        <v>54.4</v>
      </c>
      <c r="D190" s="95">
        <v>70.599999999999994</v>
      </c>
      <c r="E190" s="96">
        <v>51.4</v>
      </c>
      <c r="F190" s="24"/>
    </row>
    <row r="191" spans="1:6" x14ac:dyDescent="0.2">
      <c r="A191" s="77">
        <f t="shared" si="2"/>
        <v>45268.749999999549</v>
      </c>
      <c r="B191" s="31" t="s">
        <v>110</v>
      </c>
      <c r="C191" s="95">
        <v>53.9</v>
      </c>
      <c r="D191" s="95">
        <v>73.8</v>
      </c>
      <c r="E191" s="96">
        <v>50.7</v>
      </c>
      <c r="F191" s="24"/>
    </row>
    <row r="192" spans="1:6" x14ac:dyDescent="0.2">
      <c r="A192" s="77">
        <f t="shared" si="2"/>
        <v>45268.791666666213</v>
      </c>
      <c r="B192" s="31" t="s">
        <v>110</v>
      </c>
      <c r="C192" s="95">
        <v>52.7</v>
      </c>
      <c r="D192" s="95">
        <v>76.400000000000006</v>
      </c>
      <c r="E192" s="96">
        <v>47.5</v>
      </c>
      <c r="F192" s="24"/>
    </row>
    <row r="193" spans="1:6" x14ac:dyDescent="0.2">
      <c r="A193" s="77">
        <f t="shared" si="2"/>
        <v>45268.833333332877</v>
      </c>
      <c r="B193" s="31" t="s">
        <v>110</v>
      </c>
      <c r="C193" s="95">
        <v>50.1</v>
      </c>
      <c r="D193" s="95">
        <v>62</v>
      </c>
      <c r="E193" s="96">
        <v>45.1</v>
      </c>
      <c r="F193" s="24"/>
    </row>
    <row r="194" spans="1:6" x14ac:dyDescent="0.2">
      <c r="A194" s="77">
        <f t="shared" si="2"/>
        <v>45268.874999999542</v>
      </c>
      <c r="B194" s="31" t="s">
        <v>110</v>
      </c>
      <c r="C194" s="95">
        <v>49.6</v>
      </c>
      <c r="D194" s="95">
        <v>71.5</v>
      </c>
      <c r="E194" s="96">
        <v>44.5</v>
      </c>
      <c r="F194" s="24"/>
    </row>
    <row r="195" spans="1:6" x14ac:dyDescent="0.2">
      <c r="A195" s="77">
        <f t="shared" si="2"/>
        <v>45268.916666666206</v>
      </c>
      <c r="B195" s="31" t="s">
        <v>110</v>
      </c>
      <c r="C195" s="95">
        <v>49.8</v>
      </c>
      <c r="D195" s="95">
        <v>68.3</v>
      </c>
      <c r="E195" s="96">
        <v>44.9</v>
      </c>
      <c r="F195" s="24"/>
    </row>
    <row r="196" spans="1:6" x14ac:dyDescent="0.2">
      <c r="A196" s="77">
        <f t="shared" si="2"/>
        <v>45268.95833333287</v>
      </c>
      <c r="B196" s="31" t="s">
        <v>110</v>
      </c>
      <c r="C196" s="95">
        <v>49.4</v>
      </c>
      <c r="D196" s="95">
        <v>62.8</v>
      </c>
      <c r="E196" s="96">
        <v>44.1</v>
      </c>
      <c r="F196" s="24"/>
    </row>
    <row r="197" spans="1:6" x14ac:dyDescent="0.2">
      <c r="A197" s="77">
        <f t="shared" si="2"/>
        <v>45268.999999999534</v>
      </c>
      <c r="B197" s="31" t="s">
        <v>110</v>
      </c>
      <c r="C197" s="95">
        <v>48</v>
      </c>
      <c r="D197" s="95">
        <v>63.2</v>
      </c>
      <c r="E197" s="96">
        <v>41.8</v>
      </c>
      <c r="F197" s="24"/>
    </row>
    <row r="198" spans="1:6" x14ac:dyDescent="0.2">
      <c r="A198" s="77">
        <f t="shared" si="2"/>
        <v>45269.041666666199</v>
      </c>
      <c r="B198" s="31" t="s">
        <v>110</v>
      </c>
      <c r="C198" s="95">
        <v>47.4</v>
      </c>
      <c r="D198" s="95">
        <v>72.400000000000006</v>
      </c>
      <c r="E198" s="96">
        <v>39.4</v>
      </c>
      <c r="F198" s="24"/>
    </row>
    <row r="199" spans="1:6" x14ac:dyDescent="0.2">
      <c r="A199" s="77">
        <f t="shared" ref="A199:A262" si="3">A198+TIME(1,0,0)</f>
        <v>45269.083333332863</v>
      </c>
      <c r="B199" s="31" t="s">
        <v>110</v>
      </c>
      <c r="C199" s="95">
        <v>45.3</v>
      </c>
      <c r="D199" s="95">
        <v>61.3</v>
      </c>
      <c r="E199" s="96">
        <v>39.200000000000003</v>
      </c>
      <c r="F199" s="24"/>
    </row>
    <row r="200" spans="1:6" x14ac:dyDescent="0.2">
      <c r="A200" s="77">
        <f t="shared" si="3"/>
        <v>45269.124999999527</v>
      </c>
      <c r="B200" s="31" t="s">
        <v>110</v>
      </c>
      <c r="C200" s="95">
        <v>44.3</v>
      </c>
      <c r="D200" s="95">
        <v>59</v>
      </c>
      <c r="E200" s="96">
        <v>38.5</v>
      </c>
      <c r="F200" s="24"/>
    </row>
    <row r="201" spans="1:6" x14ac:dyDescent="0.2">
      <c r="A201" s="77">
        <f t="shared" si="3"/>
        <v>45269.166666666191</v>
      </c>
      <c r="B201" s="31" t="s">
        <v>110</v>
      </c>
      <c r="C201" s="95">
        <v>48.2</v>
      </c>
      <c r="D201" s="95">
        <v>60.6</v>
      </c>
      <c r="E201" s="96">
        <v>42.9</v>
      </c>
      <c r="F201" s="24"/>
    </row>
    <row r="202" spans="1:6" x14ac:dyDescent="0.2">
      <c r="A202" s="77">
        <f t="shared" si="3"/>
        <v>45269.208333332856</v>
      </c>
      <c r="B202" s="31" t="s">
        <v>110</v>
      </c>
      <c r="C202" s="95">
        <v>51.2</v>
      </c>
      <c r="D202" s="95">
        <v>63.1</v>
      </c>
      <c r="E202" s="96">
        <v>45.9</v>
      </c>
      <c r="F202" s="24"/>
    </row>
    <row r="203" spans="1:6" x14ac:dyDescent="0.2">
      <c r="A203" s="77">
        <f t="shared" si="3"/>
        <v>45269.24999999952</v>
      </c>
      <c r="B203" s="31" t="s">
        <v>110</v>
      </c>
      <c r="C203" s="95">
        <v>53.2</v>
      </c>
      <c r="D203" s="95">
        <v>64.5</v>
      </c>
      <c r="E203" s="96">
        <v>48.7</v>
      </c>
      <c r="F203" s="24"/>
    </row>
    <row r="204" spans="1:6" x14ac:dyDescent="0.2">
      <c r="A204" s="77">
        <f t="shared" si="3"/>
        <v>45269.291666666184</v>
      </c>
      <c r="B204" s="31" t="s">
        <v>110</v>
      </c>
      <c r="C204" s="95">
        <v>55.7</v>
      </c>
      <c r="D204" s="95">
        <v>70.3</v>
      </c>
      <c r="E204" s="96">
        <v>50.3</v>
      </c>
      <c r="F204" s="24"/>
    </row>
    <row r="205" spans="1:6" x14ac:dyDescent="0.2">
      <c r="A205" s="77">
        <f t="shared" si="3"/>
        <v>45269.333333332848</v>
      </c>
      <c r="B205" s="31" t="s">
        <v>110</v>
      </c>
      <c r="C205" s="95">
        <v>58.6</v>
      </c>
      <c r="D205" s="95">
        <v>69.7</v>
      </c>
      <c r="E205" s="96">
        <v>54.6</v>
      </c>
      <c r="F205" s="24"/>
    </row>
    <row r="206" spans="1:6" x14ac:dyDescent="0.2">
      <c r="A206" s="77">
        <f t="shared" si="3"/>
        <v>45269.374999999513</v>
      </c>
      <c r="B206" s="31" t="s">
        <v>110</v>
      </c>
      <c r="C206" s="95">
        <v>59.1</v>
      </c>
      <c r="D206" s="95">
        <v>70.599999999999994</v>
      </c>
      <c r="E206" s="96">
        <v>55.9</v>
      </c>
      <c r="F206" s="24"/>
    </row>
    <row r="207" spans="1:6" x14ac:dyDescent="0.2">
      <c r="A207" s="77">
        <f>A206+TIME(1,0,0)</f>
        <v>45269.416666666177</v>
      </c>
      <c r="B207" s="31" t="s">
        <v>110</v>
      </c>
      <c r="C207" s="95">
        <v>57.5</v>
      </c>
      <c r="D207" s="95">
        <v>65.599999999999994</v>
      </c>
      <c r="E207" s="96">
        <v>55.1</v>
      </c>
      <c r="F207" s="24"/>
    </row>
    <row r="208" spans="1:6" x14ac:dyDescent="0.2">
      <c r="A208" s="77">
        <f t="shared" si="3"/>
        <v>45269.458333332841</v>
      </c>
      <c r="B208" s="31" t="s">
        <v>110</v>
      </c>
      <c r="C208" s="95">
        <v>59.2</v>
      </c>
      <c r="D208" s="95">
        <v>74.8</v>
      </c>
      <c r="E208" s="96">
        <v>53.8</v>
      </c>
      <c r="F208" s="24"/>
    </row>
    <row r="209" spans="1:6" x14ac:dyDescent="0.2">
      <c r="A209" s="77">
        <f t="shared" si="3"/>
        <v>45269.499999999505</v>
      </c>
      <c r="B209" s="31" t="s">
        <v>110</v>
      </c>
      <c r="C209" s="95">
        <v>55.9</v>
      </c>
      <c r="D209" s="95">
        <v>72.400000000000006</v>
      </c>
      <c r="E209" s="96">
        <v>53.4</v>
      </c>
      <c r="F209" s="24"/>
    </row>
    <row r="210" spans="1:6" x14ac:dyDescent="0.2">
      <c r="A210" s="77">
        <f t="shared" si="3"/>
        <v>45269.541666666169</v>
      </c>
      <c r="B210" s="31" t="s">
        <v>110</v>
      </c>
      <c r="C210" s="95">
        <v>56.5</v>
      </c>
      <c r="D210" s="95">
        <v>80.3</v>
      </c>
      <c r="E210" s="96">
        <v>53.8</v>
      </c>
      <c r="F210" s="24"/>
    </row>
    <row r="211" spans="1:6" x14ac:dyDescent="0.2">
      <c r="A211" s="77">
        <f t="shared" si="3"/>
        <v>45269.583333332834</v>
      </c>
      <c r="B211" s="31" t="s">
        <v>110</v>
      </c>
      <c r="C211" s="95">
        <v>55.9</v>
      </c>
      <c r="D211" s="95">
        <v>70.2</v>
      </c>
      <c r="E211" s="96">
        <v>52.5</v>
      </c>
      <c r="F211" s="24"/>
    </row>
    <row r="212" spans="1:6" x14ac:dyDescent="0.2">
      <c r="A212" s="77">
        <f t="shared" si="3"/>
        <v>45269.624999999498</v>
      </c>
      <c r="B212" s="31" t="s">
        <v>110</v>
      </c>
      <c r="C212" s="95">
        <v>53.4</v>
      </c>
      <c r="D212" s="95">
        <v>67.2</v>
      </c>
      <c r="E212" s="96">
        <v>50.4</v>
      </c>
      <c r="F212" s="24"/>
    </row>
    <row r="213" spans="1:6" x14ac:dyDescent="0.2">
      <c r="A213" s="77">
        <f t="shared" si="3"/>
        <v>45269.666666666162</v>
      </c>
      <c r="B213" s="31" t="s">
        <v>110</v>
      </c>
      <c r="C213" s="95">
        <v>52.6</v>
      </c>
      <c r="D213" s="95">
        <v>66.099999999999994</v>
      </c>
      <c r="E213" s="96">
        <v>49.9</v>
      </c>
      <c r="F213" s="24"/>
    </row>
    <row r="214" spans="1:6" x14ac:dyDescent="0.2">
      <c r="A214" s="77">
        <f t="shared" si="3"/>
        <v>45269.708333332826</v>
      </c>
      <c r="B214" s="31" t="s">
        <v>110</v>
      </c>
      <c r="C214" s="95">
        <v>52.9</v>
      </c>
      <c r="D214" s="95">
        <v>65.099999999999994</v>
      </c>
      <c r="E214" s="96">
        <v>50.1</v>
      </c>
      <c r="F214" s="24"/>
    </row>
    <row r="215" spans="1:6" x14ac:dyDescent="0.2">
      <c r="A215" s="77">
        <f t="shared" si="3"/>
        <v>45269.749999999491</v>
      </c>
      <c r="B215" s="31" t="s">
        <v>110</v>
      </c>
      <c r="C215" s="95">
        <v>52.6</v>
      </c>
      <c r="D215" s="95">
        <v>69.3</v>
      </c>
      <c r="E215" s="96">
        <v>49.7</v>
      </c>
      <c r="F215" s="24"/>
    </row>
    <row r="216" spans="1:6" x14ac:dyDescent="0.2">
      <c r="A216" s="77">
        <f t="shared" si="3"/>
        <v>45269.791666666155</v>
      </c>
      <c r="B216" s="31" t="s">
        <v>110</v>
      </c>
      <c r="C216" s="95">
        <v>54.2</v>
      </c>
      <c r="D216" s="95">
        <v>67.599999999999994</v>
      </c>
      <c r="E216" s="96">
        <v>50.2</v>
      </c>
      <c r="F216" s="24"/>
    </row>
    <row r="217" spans="1:6" x14ac:dyDescent="0.2">
      <c r="A217" s="77">
        <f t="shared" si="3"/>
        <v>45269.833333332819</v>
      </c>
      <c r="B217" s="31" t="s">
        <v>110</v>
      </c>
      <c r="C217" s="95">
        <v>53.4</v>
      </c>
      <c r="D217" s="95">
        <v>77.2</v>
      </c>
      <c r="E217" s="96">
        <v>49.4</v>
      </c>
      <c r="F217" s="24"/>
    </row>
    <row r="218" spans="1:6" x14ac:dyDescent="0.2">
      <c r="A218" s="77">
        <f t="shared" si="3"/>
        <v>45269.874999999483</v>
      </c>
      <c r="B218" s="31" t="s">
        <v>110</v>
      </c>
      <c r="C218" s="95">
        <v>53.2</v>
      </c>
      <c r="D218" s="95">
        <v>68.900000000000006</v>
      </c>
      <c r="E218" s="96">
        <v>49.1</v>
      </c>
      <c r="F218" s="24"/>
    </row>
    <row r="219" spans="1:6" x14ac:dyDescent="0.2">
      <c r="A219" s="77">
        <f t="shared" si="3"/>
        <v>45269.916666666148</v>
      </c>
      <c r="B219" s="31" t="s">
        <v>110</v>
      </c>
      <c r="C219" s="95">
        <v>53</v>
      </c>
      <c r="D219" s="95">
        <v>72.400000000000006</v>
      </c>
      <c r="E219" s="96">
        <v>48.2</v>
      </c>
      <c r="F219" s="24"/>
    </row>
    <row r="220" spans="1:6" x14ac:dyDescent="0.2">
      <c r="A220" s="77">
        <f t="shared" si="3"/>
        <v>45269.958333332812</v>
      </c>
      <c r="B220" s="31" t="s">
        <v>110</v>
      </c>
      <c r="C220" s="95">
        <v>50</v>
      </c>
      <c r="D220" s="95">
        <v>57.3</v>
      </c>
      <c r="E220" s="96">
        <v>46.9</v>
      </c>
      <c r="F220" s="24"/>
    </row>
    <row r="221" spans="1:6" x14ac:dyDescent="0.2">
      <c r="A221" s="77">
        <f t="shared" si="3"/>
        <v>45269.999999999476</v>
      </c>
      <c r="B221" s="31" t="s">
        <v>110</v>
      </c>
      <c r="C221" s="95">
        <v>48.3</v>
      </c>
      <c r="D221" s="95">
        <v>61.8</v>
      </c>
      <c r="E221" s="96">
        <v>45.7</v>
      </c>
      <c r="F221" s="24"/>
    </row>
    <row r="222" spans="1:6" x14ac:dyDescent="0.2">
      <c r="A222" s="77">
        <f t="shared" si="3"/>
        <v>45270.04166666614</v>
      </c>
      <c r="B222" s="31" t="s">
        <v>110</v>
      </c>
      <c r="C222" s="95">
        <v>46.6</v>
      </c>
      <c r="D222" s="95">
        <v>62.9</v>
      </c>
      <c r="E222" s="96">
        <v>45.1</v>
      </c>
      <c r="F222" s="24"/>
    </row>
    <row r="223" spans="1:6" x14ac:dyDescent="0.2">
      <c r="A223" s="77">
        <f t="shared" si="3"/>
        <v>45270.083333332805</v>
      </c>
      <c r="B223" s="31" t="s">
        <v>110</v>
      </c>
      <c r="C223" s="95">
        <v>46.6</v>
      </c>
      <c r="D223" s="95">
        <v>58.6</v>
      </c>
      <c r="E223" s="96">
        <v>44.9</v>
      </c>
      <c r="F223" s="24"/>
    </row>
    <row r="224" spans="1:6" x14ac:dyDescent="0.2">
      <c r="A224" s="77">
        <f t="shared" si="3"/>
        <v>45270.124999999469</v>
      </c>
      <c r="B224" s="31" t="s">
        <v>110</v>
      </c>
      <c r="C224" s="95">
        <v>45.8</v>
      </c>
      <c r="D224" s="95">
        <v>55.7</v>
      </c>
      <c r="E224" s="96">
        <v>44.7</v>
      </c>
      <c r="F224" s="24"/>
    </row>
    <row r="225" spans="1:6" x14ac:dyDescent="0.2">
      <c r="A225" s="77">
        <f t="shared" si="3"/>
        <v>45270.166666666133</v>
      </c>
      <c r="B225" s="31" t="s">
        <v>110</v>
      </c>
      <c r="C225" s="95">
        <v>45.1</v>
      </c>
      <c r="D225" s="95">
        <v>54.6</v>
      </c>
      <c r="E225" s="96">
        <v>43.5</v>
      </c>
      <c r="F225" s="24"/>
    </row>
    <row r="226" spans="1:6" x14ac:dyDescent="0.2">
      <c r="A226" s="77">
        <f t="shared" si="3"/>
        <v>45270.208333332797</v>
      </c>
      <c r="B226" s="31" t="s">
        <v>110</v>
      </c>
      <c r="C226" s="95">
        <v>46.5</v>
      </c>
      <c r="D226" s="95">
        <v>58</v>
      </c>
      <c r="E226" s="96">
        <v>44.1</v>
      </c>
      <c r="F226" s="24"/>
    </row>
    <row r="227" spans="1:6" x14ac:dyDescent="0.2">
      <c r="A227" s="77">
        <f t="shared" si="3"/>
        <v>45270.249999999462</v>
      </c>
      <c r="B227" s="31" t="s">
        <v>110</v>
      </c>
      <c r="C227" s="95">
        <v>47.3</v>
      </c>
      <c r="D227" s="95">
        <v>59.3</v>
      </c>
      <c r="E227" s="96">
        <v>44.6</v>
      </c>
      <c r="F227" s="24"/>
    </row>
    <row r="228" spans="1:6" x14ac:dyDescent="0.2">
      <c r="A228" s="77">
        <f t="shared" si="3"/>
        <v>45270.291666666126</v>
      </c>
      <c r="B228" s="31" t="s">
        <v>110</v>
      </c>
      <c r="C228" s="95">
        <v>48.6</v>
      </c>
      <c r="D228" s="95">
        <v>64.599999999999994</v>
      </c>
      <c r="E228" s="96">
        <v>45.1</v>
      </c>
      <c r="F228" s="24"/>
    </row>
    <row r="229" spans="1:6" x14ac:dyDescent="0.2">
      <c r="A229" s="77">
        <f t="shared" si="3"/>
        <v>45270.33333333279</v>
      </c>
      <c r="B229" s="31" t="s">
        <v>110</v>
      </c>
      <c r="C229" s="95">
        <v>51.7</v>
      </c>
      <c r="D229" s="95">
        <v>63.5</v>
      </c>
      <c r="E229" s="96">
        <v>47.8</v>
      </c>
      <c r="F229" s="24"/>
    </row>
    <row r="230" spans="1:6" x14ac:dyDescent="0.2">
      <c r="A230" s="77">
        <f t="shared" si="3"/>
        <v>45270.374999999454</v>
      </c>
      <c r="B230" s="31" t="s">
        <v>110</v>
      </c>
      <c r="C230" s="95">
        <v>53</v>
      </c>
      <c r="D230" s="95">
        <v>69.8</v>
      </c>
      <c r="E230" s="96">
        <v>49.8</v>
      </c>
      <c r="F230" s="24"/>
    </row>
    <row r="231" spans="1:6" x14ac:dyDescent="0.2">
      <c r="A231" s="77">
        <f t="shared" si="3"/>
        <v>45270.416666666119</v>
      </c>
      <c r="B231" s="31" t="s">
        <v>110</v>
      </c>
      <c r="C231" s="95">
        <v>54.3</v>
      </c>
      <c r="D231" s="95">
        <v>63.7</v>
      </c>
      <c r="E231" s="96">
        <v>51.5</v>
      </c>
      <c r="F231" s="24"/>
    </row>
    <row r="232" spans="1:6" x14ac:dyDescent="0.2">
      <c r="A232" s="77">
        <f t="shared" si="3"/>
        <v>45270.458333332783</v>
      </c>
      <c r="B232" s="31" t="s">
        <v>110</v>
      </c>
      <c r="C232" s="95">
        <v>56.5</v>
      </c>
      <c r="D232" s="95">
        <v>72.3</v>
      </c>
      <c r="E232" s="96">
        <v>53.6</v>
      </c>
      <c r="F232" s="24"/>
    </row>
    <row r="233" spans="1:6" x14ac:dyDescent="0.2">
      <c r="A233" s="77">
        <f t="shared" si="3"/>
        <v>45270.499999999447</v>
      </c>
      <c r="B233" s="31" t="s">
        <v>110</v>
      </c>
      <c r="C233" s="95">
        <v>58.1</v>
      </c>
      <c r="D233" s="95">
        <v>68.5</v>
      </c>
      <c r="E233" s="96">
        <v>55</v>
      </c>
      <c r="F233" s="24"/>
    </row>
    <row r="234" spans="1:6" x14ac:dyDescent="0.2">
      <c r="A234" s="77">
        <f t="shared" si="3"/>
        <v>45270.541666666111</v>
      </c>
      <c r="B234" s="31" t="s">
        <v>110</v>
      </c>
      <c r="C234" s="95">
        <v>57.2</v>
      </c>
      <c r="D234" s="95">
        <v>66.099999999999994</v>
      </c>
      <c r="E234" s="96">
        <v>54.1</v>
      </c>
      <c r="F234" s="24"/>
    </row>
    <row r="235" spans="1:6" x14ac:dyDescent="0.2">
      <c r="A235" s="77">
        <f t="shared" si="3"/>
        <v>45270.583333332776</v>
      </c>
      <c r="B235" s="31" t="s">
        <v>110</v>
      </c>
      <c r="C235" s="95">
        <v>54.3</v>
      </c>
      <c r="D235" s="95">
        <v>63.9</v>
      </c>
      <c r="E235" s="96">
        <v>50.9</v>
      </c>
      <c r="F235" s="24"/>
    </row>
    <row r="236" spans="1:6" x14ac:dyDescent="0.2">
      <c r="A236" s="77">
        <f t="shared" si="3"/>
        <v>45270.62499999944</v>
      </c>
      <c r="B236" s="31" t="s">
        <v>110</v>
      </c>
      <c r="C236" s="95">
        <v>53.7</v>
      </c>
      <c r="D236" s="95">
        <v>65.2</v>
      </c>
      <c r="E236" s="96">
        <v>50.6</v>
      </c>
      <c r="F236" s="24"/>
    </row>
    <row r="237" spans="1:6" x14ac:dyDescent="0.2">
      <c r="A237" s="77">
        <f t="shared" si="3"/>
        <v>45270.666666666104</v>
      </c>
      <c r="B237" s="31" t="s">
        <v>110</v>
      </c>
      <c r="C237" s="95">
        <v>52.2</v>
      </c>
      <c r="D237" s="95">
        <v>62.2</v>
      </c>
      <c r="E237" s="96">
        <v>48.8</v>
      </c>
      <c r="F237" s="24"/>
    </row>
    <row r="238" spans="1:6" x14ac:dyDescent="0.2">
      <c r="A238" s="77">
        <f t="shared" si="3"/>
        <v>45270.708333332768</v>
      </c>
      <c r="B238" s="31" t="s">
        <v>110</v>
      </c>
      <c r="C238" s="95">
        <v>51.8</v>
      </c>
      <c r="D238" s="95">
        <v>63</v>
      </c>
      <c r="E238" s="96">
        <v>47.6</v>
      </c>
      <c r="F238" s="24"/>
    </row>
    <row r="239" spans="1:6" x14ac:dyDescent="0.2">
      <c r="A239" s="77">
        <f t="shared" si="3"/>
        <v>45270.749999999432</v>
      </c>
      <c r="B239" s="31" t="s">
        <v>110</v>
      </c>
      <c r="C239" s="95">
        <v>51.7</v>
      </c>
      <c r="D239" s="95">
        <v>65.5</v>
      </c>
      <c r="E239" s="96">
        <v>47.3</v>
      </c>
      <c r="F239" s="24"/>
    </row>
    <row r="240" spans="1:6" x14ac:dyDescent="0.2">
      <c r="A240" s="77">
        <f t="shared" si="3"/>
        <v>45270.791666666097</v>
      </c>
      <c r="B240" s="31" t="s">
        <v>110</v>
      </c>
      <c r="C240" s="95">
        <v>52.9</v>
      </c>
      <c r="D240" s="95">
        <v>68.5</v>
      </c>
      <c r="E240" s="96">
        <v>48.7</v>
      </c>
      <c r="F240" s="24"/>
    </row>
    <row r="241" spans="1:6" x14ac:dyDescent="0.2">
      <c r="A241" s="77">
        <f t="shared" si="3"/>
        <v>45270.833333332761</v>
      </c>
      <c r="B241" s="31" t="s">
        <v>110</v>
      </c>
      <c r="C241" s="95">
        <v>53.8</v>
      </c>
      <c r="D241" s="95">
        <v>71.599999999999994</v>
      </c>
      <c r="E241" s="96">
        <v>48.8</v>
      </c>
      <c r="F241" s="24"/>
    </row>
    <row r="242" spans="1:6" x14ac:dyDescent="0.2">
      <c r="A242" s="77">
        <f t="shared" si="3"/>
        <v>45270.874999999425</v>
      </c>
      <c r="B242" s="31" t="s">
        <v>110</v>
      </c>
      <c r="C242" s="95">
        <v>54.4</v>
      </c>
      <c r="D242" s="95">
        <v>85.8</v>
      </c>
      <c r="E242" s="96">
        <v>48.1</v>
      </c>
      <c r="F242" s="24"/>
    </row>
    <row r="243" spans="1:6" x14ac:dyDescent="0.2">
      <c r="A243" s="77">
        <f t="shared" si="3"/>
        <v>45270.916666666089</v>
      </c>
      <c r="B243" s="31" t="s">
        <v>110</v>
      </c>
      <c r="C243" s="95">
        <v>51.1</v>
      </c>
      <c r="D243" s="95">
        <v>65.7</v>
      </c>
      <c r="E243" s="96">
        <v>44.7</v>
      </c>
      <c r="F243" s="24"/>
    </row>
    <row r="244" spans="1:6" x14ac:dyDescent="0.2">
      <c r="A244" s="77">
        <f t="shared" si="3"/>
        <v>45270.958333332754</v>
      </c>
      <c r="B244" s="31" t="s">
        <v>110</v>
      </c>
      <c r="C244" s="95">
        <v>54.1</v>
      </c>
      <c r="D244" s="95">
        <v>70.5</v>
      </c>
      <c r="E244" s="96">
        <v>47.3</v>
      </c>
      <c r="F244" s="24"/>
    </row>
    <row r="245" spans="1:6" x14ac:dyDescent="0.2">
      <c r="A245" s="77">
        <f t="shared" si="3"/>
        <v>45270.999999999418</v>
      </c>
      <c r="B245" s="31" t="s">
        <v>110</v>
      </c>
      <c r="C245" s="95">
        <v>55.4</v>
      </c>
      <c r="D245" s="95">
        <v>74.5</v>
      </c>
      <c r="E245" s="96">
        <v>48.2</v>
      </c>
      <c r="F245" s="24"/>
    </row>
    <row r="246" spans="1:6" x14ac:dyDescent="0.2">
      <c r="A246" s="77">
        <f t="shared" si="3"/>
        <v>45271.041666666082</v>
      </c>
      <c r="B246" s="31" t="s">
        <v>110</v>
      </c>
      <c r="C246" s="95">
        <v>53.3</v>
      </c>
      <c r="D246" s="95">
        <v>72.099999999999994</v>
      </c>
      <c r="E246" s="96">
        <v>46.6</v>
      </c>
      <c r="F246" s="24"/>
    </row>
    <row r="247" spans="1:6" x14ac:dyDescent="0.2">
      <c r="A247" s="77">
        <f t="shared" si="3"/>
        <v>45271.083333332746</v>
      </c>
      <c r="B247" s="31" t="s">
        <v>110</v>
      </c>
      <c r="C247" s="95">
        <v>49.2</v>
      </c>
      <c r="D247" s="95">
        <v>70.599999999999994</v>
      </c>
      <c r="E247" s="96">
        <v>43.5</v>
      </c>
      <c r="F247" s="24"/>
    </row>
    <row r="248" spans="1:6" x14ac:dyDescent="0.2">
      <c r="A248" s="77">
        <f t="shared" si="3"/>
        <v>45271.124999999411</v>
      </c>
      <c r="B248" s="31" t="s">
        <v>110</v>
      </c>
      <c r="C248" s="95">
        <v>45.6</v>
      </c>
      <c r="D248" s="95">
        <v>61.5</v>
      </c>
      <c r="E248" s="96">
        <v>40.9</v>
      </c>
      <c r="F248" s="24"/>
    </row>
    <row r="249" spans="1:6" x14ac:dyDescent="0.2">
      <c r="A249" s="77">
        <f t="shared" si="3"/>
        <v>45271.166666666075</v>
      </c>
      <c r="B249" s="31" t="s">
        <v>110</v>
      </c>
      <c r="C249" s="95">
        <v>44.1</v>
      </c>
      <c r="D249" s="95">
        <v>61.8</v>
      </c>
      <c r="E249" s="96">
        <v>40.1</v>
      </c>
      <c r="F249" s="24"/>
    </row>
    <row r="250" spans="1:6" x14ac:dyDescent="0.2">
      <c r="A250" s="77">
        <f t="shared" si="3"/>
        <v>45271.208333332739</v>
      </c>
      <c r="B250" s="31" t="s">
        <v>110</v>
      </c>
      <c r="C250" s="95">
        <v>47.8</v>
      </c>
      <c r="D250" s="95">
        <v>62.7</v>
      </c>
      <c r="E250" s="96">
        <v>42.7</v>
      </c>
      <c r="F250" s="24"/>
    </row>
    <row r="251" spans="1:6" x14ac:dyDescent="0.2">
      <c r="A251" s="77">
        <f t="shared" si="3"/>
        <v>45271.249999999403</v>
      </c>
      <c r="B251" s="31" t="s">
        <v>110</v>
      </c>
      <c r="C251" s="95">
        <v>51.3</v>
      </c>
      <c r="D251" s="95">
        <v>66.099999999999994</v>
      </c>
      <c r="E251" s="96">
        <v>47</v>
      </c>
      <c r="F251" s="24"/>
    </row>
    <row r="252" spans="1:6" x14ac:dyDescent="0.2">
      <c r="A252" s="77">
        <f t="shared" si="3"/>
        <v>45271.291666666068</v>
      </c>
      <c r="B252" s="31" t="s">
        <v>110</v>
      </c>
      <c r="C252" s="95">
        <v>54.1</v>
      </c>
      <c r="D252" s="95">
        <v>72.400000000000006</v>
      </c>
      <c r="E252" s="96">
        <v>50.6</v>
      </c>
      <c r="F252" s="24"/>
    </row>
    <row r="253" spans="1:6" x14ac:dyDescent="0.2">
      <c r="A253" s="77">
        <f t="shared" si="3"/>
        <v>45271.333333332732</v>
      </c>
      <c r="B253" s="31" t="s">
        <v>110</v>
      </c>
      <c r="C253" s="95">
        <v>59.9</v>
      </c>
      <c r="D253" s="95">
        <v>78.3</v>
      </c>
      <c r="E253" s="96">
        <v>54.5</v>
      </c>
      <c r="F253" s="24"/>
    </row>
    <row r="254" spans="1:6" x14ac:dyDescent="0.2">
      <c r="A254" s="77">
        <f t="shared" si="3"/>
        <v>45271.374999999396</v>
      </c>
      <c r="B254" s="31" t="s">
        <v>110</v>
      </c>
      <c r="C254" s="95">
        <v>62.3</v>
      </c>
      <c r="D254" s="95">
        <v>90.3</v>
      </c>
      <c r="E254" s="96">
        <v>55.1</v>
      </c>
      <c r="F254" s="24"/>
    </row>
    <row r="255" spans="1:6" x14ac:dyDescent="0.2">
      <c r="A255" s="77">
        <f t="shared" si="3"/>
        <v>45271.41666666606</v>
      </c>
      <c r="B255" s="31" t="s">
        <v>110</v>
      </c>
      <c r="C255" s="95">
        <v>62.5</v>
      </c>
      <c r="D255" s="95">
        <v>88.6</v>
      </c>
      <c r="E255" s="96">
        <v>53.1</v>
      </c>
      <c r="F255" s="24"/>
    </row>
    <row r="256" spans="1:6" x14ac:dyDescent="0.2">
      <c r="A256" s="77">
        <f t="shared" si="3"/>
        <v>45271.458333332725</v>
      </c>
      <c r="B256" s="31" t="s">
        <v>110</v>
      </c>
      <c r="C256" s="95">
        <v>56.2</v>
      </c>
      <c r="D256" s="95">
        <v>77.900000000000006</v>
      </c>
      <c r="E256" s="96">
        <v>51</v>
      </c>
      <c r="F256" s="24"/>
    </row>
    <row r="257" spans="1:6" x14ac:dyDescent="0.2">
      <c r="A257" s="77">
        <f t="shared" si="3"/>
        <v>45271.499999999389</v>
      </c>
      <c r="B257" s="31" t="s">
        <v>110</v>
      </c>
      <c r="C257" s="95">
        <v>59.7</v>
      </c>
      <c r="D257" s="95">
        <v>80.5</v>
      </c>
      <c r="E257" s="96">
        <v>53.2</v>
      </c>
      <c r="F257" s="24"/>
    </row>
    <row r="258" spans="1:6" x14ac:dyDescent="0.2">
      <c r="A258" s="77">
        <f t="shared" si="3"/>
        <v>45271.541666666053</v>
      </c>
      <c r="B258" s="31" t="s">
        <v>110</v>
      </c>
      <c r="C258" s="95">
        <v>59.2</v>
      </c>
      <c r="D258" s="95">
        <v>74.400000000000006</v>
      </c>
      <c r="E258" s="96">
        <v>54.3</v>
      </c>
      <c r="F258" s="24"/>
    </row>
    <row r="259" spans="1:6" x14ac:dyDescent="0.2">
      <c r="A259" s="77">
        <f t="shared" si="3"/>
        <v>45271.583333332717</v>
      </c>
      <c r="B259" s="31" t="s">
        <v>110</v>
      </c>
      <c r="C259" s="95">
        <v>57.3</v>
      </c>
      <c r="D259" s="95">
        <v>77.400000000000006</v>
      </c>
      <c r="E259" s="96">
        <v>52.5</v>
      </c>
      <c r="F259" s="24"/>
    </row>
    <row r="260" spans="1:6" x14ac:dyDescent="0.2">
      <c r="A260" s="77">
        <f t="shared" si="3"/>
        <v>45271.624999999382</v>
      </c>
      <c r="B260" s="31" t="s">
        <v>110</v>
      </c>
      <c r="C260" s="95">
        <v>61.1</v>
      </c>
      <c r="D260" s="95">
        <v>80</v>
      </c>
      <c r="E260" s="96">
        <v>54.1</v>
      </c>
      <c r="F260" s="24"/>
    </row>
    <row r="261" spans="1:6" x14ac:dyDescent="0.2">
      <c r="A261" s="77">
        <f t="shared" si="3"/>
        <v>45271.666666666046</v>
      </c>
      <c r="B261" s="31" t="s">
        <v>110</v>
      </c>
      <c r="C261" s="95">
        <v>62.1</v>
      </c>
      <c r="D261" s="95">
        <v>84.9</v>
      </c>
      <c r="E261" s="96">
        <v>53</v>
      </c>
      <c r="F261" s="24"/>
    </row>
    <row r="262" spans="1:6" x14ac:dyDescent="0.2">
      <c r="A262" s="77">
        <f t="shared" si="3"/>
        <v>45271.70833333271</v>
      </c>
      <c r="B262" s="31" t="s">
        <v>110</v>
      </c>
      <c r="C262" s="95">
        <v>53</v>
      </c>
      <c r="D262" s="95">
        <v>64.7</v>
      </c>
      <c r="E262" s="96">
        <v>50.8</v>
      </c>
      <c r="F262" s="24"/>
    </row>
    <row r="263" spans="1:6" x14ac:dyDescent="0.2">
      <c r="A263" s="77">
        <f t="shared" ref="A263:A326" si="4">A262+TIME(1,0,0)</f>
        <v>45271.749999999374</v>
      </c>
      <c r="B263" s="31" t="s">
        <v>110</v>
      </c>
      <c r="C263" s="95">
        <v>53.2</v>
      </c>
      <c r="D263" s="95">
        <v>65.599999999999994</v>
      </c>
      <c r="E263" s="96">
        <v>49.8</v>
      </c>
      <c r="F263" s="24"/>
    </row>
    <row r="264" spans="1:6" x14ac:dyDescent="0.2">
      <c r="A264" s="77">
        <f t="shared" si="4"/>
        <v>45271.791666666039</v>
      </c>
      <c r="B264" s="31" t="s">
        <v>110</v>
      </c>
      <c r="C264" s="95">
        <v>52.5</v>
      </c>
      <c r="D264" s="95">
        <v>66.7</v>
      </c>
      <c r="E264" s="96">
        <v>48.8</v>
      </c>
      <c r="F264" s="24"/>
    </row>
    <row r="265" spans="1:6" x14ac:dyDescent="0.2">
      <c r="A265" s="77">
        <f t="shared" si="4"/>
        <v>45271.833333332703</v>
      </c>
      <c r="B265" s="31" t="s">
        <v>110</v>
      </c>
      <c r="C265" s="95">
        <v>51.2</v>
      </c>
      <c r="D265" s="95">
        <v>71.3</v>
      </c>
      <c r="E265" s="96">
        <v>46.1</v>
      </c>
      <c r="F265" s="24"/>
    </row>
    <row r="266" spans="1:6" x14ac:dyDescent="0.2">
      <c r="A266" s="77">
        <f t="shared" si="4"/>
        <v>45271.874999999367</v>
      </c>
      <c r="B266" s="31" t="s">
        <v>110</v>
      </c>
      <c r="C266" s="95">
        <v>48.7</v>
      </c>
      <c r="D266" s="95">
        <v>65.099999999999994</v>
      </c>
      <c r="E266" s="96">
        <v>44</v>
      </c>
      <c r="F266" s="24"/>
    </row>
    <row r="267" spans="1:6" x14ac:dyDescent="0.2">
      <c r="A267" s="77">
        <f t="shared" si="4"/>
        <v>45271.916666666031</v>
      </c>
      <c r="B267" s="31" t="s">
        <v>110</v>
      </c>
      <c r="C267" s="95">
        <v>47.3</v>
      </c>
      <c r="D267" s="95">
        <v>63.9</v>
      </c>
      <c r="E267" s="96">
        <v>40.799999999999997</v>
      </c>
      <c r="F267" s="24"/>
    </row>
    <row r="268" spans="1:6" x14ac:dyDescent="0.2">
      <c r="A268" s="77">
        <f t="shared" si="4"/>
        <v>45271.958333332695</v>
      </c>
      <c r="B268" s="31" t="s">
        <v>110</v>
      </c>
      <c r="C268" s="95">
        <v>46.1</v>
      </c>
      <c r="D268" s="95">
        <v>65.8</v>
      </c>
      <c r="E268" s="96">
        <v>38.1</v>
      </c>
      <c r="F268" s="24"/>
    </row>
    <row r="269" spans="1:6" x14ac:dyDescent="0.2">
      <c r="A269" s="77">
        <f t="shared" si="4"/>
        <v>45271.99999999936</v>
      </c>
      <c r="B269" s="31" t="s">
        <v>110</v>
      </c>
      <c r="C269" s="95">
        <v>43</v>
      </c>
      <c r="D269" s="95">
        <v>57.1</v>
      </c>
      <c r="E269" s="96">
        <v>37.9</v>
      </c>
      <c r="F269" s="24"/>
    </row>
    <row r="270" spans="1:6" x14ac:dyDescent="0.2">
      <c r="A270" s="77">
        <f t="shared" si="4"/>
        <v>45272.041666666024</v>
      </c>
      <c r="B270" s="31" t="s">
        <v>110</v>
      </c>
      <c r="C270" s="95">
        <v>44.8</v>
      </c>
      <c r="D270" s="95">
        <v>68.400000000000006</v>
      </c>
      <c r="E270" s="96">
        <v>35.5</v>
      </c>
      <c r="F270" s="24"/>
    </row>
    <row r="271" spans="1:6" x14ac:dyDescent="0.2">
      <c r="A271" s="77">
        <f t="shared" si="4"/>
        <v>45272.083333332688</v>
      </c>
      <c r="B271" s="31" t="s">
        <v>110</v>
      </c>
      <c r="C271" s="95">
        <v>43.3</v>
      </c>
      <c r="D271" s="95">
        <v>59.2</v>
      </c>
      <c r="E271" s="96">
        <v>37.5</v>
      </c>
      <c r="F271" s="24"/>
    </row>
    <row r="272" spans="1:6" x14ac:dyDescent="0.2">
      <c r="A272" s="77">
        <f t="shared" si="4"/>
        <v>45272.124999999352</v>
      </c>
      <c r="B272" s="31" t="s">
        <v>110</v>
      </c>
      <c r="C272" s="95">
        <v>50.8</v>
      </c>
      <c r="D272" s="95">
        <v>65</v>
      </c>
      <c r="E272" s="96">
        <v>40</v>
      </c>
      <c r="F272" s="24"/>
    </row>
    <row r="273" spans="1:6" x14ac:dyDescent="0.2">
      <c r="A273" s="77">
        <f t="shared" si="4"/>
        <v>45272.166666666017</v>
      </c>
      <c r="B273" s="31" t="s">
        <v>110</v>
      </c>
      <c r="C273" s="95">
        <v>48.7</v>
      </c>
      <c r="D273" s="95">
        <v>60.6</v>
      </c>
      <c r="E273" s="96">
        <v>40.4</v>
      </c>
      <c r="F273" s="24"/>
    </row>
    <row r="274" spans="1:6" x14ac:dyDescent="0.2">
      <c r="A274" s="77">
        <f t="shared" si="4"/>
        <v>45272.208333332681</v>
      </c>
      <c r="B274" s="31" t="s">
        <v>110</v>
      </c>
      <c r="C274" s="95">
        <v>50.4</v>
      </c>
      <c r="D274" s="95">
        <v>61.6</v>
      </c>
      <c r="E274" s="96">
        <v>42.9</v>
      </c>
      <c r="F274" s="24"/>
    </row>
    <row r="275" spans="1:6" x14ac:dyDescent="0.2">
      <c r="A275" s="77">
        <f t="shared" si="4"/>
        <v>45272.249999999345</v>
      </c>
      <c r="B275" s="31" t="s">
        <v>110</v>
      </c>
      <c r="C275" s="95">
        <v>54.9</v>
      </c>
      <c r="D275" s="95">
        <v>62.6</v>
      </c>
      <c r="E275" s="96">
        <v>51.9</v>
      </c>
      <c r="F275" s="24"/>
    </row>
    <row r="276" spans="1:6" x14ac:dyDescent="0.2">
      <c r="A276" s="77">
        <f t="shared" si="4"/>
        <v>45272.291666666009</v>
      </c>
      <c r="B276" s="31" t="s">
        <v>110</v>
      </c>
      <c r="C276" s="95">
        <v>56.2</v>
      </c>
      <c r="D276" s="95">
        <v>67.3</v>
      </c>
      <c r="E276" s="96">
        <v>53.6</v>
      </c>
      <c r="F276" s="24"/>
    </row>
    <row r="277" spans="1:6" x14ac:dyDescent="0.2">
      <c r="A277" s="77">
        <f t="shared" si="4"/>
        <v>45272.333333332674</v>
      </c>
      <c r="B277" s="31" t="s">
        <v>110</v>
      </c>
      <c r="C277" s="95">
        <v>59.8</v>
      </c>
      <c r="D277" s="95">
        <v>81.400000000000006</v>
      </c>
      <c r="E277" s="96">
        <v>55.4</v>
      </c>
      <c r="F277" s="24"/>
    </row>
    <row r="278" spans="1:6" x14ac:dyDescent="0.2">
      <c r="A278" s="77">
        <f t="shared" si="4"/>
        <v>45272.374999999338</v>
      </c>
      <c r="B278" s="31" t="s">
        <v>110</v>
      </c>
      <c r="C278" s="95">
        <v>59</v>
      </c>
      <c r="D278" s="95">
        <v>79.900000000000006</v>
      </c>
      <c r="E278" s="96">
        <v>54.7</v>
      </c>
      <c r="F278" s="24"/>
    </row>
    <row r="279" spans="1:6" x14ac:dyDescent="0.2">
      <c r="A279" s="77">
        <f t="shared" si="4"/>
        <v>45272.416666666002</v>
      </c>
      <c r="B279" s="31" t="s">
        <v>110</v>
      </c>
      <c r="C279" s="95">
        <v>60.1</v>
      </c>
      <c r="D279" s="95">
        <v>79.400000000000006</v>
      </c>
      <c r="E279" s="96">
        <v>54.8</v>
      </c>
      <c r="F279" s="24"/>
    </row>
    <row r="280" spans="1:6" x14ac:dyDescent="0.2">
      <c r="A280" s="77">
        <f t="shared" si="4"/>
        <v>45272.458333332666</v>
      </c>
      <c r="B280" s="31" t="s">
        <v>110</v>
      </c>
      <c r="C280" s="95">
        <v>58</v>
      </c>
      <c r="D280" s="95">
        <v>73.599999999999994</v>
      </c>
      <c r="E280" s="96">
        <v>53.4</v>
      </c>
      <c r="F280" s="24"/>
    </row>
    <row r="281" spans="1:6" x14ac:dyDescent="0.2">
      <c r="A281" s="77">
        <f t="shared" si="4"/>
        <v>45272.499999999331</v>
      </c>
      <c r="B281" s="31" t="s">
        <v>110</v>
      </c>
      <c r="C281" s="95">
        <v>58.4</v>
      </c>
      <c r="D281" s="95">
        <v>77.3</v>
      </c>
      <c r="E281" s="96">
        <v>54.4</v>
      </c>
      <c r="F281" s="24"/>
    </row>
    <row r="282" spans="1:6" x14ac:dyDescent="0.2">
      <c r="A282" s="77">
        <f t="shared" si="4"/>
        <v>45272.541666665995</v>
      </c>
      <c r="B282" s="31" t="s">
        <v>110</v>
      </c>
      <c r="C282" s="95">
        <v>59.3</v>
      </c>
      <c r="D282" s="95">
        <v>79</v>
      </c>
      <c r="E282" s="96">
        <v>55.1</v>
      </c>
      <c r="F282" s="24"/>
    </row>
    <row r="283" spans="1:6" x14ac:dyDescent="0.2">
      <c r="A283" s="77">
        <f t="shared" si="4"/>
        <v>45272.583333332659</v>
      </c>
      <c r="B283" s="31" t="s">
        <v>110</v>
      </c>
      <c r="C283" s="95">
        <v>59.5</v>
      </c>
      <c r="D283" s="95">
        <v>77.400000000000006</v>
      </c>
      <c r="E283" s="96">
        <v>54.6</v>
      </c>
      <c r="F283" s="24"/>
    </row>
    <row r="284" spans="1:6" x14ac:dyDescent="0.2">
      <c r="A284" s="77">
        <f t="shared" si="4"/>
        <v>45272.624999999323</v>
      </c>
      <c r="B284" s="31" t="s">
        <v>110</v>
      </c>
      <c r="C284" s="95">
        <v>64.099999999999994</v>
      </c>
      <c r="D284" s="95">
        <v>82.6</v>
      </c>
      <c r="E284" s="96">
        <v>56.4</v>
      </c>
      <c r="F284" s="24"/>
    </row>
    <row r="285" spans="1:6" x14ac:dyDescent="0.2">
      <c r="A285" s="77">
        <f t="shared" si="4"/>
        <v>45272.666666665988</v>
      </c>
      <c r="B285" s="31" t="s">
        <v>110</v>
      </c>
      <c r="C285" s="95">
        <v>57.4</v>
      </c>
      <c r="D285" s="95">
        <v>78.8</v>
      </c>
      <c r="E285" s="96">
        <v>53.6</v>
      </c>
      <c r="F285" s="24"/>
    </row>
    <row r="286" spans="1:6" x14ac:dyDescent="0.2">
      <c r="A286" s="77">
        <f t="shared" si="4"/>
        <v>45272.708333332652</v>
      </c>
      <c r="B286" s="31" t="s">
        <v>110</v>
      </c>
      <c r="C286" s="95">
        <v>55.6</v>
      </c>
      <c r="D286" s="95">
        <v>82.5</v>
      </c>
      <c r="E286" s="96">
        <v>53.1</v>
      </c>
      <c r="F286" s="24"/>
    </row>
    <row r="287" spans="1:6" x14ac:dyDescent="0.2">
      <c r="A287" s="77">
        <f t="shared" si="4"/>
        <v>45272.749999999316</v>
      </c>
      <c r="B287" s="31" t="s">
        <v>110</v>
      </c>
      <c r="C287" s="95">
        <v>54.5</v>
      </c>
      <c r="D287" s="95">
        <v>63.1</v>
      </c>
      <c r="E287" s="96">
        <v>50.8</v>
      </c>
      <c r="F287" s="24"/>
    </row>
    <row r="288" spans="1:6" x14ac:dyDescent="0.2">
      <c r="A288" s="77">
        <f t="shared" si="4"/>
        <v>45272.79166666598</v>
      </c>
      <c r="B288" s="31" t="s">
        <v>110</v>
      </c>
      <c r="C288" s="95">
        <v>51.9</v>
      </c>
      <c r="D288" s="95">
        <v>64.099999999999994</v>
      </c>
      <c r="E288" s="96">
        <v>47</v>
      </c>
      <c r="F288" s="24"/>
    </row>
    <row r="289" spans="1:6" x14ac:dyDescent="0.2">
      <c r="A289" s="77">
        <f t="shared" si="4"/>
        <v>45272.833333332645</v>
      </c>
      <c r="B289" s="31" t="s">
        <v>110</v>
      </c>
      <c r="C289" s="95">
        <v>51.8</v>
      </c>
      <c r="D289" s="95">
        <v>66.5</v>
      </c>
      <c r="E289" s="96">
        <v>45.6</v>
      </c>
      <c r="F289" s="24"/>
    </row>
    <row r="290" spans="1:6" x14ac:dyDescent="0.2">
      <c r="A290" s="77">
        <f t="shared" si="4"/>
        <v>45272.874999999309</v>
      </c>
      <c r="B290" s="31" t="s">
        <v>110</v>
      </c>
      <c r="C290" s="95">
        <v>49.2</v>
      </c>
      <c r="D290" s="95">
        <v>65.099999999999994</v>
      </c>
      <c r="E290" s="96">
        <v>42.4</v>
      </c>
      <c r="F290" s="24"/>
    </row>
    <row r="291" spans="1:6" x14ac:dyDescent="0.2">
      <c r="A291" s="77">
        <f t="shared" si="4"/>
        <v>45272.916666665973</v>
      </c>
      <c r="B291" s="31" t="s">
        <v>110</v>
      </c>
      <c r="C291" s="95">
        <v>46.4</v>
      </c>
      <c r="D291" s="95">
        <v>61.7</v>
      </c>
      <c r="E291" s="96">
        <v>40.6</v>
      </c>
      <c r="F291" s="24"/>
    </row>
    <row r="292" spans="1:6" x14ac:dyDescent="0.2">
      <c r="A292" s="77">
        <f t="shared" si="4"/>
        <v>45272.958333332637</v>
      </c>
      <c r="B292" s="31" t="s">
        <v>110</v>
      </c>
      <c r="C292" s="95">
        <v>43.7</v>
      </c>
      <c r="D292" s="95">
        <v>68.3</v>
      </c>
      <c r="E292" s="96">
        <v>34.9</v>
      </c>
      <c r="F292" s="24"/>
    </row>
    <row r="293" spans="1:6" x14ac:dyDescent="0.2">
      <c r="A293" s="77">
        <f t="shared" si="4"/>
        <v>45272.999999999302</v>
      </c>
      <c r="B293" s="31" t="s">
        <v>110</v>
      </c>
      <c r="C293" s="95">
        <v>40.9</v>
      </c>
      <c r="D293" s="95">
        <v>60.4</v>
      </c>
      <c r="E293" s="96">
        <v>31.8</v>
      </c>
      <c r="F293" s="24"/>
    </row>
    <row r="294" spans="1:6" x14ac:dyDescent="0.2">
      <c r="A294" s="77">
        <f t="shared" si="4"/>
        <v>45273.041666665966</v>
      </c>
      <c r="B294" s="31" t="s">
        <v>110</v>
      </c>
      <c r="C294" s="95">
        <v>37.200000000000003</v>
      </c>
      <c r="D294" s="95">
        <v>61</v>
      </c>
      <c r="E294" s="96">
        <v>29.7</v>
      </c>
      <c r="F294" s="24"/>
    </row>
    <row r="295" spans="1:6" x14ac:dyDescent="0.2">
      <c r="A295" s="77">
        <f t="shared" si="4"/>
        <v>45273.08333333263</v>
      </c>
      <c r="B295" s="31" t="s">
        <v>110</v>
      </c>
      <c r="C295" s="95">
        <v>39.200000000000003</v>
      </c>
      <c r="D295" s="95">
        <v>56.8</v>
      </c>
      <c r="E295" s="96">
        <v>34.9</v>
      </c>
      <c r="F295" s="24"/>
    </row>
    <row r="296" spans="1:6" x14ac:dyDescent="0.2">
      <c r="A296" s="77">
        <f t="shared" si="4"/>
        <v>45273.124999999294</v>
      </c>
      <c r="B296" s="31" t="s">
        <v>110</v>
      </c>
      <c r="C296" s="95">
        <v>38.6</v>
      </c>
      <c r="D296" s="95">
        <v>55.4</v>
      </c>
      <c r="E296" s="96">
        <v>35.200000000000003</v>
      </c>
      <c r="F296" s="24"/>
    </row>
    <row r="297" spans="1:6" x14ac:dyDescent="0.2">
      <c r="A297" s="77">
        <f t="shared" si="4"/>
        <v>45273.166666665958</v>
      </c>
      <c r="B297" s="31" t="s">
        <v>110</v>
      </c>
      <c r="C297" s="95">
        <v>39.9</v>
      </c>
      <c r="D297" s="95">
        <v>51.7</v>
      </c>
      <c r="E297" s="96">
        <v>36</v>
      </c>
      <c r="F297" s="24"/>
    </row>
    <row r="298" spans="1:6" x14ac:dyDescent="0.2">
      <c r="A298" s="77">
        <f t="shared" si="4"/>
        <v>45273.208333332623</v>
      </c>
      <c r="B298" s="31" t="s">
        <v>110</v>
      </c>
      <c r="C298" s="95">
        <v>45.3</v>
      </c>
      <c r="D298" s="95">
        <v>58.2</v>
      </c>
      <c r="E298" s="96">
        <v>39.200000000000003</v>
      </c>
      <c r="F298" s="24"/>
    </row>
    <row r="299" spans="1:6" x14ac:dyDescent="0.2">
      <c r="A299" s="77">
        <f t="shared" si="4"/>
        <v>45273.249999999287</v>
      </c>
      <c r="B299" s="31" t="s">
        <v>110</v>
      </c>
      <c r="C299" s="95">
        <v>49.9</v>
      </c>
      <c r="D299" s="95">
        <v>63.4</v>
      </c>
      <c r="E299" s="96">
        <v>45.6</v>
      </c>
      <c r="F299" s="24"/>
    </row>
    <row r="300" spans="1:6" x14ac:dyDescent="0.2">
      <c r="A300" s="77">
        <f t="shared" si="4"/>
        <v>45273.291666665951</v>
      </c>
      <c r="B300" s="31" t="s">
        <v>110</v>
      </c>
      <c r="C300" s="95">
        <v>51.8</v>
      </c>
      <c r="D300" s="95">
        <v>64.400000000000006</v>
      </c>
      <c r="E300" s="96">
        <v>48.3</v>
      </c>
      <c r="F300" s="24"/>
    </row>
    <row r="301" spans="1:6" x14ac:dyDescent="0.2">
      <c r="A301" s="77">
        <f t="shared" si="4"/>
        <v>45273.333333332615</v>
      </c>
      <c r="B301" s="31" t="s">
        <v>110</v>
      </c>
      <c r="C301" s="95">
        <v>56.9</v>
      </c>
      <c r="D301" s="95">
        <v>74</v>
      </c>
      <c r="E301" s="96">
        <v>52.6</v>
      </c>
      <c r="F301" s="24"/>
    </row>
    <row r="302" spans="1:6" x14ac:dyDescent="0.2">
      <c r="A302" s="77">
        <f t="shared" si="4"/>
        <v>45273.37499999928</v>
      </c>
      <c r="B302" s="31" t="s">
        <v>110</v>
      </c>
      <c r="C302" s="95">
        <v>58.6</v>
      </c>
      <c r="D302" s="95">
        <v>81.5</v>
      </c>
      <c r="E302" s="96">
        <v>53.6</v>
      </c>
      <c r="F302" s="24"/>
    </row>
    <row r="303" spans="1:6" x14ac:dyDescent="0.2">
      <c r="A303" s="77">
        <f t="shared" si="4"/>
        <v>45273.416666665944</v>
      </c>
      <c r="B303" s="31" t="s">
        <v>110</v>
      </c>
      <c r="C303" s="95">
        <v>56.5</v>
      </c>
      <c r="D303" s="95">
        <v>70.599999999999994</v>
      </c>
      <c r="E303" s="96">
        <v>52.9</v>
      </c>
      <c r="F303" s="24"/>
    </row>
    <row r="304" spans="1:6" x14ac:dyDescent="0.2">
      <c r="A304" s="77">
        <f t="shared" si="4"/>
        <v>45273.458333332608</v>
      </c>
      <c r="B304" s="31" t="s">
        <v>110</v>
      </c>
      <c r="C304" s="95">
        <v>57.9</v>
      </c>
      <c r="D304" s="95">
        <v>78.2</v>
      </c>
      <c r="E304" s="96">
        <v>52.9</v>
      </c>
      <c r="F304" s="24"/>
    </row>
    <row r="305" spans="1:6" x14ac:dyDescent="0.2">
      <c r="A305" s="77">
        <f t="shared" si="4"/>
        <v>45273.499999999272</v>
      </c>
      <c r="B305" s="31" t="s">
        <v>110</v>
      </c>
      <c r="C305" s="95">
        <v>57.3</v>
      </c>
      <c r="D305" s="95">
        <v>76.8</v>
      </c>
      <c r="E305" s="96">
        <v>52.8</v>
      </c>
      <c r="F305" s="24"/>
    </row>
    <row r="306" spans="1:6" x14ac:dyDescent="0.2">
      <c r="A306" s="77">
        <f t="shared" si="4"/>
        <v>45273.541666665937</v>
      </c>
      <c r="B306" s="31" t="s">
        <v>110</v>
      </c>
      <c r="C306" s="95">
        <v>60.5</v>
      </c>
      <c r="D306" s="95">
        <v>78.900000000000006</v>
      </c>
      <c r="E306" s="96">
        <v>54.5</v>
      </c>
      <c r="F306" s="24"/>
    </row>
    <row r="307" spans="1:6" x14ac:dyDescent="0.2">
      <c r="A307" s="77">
        <f>A306+TIME(1,0,0)</f>
        <v>45273.583333332601</v>
      </c>
      <c r="B307" s="31" t="s">
        <v>110</v>
      </c>
      <c r="C307" s="95">
        <v>57.2</v>
      </c>
      <c r="D307" s="95">
        <v>77.099999999999994</v>
      </c>
      <c r="E307" s="96">
        <v>52.8</v>
      </c>
      <c r="F307" s="24"/>
    </row>
    <row r="308" spans="1:6" x14ac:dyDescent="0.2">
      <c r="A308" s="77">
        <f t="shared" si="4"/>
        <v>45273.624999999265</v>
      </c>
      <c r="B308" s="31" t="s">
        <v>110</v>
      </c>
      <c r="C308" s="95">
        <v>59.3</v>
      </c>
      <c r="D308" s="95">
        <v>78.2</v>
      </c>
      <c r="E308" s="96">
        <v>53.6</v>
      </c>
      <c r="F308" s="24"/>
    </row>
    <row r="309" spans="1:6" x14ac:dyDescent="0.2">
      <c r="A309" s="77">
        <f t="shared" si="4"/>
        <v>45273.666666665929</v>
      </c>
      <c r="B309" s="31" t="s">
        <v>110</v>
      </c>
      <c r="C309" s="95">
        <v>56.2</v>
      </c>
      <c r="D309" s="95">
        <v>79.2</v>
      </c>
      <c r="E309" s="96">
        <v>49.1</v>
      </c>
      <c r="F309" s="24"/>
    </row>
    <row r="310" spans="1:6" x14ac:dyDescent="0.2">
      <c r="A310" s="77">
        <f t="shared" si="4"/>
        <v>45273.708333332594</v>
      </c>
      <c r="B310" s="31" t="s">
        <v>110</v>
      </c>
      <c r="C310" s="95">
        <v>50.7</v>
      </c>
      <c r="D310" s="95">
        <v>67</v>
      </c>
      <c r="E310" s="96">
        <v>48.3</v>
      </c>
      <c r="F310" s="24"/>
    </row>
    <row r="311" spans="1:6" x14ac:dyDescent="0.2">
      <c r="A311" s="77">
        <f t="shared" si="4"/>
        <v>45273.749999999258</v>
      </c>
      <c r="B311" s="31" t="s">
        <v>110</v>
      </c>
      <c r="C311" s="95">
        <v>51</v>
      </c>
      <c r="D311" s="95">
        <v>67.900000000000006</v>
      </c>
      <c r="E311" s="96">
        <v>46.9</v>
      </c>
      <c r="F311" s="24"/>
    </row>
    <row r="312" spans="1:6" x14ac:dyDescent="0.2">
      <c r="A312" s="77">
        <f t="shared" si="4"/>
        <v>45273.791666665922</v>
      </c>
      <c r="B312" s="31" t="s">
        <v>110</v>
      </c>
      <c r="C312" s="95">
        <v>48.3</v>
      </c>
      <c r="D312" s="95">
        <v>64.400000000000006</v>
      </c>
      <c r="E312" s="96">
        <v>44.3</v>
      </c>
      <c r="F312" s="24"/>
    </row>
    <row r="313" spans="1:6" x14ac:dyDescent="0.2">
      <c r="A313" s="77">
        <f t="shared" si="4"/>
        <v>45273.833333332586</v>
      </c>
      <c r="B313" s="31" t="s">
        <v>110</v>
      </c>
      <c r="C313" s="95">
        <v>47.5</v>
      </c>
      <c r="D313" s="95">
        <v>68.400000000000006</v>
      </c>
      <c r="E313" s="96">
        <v>42.5</v>
      </c>
      <c r="F313" s="24"/>
    </row>
    <row r="314" spans="1:6" x14ac:dyDescent="0.2">
      <c r="A314" s="77">
        <f t="shared" si="4"/>
        <v>45273.874999999251</v>
      </c>
      <c r="B314" s="31" t="s">
        <v>110</v>
      </c>
      <c r="C314" s="95">
        <v>46.8</v>
      </c>
      <c r="D314" s="95">
        <v>68.099999999999994</v>
      </c>
      <c r="E314" s="96">
        <v>40.799999999999997</v>
      </c>
      <c r="F314" s="24"/>
    </row>
    <row r="315" spans="1:6" x14ac:dyDescent="0.2">
      <c r="A315" s="77">
        <f t="shared" si="4"/>
        <v>45273.916666665915</v>
      </c>
      <c r="B315" s="31" t="s">
        <v>110</v>
      </c>
      <c r="C315" s="95">
        <v>44.6</v>
      </c>
      <c r="D315" s="95">
        <v>62.7</v>
      </c>
      <c r="E315" s="96">
        <v>39.5</v>
      </c>
      <c r="F315" s="24"/>
    </row>
    <row r="316" spans="1:6" x14ac:dyDescent="0.2">
      <c r="A316" s="77">
        <f t="shared" si="4"/>
        <v>45273.958333332579</v>
      </c>
      <c r="B316" s="31" t="s">
        <v>110</v>
      </c>
      <c r="C316" s="95">
        <v>41.3</v>
      </c>
      <c r="D316" s="95">
        <v>62.1</v>
      </c>
      <c r="E316" s="96">
        <v>35.5</v>
      </c>
      <c r="F316" s="24"/>
    </row>
    <row r="317" spans="1:6" x14ac:dyDescent="0.2">
      <c r="A317" s="77">
        <f t="shared" si="4"/>
        <v>45273.999999999243</v>
      </c>
      <c r="B317" s="31" t="s">
        <v>110</v>
      </c>
      <c r="C317" s="95">
        <v>41.1</v>
      </c>
      <c r="D317" s="95">
        <v>64.599999999999994</v>
      </c>
      <c r="E317" s="96">
        <v>32.9</v>
      </c>
      <c r="F317" s="24"/>
    </row>
    <row r="318" spans="1:6" x14ac:dyDescent="0.2">
      <c r="A318" s="77">
        <f t="shared" si="4"/>
        <v>45274.041666665908</v>
      </c>
      <c r="B318" s="31" t="s">
        <v>110</v>
      </c>
      <c r="C318" s="95">
        <v>36.9</v>
      </c>
      <c r="D318" s="95">
        <v>54.7</v>
      </c>
      <c r="E318" s="96">
        <v>31.4</v>
      </c>
      <c r="F318" s="24"/>
    </row>
    <row r="319" spans="1:6" x14ac:dyDescent="0.2">
      <c r="A319" s="77">
        <f t="shared" si="4"/>
        <v>45274.083333332572</v>
      </c>
      <c r="B319" s="31" t="s">
        <v>110</v>
      </c>
      <c r="C319" s="95">
        <v>36.700000000000003</v>
      </c>
      <c r="D319" s="95">
        <v>55.2</v>
      </c>
      <c r="E319" s="96">
        <v>30.5</v>
      </c>
      <c r="F319" s="24"/>
    </row>
    <row r="320" spans="1:6" x14ac:dyDescent="0.2">
      <c r="A320" s="77">
        <f t="shared" si="4"/>
        <v>45274.124999999236</v>
      </c>
      <c r="B320" s="31" t="s">
        <v>110</v>
      </c>
      <c r="C320" s="95">
        <v>39.6</v>
      </c>
      <c r="D320" s="95">
        <v>59.9</v>
      </c>
      <c r="E320" s="96">
        <v>30.6</v>
      </c>
      <c r="F320" s="24"/>
    </row>
    <row r="321" spans="1:6" x14ac:dyDescent="0.2">
      <c r="A321" s="77">
        <f t="shared" si="4"/>
        <v>45274.1666666659</v>
      </c>
      <c r="B321" s="31" t="s">
        <v>110</v>
      </c>
      <c r="C321" s="95">
        <v>47.5</v>
      </c>
      <c r="D321" s="95">
        <v>65.400000000000006</v>
      </c>
      <c r="E321" s="96">
        <v>33.200000000000003</v>
      </c>
      <c r="F321" s="24"/>
    </row>
    <row r="322" spans="1:6" x14ac:dyDescent="0.2">
      <c r="A322" s="77">
        <f t="shared" si="4"/>
        <v>45274.208333332565</v>
      </c>
      <c r="B322" s="31" t="s">
        <v>110</v>
      </c>
      <c r="C322" s="95">
        <v>47.1</v>
      </c>
      <c r="D322" s="95">
        <v>59.1</v>
      </c>
      <c r="E322" s="96">
        <v>40.299999999999997</v>
      </c>
      <c r="F322" s="24"/>
    </row>
    <row r="323" spans="1:6" x14ac:dyDescent="0.2">
      <c r="A323" s="77">
        <f t="shared" si="4"/>
        <v>45274.249999999229</v>
      </c>
      <c r="B323" s="31" t="s">
        <v>110</v>
      </c>
      <c r="C323" s="95">
        <v>51.5</v>
      </c>
      <c r="D323" s="95">
        <v>63.5</v>
      </c>
      <c r="E323" s="96">
        <v>46.6</v>
      </c>
      <c r="F323" s="24"/>
    </row>
    <row r="324" spans="1:6" x14ac:dyDescent="0.2">
      <c r="A324" s="77">
        <f t="shared" si="4"/>
        <v>45274.291666665893</v>
      </c>
      <c r="B324" s="31" t="s">
        <v>110</v>
      </c>
      <c r="C324" s="95">
        <v>54.9</v>
      </c>
      <c r="D324" s="95">
        <v>72.8</v>
      </c>
      <c r="E324" s="96">
        <v>50.6</v>
      </c>
      <c r="F324" s="24"/>
    </row>
    <row r="325" spans="1:6" x14ac:dyDescent="0.2">
      <c r="A325" s="77">
        <f t="shared" si="4"/>
        <v>45274.333333332557</v>
      </c>
      <c r="B325" s="31" t="s">
        <v>110</v>
      </c>
      <c r="C325" s="95">
        <v>60.2</v>
      </c>
      <c r="D325" s="95">
        <v>79</v>
      </c>
      <c r="E325" s="96">
        <v>53.4</v>
      </c>
      <c r="F325" s="24"/>
    </row>
    <row r="326" spans="1:6" x14ac:dyDescent="0.2">
      <c r="A326" s="77">
        <f t="shared" si="4"/>
        <v>45274.374999999221</v>
      </c>
      <c r="B326" s="31" t="s">
        <v>110</v>
      </c>
      <c r="C326" s="95">
        <v>62.6</v>
      </c>
      <c r="D326" s="95">
        <v>80.8</v>
      </c>
      <c r="E326" s="96">
        <v>56.2</v>
      </c>
      <c r="F326" s="24"/>
    </row>
    <row r="327" spans="1:6" x14ac:dyDescent="0.2">
      <c r="A327" s="77">
        <f t="shared" ref="A327:A390" si="5">A326+TIME(1,0,0)</f>
        <v>45274.416666665886</v>
      </c>
      <c r="B327" s="31" t="s">
        <v>110</v>
      </c>
      <c r="C327" s="95">
        <v>62.8</v>
      </c>
      <c r="D327" s="95">
        <v>88.7</v>
      </c>
      <c r="E327" s="96">
        <v>56.1</v>
      </c>
      <c r="F327" s="24"/>
    </row>
    <row r="328" spans="1:6" x14ac:dyDescent="0.2">
      <c r="A328" s="77">
        <f t="shared" si="5"/>
        <v>45274.45833333255</v>
      </c>
      <c r="B328" s="31" t="s">
        <v>110</v>
      </c>
      <c r="C328" s="95">
        <v>65.599999999999994</v>
      </c>
      <c r="D328" s="95">
        <v>92.1</v>
      </c>
      <c r="E328" s="96">
        <v>54.3</v>
      </c>
      <c r="F328" s="24"/>
    </row>
    <row r="329" spans="1:6" x14ac:dyDescent="0.2">
      <c r="A329" s="77">
        <f t="shared" si="5"/>
        <v>45274.499999999214</v>
      </c>
      <c r="B329" s="31" t="s">
        <v>110</v>
      </c>
      <c r="C329" s="95">
        <v>60</v>
      </c>
      <c r="D329" s="95">
        <v>84.3</v>
      </c>
      <c r="E329" s="96">
        <v>52.8</v>
      </c>
      <c r="F329" s="24"/>
    </row>
    <row r="330" spans="1:6" x14ac:dyDescent="0.2">
      <c r="A330" s="77">
        <f t="shared" si="5"/>
        <v>45274.541666665878</v>
      </c>
      <c r="B330" s="31" t="s">
        <v>110</v>
      </c>
      <c r="C330" s="95">
        <v>59.4</v>
      </c>
      <c r="D330" s="95">
        <v>80.099999999999994</v>
      </c>
      <c r="E330" s="96">
        <v>52.3</v>
      </c>
      <c r="F330" s="24"/>
    </row>
    <row r="331" spans="1:6" x14ac:dyDescent="0.2">
      <c r="A331" s="77">
        <f t="shared" si="5"/>
        <v>45274.583333332543</v>
      </c>
      <c r="B331" s="31" t="s">
        <v>110</v>
      </c>
      <c r="C331" s="95">
        <v>63.7</v>
      </c>
      <c r="D331" s="95">
        <v>89.6</v>
      </c>
      <c r="E331" s="96">
        <v>53.6</v>
      </c>
      <c r="F331" s="24"/>
    </row>
    <row r="332" spans="1:6" x14ac:dyDescent="0.2">
      <c r="A332" s="77">
        <f t="shared" si="5"/>
        <v>45274.624999999207</v>
      </c>
      <c r="B332" s="31" t="s">
        <v>110</v>
      </c>
      <c r="C332" s="95">
        <v>61.7</v>
      </c>
      <c r="D332" s="95">
        <v>86.6</v>
      </c>
      <c r="E332" s="96">
        <v>53.8</v>
      </c>
      <c r="F332" s="24"/>
    </row>
    <row r="333" spans="1:6" x14ac:dyDescent="0.2">
      <c r="A333" s="77">
        <f t="shared" si="5"/>
        <v>45274.666666665871</v>
      </c>
      <c r="B333" s="31" t="s">
        <v>110</v>
      </c>
      <c r="C333" s="95">
        <v>62.7</v>
      </c>
      <c r="D333" s="95">
        <v>87.4</v>
      </c>
      <c r="E333" s="96">
        <v>52.2</v>
      </c>
      <c r="F333" s="24"/>
    </row>
    <row r="334" spans="1:6" x14ac:dyDescent="0.2">
      <c r="A334" s="77">
        <f t="shared" si="5"/>
        <v>45274.708333332535</v>
      </c>
      <c r="B334" s="31" t="s">
        <v>110</v>
      </c>
      <c r="C334" s="95">
        <v>54.4</v>
      </c>
      <c r="D334" s="95">
        <v>65.3</v>
      </c>
      <c r="E334" s="96">
        <v>51.9</v>
      </c>
      <c r="F334" s="24"/>
    </row>
    <row r="335" spans="1:6" x14ac:dyDescent="0.2">
      <c r="A335" s="77">
        <f t="shared" si="5"/>
        <v>45274.7499999992</v>
      </c>
      <c r="B335" s="31" t="s">
        <v>110</v>
      </c>
      <c r="C335" s="95">
        <v>53.1</v>
      </c>
      <c r="D335" s="95">
        <v>74.3</v>
      </c>
      <c r="E335" s="96">
        <v>48.6</v>
      </c>
      <c r="F335" s="24"/>
    </row>
    <row r="336" spans="1:6" x14ac:dyDescent="0.2">
      <c r="A336" s="77">
        <f t="shared" si="5"/>
        <v>45274.791666665864</v>
      </c>
      <c r="B336" s="31" t="s">
        <v>110</v>
      </c>
      <c r="C336" s="95">
        <v>50.7</v>
      </c>
      <c r="D336" s="95">
        <v>63.9</v>
      </c>
      <c r="E336" s="96">
        <v>45.6</v>
      </c>
      <c r="F336" s="24"/>
    </row>
    <row r="337" spans="1:6" x14ac:dyDescent="0.2">
      <c r="A337" s="77">
        <f t="shared" si="5"/>
        <v>45274.833333332528</v>
      </c>
      <c r="B337" s="31" t="s">
        <v>110</v>
      </c>
      <c r="C337" s="95">
        <v>48.1</v>
      </c>
      <c r="D337" s="95">
        <v>60.2</v>
      </c>
      <c r="E337" s="96">
        <v>43.7</v>
      </c>
      <c r="F337" s="24"/>
    </row>
    <row r="338" spans="1:6" x14ac:dyDescent="0.2">
      <c r="A338" s="77">
        <f t="shared" si="5"/>
        <v>45274.874999999192</v>
      </c>
      <c r="B338" s="31" t="s">
        <v>110</v>
      </c>
      <c r="C338" s="95">
        <v>48.2</v>
      </c>
      <c r="D338" s="95">
        <v>68</v>
      </c>
      <c r="E338" s="96">
        <v>42.7</v>
      </c>
      <c r="F338" s="24"/>
    </row>
    <row r="339" spans="1:6" x14ac:dyDescent="0.2">
      <c r="A339" s="77">
        <f t="shared" si="5"/>
        <v>45274.916666665857</v>
      </c>
      <c r="B339" s="31" t="s">
        <v>110</v>
      </c>
      <c r="C339" s="95">
        <v>46.3</v>
      </c>
      <c r="D339" s="95">
        <v>59.4</v>
      </c>
      <c r="E339" s="96">
        <v>40.799999999999997</v>
      </c>
      <c r="F339" s="24"/>
    </row>
    <row r="340" spans="1:6" x14ac:dyDescent="0.2">
      <c r="A340" s="77">
        <f t="shared" si="5"/>
        <v>45274.958333332521</v>
      </c>
      <c r="B340" s="31" t="s">
        <v>110</v>
      </c>
      <c r="C340" s="95">
        <v>45.2</v>
      </c>
      <c r="D340" s="95">
        <v>61.1</v>
      </c>
      <c r="E340" s="96">
        <v>39.799999999999997</v>
      </c>
      <c r="F340" s="24"/>
    </row>
    <row r="341" spans="1:6" x14ac:dyDescent="0.2">
      <c r="A341" s="77">
        <f t="shared" si="5"/>
        <v>45274.999999999185</v>
      </c>
      <c r="B341" s="31" t="s">
        <v>110</v>
      </c>
      <c r="C341" s="95">
        <v>43.2</v>
      </c>
      <c r="D341" s="95">
        <v>57.7</v>
      </c>
      <c r="E341" s="96">
        <v>38.9</v>
      </c>
      <c r="F341" s="24"/>
    </row>
    <row r="342" spans="1:6" x14ac:dyDescent="0.2">
      <c r="A342" s="77">
        <f t="shared" si="5"/>
        <v>45275.041666665849</v>
      </c>
      <c r="B342" s="31" t="s">
        <v>110</v>
      </c>
      <c r="C342" s="95">
        <v>42.1</v>
      </c>
      <c r="D342" s="95">
        <v>58</v>
      </c>
      <c r="E342" s="96">
        <v>38.200000000000003</v>
      </c>
      <c r="F342" s="24"/>
    </row>
    <row r="343" spans="1:6" x14ac:dyDescent="0.2">
      <c r="A343" s="77">
        <f t="shared" si="5"/>
        <v>45275.083333332514</v>
      </c>
      <c r="B343" s="31" t="s">
        <v>110</v>
      </c>
      <c r="C343" s="95">
        <v>41.1</v>
      </c>
      <c r="D343" s="95">
        <v>56.9</v>
      </c>
      <c r="E343" s="96">
        <v>38.4</v>
      </c>
      <c r="F343" s="24"/>
    </row>
    <row r="344" spans="1:6" x14ac:dyDescent="0.2">
      <c r="A344" s="77">
        <f t="shared" si="5"/>
        <v>45275.124999999178</v>
      </c>
      <c r="B344" s="31" t="s">
        <v>110</v>
      </c>
      <c r="C344" s="95">
        <v>41.8</v>
      </c>
      <c r="D344" s="95">
        <v>58.7</v>
      </c>
      <c r="E344" s="96">
        <v>37.6</v>
      </c>
      <c r="F344" s="24"/>
    </row>
    <row r="345" spans="1:6" x14ac:dyDescent="0.2">
      <c r="A345" s="77">
        <f t="shared" si="5"/>
        <v>45275.166666665842</v>
      </c>
      <c r="B345" s="31" t="s">
        <v>110</v>
      </c>
      <c r="C345" s="95">
        <v>41.6</v>
      </c>
      <c r="D345" s="95">
        <v>56.7</v>
      </c>
      <c r="E345" s="96">
        <v>37.799999999999997</v>
      </c>
      <c r="F345" s="24"/>
    </row>
    <row r="346" spans="1:6" x14ac:dyDescent="0.2">
      <c r="A346" s="77">
        <f t="shared" si="5"/>
        <v>45275.208333332506</v>
      </c>
      <c r="B346" s="31" t="s">
        <v>110</v>
      </c>
      <c r="C346" s="95">
        <v>47</v>
      </c>
      <c r="D346" s="95">
        <v>59.4</v>
      </c>
      <c r="E346" s="96">
        <v>40.5</v>
      </c>
      <c r="F346" s="24"/>
    </row>
    <row r="347" spans="1:6" x14ac:dyDescent="0.2">
      <c r="A347" s="77">
        <f t="shared" si="5"/>
        <v>45275.249999999171</v>
      </c>
      <c r="B347" s="31" t="s">
        <v>110</v>
      </c>
      <c r="C347" s="95">
        <v>52.6</v>
      </c>
      <c r="D347" s="95">
        <v>64.599999999999994</v>
      </c>
      <c r="E347" s="96">
        <v>46.7</v>
      </c>
      <c r="F347" s="24"/>
    </row>
    <row r="348" spans="1:6" x14ac:dyDescent="0.2">
      <c r="A348" s="77">
        <f t="shared" si="5"/>
        <v>45275.291666665835</v>
      </c>
      <c r="B348" s="31" t="s">
        <v>110</v>
      </c>
      <c r="C348" s="95">
        <v>54.4</v>
      </c>
      <c r="D348" s="95">
        <v>70.8</v>
      </c>
      <c r="E348" s="96">
        <v>50.6</v>
      </c>
      <c r="F348" s="24"/>
    </row>
    <row r="349" spans="1:6" x14ac:dyDescent="0.2">
      <c r="A349" s="77">
        <f t="shared" si="5"/>
        <v>45275.333333332499</v>
      </c>
      <c r="B349" s="31" t="s">
        <v>110</v>
      </c>
      <c r="C349" s="95">
        <v>58</v>
      </c>
      <c r="D349" s="95">
        <v>72.599999999999994</v>
      </c>
      <c r="E349" s="96">
        <v>54.9</v>
      </c>
      <c r="F349" s="24"/>
    </row>
    <row r="350" spans="1:6" x14ac:dyDescent="0.2">
      <c r="A350" s="77">
        <f t="shared" si="5"/>
        <v>45275.374999999163</v>
      </c>
      <c r="B350" s="31" t="s">
        <v>110</v>
      </c>
      <c r="C350" s="95">
        <v>58.3</v>
      </c>
      <c r="D350" s="95">
        <v>79.900000000000006</v>
      </c>
      <c r="E350" s="96">
        <v>54.4</v>
      </c>
      <c r="F350" s="24"/>
    </row>
    <row r="351" spans="1:6" x14ac:dyDescent="0.2">
      <c r="A351" s="77">
        <f t="shared" si="5"/>
        <v>45275.416666665828</v>
      </c>
      <c r="B351" s="31" t="s">
        <v>110</v>
      </c>
      <c r="C351" s="95">
        <v>57</v>
      </c>
      <c r="D351" s="95">
        <v>75.7</v>
      </c>
      <c r="E351" s="96">
        <v>52.8</v>
      </c>
      <c r="F351" s="24"/>
    </row>
    <row r="352" spans="1:6" x14ac:dyDescent="0.2">
      <c r="A352" s="77">
        <f t="shared" si="5"/>
        <v>45275.458333332492</v>
      </c>
      <c r="B352" s="31" t="s">
        <v>110</v>
      </c>
      <c r="C352" s="95">
        <v>57.9</v>
      </c>
      <c r="D352" s="95">
        <v>77.099999999999994</v>
      </c>
      <c r="E352" s="96">
        <v>52.6</v>
      </c>
      <c r="F352" s="24"/>
    </row>
    <row r="353" spans="1:6" x14ac:dyDescent="0.2">
      <c r="A353" s="77">
        <f t="shared" si="5"/>
        <v>45275.499999999156</v>
      </c>
      <c r="B353" s="31" t="s">
        <v>110</v>
      </c>
      <c r="C353" s="95">
        <v>59</v>
      </c>
      <c r="D353" s="95">
        <v>78</v>
      </c>
      <c r="E353" s="96">
        <v>52.6</v>
      </c>
      <c r="F353" s="24"/>
    </row>
    <row r="354" spans="1:6" x14ac:dyDescent="0.2">
      <c r="A354" s="77">
        <f t="shared" si="5"/>
        <v>45275.54166666582</v>
      </c>
      <c r="B354" s="31" t="s">
        <v>110</v>
      </c>
      <c r="C354" s="95">
        <v>62.3</v>
      </c>
      <c r="D354" s="95">
        <v>80.900000000000006</v>
      </c>
      <c r="E354" s="96">
        <v>57.3</v>
      </c>
      <c r="F354" s="24"/>
    </row>
    <row r="355" spans="1:6" x14ac:dyDescent="0.2">
      <c r="A355" s="77">
        <f t="shared" si="5"/>
        <v>45275.583333332484</v>
      </c>
      <c r="B355" s="31" t="s">
        <v>110</v>
      </c>
      <c r="C355" s="95">
        <v>57.9</v>
      </c>
      <c r="D355" s="95">
        <v>75.400000000000006</v>
      </c>
      <c r="E355" s="96">
        <v>52.6</v>
      </c>
      <c r="F355" s="24"/>
    </row>
    <row r="356" spans="1:6" x14ac:dyDescent="0.2">
      <c r="A356" s="77">
        <f t="shared" si="5"/>
        <v>45275.624999999149</v>
      </c>
      <c r="B356" s="31" t="s">
        <v>110</v>
      </c>
      <c r="C356" s="95">
        <v>59.6</v>
      </c>
      <c r="D356" s="95">
        <v>80.2</v>
      </c>
      <c r="E356" s="96">
        <v>52.9</v>
      </c>
      <c r="F356" s="24"/>
    </row>
    <row r="357" spans="1:6" x14ac:dyDescent="0.2">
      <c r="A357" s="77">
        <f t="shared" si="5"/>
        <v>45275.666666665813</v>
      </c>
      <c r="B357" s="31" t="s">
        <v>110</v>
      </c>
      <c r="C357" s="95">
        <v>56.7</v>
      </c>
      <c r="D357" s="95">
        <v>75.400000000000006</v>
      </c>
      <c r="E357" s="96">
        <v>50.2</v>
      </c>
      <c r="F357" s="24"/>
    </row>
    <row r="358" spans="1:6" x14ac:dyDescent="0.2">
      <c r="A358" s="77">
        <f t="shared" si="5"/>
        <v>45275.708333332477</v>
      </c>
      <c r="B358" s="31" t="s">
        <v>110</v>
      </c>
      <c r="C358" s="95">
        <v>51.7</v>
      </c>
      <c r="D358" s="95">
        <v>62.9</v>
      </c>
      <c r="E358" s="96">
        <v>48.1</v>
      </c>
      <c r="F358" s="24"/>
    </row>
    <row r="359" spans="1:6" x14ac:dyDescent="0.2">
      <c r="A359" s="77">
        <f t="shared" si="5"/>
        <v>45275.749999999141</v>
      </c>
      <c r="B359" s="31" t="s">
        <v>110</v>
      </c>
      <c r="C359" s="95">
        <v>51.1</v>
      </c>
      <c r="D359" s="95">
        <v>61.9</v>
      </c>
      <c r="E359" s="96">
        <v>46.7</v>
      </c>
      <c r="F359" s="24"/>
    </row>
    <row r="360" spans="1:6" x14ac:dyDescent="0.2">
      <c r="A360" s="77">
        <f t="shared" si="5"/>
        <v>45275.791666665806</v>
      </c>
      <c r="B360" s="31" t="s">
        <v>110</v>
      </c>
      <c r="C360" s="95">
        <v>50.1</v>
      </c>
      <c r="D360" s="95">
        <v>64.900000000000006</v>
      </c>
      <c r="E360" s="96">
        <v>44.9</v>
      </c>
      <c r="F360" s="24"/>
    </row>
    <row r="361" spans="1:6" x14ac:dyDescent="0.2">
      <c r="A361" s="77">
        <f t="shared" si="5"/>
        <v>45275.83333333247</v>
      </c>
      <c r="B361" s="31" t="s">
        <v>110</v>
      </c>
      <c r="C361" s="95">
        <v>48</v>
      </c>
      <c r="D361" s="95">
        <v>59.4</v>
      </c>
      <c r="E361" s="96">
        <v>42.2</v>
      </c>
      <c r="F361" s="24"/>
    </row>
    <row r="362" spans="1:6" x14ac:dyDescent="0.2">
      <c r="A362" s="77">
        <f t="shared" si="5"/>
        <v>45275.874999999134</v>
      </c>
      <c r="B362" s="31" t="s">
        <v>110</v>
      </c>
      <c r="C362" s="95">
        <v>47.8</v>
      </c>
      <c r="D362" s="95">
        <v>70.5</v>
      </c>
      <c r="E362" s="96">
        <v>41.4</v>
      </c>
      <c r="F362" s="24"/>
    </row>
    <row r="363" spans="1:6" x14ac:dyDescent="0.2">
      <c r="A363" s="77">
        <f t="shared" si="5"/>
        <v>45275.916666665798</v>
      </c>
      <c r="B363" s="31" t="s">
        <v>110</v>
      </c>
      <c r="C363" s="95">
        <v>47.6</v>
      </c>
      <c r="D363" s="95">
        <v>62.8</v>
      </c>
      <c r="E363" s="96">
        <v>42.7</v>
      </c>
      <c r="F363" s="24"/>
    </row>
    <row r="364" spans="1:6" x14ac:dyDescent="0.2">
      <c r="A364" s="77">
        <f t="shared" si="5"/>
        <v>45275.958333332463</v>
      </c>
      <c r="B364" s="31" t="s">
        <v>110</v>
      </c>
      <c r="C364" s="95">
        <v>47.1</v>
      </c>
      <c r="D364" s="95">
        <v>71.7</v>
      </c>
      <c r="E364" s="96">
        <v>41</v>
      </c>
      <c r="F364" s="24"/>
    </row>
    <row r="365" spans="1:6" x14ac:dyDescent="0.2">
      <c r="A365" s="77">
        <f t="shared" si="5"/>
        <v>45275.999999999127</v>
      </c>
      <c r="B365" s="31" t="s">
        <v>110</v>
      </c>
      <c r="C365" s="95">
        <v>45.6</v>
      </c>
      <c r="D365" s="95">
        <v>69</v>
      </c>
      <c r="E365" s="96">
        <v>39.9</v>
      </c>
      <c r="F365" s="24"/>
    </row>
    <row r="366" spans="1:6" x14ac:dyDescent="0.2">
      <c r="A366" s="77">
        <f t="shared" si="5"/>
        <v>45276.041666665791</v>
      </c>
      <c r="B366" s="31" t="s">
        <v>110</v>
      </c>
      <c r="C366" s="95">
        <v>45.6</v>
      </c>
      <c r="D366" s="95">
        <v>67.900000000000006</v>
      </c>
      <c r="E366" s="96">
        <v>38.4</v>
      </c>
      <c r="F366" s="24"/>
    </row>
    <row r="367" spans="1:6" x14ac:dyDescent="0.2">
      <c r="A367" s="77">
        <f t="shared" si="5"/>
        <v>45276.083333332455</v>
      </c>
      <c r="B367" s="31" t="s">
        <v>110</v>
      </c>
      <c r="C367" s="95">
        <v>41.9</v>
      </c>
      <c r="D367" s="95">
        <v>63.5</v>
      </c>
      <c r="E367" s="96">
        <v>38.200000000000003</v>
      </c>
      <c r="F367" s="24"/>
    </row>
    <row r="368" spans="1:6" x14ac:dyDescent="0.2">
      <c r="A368" s="77">
        <f t="shared" si="5"/>
        <v>45276.12499999912</v>
      </c>
      <c r="B368" s="31" t="s">
        <v>110</v>
      </c>
      <c r="C368" s="95">
        <v>41.5</v>
      </c>
      <c r="D368" s="95">
        <v>65.3</v>
      </c>
      <c r="E368" s="96">
        <v>37.6</v>
      </c>
      <c r="F368" s="24"/>
    </row>
    <row r="369" spans="1:6" x14ac:dyDescent="0.2">
      <c r="A369" s="77">
        <f t="shared" si="5"/>
        <v>45276.166666665784</v>
      </c>
      <c r="B369" s="31" t="s">
        <v>110</v>
      </c>
      <c r="C369" s="95">
        <v>41.9</v>
      </c>
      <c r="D369" s="95">
        <v>62.9</v>
      </c>
      <c r="E369" s="96">
        <v>38.1</v>
      </c>
      <c r="F369" s="24"/>
    </row>
    <row r="370" spans="1:6" x14ac:dyDescent="0.2">
      <c r="A370" s="77">
        <f t="shared" si="5"/>
        <v>45276.208333332448</v>
      </c>
      <c r="B370" s="31" t="s">
        <v>110</v>
      </c>
      <c r="C370" s="95">
        <v>43.6</v>
      </c>
      <c r="D370" s="95">
        <v>63.4</v>
      </c>
      <c r="E370" s="96">
        <v>38.299999999999997</v>
      </c>
      <c r="F370" s="24"/>
    </row>
    <row r="371" spans="1:6" x14ac:dyDescent="0.2">
      <c r="A371" s="77">
        <f t="shared" si="5"/>
        <v>45276.249999999112</v>
      </c>
      <c r="B371" s="31" t="s">
        <v>110</v>
      </c>
      <c r="C371" s="95">
        <v>47</v>
      </c>
      <c r="D371" s="95">
        <v>58.5</v>
      </c>
      <c r="E371" s="96">
        <v>42.3</v>
      </c>
      <c r="F371" s="24"/>
    </row>
    <row r="372" spans="1:6" x14ac:dyDescent="0.2">
      <c r="A372" s="77">
        <f t="shared" si="5"/>
        <v>45276.291666665777</v>
      </c>
      <c r="B372" s="31" t="s">
        <v>110</v>
      </c>
      <c r="C372" s="95">
        <v>48.3</v>
      </c>
      <c r="D372" s="95">
        <v>65</v>
      </c>
      <c r="E372" s="96">
        <v>43</v>
      </c>
      <c r="F372" s="24"/>
    </row>
    <row r="373" spans="1:6" x14ac:dyDescent="0.2">
      <c r="A373" s="77">
        <f t="shared" si="5"/>
        <v>45276.333333332441</v>
      </c>
      <c r="B373" s="31" t="s">
        <v>110</v>
      </c>
      <c r="C373" s="95">
        <v>57.6</v>
      </c>
      <c r="D373" s="95">
        <v>69.7</v>
      </c>
      <c r="E373" s="96">
        <v>47</v>
      </c>
      <c r="F373" s="24"/>
    </row>
    <row r="374" spans="1:6" x14ac:dyDescent="0.2">
      <c r="A374" s="77">
        <f t="shared" si="5"/>
        <v>45276.374999999105</v>
      </c>
      <c r="B374" s="31" t="s">
        <v>110</v>
      </c>
      <c r="C374" s="95">
        <v>51.3</v>
      </c>
      <c r="D374" s="95">
        <v>67.3</v>
      </c>
      <c r="E374" s="96">
        <v>47.6</v>
      </c>
      <c r="F374" s="24"/>
    </row>
    <row r="375" spans="1:6" x14ac:dyDescent="0.2">
      <c r="A375" s="77">
        <f t="shared" si="5"/>
        <v>45276.416666665769</v>
      </c>
      <c r="B375" s="31" t="s">
        <v>110</v>
      </c>
      <c r="C375" s="95">
        <v>52.3</v>
      </c>
      <c r="D375" s="95">
        <v>72.2</v>
      </c>
      <c r="E375" s="96">
        <v>48.1</v>
      </c>
      <c r="F375" s="24"/>
    </row>
    <row r="376" spans="1:6" x14ac:dyDescent="0.2">
      <c r="A376" s="77">
        <f t="shared" si="5"/>
        <v>45276.458333332434</v>
      </c>
      <c r="B376" s="31" t="s">
        <v>110</v>
      </c>
      <c r="C376" s="95">
        <v>51.9</v>
      </c>
      <c r="D376" s="95">
        <v>64.599999999999994</v>
      </c>
      <c r="E376" s="96">
        <v>48.7</v>
      </c>
      <c r="F376" s="24"/>
    </row>
    <row r="377" spans="1:6" x14ac:dyDescent="0.2">
      <c r="A377" s="77">
        <f t="shared" si="5"/>
        <v>45276.499999999098</v>
      </c>
      <c r="B377" s="31" t="s">
        <v>110</v>
      </c>
      <c r="C377" s="95">
        <v>54.3</v>
      </c>
      <c r="D377" s="95">
        <v>79.5</v>
      </c>
      <c r="E377" s="96">
        <v>48.8</v>
      </c>
      <c r="F377" s="24"/>
    </row>
    <row r="378" spans="1:6" x14ac:dyDescent="0.2">
      <c r="A378" s="77">
        <f t="shared" si="5"/>
        <v>45276.541666665762</v>
      </c>
      <c r="B378" s="31" t="s">
        <v>110</v>
      </c>
      <c r="C378" s="95">
        <v>51.3</v>
      </c>
      <c r="D378" s="95">
        <v>63</v>
      </c>
      <c r="E378" s="96">
        <v>48.1</v>
      </c>
      <c r="F378" s="24"/>
    </row>
    <row r="379" spans="1:6" x14ac:dyDescent="0.2">
      <c r="A379" s="77">
        <f t="shared" si="5"/>
        <v>45276.583333332426</v>
      </c>
      <c r="B379" s="31" t="s">
        <v>110</v>
      </c>
      <c r="C379" s="95">
        <v>51.5</v>
      </c>
      <c r="D379" s="95">
        <v>67.599999999999994</v>
      </c>
      <c r="E379" s="96">
        <v>48.1</v>
      </c>
      <c r="F379" s="24"/>
    </row>
    <row r="380" spans="1:6" x14ac:dyDescent="0.2">
      <c r="A380" s="77">
        <f t="shared" si="5"/>
        <v>45276.624999999091</v>
      </c>
      <c r="B380" s="31" t="s">
        <v>110</v>
      </c>
      <c r="C380" s="95">
        <v>50.2</v>
      </c>
      <c r="D380" s="95">
        <v>70.8</v>
      </c>
      <c r="E380" s="96">
        <v>47</v>
      </c>
      <c r="F380" s="24"/>
    </row>
    <row r="381" spans="1:6" x14ac:dyDescent="0.2">
      <c r="A381" s="77">
        <f t="shared" si="5"/>
        <v>45276.666666665755</v>
      </c>
      <c r="B381" s="31" t="s">
        <v>110</v>
      </c>
      <c r="C381" s="95">
        <v>50.6</v>
      </c>
      <c r="D381" s="95">
        <v>65.7</v>
      </c>
      <c r="E381" s="96">
        <v>46.7</v>
      </c>
      <c r="F381" s="24"/>
    </row>
    <row r="382" spans="1:6" x14ac:dyDescent="0.2">
      <c r="A382" s="77">
        <f t="shared" si="5"/>
        <v>45276.708333332419</v>
      </c>
      <c r="B382" s="31" t="s">
        <v>110</v>
      </c>
      <c r="C382" s="95">
        <v>50.2</v>
      </c>
      <c r="D382" s="95">
        <v>65.900000000000006</v>
      </c>
      <c r="E382" s="96">
        <v>45.5</v>
      </c>
      <c r="F382" s="24"/>
    </row>
    <row r="383" spans="1:6" x14ac:dyDescent="0.2">
      <c r="A383" s="77">
        <f t="shared" si="5"/>
        <v>45276.749999999083</v>
      </c>
      <c r="B383" s="31" t="s">
        <v>110</v>
      </c>
      <c r="C383" s="95">
        <v>48.7</v>
      </c>
      <c r="D383" s="95">
        <v>63.6</v>
      </c>
      <c r="E383" s="96">
        <v>43.8</v>
      </c>
      <c r="F383" s="24"/>
    </row>
    <row r="384" spans="1:6" x14ac:dyDescent="0.2">
      <c r="A384" s="77">
        <f t="shared" si="5"/>
        <v>45276.791666665747</v>
      </c>
      <c r="B384" s="31" t="s">
        <v>110</v>
      </c>
      <c r="C384" s="95">
        <v>48.3</v>
      </c>
      <c r="D384" s="95">
        <v>73.599999999999994</v>
      </c>
      <c r="E384" s="96">
        <v>42</v>
      </c>
      <c r="F384" s="24"/>
    </row>
    <row r="385" spans="1:6" x14ac:dyDescent="0.2">
      <c r="A385" s="77">
        <f t="shared" si="5"/>
        <v>45276.833333332412</v>
      </c>
      <c r="B385" s="31" t="s">
        <v>110</v>
      </c>
      <c r="C385" s="95">
        <v>44.9</v>
      </c>
      <c r="D385" s="95">
        <v>63.5</v>
      </c>
      <c r="E385" s="96">
        <v>38.700000000000003</v>
      </c>
      <c r="F385" s="24"/>
    </row>
    <row r="386" spans="1:6" x14ac:dyDescent="0.2">
      <c r="A386" s="77">
        <f t="shared" si="5"/>
        <v>45276.874999999076</v>
      </c>
      <c r="B386" s="31" t="s">
        <v>110</v>
      </c>
      <c r="C386" s="95">
        <v>45.6</v>
      </c>
      <c r="D386" s="95">
        <v>61.5</v>
      </c>
      <c r="E386" s="96">
        <v>39.6</v>
      </c>
      <c r="F386" s="24"/>
    </row>
    <row r="387" spans="1:6" x14ac:dyDescent="0.2">
      <c r="A387" s="77">
        <f t="shared" si="5"/>
        <v>45276.91666666574</v>
      </c>
      <c r="B387" s="31" t="s">
        <v>110</v>
      </c>
      <c r="C387" s="95">
        <v>45.8</v>
      </c>
      <c r="D387" s="95">
        <v>68</v>
      </c>
      <c r="E387" s="96">
        <v>39.799999999999997</v>
      </c>
      <c r="F387" s="24"/>
    </row>
    <row r="388" spans="1:6" x14ac:dyDescent="0.2">
      <c r="A388" s="77">
        <f t="shared" si="5"/>
        <v>45276.958333332404</v>
      </c>
      <c r="B388" s="31" t="s">
        <v>110</v>
      </c>
      <c r="C388" s="95">
        <v>45.3</v>
      </c>
      <c r="D388" s="95">
        <v>66.900000000000006</v>
      </c>
      <c r="E388" s="96">
        <v>38.6</v>
      </c>
      <c r="F388" s="24"/>
    </row>
    <row r="389" spans="1:6" x14ac:dyDescent="0.2">
      <c r="A389" s="77">
        <f t="shared" si="5"/>
        <v>45276.999999999069</v>
      </c>
      <c r="B389" s="31" t="s">
        <v>110</v>
      </c>
      <c r="C389" s="95">
        <v>41.9</v>
      </c>
      <c r="D389" s="95">
        <v>59.9</v>
      </c>
      <c r="E389" s="96">
        <v>34.799999999999997</v>
      </c>
      <c r="F389" s="24"/>
    </row>
    <row r="390" spans="1:6" x14ac:dyDescent="0.2">
      <c r="A390" s="77">
        <f t="shared" si="5"/>
        <v>45277.041666665733</v>
      </c>
      <c r="B390" s="31" t="s">
        <v>110</v>
      </c>
      <c r="C390" s="95">
        <v>41.2</v>
      </c>
      <c r="D390" s="95">
        <v>57.4</v>
      </c>
      <c r="E390" s="96">
        <v>35</v>
      </c>
      <c r="F390" s="24"/>
    </row>
    <row r="391" spans="1:6" x14ac:dyDescent="0.2">
      <c r="A391" s="77">
        <f t="shared" ref="A391:A454" si="6">A390+TIME(1,0,0)</f>
        <v>45277.083333332397</v>
      </c>
      <c r="B391" s="31" t="s">
        <v>110</v>
      </c>
      <c r="C391" s="95">
        <v>39.9</v>
      </c>
      <c r="D391" s="95">
        <v>57.1</v>
      </c>
      <c r="E391" s="96">
        <v>35.299999999999997</v>
      </c>
      <c r="F391" s="24"/>
    </row>
    <row r="392" spans="1:6" x14ac:dyDescent="0.2">
      <c r="A392" s="77">
        <f t="shared" si="6"/>
        <v>45277.124999999061</v>
      </c>
      <c r="B392" s="31" t="s">
        <v>110</v>
      </c>
      <c r="C392" s="95">
        <v>39.1</v>
      </c>
      <c r="D392" s="95">
        <v>55.8</v>
      </c>
      <c r="E392" s="96">
        <v>34.5</v>
      </c>
      <c r="F392" s="24"/>
    </row>
    <row r="393" spans="1:6" x14ac:dyDescent="0.2">
      <c r="A393" s="77">
        <f t="shared" si="6"/>
        <v>45277.166666665726</v>
      </c>
      <c r="B393" s="31" t="s">
        <v>110</v>
      </c>
      <c r="C393" s="95">
        <v>39.799999999999997</v>
      </c>
      <c r="D393" s="95">
        <v>57</v>
      </c>
      <c r="E393" s="96">
        <v>35</v>
      </c>
      <c r="F393" s="24"/>
    </row>
    <row r="394" spans="1:6" x14ac:dyDescent="0.2">
      <c r="A394" s="77">
        <f t="shared" si="6"/>
        <v>45277.20833333239</v>
      </c>
      <c r="B394" s="31" t="s">
        <v>110</v>
      </c>
      <c r="C394" s="95">
        <v>42.2</v>
      </c>
      <c r="D394" s="95">
        <v>58.3</v>
      </c>
      <c r="E394" s="96">
        <v>36.299999999999997</v>
      </c>
      <c r="F394" s="24"/>
    </row>
    <row r="395" spans="1:6" x14ac:dyDescent="0.2">
      <c r="A395" s="77">
        <f t="shared" si="6"/>
        <v>45277.249999999054</v>
      </c>
      <c r="B395" s="31" t="s">
        <v>110</v>
      </c>
      <c r="C395" s="95">
        <v>46</v>
      </c>
      <c r="D395" s="95">
        <v>60.8</v>
      </c>
      <c r="E395" s="96">
        <v>40.299999999999997</v>
      </c>
      <c r="F395" s="24"/>
    </row>
    <row r="396" spans="1:6" x14ac:dyDescent="0.2">
      <c r="A396" s="77">
        <f t="shared" si="6"/>
        <v>45277.291666665718</v>
      </c>
      <c r="B396" s="31" t="s">
        <v>110</v>
      </c>
      <c r="C396" s="95">
        <v>48.7</v>
      </c>
      <c r="D396" s="95">
        <v>78.900000000000006</v>
      </c>
      <c r="E396" s="96">
        <v>41.7</v>
      </c>
      <c r="F396" s="24"/>
    </row>
    <row r="397" spans="1:6" x14ac:dyDescent="0.2">
      <c r="A397" s="77">
        <f t="shared" si="6"/>
        <v>45277.333333332383</v>
      </c>
      <c r="B397" s="31" t="s">
        <v>110</v>
      </c>
      <c r="C397" s="95">
        <v>49.6</v>
      </c>
      <c r="D397" s="95">
        <v>63.7</v>
      </c>
      <c r="E397" s="96">
        <v>44.9</v>
      </c>
      <c r="F397" s="24"/>
    </row>
    <row r="398" spans="1:6" x14ac:dyDescent="0.2">
      <c r="A398" s="77">
        <f t="shared" si="6"/>
        <v>45277.374999999047</v>
      </c>
      <c r="B398" s="31" t="s">
        <v>110</v>
      </c>
      <c r="C398" s="95">
        <v>50.9</v>
      </c>
      <c r="D398" s="95">
        <v>65.3</v>
      </c>
      <c r="E398" s="96">
        <v>47</v>
      </c>
      <c r="F398" s="24"/>
    </row>
    <row r="399" spans="1:6" x14ac:dyDescent="0.2">
      <c r="A399" s="77">
        <f t="shared" si="6"/>
        <v>45277.416666665711</v>
      </c>
      <c r="B399" s="31" t="s">
        <v>110</v>
      </c>
      <c r="C399" s="95">
        <v>51.6</v>
      </c>
      <c r="D399" s="95">
        <v>67</v>
      </c>
      <c r="E399" s="96">
        <v>48.2</v>
      </c>
      <c r="F399" s="24"/>
    </row>
    <row r="400" spans="1:6" x14ac:dyDescent="0.2">
      <c r="A400" s="77">
        <f t="shared" si="6"/>
        <v>45277.458333332375</v>
      </c>
      <c r="B400" s="31" t="s">
        <v>110</v>
      </c>
      <c r="C400" s="95">
        <v>52.3</v>
      </c>
      <c r="D400" s="95">
        <v>68.900000000000006</v>
      </c>
      <c r="E400" s="96">
        <v>48.7</v>
      </c>
      <c r="F400" s="24"/>
    </row>
    <row r="401" spans="1:6" x14ac:dyDescent="0.2">
      <c r="A401" s="77">
        <f t="shared" si="6"/>
        <v>45277.49999999904</v>
      </c>
      <c r="B401" s="31" t="s">
        <v>110</v>
      </c>
      <c r="C401" s="95">
        <v>54.3</v>
      </c>
      <c r="D401" s="95">
        <v>70.599999999999994</v>
      </c>
      <c r="E401" s="96">
        <v>50.7</v>
      </c>
      <c r="F401" s="24"/>
    </row>
    <row r="402" spans="1:6" x14ac:dyDescent="0.2">
      <c r="A402" s="77">
        <f t="shared" si="6"/>
        <v>45277.541666665704</v>
      </c>
      <c r="B402" s="31" t="s">
        <v>110</v>
      </c>
      <c r="C402" s="95">
        <v>54.4</v>
      </c>
      <c r="D402" s="95">
        <v>72</v>
      </c>
      <c r="E402" s="96">
        <v>49.7</v>
      </c>
      <c r="F402" s="24"/>
    </row>
    <row r="403" spans="1:6" x14ac:dyDescent="0.2">
      <c r="A403" s="77">
        <f t="shared" si="6"/>
        <v>45277.583333332368</v>
      </c>
      <c r="B403" s="31" t="s">
        <v>110</v>
      </c>
      <c r="C403" s="95">
        <v>52.3</v>
      </c>
      <c r="D403" s="95">
        <v>69.599999999999994</v>
      </c>
      <c r="E403" s="96">
        <v>48.6</v>
      </c>
      <c r="F403" s="24"/>
    </row>
    <row r="404" spans="1:6" x14ac:dyDescent="0.2">
      <c r="A404" s="77">
        <f t="shared" si="6"/>
        <v>45277.624999999032</v>
      </c>
      <c r="B404" s="31" t="s">
        <v>110</v>
      </c>
      <c r="C404" s="95">
        <v>51.1</v>
      </c>
      <c r="D404" s="95">
        <v>65.3</v>
      </c>
      <c r="E404" s="96">
        <v>47.4</v>
      </c>
      <c r="F404" s="24"/>
    </row>
    <row r="405" spans="1:6" x14ac:dyDescent="0.2">
      <c r="A405" s="77">
        <f t="shared" si="6"/>
        <v>45277.666666665697</v>
      </c>
      <c r="B405" s="31" t="s">
        <v>110</v>
      </c>
      <c r="C405" s="95">
        <v>50.3</v>
      </c>
      <c r="D405" s="95">
        <v>66.8</v>
      </c>
      <c r="E405" s="96">
        <v>46.6</v>
      </c>
      <c r="F405" s="24"/>
    </row>
    <row r="406" spans="1:6" x14ac:dyDescent="0.2">
      <c r="A406" s="77">
        <f t="shared" si="6"/>
        <v>45277.708333332361</v>
      </c>
      <c r="B406" s="31" t="s">
        <v>110</v>
      </c>
      <c r="C406" s="95">
        <v>49.6</v>
      </c>
      <c r="D406" s="95">
        <v>67.099999999999994</v>
      </c>
      <c r="E406" s="96">
        <v>46</v>
      </c>
      <c r="F406" s="24"/>
    </row>
    <row r="407" spans="1:6" x14ac:dyDescent="0.2">
      <c r="A407" s="77">
        <f>A406+TIME(1,0,0)</f>
        <v>45277.749999999025</v>
      </c>
      <c r="B407" s="31" t="s">
        <v>110</v>
      </c>
      <c r="C407" s="95">
        <v>48.8</v>
      </c>
      <c r="D407" s="95">
        <v>62.8</v>
      </c>
      <c r="E407" s="96">
        <v>45.2</v>
      </c>
      <c r="F407" s="24"/>
    </row>
    <row r="408" spans="1:6" x14ac:dyDescent="0.2">
      <c r="A408" s="77">
        <f t="shared" si="6"/>
        <v>45277.791666665689</v>
      </c>
      <c r="B408" s="31" t="s">
        <v>110</v>
      </c>
      <c r="C408" s="95">
        <v>47.9</v>
      </c>
      <c r="D408" s="95">
        <v>71</v>
      </c>
      <c r="E408" s="96">
        <v>44.3</v>
      </c>
      <c r="F408" s="24"/>
    </row>
    <row r="409" spans="1:6" x14ac:dyDescent="0.2">
      <c r="A409" s="77">
        <f t="shared" si="6"/>
        <v>45277.833333332354</v>
      </c>
      <c r="B409" s="31" t="s">
        <v>110</v>
      </c>
      <c r="C409" s="95">
        <v>47.6</v>
      </c>
      <c r="D409" s="95">
        <v>66</v>
      </c>
      <c r="E409" s="96">
        <v>43.7</v>
      </c>
      <c r="F409" s="24"/>
    </row>
    <row r="410" spans="1:6" x14ac:dyDescent="0.2">
      <c r="A410" s="77">
        <f t="shared" si="6"/>
        <v>45277.874999999018</v>
      </c>
      <c r="B410" s="31" t="s">
        <v>110</v>
      </c>
      <c r="C410" s="95">
        <v>46.2</v>
      </c>
      <c r="D410" s="95">
        <v>60.3</v>
      </c>
      <c r="E410" s="96">
        <v>42.9</v>
      </c>
      <c r="F410" s="24"/>
    </row>
    <row r="411" spans="1:6" x14ac:dyDescent="0.2">
      <c r="A411" s="77">
        <f t="shared" si="6"/>
        <v>45277.916666665682</v>
      </c>
      <c r="B411" s="31" t="s">
        <v>110</v>
      </c>
      <c r="C411" s="95">
        <v>46.2</v>
      </c>
      <c r="D411" s="95">
        <v>71.8</v>
      </c>
      <c r="E411" s="96">
        <v>42.3</v>
      </c>
      <c r="F411" s="24"/>
    </row>
    <row r="412" spans="1:6" x14ac:dyDescent="0.2">
      <c r="A412" s="77">
        <f t="shared" si="6"/>
        <v>45277.958333332346</v>
      </c>
      <c r="B412" s="31" t="s">
        <v>110</v>
      </c>
      <c r="C412" s="95">
        <v>46.1</v>
      </c>
      <c r="D412" s="95">
        <v>64.5</v>
      </c>
      <c r="E412" s="96">
        <v>42.3</v>
      </c>
      <c r="F412" s="24"/>
    </row>
    <row r="413" spans="1:6" x14ac:dyDescent="0.2">
      <c r="A413" s="77">
        <f t="shared" si="6"/>
        <v>45277.99999999901</v>
      </c>
      <c r="B413" s="31" t="s">
        <v>110</v>
      </c>
      <c r="C413" s="95">
        <v>46.1</v>
      </c>
      <c r="D413" s="95">
        <v>72.099999999999994</v>
      </c>
      <c r="E413" s="96">
        <v>42.6</v>
      </c>
      <c r="F413" s="24"/>
    </row>
    <row r="414" spans="1:6" x14ac:dyDescent="0.2">
      <c r="A414" s="77">
        <f t="shared" si="6"/>
        <v>45278.041666665675</v>
      </c>
      <c r="B414" s="31" t="s">
        <v>110</v>
      </c>
      <c r="C414" s="95">
        <v>45.4</v>
      </c>
      <c r="D414" s="95">
        <v>65.900000000000006</v>
      </c>
      <c r="E414" s="96">
        <v>42.5</v>
      </c>
      <c r="F414" s="24"/>
    </row>
    <row r="415" spans="1:6" x14ac:dyDescent="0.2">
      <c r="A415" s="77">
        <f t="shared" si="6"/>
        <v>45278.083333332339</v>
      </c>
      <c r="B415" s="31" t="s">
        <v>110</v>
      </c>
      <c r="C415" s="95">
        <v>45.1</v>
      </c>
      <c r="D415" s="95">
        <v>69.2</v>
      </c>
      <c r="E415" s="96">
        <v>42.3</v>
      </c>
      <c r="F415" s="24"/>
    </row>
    <row r="416" spans="1:6" x14ac:dyDescent="0.2">
      <c r="A416" s="77">
        <f t="shared" si="6"/>
        <v>45278.124999999003</v>
      </c>
      <c r="B416" s="31" t="s">
        <v>110</v>
      </c>
      <c r="C416" s="95">
        <v>47.3</v>
      </c>
      <c r="D416" s="95">
        <v>69.599999999999994</v>
      </c>
      <c r="E416" s="96">
        <v>42.6</v>
      </c>
      <c r="F416" s="24"/>
    </row>
    <row r="417" spans="1:6" x14ac:dyDescent="0.2">
      <c r="A417" s="77">
        <f t="shared" si="6"/>
        <v>45278.166666665667</v>
      </c>
      <c r="B417" s="31" t="s">
        <v>110</v>
      </c>
      <c r="C417" s="95">
        <v>45.9</v>
      </c>
      <c r="D417" s="95">
        <v>68.2</v>
      </c>
      <c r="E417" s="96">
        <v>43</v>
      </c>
      <c r="F417" s="24"/>
    </row>
    <row r="418" spans="1:6" x14ac:dyDescent="0.2">
      <c r="A418" s="77">
        <f t="shared" si="6"/>
        <v>45278.208333332332</v>
      </c>
      <c r="B418" s="31" t="s">
        <v>110</v>
      </c>
      <c r="C418" s="95">
        <v>47.7</v>
      </c>
      <c r="D418" s="95">
        <v>64.2</v>
      </c>
      <c r="E418" s="96">
        <v>43.4</v>
      </c>
      <c r="F418" s="24"/>
    </row>
    <row r="419" spans="1:6" x14ac:dyDescent="0.2">
      <c r="A419" s="77">
        <f t="shared" si="6"/>
        <v>45278.249999998996</v>
      </c>
      <c r="B419" s="31" t="s">
        <v>110</v>
      </c>
      <c r="C419" s="95">
        <v>52.1</v>
      </c>
      <c r="D419" s="95">
        <v>62.3</v>
      </c>
      <c r="E419" s="96">
        <v>48.3</v>
      </c>
      <c r="F419" s="24"/>
    </row>
    <row r="420" spans="1:6" x14ac:dyDescent="0.2">
      <c r="A420" s="77">
        <f t="shared" si="6"/>
        <v>45278.29166666566</v>
      </c>
      <c r="B420" s="31" t="s">
        <v>110</v>
      </c>
      <c r="C420" s="95">
        <v>53.5</v>
      </c>
      <c r="D420" s="95">
        <v>73.5</v>
      </c>
      <c r="E420" s="96">
        <v>50.8</v>
      </c>
      <c r="F420" s="24"/>
    </row>
    <row r="421" spans="1:6" x14ac:dyDescent="0.2">
      <c r="A421" s="77">
        <f t="shared" si="6"/>
        <v>45278.333333332324</v>
      </c>
      <c r="B421" s="31" t="s">
        <v>110</v>
      </c>
      <c r="C421" s="95">
        <v>62</v>
      </c>
      <c r="D421" s="95">
        <v>83</v>
      </c>
      <c r="E421" s="96">
        <v>53.5</v>
      </c>
      <c r="F421" s="24"/>
    </row>
    <row r="422" spans="1:6" x14ac:dyDescent="0.2">
      <c r="A422" s="77">
        <f t="shared" si="6"/>
        <v>45278.374999998989</v>
      </c>
      <c r="B422" s="31" t="s">
        <v>110</v>
      </c>
      <c r="C422" s="95">
        <v>61.5</v>
      </c>
      <c r="D422" s="95">
        <v>79.8</v>
      </c>
      <c r="E422" s="96">
        <v>53.4</v>
      </c>
      <c r="F422" s="24"/>
    </row>
    <row r="423" spans="1:6" x14ac:dyDescent="0.2">
      <c r="A423" s="77">
        <f t="shared" si="6"/>
        <v>45278.416666665653</v>
      </c>
      <c r="B423" s="31" t="s">
        <v>110</v>
      </c>
      <c r="C423" s="95">
        <v>61.4</v>
      </c>
      <c r="D423" s="95">
        <v>81.3</v>
      </c>
      <c r="E423" s="96">
        <v>52.6</v>
      </c>
      <c r="F423" s="24"/>
    </row>
    <row r="424" spans="1:6" x14ac:dyDescent="0.2">
      <c r="A424" s="77">
        <f t="shared" si="6"/>
        <v>45278.458333332317</v>
      </c>
      <c r="B424" s="31" t="s">
        <v>110</v>
      </c>
      <c r="C424" s="95">
        <v>60.9</v>
      </c>
      <c r="D424" s="95">
        <v>75.900000000000006</v>
      </c>
      <c r="E424" s="96">
        <v>52.4</v>
      </c>
      <c r="F424" s="24"/>
    </row>
    <row r="425" spans="1:6" x14ac:dyDescent="0.2">
      <c r="A425" s="77">
        <f t="shared" si="6"/>
        <v>45278.499999998981</v>
      </c>
      <c r="B425" s="31" t="s">
        <v>110</v>
      </c>
      <c r="C425" s="95">
        <v>60.5</v>
      </c>
      <c r="D425" s="95">
        <v>76.3</v>
      </c>
      <c r="E425" s="96">
        <v>51.7</v>
      </c>
      <c r="F425" s="24"/>
    </row>
    <row r="426" spans="1:6" x14ac:dyDescent="0.2">
      <c r="A426" s="77">
        <f t="shared" si="6"/>
        <v>45278.541666665646</v>
      </c>
      <c r="B426" s="31" t="s">
        <v>110</v>
      </c>
      <c r="C426" s="95">
        <v>59.2</v>
      </c>
      <c r="D426" s="95">
        <v>83</v>
      </c>
      <c r="E426" s="96">
        <v>51.8</v>
      </c>
      <c r="F426" s="24"/>
    </row>
    <row r="427" spans="1:6" x14ac:dyDescent="0.2">
      <c r="A427" s="77">
        <f t="shared" si="6"/>
        <v>45278.58333333231</v>
      </c>
      <c r="B427" s="31" t="s">
        <v>110</v>
      </c>
      <c r="C427" s="95">
        <v>58.4</v>
      </c>
      <c r="D427" s="95">
        <v>78.7</v>
      </c>
      <c r="E427" s="96">
        <v>52.8</v>
      </c>
      <c r="F427" s="24"/>
    </row>
    <row r="428" spans="1:6" x14ac:dyDescent="0.2">
      <c r="A428" s="77">
        <f t="shared" si="6"/>
        <v>45278.624999998974</v>
      </c>
      <c r="B428" s="31" t="s">
        <v>110</v>
      </c>
      <c r="C428" s="95">
        <v>63.9</v>
      </c>
      <c r="D428" s="95">
        <v>93.1</v>
      </c>
      <c r="E428" s="96">
        <v>51.8</v>
      </c>
      <c r="F428" s="24"/>
    </row>
    <row r="429" spans="1:6" x14ac:dyDescent="0.2">
      <c r="A429" s="77">
        <f t="shared" si="6"/>
        <v>45278.666666665638</v>
      </c>
      <c r="B429" s="31" t="s">
        <v>110</v>
      </c>
      <c r="C429" s="95">
        <v>64.3</v>
      </c>
      <c r="D429" s="95">
        <v>95.5</v>
      </c>
      <c r="E429" s="96">
        <v>51.1</v>
      </c>
      <c r="F429" s="24"/>
    </row>
    <row r="430" spans="1:6" x14ac:dyDescent="0.2">
      <c r="A430" s="77">
        <f t="shared" si="6"/>
        <v>45278.708333332303</v>
      </c>
      <c r="B430" s="31" t="s">
        <v>110</v>
      </c>
      <c r="C430" s="95">
        <v>52.9</v>
      </c>
      <c r="D430" s="95">
        <v>68.7</v>
      </c>
      <c r="E430" s="96">
        <v>49.7</v>
      </c>
      <c r="F430" s="24"/>
    </row>
    <row r="431" spans="1:6" x14ac:dyDescent="0.2">
      <c r="A431" s="77">
        <f t="shared" si="6"/>
        <v>45278.749999998967</v>
      </c>
      <c r="B431" s="31" t="s">
        <v>110</v>
      </c>
      <c r="C431" s="95">
        <v>51.3</v>
      </c>
      <c r="D431" s="95">
        <v>64</v>
      </c>
      <c r="E431" s="96">
        <v>47.4</v>
      </c>
      <c r="F431" s="24"/>
    </row>
    <row r="432" spans="1:6" x14ac:dyDescent="0.2">
      <c r="A432" s="77">
        <f t="shared" si="6"/>
        <v>45278.791666665631</v>
      </c>
      <c r="B432" s="31" t="s">
        <v>110</v>
      </c>
      <c r="C432" s="95">
        <v>48.9</v>
      </c>
      <c r="D432" s="95">
        <v>61.5</v>
      </c>
      <c r="E432" s="96">
        <v>44.2</v>
      </c>
      <c r="F432" s="24"/>
    </row>
    <row r="433" spans="1:6" x14ac:dyDescent="0.2">
      <c r="A433" s="77">
        <f t="shared" si="6"/>
        <v>45278.833333332295</v>
      </c>
      <c r="B433" s="31" t="s">
        <v>110</v>
      </c>
      <c r="C433" s="95">
        <v>47.1</v>
      </c>
      <c r="D433" s="95">
        <v>64.2</v>
      </c>
      <c r="E433" s="96">
        <v>41.3</v>
      </c>
      <c r="F433" s="24"/>
    </row>
    <row r="434" spans="1:6" x14ac:dyDescent="0.2">
      <c r="A434" s="77">
        <f t="shared" si="6"/>
        <v>45278.87499999896</v>
      </c>
      <c r="B434" s="31" t="s">
        <v>110</v>
      </c>
      <c r="C434" s="95">
        <v>46.8</v>
      </c>
      <c r="D434" s="95">
        <v>67.099999999999994</v>
      </c>
      <c r="E434" s="96">
        <v>39.9</v>
      </c>
      <c r="F434" s="24"/>
    </row>
    <row r="435" spans="1:6" x14ac:dyDescent="0.2">
      <c r="A435" s="77">
        <f t="shared" si="6"/>
        <v>45278.916666665624</v>
      </c>
      <c r="B435" s="31" t="s">
        <v>110</v>
      </c>
      <c r="C435" s="95">
        <v>44.6</v>
      </c>
      <c r="D435" s="95">
        <v>60.9</v>
      </c>
      <c r="E435" s="96">
        <v>37.799999999999997</v>
      </c>
      <c r="F435" s="24"/>
    </row>
    <row r="436" spans="1:6" x14ac:dyDescent="0.2">
      <c r="A436" s="77">
        <f t="shared" si="6"/>
        <v>45278.958333332288</v>
      </c>
      <c r="B436" s="31" t="s">
        <v>110</v>
      </c>
      <c r="C436" s="95">
        <v>45.3</v>
      </c>
      <c r="D436" s="95">
        <v>62.6</v>
      </c>
      <c r="E436" s="96">
        <v>37.5</v>
      </c>
      <c r="F436" s="24"/>
    </row>
    <row r="437" spans="1:6" x14ac:dyDescent="0.2">
      <c r="A437" s="77">
        <f t="shared" si="6"/>
        <v>45278.999999998952</v>
      </c>
      <c r="B437" s="31" t="s">
        <v>110</v>
      </c>
      <c r="C437" s="95">
        <v>43</v>
      </c>
      <c r="D437" s="95">
        <v>60.9</v>
      </c>
      <c r="E437" s="96">
        <v>33.299999999999997</v>
      </c>
      <c r="F437" s="24"/>
    </row>
    <row r="438" spans="1:6" x14ac:dyDescent="0.2">
      <c r="A438" s="77">
        <f t="shared" si="6"/>
        <v>45279.041666665617</v>
      </c>
      <c r="B438" s="31" t="s">
        <v>110</v>
      </c>
      <c r="C438" s="95">
        <v>45.7</v>
      </c>
      <c r="D438" s="95">
        <v>65.5</v>
      </c>
      <c r="E438" s="96">
        <v>35.5</v>
      </c>
      <c r="F438" s="24"/>
    </row>
    <row r="439" spans="1:6" x14ac:dyDescent="0.2">
      <c r="A439" s="77">
        <f t="shared" si="6"/>
        <v>45279.083333332281</v>
      </c>
      <c r="B439" s="31" t="s">
        <v>110</v>
      </c>
      <c r="C439" s="95">
        <v>44.9</v>
      </c>
      <c r="D439" s="95">
        <v>60.3</v>
      </c>
      <c r="E439" s="96">
        <v>37.9</v>
      </c>
      <c r="F439" s="24"/>
    </row>
    <row r="440" spans="1:6" x14ac:dyDescent="0.2">
      <c r="A440" s="77">
        <f t="shared" si="6"/>
        <v>45279.124999998945</v>
      </c>
      <c r="B440" s="31" t="s">
        <v>110</v>
      </c>
      <c r="C440" s="95">
        <v>45.9</v>
      </c>
      <c r="D440" s="95">
        <v>65.8</v>
      </c>
      <c r="E440" s="96">
        <v>37.9</v>
      </c>
      <c r="F440" s="24"/>
    </row>
    <row r="441" spans="1:6" x14ac:dyDescent="0.2">
      <c r="A441" s="77">
        <f t="shared" si="6"/>
        <v>45279.166666665609</v>
      </c>
      <c r="B441" s="31" t="s">
        <v>110</v>
      </c>
      <c r="C441" s="95">
        <v>45.1</v>
      </c>
      <c r="D441" s="95">
        <v>61.8</v>
      </c>
      <c r="E441" s="96">
        <v>37.299999999999997</v>
      </c>
      <c r="F441" s="24"/>
    </row>
    <row r="442" spans="1:6" x14ac:dyDescent="0.2">
      <c r="A442" s="77">
        <f t="shared" si="6"/>
        <v>45279.208333332273</v>
      </c>
      <c r="B442" s="31" t="s">
        <v>110</v>
      </c>
      <c r="C442" s="95">
        <v>46.3</v>
      </c>
      <c r="D442" s="95">
        <v>62.1</v>
      </c>
      <c r="E442" s="96">
        <v>38.1</v>
      </c>
      <c r="F442" s="24"/>
    </row>
    <row r="443" spans="1:6" x14ac:dyDescent="0.2">
      <c r="A443" s="77">
        <f t="shared" si="6"/>
        <v>45279.249999998938</v>
      </c>
      <c r="B443" s="31" t="s">
        <v>110</v>
      </c>
      <c r="C443" s="95">
        <v>51.1</v>
      </c>
      <c r="D443" s="95">
        <v>60.2</v>
      </c>
      <c r="E443" s="96">
        <v>45.7</v>
      </c>
      <c r="F443" s="24"/>
    </row>
    <row r="444" spans="1:6" x14ac:dyDescent="0.2">
      <c r="A444" s="77">
        <f t="shared" si="6"/>
        <v>45279.291666665602</v>
      </c>
      <c r="B444" s="31" t="s">
        <v>110</v>
      </c>
      <c r="C444" s="95">
        <v>53.8</v>
      </c>
      <c r="D444" s="95">
        <v>69.5</v>
      </c>
      <c r="E444" s="96">
        <v>49.4</v>
      </c>
      <c r="F444" s="24"/>
    </row>
    <row r="445" spans="1:6" x14ac:dyDescent="0.2">
      <c r="A445" s="77">
        <f t="shared" si="6"/>
        <v>45279.333333332266</v>
      </c>
      <c r="B445" s="31" t="s">
        <v>110</v>
      </c>
      <c r="C445" s="95">
        <v>57</v>
      </c>
      <c r="D445" s="95">
        <v>77.2</v>
      </c>
      <c r="E445" s="96">
        <v>49.1</v>
      </c>
      <c r="F445" s="24"/>
    </row>
    <row r="446" spans="1:6" x14ac:dyDescent="0.2">
      <c r="A446" s="77">
        <f t="shared" si="6"/>
        <v>45279.37499999893</v>
      </c>
      <c r="B446" s="31" t="s">
        <v>110</v>
      </c>
      <c r="C446" s="95">
        <v>65.8</v>
      </c>
      <c r="D446" s="95">
        <v>86.4</v>
      </c>
      <c r="E446" s="96">
        <v>49.9</v>
      </c>
      <c r="F446" s="24"/>
    </row>
    <row r="447" spans="1:6" x14ac:dyDescent="0.2">
      <c r="A447" s="77">
        <f t="shared" si="6"/>
        <v>45279.416666665595</v>
      </c>
      <c r="B447" s="31" t="s">
        <v>110</v>
      </c>
      <c r="C447" s="95">
        <v>65.2</v>
      </c>
      <c r="D447" s="95">
        <v>91.1</v>
      </c>
      <c r="E447" s="96">
        <v>49.5</v>
      </c>
      <c r="F447" s="24"/>
    </row>
    <row r="448" spans="1:6" x14ac:dyDescent="0.2">
      <c r="A448" s="77">
        <f t="shared" si="6"/>
        <v>45279.458333332259</v>
      </c>
      <c r="B448" s="31" t="s">
        <v>110</v>
      </c>
      <c r="C448" s="95">
        <v>57.9</v>
      </c>
      <c r="D448" s="95">
        <v>76.599999999999994</v>
      </c>
      <c r="E448" s="96">
        <v>51.4</v>
      </c>
      <c r="F448" s="24"/>
    </row>
    <row r="449" spans="1:6" x14ac:dyDescent="0.2">
      <c r="A449" s="77">
        <f t="shared" si="6"/>
        <v>45279.499999998923</v>
      </c>
      <c r="B449" s="31" t="s">
        <v>110</v>
      </c>
      <c r="C449" s="95">
        <v>57.3</v>
      </c>
      <c r="D449" s="95">
        <v>70.7</v>
      </c>
      <c r="E449" s="96">
        <v>50.6</v>
      </c>
      <c r="F449" s="24"/>
    </row>
    <row r="450" spans="1:6" x14ac:dyDescent="0.2">
      <c r="A450" s="77">
        <f t="shared" si="6"/>
        <v>45279.541666665587</v>
      </c>
      <c r="B450" s="31" t="s">
        <v>110</v>
      </c>
      <c r="C450" s="95">
        <v>56.2</v>
      </c>
      <c r="D450" s="95">
        <v>68.900000000000006</v>
      </c>
      <c r="E450" s="96">
        <v>50.6</v>
      </c>
      <c r="F450" s="24"/>
    </row>
    <row r="451" spans="1:6" x14ac:dyDescent="0.2">
      <c r="A451" s="77">
        <f t="shared" si="6"/>
        <v>45279.583333332252</v>
      </c>
      <c r="B451" s="31" t="s">
        <v>110</v>
      </c>
      <c r="C451" s="95">
        <v>57.7</v>
      </c>
      <c r="D451" s="95">
        <v>76</v>
      </c>
      <c r="E451" s="96">
        <v>51.5</v>
      </c>
      <c r="F451" s="24"/>
    </row>
    <row r="452" spans="1:6" x14ac:dyDescent="0.2">
      <c r="A452" s="77">
        <f t="shared" si="6"/>
        <v>45279.624999998916</v>
      </c>
      <c r="B452" s="31" t="s">
        <v>110</v>
      </c>
      <c r="C452" s="95">
        <v>57.5</v>
      </c>
      <c r="D452" s="95">
        <v>76.8</v>
      </c>
      <c r="E452" s="96">
        <v>51.3</v>
      </c>
      <c r="F452" s="24"/>
    </row>
    <row r="453" spans="1:6" x14ac:dyDescent="0.2">
      <c r="A453" s="77">
        <f t="shared" si="6"/>
        <v>45279.66666666558</v>
      </c>
      <c r="B453" s="31" t="s">
        <v>110</v>
      </c>
      <c r="C453" s="95">
        <v>52.7</v>
      </c>
      <c r="D453" s="95">
        <v>67.7</v>
      </c>
      <c r="E453" s="96">
        <v>49</v>
      </c>
      <c r="F453" s="24"/>
    </row>
    <row r="454" spans="1:6" x14ac:dyDescent="0.2">
      <c r="A454" s="77">
        <f t="shared" si="6"/>
        <v>45279.708333332244</v>
      </c>
      <c r="B454" s="31" t="s">
        <v>110</v>
      </c>
      <c r="C454" s="95">
        <v>51.7</v>
      </c>
      <c r="D454" s="95">
        <v>67.5</v>
      </c>
      <c r="E454" s="96">
        <v>49</v>
      </c>
      <c r="F454" s="24"/>
    </row>
    <row r="455" spans="1:6" x14ac:dyDescent="0.2">
      <c r="A455" s="77">
        <f t="shared" ref="A455:A518" si="7">A454+TIME(1,0,0)</f>
        <v>45279.749999998909</v>
      </c>
      <c r="B455" s="31" t="s">
        <v>110</v>
      </c>
      <c r="C455" s="95">
        <v>51.6</v>
      </c>
      <c r="D455" s="95">
        <v>64.599999999999994</v>
      </c>
      <c r="E455" s="96">
        <v>48.2</v>
      </c>
      <c r="F455" s="24"/>
    </row>
    <row r="456" spans="1:6" x14ac:dyDescent="0.2">
      <c r="A456" s="77">
        <f t="shared" si="7"/>
        <v>45279.791666665573</v>
      </c>
      <c r="B456" s="31" t="s">
        <v>110</v>
      </c>
      <c r="C456" s="95">
        <v>49.5</v>
      </c>
      <c r="D456" s="95">
        <v>60.5</v>
      </c>
      <c r="E456" s="96">
        <v>45.4</v>
      </c>
      <c r="F456" s="24"/>
    </row>
    <row r="457" spans="1:6" x14ac:dyDescent="0.2">
      <c r="A457" s="77">
        <f t="shared" si="7"/>
        <v>45279.833333332237</v>
      </c>
      <c r="B457" s="31" t="s">
        <v>110</v>
      </c>
      <c r="C457" s="95">
        <v>48.9</v>
      </c>
      <c r="D457" s="95">
        <v>62.5</v>
      </c>
      <c r="E457" s="96">
        <v>44.6</v>
      </c>
      <c r="F457" s="24"/>
    </row>
    <row r="458" spans="1:6" x14ac:dyDescent="0.2">
      <c r="A458" s="77">
        <f t="shared" si="7"/>
        <v>45279.874999998901</v>
      </c>
      <c r="B458" s="31" t="s">
        <v>110</v>
      </c>
      <c r="C458" s="95">
        <v>47.4</v>
      </c>
      <c r="D458" s="95">
        <v>60.3</v>
      </c>
      <c r="E458" s="96">
        <v>42.4</v>
      </c>
      <c r="F458" s="24"/>
    </row>
    <row r="459" spans="1:6" x14ac:dyDescent="0.2">
      <c r="A459" s="77">
        <f t="shared" si="7"/>
        <v>45279.916666665566</v>
      </c>
      <c r="B459" s="31" t="s">
        <v>110</v>
      </c>
      <c r="C459" s="95">
        <v>47.3</v>
      </c>
      <c r="D459" s="95">
        <v>64.8</v>
      </c>
      <c r="E459" s="96">
        <v>42</v>
      </c>
      <c r="F459" s="24"/>
    </row>
    <row r="460" spans="1:6" x14ac:dyDescent="0.2">
      <c r="A460" s="77">
        <f t="shared" si="7"/>
        <v>45279.95833333223</v>
      </c>
      <c r="B460" s="31" t="s">
        <v>110</v>
      </c>
      <c r="C460" s="95">
        <v>44.1</v>
      </c>
      <c r="D460" s="95">
        <v>60.2</v>
      </c>
      <c r="E460" s="96">
        <v>37.299999999999997</v>
      </c>
      <c r="F460" s="24"/>
    </row>
    <row r="461" spans="1:6" x14ac:dyDescent="0.2">
      <c r="A461" s="77">
        <f t="shared" si="7"/>
        <v>45279.999999998894</v>
      </c>
      <c r="B461" s="31" t="s">
        <v>110</v>
      </c>
      <c r="C461" s="95">
        <v>41.4</v>
      </c>
      <c r="D461" s="95">
        <v>55.2</v>
      </c>
      <c r="E461" s="96">
        <v>34.9</v>
      </c>
      <c r="F461" s="24"/>
    </row>
    <row r="462" spans="1:6" x14ac:dyDescent="0.2">
      <c r="A462" s="77">
        <f t="shared" si="7"/>
        <v>45280.041666665558</v>
      </c>
      <c r="B462" s="31" t="s">
        <v>110</v>
      </c>
      <c r="C462" s="95">
        <v>40</v>
      </c>
      <c r="D462" s="95">
        <v>57.2</v>
      </c>
      <c r="E462" s="96">
        <v>34.6</v>
      </c>
      <c r="F462" s="24"/>
    </row>
    <row r="463" spans="1:6" x14ac:dyDescent="0.2">
      <c r="A463" s="77">
        <f t="shared" si="7"/>
        <v>45280.083333332223</v>
      </c>
      <c r="B463" s="31" t="s">
        <v>110</v>
      </c>
      <c r="C463" s="95">
        <v>38.4</v>
      </c>
      <c r="D463" s="95">
        <v>54.7</v>
      </c>
      <c r="E463" s="96">
        <v>33.799999999999997</v>
      </c>
      <c r="F463" s="24"/>
    </row>
    <row r="464" spans="1:6" x14ac:dyDescent="0.2">
      <c r="A464" s="77">
        <f t="shared" si="7"/>
        <v>45280.124999998887</v>
      </c>
      <c r="B464" s="31" t="s">
        <v>110</v>
      </c>
      <c r="C464" s="95">
        <v>40.9</v>
      </c>
      <c r="D464" s="95">
        <v>57.4</v>
      </c>
      <c r="E464" s="96">
        <v>34.799999999999997</v>
      </c>
      <c r="F464" s="24"/>
    </row>
    <row r="465" spans="1:6" x14ac:dyDescent="0.2">
      <c r="A465" s="77">
        <f t="shared" si="7"/>
        <v>45280.166666665551</v>
      </c>
      <c r="B465" s="31" t="s">
        <v>110</v>
      </c>
      <c r="C465" s="95">
        <v>40.4</v>
      </c>
      <c r="D465" s="95">
        <v>55.2</v>
      </c>
      <c r="E465" s="96">
        <v>34.799999999999997</v>
      </c>
      <c r="F465" s="24"/>
    </row>
    <row r="466" spans="1:6" x14ac:dyDescent="0.2">
      <c r="A466" s="77">
        <f t="shared" si="7"/>
        <v>45280.208333332215</v>
      </c>
      <c r="B466" s="31" t="s">
        <v>110</v>
      </c>
      <c r="C466" s="95">
        <v>46.9</v>
      </c>
      <c r="D466" s="95">
        <v>62</v>
      </c>
      <c r="E466" s="96">
        <v>38.6</v>
      </c>
      <c r="F466" s="24"/>
    </row>
    <row r="467" spans="1:6" x14ac:dyDescent="0.2">
      <c r="A467" s="77">
        <f t="shared" si="7"/>
        <v>45280.24999999888</v>
      </c>
      <c r="B467" s="31" t="s">
        <v>110</v>
      </c>
      <c r="C467" s="95">
        <v>51.6</v>
      </c>
      <c r="D467" s="95">
        <v>64</v>
      </c>
      <c r="E467" s="96">
        <v>46.8</v>
      </c>
      <c r="F467" s="24"/>
    </row>
    <row r="468" spans="1:6" x14ac:dyDescent="0.2">
      <c r="A468" s="77">
        <f t="shared" si="7"/>
        <v>45280.291666665544</v>
      </c>
      <c r="B468" s="31" t="s">
        <v>110</v>
      </c>
      <c r="C468" s="95">
        <v>52.9</v>
      </c>
      <c r="D468" s="95">
        <v>62.6</v>
      </c>
      <c r="E468" s="96">
        <v>49.1</v>
      </c>
      <c r="F468" s="24"/>
    </row>
    <row r="469" spans="1:6" x14ac:dyDescent="0.2">
      <c r="A469" s="77">
        <f t="shared" si="7"/>
        <v>45280.333333332208</v>
      </c>
      <c r="B469" s="31" t="s">
        <v>110</v>
      </c>
      <c r="C469" s="95">
        <v>59.1</v>
      </c>
      <c r="D469" s="95">
        <v>72</v>
      </c>
      <c r="E469" s="96">
        <v>53</v>
      </c>
      <c r="F469" s="24"/>
    </row>
    <row r="470" spans="1:6" x14ac:dyDescent="0.2">
      <c r="A470" s="77">
        <f t="shared" si="7"/>
        <v>45280.374999998872</v>
      </c>
      <c r="B470" s="31" t="s">
        <v>110</v>
      </c>
      <c r="C470" s="95">
        <v>59.7</v>
      </c>
      <c r="D470" s="95">
        <v>72.5</v>
      </c>
      <c r="E470" s="96">
        <v>53.4</v>
      </c>
      <c r="F470" s="24"/>
    </row>
    <row r="471" spans="1:6" x14ac:dyDescent="0.2">
      <c r="A471" s="77">
        <f t="shared" si="7"/>
        <v>45280.416666665536</v>
      </c>
      <c r="B471" s="31" t="s">
        <v>110</v>
      </c>
      <c r="C471" s="95">
        <v>57.5</v>
      </c>
      <c r="D471" s="95">
        <v>71.8</v>
      </c>
      <c r="E471" s="96">
        <v>52.8</v>
      </c>
      <c r="F471" s="24"/>
    </row>
    <row r="472" spans="1:6" x14ac:dyDescent="0.2">
      <c r="A472" s="77">
        <f t="shared" si="7"/>
        <v>45280.458333332201</v>
      </c>
      <c r="B472" s="31" t="s">
        <v>110</v>
      </c>
      <c r="C472" s="95">
        <v>59.5</v>
      </c>
      <c r="D472" s="95">
        <v>76.5</v>
      </c>
      <c r="E472" s="96">
        <v>53.2</v>
      </c>
      <c r="F472" s="24"/>
    </row>
    <row r="473" spans="1:6" x14ac:dyDescent="0.2">
      <c r="A473" s="77">
        <f t="shared" si="7"/>
        <v>45280.499999998865</v>
      </c>
      <c r="B473" s="31" t="s">
        <v>110</v>
      </c>
      <c r="C473" s="95">
        <v>58.4</v>
      </c>
      <c r="D473" s="95">
        <v>75.400000000000006</v>
      </c>
      <c r="E473" s="96">
        <v>53</v>
      </c>
      <c r="F473" s="24"/>
    </row>
    <row r="474" spans="1:6" x14ac:dyDescent="0.2">
      <c r="A474" s="77">
        <f t="shared" si="7"/>
        <v>45280.541666665529</v>
      </c>
      <c r="B474" s="31" t="s">
        <v>110</v>
      </c>
      <c r="C474" s="95">
        <v>64.400000000000006</v>
      </c>
      <c r="D474" s="95">
        <v>85.9</v>
      </c>
      <c r="E474" s="96">
        <v>53.1</v>
      </c>
      <c r="F474" s="24"/>
    </row>
    <row r="475" spans="1:6" x14ac:dyDescent="0.2">
      <c r="A475" s="77">
        <f t="shared" si="7"/>
        <v>45280.583333332193</v>
      </c>
      <c r="B475" s="31" t="s">
        <v>110</v>
      </c>
      <c r="C475" s="95">
        <v>60.7</v>
      </c>
      <c r="D475" s="95">
        <v>86.2</v>
      </c>
      <c r="E475" s="96">
        <v>53</v>
      </c>
      <c r="F475" s="24"/>
    </row>
    <row r="476" spans="1:6" x14ac:dyDescent="0.2">
      <c r="A476" s="77">
        <f t="shared" si="7"/>
        <v>45280.624999998858</v>
      </c>
      <c r="B476" s="31" t="s">
        <v>110</v>
      </c>
      <c r="C476" s="95">
        <v>57.4</v>
      </c>
      <c r="D476" s="95">
        <v>78.3</v>
      </c>
      <c r="E476" s="96">
        <v>51.9</v>
      </c>
      <c r="F476" s="24"/>
    </row>
    <row r="477" spans="1:6" x14ac:dyDescent="0.2">
      <c r="A477" s="77">
        <f t="shared" si="7"/>
        <v>45280.666666665522</v>
      </c>
      <c r="B477" s="31" t="s">
        <v>110</v>
      </c>
      <c r="C477" s="95">
        <v>53.5</v>
      </c>
      <c r="D477" s="95">
        <v>70</v>
      </c>
      <c r="E477" s="96">
        <v>49.7</v>
      </c>
      <c r="F477" s="24"/>
    </row>
    <row r="478" spans="1:6" x14ac:dyDescent="0.2">
      <c r="A478" s="77">
        <f t="shared" si="7"/>
        <v>45280.708333332186</v>
      </c>
      <c r="B478" s="31" t="s">
        <v>110</v>
      </c>
      <c r="C478" s="95">
        <v>52.6</v>
      </c>
      <c r="D478" s="95">
        <v>66.099999999999994</v>
      </c>
      <c r="E478" s="96">
        <v>49.7</v>
      </c>
      <c r="F478" s="24"/>
    </row>
    <row r="479" spans="1:6" x14ac:dyDescent="0.2">
      <c r="A479" s="77">
        <f t="shared" si="7"/>
        <v>45280.74999999885</v>
      </c>
      <c r="B479" s="31" t="s">
        <v>110</v>
      </c>
      <c r="C479" s="95">
        <v>51.6</v>
      </c>
      <c r="D479" s="95">
        <v>66.5</v>
      </c>
      <c r="E479" s="96">
        <v>47.7</v>
      </c>
      <c r="F479" s="24"/>
    </row>
    <row r="480" spans="1:6" x14ac:dyDescent="0.2">
      <c r="A480" s="77">
        <f t="shared" si="7"/>
        <v>45280.791666665515</v>
      </c>
      <c r="B480" s="31" t="s">
        <v>110</v>
      </c>
      <c r="C480" s="95">
        <v>49.7</v>
      </c>
      <c r="D480" s="95">
        <v>73.8</v>
      </c>
      <c r="E480" s="96">
        <v>44.9</v>
      </c>
      <c r="F480" s="24"/>
    </row>
    <row r="481" spans="1:6" x14ac:dyDescent="0.2">
      <c r="A481" s="77">
        <f t="shared" si="7"/>
        <v>45280.833333332179</v>
      </c>
      <c r="B481" s="31" t="s">
        <v>110</v>
      </c>
      <c r="C481" s="95">
        <v>49.5</v>
      </c>
      <c r="D481" s="95">
        <v>77.2</v>
      </c>
      <c r="E481" s="96">
        <v>44.5</v>
      </c>
      <c r="F481" s="24"/>
    </row>
    <row r="482" spans="1:6" x14ac:dyDescent="0.2">
      <c r="A482" s="77">
        <f t="shared" si="7"/>
        <v>45280.874999998843</v>
      </c>
      <c r="B482" s="31" t="s">
        <v>110</v>
      </c>
      <c r="C482" s="95">
        <v>47.8</v>
      </c>
      <c r="D482" s="95">
        <v>68.2</v>
      </c>
      <c r="E482" s="96">
        <v>43.8</v>
      </c>
      <c r="F482" s="24"/>
    </row>
    <row r="483" spans="1:6" x14ac:dyDescent="0.2">
      <c r="A483" s="77">
        <f t="shared" si="7"/>
        <v>45280.916666665507</v>
      </c>
      <c r="B483" s="31" t="s">
        <v>110</v>
      </c>
      <c r="C483" s="95">
        <v>47.2</v>
      </c>
      <c r="D483" s="95">
        <v>62.4</v>
      </c>
      <c r="E483" s="96">
        <v>41.8</v>
      </c>
      <c r="F483" s="24"/>
    </row>
    <row r="484" spans="1:6" x14ac:dyDescent="0.2">
      <c r="A484" s="77">
        <f t="shared" si="7"/>
        <v>45280.958333332172</v>
      </c>
      <c r="B484" s="31" t="s">
        <v>110</v>
      </c>
      <c r="C484" s="95">
        <v>44.6</v>
      </c>
      <c r="D484" s="95">
        <v>65.2</v>
      </c>
      <c r="E484" s="96">
        <v>38.700000000000003</v>
      </c>
      <c r="F484" s="24"/>
    </row>
    <row r="485" spans="1:6" x14ac:dyDescent="0.2">
      <c r="A485" s="77">
        <f t="shared" si="7"/>
        <v>45280.999999998836</v>
      </c>
      <c r="B485" s="31" t="s">
        <v>110</v>
      </c>
      <c r="C485" s="95">
        <v>42.6</v>
      </c>
      <c r="D485" s="95">
        <v>63.6</v>
      </c>
      <c r="E485" s="96">
        <v>37.200000000000003</v>
      </c>
      <c r="F485" s="24"/>
    </row>
    <row r="486" spans="1:6" x14ac:dyDescent="0.2">
      <c r="A486" s="77">
        <f t="shared" si="7"/>
        <v>45281.0416666655</v>
      </c>
      <c r="B486" s="31" t="s">
        <v>110</v>
      </c>
      <c r="C486" s="95">
        <v>43.1</v>
      </c>
      <c r="D486" s="95">
        <v>67</v>
      </c>
      <c r="E486" s="96">
        <v>37.299999999999997</v>
      </c>
      <c r="F486" s="24"/>
    </row>
    <row r="487" spans="1:6" x14ac:dyDescent="0.2">
      <c r="A487" s="77">
        <f t="shared" si="7"/>
        <v>45281.083333332164</v>
      </c>
      <c r="B487" s="31" t="s">
        <v>110</v>
      </c>
      <c r="C487" s="95">
        <v>44.7</v>
      </c>
      <c r="D487" s="95">
        <v>67.7</v>
      </c>
      <c r="E487" s="96">
        <v>37.700000000000003</v>
      </c>
      <c r="F487" s="24"/>
    </row>
    <row r="488" spans="1:6" x14ac:dyDescent="0.2">
      <c r="A488" s="77">
        <f t="shared" si="7"/>
        <v>45281.124999998829</v>
      </c>
      <c r="B488" s="31" t="s">
        <v>110</v>
      </c>
      <c r="C488" s="95">
        <v>48.9</v>
      </c>
      <c r="D488" s="95">
        <v>74</v>
      </c>
      <c r="E488" s="96">
        <v>43.3</v>
      </c>
      <c r="F488" s="24"/>
    </row>
    <row r="489" spans="1:6" x14ac:dyDescent="0.2">
      <c r="A489" s="77">
        <f t="shared" si="7"/>
        <v>45281.166666665493</v>
      </c>
      <c r="B489" s="31" t="s">
        <v>110</v>
      </c>
      <c r="C489" s="95">
        <v>43.6</v>
      </c>
      <c r="D489" s="95">
        <v>64.8</v>
      </c>
      <c r="E489" s="96">
        <v>37</v>
      </c>
      <c r="F489" s="24"/>
    </row>
    <row r="490" spans="1:6" x14ac:dyDescent="0.2">
      <c r="A490" s="77">
        <f t="shared" si="7"/>
        <v>45281.208333332157</v>
      </c>
      <c r="B490" s="31" t="s">
        <v>110</v>
      </c>
      <c r="C490" s="95">
        <v>49.4</v>
      </c>
      <c r="D490" s="95">
        <v>73.3</v>
      </c>
      <c r="E490" s="96">
        <v>42.6</v>
      </c>
      <c r="F490" s="24"/>
    </row>
    <row r="491" spans="1:6" x14ac:dyDescent="0.2">
      <c r="A491" s="77">
        <f t="shared" si="7"/>
        <v>45281.249999998821</v>
      </c>
      <c r="B491" s="31" t="s">
        <v>110</v>
      </c>
      <c r="C491" s="95">
        <v>52.2</v>
      </c>
      <c r="D491" s="95">
        <v>73.900000000000006</v>
      </c>
      <c r="E491" s="96">
        <v>47.8</v>
      </c>
      <c r="F491" s="24"/>
    </row>
    <row r="492" spans="1:6" x14ac:dyDescent="0.2">
      <c r="A492" s="77">
        <f t="shared" si="7"/>
        <v>45281.291666665486</v>
      </c>
      <c r="B492" s="31" t="s">
        <v>110</v>
      </c>
      <c r="C492" s="95">
        <v>54.4</v>
      </c>
      <c r="D492" s="95">
        <v>69.900000000000006</v>
      </c>
      <c r="E492" s="96">
        <v>50</v>
      </c>
      <c r="F492" s="24"/>
    </row>
    <row r="493" spans="1:6" x14ac:dyDescent="0.2">
      <c r="A493" s="77">
        <f t="shared" si="7"/>
        <v>45281.33333333215</v>
      </c>
      <c r="B493" s="31" t="s">
        <v>110</v>
      </c>
      <c r="C493" s="95">
        <v>60.9</v>
      </c>
      <c r="D493" s="95">
        <v>83.9</v>
      </c>
      <c r="E493" s="96">
        <v>52.3</v>
      </c>
      <c r="F493" s="24"/>
    </row>
    <row r="494" spans="1:6" x14ac:dyDescent="0.2">
      <c r="A494" s="77">
        <f t="shared" si="7"/>
        <v>45281.374999998814</v>
      </c>
      <c r="B494" s="31" t="s">
        <v>110</v>
      </c>
      <c r="C494" s="95">
        <v>66.5</v>
      </c>
      <c r="D494" s="95">
        <v>87.7</v>
      </c>
      <c r="E494" s="96">
        <v>57.2</v>
      </c>
      <c r="F494" s="24"/>
    </row>
    <row r="495" spans="1:6" x14ac:dyDescent="0.2">
      <c r="A495" s="77">
        <f t="shared" si="7"/>
        <v>45281.416666665478</v>
      </c>
      <c r="B495" s="31" t="s">
        <v>110</v>
      </c>
      <c r="C495" s="95">
        <v>64.599999999999994</v>
      </c>
      <c r="D495" s="95">
        <v>85.5</v>
      </c>
      <c r="E495" s="96">
        <v>52.9</v>
      </c>
      <c r="F495" s="24"/>
    </row>
    <row r="496" spans="1:6" x14ac:dyDescent="0.2">
      <c r="A496" s="77">
        <f t="shared" si="7"/>
        <v>45281.458333332143</v>
      </c>
      <c r="B496" s="31" t="s">
        <v>110</v>
      </c>
      <c r="C496" s="95">
        <v>57</v>
      </c>
      <c r="D496" s="95">
        <v>84.3</v>
      </c>
      <c r="E496" s="96">
        <v>53.1</v>
      </c>
      <c r="F496" s="24"/>
    </row>
    <row r="497" spans="1:6" x14ac:dyDescent="0.2">
      <c r="A497" s="77">
        <f t="shared" si="7"/>
        <v>45281.499999998807</v>
      </c>
      <c r="B497" s="31" t="s">
        <v>110</v>
      </c>
      <c r="C497" s="95">
        <v>58.9</v>
      </c>
      <c r="D497" s="95">
        <v>93.2</v>
      </c>
      <c r="E497" s="96">
        <v>53.8</v>
      </c>
      <c r="F497" s="24"/>
    </row>
    <row r="498" spans="1:6" x14ac:dyDescent="0.2">
      <c r="A498" s="77">
        <f t="shared" si="7"/>
        <v>45281.541666665471</v>
      </c>
      <c r="B498" s="31" t="s">
        <v>110</v>
      </c>
      <c r="C498" s="95">
        <v>55.1</v>
      </c>
      <c r="D498" s="95">
        <v>74.5</v>
      </c>
      <c r="E498" s="96">
        <v>52</v>
      </c>
      <c r="F498" s="24"/>
    </row>
    <row r="499" spans="1:6" x14ac:dyDescent="0.2">
      <c r="A499" s="77">
        <f t="shared" si="7"/>
        <v>45281.583333332135</v>
      </c>
      <c r="B499" s="31" t="s">
        <v>110</v>
      </c>
      <c r="C499" s="95">
        <v>54.4</v>
      </c>
      <c r="D499" s="95">
        <v>71.5</v>
      </c>
      <c r="E499" s="96">
        <v>52.1</v>
      </c>
      <c r="F499" s="24"/>
    </row>
    <row r="500" spans="1:6" x14ac:dyDescent="0.2">
      <c r="A500" s="77">
        <f t="shared" si="7"/>
        <v>45281.624999998799</v>
      </c>
      <c r="B500" s="31" t="s">
        <v>110</v>
      </c>
      <c r="C500" s="95">
        <v>55.1</v>
      </c>
      <c r="D500" s="95">
        <v>78.2</v>
      </c>
      <c r="E500" s="96">
        <v>52.5</v>
      </c>
      <c r="F500" s="24"/>
    </row>
    <row r="501" spans="1:6" x14ac:dyDescent="0.2">
      <c r="A501" s="77">
        <f t="shared" si="7"/>
        <v>45281.666666665464</v>
      </c>
      <c r="B501" s="31" t="s">
        <v>110</v>
      </c>
      <c r="C501" s="95">
        <v>54.1</v>
      </c>
      <c r="D501" s="95">
        <v>69.599999999999994</v>
      </c>
      <c r="E501" s="96">
        <v>50</v>
      </c>
      <c r="F501" s="24"/>
    </row>
    <row r="502" spans="1:6" x14ac:dyDescent="0.2">
      <c r="A502" s="77">
        <f t="shared" si="7"/>
        <v>45281.708333332128</v>
      </c>
      <c r="B502" s="31" t="s">
        <v>110</v>
      </c>
      <c r="C502" s="95">
        <v>51.5</v>
      </c>
      <c r="D502" s="95">
        <v>64.900000000000006</v>
      </c>
      <c r="E502" s="96">
        <v>48</v>
      </c>
      <c r="F502" s="24"/>
    </row>
    <row r="503" spans="1:6" x14ac:dyDescent="0.2">
      <c r="A503" s="77">
        <f t="shared" si="7"/>
        <v>45281.749999998792</v>
      </c>
      <c r="B503" s="31" t="s">
        <v>110</v>
      </c>
      <c r="C503" s="95">
        <v>50.1</v>
      </c>
      <c r="D503" s="95">
        <v>76.7</v>
      </c>
      <c r="E503" s="96">
        <v>44.9</v>
      </c>
      <c r="F503" s="24"/>
    </row>
    <row r="504" spans="1:6" x14ac:dyDescent="0.2">
      <c r="A504" s="77">
        <f t="shared" si="7"/>
        <v>45281.791666665456</v>
      </c>
      <c r="B504" s="31" t="s">
        <v>110</v>
      </c>
      <c r="C504" s="95">
        <v>49.2</v>
      </c>
      <c r="D504" s="95">
        <v>67</v>
      </c>
      <c r="E504" s="96">
        <v>44.5</v>
      </c>
      <c r="F504" s="24"/>
    </row>
    <row r="505" spans="1:6" x14ac:dyDescent="0.2">
      <c r="A505" s="77">
        <f t="shared" si="7"/>
        <v>45281.833333332121</v>
      </c>
      <c r="B505" s="31" t="s">
        <v>110</v>
      </c>
      <c r="C505" s="95">
        <v>47.4</v>
      </c>
      <c r="D505" s="95">
        <v>62.9</v>
      </c>
      <c r="E505" s="96">
        <v>43.6</v>
      </c>
      <c r="F505" s="24"/>
    </row>
    <row r="506" spans="1:6" x14ac:dyDescent="0.2">
      <c r="A506" s="77">
        <f t="shared" si="7"/>
        <v>45281.874999998785</v>
      </c>
      <c r="B506" s="31" t="s">
        <v>110</v>
      </c>
      <c r="C506" s="95">
        <v>47.5</v>
      </c>
      <c r="D506" s="95">
        <v>63.7</v>
      </c>
      <c r="E506" s="96">
        <v>43.4</v>
      </c>
      <c r="F506" s="24"/>
    </row>
    <row r="507" spans="1:6" x14ac:dyDescent="0.2">
      <c r="A507" s="77">
        <f>A506+TIME(1,0,0)</f>
        <v>45281.916666665449</v>
      </c>
      <c r="B507" s="31" t="s">
        <v>110</v>
      </c>
      <c r="C507" s="95">
        <v>46.9</v>
      </c>
      <c r="D507" s="95">
        <v>64.5</v>
      </c>
      <c r="E507" s="96">
        <v>42.5</v>
      </c>
      <c r="F507" s="24"/>
    </row>
    <row r="508" spans="1:6" x14ac:dyDescent="0.2">
      <c r="A508" s="77">
        <f t="shared" si="7"/>
        <v>45281.958333332113</v>
      </c>
      <c r="B508" s="31" t="s">
        <v>110</v>
      </c>
      <c r="C508" s="95">
        <v>44.9</v>
      </c>
      <c r="D508" s="95">
        <v>63.7</v>
      </c>
      <c r="E508" s="96">
        <v>40.299999999999997</v>
      </c>
      <c r="F508" s="24"/>
    </row>
    <row r="509" spans="1:6" x14ac:dyDescent="0.2">
      <c r="A509" s="77">
        <f t="shared" si="7"/>
        <v>45281.999999998778</v>
      </c>
      <c r="B509" s="31" t="s">
        <v>110</v>
      </c>
      <c r="C509" s="95">
        <v>43.5</v>
      </c>
      <c r="D509" s="95">
        <v>63</v>
      </c>
      <c r="E509" s="96">
        <v>38.4</v>
      </c>
      <c r="F509" s="24"/>
    </row>
    <row r="510" spans="1:6" x14ac:dyDescent="0.2">
      <c r="A510" s="77">
        <f t="shared" si="7"/>
        <v>45282.041666665442</v>
      </c>
      <c r="B510" s="31" t="s">
        <v>110</v>
      </c>
      <c r="C510" s="95">
        <v>43.1</v>
      </c>
      <c r="D510" s="95">
        <v>64.599999999999994</v>
      </c>
      <c r="E510" s="96">
        <v>39.1</v>
      </c>
      <c r="F510" s="24"/>
    </row>
    <row r="511" spans="1:6" x14ac:dyDescent="0.2">
      <c r="A511" s="77">
        <f t="shared" si="7"/>
        <v>45282.083333332106</v>
      </c>
      <c r="B511" s="31" t="s">
        <v>110</v>
      </c>
      <c r="C511" s="95">
        <v>41.3</v>
      </c>
      <c r="D511" s="95">
        <v>57.2</v>
      </c>
      <c r="E511" s="96">
        <v>38.5</v>
      </c>
      <c r="F511" s="24"/>
    </row>
    <row r="512" spans="1:6" x14ac:dyDescent="0.2">
      <c r="A512" s="77">
        <f t="shared" si="7"/>
        <v>45282.12499999877</v>
      </c>
      <c r="B512" s="31" t="s">
        <v>110</v>
      </c>
      <c r="C512" s="95">
        <v>40.700000000000003</v>
      </c>
      <c r="D512" s="95">
        <v>55.1</v>
      </c>
      <c r="E512" s="96">
        <v>37.4</v>
      </c>
      <c r="F512" s="24"/>
    </row>
    <row r="513" spans="1:6" x14ac:dyDescent="0.2">
      <c r="A513" s="77">
        <f t="shared" si="7"/>
        <v>45282.166666665435</v>
      </c>
      <c r="B513" s="31" t="s">
        <v>110</v>
      </c>
      <c r="C513" s="95">
        <v>42.8</v>
      </c>
      <c r="D513" s="95">
        <v>63.8</v>
      </c>
      <c r="E513" s="96">
        <v>38</v>
      </c>
      <c r="F513" s="24"/>
    </row>
    <row r="514" spans="1:6" x14ac:dyDescent="0.2">
      <c r="A514" s="77">
        <f t="shared" si="7"/>
        <v>45282.208333332099</v>
      </c>
      <c r="B514" s="31" t="s">
        <v>110</v>
      </c>
      <c r="C514" s="95">
        <v>46.3</v>
      </c>
      <c r="D514" s="95">
        <v>67.900000000000006</v>
      </c>
      <c r="E514" s="96">
        <v>40.5</v>
      </c>
      <c r="F514" s="24"/>
    </row>
    <row r="515" spans="1:6" x14ac:dyDescent="0.2">
      <c r="A515" s="77">
        <f t="shared" si="7"/>
        <v>45282.249999998763</v>
      </c>
      <c r="B515" s="31" t="s">
        <v>110</v>
      </c>
      <c r="C515" s="95">
        <v>50.4</v>
      </c>
      <c r="D515" s="95">
        <v>64.2</v>
      </c>
      <c r="E515" s="96">
        <v>45.8</v>
      </c>
      <c r="F515" s="24"/>
    </row>
    <row r="516" spans="1:6" x14ac:dyDescent="0.2">
      <c r="A516" s="77">
        <f t="shared" si="7"/>
        <v>45282.291666665427</v>
      </c>
      <c r="B516" s="31" t="s">
        <v>110</v>
      </c>
      <c r="C516" s="95">
        <v>52.5</v>
      </c>
      <c r="D516" s="95">
        <v>68.3</v>
      </c>
      <c r="E516" s="96">
        <v>47.7</v>
      </c>
      <c r="F516" s="24"/>
    </row>
    <row r="517" spans="1:6" x14ac:dyDescent="0.2">
      <c r="A517" s="77">
        <f t="shared" si="7"/>
        <v>45282.333333332092</v>
      </c>
      <c r="B517" s="31" t="s">
        <v>110</v>
      </c>
      <c r="C517" s="95">
        <v>55.3</v>
      </c>
      <c r="D517" s="95">
        <v>74</v>
      </c>
      <c r="E517" s="96">
        <v>49.6</v>
      </c>
      <c r="F517" s="24"/>
    </row>
    <row r="518" spans="1:6" x14ac:dyDescent="0.2">
      <c r="A518" s="77">
        <f t="shared" si="7"/>
        <v>45282.374999998756</v>
      </c>
      <c r="B518" s="31" t="s">
        <v>110</v>
      </c>
      <c r="C518" s="95">
        <v>57.5</v>
      </c>
      <c r="D518" s="95">
        <v>84.5</v>
      </c>
      <c r="E518" s="96">
        <v>53</v>
      </c>
      <c r="F518" s="24"/>
    </row>
    <row r="519" spans="1:6" x14ac:dyDescent="0.2">
      <c r="A519" s="77">
        <f t="shared" ref="A519:A582" si="8">A518+TIME(1,0,0)</f>
        <v>45282.41666666542</v>
      </c>
      <c r="B519" s="31" t="s">
        <v>110</v>
      </c>
      <c r="C519" s="95">
        <v>57.9</v>
      </c>
      <c r="D519" s="95">
        <v>85.1</v>
      </c>
      <c r="E519" s="96">
        <v>52.5</v>
      </c>
      <c r="F519" s="24"/>
    </row>
    <row r="520" spans="1:6" x14ac:dyDescent="0.2">
      <c r="A520" s="77">
        <f t="shared" si="8"/>
        <v>45282.458333332084</v>
      </c>
      <c r="B520" s="31" t="s">
        <v>110</v>
      </c>
      <c r="C520" s="95">
        <v>54.3</v>
      </c>
      <c r="D520" s="95">
        <v>73.400000000000006</v>
      </c>
      <c r="E520" s="96">
        <v>52</v>
      </c>
      <c r="F520" s="24"/>
    </row>
    <row r="521" spans="1:6" x14ac:dyDescent="0.2">
      <c r="A521" s="77">
        <f t="shared" si="8"/>
        <v>45282.499999998749</v>
      </c>
      <c r="B521" s="31" t="s">
        <v>110</v>
      </c>
      <c r="C521" s="95">
        <v>54.3</v>
      </c>
      <c r="D521" s="95">
        <v>66.2</v>
      </c>
      <c r="E521" s="96">
        <v>52.3</v>
      </c>
      <c r="F521" s="24"/>
    </row>
    <row r="522" spans="1:6" x14ac:dyDescent="0.2">
      <c r="A522" s="77">
        <f t="shared" si="8"/>
        <v>45282.541666665413</v>
      </c>
      <c r="B522" s="31" t="s">
        <v>110</v>
      </c>
      <c r="C522" s="95">
        <v>54.1</v>
      </c>
      <c r="D522" s="95">
        <v>68.900000000000006</v>
      </c>
      <c r="E522" s="96">
        <v>52</v>
      </c>
      <c r="F522" s="24"/>
    </row>
    <row r="523" spans="1:6" x14ac:dyDescent="0.2">
      <c r="A523" s="77">
        <f t="shared" si="8"/>
        <v>45282.583333332077</v>
      </c>
      <c r="B523" s="31" t="s">
        <v>110</v>
      </c>
      <c r="C523" s="95">
        <v>54.2</v>
      </c>
      <c r="D523" s="95">
        <v>76.400000000000006</v>
      </c>
      <c r="E523" s="96">
        <v>51.7</v>
      </c>
      <c r="F523" s="24"/>
    </row>
    <row r="524" spans="1:6" x14ac:dyDescent="0.2">
      <c r="A524" s="77">
        <f t="shared" si="8"/>
        <v>45282.624999998741</v>
      </c>
      <c r="B524" s="31" t="s">
        <v>110</v>
      </c>
      <c r="C524" s="95">
        <v>53.1</v>
      </c>
      <c r="D524" s="95">
        <v>62</v>
      </c>
      <c r="E524" s="96">
        <v>48.2</v>
      </c>
      <c r="F524" s="24"/>
    </row>
    <row r="525" spans="1:6" x14ac:dyDescent="0.2">
      <c r="A525" s="77">
        <f t="shared" si="8"/>
        <v>45282.666666665406</v>
      </c>
      <c r="B525" s="31" t="s">
        <v>110</v>
      </c>
      <c r="C525" s="95">
        <v>50.3</v>
      </c>
      <c r="D525" s="95">
        <v>70.599999999999994</v>
      </c>
      <c r="E525" s="96">
        <v>46.3</v>
      </c>
      <c r="F525" s="24"/>
    </row>
    <row r="526" spans="1:6" x14ac:dyDescent="0.2">
      <c r="A526" s="77">
        <f t="shared" si="8"/>
        <v>45282.70833333207</v>
      </c>
      <c r="B526" s="31" t="s">
        <v>110</v>
      </c>
      <c r="C526" s="95">
        <v>49.1</v>
      </c>
      <c r="D526" s="95">
        <v>63</v>
      </c>
      <c r="E526" s="96">
        <v>45.2</v>
      </c>
      <c r="F526" s="24"/>
    </row>
    <row r="527" spans="1:6" x14ac:dyDescent="0.2">
      <c r="A527" s="77">
        <f t="shared" si="8"/>
        <v>45282.749999998734</v>
      </c>
      <c r="B527" s="31" t="s">
        <v>110</v>
      </c>
      <c r="C527" s="95">
        <v>48.7</v>
      </c>
      <c r="D527" s="95">
        <v>62.7</v>
      </c>
      <c r="E527" s="96">
        <v>44.3</v>
      </c>
      <c r="F527" s="24"/>
    </row>
    <row r="528" spans="1:6" x14ac:dyDescent="0.2">
      <c r="A528" s="77">
        <f t="shared" si="8"/>
        <v>45282.791666665398</v>
      </c>
      <c r="B528" s="31" t="s">
        <v>110</v>
      </c>
      <c r="C528" s="95">
        <v>47.7</v>
      </c>
      <c r="D528" s="95">
        <v>66.5</v>
      </c>
      <c r="E528" s="96">
        <v>42.4</v>
      </c>
      <c r="F528" s="24"/>
    </row>
    <row r="529" spans="1:6" x14ac:dyDescent="0.2">
      <c r="A529" s="77">
        <f t="shared" si="8"/>
        <v>45282.833333332062</v>
      </c>
      <c r="B529" s="31" t="s">
        <v>110</v>
      </c>
      <c r="C529" s="95">
        <v>46.8</v>
      </c>
      <c r="D529" s="95">
        <v>67.3</v>
      </c>
      <c r="E529" s="96">
        <v>41.7</v>
      </c>
      <c r="F529" s="24"/>
    </row>
    <row r="530" spans="1:6" x14ac:dyDescent="0.2">
      <c r="A530" s="77">
        <f t="shared" si="8"/>
        <v>45282.874999998727</v>
      </c>
      <c r="B530" s="31" t="s">
        <v>110</v>
      </c>
      <c r="C530" s="95">
        <v>45.9</v>
      </c>
      <c r="D530" s="95">
        <v>60.4</v>
      </c>
      <c r="E530" s="96">
        <v>40.5</v>
      </c>
      <c r="F530" s="24"/>
    </row>
    <row r="531" spans="1:6" x14ac:dyDescent="0.2">
      <c r="A531" s="77">
        <f t="shared" si="8"/>
        <v>45282.916666665391</v>
      </c>
      <c r="B531" s="31" t="s">
        <v>110</v>
      </c>
      <c r="C531" s="95">
        <v>44.9</v>
      </c>
      <c r="D531" s="95">
        <v>57.2</v>
      </c>
      <c r="E531" s="96">
        <v>40.299999999999997</v>
      </c>
      <c r="F531" s="24"/>
    </row>
    <row r="532" spans="1:6" x14ac:dyDescent="0.2">
      <c r="A532" s="77">
        <f t="shared" si="8"/>
        <v>45282.958333332055</v>
      </c>
      <c r="B532" s="31" t="s">
        <v>110</v>
      </c>
      <c r="C532" s="95">
        <v>44.5</v>
      </c>
      <c r="D532" s="95">
        <v>57</v>
      </c>
      <c r="E532" s="96">
        <v>40</v>
      </c>
      <c r="F532" s="24"/>
    </row>
    <row r="533" spans="1:6" x14ac:dyDescent="0.2">
      <c r="A533" s="77">
        <f t="shared" si="8"/>
        <v>45282.999999998719</v>
      </c>
      <c r="B533" s="31" t="s">
        <v>110</v>
      </c>
      <c r="C533" s="95">
        <v>43.2</v>
      </c>
      <c r="D533" s="95">
        <v>64.599999999999994</v>
      </c>
      <c r="E533" s="96">
        <v>39.299999999999997</v>
      </c>
      <c r="F533" s="24"/>
    </row>
    <row r="534" spans="1:6" x14ac:dyDescent="0.2">
      <c r="A534" s="77">
        <f t="shared" si="8"/>
        <v>45283.041666665384</v>
      </c>
      <c r="B534" s="31" t="s">
        <v>110</v>
      </c>
      <c r="C534" s="95">
        <v>45.5</v>
      </c>
      <c r="D534" s="95">
        <v>59.7</v>
      </c>
      <c r="E534" s="96">
        <v>40.799999999999997</v>
      </c>
      <c r="F534" s="24"/>
    </row>
    <row r="535" spans="1:6" x14ac:dyDescent="0.2">
      <c r="A535" s="77">
        <f t="shared" si="8"/>
        <v>45283.083333332048</v>
      </c>
      <c r="B535" s="31" t="s">
        <v>110</v>
      </c>
      <c r="C535" s="95">
        <v>45.9</v>
      </c>
      <c r="D535" s="95">
        <v>60.3</v>
      </c>
      <c r="E535" s="96">
        <v>41.4</v>
      </c>
      <c r="F535" s="24"/>
    </row>
    <row r="536" spans="1:6" x14ac:dyDescent="0.2">
      <c r="A536" s="77">
        <f t="shared" si="8"/>
        <v>45283.124999998712</v>
      </c>
      <c r="B536" s="31" t="s">
        <v>110</v>
      </c>
      <c r="C536" s="95">
        <v>44.2</v>
      </c>
      <c r="D536" s="95">
        <v>60.7</v>
      </c>
      <c r="E536" s="96">
        <v>39.4</v>
      </c>
      <c r="F536" s="24"/>
    </row>
    <row r="537" spans="1:6" x14ac:dyDescent="0.2">
      <c r="A537" s="77">
        <f t="shared" si="8"/>
        <v>45283.166666665376</v>
      </c>
      <c r="B537" s="31" t="s">
        <v>110</v>
      </c>
      <c r="C537" s="95">
        <v>43.4</v>
      </c>
      <c r="D537" s="95">
        <v>58</v>
      </c>
      <c r="E537" s="96">
        <v>39</v>
      </c>
      <c r="F537" s="24"/>
    </row>
    <row r="538" spans="1:6" x14ac:dyDescent="0.2">
      <c r="A538" s="77">
        <f t="shared" si="8"/>
        <v>45283.208333332041</v>
      </c>
      <c r="B538" s="31" t="s">
        <v>110</v>
      </c>
      <c r="C538" s="95">
        <v>45</v>
      </c>
      <c r="D538" s="95">
        <v>61.6</v>
      </c>
      <c r="E538" s="96">
        <v>40.5</v>
      </c>
      <c r="F538" s="24"/>
    </row>
    <row r="539" spans="1:6" x14ac:dyDescent="0.2">
      <c r="A539" s="77">
        <f t="shared" si="8"/>
        <v>45283.249999998705</v>
      </c>
      <c r="B539" s="31" t="s">
        <v>110</v>
      </c>
      <c r="C539" s="95">
        <v>44.9</v>
      </c>
      <c r="D539" s="95">
        <v>62.2</v>
      </c>
      <c r="E539" s="96">
        <v>39.6</v>
      </c>
      <c r="F539" s="24"/>
    </row>
    <row r="540" spans="1:6" x14ac:dyDescent="0.2">
      <c r="A540" s="77">
        <f t="shared" si="8"/>
        <v>45283.291666665369</v>
      </c>
      <c r="B540" s="31" t="s">
        <v>110</v>
      </c>
      <c r="C540" s="95">
        <v>50</v>
      </c>
      <c r="D540" s="95">
        <v>66.3</v>
      </c>
      <c r="E540" s="96">
        <v>40.6</v>
      </c>
      <c r="F540" s="24"/>
    </row>
    <row r="541" spans="1:6" x14ac:dyDescent="0.2">
      <c r="A541" s="77">
        <f t="shared" si="8"/>
        <v>45283.333333332033</v>
      </c>
      <c r="B541" s="31" t="s">
        <v>110</v>
      </c>
      <c r="C541" s="95">
        <v>53.3</v>
      </c>
      <c r="D541" s="95">
        <v>61.6</v>
      </c>
      <c r="E541" s="96">
        <v>51.7</v>
      </c>
      <c r="F541" s="24"/>
    </row>
    <row r="542" spans="1:6" x14ac:dyDescent="0.2">
      <c r="A542" s="77">
        <f t="shared" si="8"/>
        <v>45283.374999998698</v>
      </c>
      <c r="B542" s="31" t="s">
        <v>110</v>
      </c>
      <c r="C542" s="95">
        <v>53.6</v>
      </c>
      <c r="D542" s="95">
        <v>63.9</v>
      </c>
      <c r="E542" s="96">
        <v>52</v>
      </c>
      <c r="F542" s="24"/>
    </row>
    <row r="543" spans="1:6" x14ac:dyDescent="0.2">
      <c r="A543" s="77">
        <f t="shared" si="8"/>
        <v>45283.416666665362</v>
      </c>
      <c r="B543" s="31" t="s">
        <v>110</v>
      </c>
      <c r="C543" s="95">
        <v>54</v>
      </c>
      <c r="D543" s="95">
        <v>66.8</v>
      </c>
      <c r="E543" s="96">
        <v>52.3</v>
      </c>
      <c r="F543" s="24"/>
    </row>
    <row r="544" spans="1:6" x14ac:dyDescent="0.2">
      <c r="A544" s="77">
        <f t="shared" si="8"/>
        <v>45283.458333332026</v>
      </c>
      <c r="B544" s="31" t="s">
        <v>110</v>
      </c>
      <c r="C544" s="95">
        <v>53.9</v>
      </c>
      <c r="D544" s="95">
        <v>65.5</v>
      </c>
      <c r="E544" s="96">
        <v>52.3</v>
      </c>
      <c r="F544" s="24"/>
    </row>
    <row r="545" spans="1:6" x14ac:dyDescent="0.2">
      <c r="A545" s="77">
        <f t="shared" si="8"/>
        <v>45283.49999999869</v>
      </c>
      <c r="B545" s="31" t="s">
        <v>110</v>
      </c>
      <c r="C545" s="95">
        <v>52.8</v>
      </c>
      <c r="D545" s="95">
        <v>68.5</v>
      </c>
      <c r="E545" s="96">
        <v>49.3</v>
      </c>
      <c r="F545" s="24"/>
    </row>
    <row r="546" spans="1:6" x14ac:dyDescent="0.2">
      <c r="A546" s="77">
        <f t="shared" si="8"/>
        <v>45283.541666665355</v>
      </c>
      <c r="B546" s="31" t="s">
        <v>110</v>
      </c>
      <c r="C546" s="95">
        <v>51</v>
      </c>
      <c r="D546" s="95">
        <v>67.3</v>
      </c>
      <c r="E546" s="96">
        <v>47.7</v>
      </c>
      <c r="F546" s="24"/>
    </row>
    <row r="547" spans="1:6" x14ac:dyDescent="0.2">
      <c r="A547" s="77">
        <f t="shared" si="8"/>
        <v>45283.583333332019</v>
      </c>
      <c r="B547" s="31" t="s">
        <v>110</v>
      </c>
      <c r="C547" s="95">
        <v>50.8</v>
      </c>
      <c r="D547" s="95">
        <v>59.2</v>
      </c>
      <c r="E547" s="96">
        <v>47.6</v>
      </c>
      <c r="F547" s="24"/>
    </row>
    <row r="548" spans="1:6" x14ac:dyDescent="0.2">
      <c r="A548" s="77">
        <f t="shared" si="8"/>
        <v>45283.624999998683</v>
      </c>
      <c r="B548" s="31" t="s">
        <v>110</v>
      </c>
      <c r="C548" s="95">
        <v>50.4</v>
      </c>
      <c r="D548" s="95">
        <v>67.099999999999994</v>
      </c>
      <c r="E548" s="96">
        <v>47.1</v>
      </c>
      <c r="F548" s="24"/>
    </row>
    <row r="549" spans="1:6" x14ac:dyDescent="0.2">
      <c r="A549" s="77">
        <f t="shared" si="8"/>
        <v>45283.666666665347</v>
      </c>
      <c r="B549" s="31" t="s">
        <v>110</v>
      </c>
      <c r="C549" s="95">
        <v>50.8</v>
      </c>
      <c r="D549" s="95">
        <v>63.9</v>
      </c>
      <c r="E549" s="96">
        <v>47.4</v>
      </c>
      <c r="F549" s="24"/>
    </row>
    <row r="550" spans="1:6" x14ac:dyDescent="0.2">
      <c r="A550" s="77">
        <f t="shared" si="8"/>
        <v>45283.708333332012</v>
      </c>
      <c r="B550" s="31" t="s">
        <v>110</v>
      </c>
      <c r="C550" s="95">
        <v>50.3</v>
      </c>
      <c r="D550" s="95">
        <v>61.9</v>
      </c>
      <c r="E550" s="96">
        <v>46.9</v>
      </c>
      <c r="F550" s="24"/>
    </row>
    <row r="551" spans="1:6" x14ac:dyDescent="0.2">
      <c r="A551" s="77">
        <f t="shared" si="8"/>
        <v>45283.749999998676</v>
      </c>
      <c r="B551" s="31" t="s">
        <v>110</v>
      </c>
      <c r="C551" s="95">
        <v>52</v>
      </c>
      <c r="D551" s="95">
        <v>67.400000000000006</v>
      </c>
      <c r="E551" s="96">
        <v>47.5</v>
      </c>
      <c r="F551" s="24"/>
    </row>
    <row r="552" spans="1:6" x14ac:dyDescent="0.2">
      <c r="A552" s="77">
        <f t="shared" si="8"/>
        <v>45283.79166666534</v>
      </c>
      <c r="B552" s="31" t="s">
        <v>110</v>
      </c>
      <c r="C552" s="95">
        <v>51.4</v>
      </c>
      <c r="D552" s="95">
        <v>67.7</v>
      </c>
      <c r="E552" s="96">
        <v>46.9</v>
      </c>
      <c r="F552" s="24"/>
    </row>
    <row r="553" spans="1:6" x14ac:dyDescent="0.2">
      <c r="A553" s="77">
        <f t="shared" si="8"/>
        <v>45283.833333332004</v>
      </c>
      <c r="B553" s="31" t="s">
        <v>110</v>
      </c>
      <c r="C553" s="95">
        <v>52.4</v>
      </c>
      <c r="D553" s="95">
        <v>67</v>
      </c>
      <c r="E553" s="96">
        <v>47.7</v>
      </c>
      <c r="F553" s="24"/>
    </row>
    <row r="554" spans="1:6" x14ac:dyDescent="0.2">
      <c r="A554" s="77">
        <f t="shared" si="8"/>
        <v>45283.874999998668</v>
      </c>
      <c r="B554" s="31" t="s">
        <v>110</v>
      </c>
      <c r="C554" s="95">
        <v>50.7</v>
      </c>
      <c r="D554" s="95">
        <v>64.5</v>
      </c>
      <c r="E554" s="96">
        <v>46.3</v>
      </c>
      <c r="F554" s="24"/>
    </row>
    <row r="555" spans="1:6" x14ac:dyDescent="0.2">
      <c r="A555" s="77">
        <f t="shared" si="8"/>
        <v>45283.916666665333</v>
      </c>
      <c r="B555" s="31" t="s">
        <v>110</v>
      </c>
      <c r="C555" s="95">
        <v>48.5</v>
      </c>
      <c r="D555" s="95">
        <v>65.2</v>
      </c>
      <c r="E555" s="96">
        <v>44.5</v>
      </c>
      <c r="F555" s="24"/>
    </row>
    <row r="556" spans="1:6" x14ac:dyDescent="0.2">
      <c r="A556" s="77">
        <f t="shared" si="8"/>
        <v>45283.958333331997</v>
      </c>
      <c r="B556" s="31" t="s">
        <v>110</v>
      </c>
      <c r="C556" s="95">
        <v>47.1</v>
      </c>
      <c r="D556" s="95">
        <v>61</v>
      </c>
      <c r="E556" s="96">
        <v>43.8</v>
      </c>
      <c r="F556" s="24"/>
    </row>
    <row r="557" spans="1:6" x14ac:dyDescent="0.2">
      <c r="A557" s="77">
        <f t="shared" si="8"/>
        <v>45283.999999998661</v>
      </c>
      <c r="B557" s="31" t="s">
        <v>110</v>
      </c>
      <c r="C557" s="95">
        <v>48.6</v>
      </c>
      <c r="D557" s="95">
        <v>63.2</v>
      </c>
      <c r="E557" s="96">
        <v>44.1</v>
      </c>
      <c r="F557" s="24"/>
    </row>
    <row r="558" spans="1:6" x14ac:dyDescent="0.2">
      <c r="A558" s="77">
        <f t="shared" si="8"/>
        <v>45284.041666665325</v>
      </c>
      <c r="B558" s="31" t="s">
        <v>110</v>
      </c>
      <c r="C558" s="95">
        <v>49.5</v>
      </c>
      <c r="D558" s="95">
        <v>63.7</v>
      </c>
      <c r="E558" s="96">
        <v>44.8</v>
      </c>
      <c r="F558" s="24"/>
    </row>
    <row r="559" spans="1:6" x14ac:dyDescent="0.2">
      <c r="A559" s="77">
        <f t="shared" si="8"/>
        <v>45284.08333333199</v>
      </c>
      <c r="B559" s="31" t="s">
        <v>110</v>
      </c>
      <c r="C559" s="95">
        <v>48.3</v>
      </c>
      <c r="D559" s="95">
        <v>64.400000000000006</v>
      </c>
      <c r="E559" s="96">
        <v>44.3</v>
      </c>
      <c r="F559" s="24"/>
    </row>
    <row r="560" spans="1:6" x14ac:dyDescent="0.2">
      <c r="A560" s="77">
        <f t="shared" si="8"/>
        <v>45284.124999998654</v>
      </c>
      <c r="B560" s="31" t="s">
        <v>110</v>
      </c>
      <c r="C560" s="95">
        <v>47</v>
      </c>
      <c r="D560" s="95">
        <v>63.5</v>
      </c>
      <c r="E560" s="96">
        <v>42.5</v>
      </c>
      <c r="F560" s="24"/>
    </row>
    <row r="561" spans="1:6" x14ac:dyDescent="0.2">
      <c r="A561" s="77">
        <f t="shared" si="8"/>
        <v>45284.166666665318</v>
      </c>
      <c r="B561" s="31" t="s">
        <v>110</v>
      </c>
      <c r="C561" s="95">
        <v>50.4</v>
      </c>
      <c r="D561" s="95">
        <v>67.5</v>
      </c>
      <c r="E561" s="96">
        <v>43.5</v>
      </c>
      <c r="F561" s="24"/>
    </row>
    <row r="562" spans="1:6" x14ac:dyDescent="0.2">
      <c r="A562" s="77">
        <f t="shared" si="8"/>
        <v>45284.208333331982</v>
      </c>
      <c r="B562" s="31" t="s">
        <v>110</v>
      </c>
      <c r="C562" s="95">
        <v>49.2</v>
      </c>
      <c r="D562" s="95">
        <v>65.5</v>
      </c>
      <c r="E562" s="96">
        <v>42.9</v>
      </c>
      <c r="F562" s="24"/>
    </row>
    <row r="563" spans="1:6" x14ac:dyDescent="0.2">
      <c r="A563" s="77">
        <f t="shared" si="8"/>
        <v>45284.249999998647</v>
      </c>
      <c r="B563" s="31" t="s">
        <v>110</v>
      </c>
      <c r="C563" s="95">
        <v>48.5</v>
      </c>
      <c r="D563" s="95">
        <v>61.5</v>
      </c>
      <c r="E563" s="96">
        <v>42.4</v>
      </c>
      <c r="F563" s="24"/>
    </row>
    <row r="564" spans="1:6" x14ac:dyDescent="0.2">
      <c r="A564" s="77">
        <f t="shared" si="8"/>
        <v>45284.291666665311</v>
      </c>
      <c r="B564" s="31" t="s">
        <v>110</v>
      </c>
      <c r="C564" s="95">
        <v>52.5</v>
      </c>
      <c r="D564" s="95">
        <v>67.5</v>
      </c>
      <c r="E564" s="96">
        <v>46.4</v>
      </c>
      <c r="F564" s="24"/>
    </row>
    <row r="565" spans="1:6" x14ac:dyDescent="0.2">
      <c r="A565" s="77">
        <f t="shared" si="8"/>
        <v>45284.333333331975</v>
      </c>
      <c r="B565" s="31" t="s">
        <v>110</v>
      </c>
      <c r="C565" s="95">
        <v>53.5</v>
      </c>
      <c r="D565" s="95">
        <v>66.400000000000006</v>
      </c>
      <c r="E565" s="96">
        <v>48.2</v>
      </c>
      <c r="F565" s="24"/>
    </row>
    <row r="566" spans="1:6" x14ac:dyDescent="0.2">
      <c r="A566" s="77">
        <f t="shared" si="8"/>
        <v>45284.374999998639</v>
      </c>
      <c r="B566" s="31" t="s">
        <v>110</v>
      </c>
      <c r="C566" s="95">
        <v>52.7</v>
      </c>
      <c r="D566" s="95">
        <v>65.599999999999994</v>
      </c>
      <c r="E566" s="96">
        <v>47.4</v>
      </c>
      <c r="F566" s="24"/>
    </row>
    <row r="567" spans="1:6" x14ac:dyDescent="0.2">
      <c r="A567" s="77">
        <f t="shared" si="8"/>
        <v>45284.416666665304</v>
      </c>
      <c r="B567" s="31" t="s">
        <v>110</v>
      </c>
      <c r="C567" s="95">
        <v>54</v>
      </c>
      <c r="D567" s="95">
        <v>74.5</v>
      </c>
      <c r="E567" s="96">
        <v>49.2</v>
      </c>
      <c r="F567" s="24"/>
    </row>
    <row r="568" spans="1:6" x14ac:dyDescent="0.2">
      <c r="A568" s="77">
        <f t="shared" si="8"/>
        <v>45284.458333331968</v>
      </c>
      <c r="B568" s="31" t="s">
        <v>110</v>
      </c>
      <c r="C568" s="95">
        <v>54.7</v>
      </c>
      <c r="D568" s="95">
        <v>71.3</v>
      </c>
      <c r="E568" s="96">
        <v>49.6</v>
      </c>
      <c r="F568" s="24"/>
    </row>
    <row r="569" spans="1:6" x14ac:dyDescent="0.2">
      <c r="A569" s="77">
        <f t="shared" si="8"/>
        <v>45284.499999998632</v>
      </c>
      <c r="B569" s="31" t="s">
        <v>110</v>
      </c>
      <c r="C569" s="95">
        <v>55.9</v>
      </c>
      <c r="D569" s="95">
        <v>72.2</v>
      </c>
      <c r="E569" s="96">
        <v>50.8</v>
      </c>
      <c r="F569" s="24"/>
    </row>
    <row r="570" spans="1:6" x14ac:dyDescent="0.2">
      <c r="A570" s="77">
        <f t="shared" si="8"/>
        <v>45284.541666665296</v>
      </c>
      <c r="B570" s="31" t="s">
        <v>110</v>
      </c>
      <c r="C570" s="95">
        <v>57.1</v>
      </c>
      <c r="D570" s="95">
        <v>77</v>
      </c>
      <c r="E570" s="96">
        <v>51.8</v>
      </c>
      <c r="F570" s="24"/>
    </row>
    <row r="571" spans="1:6" x14ac:dyDescent="0.2">
      <c r="A571" s="77">
        <f t="shared" si="8"/>
        <v>45284.583333331961</v>
      </c>
      <c r="B571" s="31" t="s">
        <v>110</v>
      </c>
      <c r="C571" s="95">
        <v>58.3</v>
      </c>
      <c r="D571" s="95">
        <v>80.2</v>
      </c>
      <c r="E571" s="96">
        <v>53.1</v>
      </c>
      <c r="F571" s="24"/>
    </row>
    <row r="572" spans="1:6" x14ac:dyDescent="0.2">
      <c r="A572" s="77">
        <f t="shared" si="8"/>
        <v>45284.624999998625</v>
      </c>
      <c r="B572" s="31" t="s">
        <v>110</v>
      </c>
      <c r="C572" s="95">
        <v>58</v>
      </c>
      <c r="D572" s="95">
        <v>75.599999999999994</v>
      </c>
      <c r="E572" s="96">
        <v>52.4</v>
      </c>
      <c r="F572" s="24"/>
    </row>
    <row r="573" spans="1:6" x14ac:dyDescent="0.2">
      <c r="A573" s="77">
        <f t="shared" si="8"/>
        <v>45284.666666665289</v>
      </c>
      <c r="B573" s="31" t="s">
        <v>110</v>
      </c>
      <c r="C573" s="95">
        <v>58.2</v>
      </c>
      <c r="D573" s="95">
        <v>73</v>
      </c>
      <c r="E573" s="96">
        <v>52.9</v>
      </c>
      <c r="F573" s="24"/>
    </row>
    <row r="574" spans="1:6" x14ac:dyDescent="0.2">
      <c r="A574" s="77">
        <f t="shared" si="8"/>
        <v>45284.708333331953</v>
      </c>
      <c r="B574" s="31" t="s">
        <v>110</v>
      </c>
      <c r="C574" s="95">
        <v>57.9</v>
      </c>
      <c r="D574" s="95">
        <v>77.2</v>
      </c>
      <c r="E574" s="96">
        <v>52.1</v>
      </c>
      <c r="F574" s="24"/>
    </row>
    <row r="575" spans="1:6" x14ac:dyDescent="0.2">
      <c r="A575" s="77">
        <f t="shared" si="8"/>
        <v>45284.749999998618</v>
      </c>
      <c r="B575" s="31" t="s">
        <v>110</v>
      </c>
      <c r="C575" s="95">
        <v>57.9</v>
      </c>
      <c r="D575" s="95">
        <v>77.3</v>
      </c>
      <c r="E575" s="96">
        <v>51.9</v>
      </c>
      <c r="F575" s="24"/>
    </row>
    <row r="576" spans="1:6" x14ac:dyDescent="0.2">
      <c r="A576" s="77">
        <f t="shared" si="8"/>
        <v>45284.791666665282</v>
      </c>
      <c r="B576" s="31" t="s">
        <v>110</v>
      </c>
      <c r="C576" s="95">
        <v>55.3</v>
      </c>
      <c r="D576" s="95">
        <v>77.2</v>
      </c>
      <c r="E576" s="96">
        <v>49.5</v>
      </c>
      <c r="F576" s="24"/>
    </row>
    <row r="577" spans="1:6" x14ac:dyDescent="0.2">
      <c r="A577" s="77">
        <f t="shared" si="8"/>
        <v>45284.833333331946</v>
      </c>
      <c r="B577" s="31" t="s">
        <v>110</v>
      </c>
      <c r="C577" s="95">
        <v>51.6</v>
      </c>
      <c r="D577" s="95">
        <v>68.900000000000006</v>
      </c>
      <c r="E577" s="96">
        <v>46.5</v>
      </c>
      <c r="F577" s="24"/>
    </row>
    <row r="578" spans="1:6" x14ac:dyDescent="0.2">
      <c r="A578" s="77">
        <f t="shared" si="8"/>
        <v>45284.87499999861</v>
      </c>
      <c r="B578" s="31" t="s">
        <v>110</v>
      </c>
      <c r="C578" s="95">
        <v>53.1</v>
      </c>
      <c r="D578" s="95">
        <v>67.8</v>
      </c>
      <c r="E578" s="96">
        <v>47.3</v>
      </c>
      <c r="F578" s="24"/>
    </row>
    <row r="579" spans="1:6" x14ac:dyDescent="0.2">
      <c r="A579" s="77">
        <f t="shared" si="8"/>
        <v>45284.916666665275</v>
      </c>
      <c r="B579" s="31" t="s">
        <v>110</v>
      </c>
      <c r="C579" s="95">
        <v>50.3</v>
      </c>
      <c r="D579" s="95">
        <v>64.2</v>
      </c>
      <c r="E579" s="96">
        <v>43.7</v>
      </c>
      <c r="F579" s="24"/>
    </row>
    <row r="580" spans="1:6" x14ac:dyDescent="0.2">
      <c r="A580" s="77">
        <f t="shared" si="8"/>
        <v>45284.958333331939</v>
      </c>
      <c r="B580" s="31" t="s">
        <v>110</v>
      </c>
      <c r="C580" s="95">
        <v>47.2</v>
      </c>
      <c r="D580" s="95">
        <v>61.5</v>
      </c>
      <c r="E580" s="96">
        <v>41.1</v>
      </c>
      <c r="F580" s="24"/>
    </row>
    <row r="581" spans="1:6" x14ac:dyDescent="0.2">
      <c r="A581" s="77">
        <f t="shared" si="8"/>
        <v>45284.999999998603</v>
      </c>
      <c r="B581" s="31" t="s">
        <v>110</v>
      </c>
      <c r="C581" s="95">
        <v>45.5</v>
      </c>
      <c r="D581" s="95">
        <v>63.4</v>
      </c>
      <c r="E581" s="96">
        <v>39.4</v>
      </c>
      <c r="F581" s="24"/>
    </row>
    <row r="582" spans="1:6" x14ac:dyDescent="0.2">
      <c r="A582" s="77">
        <f t="shared" si="8"/>
        <v>45285.041666665267</v>
      </c>
      <c r="B582" s="31" t="s">
        <v>110</v>
      </c>
      <c r="C582" s="95">
        <v>43.2</v>
      </c>
      <c r="D582" s="95">
        <v>58.3</v>
      </c>
      <c r="E582" s="96">
        <v>37.1</v>
      </c>
      <c r="F582" s="24"/>
    </row>
    <row r="583" spans="1:6" x14ac:dyDescent="0.2">
      <c r="A583" s="77">
        <f t="shared" ref="A583:A646" si="9">A582+TIME(1,0,0)</f>
        <v>45285.083333331931</v>
      </c>
      <c r="B583" s="31" t="s">
        <v>110</v>
      </c>
      <c r="C583" s="95">
        <v>42.4</v>
      </c>
      <c r="D583" s="95">
        <v>57</v>
      </c>
      <c r="E583" s="96">
        <v>36.200000000000003</v>
      </c>
      <c r="F583" s="24"/>
    </row>
    <row r="584" spans="1:6" x14ac:dyDescent="0.2">
      <c r="A584" s="77">
        <f t="shared" si="9"/>
        <v>45285.124999998596</v>
      </c>
      <c r="B584" s="31" t="s">
        <v>110</v>
      </c>
      <c r="C584" s="95">
        <v>43.4</v>
      </c>
      <c r="D584" s="95">
        <v>64.3</v>
      </c>
      <c r="E584" s="96">
        <v>36.9</v>
      </c>
      <c r="F584" s="24"/>
    </row>
    <row r="585" spans="1:6" x14ac:dyDescent="0.2">
      <c r="A585" s="77">
        <f t="shared" si="9"/>
        <v>45285.16666666526</v>
      </c>
      <c r="B585" s="31" t="s">
        <v>110</v>
      </c>
      <c r="C585" s="95">
        <v>43.8</v>
      </c>
      <c r="D585" s="95">
        <v>60.8</v>
      </c>
      <c r="E585" s="96">
        <v>37.299999999999997</v>
      </c>
      <c r="F585" s="24"/>
    </row>
    <row r="586" spans="1:6" x14ac:dyDescent="0.2">
      <c r="A586" s="77">
        <f t="shared" si="9"/>
        <v>45285.208333331924</v>
      </c>
      <c r="B586" s="31" t="s">
        <v>110</v>
      </c>
      <c r="C586" s="95">
        <v>42.6</v>
      </c>
      <c r="D586" s="95">
        <v>57.6</v>
      </c>
      <c r="E586" s="96">
        <v>36</v>
      </c>
      <c r="F586" s="24"/>
    </row>
    <row r="587" spans="1:6" x14ac:dyDescent="0.2">
      <c r="A587" s="77">
        <f t="shared" si="9"/>
        <v>45285.249999998588</v>
      </c>
      <c r="B587" s="31" t="s">
        <v>110</v>
      </c>
      <c r="C587" s="95">
        <v>42.6</v>
      </c>
      <c r="D587" s="95">
        <v>62.8</v>
      </c>
      <c r="E587" s="96">
        <v>37.299999999999997</v>
      </c>
      <c r="F587" s="24"/>
    </row>
    <row r="588" spans="1:6" x14ac:dyDescent="0.2">
      <c r="A588" s="77">
        <f t="shared" si="9"/>
        <v>45285.291666665253</v>
      </c>
      <c r="B588" s="31" t="s">
        <v>110</v>
      </c>
      <c r="C588" s="95">
        <v>42.5</v>
      </c>
      <c r="D588" s="95">
        <v>60.3</v>
      </c>
      <c r="E588" s="96">
        <v>37.299999999999997</v>
      </c>
      <c r="F588" s="24"/>
    </row>
    <row r="589" spans="1:6" x14ac:dyDescent="0.2">
      <c r="A589" s="77">
        <f t="shared" si="9"/>
        <v>45285.333333331917</v>
      </c>
      <c r="B589" s="31" t="s">
        <v>110</v>
      </c>
      <c r="C589" s="95">
        <v>44.1</v>
      </c>
      <c r="D589" s="95">
        <v>59</v>
      </c>
      <c r="E589" s="96">
        <v>38.9</v>
      </c>
      <c r="F589" s="24"/>
    </row>
    <row r="590" spans="1:6" x14ac:dyDescent="0.2">
      <c r="A590" s="77">
        <f t="shared" si="9"/>
        <v>45285.374999998581</v>
      </c>
      <c r="B590" s="31" t="s">
        <v>110</v>
      </c>
      <c r="C590" s="95">
        <v>46.6</v>
      </c>
      <c r="D590" s="95">
        <v>60.9</v>
      </c>
      <c r="E590" s="96">
        <v>41.4</v>
      </c>
      <c r="F590" s="24"/>
    </row>
    <row r="591" spans="1:6" x14ac:dyDescent="0.2">
      <c r="A591" s="77">
        <f t="shared" si="9"/>
        <v>45285.416666665245</v>
      </c>
      <c r="B591" s="31" t="s">
        <v>110</v>
      </c>
      <c r="C591" s="95">
        <v>49.5</v>
      </c>
      <c r="D591" s="95">
        <v>67.599999999999994</v>
      </c>
      <c r="E591" s="96">
        <v>44.1</v>
      </c>
      <c r="F591" s="24"/>
    </row>
    <row r="592" spans="1:6" x14ac:dyDescent="0.2">
      <c r="A592" s="77">
        <f t="shared" si="9"/>
        <v>45285.45833333191</v>
      </c>
      <c r="B592" s="31" t="s">
        <v>110</v>
      </c>
      <c r="C592" s="95">
        <v>50.4</v>
      </c>
      <c r="D592" s="95">
        <v>64.099999999999994</v>
      </c>
      <c r="E592" s="96">
        <v>46.5</v>
      </c>
      <c r="F592" s="24"/>
    </row>
    <row r="593" spans="1:6" x14ac:dyDescent="0.2">
      <c r="A593" s="77">
        <f t="shared" si="9"/>
        <v>45285.499999998574</v>
      </c>
      <c r="B593" s="31" t="s">
        <v>110</v>
      </c>
      <c r="C593" s="95">
        <v>50.5</v>
      </c>
      <c r="D593" s="95">
        <v>65.400000000000006</v>
      </c>
      <c r="E593" s="96">
        <v>46.6</v>
      </c>
      <c r="F593" s="24"/>
    </row>
    <row r="594" spans="1:6" x14ac:dyDescent="0.2">
      <c r="A594" s="77">
        <f t="shared" si="9"/>
        <v>45285.541666665238</v>
      </c>
      <c r="B594" s="31" t="s">
        <v>110</v>
      </c>
      <c r="C594" s="95">
        <v>49.3</v>
      </c>
      <c r="D594" s="95">
        <v>60.2</v>
      </c>
      <c r="E594" s="96">
        <v>45.4</v>
      </c>
      <c r="F594" s="24"/>
    </row>
    <row r="595" spans="1:6" x14ac:dyDescent="0.2">
      <c r="A595" s="77">
        <f t="shared" si="9"/>
        <v>45285.583333331902</v>
      </c>
      <c r="B595" s="31" t="s">
        <v>110</v>
      </c>
      <c r="C595" s="95">
        <v>47.6</v>
      </c>
      <c r="D595" s="95">
        <v>61.6</v>
      </c>
      <c r="E595" s="96">
        <v>41.8</v>
      </c>
      <c r="F595" s="24"/>
    </row>
    <row r="596" spans="1:6" x14ac:dyDescent="0.2">
      <c r="A596" s="77">
        <f t="shared" si="9"/>
        <v>45285.624999998567</v>
      </c>
      <c r="B596" s="31" t="s">
        <v>110</v>
      </c>
      <c r="C596" s="95">
        <v>48.5</v>
      </c>
      <c r="D596" s="95">
        <v>66.2</v>
      </c>
      <c r="E596" s="96">
        <v>41.6</v>
      </c>
      <c r="F596" s="24"/>
    </row>
    <row r="597" spans="1:6" x14ac:dyDescent="0.2">
      <c r="A597" s="77">
        <f t="shared" si="9"/>
        <v>45285.666666665231</v>
      </c>
      <c r="B597" s="31" t="s">
        <v>110</v>
      </c>
      <c r="C597" s="95">
        <v>46.7</v>
      </c>
      <c r="D597" s="95">
        <v>58.7</v>
      </c>
      <c r="E597" s="96">
        <v>41.6</v>
      </c>
      <c r="F597" s="24"/>
    </row>
    <row r="598" spans="1:6" x14ac:dyDescent="0.2">
      <c r="A598" s="77">
        <f t="shared" si="9"/>
        <v>45285.708333331895</v>
      </c>
      <c r="B598" s="31" t="s">
        <v>110</v>
      </c>
      <c r="C598" s="95">
        <v>47.4</v>
      </c>
      <c r="D598" s="95">
        <v>58.7</v>
      </c>
      <c r="E598" s="96">
        <v>41.7</v>
      </c>
      <c r="F598" s="24"/>
    </row>
    <row r="599" spans="1:6" x14ac:dyDescent="0.2">
      <c r="A599" s="77">
        <f t="shared" si="9"/>
        <v>45285.749999998559</v>
      </c>
      <c r="B599" s="31" t="s">
        <v>110</v>
      </c>
      <c r="C599" s="95">
        <v>49.2</v>
      </c>
      <c r="D599" s="95">
        <v>66.400000000000006</v>
      </c>
      <c r="E599" s="96">
        <v>44</v>
      </c>
      <c r="F599" s="24"/>
    </row>
    <row r="600" spans="1:6" x14ac:dyDescent="0.2">
      <c r="A600" s="77">
        <f t="shared" si="9"/>
        <v>45285.791666665224</v>
      </c>
      <c r="B600" s="31" t="s">
        <v>110</v>
      </c>
      <c r="C600" s="95">
        <v>49.8</v>
      </c>
      <c r="D600" s="95">
        <v>62.9</v>
      </c>
      <c r="E600" s="96">
        <v>45.3</v>
      </c>
      <c r="F600" s="24"/>
    </row>
    <row r="601" spans="1:6" x14ac:dyDescent="0.2">
      <c r="A601" s="77">
        <f t="shared" si="9"/>
        <v>45285.833333331888</v>
      </c>
      <c r="B601" s="31" t="s">
        <v>110</v>
      </c>
      <c r="C601" s="95">
        <v>52</v>
      </c>
      <c r="D601" s="95">
        <v>74.099999999999994</v>
      </c>
      <c r="E601" s="96">
        <v>43.9</v>
      </c>
      <c r="F601" s="24"/>
    </row>
    <row r="602" spans="1:6" x14ac:dyDescent="0.2">
      <c r="A602" s="77">
        <f t="shared" si="9"/>
        <v>45285.874999998552</v>
      </c>
      <c r="B602" s="31" t="s">
        <v>110</v>
      </c>
      <c r="C602" s="95">
        <v>49</v>
      </c>
      <c r="D602" s="95">
        <v>65.099999999999994</v>
      </c>
      <c r="E602" s="96">
        <v>42.6</v>
      </c>
      <c r="F602" s="24"/>
    </row>
    <row r="603" spans="1:6" x14ac:dyDescent="0.2">
      <c r="A603" s="77">
        <f t="shared" si="9"/>
        <v>45285.916666665216</v>
      </c>
      <c r="B603" s="31" t="s">
        <v>110</v>
      </c>
      <c r="C603" s="95">
        <v>46.4</v>
      </c>
      <c r="D603" s="95">
        <v>59.5</v>
      </c>
      <c r="E603" s="96">
        <v>40</v>
      </c>
      <c r="F603" s="24"/>
    </row>
    <row r="604" spans="1:6" x14ac:dyDescent="0.2">
      <c r="A604" s="77">
        <f t="shared" si="9"/>
        <v>45285.958333331881</v>
      </c>
      <c r="B604" s="31" t="s">
        <v>110</v>
      </c>
      <c r="C604" s="95">
        <v>42.6</v>
      </c>
      <c r="D604" s="95">
        <v>67.3</v>
      </c>
      <c r="E604" s="96">
        <v>36.200000000000003</v>
      </c>
      <c r="F604" s="24"/>
    </row>
    <row r="605" spans="1:6" x14ac:dyDescent="0.2">
      <c r="A605" s="77">
        <f t="shared" si="9"/>
        <v>45285.999999998545</v>
      </c>
      <c r="B605" s="31" t="s">
        <v>110</v>
      </c>
      <c r="C605" s="95">
        <v>41.1</v>
      </c>
      <c r="D605" s="95">
        <v>57.3</v>
      </c>
      <c r="E605" s="96">
        <v>34.4</v>
      </c>
      <c r="F605" s="24"/>
    </row>
    <row r="606" spans="1:6" x14ac:dyDescent="0.2">
      <c r="A606" s="77">
        <f t="shared" si="9"/>
        <v>45286.041666665209</v>
      </c>
      <c r="B606" s="31" t="s">
        <v>110</v>
      </c>
      <c r="C606" s="95">
        <v>40</v>
      </c>
      <c r="D606" s="95">
        <v>55.4</v>
      </c>
      <c r="E606" s="96">
        <v>34.5</v>
      </c>
      <c r="F606" s="24"/>
    </row>
    <row r="607" spans="1:6" x14ac:dyDescent="0.2">
      <c r="A607" s="77">
        <f>A606+TIME(1,0,0)</f>
        <v>45286.083333331873</v>
      </c>
      <c r="B607" s="31" t="s">
        <v>110</v>
      </c>
      <c r="C607" s="95">
        <v>37.200000000000003</v>
      </c>
      <c r="D607" s="95">
        <v>57.7</v>
      </c>
      <c r="E607" s="96">
        <v>31.4</v>
      </c>
      <c r="F607" s="24"/>
    </row>
    <row r="608" spans="1:6" x14ac:dyDescent="0.2">
      <c r="A608" s="77">
        <f t="shared" si="9"/>
        <v>45286.124999998538</v>
      </c>
      <c r="B608" s="31" t="s">
        <v>110</v>
      </c>
      <c r="C608" s="95">
        <v>36.4</v>
      </c>
      <c r="D608" s="95">
        <v>52.3</v>
      </c>
      <c r="E608" s="96">
        <v>31</v>
      </c>
      <c r="F608" s="24"/>
    </row>
    <row r="609" spans="1:6" x14ac:dyDescent="0.2">
      <c r="A609" s="77">
        <f t="shared" si="9"/>
        <v>45286.166666665202</v>
      </c>
      <c r="B609" s="31" t="s">
        <v>110</v>
      </c>
      <c r="C609" s="95">
        <v>37.9</v>
      </c>
      <c r="D609" s="95">
        <v>58.4</v>
      </c>
      <c r="E609" s="96">
        <v>31.9</v>
      </c>
      <c r="F609" s="24"/>
    </row>
    <row r="610" spans="1:6" x14ac:dyDescent="0.2">
      <c r="A610" s="77">
        <f t="shared" si="9"/>
        <v>45286.208333331866</v>
      </c>
      <c r="B610" s="31" t="s">
        <v>110</v>
      </c>
      <c r="C610" s="95">
        <v>39.9</v>
      </c>
      <c r="D610" s="95">
        <v>59</v>
      </c>
      <c r="E610" s="96">
        <v>34.6</v>
      </c>
      <c r="F610" s="24"/>
    </row>
    <row r="611" spans="1:6" x14ac:dyDescent="0.2">
      <c r="A611" s="77">
        <f t="shared" si="9"/>
        <v>45286.24999999853</v>
      </c>
      <c r="B611" s="31" t="s">
        <v>110</v>
      </c>
      <c r="C611" s="95">
        <v>41.7</v>
      </c>
      <c r="D611" s="95">
        <v>58.9</v>
      </c>
      <c r="E611" s="96">
        <v>35.700000000000003</v>
      </c>
      <c r="F611" s="24"/>
    </row>
    <row r="612" spans="1:6" x14ac:dyDescent="0.2">
      <c r="A612" s="77">
        <f t="shared" si="9"/>
        <v>45286.291666665194</v>
      </c>
      <c r="B612" s="31" t="s">
        <v>110</v>
      </c>
      <c r="C612" s="95">
        <v>43.6</v>
      </c>
      <c r="D612" s="95">
        <v>63.4</v>
      </c>
      <c r="E612" s="96">
        <v>37.1</v>
      </c>
      <c r="F612" s="24"/>
    </row>
    <row r="613" spans="1:6" x14ac:dyDescent="0.2">
      <c r="A613" s="77">
        <f t="shared" si="9"/>
        <v>45286.333333331859</v>
      </c>
      <c r="B613" s="31" t="s">
        <v>110</v>
      </c>
      <c r="C613" s="95">
        <v>46.4</v>
      </c>
      <c r="D613" s="95">
        <v>65.7</v>
      </c>
      <c r="E613" s="96">
        <v>38.9</v>
      </c>
      <c r="F613" s="24"/>
    </row>
    <row r="614" spans="1:6" x14ac:dyDescent="0.2">
      <c r="A614" s="77">
        <f t="shared" si="9"/>
        <v>45286.374999998523</v>
      </c>
      <c r="B614" s="31" t="s">
        <v>110</v>
      </c>
      <c r="C614" s="95">
        <v>51.9</v>
      </c>
      <c r="D614" s="95">
        <v>64</v>
      </c>
      <c r="E614" s="96">
        <v>48.4</v>
      </c>
      <c r="F614" s="24"/>
    </row>
    <row r="615" spans="1:6" x14ac:dyDescent="0.2">
      <c r="A615" s="77">
        <f t="shared" si="9"/>
        <v>45286.416666665187</v>
      </c>
      <c r="B615" s="31" t="s">
        <v>110</v>
      </c>
      <c r="C615" s="95">
        <v>52.9</v>
      </c>
      <c r="D615" s="95">
        <v>69.400000000000006</v>
      </c>
      <c r="E615" s="96">
        <v>50.7</v>
      </c>
      <c r="F615" s="24"/>
    </row>
    <row r="616" spans="1:6" x14ac:dyDescent="0.2">
      <c r="A616" s="77">
        <f t="shared" si="9"/>
        <v>45286.458333331851</v>
      </c>
      <c r="B616" s="31" t="s">
        <v>110</v>
      </c>
      <c r="C616" s="95">
        <v>52.9</v>
      </c>
      <c r="D616" s="95">
        <v>69.599999999999994</v>
      </c>
      <c r="E616" s="96">
        <v>51.2</v>
      </c>
      <c r="F616" s="24"/>
    </row>
    <row r="617" spans="1:6" x14ac:dyDescent="0.2">
      <c r="A617" s="77">
        <f t="shared" si="9"/>
        <v>45286.499999998516</v>
      </c>
      <c r="B617" s="31" t="s">
        <v>110</v>
      </c>
      <c r="C617" s="95">
        <v>53</v>
      </c>
      <c r="D617" s="95">
        <v>65.3</v>
      </c>
      <c r="E617" s="96">
        <v>51.5</v>
      </c>
      <c r="F617" s="24"/>
    </row>
    <row r="618" spans="1:6" x14ac:dyDescent="0.2">
      <c r="A618" s="77">
        <f t="shared" si="9"/>
        <v>45286.54166666518</v>
      </c>
      <c r="B618" s="31" t="s">
        <v>110</v>
      </c>
      <c r="C618" s="95">
        <v>51.3</v>
      </c>
      <c r="D618" s="95">
        <v>72.7</v>
      </c>
      <c r="E618" s="96">
        <v>46.1</v>
      </c>
      <c r="F618" s="24"/>
    </row>
    <row r="619" spans="1:6" x14ac:dyDescent="0.2">
      <c r="A619" s="77">
        <f t="shared" si="9"/>
        <v>45286.583333331844</v>
      </c>
      <c r="B619" s="31" t="s">
        <v>110</v>
      </c>
      <c r="C619" s="95">
        <v>49.8</v>
      </c>
      <c r="D619" s="95">
        <v>70.099999999999994</v>
      </c>
      <c r="E619" s="96">
        <v>45.1</v>
      </c>
      <c r="F619" s="24"/>
    </row>
    <row r="620" spans="1:6" x14ac:dyDescent="0.2">
      <c r="A620" s="77">
        <f t="shared" si="9"/>
        <v>45286.624999998508</v>
      </c>
      <c r="B620" s="31" t="s">
        <v>110</v>
      </c>
      <c r="C620" s="95">
        <v>49.3</v>
      </c>
      <c r="D620" s="95">
        <v>63.2</v>
      </c>
      <c r="E620" s="96">
        <v>45.5</v>
      </c>
      <c r="F620" s="24"/>
    </row>
    <row r="621" spans="1:6" x14ac:dyDescent="0.2">
      <c r="A621" s="77">
        <f t="shared" si="9"/>
        <v>45286.666666665173</v>
      </c>
      <c r="B621" s="31" t="s">
        <v>110</v>
      </c>
      <c r="C621" s="95">
        <v>50.8</v>
      </c>
      <c r="D621" s="95">
        <v>67</v>
      </c>
      <c r="E621" s="96">
        <v>46.4</v>
      </c>
      <c r="F621" s="24"/>
    </row>
    <row r="622" spans="1:6" x14ac:dyDescent="0.2">
      <c r="A622" s="77">
        <f t="shared" si="9"/>
        <v>45286.708333331837</v>
      </c>
      <c r="B622" s="31" t="s">
        <v>110</v>
      </c>
      <c r="C622" s="95">
        <v>54.3</v>
      </c>
      <c r="D622" s="95">
        <v>78.3</v>
      </c>
      <c r="E622" s="96">
        <v>47</v>
      </c>
      <c r="F622" s="24"/>
    </row>
    <row r="623" spans="1:6" x14ac:dyDescent="0.2">
      <c r="A623" s="77">
        <f t="shared" si="9"/>
        <v>45286.749999998501</v>
      </c>
      <c r="B623" s="31" t="s">
        <v>110</v>
      </c>
      <c r="C623" s="95">
        <v>49.8</v>
      </c>
      <c r="D623" s="95">
        <v>62.9</v>
      </c>
      <c r="E623" s="96">
        <v>44.9</v>
      </c>
      <c r="F623" s="24"/>
    </row>
    <row r="624" spans="1:6" x14ac:dyDescent="0.2">
      <c r="A624" s="77">
        <f t="shared" si="9"/>
        <v>45286.791666665165</v>
      </c>
      <c r="B624" s="31" t="s">
        <v>110</v>
      </c>
      <c r="C624" s="95">
        <v>49.5</v>
      </c>
      <c r="D624" s="95">
        <v>62</v>
      </c>
      <c r="E624" s="96">
        <v>45.1</v>
      </c>
      <c r="F624" s="24"/>
    </row>
    <row r="625" spans="1:6" x14ac:dyDescent="0.2">
      <c r="A625" s="77">
        <f t="shared" si="9"/>
        <v>45286.83333333183</v>
      </c>
      <c r="B625" s="31" t="s">
        <v>110</v>
      </c>
      <c r="C625" s="95">
        <v>49.6</v>
      </c>
      <c r="D625" s="95">
        <v>71.900000000000006</v>
      </c>
      <c r="E625" s="96">
        <v>43.2</v>
      </c>
      <c r="F625" s="24"/>
    </row>
    <row r="626" spans="1:6" x14ac:dyDescent="0.2">
      <c r="A626" s="77">
        <f t="shared" si="9"/>
        <v>45286.874999998494</v>
      </c>
      <c r="B626" s="31" t="s">
        <v>110</v>
      </c>
      <c r="C626" s="95">
        <v>48.9</v>
      </c>
      <c r="D626" s="95">
        <v>63.7</v>
      </c>
      <c r="E626" s="96">
        <v>42.3</v>
      </c>
      <c r="F626" s="24"/>
    </row>
    <row r="627" spans="1:6" x14ac:dyDescent="0.2">
      <c r="A627" s="77">
        <f t="shared" si="9"/>
        <v>45286.916666665158</v>
      </c>
      <c r="B627" s="31" t="s">
        <v>110</v>
      </c>
      <c r="C627" s="95">
        <v>47.6</v>
      </c>
      <c r="D627" s="95">
        <v>62.2</v>
      </c>
      <c r="E627" s="96">
        <v>41.4</v>
      </c>
      <c r="F627" s="24"/>
    </row>
    <row r="628" spans="1:6" x14ac:dyDescent="0.2">
      <c r="A628" s="77">
        <f t="shared" si="9"/>
        <v>45286.958333331822</v>
      </c>
      <c r="B628" s="31" t="s">
        <v>110</v>
      </c>
      <c r="C628" s="95">
        <v>46</v>
      </c>
      <c r="D628" s="95">
        <v>66.7</v>
      </c>
      <c r="E628" s="96">
        <v>39.6</v>
      </c>
      <c r="F628" s="24"/>
    </row>
    <row r="629" spans="1:6" x14ac:dyDescent="0.2">
      <c r="A629" s="77">
        <f t="shared" si="9"/>
        <v>45286.999999998487</v>
      </c>
      <c r="B629" s="31" t="s">
        <v>110</v>
      </c>
      <c r="C629" s="95">
        <v>43.1</v>
      </c>
      <c r="D629" s="95">
        <v>64.2</v>
      </c>
      <c r="E629" s="96">
        <v>33.1</v>
      </c>
      <c r="F629" s="24"/>
    </row>
    <row r="630" spans="1:6" x14ac:dyDescent="0.2">
      <c r="A630" s="77">
        <f t="shared" si="9"/>
        <v>45287.041666665151</v>
      </c>
      <c r="B630" s="31" t="s">
        <v>110</v>
      </c>
      <c r="C630" s="95">
        <v>42.2</v>
      </c>
      <c r="D630" s="95">
        <v>61.5</v>
      </c>
      <c r="E630" s="96">
        <v>33.1</v>
      </c>
      <c r="F630" s="24"/>
    </row>
    <row r="631" spans="1:6" x14ac:dyDescent="0.2">
      <c r="A631" s="77">
        <f t="shared" si="9"/>
        <v>45287.083333331815</v>
      </c>
      <c r="B631" s="31" t="s">
        <v>110</v>
      </c>
      <c r="C631" s="95">
        <v>43.8</v>
      </c>
      <c r="D631" s="95">
        <v>56.1</v>
      </c>
      <c r="E631" s="96">
        <v>36.9</v>
      </c>
      <c r="F631" s="24"/>
    </row>
    <row r="632" spans="1:6" x14ac:dyDescent="0.2">
      <c r="A632" s="77">
        <f t="shared" si="9"/>
        <v>45287.124999998479</v>
      </c>
      <c r="B632" s="31" t="s">
        <v>110</v>
      </c>
      <c r="C632" s="95">
        <v>43.6</v>
      </c>
      <c r="D632" s="95">
        <v>57.3</v>
      </c>
      <c r="E632" s="96">
        <v>37.700000000000003</v>
      </c>
      <c r="F632" s="24"/>
    </row>
    <row r="633" spans="1:6" x14ac:dyDescent="0.2">
      <c r="A633" s="77">
        <f t="shared" si="9"/>
        <v>45287.166666665144</v>
      </c>
      <c r="B633" s="31" t="s">
        <v>110</v>
      </c>
      <c r="C633" s="95">
        <v>44.9</v>
      </c>
      <c r="D633" s="95">
        <v>58.9</v>
      </c>
      <c r="E633" s="96">
        <v>36.6</v>
      </c>
      <c r="F633" s="24"/>
    </row>
    <row r="634" spans="1:6" x14ac:dyDescent="0.2">
      <c r="A634" s="77">
        <f t="shared" si="9"/>
        <v>45287.208333331808</v>
      </c>
      <c r="B634" s="31" t="s">
        <v>110</v>
      </c>
      <c r="C634" s="95">
        <v>48.7</v>
      </c>
      <c r="D634" s="95">
        <v>61.5</v>
      </c>
      <c r="E634" s="96">
        <v>42.7</v>
      </c>
      <c r="F634" s="24"/>
    </row>
    <row r="635" spans="1:6" x14ac:dyDescent="0.2">
      <c r="A635" s="77">
        <f t="shared" si="9"/>
        <v>45287.249999998472</v>
      </c>
      <c r="B635" s="31" t="s">
        <v>110</v>
      </c>
      <c r="C635" s="95">
        <v>50.6</v>
      </c>
      <c r="D635" s="95">
        <v>62.1</v>
      </c>
      <c r="E635" s="96">
        <v>43.9</v>
      </c>
      <c r="F635" s="24"/>
    </row>
    <row r="636" spans="1:6" x14ac:dyDescent="0.2">
      <c r="A636" s="77">
        <f t="shared" si="9"/>
        <v>45287.291666665136</v>
      </c>
      <c r="B636" s="31" t="s">
        <v>110</v>
      </c>
      <c r="C636" s="95">
        <v>52</v>
      </c>
      <c r="D636" s="95">
        <v>63.3</v>
      </c>
      <c r="E636" s="96">
        <v>47.5</v>
      </c>
      <c r="F636" s="24"/>
    </row>
    <row r="637" spans="1:6" x14ac:dyDescent="0.2">
      <c r="A637" s="77">
        <f t="shared" si="9"/>
        <v>45287.333333331801</v>
      </c>
      <c r="B637" s="31" t="s">
        <v>110</v>
      </c>
      <c r="C637" s="95">
        <v>54.4</v>
      </c>
      <c r="D637" s="95">
        <v>66.5</v>
      </c>
      <c r="E637" s="96">
        <v>49.4</v>
      </c>
      <c r="F637" s="24"/>
    </row>
    <row r="638" spans="1:6" x14ac:dyDescent="0.2">
      <c r="A638" s="77">
        <f t="shared" si="9"/>
        <v>45287.374999998465</v>
      </c>
      <c r="B638" s="31" t="s">
        <v>110</v>
      </c>
      <c r="C638" s="95">
        <v>57.2</v>
      </c>
      <c r="D638" s="95">
        <v>72.3</v>
      </c>
      <c r="E638" s="96">
        <v>54</v>
      </c>
      <c r="F638" s="24"/>
    </row>
    <row r="639" spans="1:6" x14ac:dyDescent="0.2">
      <c r="A639" s="77">
        <f t="shared" si="9"/>
        <v>45287.416666665129</v>
      </c>
      <c r="B639" s="31" t="s">
        <v>110</v>
      </c>
      <c r="C639" s="95">
        <v>58.3</v>
      </c>
      <c r="D639" s="95">
        <v>86.7</v>
      </c>
      <c r="E639" s="96">
        <v>53.8</v>
      </c>
      <c r="F639" s="24"/>
    </row>
    <row r="640" spans="1:6" x14ac:dyDescent="0.2">
      <c r="A640" s="77">
        <f t="shared" si="9"/>
        <v>45287.458333331793</v>
      </c>
      <c r="B640" s="31" t="s">
        <v>110</v>
      </c>
      <c r="C640" s="95">
        <v>57.8</v>
      </c>
      <c r="D640" s="95">
        <v>73.5</v>
      </c>
      <c r="E640" s="96">
        <v>54</v>
      </c>
      <c r="F640" s="24"/>
    </row>
    <row r="641" spans="1:6" x14ac:dyDescent="0.2">
      <c r="A641" s="77">
        <f t="shared" si="9"/>
        <v>45287.499999998457</v>
      </c>
      <c r="B641" s="31" t="s">
        <v>110</v>
      </c>
      <c r="C641" s="95">
        <v>58.3</v>
      </c>
      <c r="D641" s="95">
        <v>73</v>
      </c>
      <c r="E641" s="96">
        <v>54.8</v>
      </c>
      <c r="F641" s="24"/>
    </row>
    <row r="642" spans="1:6" x14ac:dyDescent="0.2">
      <c r="A642" s="77">
        <f t="shared" si="9"/>
        <v>45287.541666665122</v>
      </c>
      <c r="B642" s="31" t="s">
        <v>110</v>
      </c>
      <c r="C642" s="95">
        <v>62.3</v>
      </c>
      <c r="D642" s="95">
        <v>75.7</v>
      </c>
      <c r="E642" s="96">
        <v>57.2</v>
      </c>
      <c r="F642" s="24"/>
    </row>
    <row r="643" spans="1:6" x14ac:dyDescent="0.2">
      <c r="A643" s="77">
        <f t="shared" si="9"/>
        <v>45287.583333331786</v>
      </c>
      <c r="B643" s="31" t="s">
        <v>110</v>
      </c>
      <c r="C643" s="95">
        <v>61.9</v>
      </c>
      <c r="D643" s="95">
        <v>75.2</v>
      </c>
      <c r="E643" s="96">
        <v>56.7</v>
      </c>
      <c r="F643" s="24"/>
    </row>
    <row r="644" spans="1:6" x14ac:dyDescent="0.2">
      <c r="A644" s="77">
        <f t="shared" si="9"/>
        <v>45287.62499999845</v>
      </c>
      <c r="B644" s="31" t="s">
        <v>110</v>
      </c>
      <c r="C644" s="95">
        <v>61.1</v>
      </c>
      <c r="D644" s="95">
        <v>78.400000000000006</v>
      </c>
      <c r="E644" s="96">
        <v>55.9</v>
      </c>
      <c r="F644" s="24"/>
    </row>
    <row r="645" spans="1:6" x14ac:dyDescent="0.2">
      <c r="A645" s="77">
        <f t="shared" si="9"/>
        <v>45287.666666665114</v>
      </c>
      <c r="B645" s="31" t="s">
        <v>110</v>
      </c>
      <c r="C645" s="95">
        <v>58.2</v>
      </c>
      <c r="D645" s="95">
        <v>76.7</v>
      </c>
      <c r="E645" s="96">
        <v>52.3</v>
      </c>
      <c r="F645" s="24"/>
    </row>
    <row r="646" spans="1:6" x14ac:dyDescent="0.2">
      <c r="A646" s="77">
        <f t="shared" si="9"/>
        <v>45287.708333331779</v>
      </c>
      <c r="B646" s="31" t="s">
        <v>110</v>
      </c>
      <c r="C646" s="95">
        <v>53</v>
      </c>
      <c r="D646" s="95">
        <v>62.6</v>
      </c>
      <c r="E646" s="96">
        <v>48.9</v>
      </c>
      <c r="F646" s="24"/>
    </row>
    <row r="647" spans="1:6" x14ac:dyDescent="0.2">
      <c r="A647" s="77">
        <f t="shared" ref="A647:A710" si="10">A646+TIME(1,0,0)</f>
        <v>45287.749999998443</v>
      </c>
      <c r="B647" s="31" t="s">
        <v>110</v>
      </c>
      <c r="C647" s="95">
        <v>52</v>
      </c>
      <c r="D647" s="95">
        <v>62.9</v>
      </c>
      <c r="E647" s="96">
        <v>48.3</v>
      </c>
      <c r="F647" s="24"/>
    </row>
    <row r="648" spans="1:6" x14ac:dyDescent="0.2">
      <c r="A648" s="77">
        <f t="shared" si="10"/>
        <v>45287.791666665107</v>
      </c>
      <c r="B648" s="31" t="s">
        <v>110</v>
      </c>
      <c r="C648" s="95">
        <v>52.4</v>
      </c>
      <c r="D648" s="95">
        <v>65.5</v>
      </c>
      <c r="E648" s="96">
        <v>47.6</v>
      </c>
      <c r="F648" s="24"/>
    </row>
    <row r="649" spans="1:6" x14ac:dyDescent="0.2">
      <c r="A649" s="77">
        <f t="shared" si="10"/>
        <v>45287.833333331771</v>
      </c>
      <c r="B649" s="31" t="s">
        <v>110</v>
      </c>
      <c r="C649" s="95">
        <v>52.8</v>
      </c>
      <c r="D649" s="95">
        <v>66.099999999999994</v>
      </c>
      <c r="E649" s="96">
        <v>47.9</v>
      </c>
      <c r="F649" s="24"/>
    </row>
    <row r="650" spans="1:6" x14ac:dyDescent="0.2">
      <c r="A650" s="77">
        <f t="shared" si="10"/>
        <v>45287.874999998436</v>
      </c>
      <c r="B650" s="31" t="s">
        <v>110</v>
      </c>
      <c r="C650" s="95">
        <v>53.9</v>
      </c>
      <c r="D650" s="95">
        <v>70.2</v>
      </c>
      <c r="E650" s="96">
        <v>48.4</v>
      </c>
      <c r="F650" s="24"/>
    </row>
    <row r="651" spans="1:6" x14ac:dyDescent="0.2">
      <c r="A651" s="77">
        <f t="shared" si="10"/>
        <v>45287.9166666651</v>
      </c>
      <c r="B651" s="31" t="s">
        <v>110</v>
      </c>
      <c r="C651" s="95">
        <v>55</v>
      </c>
      <c r="D651" s="95">
        <v>70.2</v>
      </c>
      <c r="E651" s="96">
        <v>48.2</v>
      </c>
      <c r="F651" s="24"/>
    </row>
    <row r="652" spans="1:6" x14ac:dyDescent="0.2">
      <c r="A652" s="77">
        <f t="shared" si="10"/>
        <v>45287.958333331764</v>
      </c>
      <c r="B652" s="31" t="s">
        <v>110</v>
      </c>
      <c r="C652" s="95">
        <v>58</v>
      </c>
      <c r="D652" s="95">
        <v>76.3</v>
      </c>
      <c r="E652" s="96">
        <v>50</v>
      </c>
      <c r="F652" s="24"/>
    </row>
    <row r="653" spans="1:6" x14ac:dyDescent="0.2">
      <c r="A653" s="77">
        <f t="shared" si="10"/>
        <v>45287.999999998428</v>
      </c>
      <c r="B653" s="31" t="s">
        <v>110</v>
      </c>
      <c r="C653" s="95">
        <v>59</v>
      </c>
      <c r="D653" s="95">
        <v>84.8</v>
      </c>
      <c r="E653" s="96">
        <v>50.7</v>
      </c>
      <c r="F653" s="24"/>
    </row>
    <row r="654" spans="1:6" x14ac:dyDescent="0.2">
      <c r="A654" s="77">
        <f t="shared" si="10"/>
        <v>45288.041666665093</v>
      </c>
      <c r="B654" s="31" t="s">
        <v>110</v>
      </c>
      <c r="C654" s="95">
        <v>56.7</v>
      </c>
      <c r="D654" s="95">
        <v>75</v>
      </c>
      <c r="E654" s="96">
        <v>48.9</v>
      </c>
      <c r="F654" s="24"/>
    </row>
    <row r="655" spans="1:6" x14ac:dyDescent="0.2">
      <c r="A655" s="77">
        <f t="shared" si="10"/>
        <v>45288.083333331757</v>
      </c>
      <c r="B655" s="31" t="s">
        <v>110</v>
      </c>
      <c r="C655" s="95">
        <v>53.9</v>
      </c>
      <c r="D655" s="95">
        <v>71.3</v>
      </c>
      <c r="E655" s="96">
        <v>47.6</v>
      </c>
      <c r="F655" s="24"/>
    </row>
    <row r="656" spans="1:6" x14ac:dyDescent="0.2">
      <c r="A656" s="77">
        <f t="shared" si="10"/>
        <v>45288.124999998421</v>
      </c>
      <c r="B656" s="31" t="s">
        <v>110</v>
      </c>
      <c r="C656" s="95">
        <v>52.1</v>
      </c>
      <c r="D656" s="95">
        <v>72.7</v>
      </c>
      <c r="E656" s="96">
        <v>41.6</v>
      </c>
      <c r="F656" s="24"/>
    </row>
    <row r="657" spans="1:6" x14ac:dyDescent="0.2">
      <c r="A657" s="77">
        <f t="shared" si="10"/>
        <v>45288.166666665085</v>
      </c>
      <c r="B657" s="31" t="s">
        <v>110</v>
      </c>
      <c r="C657" s="95">
        <v>49.2</v>
      </c>
      <c r="D657" s="95">
        <v>65.8</v>
      </c>
      <c r="E657" s="96">
        <v>39.200000000000003</v>
      </c>
      <c r="F657" s="24"/>
    </row>
    <row r="658" spans="1:6" x14ac:dyDescent="0.2">
      <c r="A658" s="77">
        <f t="shared" si="10"/>
        <v>45288.20833333175</v>
      </c>
      <c r="B658" s="31" t="s">
        <v>110</v>
      </c>
      <c r="C658" s="95">
        <v>52.4</v>
      </c>
      <c r="D658" s="95">
        <v>69.900000000000006</v>
      </c>
      <c r="E658" s="96">
        <v>45.6</v>
      </c>
      <c r="F658" s="24"/>
    </row>
    <row r="659" spans="1:6" x14ac:dyDescent="0.2">
      <c r="A659" s="77">
        <f t="shared" si="10"/>
        <v>45288.249999998414</v>
      </c>
      <c r="B659" s="31" t="s">
        <v>110</v>
      </c>
      <c r="C659" s="95">
        <v>52.9</v>
      </c>
      <c r="D659" s="95">
        <v>72</v>
      </c>
      <c r="E659" s="96">
        <v>46</v>
      </c>
      <c r="F659" s="24"/>
    </row>
    <row r="660" spans="1:6" x14ac:dyDescent="0.2">
      <c r="A660" s="77">
        <f t="shared" si="10"/>
        <v>45288.291666665078</v>
      </c>
      <c r="B660" s="31" t="s">
        <v>110</v>
      </c>
      <c r="C660" s="95">
        <v>51.9</v>
      </c>
      <c r="D660" s="95">
        <v>65.5</v>
      </c>
      <c r="E660" s="96">
        <v>46.9</v>
      </c>
      <c r="F660" s="24"/>
    </row>
    <row r="661" spans="1:6" x14ac:dyDescent="0.2">
      <c r="A661" s="77">
        <f t="shared" si="10"/>
        <v>45288.333333331742</v>
      </c>
      <c r="B661" s="31" t="s">
        <v>110</v>
      </c>
      <c r="C661" s="95">
        <v>52.2</v>
      </c>
      <c r="D661" s="95">
        <v>70.400000000000006</v>
      </c>
      <c r="E661" s="96">
        <v>47.8</v>
      </c>
      <c r="F661" s="24"/>
    </row>
    <row r="662" spans="1:6" x14ac:dyDescent="0.2">
      <c r="A662" s="77">
        <f t="shared" si="10"/>
        <v>45288.374999998407</v>
      </c>
      <c r="B662" s="31" t="s">
        <v>110</v>
      </c>
      <c r="C662" s="95">
        <v>53.2</v>
      </c>
      <c r="D662" s="95">
        <v>75.599999999999994</v>
      </c>
      <c r="E662" s="96">
        <v>49.2</v>
      </c>
      <c r="F662" s="24"/>
    </row>
    <row r="663" spans="1:6" x14ac:dyDescent="0.2">
      <c r="A663" s="77">
        <f t="shared" si="10"/>
        <v>45288.416666665071</v>
      </c>
      <c r="B663" s="31" t="s">
        <v>110</v>
      </c>
      <c r="C663" s="95">
        <v>54.9</v>
      </c>
      <c r="D663" s="95">
        <v>76</v>
      </c>
      <c r="E663" s="96">
        <v>49.7</v>
      </c>
      <c r="F663" s="24"/>
    </row>
    <row r="664" spans="1:6" x14ac:dyDescent="0.2">
      <c r="A664" s="77">
        <f t="shared" si="10"/>
        <v>45288.458333331735</v>
      </c>
      <c r="B664" s="31" t="s">
        <v>110</v>
      </c>
      <c r="C664" s="95">
        <v>54.6</v>
      </c>
      <c r="D664" s="95">
        <v>76.5</v>
      </c>
      <c r="E664" s="96">
        <v>50.4</v>
      </c>
      <c r="F664" s="24"/>
    </row>
    <row r="665" spans="1:6" x14ac:dyDescent="0.2">
      <c r="A665" s="77">
        <f t="shared" si="10"/>
        <v>45288.499999998399</v>
      </c>
      <c r="B665" s="31" t="s">
        <v>110</v>
      </c>
      <c r="C665" s="95">
        <v>56.1</v>
      </c>
      <c r="D665" s="95">
        <v>72.3</v>
      </c>
      <c r="E665" s="96">
        <v>51.8</v>
      </c>
      <c r="F665" s="24"/>
    </row>
    <row r="666" spans="1:6" x14ac:dyDescent="0.2">
      <c r="A666" s="77">
        <f t="shared" si="10"/>
        <v>45288.541666665064</v>
      </c>
      <c r="B666" s="31" t="s">
        <v>110</v>
      </c>
      <c r="C666" s="95">
        <v>57</v>
      </c>
      <c r="D666" s="95">
        <v>70.900000000000006</v>
      </c>
      <c r="E666" s="96">
        <v>51.8</v>
      </c>
      <c r="F666" s="24"/>
    </row>
    <row r="667" spans="1:6" x14ac:dyDescent="0.2">
      <c r="A667" s="77">
        <f t="shared" si="10"/>
        <v>45288.583333331728</v>
      </c>
      <c r="B667" s="31" t="s">
        <v>110</v>
      </c>
      <c r="C667" s="95">
        <v>56.1</v>
      </c>
      <c r="D667" s="95">
        <v>73.8</v>
      </c>
      <c r="E667" s="96">
        <v>51.5</v>
      </c>
      <c r="F667" s="24"/>
    </row>
    <row r="668" spans="1:6" x14ac:dyDescent="0.2">
      <c r="A668" s="77">
        <f t="shared" si="10"/>
        <v>45288.624999998392</v>
      </c>
      <c r="B668" s="31" t="s">
        <v>110</v>
      </c>
      <c r="C668" s="95">
        <v>55.9</v>
      </c>
      <c r="D668" s="95">
        <v>70.5</v>
      </c>
      <c r="E668" s="96">
        <v>51.4</v>
      </c>
      <c r="F668" s="24"/>
    </row>
    <row r="669" spans="1:6" x14ac:dyDescent="0.2">
      <c r="A669" s="77">
        <f t="shared" si="10"/>
        <v>45288.666666665056</v>
      </c>
      <c r="B669" s="31" t="s">
        <v>110</v>
      </c>
      <c r="C669" s="95">
        <v>56.5</v>
      </c>
      <c r="D669" s="95">
        <v>71</v>
      </c>
      <c r="E669" s="96">
        <v>51.1</v>
      </c>
      <c r="F669" s="24"/>
    </row>
    <row r="670" spans="1:6" x14ac:dyDescent="0.2">
      <c r="A670" s="77">
        <f t="shared" si="10"/>
        <v>45288.70833333172</v>
      </c>
      <c r="B670" s="31" t="s">
        <v>110</v>
      </c>
      <c r="C670" s="95">
        <v>53.1</v>
      </c>
      <c r="D670" s="95">
        <v>66</v>
      </c>
      <c r="E670" s="96">
        <v>49.9</v>
      </c>
      <c r="F670" s="24"/>
    </row>
    <row r="671" spans="1:6" x14ac:dyDescent="0.2">
      <c r="A671" s="77">
        <f t="shared" si="10"/>
        <v>45288.749999998385</v>
      </c>
      <c r="B671" s="31" t="s">
        <v>110</v>
      </c>
      <c r="C671" s="95">
        <v>52.8</v>
      </c>
      <c r="D671" s="95">
        <v>70.5</v>
      </c>
      <c r="E671" s="96">
        <v>48.8</v>
      </c>
      <c r="F671" s="24"/>
    </row>
    <row r="672" spans="1:6" x14ac:dyDescent="0.2">
      <c r="A672" s="77">
        <f t="shared" si="10"/>
        <v>45288.791666665049</v>
      </c>
      <c r="B672" s="31" t="s">
        <v>110</v>
      </c>
      <c r="C672" s="95">
        <v>52.9</v>
      </c>
      <c r="D672" s="95">
        <v>68.2</v>
      </c>
      <c r="E672" s="96">
        <v>48.7</v>
      </c>
      <c r="F672" s="24"/>
    </row>
    <row r="673" spans="1:6" x14ac:dyDescent="0.2">
      <c r="A673" s="77">
        <f t="shared" si="10"/>
        <v>45288.833333331713</v>
      </c>
      <c r="B673" s="31" t="s">
        <v>110</v>
      </c>
      <c r="C673" s="95">
        <v>52.8</v>
      </c>
      <c r="D673" s="95">
        <v>70.5</v>
      </c>
      <c r="E673" s="96">
        <v>47.3</v>
      </c>
      <c r="F673" s="24"/>
    </row>
    <row r="674" spans="1:6" x14ac:dyDescent="0.2">
      <c r="A674" s="77">
        <f t="shared" si="10"/>
        <v>45288.874999998377</v>
      </c>
      <c r="B674" s="31" t="s">
        <v>110</v>
      </c>
      <c r="C674" s="95">
        <v>50.5</v>
      </c>
      <c r="D674" s="95">
        <v>67.400000000000006</v>
      </c>
      <c r="E674" s="96">
        <v>44.8</v>
      </c>
      <c r="F674" s="24"/>
    </row>
    <row r="675" spans="1:6" x14ac:dyDescent="0.2">
      <c r="A675" s="77">
        <f t="shared" si="10"/>
        <v>45288.916666665042</v>
      </c>
      <c r="B675" s="31" t="s">
        <v>110</v>
      </c>
      <c r="C675" s="95">
        <v>51.7</v>
      </c>
      <c r="D675" s="95">
        <v>70.5</v>
      </c>
      <c r="E675" s="96">
        <v>45.7</v>
      </c>
      <c r="F675" s="24"/>
    </row>
    <row r="676" spans="1:6" x14ac:dyDescent="0.2">
      <c r="A676" s="88">
        <f t="shared" si="10"/>
        <v>45288.958333331706</v>
      </c>
      <c r="B676" s="89" t="s">
        <v>110</v>
      </c>
      <c r="C676" s="95">
        <v>50.1</v>
      </c>
      <c r="D676" s="95">
        <v>65.5</v>
      </c>
      <c r="E676" s="95">
        <v>43.1</v>
      </c>
      <c r="F676" s="24"/>
    </row>
    <row r="677" spans="1:6" x14ac:dyDescent="0.2">
      <c r="A677" s="88">
        <f t="shared" si="10"/>
        <v>45288.99999999837</v>
      </c>
      <c r="B677" s="89" t="s">
        <v>110</v>
      </c>
      <c r="C677" s="95">
        <v>46.7</v>
      </c>
      <c r="D677" s="95">
        <v>63.5</v>
      </c>
      <c r="E677" s="95">
        <v>41.5</v>
      </c>
    </row>
    <row r="678" spans="1:6" x14ac:dyDescent="0.2">
      <c r="A678" s="88">
        <f t="shared" si="10"/>
        <v>45289.041666665034</v>
      </c>
      <c r="B678" s="89" t="s">
        <v>110</v>
      </c>
      <c r="C678" s="95">
        <v>46.8</v>
      </c>
      <c r="D678" s="95">
        <v>61.8</v>
      </c>
      <c r="E678" s="95">
        <v>42.4</v>
      </c>
      <c r="F678" s="32"/>
    </row>
    <row r="679" spans="1:6" x14ac:dyDescent="0.2">
      <c r="A679" s="88">
        <f t="shared" si="10"/>
        <v>45289.083333331699</v>
      </c>
      <c r="B679" s="89" t="s">
        <v>110</v>
      </c>
      <c r="C679" s="95">
        <v>48</v>
      </c>
      <c r="D679" s="95">
        <v>64.400000000000006</v>
      </c>
      <c r="E679" s="95">
        <v>42.3</v>
      </c>
      <c r="F679" s="32"/>
    </row>
    <row r="680" spans="1:6" x14ac:dyDescent="0.2">
      <c r="A680" s="88">
        <f t="shared" si="10"/>
        <v>45289.124999998363</v>
      </c>
      <c r="B680" s="89" t="s">
        <v>110</v>
      </c>
      <c r="C680" s="95">
        <v>47</v>
      </c>
      <c r="D680" s="95">
        <v>66</v>
      </c>
      <c r="E680" s="95">
        <v>41.5</v>
      </c>
      <c r="F680" s="32"/>
    </row>
    <row r="681" spans="1:6" x14ac:dyDescent="0.2">
      <c r="A681" s="88">
        <f t="shared" si="10"/>
        <v>45289.166666665027</v>
      </c>
      <c r="B681" s="89" t="s">
        <v>110</v>
      </c>
      <c r="C681" s="95">
        <v>44.7</v>
      </c>
      <c r="D681" s="95">
        <v>60.3</v>
      </c>
      <c r="E681" s="95">
        <v>40.200000000000003</v>
      </c>
      <c r="F681" s="32"/>
    </row>
    <row r="682" spans="1:6" x14ac:dyDescent="0.2">
      <c r="A682" s="88">
        <f t="shared" si="10"/>
        <v>45289.208333331691</v>
      </c>
      <c r="B682" s="89" t="s">
        <v>110</v>
      </c>
      <c r="C682" s="95">
        <v>46.4</v>
      </c>
      <c r="D682" s="95">
        <v>63.9</v>
      </c>
      <c r="E682" s="95">
        <v>39.299999999999997</v>
      </c>
      <c r="F682" s="32"/>
    </row>
    <row r="683" spans="1:6" x14ac:dyDescent="0.2">
      <c r="A683" s="88">
        <f t="shared" si="10"/>
        <v>45289.249999998356</v>
      </c>
      <c r="B683" s="89" t="s">
        <v>110</v>
      </c>
      <c r="C683" s="95">
        <v>46.9</v>
      </c>
      <c r="D683" s="95">
        <v>63.4</v>
      </c>
      <c r="E683" s="95">
        <v>41.1</v>
      </c>
      <c r="F683" s="32"/>
    </row>
    <row r="684" spans="1:6" x14ac:dyDescent="0.2">
      <c r="A684" s="88">
        <f t="shared" si="10"/>
        <v>45289.29166666502</v>
      </c>
      <c r="B684" s="89" t="s">
        <v>110</v>
      </c>
      <c r="C684" s="95">
        <v>48.6</v>
      </c>
      <c r="D684" s="95">
        <v>68.099999999999994</v>
      </c>
      <c r="E684" s="95">
        <v>42.3</v>
      </c>
      <c r="F684" s="32"/>
    </row>
    <row r="685" spans="1:6" x14ac:dyDescent="0.2">
      <c r="A685" s="88">
        <f t="shared" si="10"/>
        <v>45289.333333331684</v>
      </c>
      <c r="B685" s="89" t="s">
        <v>110</v>
      </c>
      <c r="C685" s="95">
        <v>49.4</v>
      </c>
      <c r="D685" s="95">
        <v>62.3</v>
      </c>
      <c r="E685" s="95">
        <v>43.7</v>
      </c>
      <c r="F685" s="32"/>
    </row>
    <row r="686" spans="1:6" x14ac:dyDescent="0.2">
      <c r="A686" s="88">
        <f t="shared" si="10"/>
        <v>45289.374999998348</v>
      </c>
      <c r="B686" s="89" t="s">
        <v>110</v>
      </c>
      <c r="C686" s="95">
        <v>53.1</v>
      </c>
      <c r="D686" s="95">
        <v>68.2</v>
      </c>
      <c r="E686" s="95">
        <v>50.8</v>
      </c>
    </row>
    <row r="687" spans="1:6" x14ac:dyDescent="0.2">
      <c r="A687" s="88">
        <f t="shared" si="10"/>
        <v>45289.416666665013</v>
      </c>
      <c r="B687" s="89" t="s">
        <v>110</v>
      </c>
      <c r="C687" s="95">
        <v>54.2</v>
      </c>
      <c r="D687" s="95">
        <v>64.099999999999994</v>
      </c>
      <c r="E687" s="95">
        <v>52.1</v>
      </c>
    </row>
    <row r="688" spans="1:6" x14ac:dyDescent="0.2">
      <c r="A688" s="88">
        <f t="shared" si="10"/>
        <v>45289.458333331677</v>
      </c>
      <c r="B688" s="89" t="s">
        <v>110</v>
      </c>
      <c r="C688" s="95">
        <v>54.9</v>
      </c>
      <c r="D688" s="95">
        <v>69.5</v>
      </c>
      <c r="E688" s="95">
        <v>52.7</v>
      </c>
    </row>
    <row r="689" spans="1:5" x14ac:dyDescent="0.2">
      <c r="A689" s="88">
        <f t="shared" si="10"/>
        <v>45289.499999998341</v>
      </c>
      <c r="B689" s="89" t="s">
        <v>110</v>
      </c>
      <c r="C689" s="95">
        <v>53.8</v>
      </c>
      <c r="D689" s="95">
        <v>70.099999999999994</v>
      </c>
      <c r="E689" s="95">
        <v>51.9</v>
      </c>
    </row>
    <row r="690" spans="1:5" x14ac:dyDescent="0.2">
      <c r="A690" s="88">
        <f t="shared" si="10"/>
        <v>45289.541666665005</v>
      </c>
      <c r="B690" s="89" t="s">
        <v>110</v>
      </c>
      <c r="C690" s="95">
        <v>52.1</v>
      </c>
      <c r="D690" s="95">
        <v>64.5</v>
      </c>
      <c r="E690" s="95">
        <v>47.8</v>
      </c>
    </row>
    <row r="691" spans="1:5" x14ac:dyDescent="0.2">
      <c r="A691" s="88">
        <f t="shared" si="10"/>
        <v>45289.58333333167</v>
      </c>
      <c r="B691" s="89" t="s">
        <v>110</v>
      </c>
      <c r="C691" s="95">
        <v>52.4</v>
      </c>
      <c r="D691" s="95">
        <v>69.2</v>
      </c>
      <c r="E691" s="95">
        <v>48.3</v>
      </c>
    </row>
    <row r="692" spans="1:5" x14ac:dyDescent="0.2">
      <c r="A692" s="88">
        <f t="shared" si="10"/>
        <v>45289.624999998334</v>
      </c>
      <c r="B692" s="89" t="s">
        <v>110</v>
      </c>
      <c r="C692" s="95">
        <v>53</v>
      </c>
      <c r="D692" s="95">
        <v>64.5</v>
      </c>
      <c r="E692" s="95">
        <v>49.5</v>
      </c>
    </row>
    <row r="693" spans="1:5" x14ac:dyDescent="0.2">
      <c r="A693" s="88">
        <f t="shared" si="10"/>
        <v>45289.666666664998</v>
      </c>
      <c r="B693" s="89" t="s">
        <v>110</v>
      </c>
      <c r="C693" s="95">
        <v>51.7</v>
      </c>
      <c r="D693" s="95">
        <v>66.7</v>
      </c>
      <c r="E693" s="95">
        <v>47.9</v>
      </c>
    </row>
    <row r="694" spans="1:5" x14ac:dyDescent="0.2">
      <c r="A694" s="88">
        <f t="shared" si="10"/>
        <v>45289.708333331662</v>
      </c>
      <c r="B694" s="89" t="s">
        <v>110</v>
      </c>
      <c r="C694" s="95">
        <v>51.3</v>
      </c>
      <c r="D694" s="95">
        <v>63.9</v>
      </c>
      <c r="E694" s="95">
        <v>47.7</v>
      </c>
    </row>
    <row r="695" spans="1:5" x14ac:dyDescent="0.2">
      <c r="A695" s="88">
        <f t="shared" si="10"/>
        <v>45289.749999998327</v>
      </c>
      <c r="B695" s="89" t="s">
        <v>110</v>
      </c>
      <c r="C695" s="95">
        <v>51</v>
      </c>
      <c r="D695" s="95">
        <v>68.3</v>
      </c>
      <c r="E695" s="95">
        <v>47.4</v>
      </c>
    </row>
    <row r="696" spans="1:5" x14ac:dyDescent="0.2">
      <c r="A696" s="88">
        <f t="shared" si="10"/>
        <v>45289.791666664991</v>
      </c>
      <c r="B696" s="89" t="s">
        <v>110</v>
      </c>
      <c r="C696" s="95">
        <v>49.8</v>
      </c>
      <c r="D696" s="95">
        <v>63.3</v>
      </c>
      <c r="E696" s="95">
        <v>46.2</v>
      </c>
    </row>
    <row r="697" spans="1:5" x14ac:dyDescent="0.2">
      <c r="A697" s="88">
        <f t="shared" si="10"/>
        <v>45289.833333331655</v>
      </c>
      <c r="B697" s="89" t="s">
        <v>110</v>
      </c>
      <c r="C697" s="95">
        <v>50.6</v>
      </c>
      <c r="D697" s="95">
        <v>72.900000000000006</v>
      </c>
      <c r="E697" s="95">
        <v>45.8</v>
      </c>
    </row>
    <row r="698" spans="1:5" x14ac:dyDescent="0.2">
      <c r="A698" s="88">
        <f t="shared" si="10"/>
        <v>45289.874999998319</v>
      </c>
      <c r="B698" s="89" t="s">
        <v>110</v>
      </c>
      <c r="C698" s="95">
        <v>48.6</v>
      </c>
      <c r="D698" s="95">
        <v>65.400000000000006</v>
      </c>
      <c r="E698" s="95">
        <v>45.4</v>
      </c>
    </row>
    <row r="699" spans="1:5" x14ac:dyDescent="0.2">
      <c r="A699" s="88">
        <f t="shared" si="10"/>
        <v>45289.916666664983</v>
      </c>
      <c r="B699" s="89" t="s">
        <v>110</v>
      </c>
      <c r="C699" s="95">
        <v>48.2</v>
      </c>
      <c r="D699" s="95">
        <v>63.3</v>
      </c>
      <c r="E699" s="95">
        <v>45.4</v>
      </c>
    </row>
    <row r="700" spans="1:5" x14ac:dyDescent="0.2">
      <c r="A700" s="88">
        <f t="shared" si="10"/>
        <v>45289.958333331648</v>
      </c>
      <c r="B700" s="89" t="s">
        <v>110</v>
      </c>
      <c r="C700" s="95">
        <v>47.4</v>
      </c>
      <c r="D700" s="95">
        <v>60.7</v>
      </c>
      <c r="E700" s="95">
        <v>44.9</v>
      </c>
    </row>
    <row r="701" spans="1:5" x14ac:dyDescent="0.2">
      <c r="A701" s="88">
        <f t="shared" si="10"/>
        <v>45289.999999998312</v>
      </c>
      <c r="B701" s="89" t="s">
        <v>110</v>
      </c>
      <c r="C701" s="95">
        <v>46.3</v>
      </c>
      <c r="D701" s="95">
        <v>58.8</v>
      </c>
      <c r="E701" s="95">
        <v>44.3</v>
      </c>
    </row>
    <row r="702" spans="1:5" x14ac:dyDescent="0.2">
      <c r="A702" s="88">
        <f t="shared" si="10"/>
        <v>45290.041666664976</v>
      </c>
      <c r="B702" s="89" t="s">
        <v>110</v>
      </c>
      <c r="C702" s="95">
        <v>45.8</v>
      </c>
      <c r="D702" s="95">
        <v>60.3</v>
      </c>
      <c r="E702" s="95">
        <v>43.9</v>
      </c>
    </row>
    <row r="703" spans="1:5" x14ac:dyDescent="0.2">
      <c r="A703" s="88">
        <f t="shared" si="10"/>
        <v>45290.08333333164</v>
      </c>
      <c r="B703" s="89" t="s">
        <v>110</v>
      </c>
      <c r="C703" s="95">
        <v>45.4</v>
      </c>
      <c r="D703" s="95">
        <v>55.5</v>
      </c>
      <c r="E703" s="95">
        <v>41.2</v>
      </c>
    </row>
    <row r="704" spans="1:5" x14ac:dyDescent="0.2">
      <c r="A704" s="88">
        <f t="shared" si="10"/>
        <v>45290.124999998305</v>
      </c>
      <c r="B704" s="89" t="s">
        <v>110</v>
      </c>
      <c r="C704" s="95">
        <v>44.3</v>
      </c>
      <c r="D704" s="95">
        <v>59.5</v>
      </c>
      <c r="E704" s="95">
        <v>39.299999999999997</v>
      </c>
    </row>
    <row r="705" spans="1:5" x14ac:dyDescent="0.2">
      <c r="A705" s="88">
        <f t="shared" si="10"/>
        <v>45290.166666664969</v>
      </c>
      <c r="B705" s="89" t="s">
        <v>110</v>
      </c>
      <c r="C705" s="95">
        <v>41</v>
      </c>
      <c r="D705" s="95">
        <v>59.1</v>
      </c>
      <c r="E705" s="95">
        <v>35.700000000000003</v>
      </c>
    </row>
    <row r="706" spans="1:5" x14ac:dyDescent="0.2">
      <c r="A706" s="88">
        <f t="shared" si="10"/>
        <v>45290.208333331633</v>
      </c>
      <c r="B706" s="89" t="s">
        <v>110</v>
      </c>
      <c r="C706" s="95">
        <v>42.4</v>
      </c>
      <c r="D706" s="95">
        <v>55</v>
      </c>
      <c r="E706" s="95">
        <v>37</v>
      </c>
    </row>
    <row r="707" spans="1:5" x14ac:dyDescent="0.2">
      <c r="A707" s="88">
        <f t="shared" si="10"/>
        <v>45290.249999998297</v>
      </c>
      <c r="B707" s="89" t="s">
        <v>110</v>
      </c>
      <c r="C707" s="95">
        <v>51</v>
      </c>
      <c r="D707" s="95">
        <v>78.599999999999994</v>
      </c>
      <c r="E707" s="95">
        <v>41.5</v>
      </c>
    </row>
    <row r="708" spans="1:5" x14ac:dyDescent="0.2">
      <c r="A708" s="88">
        <f t="shared" si="10"/>
        <v>45290.291666664962</v>
      </c>
      <c r="B708" s="89" t="s">
        <v>110</v>
      </c>
      <c r="C708" s="95">
        <v>51.3</v>
      </c>
      <c r="D708" s="95">
        <v>65.400000000000006</v>
      </c>
      <c r="E708" s="95">
        <v>47.9</v>
      </c>
    </row>
    <row r="709" spans="1:5" x14ac:dyDescent="0.2">
      <c r="A709" s="88">
        <f t="shared" si="10"/>
        <v>45290.333333331626</v>
      </c>
      <c r="B709" s="89" t="s">
        <v>110</v>
      </c>
      <c r="C709" s="95">
        <v>53.4</v>
      </c>
      <c r="D709" s="95">
        <v>74.099999999999994</v>
      </c>
      <c r="E709" s="95">
        <v>49.2</v>
      </c>
    </row>
    <row r="710" spans="1:5" x14ac:dyDescent="0.2">
      <c r="A710" s="88">
        <f t="shared" si="10"/>
        <v>45290.37499999829</v>
      </c>
      <c r="B710" s="89" t="s">
        <v>110</v>
      </c>
      <c r="C710" s="95">
        <v>53.5</v>
      </c>
      <c r="D710" s="95">
        <v>68.599999999999994</v>
      </c>
      <c r="E710" s="95">
        <v>50</v>
      </c>
    </row>
    <row r="711" spans="1:5" x14ac:dyDescent="0.2">
      <c r="A711" s="88">
        <f t="shared" ref="A711:A748" si="11">A710+TIME(1,0,0)</f>
        <v>45290.416666664954</v>
      </c>
      <c r="B711" s="89" t="s">
        <v>110</v>
      </c>
      <c r="C711" s="95">
        <v>55.2</v>
      </c>
      <c r="D711" s="95">
        <v>76.8</v>
      </c>
      <c r="E711" s="95">
        <v>51.6</v>
      </c>
    </row>
    <row r="712" spans="1:5" x14ac:dyDescent="0.2">
      <c r="A712" s="88">
        <f t="shared" si="11"/>
        <v>45290.458333331619</v>
      </c>
      <c r="B712" s="89" t="s">
        <v>110</v>
      </c>
      <c r="C712" s="95">
        <v>56</v>
      </c>
      <c r="D712" s="95">
        <v>67.3</v>
      </c>
      <c r="E712" s="95">
        <v>53.1</v>
      </c>
    </row>
    <row r="713" spans="1:5" x14ac:dyDescent="0.2">
      <c r="A713" s="88">
        <f t="shared" si="11"/>
        <v>45290.499999998283</v>
      </c>
      <c r="B713" s="89" t="s">
        <v>110</v>
      </c>
      <c r="C713" s="95">
        <v>55.9</v>
      </c>
      <c r="D713" s="95">
        <v>74.8</v>
      </c>
      <c r="E713" s="95">
        <v>52.7</v>
      </c>
    </row>
    <row r="714" spans="1:5" x14ac:dyDescent="0.2">
      <c r="A714" s="88">
        <f t="shared" si="11"/>
        <v>45290.541666664947</v>
      </c>
      <c r="B714" s="89" t="s">
        <v>110</v>
      </c>
      <c r="C714" s="95">
        <v>56.5</v>
      </c>
      <c r="D714" s="95">
        <v>73.900000000000006</v>
      </c>
      <c r="E714" s="95">
        <v>54.1</v>
      </c>
    </row>
    <row r="715" spans="1:5" x14ac:dyDescent="0.2">
      <c r="A715" s="88">
        <f t="shared" si="11"/>
        <v>45290.583333331611</v>
      </c>
      <c r="B715" s="89" t="s">
        <v>110</v>
      </c>
      <c r="C715" s="95">
        <v>56.8</v>
      </c>
      <c r="D715" s="95">
        <v>65.599999999999994</v>
      </c>
      <c r="E715" s="95">
        <v>54.6</v>
      </c>
    </row>
    <row r="716" spans="1:5" x14ac:dyDescent="0.2">
      <c r="A716" s="88">
        <f t="shared" si="11"/>
        <v>45290.624999998276</v>
      </c>
      <c r="B716" s="89" t="s">
        <v>110</v>
      </c>
      <c r="C716" s="95">
        <v>55.6</v>
      </c>
      <c r="D716" s="95">
        <v>69.8</v>
      </c>
      <c r="E716" s="95">
        <v>52</v>
      </c>
    </row>
    <row r="717" spans="1:5" x14ac:dyDescent="0.2">
      <c r="A717" s="88">
        <f t="shared" si="11"/>
        <v>45290.66666666494</v>
      </c>
      <c r="B717" s="89" t="s">
        <v>110</v>
      </c>
      <c r="C717" s="95">
        <v>55.2</v>
      </c>
      <c r="D717" s="95">
        <v>68.900000000000006</v>
      </c>
      <c r="E717" s="95">
        <v>51</v>
      </c>
    </row>
    <row r="718" spans="1:5" x14ac:dyDescent="0.2">
      <c r="A718" s="88">
        <f t="shared" si="11"/>
        <v>45290.708333331604</v>
      </c>
      <c r="B718" s="89" t="s">
        <v>110</v>
      </c>
      <c r="C718" s="95">
        <v>54.5</v>
      </c>
      <c r="D718" s="95">
        <v>67.599999999999994</v>
      </c>
      <c r="E718" s="95">
        <v>49.7</v>
      </c>
    </row>
    <row r="719" spans="1:5" x14ac:dyDescent="0.2">
      <c r="A719" s="88">
        <f t="shared" si="11"/>
        <v>45290.749999998268</v>
      </c>
      <c r="B719" s="89" t="s">
        <v>110</v>
      </c>
      <c r="C719" s="95">
        <v>55.2</v>
      </c>
      <c r="D719" s="95">
        <v>67.5</v>
      </c>
      <c r="E719" s="95">
        <v>50.7</v>
      </c>
    </row>
    <row r="720" spans="1:5" x14ac:dyDescent="0.2">
      <c r="A720" s="88">
        <f t="shared" si="11"/>
        <v>45290.791666664933</v>
      </c>
      <c r="B720" s="89" t="s">
        <v>110</v>
      </c>
      <c r="C720" s="95">
        <v>55.5</v>
      </c>
      <c r="D720" s="95">
        <v>68.7</v>
      </c>
      <c r="E720" s="95">
        <v>50.1</v>
      </c>
    </row>
    <row r="721" spans="1:5" x14ac:dyDescent="0.2">
      <c r="A721" s="88">
        <f t="shared" si="11"/>
        <v>45290.833333331597</v>
      </c>
      <c r="B721" s="89" t="s">
        <v>110</v>
      </c>
      <c r="C721" s="95">
        <v>56.3</v>
      </c>
      <c r="D721" s="95">
        <v>73.2</v>
      </c>
      <c r="E721" s="95">
        <v>50.6</v>
      </c>
    </row>
    <row r="722" spans="1:5" x14ac:dyDescent="0.2">
      <c r="A722" s="88">
        <f t="shared" si="11"/>
        <v>45290.874999998261</v>
      </c>
      <c r="B722" s="89" t="s">
        <v>110</v>
      </c>
      <c r="C722" s="95">
        <v>56.3</v>
      </c>
      <c r="D722" s="95">
        <v>79.8</v>
      </c>
      <c r="E722" s="95">
        <v>49.2</v>
      </c>
    </row>
    <row r="723" spans="1:5" x14ac:dyDescent="0.2">
      <c r="A723" s="88">
        <f t="shared" si="11"/>
        <v>45290.916666664925</v>
      </c>
      <c r="B723" s="89" t="s">
        <v>110</v>
      </c>
      <c r="C723" s="95">
        <v>55</v>
      </c>
      <c r="D723" s="95">
        <v>72.900000000000006</v>
      </c>
      <c r="E723" s="95">
        <v>48.6</v>
      </c>
    </row>
    <row r="724" spans="1:5" x14ac:dyDescent="0.2">
      <c r="A724" s="88">
        <f t="shared" si="11"/>
        <v>45290.95833333159</v>
      </c>
      <c r="B724" s="89" t="s">
        <v>110</v>
      </c>
      <c r="C724" s="95">
        <v>55.7</v>
      </c>
      <c r="D724" s="95">
        <v>61.6</v>
      </c>
      <c r="E724" s="95">
        <v>51.9</v>
      </c>
    </row>
    <row r="725" spans="1:5" x14ac:dyDescent="0.2">
      <c r="A725" s="88">
        <f t="shared" si="11"/>
        <v>45290.999999998254</v>
      </c>
      <c r="B725" s="89" t="s">
        <v>110</v>
      </c>
      <c r="C725" s="95">
        <v>50.9</v>
      </c>
      <c r="D725" s="95">
        <v>65.400000000000006</v>
      </c>
      <c r="E725" s="95">
        <v>41.9</v>
      </c>
    </row>
    <row r="726" spans="1:5" x14ac:dyDescent="0.2">
      <c r="A726" s="88">
        <f t="shared" si="11"/>
        <v>45291.041666664918</v>
      </c>
      <c r="B726" s="89" t="s">
        <v>110</v>
      </c>
      <c r="C726" s="95">
        <v>49</v>
      </c>
      <c r="D726" s="95">
        <v>62.9</v>
      </c>
      <c r="E726" s="95">
        <v>45.1</v>
      </c>
    </row>
    <row r="727" spans="1:5" x14ac:dyDescent="0.2">
      <c r="A727" s="88">
        <f t="shared" si="11"/>
        <v>45291.083333331582</v>
      </c>
      <c r="B727" s="89" t="s">
        <v>110</v>
      </c>
      <c r="C727" s="95">
        <v>44.9</v>
      </c>
      <c r="D727" s="95">
        <v>57.8</v>
      </c>
      <c r="E727" s="95">
        <v>37.700000000000003</v>
      </c>
    </row>
    <row r="728" spans="1:5" x14ac:dyDescent="0.2">
      <c r="A728" s="88">
        <f t="shared" si="11"/>
        <v>45291.124999998246</v>
      </c>
      <c r="B728" s="89" t="s">
        <v>110</v>
      </c>
      <c r="C728" s="95">
        <v>48.1</v>
      </c>
      <c r="D728" s="95">
        <v>57.5</v>
      </c>
      <c r="E728" s="95">
        <v>42.2</v>
      </c>
    </row>
    <row r="729" spans="1:5" x14ac:dyDescent="0.2">
      <c r="A729" s="88">
        <f t="shared" si="11"/>
        <v>45291.166666664911</v>
      </c>
      <c r="B729" s="89" t="s">
        <v>110</v>
      </c>
      <c r="C729" s="95">
        <v>50</v>
      </c>
      <c r="D729" s="95">
        <v>67.7</v>
      </c>
      <c r="E729" s="95">
        <v>38.5</v>
      </c>
    </row>
    <row r="730" spans="1:5" x14ac:dyDescent="0.2">
      <c r="A730" s="88">
        <f t="shared" si="11"/>
        <v>45291.208333331575</v>
      </c>
      <c r="B730" s="89" t="s">
        <v>110</v>
      </c>
      <c r="C730" s="95">
        <v>49.1</v>
      </c>
      <c r="D730" s="95">
        <v>62.5</v>
      </c>
      <c r="E730" s="95">
        <v>41.3</v>
      </c>
    </row>
    <row r="731" spans="1:5" x14ac:dyDescent="0.2">
      <c r="A731" s="88">
        <f t="shared" si="11"/>
        <v>45291.249999998239</v>
      </c>
      <c r="B731" s="89" t="s">
        <v>110</v>
      </c>
      <c r="C731" s="95">
        <v>46.2</v>
      </c>
      <c r="D731" s="95">
        <v>63.3</v>
      </c>
      <c r="E731" s="95">
        <v>40.299999999999997</v>
      </c>
    </row>
    <row r="732" spans="1:5" x14ac:dyDescent="0.2">
      <c r="A732" s="88">
        <f t="shared" si="11"/>
        <v>45291.291666664903</v>
      </c>
      <c r="B732" s="89" t="s">
        <v>110</v>
      </c>
      <c r="C732" s="95">
        <v>49.3</v>
      </c>
      <c r="D732" s="95">
        <v>60.2</v>
      </c>
      <c r="E732" s="95">
        <v>43.8</v>
      </c>
    </row>
    <row r="733" spans="1:5" x14ac:dyDescent="0.2">
      <c r="A733" s="88">
        <f t="shared" si="11"/>
        <v>45291.333333331568</v>
      </c>
      <c r="B733" s="89" t="s">
        <v>110</v>
      </c>
      <c r="C733" s="95">
        <v>50.8</v>
      </c>
      <c r="D733" s="95">
        <v>66.3</v>
      </c>
      <c r="E733" s="95">
        <v>45.8</v>
      </c>
    </row>
    <row r="734" spans="1:5" x14ac:dyDescent="0.2">
      <c r="A734" s="88">
        <f t="shared" si="11"/>
        <v>45291.374999998232</v>
      </c>
      <c r="B734" s="89" t="s">
        <v>110</v>
      </c>
      <c r="C734" s="95">
        <v>52.2</v>
      </c>
      <c r="D734" s="95">
        <v>67.7</v>
      </c>
      <c r="E734" s="95">
        <v>47.9</v>
      </c>
    </row>
    <row r="735" spans="1:5" x14ac:dyDescent="0.2">
      <c r="A735" s="88">
        <f t="shared" si="11"/>
        <v>45291.416666664896</v>
      </c>
      <c r="B735" s="89" t="s">
        <v>110</v>
      </c>
      <c r="C735" s="95">
        <v>53.2</v>
      </c>
      <c r="D735" s="95">
        <v>71.8</v>
      </c>
      <c r="E735" s="95">
        <v>49.4</v>
      </c>
    </row>
    <row r="736" spans="1:5" x14ac:dyDescent="0.2">
      <c r="A736" s="88">
        <f t="shared" si="11"/>
        <v>45291.45833333156</v>
      </c>
      <c r="B736" s="89" t="s">
        <v>110</v>
      </c>
      <c r="C736" s="95">
        <v>53.3</v>
      </c>
      <c r="D736" s="95">
        <v>65.3</v>
      </c>
      <c r="E736" s="95">
        <v>49.7</v>
      </c>
    </row>
    <row r="737" spans="1:5" x14ac:dyDescent="0.2">
      <c r="A737" s="88">
        <f t="shared" si="11"/>
        <v>45291.499999998225</v>
      </c>
      <c r="B737" s="89" t="s">
        <v>110</v>
      </c>
      <c r="C737" s="95">
        <v>55</v>
      </c>
      <c r="D737" s="95">
        <v>72.3</v>
      </c>
      <c r="E737" s="95">
        <v>50.6</v>
      </c>
    </row>
    <row r="738" spans="1:5" x14ac:dyDescent="0.2">
      <c r="A738" s="88">
        <f t="shared" si="11"/>
        <v>45291.541666664889</v>
      </c>
      <c r="B738" s="89" t="s">
        <v>110</v>
      </c>
      <c r="C738" s="95">
        <v>55.1</v>
      </c>
      <c r="D738" s="95">
        <v>71.5</v>
      </c>
      <c r="E738" s="95">
        <v>50.5</v>
      </c>
    </row>
    <row r="739" spans="1:5" x14ac:dyDescent="0.2">
      <c r="A739" s="88">
        <f t="shared" si="11"/>
        <v>45291.583333331553</v>
      </c>
      <c r="B739" s="89" t="s">
        <v>110</v>
      </c>
      <c r="C739" s="95">
        <v>53.9</v>
      </c>
      <c r="D739" s="95">
        <v>64.7</v>
      </c>
      <c r="E739" s="95">
        <v>50.1</v>
      </c>
    </row>
    <row r="740" spans="1:5" x14ac:dyDescent="0.2">
      <c r="A740" s="88">
        <f t="shared" si="11"/>
        <v>45291.624999998217</v>
      </c>
      <c r="B740" s="89" t="s">
        <v>110</v>
      </c>
      <c r="C740" s="95">
        <v>52.6</v>
      </c>
      <c r="D740" s="95">
        <v>64.8</v>
      </c>
      <c r="E740" s="95">
        <v>48.5</v>
      </c>
    </row>
    <row r="741" spans="1:5" x14ac:dyDescent="0.2">
      <c r="A741" s="88">
        <f t="shared" si="11"/>
        <v>45291.666666664882</v>
      </c>
      <c r="B741" s="89" t="s">
        <v>110</v>
      </c>
      <c r="C741" s="95">
        <v>53.3</v>
      </c>
      <c r="D741" s="95">
        <v>69.2</v>
      </c>
      <c r="E741" s="95">
        <v>48.5</v>
      </c>
    </row>
    <row r="742" spans="1:5" x14ac:dyDescent="0.2">
      <c r="A742" s="88">
        <f t="shared" si="11"/>
        <v>45291.708333331546</v>
      </c>
      <c r="B742" s="89" t="s">
        <v>110</v>
      </c>
      <c r="C742" s="95">
        <v>52.3</v>
      </c>
      <c r="D742" s="95">
        <v>67.7</v>
      </c>
      <c r="E742" s="95">
        <v>47.4</v>
      </c>
    </row>
    <row r="743" spans="1:5" x14ac:dyDescent="0.2">
      <c r="A743" s="88">
        <f t="shared" si="11"/>
        <v>45291.74999999821</v>
      </c>
      <c r="B743" s="89" t="s">
        <v>110</v>
      </c>
      <c r="C743" s="95">
        <v>51.9</v>
      </c>
      <c r="D743" s="95">
        <v>65</v>
      </c>
      <c r="E743" s="95">
        <v>46.9</v>
      </c>
    </row>
    <row r="744" spans="1:5" x14ac:dyDescent="0.2">
      <c r="A744" s="88">
        <f t="shared" si="11"/>
        <v>45291.791666664874</v>
      </c>
      <c r="B744" s="89" t="s">
        <v>110</v>
      </c>
      <c r="C744" s="95">
        <v>50.6</v>
      </c>
      <c r="D744" s="95">
        <v>62.6</v>
      </c>
      <c r="E744" s="95">
        <v>45.8</v>
      </c>
    </row>
    <row r="745" spans="1:5" x14ac:dyDescent="0.2">
      <c r="A745" s="88">
        <f t="shared" si="11"/>
        <v>45291.833333331539</v>
      </c>
      <c r="B745" s="89" t="s">
        <v>110</v>
      </c>
      <c r="C745" s="95">
        <v>50.9</v>
      </c>
      <c r="D745" s="95">
        <v>72.099999999999994</v>
      </c>
      <c r="E745" s="95">
        <v>45.6</v>
      </c>
    </row>
    <row r="746" spans="1:5" x14ac:dyDescent="0.2">
      <c r="A746" s="88">
        <f t="shared" si="11"/>
        <v>45291.874999998203</v>
      </c>
      <c r="B746" s="89" t="s">
        <v>110</v>
      </c>
      <c r="C746" s="95">
        <v>50.6</v>
      </c>
      <c r="D746" s="95">
        <v>67.8</v>
      </c>
      <c r="E746" s="95">
        <v>44.8</v>
      </c>
    </row>
    <row r="747" spans="1:5" x14ac:dyDescent="0.2">
      <c r="A747" s="88">
        <f t="shared" si="11"/>
        <v>45291.916666664867</v>
      </c>
      <c r="B747" s="89" t="s">
        <v>110</v>
      </c>
      <c r="C747" s="95">
        <v>50.3</v>
      </c>
      <c r="D747" s="95">
        <v>73.5</v>
      </c>
      <c r="E747" s="95">
        <v>43.5</v>
      </c>
    </row>
    <row r="748" spans="1:5" x14ac:dyDescent="0.2">
      <c r="A748" s="82">
        <f t="shared" si="11"/>
        <v>45291.958333331531</v>
      </c>
      <c r="B748" s="90" t="s">
        <v>110</v>
      </c>
      <c r="C748" s="97">
        <v>51.2</v>
      </c>
      <c r="D748" s="97">
        <v>72.5</v>
      </c>
      <c r="E748" s="97">
        <v>44.8</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ER-NMP1</v>
      </c>
    </row>
    <row r="2" spans="1:6" x14ac:dyDescent="0.2">
      <c r="A2" s="1" t="s">
        <v>3</v>
      </c>
      <c r="B2" s="21" t="str">
        <f>Metadata!C27</f>
        <v>46, Ellesborough Rd, Wendover</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44.8</v>
      </c>
      <c r="D5" s="95">
        <v>58.6</v>
      </c>
      <c r="E5" s="96">
        <v>33.700000000000003</v>
      </c>
      <c r="F5" s="24"/>
    </row>
    <row r="6" spans="1:6" x14ac:dyDescent="0.2">
      <c r="A6" s="77">
        <f>A5+TIME(1,0,0)</f>
        <v>45261.041666666664</v>
      </c>
      <c r="B6" s="31" t="s">
        <v>110</v>
      </c>
      <c r="C6" s="95">
        <v>46.8</v>
      </c>
      <c r="D6" s="95">
        <v>66.2</v>
      </c>
      <c r="E6" s="96">
        <v>39.9</v>
      </c>
      <c r="F6" s="24"/>
    </row>
    <row r="7" spans="1:6" x14ac:dyDescent="0.2">
      <c r="A7" s="77">
        <f t="shared" ref="A7:A70" si="0">A6+TIME(1,0,0)</f>
        <v>45261.083333333328</v>
      </c>
      <c r="B7" s="31" t="s">
        <v>110</v>
      </c>
      <c r="C7" s="95">
        <v>47.8</v>
      </c>
      <c r="D7" s="95">
        <v>58</v>
      </c>
      <c r="E7" s="96">
        <v>41.8</v>
      </c>
      <c r="F7" s="24"/>
    </row>
    <row r="8" spans="1:6" x14ac:dyDescent="0.2">
      <c r="A8" s="77">
        <f t="shared" si="0"/>
        <v>45261.124999999993</v>
      </c>
      <c r="B8" s="31" t="s">
        <v>110</v>
      </c>
      <c r="C8" s="95">
        <v>47.3</v>
      </c>
      <c r="D8" s="95">
        <v>61</v>
      </c>
      <c r="E8" s="96">
        <v>37.200000000000003</v>
      </c>
      <c r="F8" s="24"/>
    </row>
    <row r="9" spans="1:6" x14ac:dyDescent="0.2">
      <c r="A9" s="77">
        <f t="shared" si="0"/>
        <v>45261.166666666657</v>
      </c>
      <c r="B9" s="31" t="s">
        <v>110</v>
      </c>
      <c r="C9" s="95">
        <v>44.6</v>
      </c>
      <c r="D9" s="95">
        <v>63.4</v>
      </c>
      <c r="E9" s="96">
        <v>36.5</v>
      </c>
      <c r="F9" s="24"/>
    </row>
    <row r="10" spans="1:6" x14ac:dyDescent="0.2">
      <c r="A10" s="77">
        <f t="shared" si="0"/>
        <v>45261.208333333321</v>
      </c>
      <c r="B10" s="31" t="s">
        <v>110</v>
      </c>
      <c r="C10" s="95">
        <v>48.5</v>
      </c>
      <c r="D10" s="95">
        <v>59.3</v>
      </c>
      <c r="E10" s="96">
        <v>38.4</v>
      </c>
      <c r="F10" s="24"/>
    </row>
    <row r="11" spans="1:6" x14ac:dyDescent="0.2">
      <c r="A11" s="77">
        <f t="shared" si="0"/>
        <v>45261.249999999985</v>
      </c>
      <c r="B11" s="31" t="s">
        <v>110</v>
      </c>
      <c r="C11" s="95">
        <v>52.9</v>
      </c>
      <c r="D11" s="95">
        <v>70.7</v>
      </c>
      <c r="E11" s="96">
        <v>47.5</v>
      </c>
      <c r="F11" s="24"/>
    </row>
    <row r="12" spans="1:6" x14ac:dyDescent="0.2">
      <c r="A12" s="77">
        <f t="shared" si="0"/>
        <v>45261.29166666665</v>
      </c>
      <c r="B12" s="31" t="s">
        <v>110</v>
      </c>
      <c r="C12" s="95">
        <v>54.4</v>
      </c>
      <c r="D12" s="95">
        <v>70.3</v>
      </c>
      <c r="E12" s="96">
        <v>50.9</v>
      </c>
      <c r="F12" s="24"/>
    </row>
    <row r="13" spans="1:6" x14ac:dyDescent="0.2">
      <c r="A13" s="77">
        <f t="shared" si="0"/>
        <v>45261.333333333314</v>
      </c>
      <c r="B13" s="31" t="s">
        <v>110</v>
      </c>
      <c r="C13" s="95">
        <v>55.2</v>
      </c>
      <c r="D13" s="95">
        <v>67</v>
      </c>
      <c r="E13" s="96">
        <v>51.5</v>
      </c>
      <c r="F13" s="24"/>
    </row>
    <row r="14" spans="1:6" x14ac:dyDescent="0.2">
      <c r="A14" s="77">
        <f t="shared" si="0"/>
        <v>45261.374999999978</v>
      </c>
      <c r="B14" s="31" t="s">
        <v>110</v>
      </c>
      <c r="C14" s="95">
        <v>67.400000000000006</v>
      </c>
      <c r="D14" s="95">
        <v>80.8</v>
      </c>
      <c r="E14" s="96">
        <v>54.8</v>
      </c>
      <c r="F14" s="24"/>
    </row>
    <row r="15" spans="1:6" x14ac:dyDescent="0.2">
      <c r="A15" s="77">
        <f t="shared" si="0"/>
        <v>45261.416666666642</v>
      </c>
      <c r="B15" s="31" t="s">
        <v>110</v>
      </c>
      <c r="C15" s="95">
        <v>63.4</v>
      </c>
      <c r="D15" s="95">
        <v>79.2</v>
      </c>
      <c r="E15" s="96">
        <v>54.6</v>
      </c>
      <c r="F15" s="24"/>
    </row>
    <row r="16" spans="1:6" x14ac:dyDescent="0.2">
      <c r="A16" s="77">
        <f t="shared" si="0"/>
        <v>45261.458333333307</v>
      </c>
      <c r="B16" s="31" t="s">
        <v>110</v>
      </c>
      <c r="C16" s="95">
        <v>59.6</v>
      </c>
      <c r="D16" s="95">
        <v>80.400000000000006</v>
      </c>
      <c r="E16" s="96">
        <v>54.3</v>
      </c>
      <c r="F16" s="24"/>
    </row>
    <row r="17" spans="1:6" x14ac:dyDescent="0.2">
      <c r="A17" s="77">
        <f t="shared" si="0"/>
        <v>45261.499999999971</v>
      </c>
      <c r="B17" s="31" t="s">
        <v>110</v>
      </c>
      <c r="C17" s="95">
        <v>56.7</v>
      </c>
      <c r="D17" s="95">
        <v>74.900000000000006</v>
      </c>
      <c r="E17" s="96">
        <v>53.1</v>
      </c>
      <c r="F17" s="24"/>
    </row>
    <row r="18" spans="1:6" x14ac:dyDescent="0.2">
      <c r="A18" s="77">
        <f t="shared" si="0"/>
        <v>45261.541666666635</v>
      </c>
      <c r="B18" s="31" t="s">
        <v>110</v>
      </c>
      <c r="C18" s="95">
        <v>60.7</v>
      </c>
      <c r="D18" s="95">
        <v>77.900000000000006</v>
      </c>
      <c r="E18" s="96">
        <v>53.8</v>
      </c>
      <c r="F18" s="24"/>
    </row>
    <row r="19" spans="1:6" x14ac:dyDescent="0.2">
      <c r="A19" s="77">
        <f t="shared" si="0"/>
        <v>45261.583333333299</v>
      </c>
      <c r="B19" s="31" t="s">
        <v>110</v>
      </c>
      <c r="C19" s="95">
        <v>59.2</v>
      </c>
      <c r="D19" s="95">
        <v>74</v>
      </c>
      <c r="E19" s="96">
        <v>52.7</v>
      </c>
      <c r="F19" s="24"/>
    </row>
    <row r="20" spans="1:6" x14ac:dyDescent="0.2">
      <c r="A20" s="77">
        <f t="shared" si="0"/>
        <v>45261.624999999964</v>
      </c>
      <c r="B20" s="31" t="s">
        <v>110</v>
      </c>
      <c r="C20" s="95">
        <v>56.5</v>
      </c>
      <c r="D20" s="95">
        <v>70.3</v>
      </c>
      <c r="E20" s="96">
        <v>52.9</v>
      </c>
      <c r="F20" s="24"/>
    </row>
    <row r="21" spans="1:6" x14ac:dyDescent="0.2">
      <c r="A21" s="77">
        <f t="shared" si="0"/>
        <v>45261.666666666628</v>
      </c>
      <c r="B21" s="31" t="s">
        <v>110</v>
      </c>
      <c r="C21" s="95">
        <v>56</v>
      </c>
      <c r="D21" s="95">
        <v>72.8</v>
      </c>
      <c r="E21" s="96">
        <v>51.9</v>
      </c>
      <c r="F21" s="24"/>
    </row>
    <row r="22" spans="1:6" x14ac:dyDescent="0.2">
      <c r="A22" s="77">
        <f t="shared" si="0"/>
        <v>45261.708333333292</v>
      </c>
      <c r="B22" s="31" t="s">
        <v>110</v>
      </c>
      <c r="C22" s="95">
        <v>53.9</v>
      </c>
      <c r="D22" s="95">
        <v>62</v>
      </c>
      <c r="E22" s="96">
        <v>51</v>
      </c>
      <c r="F22" s="24"/>
    </row>
    <row r="23" spans="1:6" x14ac:dyDescent="0.2">
      <c r="A23" s="77">
        <f t="shared" si="0"/>
        <v>45261.749999999956</v>
      </c>
      <c r="B23" s="31" t="s">
        <v>110</v>
      </c>
      <c r="C23" s="95">
        <v>52.8</v>
      </c>
      <c r="D23" s="95">
        <v>59.9</v>
      </c>
      <c r="E23" s="96">
        <v>48.9</v>
      </c>
      <c r="F23" s="24"/>
    </row>
    <row r="24" spans="1:6" x14ac:dyDescent="0.2">
      <c r="A24" s="77">
        <f t="shared" si="0"/>
        <v>45261.791666666621</v>
      </c>
      <c r="B24" s="31" t="s">
        <v>110</v>
      </c>
      <c r="C24" s="95">
        <v>51.7</v>
      </c>
      <c r="D24" s="95">
        <v>62.7</v>
      </c>
      <c r="E24" s="96">
        <v>45.7</v>
      </c>
      <c r="F24" s="24"/>
    </row>
    <row r="25" spans="1:6" x14ac:dyDescent="0.2">
      <c r="A25" s="77">
        <f t="shared" si="0"/>
        <v>45261.833333333285</v>
      </c>
      <c r="B25" s="31" t="s">
        <v>110</v>
      </c>
      <c r="C25" s="95">
        <v>48.9</v>
      </c>
      <c r="D25" s="95">
        <v>62.6</v>
      </c>
      <c r="E25" s="96">
        <v>40.799999999999997</v>
      </c>
      <c r="F25" s="24"/>
    </row>
    <row r="26" spans="1:6" x14ac:dyDescent="0.2">
      <c r="A26" s="77">
        <f t="shared" si="0"/>
        <v>45261.874999999949</v>
      </c>
      <c r="B26" s="31" t="s">
        <v>110</v>
      </c>
      <c r="C26" s="95">
        <v>48.4</v>
      </c>
      <c r="D26" s="95">
        <v>61.2</v>
      </c>
      <c r="E26" s="96">
        <v>39.799999999999997</v>
      </c>
      <c r="F26" s="24"/>
    </row>
    <row r="27" spans="1:6" x14ac:dyDescent="0.2">
      <c r="A27" s="77">
        <f t="shared" si="0"/>
        <v>45261.916666666613</v>
      </c>
      <c r="B27" s="31" t="s">
        <v>110</v>
      </c>
      <c r="C27" s="95">
        <v>47.6</v>
      </c>
      <c r="D27" s="95">
        <v>67.099999999999994</v>
      </c>
      <c r="E27" s="96">
        <v>39.200000000000003</v>
      </c>
      <c r="F27" s="24"/>
    </row>
    <row r="28" spans="1:6" x14ac:dyDescent="0.2">
      <c r="A28" s="77">
        <f t="shared" si="0"/>
        <v>45261.958333333278</v>
      </c>
      <c r="B28" s="31" t="s">
        <v>110</v>
      </c>
      <c r="C28" s="95">
        <v>47.4</v>
      </c>
      <c r="D28" s="95">
        <v>60</v>
      </c>
      <c r="E28" s="96">
        <v>37.9</v>
      </c>
      <c r="F28" s="24"/>
    </row>
    <row r="29" spans="1:6" x14ac:dyDescent="0.2">
      <c r="A29" s="77">
        <f t="shared" si="0"/>
        <v>45261.999999999942</v>
      </c>
      <c r="B29" s="31" t="s">
        <v>110</v>
      </c>
      <c r="C29" s="95">
        <v>45.5</v>
      </c>
      <c r="D29" s="95">
        <v>56.4</v>
      </c>
      <c r="E29" s="96">
        <v>35.1</v>
      </c>
      <c r="F29" s="24"/>
    </row>
    <row r="30" spans="1:6" x14ac:dyDescent="0.2">
      <c r="A30" s="77">
        <f t="shared" si="0"/>
        <v>45262.041666666606</v>
      </c>
      <c r="B30" s="31" t="s">
        <v>110</v>
      </c>
      <c r="C30" s="95">
        <v>45.3</v>
      </c>
      <c r="D30" s="95">
        <v>65.900000000000006</v>
      </c>
      <c r="E30" s="96">
        <v>34.200000000000003</v>
      </c>
      <c r="F30" s="24"/>
    </row>
    <row r="31" spans="1:6" x14ac:dyDescent="0.2">
      <c r="A31" s="77">
        <f t="shared" si="0"/>
        <v>45262.08333333327</v>
      </c>
      <c r="B31" s="31" t="s">
        <v>110</v>
      </c>
      <c r="C31" s="95">
        <v>40.9</v>
      </c>
      <c r="D31" s="95">
        <v>64.7</v>
      </c>
      <c r="E31" s="96">
        <v>29</v>
      </c>
      <c r="F31" s="24"/>
    </row>
    <row r="32" spans="1:6" x14ac:dyDescent="0.2">
      <c r="A32" s="77">
        <f t="shared" si="0"/>
        <v>45262.124999999935</v>
      </c>
      <c r="B32" s="31" t="s">
        <v>110</v>
      </c>
      <c r="C32" s="95">
        <v>40.1</v>
      </c>
      <c r="D32" s="95">
        <v>58.8</v>
      </c>
      <c r="E32" s="96">
        <v>28</v>
      </c>
      <c r="F32" s="24"/>
    </row>
    <row r="33" spans="1:6" x14ac:dyDescent="0.2">
      <c r="A33" s="77">
        <f t="shared" si="0"/>
        <v>45262.166666666599</v>
      </c>
      <c r="B33" s="31" t="s">
        <v>110</v>
      </c>
      <c r="C33" s="95">
        <v>40.799999999999997</v>
      </c>
      <c r="D33" s="95">
        <v>59.3</v>
      </c>
      <c r="E33" s="96">
        <v>28.4</v>
      </c>
      <c r="F33" s="24"/>
    </row>
    <row r="34" spans="1:6" x14ac:dyDescent="0.2">
      <c r="A34" s="77">
        <f t="shared" si="0"/>
        <v>45262.208333333263</v>
      </c>
      <c r="B34" s="31" t="s">
        <v>110</v>
      </c>
      <c r="C34" s="95">
        <v>44</v>
      </c>
      <c r="D34" s="95">
        <v>57</v>
      </c>
      <c r="E34" s="96">
        <v>31.1</v>
      </c>
      <c r="F34" s="24"/>
    </row>
    <row r="35" spans="1:6" x14ac:dyDescent="0.2">
      <c r="A35" s="77">
        <f t="shared" si="0"/>
        <v>45262.249999999927</v>
      </c>
      <c r="B35" s="31" t="s">
        <v>110</v>
      </c>
      <c r="C35" s="95">
        <v>47.4</v>
      </c>
      <c r="D35" s="95">
        <v>60.5</v>
      </c>
      <c r="E35" s="96">
        <v>37.299999999999997</v>
      </c>
      <c r="F35" s="24"/>
    </row>
    <row r="36" spans="1:6" x14ac:dyDescent="0.2">
      <c r="A36" s="77">
        <f t="shared" si="0"/>
        <v>45262.291666666591</v>
      </c>
      <c r="B36" s="31" t="s">
        <v>110</v>
      </c>
      <c r="C36" s="95">
        <v>47.8</v>
      </c>
      <c r="D36" s="95">
        <v>62.7</v>
      </c>
      <c r="E36" s="96">
        <v>40.4</v>
      </c>
      <c r="F36" s="24"/>
    </row>
    <row r="37" spans="1:6" x14ac:dyDescent="0.2">
      <c r="A37" s="77">
        <f t="shared" si="0"/>
        <v>45262.333333333256</v>
      </c>
      <c r="B37" s="31" t="s">
        <v>110</v>
      </c>
      <c r="C37" s="95">
        <v>50.6</v>
      </c>
      <c r="D37" s="95">
        <v>74.900000000000006</v>
      </c>
      <c r="E37" s="96">
        <v>44.5</v>
      </c>
      <c r="F37" s="24"/>
    </row>
    <row r="38" spans="1:6" x14ac:dyDescent="0.2">
      <c r="A38" s="77">
        <f t="shared" si="0"/>
        <v>45262.37499999992</v>
      </c>
      <c r="B38" s="31" t="s">
        <v>110</v>
      </c>
      <c r="C38" s="95">
        <v>51.1</v>
      </c>
      <c r="D38" s="95">
        <v>69.3</v>
      </c>
      <c r="E38" s="96">
        <v>47</v>
      </c>
      <c r="F38" s="24"/>
    </row>
    <row r="39" spans="1:6" x14ac:dyDescent="0.2">
      <c r="A39" s="77">
        <f t="shared" si="0"/>
        <v>45262.416666666584</v>
      </c>
      <c r="B39" s="31" t="s">
        <v>110</v>
      </c>
      <c r="C39" s="95">
        <v>51.3</v>
      </c>
      <c r="D39" s="95">
        <v>61.3</v>
      </c>
      <c r="E39" s="96">
        <v>48.6</v>
      </c>
      <c r="F39" s="24"/>
    </row>
    <row r="40" spans="1:6" x14ac:dyDescent="0.2">
      <c r="A40" s="77">
        <f t="shared" si="0"/>
        <v>45262.458333333248</v>
      </c>
      <c r="B40" s="31" t="s">
        <v>110</v>
      </c>
      <c r="C40" s="95">
        <v>51.9</v>
      </c>
      <c r="D40" s="95">
        <v>61.6</v>
      </c>
      <c r="E40" s="96">
        <v>49.1</v>
      </c>
      <c r="F40" s="24"/>
    </row>
    <row r="41" spans="1:6" x14ac:dyDescent="0.2">
      <c r="A41" s="77">
        <f t="shared" si="0"/>
        <v>45262.499999999913</v>
      </c>
      <c r="B41" s="31" t="s">
        <v>110</v>
      </c>
      <c r="C41" s="95">
        <v>51.1</v>
      </c>
      <c r="D41" s="95">
        <v>61.4</v>
      </c>
      <c r="E41" s="96">
        <v>48.7</v>
      </c>
      <c r="F41" s="24"/>
    </row>
    <row r="42" spans="1:6" x14ac:dyDescent="0.2">
      <c r="A42" s="77">
        <f t="shared" si="0"/>
        <v>45262.541666666577</v>
      </c>
      <c r="B42" s="31" t="s">
        <v>110</v>
      </c>
      <c r="C42" s="95">
        <v>51.3</v>
      </c>
      <c r="D42" s="95">
        <v>57.9</v>
      </c>
      <c r="E42" s="96">
        <v>48.8</v>
      </c>
      <c r="F42" s="24"/>
    </row>
    <row r="43" spans="1:6" x14ac:dyDescent="0.2">
      <c r="A43" s="77">
        <f t="shared" si="0"/>
        <v>45262.583333333241</v>
      </c>
      <c r="B43" s="31" t="s">
        <v>110</v>
      </c>
      <c r="C43" s="95">
        <v>50.1</v>
      </c>
      <c r="D43" s="95">
        <v>59.1</v>
      </c>
      <c r="E43" s="96">
        <v>48.3</v>
      </c>
      <c r="F43" s="24"/>
    </row>
    <row r="44" spans="1:6" x14ac:dyDescent="0.2">
      <c r="A44" s="77">
        <f t="shared" si="0"/>
        <v>45262.624999999905</v>
      </c>
      <c r="B44" s="31" t="s">
        <v>110</v>
      </c>
      <c r="C44" s="95">
        <v>48.8</v>
      </c>
      <c r="D44" s="95">
        <v>58.9</v>
      </c>
      <c r="E44" s="96">
        <v>44.7</v>
      </c>
      <c r="F44" s="24"/>
    </row>
    <row r="45" spans="1:6" x14ac:dyDescent="0.2">
      <c r="A45" s="77">
        <f t="shared" si="0"/>
        <v>45262.66666666657</v>
      </c>
      <c r="B45" s="31" t="s">
        <v>110</v>
      </c>
      <c r="C45" s="95">
        <v>48.1</v>
      </c>
      <c r="D45" s="95">
        <v>64.900000000000006</v>
      </c>
      <c r="E45" s="96">
        <v>44.9</v>
      </c>
      <c r="F45" s="24"/>
    </row>
    <row r="46" spans="1:6" x14ac:dyDescent="0.2">
      <c r="A46" s="77">
        <f t="shared" si="0"/>
        <v>45262.708333333234</v>
      </c>
      <c r="B46" s="31" t="s">
        <v>110</v>
      </c>
      <c r="C46" s="95">
        <v>46.9</v>
      </c>
      <c r="D46" s="95">
        <v>66.3</v>
      </c>
      <c r="E46" s="96">
        <v>43.6</v>
      </c>
      <c r="F46" s="24"/>
    </row>
    <row r="47" spans="1:6" x14ac:dyDescent="0.2">
      <c r="A47" s="77">
        <f t="shared" si="0"/>
        <v>45262.749999999898</v>
      </c>
      <c r="B47" s="31" t="s">
        <v>110</v>
      </c>
      <c r="C47" s="95">
        <v>45.7</v>
      </c>
      <c r="D47" s="95">
        <v>57</v>
      </c>
      <c r="E47" s="96">
        <v>41.3</v>
      </c>
      <c r="F47" s="24"/>
    </row>
    <row r="48" spans="1:6" x14ac:dyDescent="0.2">
      <c r="A48" s="77">
        <f t="shared" si="0"/>
        <v>45262.791666666562</v>
      </c>
      <c r="B48" s="31" t="s">
        <v>110</v>
      </c>
      <c r="C48" s="95">
        <v>45.2</v>
      </c>
      <c r="D48" s="95">
        <v>71.599999999999994</v>
      </c>
      <c r="E48" s="96">
        <v>40.200000000000003</v>
      </c>
      <c r="F48" s="24"/>
    </row>
    <row r="49" spans="1:6" x14ac:dyDescent="0.2">
      <c r="A49" s="77">
        <f t="shared" si="0"/>
        <v>45262.833333333227</v>
      </c>
      <c r="B49" s="31" t="s">
        <v>110</v>
      </c>
      <c r="C49" s="95">
        <v>44.5</v>
      </c>
      <c r="D49" s="95">
        <v>70</v>
      </c>
      <c r="E49" s="96">
        <v>38.299999999999997</v>
      </c>
      <c r="F49" s="24"/>
    </row>
    <row r="50" spans="1:6" x14ac:dyDescent="0.2">
      <c r="A50" s="77">
        <f t="shared" si="0"/>
        <v>45262.874999999891</v>
      </c>
      <c r="B50" s="31" t="s">
        <v>110</v>
      </c>
      <c r="C50" s="95">
        <v>42.5</v>
      </c>
      <c r="D50" s="95">
        <v>61.8</v>
      </c>
      <c r="E50" s="96">
        <v>37.6</v>
      </c>
      <c r="F50" s="24"/>
    </row>
    <row r="51" spans="1:6" x14ac:dyDescent="0.2">
      <c r="A51" s="77">
        <f t="shared" si="0"/>
        <v>45262.916666666555</v>
      </c>
      <c r="B51" s="31" t="s">
        <v>110</v>
      </c>
      <c r="C51" s="95">
        <v>42.5</v>
      </c>
      <c r="D51" s="95">
        <v>54.1</v>
      </c>
      <c r="E51" s="96">
        <v>38.5</v>
      </c>
      <c r="F51" s="24"/>
    </row>
    <row r="52" spans="1:6" x14ac:dyDescent="0.2">
      <c r="A52" s="77">
        <f t="shared" si="0"/>
        <v>45262.958333333219</v>
      </c>
      <c r="B52" s="31" t="s">
        <v>110</v>
      </c>
      <c r="C52" s="95">
        <v>42.2</v>
      </c>
      <c r="D52" s="95">
        <v>54.5</v>
      </c>
      <c r="E52" s="96">
        <v>37.9</v>
      </c>
      <c r="F52" s="24"/>
    </row>
    <row r="53" spans="1:6" x14ac:dyDescent="0.2">
      <c r="A53" s="77">
        <f t="shared" si="0"/>
        <v>45262.999999999884</v>
      </c>
      <c r="B53" s="31" t="s">
        <v>110</v>
      </c>
      <c r="C53" s="95">
        <v>39.5</v>
      </c>
      <c r="D53" s="95">
        <v>51.4</v>
      </c>
      <c r="E53" s="96">
        <v>34.299999999999997</v>
      </c>
      <c r="F53" s="24"/>
    </row>
    <row r="54" spans="1:6" x14ac:dyDescent="0.2">
      <c r="A54" s="77">
        <f t="shared" si="0"/>
        <v>45263.041666666548</v>
      </c>
      <c r="B54" s="31" t="s">
        <v>110</v>
      </c>
      <c r="C54" s="95">
        <v>38.299999999999997</v>
      </c>
      <c r="D54" s="95">
        <v>54.4</v>
      </c>
      <c r="E54" s="96">
        <v>32.9</v>
      </c>
      <c r="F54" s="24"/>
    </row>
    <row r="55" spans="1:6" x14ac:dyDescent="0.2">
      <c r="A55" s="77">
        <f t="shared" si="0"/>
        <v>45263.083333333212</v>
      </c>
      <c r="B55" s="31" t="s">
        <v>110</v>
      </c>
      <c r="C55" s="95">
        <v>38.5</v>
      </c>
      <c r="D55" s="95">
        <v>53.7</v>
      </c>
      <c r="E55" s="96">
        <v>31.6</v>
      </c>
      <c r="F55" s="24"/>
    </row>
    <row r="56" spans="1:6" x14ac:dyDescent="0.2">
      <c r="A56" s="77">
        <f t="shared" si="0"/>
        <v>45263.124999999876</v>
      </c>
      <c r="B56" s="31" t="s">
        <v>110</v>
      </c>
      <c r="C56" s="95">
        <v>39.9</v>
      </c>
      <c r="D56" s="95">
        <v>52.4</v>
      </c>
      <c r="E56" s="96">
        <v>37.799999999999997</v>
      </c>
      <c r="F56" s="24"/>
    </row>
    <row r="57" spans="1:6" x14ac:dyDescent="0.2">
      <c r="A57" s="77">
        <f t="shared" si="0"/>
        <v>45263.166666666541</v>
      </c>
      <c r="B57" s="31" t="s">
        <v>110</v>
      </c>
      <c r="C57" s="95">
        <v>41.5</v>
      </c>
      <c r="D57" s="95">
        <v>65.3</v>
      </c>
      <c r="E57" s="96">
        <v>36.5</v>
      </c>
      <c r="F57" s="24"/>
    </row>
    <row r="58" spans="1:6" x14ac:dyDescent="0.2">
      <c r="A58" s="77">
        <f t="shared" si="0"/>
        <v>45263.208333333205</v>
      </c>
      <c r="B58" s="31" t="s">
        <v>110</v>
      </c>
      <c r="C58" s="95">
        <v>41.9</v>
      </c>
      <c r="D58" s="95">
        <v>55.6</v>
      </c>
      <c r="E58" s="96">
        <v>35.5</v>
      </c>
      <c r="F58" s="24"/>
    </row>
    <row r="59" spans="1:6" x14ac:dyDescent="0.2">
      <c r="A59" s="77">
        <f t="shared" si="0"/>
        <v>45263.249999999869</v>
      </c>
      <c r="B59" s="31" t="s">
        <v>110</v>
      </c>
      <c r="C59" s="95">
        <v>42.1</v>
      </c>
      <c r="D59" s="95">
        <v>68.099999999999994</v>
      </c>
      <c r="E59" s="96">
        <v>34.1</v>
      </c>
      <c r="F59" s="24"/>
    </row>
    <row r="60" spans="1:6" x14ac:dyDescent="0.2">
      <c r="A60" s="77">
        <f t="shared" si="0"/>
        <v>45263.291666666533</v>
      </c>
      <c r="B60" s="31" t="s">
        <v>110</v>
      </c>
      <c r="C60" s="95">
        <v>44.6</v>
      </c>
      <c r="D60" s="95">
        <v>69.3</v>
      </c>
      <c r="E60" s="96">
        <v>36.1</v>
      </c>
      <c r="F60" s="24"/>
    </row>
    <row r="61" spans="1:6" x14ac:dyDescent="0.2">
      <c r="A61" s="77">
        <f t="shared" si="0"/>
        <v>45263.333333333198</v>
      </c>
      <c r="B61" s="31" t="s">
        <v>110</v>
      </c>
      <c r="C61" s="95">
        <v>47</v>
      </c>
      <c r="D61" s="95">
        <v>67</v>
      </c>
      <c r="E61" s="96">
        <v>39.200000000000003</v>
      </c>
      <c r="F61" s="24"/>
    </row>
    <row r="62" spans="1:6" x14ac:dyDescent="0.2">
      <c r="A62" s="77">
        <f t="shared" si="0"/>
        <v>45263.374999999862</v>
      </c>
      <c r="B62" s="31" t="s">
        <v>110</v>
      </c>
      <c r="C62" s="95">
        <v>48.3</v>
      </c>
      <c r="D62" s="95">
        <v>61.8</v>
      </c>
      <c r="E62" s="96">
        <v>42.1</v>
      </c>
      <c r="F62" s="24"/>
    </row>
    <row r="63" spans="1:6" x14ac:dyDescent="0.2">
      <c r="A63" s="77">
        <f t="shared" si="0"/>
        <v>45263.416666666526</v>
      </c>
      <c r="B63" s="31" t="s">
        <v>110</v>
      </c>
      <c r="C63" s="95">
        <v>51.7</v>
      </c>
      <c r="D63" s="95">
        <v>68.099999999999994</v>
      </c>
      <c r="E63" s="96">
        <v>47</v>
      </c>
      <c r="F63" s="24"/>
    </row>
    <row r="64" spans="1:6" x14ac:dyDescent="0.2">
      <c r="A64" s="77">
        <f t="shared" si="0"/>
        <v>45263.45833333319</v>
      </c>
      <c r="B64" s="31" t="s">
        <v>110</v>
      </c>
      <c r="C64" s="95">
        <v>51.4</v>
      </c>
      <c r="D64" s="95">
        <v>68.8</v>
      </c>
      <c r="E64" s="96">
        <v>48.5</v>
      </c>
      <c r="F64" s="24"/>
    </row>
    <row r="65" spans="1:6" x14ac:dyDescent="0.2">
      <c r="A65" s="77">
        <f t="shared" si="0"/>
        <v>45263.499999999854</v>
      </c>
      <c r="B65" s="31" t="s">
        <v>110</v>
      </c>
      <c r="C65" s="95">
        <v>51.7</v>
      </c>
      <c r="D65" s="95">
        <v>67.599999999999994</v>
      </c>
      <c r="E65" s="96">
        <v>48.3</v>
      </c>
      <c r="F65" s="24"/>
    </row>
    <row r="66" spans="1:6" x14ac:dyDescent="0.2">
      <c r="A66" s="77">
        <f t="shared" si="0"/>
        <v>45263.541666666519</v>
      </c>
      <c r="B66" s="31" t="s">
        <v>110</v>
      </c>
      <c r="C66" s="95">
        <v>50.4</v>
      </c>
      <c r="D66" s="95">
        <v>66.099999999999994</v>
      </c>
      <c r="E66" s="96">
        <v>46.6</v>
      </c>
      <c r="F66" s="24"/>
    </row>
    <row r="67" spans="1:6" x14ac:dyDescent="0.2">
      <c r="A67" s="77">
        <f t="shared" si="0"/>
        <v>45263.583333333183</v>
      </c>
      <c r="B67" s="31" t="s">
        <v>110</v>
      </c>
      <c r="C67" s="95">
        <v>49.7</v>
      </c>
      <c r="D67" s="95">
        <v>62.5</v>
      </c>
      <c r="E67" s="96">
        <v>45.8</v>
      </c>
      <c r="F67" s="24"/>
    </row>
    <row r="68" spans="1:6" x14ac:dyDescent="0.2">
      <c r="A68" s="77">
        <f t="shared" si="0"/>
        <v>45263.624999999847</v>
      </c>
      <c r="B68" s="31" t="s">
        <v>110</v>
      </c>
      <c r="C68" s="95">
        <v>49.9</v>
      </c>
      <c r="D68" s="95">
        <v>74.099999999999994</v>
      </c>
      <c r="E68" s="96">
        <v>45.1</v>
      </c>
      <c r="F68" s="24"/>
    </row>
    <row r="69" spans="1:6" x14ac:dyDescent="0.2">
      <c r="A69" s="77">
        <f t="shared" si="0"/>
        <v>45263.666666666511</v>
      </c>
      <c r="B69" s="31" t="s">
        <v>110</v>
      </c>
      <c r="C69" s="95">
        <v>50</v>
      </c>
      <c r="D69" s="95">
        <v>80.8</v>
      </c>
      <c r="E69" s="96">
        <v>44.7</v>
      </c>
      <c r="F69" s="24"/>
    </row>
    <row r="70" spans="1:6" x14ac:dyDescent="0.2">
      <c r="A70" s="77">
        <f t="shared" si="0"/>
        <v>45263.708333333176</v>
      </c>
      <c r="B70" s="31" t="s">
        <v>110</v>
      </c>
      <c r="C70" s="95">
        <v>52</v>
      </c>
      <c r="D70" s="95">
        <v>65.3</v>
      </c>
      <c r="E70" s="96">
        <v>45.3</v>
      </c>
      <c r="F70" s="24"/>
    </row>
    <row r="71" spans="1:6" x14ac:dyDescent="0.2">
      <c r="A71" s="77">
        <f t="shared" ref="A71:A134" si="1">A70+TIME(1,0,0)</f>
        <v>45263.74999999984</v>
      </c>
      <c r="B71" s="31" t="s">
        <v>110</v>
      </c>
      <c r="C71" s="95">
        <v>48.5</v>
      </c>
      <c r="D71" s="95">
        <v>63.4</v>
      </c>
      <c r="E71" s="96">
        <v>43.2</v>
      </c>
      <c r="F71" s="24"/>
    </row>
    <row r="72" spans="1:6" x14ac:dyDescent="0.2">
      <c r="A72" s="77">
        <f t="shared" si="1"/>
        <v>45263.791666666504</v>
      </c>
      <c r="B72" s="31" t="s">
        <v>110</v>
      </c>
      <c r="C72" s="95">
        <v>46.7</v>
      </c>
      <c r="D72" s="95">
        <v>61.4</v>
      </c>
      <c r="E72" s="96">
        <v>40.5</v>
      </c>
      <c r="F72" s="24"/>
    </row>
    <row r="73" spans="1:6" x14ac:dyDescent="0.2">
      <c r="A73" s="77">
        <f t="shared" si="1"/>
        <v>45263.833333333168</v>
      </c>
      <c r="B73" s="31" t="s">
        <v>110</v>
      </c>
      <c r="C73" s="95">
        <v>45.5</v>
      </c>
      <c r="D73" s="95">
        <v>63.3</v>
      </c>
      <c r="E73" s="96">
        <v>38.200000000000003</v>
      </c>
      <c r="F73" s="24"/>
    </row>
    <row r="74" spans="1:6" x14ac:dyDescent="0.2">
      <c r="A74" s="77">
        <f t="shared" si="1"/>
        <v>45263.874999999833</v>
      </c>
      <c r="B74" s="31" t="s">
        <v>110</v>
      </c>
      <c r="C74" s="95">
        <v>43.4</v>
      </c>
      <c r="D74" s="95">
        <v>59.2</v>
      </c>
      <c r="E74" s="96">
        <v>35.4</v>
      </c>
      <c r="F74" s="24"/>
    </row>
    <row r="75" spans="1:6" x14ac:dyDescent="0.2">
      <c r="A75" s="77">
        <f t="shared" si="1"/>
        <v>45263.916666666497</v>
      </c>
      <c r="B75" s="31" t="s">
        <v>110</v>
      </c>
      <c r="C75" s="95">
        <v>48.4</v>
      </c>
      <c r="D75" s="95">
        <v>68.099999999999994</v>
      </c>
      <c r="E75" s="96">
        <v>41.2</v>
      </c>
      <c r="F75" s="24"/>
    </row>
    <row r="76" spans="1:6" x14ac:dyDescent="0.2">
      <c r="A76" s="77">
        <f t="shared" si="1"/>
        <v>45263.958333333161</v>
      </c>
      <c r="B76" s="31" t="s">
        <v>110</v>
      </c>
      <c r="C76" s="95">
        <v>51</v>
      </c>
      <c r="D76" s="95">
        <v>73</v>
      </c>
      <c r="E76" s="96">
        <v>46.8</v>
      </c>
      <c r="F76" s="24"/>
    </row>
    <row r="77" spans="1:6" x14ac:dyDescent="0.2">
      <c r="A77" s="77">
        <f t="shared" si="1"/>
        <v>45263.999999999825</v>
      </c>
      <c r="B77" s="31" t="s">
        <v>110</v>
      </c>
      <c r="C77" s="95">
        <v>51.8</v>
      </c>
      <c r="D77" s="95">
        <v>72.8</v>
      </c>
      <c r="E77" s="96">
        <v>46.1</v>
      </c>
      <c r="F77" s="24"/>
    </row>
    <row r="78" spans="1:6" x14ac:dyDescent="0.2">
      <c r="A78" s="77">
        <f t="shared" si="1"/>
        <v>45264.04166666649</v>
      </c>
      <c r="B78" s="31" t="s">
        <v>110</v>
      </c>
      <c r="C78" s="95">
        <v>60.7</v>
      </c>
      <c r="D78" s="95">
        <v>80.5</v>
      </c>
      <c r="E78" s="96">
        <v>55</v>
      </c>
      <c r="F78" s="24"/>
    </row>
    <row r="79" spans="1:6" x14ac:dyDescent="0.2">
      <c r="A79" s="77">
        <f t="shared" si="1"/>
        <v>45264.083333333154</v>
      </c>
      <c r="B79" s="31" t="s">
        <v>110</v>
      </c>
      <c r="C79" s="95">
        <v>59</v>
      </c>
      <c r="D79" s="95">
        <v>76.599999999999994</v>
      </c>
      <c r="E79" s="96">
        <v>52.6</v>
      </c>
      <c r="F79" s="24"/>
    </row>
    <row r="80" spans="1:6" x14ac:dyDescent="0.2">
      <c r="A80" s="77">
        <f t="shared" si="1"/>
        <v>45264.124999999818</v>
      </c>
      <c r="B80" s="31" t="s">
        <v>110</v>
      </c>
      <c r="C80" s="95">
        <v>59</v>
      </c>
      <c r="D80" s="95">
        <v>81.2</v>
      </c>
      <c r="E80" s="96">
        <v>49.7</v>
      </c>
      <c r="F80" s="24"/>
    </row>
    <row r="81" spans="1:6" x14ac:dyDescent="0.2">
      <c r="A81" s="77">
        <f t="shared" si="1"/>
        <v>45264.166666666482</v>
      </c>
      <c r="B81" s="31" t="s">
        <v>110</v>
      </c>
      <c r="C81" s="95">
        <v>56.4</v>
      </c>
      <c r="D81" s="95">
        <v>77</v>
      </c>
      <c r="E81" s="96">
        <v>44.9</v>
      </c>
      <c r="F81" s="24"/>
    </row>
    <row r="82" spans="1:6" x14ac:dyDescent="0.2">
      <c r="A82" s="77">
        <f t="shared" si="1"/>
        <v>45264.208333333147</v>
      </c>
      <c r="B82" s="31" t="s">
        <v>110</v>
      </c>
      <c r="C82" s="95">
        <v>55</v>
      </c>
      <c r="D82" s="95">
        <v>75.400000000000006</v>
      </c>
      <c r="E82" s="96">
        <v>45.7</v>
      </c>
      <c r="F82" s="24"/>
    </row>
    <row r="83" spans="1:6" x14ac:dyDescent="0.2">
      <c r="A83" s="77">
        <f t="shared" si="1"/>
        <v>45264.249999999811</v>
      </c>
      <c r="B83" s="31" t="s">
        <v>110</v>
      </c>
      <c r="C83" s="95">
        <v>54.4</v>
      </c>
      <c r="D83" s="95">
        <v>75.2</v>
      </c>
      <c r="E83" s="96">
        <v>48.8</v>
      </c>
      <c r="F83" s="24"/>
    </row>
    <row r="84" spans="1:6" x14ac:dyDescent="0.2">
      <c r="A84" s="77">
        <f t="shared" si="1"/>
        <v>45264.291666666475</v>
      </c>
      <c r="B84" s="31" t="s">
        <v>110</v>
      </c>
      <c r="C84" s="95">
        <v>56</v>
      </c>
      <c r="D84" s="95">
        <v>75.900000000000006</v>
      </c>
      <c r="E84" s="96">
        <v>50.4</v>
      </c>
      <c r="F84" s="24"/>
    </row>
    <row r="85" spans="1:6" x14ac:dyDescent="0.2">
      <c r="A85" s="77">
        <f t="shared" si="1"/>
        <v>45264.333333333139</v>
      </c>
      <c r="B85" s="31" t="s">
        <v>110</v>
      </c>
      <c r="C85" s="95">
        <v>55.2</v>
      </c>
      <c r="D85" s="95">
        <v>72.8</v>
      </c>
      <c r="E85" s="96">
        <v>50.3</v>
      </c>
      <c r="F85" s="24"/>
    </row>
    <row r="86" spans="1:6" x14ac:dyDescent="0.2">
      <c r="A86" s="77">
        <f t="shared" si="1"/>
        <v>45264.374999999804</v>
      </c>
      <c r="B86" s="31" t="s">
        <v>110</v>
      </c>
      <c r="C86" s="95">
        <v>55.8</v>
      </c>
      <c r="D86" s="95">
        <v>70.900000000000006</v>
      </c>
      <c r="E86" s="96">
        <v>50.7</v>
      </c>
      <c r="F86" s="24"/>
    </row>
    <row r="87" spans="1:6" x14ac:dyDescent="0.2">
      <c r="A87" s="77">
        <f t="shared" si="1"/>
        <v>45264.416666666468</v>
      </c>
      <c r="B87" s="31" t="s">
        <v>110</v>
      </c>
      <c r="C87" s="95">
        <v>54.5</v>
      </c>
      <c r="D87" s="95">
        <v>72.400000000000006</v>
      </c>
      <c r="E87" s="96">
        <v>48.9</v>
      </c>
      <c r="F87" s="24"/>
    </row>
    <row r="88" spans="1:6" x14ac:dyDescent="0.2">
      <c r="A88" s="77">
        <f t="shared" si="1"/>
        <v>45264.458333333132</v>
      </c>
      <c r="B88" s="31" t="s">
        <v>110</v>
      </c>
      <c r="C88" s="95">
        <v>58.1</v>
      </c>
      <c r="D88" s="95">
        <v>76.599999999999994</v>
      </c>
      <c r="E88" s="96">
        <v>50.8</v>
      </c>
      <c r="F88" s="24"/>
    </row>
    <row r="89" spans="1:6" x14ac:dyDescent="0.2">
      <c r="A89" s="77">
        <f t="shared" si="1"/>
        <v>45264.499999999796</v>
      </c>
      <c r="B89" s="31" t="s">
        <v>110</v>
      </c>
      <c r="C89" s="95">
        <v>55.8</v>
      </c>
      <c r="D89" s="95">
        <v>73.099999999999994</v>
      </c>
      <c r="E89" s="96">
        <v>51.7</v>
      </c>
      <c r="F89" s="24"/>
    </row>
    <row r="90" spans="1:6" x14ac:dyDescent="0.2">
      <c r="A90" s="77">
        <f t="shared" si="1"/>
        <v>45264.541666666461</v>
      </c>
      <c r="B90" s="31" t="s">
        <v>110</v>
      </c>
      <c r="C90" s="95">
        <v>55.3</v>
      </c>
      <c r="D90" s="95">
        <v>72.599999999999994</v>
      </c>
      <c r="E90" s="96">
        <v>50.8</v>
      </c>
      <c r="F90" s="24"/>
    </row>
    <row r="91" spans="1:6" x14ac:dyDescent="0.2">
      <c r="A91" s="77">
        <f t="shared" si="1"/>
        <v>45264.583333333125</v>
      </c>
      <c r="B91" s="31" t="s">
        <v>110</v>
      </c>
      <c r="C91" s="95">
        <v>53.4</v>
      </c>
      <c r="D91" s="95">
        <v>67.3</v>
      </c>
      <c r="E91" s="96">
        <v>48.1</v>
      </c>
      <c r="F91" s="24"/>
    </row>
    <row r="92" spans="1:6" x14ac:dyDescent="0.2">
      <c r="A92" s="77">
        <f t="shared" si="1"/>
        <v>45264.624999999789</v>
      </c>
      <c r="B92" s="31" t="s">
        <v>110</v>
      </c>
      <c r="C92" s="95">
        <v>58.4</v>
      </c>
      <c r="D92" s="95">
        <v>87.5</v>
      </c>
      <c r="E92" s="96">
        <v>53.5</v>
      </c>
      <c r="F92" s="24"/>
    </row>
    <row r="93" spans="1:6" x14ac:dyDescent="0.2">
      <c r="A93" s="77">
        <f t="shared" si="1"/>
        <v>45264.666666666453</v>
      </c>
      <c r="B93" s="31" t="s">
        <v>110</v>
      </c>
      <c r="C93" s="95">
        <v>57.6</v>
      </c>
      <c r="D93" s="95">
        <v>80.2</v>
      </c>
      <c r="E93" s="96">
        <v>50.7</v>
      </c>
      <c r="F93" s="24"/>
    </row>
    <row r="94" spans="1:6" x14ac:dyDescent="0.2">
      <c r="A94" s="77">
        <f t="shared" si="1"/>
        <v>45264.708333333117</v>
      </c>
      <c r="B94" s="31" t="s">
        <v>110</v>
      </c>
      <c r="C94" s="95">
        <v>52.6</v>
      </c>
      <c r="D94" s="95">
        <v>61.2</v>
      </c>
      <c r="E94" s="96">
        <v>49.3</v>
      </c>
      <c r="F94" s="24"/>
    </row>
    <row r="95" spans="1:6" x14ac:dyDescent="0.2">
      <c r="A95" s="77">
        <f t="shared" si="1"/>
        <v>45264.749999999782</v>
      </c>
      <c r="B95" s="31" t="s">
        <v>110</v>
      </c>
      <c r="C95" s="95">
        <v>52.4</v>
      </c>
      <c r="D95" s="95">
        <v>62.5</v>
      </c>
      <c r="E95" s="96">
        <v>47.6</v>
      </c>
      <c r="F95" s="24"/>
    </row>
    <row r="96" spans="1:6" x14ac:dyDescent="0.2">
      <c r="A96" s="77">
        <f t="shared" si="1"/>
        <v>45264.791666666446</v>
      </c>
      <c r="B96" s="31" t="s">
        <v>110</v>
      </c>
      <c r="C96" s="95">
        <v>51.9</v>
      </c>
      <c r="D96" s="95">
        <v>61.7</v>
      </c>
      <c r="E96" s="96">
        <v>44.8</v>
      </c>
      <c r="F96" s="24"/>
    </row>
    <row r="97" spans="1:6" x14ac:dyDescent="0.2">
      <c r="A97" s="77">
        <f t="shared" si="1"/>
        <v>45264.83333333311</v>
      </c>
      <c r="B97" s="31" t="s">
        <v>110</v>
      </c>
      <c r="C97" s="95">
        <v>50.9</v>
      </c>
      <c r="D97" s="95">
        <v>62.3</v>
      </c>
      <c r="E97" s="96">
        <v>41.8</v>
      </c>
      <c r="F97" s="24"/>
    </row>
    <row r="98" spans="1:6" x14ac:dyDescent="0.2">
      <c r="A98" s="77">
        <f t="shared" si="1"/>
        <v>45264.874999999774</v>
      </c>
      <c r="B98" s="31" t="s">
        <v>110</v>
      </c>
      <c r="C98" s="95">
        <v>49.2</v>
      </c>
      <c r="D98" s="95">
        <v>62.9</v>
      </c>
      <c r="E98" s="96">
        <v>38.9</v>
      </c>
      <c r="F98" s="24"/>
    </row>
    <row r="99" spans="1:6" x14ac:dyDescent="0.2">
      <c r="A99" s="77">
        <f t="shared" si="1"/>
        <v>45264.916666666439</v>
      </c>
      <c r="B99" s="31" t="s">
        <v>110</v>
      </c>
      <c r="C99" s="95">
        <v>49.3</v>
      </c>
      <c r="D99" s="95">
        <v>61.7</v>
      </c>
      <c r="E99" s="96">
        <v>42.4</v>
      </c>
      <c r="F99" s="24"/>
    </row>
    <row r="100" spans="1:6" x14ac:dyDescent="0.2">
      <c r="A100" s="77">
        <f t="shared" si="1"/>
        <v>45264.958333333103</v>
      </c>
      <c r="B100" s="31" t="s">
        <v>110</v>
      </c>
      <c r="C100" s="95">
        <v>47.7</v>
      </c>
      <c r="D100" s="95">
        <v>63.1</v>
      </c>
      <c r="E100" s="96">
        <v>40.700000000000003</v>
      </c>
      <c r="F100" s="24"/>
    </row>
    <row r="101" spans="1:6" x14ac:dyDescent="0.2">
      <c r="A101" s="77">
        <f t="shared" si="1"/>
        <v>45264.999999999767</v>
      </c>
      <c r="B101" s="31" t="s">
        <v>110</v>
      </c>
      <c r="C101" s="95">
        <v>46.6</v>
      </c>
      <c r="D101" s="95">
        <v>62.8</v>
      </c>
      <c r="E101" s="96">
        <v>41</v>
      </c>
      <c r="F101" s="24"/>
    </row>
    <row r="102" spans="1:6" x14ac:dyDescent="0.2">
      <c r="A102" s="77">
        <f t="shared" si="1"/>
        <v>45265.041666666431</v>
      </c>
      <c r="B102" s="31" t="s">
        <v>110</v>
      </c>
      <c r="C102" s="95">
        <v>47.1</v>
      </c>
      <c r="D102" s="95">
        <v>63.4</v>
      </c>
      <c r="E102" s="96">
        <v>40.799999999999997</v>
      </c>
      <c r="F102" s="24"/>
    </row>
    <row r="103" spans="1:6" x14ac:dyDescent="0.2">
      <c r="A103" s="77">
        <f t="shared" si="1"/>
        <v>45265.083333333096</v>
      </c>
      <c r="B103" s="31" t="s">
        <v>110</v>
      </c>
      <c r="C103" s="95">
        <v>52.6</v>
      </c>
      <c r="D103" s="95">
        <v>67.2</v>
      </c>
      <c r="E103" s="96">
        <v>46.5</v>
      </c>
      <c r="F103" s="24"/>
    </row>
    <row r="104" spans="1:6" x14ac:dyDescent="0.2">
      <c r="A104" s="77">
        <f t="shared" si="1"/>
        <v>45265.12499999976</v>
      </c>
      <c r="B104" s="31" t="s">
        <v>110</v>
      </c>
      <c r="C104" s="95">
        <v>47.5</v>
      </c>
      <c r="D104" s="95">
        <v>64.3</v>
      </c>
      <c r="E104" s="96">
        <v>43.5</v>
      </c>
      <c r="F104" s="24"/>
    </row>
    <row r="105" spans="1:6" x14ac:dyDescent="0.2">
      <c r="A105" s="77">
        <f t="shared" si="1"/>
        <v>45265.166666666424</v>
      </c>
      <c r="B105" s="31" t="s">
        <v>110</v>
      </c>
      <c r="C105" s="95">
        <v>46.6</v>
      </c>
      <c r="D105" s="95">
        <v>60.3</v>
      </c>
      <c r="E105" s="96">
        <v>37.4</v>
      </c>
      <c r="F105" s="24"/>
    </row>
    <row r="106" spans="1:6" x14ac:dyDescent="0.2">
      <c r="A106" s="77">
        <f t="shared" si="1"/>
        <v>45265.208333333088</v>
      </c>
      <c r="B106" s="31" t="s">
        <v>110</v>
      </c>
      <c r="C106" s="95">
        <v>51.3</v>
      </c>
      <c r="D106" s="95">
        <v>62.6</v>
      </c>
      <c r="E106" s="96">
        <v>41</v>
      </c>
      <c r="F106" s="24"/>
    </row>
    <row r="107" spans="1:6" x14ac:dyDescent="0.2">
      <c r="A107" s="77">
        <f>A106+TIME(1,0,0)</f>
        <v>45265.249999999753</v>
      </c>
      <c r="B107" s="31" t="s">
        <v>110</v>
      </c>
      <c r="C107" s="95">
        <v>55.3</v>
      </c>
      <c r="D107" s="95">
        <v>64</v>
      </c>
      <c r="E107" s="96">
        <v>49.9</v>
      </c>
      <c r="F107" s="24"/>
    </row>
    <row r="108" spans="1:6" x14ac:dyDescent="0.2">
      <c r="A108" s="77">
        <f t="shared" si="1"/>
        <v>45265.291666666417</v>
      </c>
      <c r="B108" s="31" t="s">
        <v>110</v>
      </c>
      <c r="C108" s="95">
        <v>53.1</v>
      </c>
      <c r="D108" s="95">
        <v>67.400000000000006</v>
      </c>
      <c r="E108" s="96">
        <v>47.8</v>
      </c>
      <c r="F108" s="24"/>
    </row>
    <row r="109" spans="1:6" x14ac:dyDescent="0.2">
      <c r="A109" s="77">
        <f t="shared" si="1"/>
        <v>45265.333333333081</v>
      </c>
      <c r="B109" s="31" t="s">
        <v>110</v>
      </c>
      <c r="C109" s="95">
        <v>61.9</v>
      </c>
      <c r="D109" s="95">
        <v>82.2</v>
      </c>
      <c r="E109" s="96">
        <v>53</v>
      </c>
      <c r="F109" s="24"/>
    </row>
    <row r="110" spans="1:6" x14ac:dyDescent="0.2">
      <c r="A110" s="77">
        <f t="shared" si="1"/>
        <v>45265.374999999745</v>
      </c>
      <c r="B110" s="31" t="s">
        <v>110</v>
      </c>
      <c r="C110" s="95">
        <v>60.4</v>
      </c>
      <c r="D110" s="95">
        <v>77.900000000000006</v>
      </c>
      <c r="E110" s="96">
        <v>56.2</v>
      </c>
      <c r="F110" s="24"/>
    </row>
    <row r="111" spans="1:6" x14ac:dyDescent="0.2">
      <c r="A111" s="77">
        <f t="shared" si="1"/>
        <v>45265.41666666641</v>
      </c>
      <c r="B111" s="31" t="s">
        <v>110</v>
      </c>
      <c r="C111" s="95">
        <v>59.8</v>
      </c>
      <c r="D111" s="95">
        <v>86</v>
      </c>
      <c r="E111" s="96">
        <v>54.1</v>
      </c>
      <c r="F111" s="24"/>
    </row>
    <row r="112" spans="1:6" x14ac:dyDescent="0.2">
      <c r="A112" s="77">
        <f t="shared" si="1"/>
        <v>45265.458333333074</v>
      </c>
      <c r="B112" s="31" t="s">
        <v>110</v>
      </c>
      <c r="C112" s="95">
        <v>61.6</v>
      </c>
      <c r="D112" s="95">
        <v>78.3</v>
      </c>
      <c r="E112" s="96">
        <v>56.6</v>
      </c>
      <c r="F112" s="24"/>
    </row>
    <row r="113" spans="1:6" x14ac:dyDescent="0.2">
      <c r="A113" s="77">
        <f t="shared" si="1"/>
        <v>45265.499999999738</v>
      </c>
      <c r="B113" s="31" t="s">
        <v>110</v>
      </c>
      <c r="C113" s="95">
        <v>60.5</v>
      </c>
      <c r="D113" s="95">
        <v>81.900000000000006</v>
      </c>
      <c r="E113" s="96">
        <v>56.2</v>
      </c>
      <c r="F113" s="24"/>
    </row>
    <row r="114" spans="1:6" x14ac:dyDescent="0.2">
      <c r="A114" s="77">
        <f t="shared" si="1"/>
        <v>45265.541666666402</v>
      </c>
      <c r="B114" s="31" t="s">
        <v>110</v>
      </c>
      <c r="C114" s="95">
        <v>60.6</v>
      </c>
      <c r="D114" s="95">
        <v>79.8</v>
      </c>
      <c r="E114" s="96">
        <v>56.4</v>
      </c>
      <c r="F114" s="24"/>
    </row>
    <row r="115" spans="1:6" x14ac:dyDescent="0.2">
      <c r="A115" s="77">
        <f t="shared" si="1"/>
        <v>45265.583333333067</v>
      </c>
      <c r="B115" s="31" t="s">
        <v>110</v>
      </c>
      <c r="C115" s="95">
        <v>60.7</v>
      </c>
      <c r="D115" s="95">
        <v>79.099999999999994</v>
      </c>
      <c r="E115" s="96">
        <v>54.5</v>
      </c>
      <c r="F115" s="24"/>
    </row>
    <row r="116" spans="1:6" x14ac:dyDescent="0.2">
      <c r="A116" s="77">
        <f t="shared" si="1"/>
        <v>45265.624999999731</v>
      </c>
      <c r="B116" s="31" t="s">
        <v>110</v>
      </c>
      <c r="C116" s="95">
        <v>58.7</v>
      </c>
      <c r="D116" s="95">
        <v>68.900000000000006</v>
      </c>
      <c r="E116" s="96">
        <v>54.8</v>
      </c>
      <c r="F116" s="24"/>
    </row>
    <row r="117" spans="1:6" x14ac:dyDescent="0.2">
      <c r="A117" s="77">
        <f t="shared" si="1"/>
        <v>45265.666666666395</v>
      </c>
      <c r="B117" s="31" t="s">
        <v>110</v>
      </c>
      <c r="C117" s="95">
        <v>57.8</v>
      </c>
      <c r="D117" s="95">
        <v>75.7</v>
      </c>
      <c r="E117" s="96">
        <v>53.9</v>
      </c>
      <c r="F117" s="24"/>
    </row>
    <row r="118" spans="1:6" x14ac:dyDescent="0.2">
      <c r="A118" s="77">
        <f t="shared" si="1"/>
        <v>45265.708333333059</v>
      </c>
      <c r="B118" s="31" t="s">
        <v>110</v>
      </c>
      <c r="C118" s="95">
        <v>56.2</v>
      </c>
      <c r="D118" s="95">
        <v>66.900000000000006</v>
      </c>
      <c r="E118" s="96">
        <v>53.5</v>
      </c>
      <c r="F118" s="24"/>
    </row>
    <row r="119" spans="1:6" x14ac:dyDescent="0.2">
      <c r="A119" s="77">
        <f t="shared" si="1"/>
        <v>45265.749999999724</v>
      </c>
      <c r="B119" s="31" t="s">
        <v>110</v>
      </c>
      <c r="C119" s="95">
        <v>55.5</v>
      </c>
      <c r="D119" s="95">
        <v>69.900000000000006</v>
      </c>
      <c r="E119" s="96">
        <v>51.1</v>
      </c>
      <c r="F119" s="24"/>
    </row>
    <row r="120" spans="1:6" x14ac:dyDescent="0.2">
      <c r="A120" s="77">
        <f t="shared" si="1"/>
        <v>45265.791666666388</v>
      </c>
      <c r="B120" s="31" t="s">
        <v>110</v>
      </c>
      <c r="C120" s="95">
        <v>53.4</v>
      </c>
      <c r="D120" s="95">
        <v>64.2</v>
      </c>
      <c r="E120" s="96">
        <v>47</v>
      </c>
      <c r="F120" s="24"/>
    </row>
    <row r="121" spans="1:6" x14ac:dyDescent="0.2">
      <c r="A121" s="77">
        <f t="shared" si="1"/>
        <v>45265.833333333052</v>
      </c>
      <c r="B121" s="31" t="s">
        <v>110</v>
      </c>
      <c r="C121" s="95">
        <v>50.9</v>
      </c>
      <c r="D121" s="95">
        <v>66.5</v>
      </c>
      <c r="E121" s="96">
        <v>41.8</v>
      </c>
      <c r="F121" s="24"/>
    </row>
    <row r="122" spans="1:6" x14ac:dyDescent="0.2">
      <c r="A122" s="77">
        <f t="shared" si="1"/>
        <v>45265.874999999716</v>
      </c>
      <c r="B122" s="31" t="s">
        <v>110</v>
      </c>
      <c r="C122" s="95">
        <v>50</v>
      </c>
      <c r="D122" s="95">
        <v>62.2</v>
      </c>
      <c r="E122" s="96">
        <v>41.6</v>
      </c>
      <c r="F122" s="24"/>
    </row>
    <row r="123" spans="1:6" x14ac:dyDescent="0.2">
      <c r="A123" s="77">
        <f t="shared" si="1"/>
        <v>45265.91666666638</v>
      </c>
      <c r="B123" s="31" t="s">
        <v>110</v>
      </c>
      <c r="C123" s="95">
        <v>48.9</v>
      </c>
      <c r="D123" s="95">
        <v>63.7</v>
      </c>
      <c r="E123" s="96">
        <v>37.1</v>
      </c>
      <c r="F123" s="24"/>
    </row>
    <row r="124" spans="1:6" x14ac:dyDescent="0.2">
      <c r="A124" s="77">
        <f t="shared" si="1"/>
        <v>45265.958333333045</v>
      </c>
      <c r="B124" s="31" t="s">
        <v>110</v>
      </c>
      <c r="C124" s="95">
        <v>45</v>
      </c>
      <c r="D124" s="95">
        <v>59.6</v>
      </c>
      <c r="E124" s="96">
        <v>33.700000000000003</v>
      </c>
      <c r="F124" s="24"/>
    </row>
    <row r="125" spans="1:6" x14ac:dyDescent="0.2">
      <c r="A125" s="77">
        <f t="shared" si="1"/>
        <v>45265.999999999709</v>
      </c>
      <c r="B125" s="31" t="s">
        <v>110</v>
      </c>
      <c r="C125" s="95">
        <v>42.6</v>
      </c>
      <c r="D125" s="95">
        <v>55.6</v>
      </c>
      <c r="E125" s="96">
        <v>31.9</v>
      </c>
      <c r="F125" s="24"/>
    </row>
    <row r="126" spans="1:6" x14ac:dyDescent="0.2">
      <c r="A126" s="77">
        <f t="shared" si="1"/>
        <v>45266.041666666373</v>
      </c>
      <c r="B126" s="31" t="s">
        <v>110</v>
      </c>
      <c r="C126" s="95">
        <v>42.5</v>
      </c>
      <c r="D126" s="95">
        <v>69</v>
      </c>
      <c r="E126" s="96">
        <v>32.700000000000003</v>
      </c>
      <c r="F126" s="24"/>
    </row>
    <row r="127" spans="1:6" x14ac:dyDescent="0.2">
      <c r="A127" s="77">
        <f t="shared" si="1"/>
        <v>45266.083333333037</v>
      </c>
      <c r="B127" s="31" t="s">
        <v>110</v>
      </c>
      <c r="C127" s="95">
        <v>42.1</v>
      </c>
      <c r="D127" s="95">
        <v>61.1</v>
      </c>
      <c r="E127" s="96">
        <v>31.5</v>
      </c>
      <c r="F127" s="24"/>
    </row>
    <row r="128" spans="1:6" x14ac:dyDescent="0.2">
      <c r="A128" s="77">
        <f t="shared" si="1"/>
        <v>45266.124999999702</v>
      </c>
      <c r="B128" s="31" t="s">
        <v>110</v>
      </c>
      <c r="C128" s="95">
        <v>42.4</v>
      </c>
      <c r="D128" s="95">
        <v>60.6</v>
      </c>
      <c r="E128" s="96">
        <v>30.6</v>
      </c>
      <c r="F128" s="24"/>
    </row>
    <row r="129" spans="1:6" x14ac:dyDescent="0.2">
      <c r="A129" s="77">
        <f t="shared" si="1"/>
        <v>45266.166666666366</v>
      </c>
      <c r="B129" s="31" t="s">
        <v>110</v>
      </c>
      <c r="C129" s="95">
        <v>44.3</v>
      </c>
      <c r="D129" s="95">
        <v>56.5</v>
      </c>
      <c r="E129" s="96">
        <v>31</v>
      </c>
      <c r="F129" s="24"/>
    </row>
    <row r="130" spans="1:6" x14ac:dyDescent="0.2">
      <c r="A130" s="77">
        <f t="shared" si="1"/>
        <v>45266.20833333303</v>
      </c>
      <c r="B130" s="31" t="s">
        <v>110</v>
      </c>
      <c r="C130" s="95">
        <v>47.8</v>
      </c>
      <c r="D130" s="95">
        <v>61.6</v>
      </c>
      <c r="E130" s="96">
        <v>40.6</v>
      </c>
      <c r="F130" s="24"/>
    </row>
    <row r="131" spans="1:6" x14ac:dyDescent="0.2">
      <c r="A131" s="77">
        <f t="shared" si="1"/>
        <v>45266.249999999694</v>
      </c>
      <c r="B131" s="31" t="s">
        <v>110</v>
      </c>
      <c r="C131" s="95">
        <v>51.4</v>
      </c>
      <c r="D131" s="95">
        <v>60.4</v>
      </c>
      <c r="E131" s="96">
        <v>44.9</v>
      </c>
      <c r="F131" s="24"/>
    </row>
    <row r="132" spans="1:6" x14ac:dyDescent="0.2">
      <c r="A132" s="77">
        <f t="shared" si="1"/>
        <v>45266.291666666359</v>
      </c>
      <c r="B132" s="31" t="s">
        <v>110</v>
      </c>
      <c r="C132" s="95">
        <v>51.8</v>
      </c>
      <c r="D132" s="95">
        <v>81.5</v>
      </c>
      <c r="E132" s="96">
        <v>45.8</v>
      </c>
      <c r="F132" s="24"/>
    </row>
    <row r="133" spans="1:6" x14ac:dyDescent="0.2">
      <c r="A133" s="77">
        <f t="shared" si="1"/>
        <v>45266.333333333023</v>
      </c>
      <c r="B133" s="31" t="s">
        <v>110</v>
      </c>
      <c r="C133" s="95">
        <v>54.9</v>
      </c>
      <c r="D133" s="95">
        <v>68.099999999999994</v>
      </c>
      <c r="E133" s="96">
        <v>47.2</v>
      </c>
      <c r="F133" s="24"/>
    </row>
    <row r="134" spans="1:6" x14ac:dyDescent="0.2">
      <c r="A134" s="77">
        <f t="shared" si="1"/>
        <v>45266.374999999687</v>
      </c>
      <c r="B134" s="31" t="s">
        <v>110</v>
      </c>
      <c r="C134" s="95">
        <v>54.7</v>
      </c>
      <c r="D134" s="95">
        <v>68.599999999999994</v>
      </c>
      <c r="E134" s="96">
        <v>50.2</v>
      </c>
      <c r="F134" s="24"/>
    </row>
    <row r="135" spans="1:6" x14ac:dyDescent="0.2">
      <c r="A135" s="77">
        <f t="shared" ref="A135:A198" si="2">A134+TIME(1,0,0)</f>
        <v>45266.416666666351</v>
      </c>
      <c r="B135" s="31" t="s">
        <v>110</v>
      </c>
      <c r="C135" s="95">
        <v>54</v>
      </c>
      <c r="D135" s="95">
        <v>71.900000000000006</v>
      </c>
      <c r="E135" s="96">
        <v>47.4</v>
      </c>
      <c r="F135" s="24"/>
    </row>
    <row r="136" spans="1:6" x14ac:dyDescent="0.2">
      <c r="A136" s="77">
        <f t="shared" si="2"/>
        <v>45266.458333333016</v>
      </c>
      <c r="B136" s="31" t="s">
        <v>110</v>
      </c>
      <c r="C136" s="95">
        <v>58.2</v>
      </c>
      <c r="D136" s="95">
        <v>68.400000000000006</v>
      </c>
      <c r="E136" s="96">
        <v>52.4</v>
      </c>
      <c r="F136" s="24"/>
    </row>
    <row r="137" spans="1:6" x14ac:dyDescent="0.2">
      <c r="A137" s="77">
        <f t="shared" si="2"/>
        <v>45266.49999999968</v>
      </c>
      <c r="B137" s="31" t="s">
        <v>110</v>
      </c>
      <c r="C137" s="95">
        <v>53.4</v>
      </c>
      <c r="D137" s="95">
        <v>68.5</v>
      </c>
      <c r="E137" s="96">
        <v>49.5</v>
      </c>
      <c r="F137" s="24"/>
    </row>
    <row r="138" spans="1:6" x14ac:dyDescent="0.2">
      <c r="A138" s="77">
        <f t="shared" si="2"/>
        <v>45266.541666666344</v>
      </c>
      <c r="B138" s="31" t="s">
        <v>110</v>
      </c>
      <c r="C138" s="95">
        <v>56.4</v>
      </c>
      <c r="D138" s="95">
        <v>66.8</v>
      </c>
      <c r="E138" s="96">
        <v>49</v>
      </c>
      <c r="F138" s="24"/>
    </row>
    <row r="139" spans="1:6" x14ac:dyDescent="0.2">
      <c r="A139" s="77">
        <f t="shared" si="2"/>
        <v>45266.583333333008</v>
      </c>
      <c r="B139" s="31" t="s">
        <v>110</v>
      </c>
      <c r="C139" s="95">
        <v>55.4</v>
      </c>
      <c r="D139" s="95">
        <v>66.099999999999994</v>
      </c>
      <c r="E139" s="96">
        <v>49.6</v>
      </c>
      <c r="F139" s="24"/>
    </row>
    <row r="140" spans="1:6" x14ac:dyDescent="0.2">
      <c r="A140" s="77">
        <f t="shared" si="2"/>
        <v>45266.624999999673</v>
      </c>
      <c r="B140" s="31" t="s">
        <v>110</v>
      </c>
      <c r="C140" s="95">
        <v>56</v>
      </c>
      <c r="D140" s="95">
        <v>77.599999999999994</v>
      </c>
      <c r="E140" s="96">
        <v>50.8</v>
      </c>
      <c r="F140" s="24"/>
    </row>
    <row r="141" spans="1:6" x14ac:dyDescent="0.2">
      <c r="A141" s="77">
        <f t="shared" si="2"/>
        <v>45266.666666666337</v>
      </c>
      <c r="B141" s="31" t="s">
        <v>110</v>
      </c>
      <c r="C141" s="95">
        <v>51.2</v>
      </c>
      <c r="D141" s="95">
        <v>68.400000000000006</v>
      </c>
      <c r="E141" s="96">
        <v>46.3</v>
      </c>
      <c r="F141" s="24"/>
    </row>
    <row r="142" spans="1:6" x14ac:dyDescent="0.2">
      <c r="A142" s="77">
        <f t="shared" si="2"/>
        <v>45266.708333333001</v>
      </c>
      <c r="B142" s="31" t="s">
        <v>110</v>
      </c>
      <c r="C142" s="95">
        <v>47.6</v>
      </c>
      <c r="D142" s="95">
        <v>61.3</v>
      </c>
      <c r="E142" s="96">
        <v>44.6</v>
      </c>
      <c r="F142" s="24"/>
    </row>
    <row r="143" spans="1:6" x14ac:dyDescent="0.2">
      <c r="A143" s="77">
        <f t="shared" si="2"/>
        <v>45266.749999999665</v>
      </c>
      <c r="B143" s="31" t="s">
        <v>110</v>
      </c>
      <c r="C143" s="95">
        <v>48.1</v>
      </c>
      <c r="D143" s="95">
        <v>63.6</v>
      </c>
      <c r="E143" s="96">
        <v>44.2</v>
      </c>
      <c r="F143" s="24"/>
    </row>
    <row r="144" spans="1:6" x14ac:dyDescent="0.2">
      <c r="A144" s="77">
        <f t="shared" si="2"/>
        <v>45266.79166666633</v>
      </c>
      <c r="B144" s="31" t="s">
        <v>110</v>
      </c>
      <c r="C144" s="95">
        <v>45.5</v>
      </c>
      <c r="D144" s="95">
        <v>55.2</v>
      </c>
      <c r="E144" s="96">
        <v>41</v>
      </c>
      <c r="F144" s="24"/>
    </row>
    <row r="145" spans="1:6" x14ac:dyDescent="0.2">
      <c r="A145" s="77">
        <f t="shared" si="2"/>
        <v>45266.833333332994</v>
      </c>
      <c r="B145" s="31" t="s">
        <v>110</v>
      </c>
      <c r="C145" s="95">
        <v>43.4</v>
      </c>
      <c r="D145" s="95">
        <v>57</v>
      </c>
      <c r="E145" s="96">
        <v>37.6</v>
      </c>
      <c r="F145" s="24"/>
    </row>
    <row r="146" spans="1:6" x14ac:dyDescent="0.2">
      <c r="A146" s="77">
        <f t="shared" si="2"/>
        <v>45266.874999999658</v>
      </c>
      <c r="B146" s="31" t="s">
        <v>110</v>
      </c>
      <c r="C146" s="95">
        <v>44.5</v>
      </c>
      <c r="D146" s="95">
        <v>61.7</v>
      </c>
      <c r="E146" s="96">
        <v>37.5</v>
      </c>
      <c r="F146" s="24"/>
    </row>
    <row r="147" spans="1:6" x14ac:dyDescent="0.2">
      <c r="A147" s="77">
        <f t="shared" si="2"/>
        <v>45266.916666666322</v>
      </c>
      <c r="B147" s="31" t="s">
        <v>110</v>
      </c>
      <c r="C147" s="95">
        <v>45.5</v>
      </c>
      <c r="D147" s="95">
        <v>67.7</v>
      </c>
      <c r="E147" s="96">
        <v>37</v>
      </c>
      <c r="F147" s="24"/>
    </row>
    <row r="148" spans="1:6" x14ac:dyDescent="0.2">
      <c r="A148" s="77">
        <f t="shared" si="2"/>
        <v>45266.958333332987</v>
      </c>
      <c r="B148" s="31" t="s">
        <v>110</v>
      </c>
      <c r="C148" s="95">
        <v>42.4</v>
      </c>
      <c r="D148" s="95">
        <v>62.2</v>
      </c>
      <c r="E148" s="96">
        <v>35.5</v>
      </c>
      <c r="F148" s="24"/>
    </row>
    <row r="149" spans="1:6" x14ac:dyDescent="0.2">
      <c r="A149" s="77">
        <f t="shared" si="2"/>
        <v>45266.999999999651</v>
      </c>
      <c r="B149" s="31" t="s">
        <v>110</v>
      </c>
      <c r="C149" s="95">
        <v>39.9</v>
      </c>
      <c r="D149" s="95">
        <v>59.1</v>
      </c>
      <c r="E149" s="96">
        <v>32.9</v>
      </c>
      <c r="F149" s="24"/>
    </row>
    <row r="150" spans="1:6" x14ac:dyDescent="0.2">
      <c r="A150" s="77">
        <f t="shared" si="2"/>
        <v>45267.041666666315</v>
      </c>
      <c r="B150" s="31" t="s">
        <v>110</v>
      </c>
      <c r="C150" s="95">
        <v>39</v>
      </c>
      <c r="D150" s="95">
        <v>60.9</v>
      </c>
      <c r="E150" s="96">
        <v>33.299999999999997</v>
      </c>
      <c r="F150" s="24"/>
    </row>
    <row r="151" spans="1:6" x14ac:dyDescent="0.2">
      <c r="A151" s="77">
        <f t="shared" si="2"/>
        <v>45267.083333332979</v>
      </c>
      <c r="B151" s="31" t="s">
        <v>110</v>
      </c>
      <c r="C151" s="95">
        <v>42.8</v>
      </c>
      <c r="D151" s="95">
        <v>62.3</v>
      </c>
      <c r="E151" s="96">
        <v>34.4</v>
      </c>
      <c r="F151" s="24"/>
    </row>
    <row r="152" spans="1:6" x14ac:dyDescent="0.2">
      <c r="A152" s="77">
        <f t="shared" si="2"/>
        <v>45267.124999999643</v>
      </c>
      <c r="B152" s="31" t="s">
        <v>110</v>
      </c>
      <c r="C152" s="95">
        <v>42.9</v>
      </c>
      <c r="D152" s="95">
        <v>72.400000000000006</v>
      </c>
      <c r="E152" s="96">
        <v>36.200000000000003</v>
      </c>
      <c r="F152" s="24"/>
    </row>
    <row r="153" spans="1:6" x14ac:dyDescent="0.2">
      <c r="A153" s="77">
        <f t="shared" si="2"/>
        <v>45267.166666666308</v>
      </c>
      <c r="B153" s="31" t="s">
        <v>110</v>
      </c>
      <c r="C153" s="95">
        <v>48.8</v>
      </c>
      <c r="D153" s="95">
        <v>72.2</v>
      </c>
      <c r="E153" s="96">
        <v>40.299999999999997</v>
      </c>
      <c r="F153" s="24"/>
    </row>
    <row r="154" spans="1:6" x14ac:dyDescent="0.2">
      <c r="A154" s="77">
        <f t="shared" si="2"/>
        <v>45267.208333332972</v>
      </c>
      <c r="B154" s="31" t="s">
        <v>110</v>
      </c>
      <c r="C154" s="95">
        <v>60.3</v>
      </c>
      <c r="D154" s="95">
        <v>78.599999999999994</v>
      </c>
      <c r="E154" s="96">
        <v>47.6</v>
      </c>
      <c r="F154" s="24"/>
    </row>
    <row r="155" spans="1:6" x14ac:dyDescent="0.2">
      <c r="A155" s="77">
        <f t="shared" si="2"/>
        <v>45267.249999999636</v>
      </c>
      <c r="B155" s="31" t="s">
        <v>110</v>
      </c>
      <c r="C155" s="95">
        <v>59.2</v>
      </c>
      <c r="D155" s="95">
        <v>86</v>
      </c>
      <c r="E155" s="96">
        <v>47.1</v>
      </c>
      <c r="F155" s="24"/>
    </row>
    <row r="156" spans="1:6" x14ac:dyDescent="0.2">
      <c r="A156" s="77">
        <f t="shared" si="2"/>
        <v>45267.2916666663</v>
      </c>
      <c r="B156" s="31" t="s">
        <v>110</v>
      </c>
      <c r="C156" s="95">
        <v>60.8</v>
      </c>
      <c r="D156" s="95">
        <v>80.5</v>
      </c>
      <c r="E156" s="96">
        <v>49.1</v>
      </c>
      <c r="F156" s="24"/>
    </row>
    <row r="157" spans="1:6" x14ac:dyDescent="0.2">
      <c r="A157" s="77">
        <f t="shared" si="2"/>
        <v>45267.333333332965</v>
      </c>
      <c r="B157" s="31" t="s">
        <v>110</v>
      </c>
      <c r="C157" s="95">
        <v>58.1</v>
      </c>
      <c r="D157" s="95">
        <v>82.4</v>
      </c>
      <c r="E157" s="96">
        <v>51.3</v>
      </c>
      <c r="F157" s="24"/>
    </row>
    <row r="158" spans="1:6" x14ac:dyDescent="0.2">
      <c r="A158" s="77">
        <f t="shared" si="2"/>
        <v>45267.374999999629</v>
      </c>
      <c r="B158" s="31" t="s">
        <v>110</v>
      </c>
      <c r="C158" s="95">
        <v>57.6</v>
      </c>
      <c r="D158" s="95">
        <v>75.099999999999994</v>
      </c>
      <c r="E158" s="96">
        <v>52.9</v>
      </c>
      <c r="F158" s="24"/>
    </row>
    <row r="159" spans="1:6" x14ac:dyDescent="0.2">
      <c r="A159" s="77">
        <f t="shared" si="2"/>
        <v>45267.416666666293</v>
      </c>
      <c r="B159" s="31" t="s">
        <v>110</v>
      </c>
      <c r="C159" s="95">
        <v>58.2</v>
      </c>
      <c r="D159" s="95">
        <v>78.3</v>
      </c>
      <c r="E159" s="96">
        <v>52.4</v>
      </c>
      <c r="F159" s="24"/>
    </row>
    <row r="160" spans="1:6" x14ac:dyDescent="0.2">
      <c r="A160" s="77">
        <f t="shared" si="2"/>
        <v>45267.458333332957</v>
      </c>
      <c r="B160" s="31" t="s">
        <v>110</v>
      </c>
      <c r="C160" s="95">
        <v>59.3</v>
      </c>
      <c r="D160" s="95">
        <v>76.099999999999994</v>
      </c>
      <c r="E160" s="96">
        <v>53.8</v>
      </c>
      <c r="F160" s="24"/>
    </row>
    <row r="161" spans="1:6" x14ac:dyDescent="0.2">
      <c r="A161" s="77">
        <f t="shared" si="2"/>
        <v>45267.499999999622</v>
      </c>
      <c r="B161" s="31" t="s">
        <v>110</v>
      </c>
      <c r="C161" s="95">
        <v>58.5</v>
      </c>
      <c r="D161" s="95">
        <v>83.7</v>
      </c>
      <c r="E161" s="96">
        <v>51.8</v>
      </c>
      <c r="F161" s="24"/>
    </row>
    <row r="162" spans="1:6" x14ac:dyDescent="0.2">
      <c r="A162" s="77">
        <f t="shared" si="2"/>
        <v>45267.541666666286</v>
      </c>
      <c r="B162" s="31" t="s">
        <v>110</v>
      </c>
      <c r="C162" s="95">
        <v>61</v>
      </c>
      <c r="D162" s="95">
        <v>79.7</v>
      </c>
      <c r="E162" s="96">
        <v>50.9</v>
      </c>
      <c r="F162" s="24"/>
    </row>
    <row r="163" spans="1:6" x14ac:dyDescent="0.2">
      <c r="A163" s="77">
        <f t="shared" si="2"/>
        <v>45267.58333333295</v>
      </c>
      <c r="B163" s="31" t="s">
        <v>110</v>
      </c>
      <c r="C163" s="95">
        <v>55.8</v>
      </c>
      <c r="D163" s="95">
        <v>77.5</v>
      </c>
      <c r="E163" s="96">
        <v>46.4</v>
      </c>
      <c r="F163" s="24"/>
    </row>
    <row r="164" spans="1:6" x14ac:dyDescent="0.2">
      <c r="A164" s="77">
        <f t="shared" si="2"/>
        <v>45267.624999999614</v>
      </c>
      <c r="B164" s="31" t="s">
        <v>110</v>
      </c>
      <c r="C164" s="95">
        <v>57.8</v>
      </c>
      <c r="D164" s="95">
        <v>73.599999999999994</v>
      </c>
      <c r="E164" s="96">
        <v>47.3</v>
      </c>
      <c r="F164" s="24"/>
    </row>
    <row r="165" spans="1:6" x14ac:dyDescent="0.2">
      <c r="A165" s="77">
        <f t="shared" si="2"/>
        <v>45267.666666666279</v>
      </c>
      <c r="B165" s="31" t="s">
        <v>110</v>
      </c>
      <c r="C165" s="95">
        <v>52.2</v>
      </c>
      <c r="D165" s="95">
        <v>70.400000000000006</v>
      </c>
      <c r="E165" s="96">
        <v>44.5</v>
      </c>
      <c r="F165" s="24"/>
    </row>
    <row r="166" spans="1:6" x14ac:dyDescent="0.2">
      <c r="A166" s="77">
        <f t="shared" si="2"/>
        <v>45267.708333332943</v>
      </c>
      <c r="B166" s="31" t="s">
        <v>110</v>
      </c>
      <c r="C166" s="95">
        <v>53.4</v>
      </c>
      <c r="D166" s="95">
        <v>85.1</v>
      </c>
      <c r="E166" s="96">
        <v>45.3</v>
      </c>
      <c r="F166" s="24"/>
    </row>
    <row r="167" spans="1:6" x14ac:dyDescent="0.2">
      <c r="A167" s="77">
        <f t="shared" si="2"/>
        <v>45267.749999999607</v>
      </c>
      <c r="B167" s="31" t="s">
        <v>110</v>
      </c>
      <c r="C167" s="95">
        <v>53</v>
      </c>
      <c r="D167" s="95">
        <v>86.8</v>
      </c>
      <c r="E167" s="96">
        <v>45.2</v>
      </c>
      <c r="F167" s="24"/>
    </row>
    <row r="168" spans="1:6" x14ac:dyDescent="0.2">
      <c r="A168" s="77">
        <f t="shared" si="2"/>
        <v>45267.791666666271</v>
      </c>
      <c r="B168" s="31" t="s">
        <v>110</v>
      </c>
      <c r="C168" s="95">
        <v>48.3</v>
      </c>
      <c r="D168" s="95">
        <v>78.400000000000006</v>
      </c>
      <c r="E168" s="96">
        <v>40.700000000000003</v>
      </c>
      <c r="F168" s="24"/>
    </row>
    <row r="169" spans="1:6" x14ac:dyDescent="0.2">
      <c r="A169" s="77">
        <f t="shared" si="2"/>
        <v>45267.833333332936</v>
      </c>
      <c r="B169" s="31" t="s">
        <v>110</v>
      </c>
      <c r="C169" s="95">
        <v>44</v>
      </c>
      <c r="D169" s="95">
        <v>69.2</v>
      </c>
      <c r="E169" s="96">
        <v>36.9</v>
      </c>
      <c r="F169" s="24"/>
    </row>
    <row r="170" spans="1:6" x14ac:dyDescent="0.2">
      <c r="A170" s="77">
        <f t="shared" si="2"/>
        <v>45267.8749999996</v>
      </c>
      <c r="B170" s="31" t="s">
        <v>110</v>
      </c>
      <c r="C170" s="95">
        <v>50</v>
      </c>
      <c r="D170" s="95">
        <v>93.6</v>
      </c>
      <c r="E170" s="96">
        <v>34.299999999999997</v>
      </c>
      <c r="F170" s="24"/>
    </row>
    <row r="171" spans="1:6" x14ac:dyDescent="0.2">
      <c r="A171" s="77">
        <f t="shared" si="2"/>
        <v>45267.916666666264</v>
      </c>
      <c r="B171" s="31" t="s">
        <v>110</v>
      </c>
      <c r="C171" s="95">
        <v>37.799999999999997</v>
      </c>
      <c r="D171" s="95">
        <v>54.7</v>
      </c>
      <c r="E171" s="96">
        <v>33.799999999999997</v>
      </c>
      <c r="F171" s="24"/>
    </row>
    <row r="172" spans="1:6" x14ac:dyDescent="0.2">
      <c r="A172" s="77">
        <f t="shared" si="2"/>
        <v>45267.958333332928</v>
      </c>
      <c r="B172" s="31" t="s">
        <v>110</v>
      </c>
      <c r="C172" s="95">
        <v>38.700000000000003</v>
      </c>
      <c r="D172" s="95">
        <v>52.5</v>
      </c>
      <c r="E172" s="96">
        <v>33.9</v>
      </c>
      <c r="F172" s="24"/>
    </row>
    <row r="173" spans="1:6" x14ac:dyDescent="0.2">
      <c r="A173" s="77">
        <f t="shared" si="2"/>
        <v>45267.999999999593</v>
      </c>
      <c r="B173" s="31" t="s">
        <v>110</v>
      </c>
      <c r="C173" s="95">
        <v>53.3</v>
      </c>
      <c r="D173" s="95">
        <v>96.5</v>
      </c>
      <c r="E173" s="96">
        <v>32.299999999999997</v>
      </c>
      <c r="F173" s="24"/>
    </row>
    <row r="174" spans="1:6" x14ac:dyDescent="0.2">
      <c r="A174" s="77">
        <f t="shared" si="2"/>
        <v>45268.041666666257</v>
      </c>
      <c r="B174" s="31" t="s">
        <v>110</v>
      </c>
      <c r="C174" s="95">
        <v>38.5</v>
      </c>
      <c r="D174" s="95">
        <v>74</v>
      </c>
      <c r="E174" s="96">
        <v>28.4</v>
      </c>
      <c r="F174" s="24"/>
    </row>
    <row r="175" spans="1:6" x14ac:dyDescent="0.2">
      <c r="A175" s="77">
        <f t="shared" si="2"/>
        <v>45268.083333332921</v>
      </c>
      <c r="B175" s="31" t="s">
        <v>110</v>
      </c>
      <c r="C175" s="95">
        <v>36.700000000000003</v>
      </c>
      <c r="D175" s="95">
        <v>62.5</v>
      </c>
      <c r="E175" s="96">
        <v>27.7</v>
      </c>
      <c r="F175" s="24"/>
    </row>
    <row r="176" spans="1:6" x14ac:dyDescent="0.2">
      <c r="A176" s="77">
        <f t="shared" si="2"/>
        <v>45268.124999999585</v>
      </c>
      <c r="B176" s="31" t="s">
        <v>110</v>
      </c>
      <c r="C176" s="95">
        <v>34.799999999999997</v>
      </c>
      <c r="D176" s="95">
        <v>68.2</v>
      </c>
      <c r="E176" s="96">
        <v>27.6</v>
      </c>
      <c r="F176" s="24"/>
    </row>
    <row r="177" spans="1:6" x14ac:dyDescent="0.2">
      <c r="A177" s="77">
        <f t="shared" si="2"/>
        <v>45268.16666666625</v>
      </c>
      <c r="B177" s="31" t="s">
        <v>110</v>
      </c>
      <c r="C177" s="95">
        <v>36.299999999999997</v>
      </c>
      <c r="D177" s="95">
        <v>61.3</v>
      </c>
      <c r="E177" s="96">
        <v>29.2</v>
      </c>
      <c r="F177" s="24"/>
    </row>
    <row r="178" spans="1:6" x14ac:dyDescent="0.2">
      <c r="A178" s="77">
        <f t="shared" si="2"/>
        <v>45268.208333332914</v>
      </c>
      <c r="B178" s="31" t="s">
        <v>110</v>
      </c>
      <c r="C178" s="95">
        <v>41.2</v>
      </c>
      <c r="D178" s="95">
        <v>68.099999999999994</v>
      </c>
      <c r="E178" s="96">
        <v>35.4</v>
      </c>
      <c r="F178" s="24"/>
    </row>
    <row r="179" spans="1:6" x14ac:dyDescent="0.2">
      <c r="A179" s="77">
        <f t="shared" si="2"/>
        <v>45268.249999999578</v>
      </c>
      <c r="B179" s="31" t="s">
        <v>110</v>
      </c>
      <c r="C179" s="95">
        <v>45.8</v>
      </c>
      <c r="D179" s="95">
        <v>69.5</v>
      </c>
      <c r="E179" s="96">
        <v>41.3</v>
      </c>
      <c r="F179" s="24"/>
    </row>
    <row r="180" spans="1:6" x14ac:dyDescent="0.2">
      <c r="A180" s="77">
        <f t="shared" si="2"/>
        <v>45268.291666666242</v>
      </c>
      <c r="B180" s="31" t="s">
        <v>110</v>
      </c>
      <c r="C180" s="95">
        <v>47.8</v>
      </c>
      <c r="D180" s="95">
        <v>64.400000000000006</v>
      </c>
      <c r="E180" s="96">
        <v>44.5</v>
      </c>
      <c r="F180" s="24"/>
    </row>
    <row r="181" spans="1:6" x14ac:dyDescent="0.2">
      <c r="A181" s="77">
        <f t="shared" si="2"/>
        <v>45268.333333332906</v>
      </c>
      <c r="B181" s="31" t="s">
        <v>110</v>
      </c>
      <c r="C181" s="95">
        <v>56.9</v>
      </c>
      <c r="D181" s="95">
        <v>72.7</v>
      </c>
      <c r="E181" s="96">
        <v>46.8</v>
      </c>
      <c r="F181" s="24"/>
    </row>
    <row r="182" spans="1:6" x14ac:dyDescent="0.2">
      <c r="A182" s="77">
        <f t="shared" si="2"/>
        <v>45268.374999999571</v>
      </c>
      <c r="B182" s="31" t="s">
        <v>110</v>
      </c>
      <c r="C182" s="95">
        <v>59.5</v>
      </c>
      <c r="D182" s="95">
        <v>97.8</v>
      </c>
      <c r="E182" s="96">
        <v>49</v>
      </c>
      <c r="F182" s="24"/>
    </row>
    <row r="183" spans="1:6" x14ac:dyDescent="0.2">
      <c r="A183" s="77">
        <f t="shared" si="2"/>
        <v>45268.416666666235</v>
      </c>
      <c r="B183" s="31" t="s">
        <v>110</v>
      </c>
      <c r="C183" s="95">
        <v>60.6</v>
      </c>
      <c r="D183" s="95">
        <v>100.4</v>
      </c>
      <c r="E183" s="96">
        <v>40.1</v>
      </c>
      <c r="F183" s="24"/>
    </row>
    <row r="184" spans="1:6" x14ac:dyDescent="0.2">
      <c r="A184" s="77">
        <f t="shared" si="2"/>
        <v>45268.458333332899</v>
      </c>
      <c r="B184" s="31" t="s">
        <v>110</v>
      </c>
      <c r="C184" s="95">
        <v>59.6</v>
      </c>
      <c r="D184" s="95">
        <v>100</v>
      </c>
      <c r="E184" s="96">
        <v>46.7</v>
      </c>
      <c r="F184" s="24"/>
    </row>
    <row r="185" spans="1:6" x14ac:dyDescent="0.2">
      <c r="A185" s="77">
        <f t="shared" si="2"/>
        <v>45268.499999999563</v>
      </c>
      <c r="B185" s="31" t="s">
        <v>110</v>
      </c>
      <c r="C185" s="95">
        <v>54.1</v>
      </c>
      <c r="D185" s="95">
        <v>71</v>
      </c>
      <c r="E185" s="96">
        <v>46.1</v>
      </c>
      <c r="F185" s="24"/>
    </row>
    <row r="186" spans="1:6" x14ac:dyDescent="0.2">
      <c r="A186" s="77">
        <f t="shared" si="2"/>
        <v>45268.541666666228</v>
      </c>
      <c r="B186" s="31" t="s">
        <v>110</v>
      </c>
      <c r="C186" s="95">
        <v>57</v>
      </c>
      <c r="D186" s="95">
        <v>97.6</v>
      </c>
      <c r="E186" s="96">
        <v>44.3</v>
      </c>
      <c r="F186" s="24"/>
    </row>
    <row r="187" spans="1:6" x14ac:dyDescent="0.2">
      <c r="A187" s="77">
        <f t="shared" si="2"/>
        <v>45268.583333332892</v>
      </c>
      <c r="B187" s="31" t="s">
        <v>110</v>
      </c>
      <c r="C187" s="95">
        <v>55.7</v>
      </c>
      <c r="D187" s="95">
        <v>96.1</v>
      </c>
      <c r="E187" s="96">
        <v>38.6</v>
      </c>
      <c r="F187" s="24"/>
    </row>
    <row r="188" spans="1:6" x14ac:dyDescent="0.2">
      <c r="A188" s="77">
        <f t="shared" si="2"/>
        <v>45268.624999999556</v>
      </c>
      <c r="B188" s="31" t="s">
        <v>110</v>
      </c>
      <c r="C188" s="95">
        <v>62.1</v>
      </c>
      <c r="D188" s="95">
        <v>100</v>
      </c>
      <c r="E188" s="96">
        <v>40.700000000000003</v>
      </c>
      <c r="F188" s="24"/>
    </row>
    <row r="189" spans="1:6" x14ac:dyDescent="0.2">
      <c r="A189" s="77">
        <f t="shared" si="2"/>
        <v>45268.66666666622</v>
      </c>
      <c r="B189" s="31" t="s">
        <v>110</v>
      </c>
      <c r="C189" s="95">
        <v>65.599999999999994</v>
      </c>
      <c r="D189" s="95">
        <v>100.7</v>
      </c>
      <c r="E189" s="96">
        <v>33.4</v>
      </c>
      <c r="F189" s="24"/>
    </row>
    <row r="190" spans="1:6" x14ac:dyDescent="0.2">
      <c r="A190" s="77">
        <f t="shared" si="2"/>
        <v>45268.708333332885</v>
      </c>
      <c r="B190" s="31" t="s">
        <v>110</v>
      </c>
      <c r="C190" s="95">
        <v>67.400000000000006</v>
      </c>
      <c r="D190" s="95">
        <v>102.5</v>
      </c>
      <c r="E190" s="96">
        <v>17.899999999999999</v>
      </c>
      <c r="F190" s="24"/>
    </row>
    <row r="191" spans="1:6" x14ac:dyDescent="0.2">
      <c r="A191" s="77">
        <f t="shared" si="2"/>
        <v>45268.749999999549</v>
      </c>
      <c r="B191" s="31" t="s">
        <v>110</v>
      </c>
      <c r="C191" s="95">
        <v>69.599999999999994</v>
      </c>
      <c r="D191" s="95">
        <v>104.5</v>
      </c>
      <c r="E191" s="96">
        <v>17.8</v>
      </c>
      <c r="F191" s="24"/>
    </row>
    <row r="192" spans="1:6" x14ac:dyDescent="0.2">
      <c r="A192" s="77">
        <f t="shared" si="2"/>
        <v>45268.791666666213</v>
      </c>
      <c r="B192" s="31" t="s">
        <v>110</v>
      </c>
      <c r="C192" s="95">
        <v>70</v>
      </c>
      <c r="D192" s="95">
        <v>104.7</v>
      </c>
      <c r="E192" s="96">
        <v>17.8</v>
      </c>
      <c r="F192" s="24"/>
    </row>
    <row r="193" spans="1:6" x14ac:dyDescent="0.2">
      <c r="A193" s="77">
        <f t="shared" si="2"/>
        <v>45268.833333332877</v>
      </c>
      <c r="B193" s="31" t="s">
        <v>110</v>
      </c>
      <c r="C193" s="95">
        <v>67.8</v>
      </c>
      <c r="D193" s="95">
        <v>104.5</v>
      </c>
      <c r="E193" s="96">
        <v>17.8</v>
      </c>
      <c r="F193" s="24"/>
    </row>
    <row r="194" spans="1:6" x14ac:dyDescent="0.2">
      <c r="A194" s="77">
        <f t="shared" si="2"/>
        <v>45268.874999999542</v>
      </c>
      <c r="B194" s="31" t="s">
        <v>110</v>
      </c>
      <c r="C194" s="95">
        <v>65.7</v>
      </c>
      <c r="D194" s="95">
        <v>104.1</v>
      </c>
      <c r="E194" s="96">
        <v>17.8</v>
      </c>
      <c r="F194" s="24"/>
    </row>
    <row r="195" spans="1:6" x14ac:dyDescent="0.2">
      <c r="A195" s="77">
        <f t="shared" si="2"/>
        <v>45268.916666666206</v>
      </c>
      <c r="B195" s="31" t="s">
        <v>110</v>
      </c>
      <c r="C195" s="95">
        <v>64.2</v>
      </c>
      <c r="D195" s="95">
        <v>103.6</v>
      </c>
      <c r="E195" s="96">
        <v>17.8</v>
      </c>
      <c r="F195" s="24"/>
    </row>
    <row r="196" spans="1:6" x14ac:dyDescent="0.2">
      <c r="A196" s="77">
        <f t="shared" si="2"/>
        <v>45268.95833333287</v>
      </c>
      <c r="B196" s="31" t="s">
        <v>110</v>
      </c>
      <c r="C196" s="95">
        <v>67.400000000000006</v>
      </c>
      <c r="D196" s="95">
        <v>103.8</v>
      </c>
      <c r="E196" s="96">
        <v>17.8</v>
      </c>
      <c r="F196" s="24"/>
    </row>
    <row r="197" spans="1:6" x14ac:dyDescent="0.2">
      <c r="A197" s="77">
        <f t="shared" si="2"/>
        <v>45268.999999999534</v>
      </c>
      <c r="B197" s="31" t="s">
        <v>110</v>
      </c>
      <c r="C197" s="95">
        <v>62.3</v>
      </c>
      <c r="D197" s="95">
        <v>103.8</v>
      </c>
      <c r="E197" s="96">
        <v>17.8</v>
      </c>
      <c r="F197" s="24"/>
    </row>
    <row r="198" spans="1:6" x14ac:dyDescent="0.2">
      <c r="A198" s="77">
        <f t="shared" si="2"/>
        <v>45269.041666666199</v>
      </c>
      <c r="B198" s="31" t="s">
        <v>110</v>
      </c>
      <c r="C198" s="95">
        <v>63.5</v>
      </c>
      <c r="D198" s="95">
        <v>104.1</v>
      </c>
      <c r="E198" s="96">
        <v>17.8</v>
      </c>
      <c r="F198" s="24"/>
    </row>
    <row r="199" spans="1:6" x14ac:dyDescent="0.2">
      <c r="A199" s="77">
        <f t="shared" ref="A199:A262" si="3">A198+TIME(1,0,0)</f>
        <v>45269.083333332863</v>
      </c>
      <c r="B199" s="31" t="s">
        <v>110</v>
      </c>
      <c r="C199" s="95">
        <v>18</v>
      </c>
      <c r="D199" s="95">
        <v>27</v>
      </c>
      <c r="E199" s="96">
        <v>17.8</v>
      </c>
      <c r="F199" s="24"/>
    </row>
    <row r="200" spans="1:6" x14ac:dyDescent="0.2">
      <c r="A200" s="77">
        <f t="shared" si="3"/>
        <v>45269.124999999527</v>
      </c>
      <c r="B200" s="31" t="s">
        <v>110</v>
      </c>
      <c r="C200" s="95">
        <v>18.399999999999999</v>
      </c>
      <c r="D200" s="95">
        <v>46.9</v>
      </c>
      <c r="E200" s="96">
        <v>17.8</v>
      </c>
      <c r="F200" s="24"/>
    </row>
    <row r="201" spans="1:6" x14ac:dyDescent="0.2">
      <c r="A201" s="77">
        <f t="shared" si="3"/>
        <v>45269.166666666191</v>
      </c>
      <c r="B201" s="31" t="s">
        <v>110</v>
      </c>
      <c r="C201" s="95">
        <v>21.7</v>
      </c>
      <c r="D201" s="95">
        <v>53</v>
      </c>
      <c r="E201" s="96">
        <v>17.8</v>
      </c>
      <c r="F201" s="24"/>
    </row>
    <row r="202" spans="1:6" x14ac:dyDescent="0.2">
      <c r="A202" s="77">
        <f t="shared" si="3"/>
        <v>45269.208333332856</v>
      </c>
      <c r="B202" s="31" t="s">
        <v>110</v>
      </c>
      <c r="C202" s="95">
        <v>26.4</v>
      </c>
      <c r="D202" s="95">
        <v>52.3</v>
      </c>
      <c r="E202" s="96">
        <v>17.899999999999999</v>
      </c>
      <c r="F202" s="24"/>
    </row>
    <row r="203" spans="1:6" x14ac:dyDescent="0.2">
      <c r="A203" s="77">
        <f t="shared" si="3"/>
        <v>45269.24999999952</v>
      </c>
      <c r="B203" s="31" t="s">
        <v>110</v>
      </c>
      <c r="C203" s="95">
        <v>28.2</v>
      </c>
      <c r="D203" s="95">
        <v>58.9</v>
      </c>
      <c r="E203" s="96">
        <v>17.899999999999999</v>
      </c>
      <c r="F203" s="24"/>
    </row>
    <row r="204" spans="1:6" x14ac:dyDescent="0.2">
      <c r="A204" s="77">
        <f t="shared" si="3"/>
        <v>45269.291666666184</v>
      </c>
      <c r="B204" s="31" t="s">
        <v>110</v>
      </c>
      <c r="C204" s="95">
        <v>33.5</v>
      </c>
      <c r="D204" s="95">
        <v>64.7</v>
      </c>
      <c r="E204" s="96">
        <v>18</v>
      </c>
      <c r="F204" s="24"/>
    </row>
    <row r="205" spans="1:6" x14ac:dyDescent="0.2">
      <c r="A205" s="77">
        <f t="shared" si="3"/>
        <v>45269.333333332848</v>
      </c>
      <c r="B205" s="31" t="s">
        <v>110</v>
      </c>
      <c r="C205" s="95">
        <v>28.5</v>
      </c>
      <c r="D205" s="95">
        <v>61.7</v>
      </c>
      <c r="E205" s="96">
        <v>18.100000000000001</v>
      </c>
      <c r="F205" s="24"/>
    </row>
    <row r="206" spans="1:6" x14ac:dyDescent="0.2">
      <c r="A206" s="77">
        <f t="shared" si="3"/>
        <v>45269.374999999513</v>
      </c>
      <c r="B206" s="31" t="s">
        <v>110</v>
      </c>
      <c r="C206" s="95">
        <v>25.5</v>
      </c>
      <c r="D206" s="95">
        <v>57.8</v>
      </c>
      <c r="E206" s="96">
        <v>18</v>
      </c>
      <c r="F206" s="24"/>
    </row>
    <row r="207" spans="1:6" x14ac:dyDescent="0.2">
      <c r="A207" s="77">
        <f>A206+TIME(1,0,0)</f>
        <v>45269.416666666177</v>
      </c>
      <c r="B207" s="31" t="s">
        <v>110</v>
      </c>
      <c r="C207" s="95">
        <v>22.8</v>
      </c>
      <c r="D207" s="95">
        <v>60.9</v>
      </c>
      <c r="E207" s="96">
        <v>17.899999999999999</v>
      </c>
      <c r="F207" s="24"/>
    </row>
    <row r="208" spans="1:6" x14ac:dyDescent="0.2">
      <c r="A208" s="77">
        <f t="shared" si="3"/>
        <v>45269.458333332841</v>
      </c>
      <c r="B208" s="31" t="s">
        <v>110</v>
      </c>
      <c r="C208" s="95">
        <v>24.5</v>
      </c>
      <c r="D208" s="95">
        <v>60.6</v>
      </c>
      <c r="E208" s="96">
        <v>17.899999999999999</v>
      </c>
      <c r="F208" s="24"/>
    </row>
    <row r="209" spans="1:6" x14ac:dyDescent="0.2">
      <c r="A209" s="77">
        <f t="shared" si="3"/>
        <v>45269.499999999505</v>
      </c>
      <c r="B209" s="31" t="s">
        <v>110</v>
      </c>
      <c r="C209" s="95">
        <v>20.3</v>
      </c>
      <c r="D209" s="95">
        <v>55.1</v>
      </c>
      <c r="E209" s="96">
        <v>17.899999999999999</v>
      </c>
      <c r="F209" s="24"/>
    </row>
    <row r="210" spans="1:6" x14ac:dyDescent="0.2">
      <c r="A210" s="77">
        <f t="shared" si="3"/>
        <v>45269.541666666169</v>
      </c>
      <c r="B210" s="31" t="s">
        <v>110</v>
      </c>
      <c r="C210" s="95">
        <v>19.5</v>
      </c>
      <c r="D210" s="95">
        <v>43</v>
      </c>
      <c r="E210" s="96">
        <v>17.899999999999999</v>
      </c>
      <c r="F210" s="24"/>
    </row>
    <row r="211" spans="1:6" x14ac:dyDescent="0.2">
      <c r="A211" s="77">
        <f t="shared" si="3"/>
        <v>45269.583333332834</v>
      </c>
      <c r="B211" s="31" t="s">
        <v>110</v>
      </c>
      <c r="C211" s="95">
        <v>24.5</v>
      </c>
      <c r="D211" s="95">
        <v>60.5</v>
      </c>
      <c r="E211" s="96">
        <v>17.899999999999999</v>
      </c>
      <c r="F211" s="24"/>
    </row>
    <row r="212" spans="1:6" x14ac:dyDescent="0.2">
      <c r="A212" s="77">
        <f t="shared" si="3"/>
        <v>45269.624999999498</v>
      </c>
      <c r="B212" s="31" t="s">
        <v>110</v>
      </c>
      <c r="C212" s="95">
        <v>66.5</v>
      </c>
      <c r="D212" s="95">
        <v>105.2</v>
      </c>
      <c r="E212" s="96">
        <v>17.8</v>
      </c>
      <c r="F212" s="24"/>
    </row>
    <row r="213" spans="1:6" x14ac:dyDescent="0.2">
      <c r="A213" s="77">
        <f t="shared" si="3"/>
        <v>45269.666666666162</v>
      </c>
      <c r="B213" s="31" t="s">
        <v>110</v>
      </c>
      <c r="C213" s="95">
        <v>19.5</v>
      </c>
      <c r="D213" s="95">
        <v>47.5</v>
      </c>
      <c r="E213" s="96">
        <v>17.8</v>
      </c>
      <c r="F213" s="24"/>
    </row>
    <row r="214" spans="1:6" x14ac:dyDescent="0.2">
      <c r="A214" s="77">
        <f t="shared" si="3"/>
        <v>45269.708333332826</v>
      </c>
      <c r="B214" s="31" t="s">
        <v>110</v>
      </c>
      <c r="C214" s="95">
        <v>19.3</v>
      </c>
      <c r="D214" s="95">
        <v>52.9</v>
      </c>
      <c r="E214" s="96">
        <v>17.8</v>
      </c>
      <c r="F214" s="24"/>
    </row>
    <row r="215" spans="1:6" x14ac:dyDescent="0.2">
      <c r="A215" s="77">
        <f t="shared" si="3"/>
        <v>45269.749999999491</v>
      </c>
      <c r="B215" s="31" t="s">
        <v>110</v>
      </c>
      <c r="C215" s="95">
        <v>18.899999999999999</v>
      </c>
      <c r="D215" s="95">
        <v>46.7</v>
      </c>
      <c r="E215" s="96">
        <v>17.8</v>
      </c>
      <c r="F215" s="24"/>
    </row>
    <row r="216" spans="1:6" x14ac:dyDescent="0.2">
      <c r="A216" s="77">
        <f t="shared" si="3"/>
        <v>45269.791666666155</v>
      </c>
      <c r="B216" s="31" t="s">
        <v>110</v>
      </c>
      <c r="C216" s="95">
        <v>34</v>
      </c>
      <c r="D216" s="95">
        <v>77.599999999999994</v>
      </c>
      <c r="E216" s="96">
        <v>17.8</v>
      </c>
      <c r="F216" s="24"/>
    </row>
    <row r="217" spans="1:6" x14ac:dyDescent="0.2">
      <c r="A217" s="77">
        <f t="shared" si="3"/>
        <v>45269.833333332819</v>
      </c>
      <c r="B217" s="31" t="s">
        <v>110</v>
      </c>
      <c r="C217" s="95">
        <v>21.4</v>
      </c>
      <c r="D217" s="95">
        <v>52.8</v>
      </c>
      <c r="E217" s="96">
        <v>17.8</v>
      </c>
      <c r="F217" s="24"/>
    </row>
    <row r="218" spans="1:6" x14ac:dyDescent="0.2">
      <c r="A218" s="77">
        <f t="shared" si="3"/>
        <v>45269.874999999483</v>
      </c>
      <c r="B218" s="31" t="s">
        <v>110</v>
      </c>
      <c r="C218" s="95">
        <v>22.6</v>
      </c>
      <c r="D218" s="95">
        <v>51.3</v>
      </c>
      <c r="E218" s="96">
        <v>17.8</v>
      </c>
      <c r="F218" s="24"/>
    </row>
    <row r="219" spans="1:6" x14ac:dyDescent="0.2">
      <c r="A219" s="77">
        <f t="shared" si="3"/>
        <v>45269.916666666148</v>
      </c>
      <c r="B219" s="31" t="s">
        <v>110</v>
      </c>
      <c r="C219" s="95">
        <v>59.4</v>
      </c>
      <c r="D219" s="95">
        <v>103.7</v>
      </c>
      <c r="E219" s="96">
        <v>17.8</v>
      </c>
      <c r="F219" s="24"/>
    </row>
    <row r="220" spans="1:6" x14ac:dyDescent="0.2">
      <c r="A220" s="77">
        <f t="shared" si="3"/>
        <v>45269.958333332812</v>
      </c>
      <c r="B220" s="31" t="s">
        <v>110</v>
      </c>
      <c r="C220" s="95">
        <v>25.1</v>
      </c>
      <c r="D220" s="95">
        <v>48.3</v>
      </c>
      <c r="E220" s="96">
        <v>17.899999999999999</v>
      </c>
      <c r="F220" s="24"/>
    </row>
    <row r="221" spans="1:6" x14ac:dyDescent="0.2">
      <c r="A221" s="77">
        <f t="shared" si="3"/>
        <v>45269.999999999476</v>
      </c>
      <c r="B221" s="31" t="s">
        <v>110</v>
      </c>
      <c r="C221" s="95">
        <v>30.1</v>
      </c>
      <c r="D221" s="95">
        <v>73.7</v>
      </c>
      <c r="E221" s="96">
        <v>17.8</v>
      </c>
      <c r="F221" s="24"/>
    </row>
    <row r="222" spans="1:6" x14ac:dyDescent="0.2">
      <c r="A222" s="77">
        <f t="shared" si="3"/>
        <v>45270.04166666614</v>
      </c>
      <c r="B222" s="31" t="s">
        <v>110</v>
      </c>
      <c r="C222" s="95">
        <v>27.3</v>
      </c>
      <c r="D222" s="95">
        <v>50.5</v>
      </c>
      <c r="E222" s="96">
        <v>18.100000000000001</v>
      </c>
      <c r="F222" s="24"/>
    </row>
    <row r="223" spans="1:6" x14ac:dyDescent="0.2">
      <c r="A223" s="77">
        <f t="shared" si="3"/>
        <v>45270.083333332805</v>
      </c>
      <c r="B223" s="31" t="s">
        <v>110</v>
      </c>
      <c r="C223" s="95">
        <v>43.2</v>
      </c>
      <c r="D223" s="95">
        <v>69.099999999999994</v>
      </c>
      <c r="E223" s="96">
        <v>29.5</v>
      </c>
      <c r="F223" s="24"/>
    </row>
    <row r="224" spans="1:6" x14ac:dyDescent="0.2">
      <c r="A224" s="77">
        <f t="shared" si="3"/>
        <v>45270.124999999469</v>
      </c>
      <c r="B224" s="31" t="s">
        <v>110</v>
      </c>
      <c r="C224" s="95">
        <v>39</v>
      </c>
      <c r="D224" s="95">
        <v>56.9</v>
      </c>
      <c r="E224" s="96">
        <v>31</v>
      </c>
      <c r="F224" s="24"/>
    </row>
    <row r="225" spans="1:6" x14ac:dyDescent="0.2">
      <c r="A225" s="77">
        <f t="shared" si="3"/>
        <v>45270.166666666133</v>
      </c>
      <c r="B225" s="31" t="s">
        <v>110</v>
      </c>
      <c r="C225" s="95">
        <v>40</v>
      </c>
      <c r="D225" s="95">
        <v>55.7</v>
      </c>
      <c r="E225" s="96">
        <v>30.1</v>
      </c>
      <c r="F225" s="24"/>
    </row>
    <row r="226" spans="1:6" x14ac:dyDescent="0.2">
      <c r="A226" s="77">
        <f t="shared" si="3"/>
        <v>45270.208333332797</v>
      </c>
      <c r="B226" s="31" t="s">
        <v>110</v>
      </c>
      <c r="C226" s="95">
        <v>42.8</v>
      </c>
      <c r="D226" s="95">
        <v>59.8</v>
      </c>
      <c r="E226" s="96">
        <v>32.299999999999997</v>
      </c>
      <c r="F226" s="24"/>
    </row>
    <row r="227" spans="1:6" x14ac:dyDescent="0.2">
      <c r="A227" s="77">
        <f t="shared" si="3"/>
        <v>45270.249999999462</v>
      </c>
      <c r="B227" s="31" t="s">
        <v>110</v>
      </c>
      <c r="C227" s="95">
        <v>44</v>
      </c>
      <c r="D227" s="95">
        <v>58.4</v>
      </c>
      <c r="E227" s="96">
        <v>34.299999999999997</v>
      </c>
      <c r="F227" s="24"/>
    </row>
    <row r="228" spans="1:6" x14ac:dyDescent="0.2">
      <c r="A228" s="77">
        <f t="shared" si="3"/>
        <v>45270.291666666126</v>
      </c>
      <c r="B228" s="31" t="s">
        <v>110</v>
      </c>
      <c r="C228" s="95">
        <v>44.5</v>
      </c>
      <c r="D228" s="95">
        <v>66.900000000000006</v>
      </c>
      <c r="E228" s="96">
        <v>35.799999999999997</v>
      </c>
      <c r="F228" s="24"/>
    </row>
    <row r="229" spans="1:6" x14ac:dyDescent="0.2">
      <c r="A229" s="77">
        <f t="shared" si="3"/>
        <v>45270.33333333279</v>
      </c>
      <c r="B229" s="31" t="s">
        <v>110</v>
      </c>
      <c r="C229" s="95">
        <v>44</v>
      </c>
      <c r="D229" s="95">
        <v>58.5</v>
      </c>
      <c r="E229" s="96">
        <v>39.200000000000003</v>
      </c>
      <c r="F229" s="24"/>
    </row>
    <row r="230" spans="1:6" x14ac:dyDescent="0.2">
      <c r="A230" s="77">
        <f t="shared" si="3"/>
        <v>45270.374999999454</v>
      </c>
      <c r="B230" s="31" t="s">
        <v>110</v>
      </c>
      <c r="C230" s="95">
        <v>49.1</v>
      </c>
      <c r="D230" s="95">
        <v>70.099999999999994</v>
      </c>
      <c r="E230" s="96">
        <v>41.8</v>
      </c>
      <c r="F230" s="24"/>
    </row>
    <row r="231" spans="1:6" x14ac:dyDescent="0.2">
      <c r="A231" s="77">
        <f t="shared" si="3"/>
        <v>45270.416666666119</v>
      </c>
      <c r="B231" s="31" t="s">
        <v>110</v>
      </c>
      <c r="C231" s="95">
        <v>48.9</v>
      </c>
      <c r="D231" s="95">
        <v>66.099999999999994</v>
      </c>
      <c r="E231" s="96">
        <v>44</v>
      </c>
      <c r="F231" s="24"/>
    </row>
    <row r="232" spans="1:6" x14ac:dyDescent="0.2">
      <c r="A232" s="77">
        <f t="shared" si="3"/>
        <v>45270.458333332783</v>
      </c>
      <c r="B232" s="31" t="s">
        <v>110</v>
      </c>
      <c r="C232" s="95">
        <v>51.5</v>
      </c>
      <c r="D232" s="95">
        <v>75.2</v>
      </c>
      <c r="E232" s="96">
        <v>46.4</v>
      </c>
      <c r="F232" s="24"/>
    </row>
    <row r="233" spans="1:6" x14ac:dyDescent="0.2">
      <c r="A233" s="77">
        <f t="shared" si="3"/>
        <v>45270.499999999447</v>
      </c>
      <c r="B233" s="31" t="s">
        <v>110</v>
      </c>
      <c r="C233" s="95">
        <v>53.9</v>
      </c>
      <c r="D233" s="95">
        <v>86.1</v>
      </c>
      <c r="E233" s="96">
        <v>46</v>
      </c>
      <c r="F233" s="24"/>
    </row>
    <row r="234" spans="1:6" x14ac:dyDescent="0.2">
      <c r="A234" s="77">
        <f t="shared" si="3"/>
        <v>45270.541666666111</v>
      </c>
      <c r="B234" s="31" t="s">
        <v>110</v>
      </c>
      <c r="C234" s="95">
        <v>47.3</v>
      </c>
      <c r="D234" s="95">
        <v>75.8</v>
      </c>
      <c r="E234" s="96">
        <v>39.799999999999997</v>
      </c>
      <c r="F234" s="24"/>
    </row>
    <row r="235" spans="1:6" x14ac:dyDescent="0.2">
      <c r="A235" s="77">
        <f t="shared" si="3"/>
        <v>45270.583333332776</v>
      </c>
      <c r="B235" s="31" t="s">
        <v>110</v>
      </c>
      <c r="C235" s="95">
        <v>50.6</v>
      </c>
      <c r="D235" s="95">
        <v>74.599999999999994</v>
      </c>
      <c r="E235" s="96">
        <v>45.4</v>
      </c>
      <c r="F235" s="24"/>
    </row>
    <row r="236" spans="1:6" x14ac:dyDescent="0.2">
      <c r="A236" s="77">
        <f t="shared" si="3"/>
        <v>45270.62499999944</v>
      </c>
      <c r="B236" s="31" t="s">
        <v>110</v>
      </c>
      <c r="C236" s="95">
        <v>54</v>
      </c>
      <c r="D236" s="95">
        <v>79.8</v>
      </c>
      <c r="E236" s="96">
        <v>47.9</v>
      </c>
      <c r="F236" s="24"/>
    </row>
    <row r="237" spans="1:6" x14ac:dyDescent="0.2">
      <c r="A237" s="77">
        <f t="shared" si="3"/>
        <v>45270.666666666104</v>
      </c>
      <c r="B237" s="31" t="s">
        <v>110</v>
      </c>
      <c r="C237" s="95">
        <v>51.7</v>
      </c>
      <c r="D237" s="95">
        <v>71.3</v>
      </c>
      <c r="E237" s="96">
        <v>47.3</v>
      </c>
      <c r="F237" s="24"/>
    </row>
    <row r="238" spans="1:6" x14ac:dyDescent="0.2">
      <c r="A238" s="77">
        <f t="shared" si="3"/>
        <v>45270.708333332768</v>
      </c>
      <c r="B238" s="31" t="s">
        <v>110</v>
      </c>
      <c r="C238" s="95">
        <v>51.5</v>
      </c>
      <c r="D238" s="95">
        <v>69.599999999999994</v>
      </c>
      <c r="E238" s="96">
        <v>45.5</v>
      </c>
      <c r="F238" s="24"/>
    </row>
    <row r="239" spans="1:6" x14ac:dyDescent="0.2">
      <c r="A239" s="77">
        <f t="shared" si="3"/>
        <v>45270.749999999432</v>
      </c>
      <c r="B239" s="31" t="s">
        <v>110</v>
      </c>
      <c r="C239" s="95">
        <v>56.1</v>
      </c>
      <c r="D239" s="95">
        <v>93.8</v>
      </c>
      <c r="E239" s="96">
        <v>42.7</v>
      </c>
      <c r="F239" s="24"/>
    </row>
    <row r="240" spans="1:6" x14ac:dyDescent="0.2">
      <c r="A240" s="77">
        <f t="shared" si="3"/>
        <v>45270.791666666097</v>
      </c>
      <c r="B240" s="31" t="s">
        <v>110</v>
      </c>
      <c r="C240" s="95">
        <v>56.4</v>
      </c>
      <c r="D240" s="95">
        <v>81.2</v>
      </c>
      <c r="E240" s="96">
        <v>40.4</v>
      </c>
      <c r="F240" s="24"/>
    </row>
    <row r="241" spans="1:6" x14ac:dyDescent="0.2">
      <c r="A241" s="77">
        <f t="shared" si="3"/>
        <v>45270.833333332761</v>
      </c>
      <c r="B241" s="31" t="s">
        <v>110</v>
      </c>
      <c r="C241" s="95">
        <v>58.8</v>
      </c>
      <c r="D241" s="95">
        <v>97</v>
      </c>
      <c r="E241" s="96">
        <v>37.799999999999997</v>
      </c>
      <c r="F241" s="24"/>
    </row>
    <row r="242" spans="1:6" x14ac:dyDescent="0.2">
      <c r="A242" s="77">
        <f t="shared" si="3"/>
        <v>45270.874999999425</v>
      </c>
      <c r="B242" s="31" t="s">
        <v>110</v>
      </c>
      <c r="C242" s="95">
        <v>57.8</v>
      </c>
      <c r="D242" s="95">
        <v>99</v>
      </c>
      <c r="E242" s="96">
        <v>36.6</v>
      </c>
      <c r="F242" s="24"/>
    </row>
    <row r="243" spans="1:6" x14ac:dyDescent="0.2">
      <c r="A243" s="77">
        <f t="shared" si="3"/>
        <v>45270.916666666089</v>
      </c>
      <c r="B243" s="31" t="s">
        <v>110</v>
      </c>
      <c r="C243" s="95">
        <v>54.7</v>
      </c>
      <c r="D243" s="95">
        <v>93.8</v>
      </c>
      <c r="E243" s="96">
        <v>35</v>
      </c>
      <c r="F243" s="24"/>
    </row>
    <row r="244" spans="1:6" x14ac:dyDescent="0.2">
      <c r="A244" s="77">
        <f t="shared" si="3"/>
        <v>45270.958333332754</v>
      </c>
      <c r="B244" s="31" t="s">
        <v>110</v>
      </c>
      <c r="C244" s="95">
        <v>56.8</v>
      </c>
      <c r="D244" s="95">
        <v>80.900000000000006</v>
      </c>
      <c r="E244" s="96">
        <v>38.9</v>
      </c>
      <c r="F244" s="24"/>
    </row>
    <row r="245" spans="1:6" x14ac:dyDescent="0.2">
      <c r="A245" s="77">
        <f t="shared" si="3"/>
        <v>45270.999999999418</v>
      </c>
      <c r="B245" s="31" t="s">
        <v>110</v>
      </c>
      <c r="C245" s="95">
        <v>62.1</v>
      </c>
      <c r="D245" s="95">
        <v>87.5</v>
      </c>
      <c r="E245" s="96">
        <v>38.799999999999997</v>
      </c>
      <c r="F245" s="24"/>
    </row>
    <row r="246" spans="1:6" x14ac:dyDescent="0.2">
      <c r="A246" s="77">
        <f t="shared" si="3"/>
        <v>45271.041666666082</v>
      </c>
      <c r="B246" s="31" t="s">
        <v>110</v>
      </c>
      <c r="C246" s="95">
        <v>60.8</v>
      </c>
      <c r="D246" s="95">
        <v>86.3</v>
      </c>
      <c r="E246" s="96">
        <v>36.6</v>
      </c>
      <c r="F246" s="24"/>
    </row>
    <row r="247" spans="1:6" x14ac:dyDescent="0.2">
      <c r="A247" s="77">
        <f t="shared" si="3"/>
        <v>45271.083333332746</v>
      </c>
      <c r="B247" s="31" t="s">
        <v>110</v>
      </c>
      <c r="C247" s="95">
        <v>56.6</v>
      </c>
      <c r="D247" s="95">
        <v>91.7</v>
      </c>
      <c r="E247" s="96">
        <v>34.1</v>
      </c>
      <c r="F247" s="24"/>
    </row>
    <row r="248" spans="1:6" x14ac:dyDescent="0.2">
      <c r="A248" s="77">
        <f t="shared" si="3"/>
        <v>45271.124999999411</v>
      </c>
      <c r="B248" s="31" t="s">
        <v>110</v>
      </c>
      <c r="C248" s="95">
        <v>54.2</v>
      </c>
      <c r="D248" s="95">
        <v>74.8</v>
      </c>
      <c r="E248" s="96">
        <v>30.6</v>
      </c>
      <c r="F248" s="24"/>
    </row>
    <row r="249" spans="1:6" x14ac:dyDescent="0.2">
      <c r="A249" s="77">
        <f t="shared" si="3"/>
        <v>45271.166666666075</v>
      </c>
      <c r="B249" s="31" t="s">
        <v>110</v>
      </c>
      <c r="C249" s="95">
        <v>49.8</v>
      </c>
      <c r="D249" s="95">
        <v>70.7</v>
      </c>
      <c r="E249" s="96">
        <v>29.4</v>
      </c>
      <c r="F249" s="24"/>
    </row>
    <row r="250" spans="1:6" x14ac:dyDescent="0.2">
      <c r="A250" s="77">
        <f t="shared" si="3"/>
        <v>45271.208333332739</v>
      </c>
      <c r="B250" s="31" t="s">
        <v>110</v>
      </c>
      <c r="C250" s="95">
        <v>50.3</v>
      </c>
      <c r="D250" s="95">
        <v>72.099999999999994</v>
      </c>
      <c r="E250" s="96">
        <v>33.6</v>
      </c>
      <c r="F250" s="24"/>
    </row>
    <row r="251" spans="1:6" x14ac:dyDescent="0.2">
      <c r="A251" s="77">
        <f t="shared" si="3"/>
        <v>45271.249999999403</v>
      </c>
      <c r="B251" s="31" t="s">
        <v>110</v>
      </c>
      <c r="C251" s="95">
        <v>44.6</v>
      </c>
      <c r="D251" s="95">
        <v>63.7</v>
      </c>
      <c r="E251" s="96">
        <v>36.700000000000003</v>
      </c>
      <c r="F251" s="24"/>
    </row>
    <row r="252" spans="1:6" x14ac:dyDescent="0.2">
      <c r="A252" s="77">
        <f t="shared" si="3"/>
        <v>45271.291666666068</v>
      </c>
      <c r="B252" s="31" t="s">
        <v>110</v>
      </c>
      <c r="C252" s="95">
        <v>48</v>
      </c>
      <c r="D252" s="95">
        <v>91.1</v>
      </c>
      <c r="E252" s="96">
        <v>36.799999999999997</v>
      </c>
      <c r="F252" s="24"/>
    </row>
    <row r="253" spans="1:6" x14ac:dyDescent="0.2">
      <c r="A253" s="77">
        <f t="shared" si="3"/>
        <v>45271.333333332732</v>
      </c>
      <c r="B253" s="31" t="s">
        <v>110</v>
      </c>
      <c r="C253" s="95">
        <v>43.8</v>
      </c>
      <c r="D253" s="95">
        <v>60</v>
      </c>
      <c r="E253" s="96">
        <v>39.4</v>
      </c>
      <c r="F253" s="24"/>
    </row>
    <row r="254" spans="1:6" x14ac:dyDescent="0.2">
      <c r="A254" s="77">
        <f t="shared" si="3"/>
        <v>45271.374999999396</v>
      </c>
      <c r="B254" s="31" t="s">
        <v>110</v>
      </c>
      <c r="C254" s="95">
        <v>47.5</v>
      </c>
      <c r="D254" s="95">
        <v>59.5</v>
      </c>
      <c r="E254" s="96">
        <v>40.700000000000003</v>
      </c>
      <c r="F254" s="24"/>
    </row>
    <row r="255" spans="1:6" x14ac:dyDescent="0.2">
      <c r="A255" s="77">
        <f t="shared" si="3"/>
        <v>45271.41666666606</v>
      </c>
      <c r="B255" s="31" t="s">
        <v>110</v>
      </c>
      <c r="C255" s="95">
        <v>49</v>
      </c>
      <c r="D255" s="95">
        <v>65.900000000000006</v>
      </c>
      <c r="E255" s="96">
        <v>41.6</v>
      </c>
      <c r="F255" s="24"/>
    </row>
    <row r="256" spans="1:6" x14ac:dyDescent="0.2">
      <c r="A256" s="77">
        <f t="shared" si="3"/>
        <v>45271.458333332725</v>
      </c>
      <c r="B256" s="31" t="s">
        <v>110</v>
      </c>
      <c r="C256" s="95">
        <v>46.3</v>
      </c>
      <c r="D256" s="95">
        <v>64.2</v>
      </c>
      <c r="E256" s="96">
        <v>41.2</v>
      </c>
      <c r="F256" s="24"/>
    </row>
    <row r="257" spans="1:6" x14ac:dyDescent="0.2">
      <c r="A257" s="77">
        <f t="shared" si="3"/>
        <v>45271.499999999389</v>
      </c>
      <c r="B257" s="31" t="s">
        <v>110</v>
      </c>
      <c r="C257" s="95">
        <v>47.9</v>
      </c>
      <c r="D257" s="95">
        <v>72.3</v>
      </c>
      <c r="E257" s="96">
        <v>44</v>
      </c>
      <c r="F257" s="24"/>
    </row>
    <row r="258" spans="1:6" x14ac:dyDescent="0.2">
      <c r="A258" s="77">
        <f t="shared" si="3"/>
        <v>45271.541666666053</v>
      </c>
      <c r="B258" s="31" t="s">
        <v>110</v>
      </c>
      <c r="C258" s="95">
        <v>48.7</v>
      </c>
      <c r="D258" s="95">
        <v>90.2</v>
      </c>
      <c r="E258" s="96">
        <v>40.5</v>
      </c>
      <c r="F258" s="24"/>
    </row>
    <row r="259" spans="1:6" x14ac:dyDescent="0.2">
      <c r="A259" s="77">
        <f t="shared" si="3"/>
        <v>45271.583333332717</v>
      </c>
      <c r="B259" s="31" t="s">
        <v>110</v>
      </c>
      <c r="C259" s="95">
        <v>51.5</v>
      </c>
      <c r="D259" s="95">
        <v>92.9</v>
      </c>
      <c r="E259" s="96">
        <v>36.700000000000003</v>
      </c>
      <c r="F259" s="24"/>
    </row>
    <row r="260" spans="1:6" x14ac:dyDescent="0.2">
      <c r="A260" s="77">
        <f t="shared" si="3"/>
        <v>45271.624999999382</v>
      </c>
      <c r="B260" s="31" t="s">
        <v>110</v>
      </c>
      <c r="C260" s="95">
        <v>45.4</v>
      </c>
      <c r="D260" s="95">
        <v>64</v>
      </c>
      <c r="E260" s="96">
        <v>39.1</v>
      </c>
      <c r="F260" s="24"/>
    </row>
    <row r="261" spans="1:6" x14ac:dyDescent="0.2">
      <c r="A261" s="77">
        <f t="shared" si="3"/>
        <v>45271.666666666046</v>
      </c>
      <c r="B261" s="31" t="s">
        <v>110</v>
      </c>
      <c r="C261" s="95">
        <v>42.7</v>
      </c>
      <c r="D261" s="95">
        <v>55.6</v>
      </c>
      <c r="E261" s="96">
        <v>33</v>
      </c>
      <c r="F261" s="24"/>
    </row>
    <row r="262" spans="1:6" x14ac:dyDescent="0.2">
      <c r="A262" s="77">
        <f t="shared" si="3"/>
        <v>45271.70833333271</v>
      </c>
      <c r="B262" s="31" t="s">
        <v>110</v>
      </c>
      <c r="C262" s="95">
        <v>56.3</v>
      </c>
      <c r="D262" s="95">
        <v>99.1</v>
      </c>
      <c r="E262" s="96">
        <v>31.2</v>
      </c>
      <c r="F262" s="24"/>
    </row>
    <row r="263" spans="1:6" x14ac:dyDescent="0.2">
      <c r="A263" s="77">
        <f t="shared" ref="A263:A326" si="4">A262+TIME(1,0,0)</f>
        <v>45271.749999999374</v>
      </c>
      <c r="B263" s="31" t="s">
        <v>110</v>
      </c>
      <c r="C263" s="95">
        <v>39.700000000000003</v>
      </c>
      <c r="D263" s="95">
        <v>76.5</v>
      </c>
      <c r="E263" s="96">
        <v>29.5</v>
      </c>
      <c r="F263" s="24"/>
    </row>
    <row r="264" spans="1:6" x14ac:dyDescent="0.2">
      <c r="A264" s="77">
        <f t="shared" si="4"/>
        <v>45271.791666666039</v>
      </c>
      <c r="B264" s="31" t="s">
        <v>110</v>
      </c>
      <c r="C264" s="95">
        <v>34.5</v>
      </c>
      <c r="D264" s="95">
        <v>74.3</v>
      </c>
      <c r="E264" s="96">
        <v>26.6</v>
      </c>
      <c r="F264" s="24"/>
    </row>
    <row r="265" spans="1:6" x14ac:dyDescent="0.2">
      <c r="A265" s="77">
        <f t="shared" si="4"/>
        <v>45271.833333332703</v>
      </c>
      <c r="B265" s="31" t="s">
        <v>110</v>
      </c>
      <c r="C265" s="95">
        <v>34.799999999999997</v>
      </c>
      <c r="D265" s="95">
        <v>76.099999999999994</v>
      </c>
      <c r="E265" s="96">
        <v>25.4</v>
      </c>
      <c r="F265" s="24"/>
    </row>
    <row r="266" spans="1:6" x14ac:dyDescent="0.2">
      <c r="A266" s="77">
        <f t="shared" si="4"/>
        <v>45271.874999999367</v>
      </c>
      <c r="B266" s="31" t="s">
        <v>110</v>
      </c>
      <c r="C266" s="95">
        <v>32</v>
      </c>
      <c r="D266" s="95">
        <v>53.4</v>
      </c>
      <c r="E266" s="96">
        <v>25.2</v>
      </c>
      <c r="F266" s="24"/>
    </row>
    <row r="267" spans="1:6" x14ac:dyDescent="0.2">
      <c r="A267" s="77">
        <f t="shared" si="4"/>
        <v>45271.916666666031</v>
      </c>
      <c r="B267" s="31" t="s">
        <v>110</v>
      </c>
      <c r="C267" s="95">
        <v>31.2</v>
      </c>
      <c r="D267" s="95">
        <v>53.3</v>
      </c>
      <c r="E267" s="96">
        <v>24.6</v>
      </c>
      <c r="F267" s="24"/>
    </row>
    <row r="268" spans="1:6" x14ac:dyDescent="0.2">
      <c r="A268" s="77">
        <f t="shared" si="4"/>
        <v>45271.958333332695</v>
      </c>
      <c r="B268" s="31" t="s">
        <v>110</v>
      </c>
      <c r="C268" s="95">
        <v>32.299999999999997</v>
      </c>
      <c r="D268" s="95">
        <v>67.3</v>
      </c>
      <c r="E268" s="96">
        <v>25.8</v>
      </c>
      <c r="F268" s="24"/>
    </row>
    <row r="269" spans="1:6" x14ac:dyDescent="0.2">
      <c r="A269" s="77">
        <f t="shared" si="4"/>
        <v>45271.99999999936</v>
      </c>
      <c r="B269" s="31" t="s">
        <v>110</v>
      </c>
      <c r="C269" s="95">
        <v>33.9</v>
      </c>
      <c r="D269" s="95">
        <v>68.400000000000006</v>
      </c>
      <c r="E269" s="96">
        <v>25.8</v>
      </c>
      <c r="F269" s="24"/>
    </row>
    <row r="270" spans="1:6" x14ac:dyDescent="0.2">
      <c r="A270" s="77">
        <f t="shared" si="4"/>
        <v>45272.041666666024</v>
      </c>
      <c r="B270" s="31" t="s">
        <v>110</v>
      </c>
      <c r="C270" s="95">
        <v>52.5</v>
      </c>
      <c r="D270" s="95">
        <v>95.8</v>
      </c>
      <c r="E270" s="96">
        <v>21.4</v>
      </c>
      <c r="F270" s="24"/>
    </row>
    <row r="271" spans="1:6" x14ac:dyDescent="0.2">
      <c r="A271" s="77">
        <f t="shared" si="4"/>
        <v>45272.083333332688</v>
      </c>
      <c r="B271" s="31" t="s">
        <v>110</v>
      </c>
      <c r="C271" s="95">
        <v>30.5</v>
      </c>
      <c r="D271" s="95">
        <v>61.2</v>
      </c>
      <c r="E271" s="96">
        <v>22</v>
      </c>
      <c r="F271" s="24"/>
    </row>
    <row r="272" spans="1:6" x14ac:dyDescent="0.2">
      <c r="A272" s="77">
        <f t="shared" si="4"/>
        <v>45272.124999999352</v>
      </c>
      <c r="B272" s="31" t="s">
        <v>110</v>
      </c>
      <c r="C272" s="95">
        <v>50.7</v>
      </c>
      <c r="D272" s="95">
        <v>90.5</v>
      </c>
      <c r="E272" s="96">
        <v>19.7</v>
      </c>
      <c r="F272" s="24"/>
    </row>
    <row r="273" spans="1:6" x14ac:dyDescent="0.2">
      <c r="A273" s="77">
        <f t="shared" si="4"/>
        <v>45272.166666666017</v>
      </c>
      <c r="B273" s="31" t="s">
        <v>110</v>
      </c>
      <c r="C273" s="95">
        <v>47.8</v>
      </c>
      <c r="D273" s="95">
        <v>82.8</v>
      </c>
      <c r="E273" s="96">
        <v>24.5</v>
      </c>
      <c r="F273" s="24"/>
    </row>
    <row r="274" spans="1:6" x14ac:dyDescent="0.2">
      <c r="A274" s="77">
        <f t="shared" si="4"/>
        <v>45272.208333332681</v>
      </c>
      <c r="B274" s="31" t="s">
        <v>110</v>
      </c>
      <c r="C274" s="95">
        <v>32.6</v>
      </c>
      <c r="D274" s="95">
        <v>65.5</v>
      </c>
      <c r="E274" s="96">
        <v>22</v>
      </c>
      <c r="F274" s="24"/>
    </row>
    <row r="275" spans="1:6" x14ac:dyDescent="0.2">
      <c r="A275" s="77">
        <f t="shared" si="4"/>
        <v>45272.249999999345</v>
      </c>
      <c r="B275" s="31" t="s">
        <v>110</v>
      </c>
      <c r="C275" s="95">
        <v>32.6</v>
      </c>
      <c r="D275" s="95">
        <v>56.5</v>
      </c>
      <c r="E275" s="96">
        <v>27.8</v>
      </c>
      <c r="F275" s="24"/>
    </row>
    <row r="276" spans="1:6" x14ac:dyDescent="0.2">
      <c r="A276" s="77">
        <f t="shared" si="4"/>
        <v>45272.291666666009</v>
      </c>
      <c r="B276" s="31" t="s">
        <v>110</v>
      </c>
      <c r="C276" s="95">
        <v>33.700000000000003</v>
      </c>
      <c r="D276" s="95">
        <v>56.1</v>
      </c>
      <c r="E276" s="96">
        <v>26.7</v>
      </c>
      <c r="F276" s="24"/>
    </row>
    <row r="277" spans="1:6" x14ac:dyDescent="0.2">
      <c r="A277" s="77">
        <f t="shared" si="4"/>
        <v>45272.333333332674</v>
      </c>
      <c r="B277" s="31" t="s">
        <v>110</v>
      </c>
      <c r="C277" s="95">
        <v>40.700000000000003</v>
      </c>
      <c r="D277" s="95">
        <v>63.1</v>
      </c>
      <c r="E277" s="96">
        <v>32</v>
      </c>
      <c r="F277" s="24"/>
    </row>
    <row r="278" spans="1:6" x14ac:dyDescent="0.2">
      <c r="A278" s="77">
        <f t="shared" si="4"/>
        <v>45272.374999999338</v>
      </c>
      <c r="B278" s="31" t="s">
        <v>110</v>
      </c>
      <c r="C278" s="95">
        <v>41.2</v>
      </c>
      <c r="D278" s="95">
        <v>58.5</v>
      </c>
      <c r="E278" s="96">
        <v>35.6</v>
      </c>
      <c r="F278" s="24"/>
    </row>
    <row r="279" spans="1:6" x14ac:dyDescent="0.2">
      <c r="A279" s="77">
        <f t="shared" si="4"/>
        <v>45272.416666666002</v>
      </c>
      <c r="B279" s="31" t="s">
        <v>110</v>
      </c>
      <c r="C279" s="95">
        <v>42</v>
      </c>
      <c r="D279" s="95">
        <v>61.5</v>
      </c>
      <c r="E279" s="96">
        <v>35.1</v>
      </c>
      <c r="F279" s="24"/>
    </row>
    <row r="280" spans="1:6" x14ac:dyDescent="0.2">
      <c r="A280" s="77">
        <f t="shared" si="4"/>
        <v>45272.458333332666</v>
      </c>
      <c r="B280" s="31" t="s">
        <v>110</v>
      </c>
      <c r="C280" s="95">
        <v>41.5</v>
      </c>
      <c r="D280" s="95">
        <v>56.7</v>
      </c>
      <c r="E280" s="96">
        <v>36.700000000000003</v>
      </c>
      <c r="F280" s="24"/>
    </row>
    <row r="281" spans="1:6" x14ac:dyDescent="0.2">
      <c r="A281" s="77">
        <f t="shared" si="4"/>
        <v>45272.499999999331</v>
      </c>
      <c r="B281" s="31" t="s">
        <v>110</v>
      </c>
      <c r="C281" s="95">
        <v>37.1</v>
      </c>
      <c r="D281" s="95">
        <v>60</v>
      </c>
      <c r="E281" s="96">
        <v>30.3</v>
      </c>
      <c r="F281" s="24"/>
    </row>
    <row r="282" spans="1:6" x14ac:dyDescent="0.2">
      <c r="A282" s="77">
        <f t="shared" si="4"/>
        <v>45272.541666665995</v>
      </c>
      <c r="B282" s="31" t="s">
        <v>110</v>
      </c>
      <c r="C282" s="95">
        <v>47.7</v>
      </c>
      <c r="D282" s="95">
        <v>86.4</v>
      </c>
      <c r="E282" s="96">
        <v>31.9</v>
      </c>
      <c r="F282" s="24"/>
    </row>
    <row r="283" spans="1:6" x14ac:dyDescent="0.2">
      <c r="A283" s="77">
        <f t="shared" si="4"/>
        <v>45272.583333332659</v>
      </c>
      <c r="B283" s="31" t="s">
        <v>110</v>
      </c>
      <c r="C283" s="95">
        <v>42.4</v>
      </c>
      <c r="D283" s="95">
        <v>64.400000000000006</v>
      </c>
      <c r="E283" s="96">
        <v>34.799999999999997</v>
      </c>
      <c r="F283" s="24"/>
    </row>
    <row r="284" spans="1:6" x14ac:dyDescent="0.2">
      <c r="A284" s="77">
        <f t="shared" si="4"/>
        <v>45272.624999999323</v>
      </c>
      <c r="B284" s="31" t="s">
        <v>110</v>
      </c>
      <c r="C284" s="95">
        <v>46.4</v>
      </c>
      <c r="D284" s="95">
        <v>59</v>
      </c>
      <c r="E284" s="96">
        <v>41.6</v>
      </c>
      <c r="F284" s="24"/>
    </row>
    <row r="285" spans="1:6" x14ac:dyDescent="0.2">
      <c r="A285" s="77">
        <f t="shared" si="4"/>
        <v>45272.666666665988</v>
      </c>
      <c r="B285" s="31" t="s">
        <v>110</v>
      </c>
      <c r="C285" s="95">
        <v>43.5</v>
      </c>
      <c r="D285" s="95">
        <v>61.9</v>
      </c>
      <c r="E285" s="96">
        <v>30.3</v>
      </c>
      <c r="F285" s="24"/>
    </row>
    <row r="286" spans="1:6" x14ac:dyDescent="0.2">
      <c r="A286" s="77">
        <f t="shared" si="4"/>
        <v>45272.708333332652</v>
      </c>
      <c r="B286" s="31" t="s">
        <v>110</v>
      </c>
      <c r="C286" s="95">
        <v>35.6</v>
      </c>
      <c r="D286" s="95">
        <v>66.2</v>
      </c>
      <c r="E286" s="96">
        <v>29.4</v>
      </c>
      <c r="F286" s="24"/>
    </row>
    <row r="287" spans="1:6" x14ac:dyDescent="0.2">
      <c r="A287" s="77">
        <f t="shared" si="4"/>
        <v>45272.749999999316</v>
      </c>
      <c r="B287" s="31" t="s">
        <v>110</v>
      </c>
      <c r="C287" s="95">
        <v>37.5</v>
      </c>
      <c r="D287" s="95">
        <v>74.099999999999994</v>
      </c>
      <c r="E287" s="96">
        <v>30.2</v>
      </c>
      <c r="F287" s="24"/>
    </row>
    <row r="288" spans="1:6" x14ac:dyDescent="0.2">
      <c r="A288" s="77">
        <f t="shared" si="4"/>
        <v>45272.79166666598</v>
      </c>
      <c r="B288" s="31" t="s">
        <v>110</v>
      </c>
      <c r="C288" s="95">
        <v>36.700000000000003</v>
      </c>
      <c r="D288" s="95">
        <v>71.5</v>
      </c>
      <c r="E288" s="96">
        <v>30.7</v>
      </c>
      <c r="F288" s="24"/>
    </row>
    <row r="289" spans="1:6" x14ac:dyDescent="0.2">
      <c r="A289" s="77">
        <f t="shared" si="4"/>
        <v>45272.833333332645</v>
      </c>
      <c r="B289" s="31" t="s">
        <v>110</v>
      </c>
      <c r="C289" s="95">
        <v>46.6</v>
      </c>
      <c r="D289" s="95">
        <v>86.2</v>
      </c>
      <c r="E289" s="96">
        <v>29.5</v>
      </c>
      <c r="F289" s="24"/>
    </row>
    <row r="290" spans="1:6" x14ac:dyDescent="0.2">
      <c r="A290" s="77">
        <f t="shared" si="4"/>
        <v>45272.874999999309</v>
      </c>
      <c r="B290" s="31" t="s">
        <v>110</v>
      </c>
      <c r="C290" s="95">
        <v>35</v>
      </c>
      <c r="D290" s="95">
        <v>63</v>
      </c>
      <c r="E290" s="96">
        <v>24.2</v>
      </c>
      <c r="F290" s="24"/>
    </row>
    <row r="291" spans="1:6" x14ac:dyDescent="0.2">
      <c r="A291" s="77">
        <f t="shared" si="4"/>
        <v>45272.916666665973</v>
      </c>
      <c r="B291" s="31" t="s">
        <v>110</v>
      </c>
      <c r="C291" s="95">
        <v>45.5</v>
      </c>
      <c r="D291" s="95">
        <v>89.9</v>
      </c>
      <c r="E291" s="96">
        <v>22.5</v>
      </c>
      <c r="F291" s="24"/>
    </row>
    <row r="292" spans="1:6" x14ac:dyDescent="0.2">
      <c r="A292" s="77">
        <f t="shared" si="4"/>
        <v>45272.958333332637</v>
      </c>
      <c r="B292" s="31" t="s">
        <v>110</v>
      </c>
      <c r="C292" s="95">
        <v>27.8</v>
      </c>
      <c r="D292" s="95">
        <v>53.7</v>
      </c>
      <c r="E292" s="96">
        <v>19.399999999999999</v>
      </c>
      <c r="F292" s="24"/>
    </row>
    <row r="293" spans="1:6" x14ac:dyDescent="0.2">
      <c r="A293" s="77">
        <f t="shared" si="4"/>
        <v>45272.999999999302</v>
      </c>
      <c r="B293" s="31" t="s">
        <v>110</v>
      </c>
      <c r="C293" s="95">
        <v>27.9</v>
      </c>
      <c r="D293" s="95">
        <v>54.3</v>
      </c>
      <c r="E293" s="96">
        <v>18.600000000000001</v>
      </c>
      <c r="F293" s="24"/>
    </row>
    <row r="294" spans="1:6" x14ac:dyDescent="0.2">
      <c r="A294" s="77">
        <f t="shared" si="4"/>
        <v>45273.041666665966</v>
      </c>
      <c r="B294" s="31" t="s">
        <v>110</v>
      </c>
      <c r="C294" s="95">
        <v>27.9</v>
      </c>
      <c r="D294" s="95">
        <v>55.1</v>
      </c>
      <c r="E294" s="96">
        <v>19.8</v>
      </c>
      <c r="F294" s="24"/>
    </row>
    <row r="295" spans="1:6" x14ac:dyDescent="0.2">
      <c r="A295" s="77">
        <f t="shared" si="4"/>
        <v>45273.08333333263</v>
      </c>
      <c r="B295" s="31" t="s">
        <v>110</v>
      </c>
      <c r="C295" s="95">
        <v>26.5</v>
      </c>
      <c r="D295" s="95">
        <v>53.3</v>
      </c>
      <c r="E295" s="96">
        <v>20.9</v>
      </c>
      <c r="F295" s="24"/>
    </row>
    <row r="296" spans="1:6" x14ac:dyDescent="0.2">
      <c r="A296" s="77">
        <f t="shared" si="4"/>
        <v>45273.124999999294</v>
      </c>
      <c r="B296" s="31" t="s">
        <v>110</v>
      </c>
      <c r="C296" s="95">
        <v>26.1</v>
      </c>
      <c r="D296" s="95">
        <v>50.5</v>
      </c>
      <c r="E296" s="96">
        <v>20.3</v>
      </c>
      <c r="F296" s="24"/>
    </row>
    <row r="297" spans="1:6" x14ac:dyDescent="0.2">
      <c r="A297" s="77">
        <f t="shared" si="4"/>
        <v>45273.166666665958</v>
      </c>
      <c r="B297" s="31" t="s">
        <v>110</v>
      </c>
      <c r="C297" s="95">
        <v>48.1</v>
      </c>
      <c r="D297" s="95">
        <v>92.5</v>
      </c>
      <c r="E297" s="96">
        <v>20</v>
      </c>
      <c r="F297" s="24"/>
    </row>
    <row r="298" spans="1:6" x14ac:dyDescent="0.2">
      <c r="A298" s="77">
        <f t="shared" si="4"/>
        <v>45273.208333332623</v>
      </c>
      <c r="B298" s="31" t="s">
        <v>110</v>
      </c>
      <c r="C298" s="95">
        <v>33.700000000000003</v>
      </c>
      <c r="D298" s="95">
        <v>51.2</v>
      </c>
      <c r="E298" s="96">
        <v>23.5</v>
      </c>
      <c r="F298" s="24"/>
    </row>
    <row r="299" spans="1:6" x14ac:dyDescent="0.2">
      <c r="A299" s="77">
        <f t="shared" si="4"/>
        <v>45273.249999999287</v>
      </c>
      <c r="B299" s="31" t="s">
        <v>110</v>
      </c>
      <c r="C299" s="95">
        <v>36.5</v>
      </c>
      <c r="D299" s="95">
        <v>48.8</v>
      </c>
      <c r="E299" s="96">
        <v>32.799999999999997</v>
      </c>
      <c r="F299" s="24"/>
    </row>
    <row r="300" spans="1:6" x14ac:dyDescent="0.2">
      <c r="A300" s="77">
        <f t="shared" si="4"/>
        <v>45273.291666665951</v>
      </c>
      <c r="B300" s="31" t="s">
        <v>110</v>
      </c>
      <c r="C300" s="95">
        <v>37.9</v>
      </c>
      <c r="D300" s="95">
        <v>52.3</v>
      </c>
      <c r="E300" s="96">
        <v>33.299999999999997</v>
      </c>
      <c r="F300" s="24"/>
    </row>
    <row r="301" spans="1:6" x14ac:dyDescent="0.2">
      <c r="A301" s="77">
        <f t="shared" si="4"/>
        <v>45273.333333332615</v>
      </c>
      <c r="B301" s="31" t="s">
        <v>110</v>
      </c>
      <c r="C301" s="95">
        <v>41.9</v>
      </c>
      <c r="D301" s="95">
        <v>57.8</v>
      </c>
      <c r="E301" s="96">
        <v>38.299999999999997</v>
      </c>
      <c r="F301" s="24"/>
    </row>
    <row r="302" spans="1:6" x14ac:dyDescent="0.2">
      <c r="A302" s="77">
        <f t="shared" si="4"/>
        <v>45273.37499999928</v>
      </c>
      <c r="B302" s="31" t="s">
        <v>110</v>
      </c>
      <c r="C302" s="95">
        <v>44</v>
      </c>
      <c r="D302" s="95">
        <v>57.2</v>
      </c>
      <c r="E302" s="96">
        <v>40</v>
      </c>
      <c r="F302" s="24"/>
    </row>
    <row r="303" spans="1:6" x14ac:dyDescent="0.2">
      <c r="A303" s="77">
        <f t="shared" si="4"/>
        <v>45273.416666665944</v>
      </c>
      <c r="B303" s="31" t="s">
        <v>110</v>
      </c>
      <c r="C303" s="95">
        <v>44.2</v>
      </c>
      <c r="D303" s="95">
        <v>60.6</v>
      </c>
      <c r="E303" s="96">
        <v>37.4</v>
      </c>
      <c r="F303" s="24"/>
    </row>
    <row r="304" spans="1:6" x14ac:dyDescent="0.2">
      <c r="A304" s="77">
        <f t="shared" si="4"/>
        <v>45273.458333332608</v>
      </c>
      <c r="B304" s="31" t="s">
        <v>110</v>
      </c>
      <c r="C304" s="95">
        <v>43</v>
      </c>
      <c r="D304" s="95">
        <v>60</v>
      </c>
      <c r="E304" s="96">
        <v>38.299999999999997</v>
      </c>
      <c r="F304" s="24"/>
    </row>
    <row r="305" spans="1:6" x14ac:dyDescent="0.2">
      <c r="A305" s="77">
        <f t="shared" si="4"/>
        <v>45273.499999999272</v>
      </c>
      <c r="B305" s="31" t="s">
        <v>110</v>
      </c>
      <c r="C305" s="95">
        <v>44.3</v>
      </c>
      <c r="D305" s="95">
        <v>57.6</v>
      </c>
      <c r="E305" s="96">
        <v>37.6</v>
      </c>
      <c r="F305" s="24"/>
    </row>
    <row r="306" spans="1:6" x14ac:dyDescent="0.2">
      <c r="A306" s="77">
        <f t="shared" si="4"/>
        <v>45273.541666665937</v>
      </c>
      <c r="B306" s="31" t="s">
        <v>110</v>
      </c>
      <c r="C306" s="95">
        <v>50.7</v>
      </c>
      <c r="D306" s="95">
        <v>89.8</v>
      </c>
      <c r="E306" s="96">
        <v>42.9</v>
      </c>
      <c r="F306" s="24"/>
    </row>
    <row r="307" spans="1:6" x14ac:dyDescent="0.2">
      <c r="A307" s="77">
        <f>A306+TIME(1,0,0)</f>
        <v>45273.583333332601</v>
      </c>
      <c r="B307" s="31" t="s">
        <v>110</v>
      </c>
      <c r="C307" s="95">
        <v>46</v>
      </c>
      <c r="D307" s="95">
        <v>66.400000000000006</v>
      </c>
      <c r="E307" s="96">
        <v>40.6</v>
      </c>
      <c r="F307" s="24"/>
    </row>
    <row r="308" spans="1:6" x14ac:dyDescent="0.2">
      <c r="A308" s="77">
        <f t="shared" si="4"/>
        <v>45273.624999999265</v>
      </c>
      <c r="B308" s="31" t="s">
        <v>110</v>
      </c>
      <c r="C308" s="95">
        <v>43.5</v>
      </c>
      <c r="D308" s="95">
        <v>67.5</v>
      </c>
      <c r="E308" s="96">
        <v>39.6</v>
      </c>
      <c r="F308" s="24"/>
    </row>
    <row r="309" spans="1:6" x14ac:dyDescent="0.2">
      <c r="A309" s="77">
        <f t="shared" si="4"/>
        <v>45273.666666665929</v>
      </c>
      <c r="B309" s="31" t="s">
        <v>110</v>
      </c>
      <c r="C309" s="95">
        <v>43.1</v>
      </c>
      <c r="D309" s="95">
        <v>55.8</v>
      </c>
      <c r="E309" s="96">
        <v>36.799999999999997</v>
      </c>
      <c r="F309" s="24"/>
    </row>
    <row r="310" spans="1:6" x14ac:dyDescent="0.2">
      <c r="A310" s="77">
        <f t="shared" si="4"/>
        <v>45273.708333332594</v>
      </c>
      <c r="B310" s="31" t="s">
        <v>110</v>
      </c>
      <c r="C310" s="95">
        <v>39.4</v>
      </c>
      <c r="D310" s="95">
        <v>58.1</v>
      </c>
      <c r="E310" s="96">
        <v>35.299999999999997</v>
      </c>
      <c r="F310" s="24"/>
    </row>
    <row r="311" spans="1:6" x14ac:dyDescent="0.2">
      <c r="A311" s="77">
        <f t="shared" si="4"/>
        <v>45273.749999999258</v>
      </c>
      <c r="B311" s="31" t="s">
        <v>110</v>
      </c>
      <c r="C311" s="95">
        <v>39.4</v>
      </c>
      <c r="D311" s="95">
        <v>63</v>
      </c>
      <c r="E311" s="96">
        <v>34.1</v>
      </c>
      <c r="F311" s="24"/>
    </row>
    <row r="312" spans="1:6" x14ac:dyDescent="0.2">
      <c r="A312" s="77">
        <f t="shared" si="4"/>
        <v>45273.791666665922</v>
      </c>
      <c r="B312" s="31" t="s">
        <v>110</v>
      </c>
      <c r="C312" s="95">
        <v>37</v>
      </c>
      <c r="D312" s="95">
        <v>54.8</v>
      </c>
      <c r="E312" s="96">
        <v>31.1</v>
      </c>
      <c r="F312" s="24"/>
    </row>
    <row r="313" spans="1:6" x14ac:dyDescent="0.2">
      <c r="A313" s="77">
        <f t="shared" si="4"/>
        <v>45273.833333332586</v>
      </c>
      <c r="B313" s="31" t="s">
        <v>110</v>
      </c>
      <c r="C313" s="95">
        <v>35.1</v>
      </c>
      <c r="D313" s="95">
        <v>53.2</v>
      </c>
      <c r="E313" s="96">
        <v>28.2</v>
      </c>
      <c r="F313" s="24"/>
    </row>
    <row r="314" spans="1:6" x14ac:dyDescent="0.2">
      <c r="A314" s="77">
        <f t="shared" si="4"/>
        <v>45273.874999999251</v>
      </c>
      <c r="B314" s="31" t="s">
        <v>110</v>
      </c>
      <c r="C314" s="95">
        <v>32.700000000000003</v>
      </c>
      <c r="D314" s="95">
        <v>55.2</v>
      </c>
      <c r="E314" s="96">
        <v>25.3</v>
      </c>
      <c r="F314" s="24"/>
    </row>
    <row r="315" spans="1:6" x14ac:dyDescent="0.2">
      <c r="A315" s="77">
        <f t="shared" si="4"/>
        <v>45273.916666665915</v>
      </c>
      <c r="B315" s="31" t="s">
        <v>110</v>
      </c>
      <c r="C315" s="95">
        <v>29.2</v>
      </c>
      <c r="D315" s="95">
        <v>54.8</v>
      </c>
      <c r="E315" s="96">
        <v>22</v>
      </c>
      <c r="F315" s="24"/>
    </row>
    <row r="316" spans="1:6" x14ac:dyDescent="0.2">
      <c r="A316" s="77">
        <f t="shared" si="4"/>
        <v>45273.958333332579</v>
      </c>
      <c r="B316" s="31" t="s">
        <v>110</v>
      </c>
      <c r="C316" s="95">
        <v>26.4</v>
      </c>
      <c r="D316" s="95">
        <v>48</v>
      </c>
      <c r="E316" s="96">
        <v>18.399999999999999</v>
      </c>
      <c r="F316" s="24"/>
    </row>
    <row r="317" spans="1:6" x14ac:dyDescent="0.2">
      <c r="A317" s="77">
        <f t="shared" si="4"/>
        <v>45273.999999999243</v>
      </c>
      <c r="B317" s="31" t="s">
        <v>110</v>
      </c>
      <c r="C317" s="95">
        <v>24.4</v>
      </c>
      <c r="D317" s="95">
        <v>42.4</v>
      </c>
      <c r="E317" s="96">
        <v>18</v>
      </c>
      <c r="F317" s="24"/>
    </row>
    <row r="318" spans="1:6" x14ac:dyDescent="0.2">
      <c r="A318" s="77">
        <f t="shared" si="4"/>
        <v>45274.041666665908</v>
      </c>
      <c r="B318" s="31" t="s">
        <v>110</v>
      </c>
      <c r="C318" s="95">
        <v>21.8</v>
      </c>
      <c r="D318" s="95">
        <v>51.6</v>
      </c>
      <c r="E318" s="96">
        <v>17.899999999999999</v>
      </c>
      <c r="F318" s="24"/>
    </row>
    <row r="319" spans="1:6" x14ac:dyDescent="0.2">
      <c r="A319" s="77">
        <f t="shared" si="4"/>
        <v>45274.083333332572</v>
      </c>
      <c r="B319" s="31" t="s">
        <v>110</v>
      </c>
      <c r="C319" s="95">
        <v>20.3</v>
      </c>
      <c r="D319" s="95">
        <v>50.1</v>
      </c>
      <c r="E319" s="96">
        <v>17.8</v>
      </c>
      <c r="F319" s="24"/>
    </row>
    <row r="320" spans="1:6" x14ac:dyDescent="0.2">
      <c r="A320" s="77">
        <f t="shared" si="4"/>
        <v>45274.124999999236</v>
      </c>
      <c r="B320" s="31" t="s">
        <v>110</v>
      </c>
      <c r="C320" s="95">
        <v>20</v>
      </c>
      <c r="D320" s="95">
        <v>49</v>
      </c>
      <c r="E320" s="96">
        <v>17.8</v>
      </c>
      <c r="F320" s="24"/>
    </row>
    <row r="321" spans="1:6" x14ac:dyDescent="0.2">
      <c r="A321" s="77">
        <f t="shared" si="4"/>
        <v>45274.1666666659</v>
      </c>
      <c r="B321" s="31" t="s">
        <v>110</v>
      </c>
      <c r="C321" s="95">
        <v>21.2</v>
      </c>
      <c r="D321" s="95">
        <v>46.6</v>
      </c>
      <c r="E321" s="96">
        <v>17.899999999999999</v>
      </c>
      <c r="F321" s="24"/>
    </row>
    <row r="322" spans="1:6" x14ac:dyDescent="0.2">
      <c r="A322" s="77">
        <f t="shared" si="4"/>
        <v>45274.208333332565</v>
      </c>
      <c r="B322" s="31" t="s">
        <v>110</v>
      </c>
      <c r="C322" s="95">
        <v>30.3</v>
      </c>
      <c r="D322" s="95">
        <v>46.2</v>
      </c>
      <c r="E322" s="96">
        <v>18.899999999999999</v>
      </c>
      <c r="F322" s="24"/>
    </row>
    <row r="323" spans="1:6" x14ac:dyDescent="0.2">
      <c r="A323" s="77">
        <f t="shared" si="4"/>
        <v>45274.249999999229</v>
      </c>
      <c r="B323" s="31" t="s">
        <v>110</v>
      </c>
      <c r="C323" s="95">
        <v>36.299999999999997</v>
      </c>
      <c r="D323" s="95">
        <v>76</v>
      </c>
      <c r="E323" s="96">
        <v>29.8</v>
      </c>
      <c r="F323" s="24"/>
    </row>
    <row r="324" spans="1:6" x14ac:dyDescent="0.2">
      <c r="A324" s="77">
        <f t="shared" si="4"/>
        <v>45274.291666665893</v>
      </c>
      <c r="B324" s="31" t="s">
        <v>110</v>
      </c>
      <c r="C324" s="95">
        <v>36.200000000000003</v>
      </c>
      <c r="D324" s="95">
        <v>50.2</v>
      </c>
      <c r="E324" s="96">
        <v>31.6</v>
      </c>
      <c r="F324" s="24"/>
    </row>
    <row r="325" spans="1:6" x14ac:dyDescent="0.2">
      <c r="A325" s="77">
        <f t="shared" si="4"/>
        <v>45274.333333332557</v>
      </c>
      <c r="B325" s="31" t="s">
        <v>110</v>
      </c>
      <c r="C325" s="95">
        <v>40.5</v>
      </c>
      <c r="D325" s="95">
        <v>57.9</v>
      </c>
      <c r="E325" s="96">
        <v>34.9</v>
      </c>
      <c r="F325" s="24"/>
    </row>
    <row r="326" spans="1:6" x14ac:dyDescent="0.2">
      <c r="A326" s="77">
        <f t="shared" si="4"/>
        <v>45274.374999999221</v>
      </c>
      <c r="B326" s="31" t="s">
        <v>110</v>
      </c>
      <c r="C326" s="95">
        <v>48.7</v>
      </c>
      <c r="D326" s="95">
        <v>63.6</v>
      </c>
      <c r="E326" s="96">
        <v>36.799999999999997</v>
      </c>
      <c r="F326" s="24"/>
    </row>
    <row r="327" spans="1:6" x14ac:dyDescent="0.2">
      <c r="A327" s="77">
        <f t="shared" ref="A327:A390" si="5">A326+TIME(1,0,0)</f>
        <v>45274.416666665886</v>
      </c>
      <c r="B327" s="31" t="s">
        <v>110</v>
      </c>
      <c r="C327" s="95">
        <v>39</v>
      </c>
      <c r="D327" s="95">
        <v>60.9</v>
      </c>
      <c r="E327" s="96">
        <v>33.1</v>
      </c>
      <c r="F327" s="24"/>
    </row>
    <row r="328" spans="1:6" x14ac:dyDescent="0.2">
      <c r="A328" s="77">
        <f t="shared" si="5"/>
        <v>45274.45833333255</v>
      </c>
      <c r="B328" s="31" t="s">
        <v>110</v>
      </c>
      <c r="C328" s="95">
        <v>57.4</v>
      </c>
      <c r="D328" s="95">
        <v>94.2</v>
      </c>
      <c r="E328" s="96">
        <v>39.200000000000003</v>
      </c>
      <c r="F328" s="24"/>
    </row>
    <row r="329" spans="1:6" x14ac:dyDescent="0.2">
      <c r="A329" s="77">
        <f t="shared" si="5"/>
        <v>45274.499999999214</v>
      </c>
      <c r="B329" s="31" t="s">
        <v>110</v>
      </c>
      <c r="C329" s="95">
        <v>43.6</v>
      </c>
      <c r="D329" s="95">
        <v>60.6</v>
      </c>
      <c r="E329" s="96">
        <v>34.4</v>
      </c>
      <c r="F329" s="24"/>
    </row>
    <row r="330" spans="1:6" x14ac:dyDescent="0.2">
      <c r="A330" s="77">
        <f t="shared" si="5"/>
        <v>45274.541666665878</v>
      </c>
      <c r="B330" s="31" t="s">
        <v>110</v>
      </c>
      <c r="C330" s="95">
        <v>51.9</v>
      </c>
      <c r="D330" s="95">
        <v>96.1</v>
      </c>
      <c r="E330" s="96">
        <v>33.4</v>
      </c>
      <c r="F330" s="24"/>
    </row>
    <row r="331" spans="1:6" x14ac:dyDescent="0.2">
      <c r="A331" s="77">
        <f t="shared" si="5"/>
        <v>45274.583333332543</v>
      </c>
      <c r="B331" s="31" t="s">
        <v>110</v>
      </c>
      <c r="C331" s="95">
        <v>40.799999999999997</v>
      </c>
      <c r="D331" s="95">
        <v>60.2</v>
      </c>
      <c r="E331" s="96">
        <v>30.1</v>
      </c>
      <c r="F331" s="24"/>
    </row>
    <row r="332" spans="1:6" x14ac:dyDescent="0.2">
      <c r="A332" s="77">
        <f t="shared" si="5"/>
        <v>45274.624999999207</v>
      </c>
      <c r="B332" s="31" t="s">
        <v>110</v>
      </c>
      <c r="C332" s="95">
        <v>38.299999999999997</v>
      </c>
      <c r="D332" s="95">
        <v>55.6</v>
      </c>
      <c r="E332" s="96">
        <v>32.700000000000003</v>
      </c>
      <c r="F332" s="24"/>
    </row>
    <row r="333" spans="1:6" x14ac:dyDescent="0.2">
      <c r="A333" s="77">
        <f t="shared" si="5"/>
        <v>45274.666666665871</v>
      </c>
      <c r="B333" s="31" t="s">
        <v>110</v>
      </c>
      <c r="C333" s="95">
        <v>36.799999999999997</v>
      </c>
      <c r="D333" s="95">
        <v>53.6</v>
      </c>
      <c r="E333" s="96">
        <v>32.9</v>
      </c>
      <c r="F333" s="24"/>
    </row>
    <row r="334" spans="1:6" x14ac:dyDescent="0.2">
      <c r="A334" s="77">
        <f t="shared" si="5"/>
        <v>45274.708333332535</v>
      </c>
      <c r="B334" s="31" t="s">
        <v>110</v>
      </c>
      <c r="C334" s="95">
        <v>50.4</v>
      </c>
      <c r="D334" s="95">
        <v>94.6</v>
      </c>
      <c r="E334" s="96">
        <v>34.4</v>
      </c>
      <c r="F334" s="24"/>
    </row>
    <row r="335" spans="1:6" x14ac:dyDescent="0.2">
      <c r="A335" s="77">
        <f t="shared" si="5"/>
        <v>45274.7499999992</v>
      </c>
      <c r="B335" s="31" t="s">
        <v>110</v>
      </c>
      <c r="C335" s="95">
        <v>37.1</v>
      </c>
      <c r="D335" s="95">
        <v>67.3</v>
      </c>
      <c r="E335" s="96">
        <v>31.8</v>
      </c>
      <c r="F335" s="24"/>
    </row>
    <row r="336" spans="1:6" x14ac:dyDescent="0.2">
      <c r="A336" s="77">
        <f t="shared" si="5"/>
        <v>45274.791666665864</v>
      </c>
      <c r="B336" s="31" t="s">
        <v>110</v>
      </c>
      <c r="C336" s="95">
        <v>33.5</v>
      </c>
      <c r="D336" s="95">
        <v>48.4</v>
      </c>
      <c r="E336" s="96">
        <v>29.1</v>
      </c>
      <c r="F336" s="24"/>
    </row>
    <row r="337" spans="1:6" x14ac:dyDescent="0.2">
      <c r="A337" s="77">
        <f t="shared" si="5"/>
        <v>45274.833333332528</v>
      </c>
      <c r="B337" s="31" t="s">
        <v>110</v>
      </c>
      <c r="C337" s="95">
        <v>30.4</v>
      </c>
      <c r="D337" s="95">
        <v>45.3</v>
      </c>
      <c r="E337" s="96">
        <v>26.2</v>
      </c>
      <c r="F337" s="24"/>
    </row>
    <row r="338" spans="1:6" x14ac:dyDescent="0.2">
      <c r="A338" s="77">
        <f t="shared" si="5"/>
        <v>45274.874999999192</v>
      </c>
      <c r="B338" s="31" t="s">
        <v>110</v>
      </c>
      <c r="C338" s="95">
        <v>28.4</v>
      </c>
      <c r="D338" s="95">
        <v>44.4</v>
      </c>
      <c r="E338" s="96">
        <v>23.3</v>
      </c>
      <c r="F338" s="24"/>
    </row>
    <row r="339" spans="1:6" x14ac:dyDescent="0.2">
      <c r="A339" s="77">
        <f t="shared" si="5"/>
        <v>45274.916666665857</v>
      </c>
      <c r="B339" s="31" t="s">
        <v>110</v>
      </c>
      <c r="C339" s="95">
        <v>26.5</v>
      </c>
      <c r="D339" s="95">
        <v>44.8</v>
      </c>
      <c r="E339" s="96">
        <v>20.3</v>
      </c>
      <c r="F339" s="24"/>
    </row>
    <row r="340" spans="1:6" x14ac:dyDescent="0.2">
      <c r="A340" s="77">
        <f t="shared" si="5"/>
        <v>45274.958333332521</v>
      </c>
      <c r="B340" s="31" t="s">
        <v>110</v>
      </c>
      <c r="C340" s="95">
        <v>24.4</v>
      </c>
      <c r="D340" s="95">
        <v>51.5</v>
      </c>
      <c r="E340" s="96">
        <v>18.899999999999999</v>
      </c>
      <c r="F340" s="24"/>
    </row>
    <row r="341" spans="1:6" x14ac:dyDescent="0.2">
      <c r="A341" s="77">
        <f t="shared" si="5"/>
        <v>45274.999999999185</v>
      </c>
      <c r="B341" s="31" t="s">
        <v>110</v>
      </c>
      <c r="C341" s="95">
        <v>22.1</v>
      </c>
      <c r="D341" s="95">
        <v>53.7</v>
      </c>
      <c r="E341" s="96">
        <v>18.100000000000001</v>
      </c>
      <c r="F341" s="24"/>
    </row>
    <row r="342" spans="1:6" x14ac:dyDescent="0.2">
      <c r="A342" s="77">
        <f t="shared" si="5"/>
        <v>45275.041666665849</v>
      </c>
      <c r="B342" s="31" t="s">
        <v>110</v>
      </c>
      <c r="C342" s="95">
        <v>22.5</v>
      </c>
      <c r="D342" s="95">
        <v>49.2</v>
      </c>
      <c r="E342" s="96">
        <v>18</v>
      </c>
      <c r="F342" s="24"/>
    </row>
    <row r="343" spans="1:6" x14ac:dyDescent="0.2">
      <c r="A343" s="77">
        <f t="shared" si="5"/>
        <v>45275.083333332514</v>
      </c>
      <c r="B343" s="31" t="s">
        <v>110</v>
      </c>
      <c r="C343" s="95">
        <v>19.399999999999999</v>
      </c>
      <c r="D343" s="95">
        <v>33</v>
      </c>
      <c r="E343" s="96">
        <v>17.899999999999999</v>
      </c>
      <c r="F343" s="24"/>
    </row>
    <row r="344" spans="1:6" x14ac:dyDescent="0.2">
      <c r="A344" s="77">
        <f t="shared" si="5"/>
        <v>45275.124999999178</v>
      </c>
      <c r="B344" s="31" t="s">
        <v>110</v>
      </c>
      <c r="C344" s="95">
        <v>19.8</v>
      </c>
      <c r="D344" s="95">
        <v>42</v>
      </c>
      <c r="E344" s="96">
        <v>17.899999999999999</v>
      </c>
      <c r="F344" s="24"/>
    </row>
    <row r="345" spans="1:6" x14ac:dyDescent="0.2">
      <c r="A345" s="77">
        <f t="shared" si="5"/>
        <v>45275.166666665842</v>
      </c>
      <c r="B345" s="31" t="s">
        <v>110</v>
      </c>
      <c r="C345" s="95">
        <v>21.2</v>
      </c>
      <c r="D345" s="95">
        <v>50.9</v>
      </c>
      <c r="E345" s="96">
        <v>18</v>
      </c>
      <c r="F345" s="24"/>
    </row>
    <row r="346" spans="1:6" x14ac:dyDescent="0.2">
      <c r="A346" s="77">
        <f t="shared" si="5"/>
        <v>45275.208333332506</v>
      </c>
      <c r="B346" s="31" t="s">
        <v>110</v>
      </c>
      <c r="C346" s="95">
        <v>26.5</v>
      </c>
      <c r="D346" s="95">
        <v>48.8</v>
      </c>
      <c r="E346" s="96">
        <v>20.3</v>
      </c>
      <c r="F346" s="24"/>
    </row>
    <row r="347" spans="1:6" x14ac:dyDescent="0.2">
      <c r="A347" s="77">
        <f t="shared" si="5"/>
        <v>45275.249999999171</v>
      </c>
      <c r="B347" s="31" t="s">
        <v>110</v>
      </c>
      <c r="C347" s="95">
        <v>38.700000000000003</v>
      </c>
      <c r="D347" s="95">
        <v>82.2</v>
      </c>
      <c r="E347" s="96">
        <v>26.5</v>
      </c>
      <c r="F347" s="24"/>
    </row>
    <row r="348" spans="1:6" x14ac:dyDescent="0.2">
      <c r="A348" s="77">
        <f t="shared" si="5"/>
        <v>45275.291666665835</v>
      </c>
      <c r="B348" s="31" t="s">
        <v>110</v>
      </c>
      <c r="C348" s="95">
        <v>34.6</v>
      </c>
      <c r="D348" s="95">
        <v>46.8</v>
      </c>
      <c r="E348" s="96">
        <v>31.4</v>
      </c>
      <c r="F348" s="24"/>
    </row>
    <row r="349" spans="1:6" x14ac:dyDescent="0.2">
      <c r="A349" s="77">
        <f t="shared" si="5"/>
        <v>45275.333333332499</v>
      </c>
      <c r="B349" s="31" t="s">
        <v>110</v>
      </c>
      <c r="C349" s="95">
        <v>47.6</v>
      </c>
      <c r="D349" s="95">
        <v>64.400000000000006</v>
      </c>
      <c r="E349" s="96">
        <v>32.799999999999997</v>
      </c>
      <c r="F349" s="24"/>
    </row>
    <row r="350" spans="1:6" x14ac:dyDescent="0.2">
      <c r="A350" s="77">
        <f t="shared" si="5"/>
        <v>45275.374999999163</v>
      </c>
      <c r="B350" s="31" t="s">
        <v>110</v>
      </c>
      <c r="C350" s="95">
        <v>50</v>
      </c>
      <c r="D350" s="95">
        <v>64</v>
      </c>
      <c r="E350" s="96">
        <v>45.2</v>
      </c>
      <c r="F350" s="24"/>
    </row>
    <row r="351" spans="1:6" x14ac:dyDescent="0.2">
      <c r="A351" s="77">
        <f t="shared" si="5"/>
        <v>45275.416666665828</v>
      </c>
      <c r="B351" s="31" t="s">
        <v>110</v>
      </c>
      <c r="C351" s="95">
        <v>48.9</v>
      </c>
      <c r="D351" s="95">
        <v>59.2</v>
      </c>
      <c r="E351" s="96">
        <v>44</v>
      </c>
      <c r="F351" s="24"/>
    </row>
    <row r="352" spans="1:6" x14ac:dyDescent="0.2">
      <c r="A352" s="77">
        <f t="shared" si="5"/>
        <v>45275.458333332492</v>
      </c>
      <c r="B352" s="31" t="s">
        <v>110</v>
      </c>
      <c r="C352" s="95">
        <v>57.6</v>
      </c>
      <c r="D352" s="95">
        <v>74.400000000000006</v>
      </c>
      <c r="E352" s="96">
        <v>47.1</v>
      </c>
      <c r="F352" s="24"/>
    </row>
    <row r="353" spans="1:6" x14ac:dyDescent="0.2">
      <c r="A353" s="77">
        <f t="shared" si="5"/>
        <v>45275.499999999156</v>
      </c>
      <c r="B353" s="31" t="s">
        <v>110</v>
      </c>
      <c r="C353" s="95">
        <v>57.9</v>
      </c>
      <c r="D353" s="95">
        <v>67.900000000000006</v>
      </c>
      <c r="E353" s="96">
        <v>52</v>
      </c>
      <c r="F353" s="24"/>
    </row>
    <row r="354" spans="1:6" x14ac:dyDescent="0.2">
      <c r="A354" s="77">
        <f t="shared" si="5"/>
        <v>45275.54166666582</v>
      </c>
      <c r="B354" s="31" t="s">
        <v>110</v>
      </c>
      <c r="C354" s="95">
        <v>60.6</v>
      </c>
      <c r="D354" s="95">
        <v>71</v>
      </c>
      <c r="E354" s="96">
        <v>52.4</v>
      </c>
      <c r="F354" s="24"/>
    </row>
    <row r="355" spans="1:6" x14ac:dyDescent="0.2">
      <c r="A355" s="77">
        <f t="shared" si="5"/>
        <v>45275.583333332484</v>
      </c>
      <c r="B355" s="31" t="s">
        <v>110</v>
      </c>
      <c r="C355" s="95">
        <v>58.4</v>
      </c>
      <c r="D355" s="95">
        <v>71.400000000000006</v>
      </c>
      <c r="E355" s="96">
        <v>50.5</v>
      </c>
      <c r="F355" s="24"/>
    </row>
    <row r="356" spans="1:6" x14ac:dyDescent="0.2">
      <c r="A356" s="77">
        <f t="shared" si="5"/>
        <v>45275.624999999149</v>
      </c>
      <c r="B356" s="31" t="s">
        <v>110</v>
      </c>
      <c r="C356" s="95">
        <v>56.8</v>
      </c>
      <c r="D356" s="95">
        <v>74.599999999999994</v>
      </c>
      <c r="E356" s="96">
        <v>50</v>
      </c>
      <c r="F356" s="24"/>
    </row>
    <row r="357" spans="1:6" x14ac:dyDescent="0.2">
      <c r="A357" s="77">
        <f t="shared" si="5"/>
        <v>45275.666666665813</v>
      </c>
      <c r="B357" s="31" t="s">
        <v>110</v>
      </c>
      <c r="C357" s="95">
        <v>52.8</v>
      </c>
      <c r="D357" s="95">
        <v>73.5</v>
      </c>
      <c r="E357" s="96">
        <v>46.9</v>
      </c>
      <c r="F357" s="24"/>
    </row>
    <row r="358" spans="1:6" x14ac:dyDescent="0.2">
      <c r="A358" s="77">
        <f t="shared" si="5"/>
        <v>45275.708333332477</v>
      </c>
      <c r="B358" s="31" t="s">
        <v>110</v>
      </c>
      <c r="C358" s="95">
        <v>50.7</v>
      </c>
      <c r="D358" s="95">
        <v>65.8</v>
      </c>
      <c r="E358" s="96">
        <v>47.6</v>
      </c>
      <c r="F358" s="24"/>
    </row>
    <row r="359" spans="1:6" x14ac:dyDescent="0.2">
      <c r="A359" s="77">
        <f t="shared" si="5"/>
        <v>45275.749999999141</v>
      </c>
      <c r="B359" s="31" t="s">
        <v>110</v>
      </c>
      <c r="C359" s="95">
        <v>50.9</v>
      </c>
      <c r="D359" s="95">
        <v>75.3</v>
      </c>
      <c r="E359" s="96">
        <v>47.4</v>
      </c>
      <c r="F359" s="24"/>
    </row>
    <row r="360" spans="1:6" x14ac:dyDescent="0.2">
      <c r="A360" s="77">
        <f t="shared" si="5"/>
        <v>45275.791666665806</v>
      </c>
      <c r="B360" s="31" t="s">
        <v>110</v>
      </c>
      <c r="C360" s="95">
        <v>49.7</v>
      </c>
      <c r="D360" s="95">
        <v>66.400000000000006</v>
      </c>
      <c r="E360" s="96">
        <v>45</v>
      </c>
      <c r="F360" s="24"/>
    </row>
    <row r="361" spans="1:6" x14ac:dyDescent="0.2">
      <c r="A361" s="77">
        <f t="shared" si="5"/>
        <v>45275.83333333247</v>
      </c>
      <c r="B361" s="31" t="s">
        <v>110</v>
      </c>
      <c r="C361" s="95">
        <v>48</v>
      </c>
      <c r="D361" s="95">
        <v>65.099999999999994</v>
      </c>
      <c r="E361" s="96">
        <v>42.6</v>
      </c>
      <c r="F361" s="24"/>
    </row>
    <row r="362" spans="1:6" x14ac:dyDescent="0.2">
      <c r="A362" s="77">
        <f t="shared" si="5"/>
        <v>45275.874999999134</v>
      </c>
      <c r="B362" s="31" t="s">
        <v>110</v>
      </c>
      <c r="C362" s="95">
        <v>47.2</v>
      </c>
      <c r="D362" s="95">
        <v>76.400000000000006</v>
      </c>
      <c r="E362" s="96">
        <v>40.4</v>
      </c>
      <c r="F362" s="24"/>
    </row>
    <row r="363" spans="1:6" x14ac:dyDescent="0.2">
      <c r="A363" s="77">
        <f t="shared" si="5"/>
        <v>45275.916666665798</v>
      </c>
      <c r="B363" s="31" t="s">
        <v>110</v>
      </c>
      <c r="C363" s="95">
        <v>45.3</v>
      </c>
      <c r="D363" s="95">
        <v>63.9</v>
      </c>
      <c r="E363" s="96">
        <v>39.700000000000003</v>
      </c>
      <c r="F363" s="24"/>
    </row>
    <row r="364" spans="1:6" x14ac:dyDescent="0.2">
      <c r="A364" s="77">
        <f t="shared" si="5"/>
        <v>45275.958333332463</v>
      </c>
      <c r="B364" s="31" t="s">
        <v>110</v>
      </c>
      <c r="C364" s="95">
        <v>43.9</v>
      </c>
      <c r="D364" s="95">
        <v>60.4</v>
      </c>
      <c r="E364" s="96">
        <v>37.799999999999997</v>
      </c>
      <c r="F364" s="24"/>
    </row>
    <row r="365" spans="1:6" x14ac:dyDescent="0.2">
      <c r="A365" s="77">
        <f t="shared" si="5"/>
        <v>45275.999999999127</v>
      </c>
      <c r="B365" s="31" t="s">
        <v>110</v>
      </c>
      <c r="C365" s="95">
        <v>42.4</v>
      </c>
      <c r="D365" s="95">
        <v>64.400000000000006</v>
      </c>
      <c r="E365" s="96">
        <v>34.6</v>
      </c>
      <c r="F365" s="24"/>
    </row>
    <row r="366" spans="1:6" x14ac:dyDescent="0.2">
      <c r="A366" s="77">
        <f t="shared" si="5"/>
        <v>45276.041666665791</v>
      </c>
      <c r="B366" s="31" t="s">
        <v>110</v>
      </c>
      <c r="C366" s="95">
        <v>40.5</v>
      </c>
      <c r="D366" s="95">
        <v>62.7</v>
      </c>
      <c r="E366" s="96">
        <v>32.700000000000003</v>
      </c>
      <c r="F366" s="24"/>
    </row>
    <row r="367" spans="1:6" x14ac:dyDescent="0.2">
      <c r="A367" s="77">
        <f t="shared" si="5"/>
        <v>45276.083333332455</v>
      </c>
      <c r="B367" s="31" t="s">
        <v>110</v>
      </c>
      <c r="C367" s="95">
        <v>41.6</v>
      </c>
      <c r="D367" s="95">
        <v>72.599999999999994</v>
      </c>
      <c r="E367" s="96">
        <v>31.2</v>
      </c>
      <c r="F367" s="24"/>
    </row>
    <row r="368" spans="1:6" x14ac:dyDescent="0.2">
      <c r="A368" s="77">
        <f t="shared" si="5"/>
        <v>45276.12499999912</v>
      </c>
      <c r="B368" s="31" t="s">
        <v>110</v>
      </c>
      <c r="C368" s="95">
        <v>41.3</v>
      </c>
      <c r="D368" s="95">
        <v>64.8</v>
      </c>
      <c r="E368" s="96">
        <v>30.7</v>
      </c>
      <c r="F368" s="24"/>
    </row>
    <row r="369" spans="1:6" x14ac:dyDescent="0.2">
      <c r="A369" s="77">
        <f t="shared" si="5"/>
        <v>45276.166666665784</v>
      </c>
      <c r="B369" s="31" t="s">
        <v>110</v>
      </c>
      <c r="C369" s="95">
        <v>39.4</v>
      </c>
      <c r="D369" s="95">
        <v>67.7</v>
      </c>
      <c r="E369" s="96">
        <v>30.5</v>
      </c>
      <c r="F369" s="24"/>
    </row>
    <row r="370" spans="1:6" x14ac:dyDescent="0.2">
      <c r="A370" s="77">
        <f t="shared" si="5"/>
        <v>45276.208333332448</v>
      </c>
      <c r="B370" s="31" t="s">
        <v>110</v>
      </c>
      <c r="C370" s="95">
        <v>42.9</v>
      </c>
      <c r="D370" s="95">
        <v>60.8</v>
      </c>
      <c r="E370" s="96">
        <v>32.700000000000003</v>
      </c>
      <c r="F370" s="24"/>
    </row>
    <row r="371" spans="1:6" x14ac:dyDescent="0.2">
      <c r="A371" s="77">
        <f t="shared" si="5"/>
        <v>45276.249999999112</v>
      </c>
      <c r="B371" s="31" t="s">
        <v>110</v>
      </c>
      <c r="C371" s="95">
        <v>47.3</v>
      </c>
      <c r="D371" s="95">
        <v>62.9</v>
      </c>
      <c r="E371" s="96">
        <v>40.5</v>
      </c>
      <c r="F371" s="24"/>
    </row>
    <row r="372" spans="1:6" x14ac:dyDescent="0.2">
      <c r="A372" s="77">
        <f t="shared" si="5"/>
        <v>45276.291666665777</v>
      </c>
      <c r="B372" s="31" t="s">
        <v>110</v>
      </c>
      <c r="C372" s="95">
        <v>48.1</v>
      </c>
      <c r="D372" s="95">
        <v>66.2</v>
      </c>
      <c r="E372" s="96">
        <v>42.3</v>
      </c>
      <c r="F372" s="24"/>
    </row>
    <row r="373" spans="1:6" x14ac:dyDescent="0.2">
      <c r="A373" s="77">
        <f t="shared" si="5"/>
        <v>45276.333333332441</v>
      </c>
      <c r="B373" s="31" t="s">
        <v>110</v>
      </c>
      <c r="C373" s="95">
        <v>50.1</v>
      </c>
      <c r="D373" s="95">
        <v>67</v>
      </c>
      <c r="E373" s="96">
        <v>45.8</v>
      </c>
      <c r="F373" s="24"/>
    </row>
    <row r="374" spans="1:6" x14ac:dyDescent="0.2">
      <c r="A374" s="77">
        <f t="shared" si="5"/>
        <v>45276.374999999105</v>
      </c>
      <c r="B374" s="31" t="s">
        <v>110</v>
      </c>
      <c r="C374" s="95">
        <v>51.7</v>
      </c>
      <c r="D374" s="95">
        <v>63</v>
      </c>
      <c r="E374" s="96">
        <v>47.2</v>
      </c>
      <c r="F374" s="24"/>
    </row>
    <row r="375" spans="1:6" x14ac:dyDescent="0.2">
      <c r="A375" s="77">
        <f t="shared" si="5"/>
        <v>45276.416666665769</v>
      </c>
      <c r="B375" s="31" t="s">
        <v>110</v>
      </c>
      <c r="C375" s="95">
        <v>52.5</v>
      </c>
      <c r="D375" s="95">
        <v>64.400000000000006</v>
      </c>
      <c r="E375" s="96">
        <v>49.6</v>
      </c>
      <c r="F375" s="24"/>
    </row>
    <row r="376" spans="1:6" x14ac:dyDescent="0.2">
      <c r="A376" s="77">
        <f t="shared" si="5"/>
        <v>45276.458333332434</v>
      </c>
      <c r="B376" s="31" t="s">
        <v>110</v>
      </c>
      <c r="C376" s="95">
        <v>51.8</v>
      </c>
      <c r="D376" s="95">
        <v>61.5</v>
      </c>
      <c r="E376" s="96">
        <v>49.4</v>
      </c>
      <c r="F376" s="24"/>
    </row>
    <row r="377" spans="1:6" x14ac:dyDescent="0.2">
      <c r="A377" s="77">
        <f t="shared" si="5"/>
        <v>45276.499999999098</v>
      </c>
      <c r="B377" s="31" t="s">
        <v>110</v>
      </c>
      <c r="C377" s="95">
        <v>54.8</v>
      </c>
      <c r="D377" s="95">
        <v>82.3</v>
      </c>
      <c r="E377" s="96">
        <v>49.5</v>
      </c>
      <c r="F377" s="24"/>
    </row>
    <row r="378" spans="1:6" x14ac:dyDescent="0.2">
      <c r="A378" s="77">
        <f t="shared" si="5"/>
        <v>45276.541666665762</v>
      </c>
      <c r="B378" s="31" t="s">
        <v>110</v>
      </c>
      <c r="C378" s="95">
        <v>51.6</v>
      </c>
      <c r="D378" s="95">
        <v>60.1</v>
      </c>
      <c r="E378" s="96">
        <v>49.1</v>
      </c>
      <c r="F378" s="24"/>
    </row>
    <row r="379" spans="1:6" x14ac:dyDescent="0.2">
      <c r="A379" s="77">
        <f t="shared" si="5"/>
        <v>45276.583333332426</v>
      </c>
      <c r="B379" s="31" t="s">
        <v>110</v>
      </c>
      <c r="C379" s="95">
        <v>50.9</v>
      </c>
      <c r="D379" s="95">
        <v>66.8</v>
      </c>
      <c r="E379" s="96">
        <v>47.8</v>
      </c>
      <c r="F379" s="24"/>
    </row>
    <row r="380" spans="1:6" x14ac:dyDescent="0.2">
      <c r="A380" s="77">
        <f t="shared" si="5"/>
        <v>45276.624999999091</v>
      </c>
      <c r="B380" s="31" t="s">
        <v>110</v>
      </c>
      <c r="C380" s="95">
        <v>50.2</v>
      </c>
      <c r="D380" s="95">
        <v>64.3</v>
      </c>
      <c r="E380" s="96">
        <v>46.5</v>
      </c>
      <c r="F380" s="24"/>
    </row>
    <row r="381" spans="1:6" x14ac:dyDescent="0.2">
      <c r="A381" s="77">
        <f t="shared" si="5"/>
        <v>45276.666666665755</v>
      </c>
      <c r="B381" s="31" t="s">
        <v>110</v>
      </c>
      <c r="C381" s="95">
        <v>49.3</v>
      </c>
      <c r="D381" s="95">
        <v>59.6</v>
      </c>
      <c r="E381" s="96">
        <v>45.9</v>
      </c>
      <c r="F381" s="24"/>
    </row>
    <row r="382" spans="1:6" x14ac:dyDescent="0.2">
      <c r="A382" s="77">
        <f t="shared" si="5"/>
        <v>45276.708333332419</v>
      </c>
      <c r="B382" s="31" t="s">
        <v>110</v>
      </c>
      <c r="C382" s="95">
        <v>48.5</v>
      </c>
      <c r="D382" s="95">
        <v>65.2</v>
      </c>
      <c r="E382" s="96">
        <v>44.5</v>
      </c>
      <c r="F382" s="24"/>
    </row>
    <row r="383" spans="1:6" x14ac:dyDescent="0.2">
      <c r="A383" s="77">
        <f t="shared" si="5"/>
        <v>45276.749999999083</v>
      </c>
      <c r="B383" s="31" t="s">
        <v>110</v>
      </c>
      <c r="C383" s="95">
        <v>48.6</v>
      </c>
      <c r="D383" s="95">
        <v>63.8</v>
      </c>
      <c r="E383" s="96">
        <v>44.8</v>
      </c>
      <c r="F383" s="24"/>
    </row>
    <row r="384" spans="1:6" x14ac:dyDescent="0.2">
      <c r="A384" s="77">
        <f t="shared" si="5"/>
        <v>45276.791666665747</v>
      </c>
      <c r="B384" s="31" t="s">
        <v>110</v>
      </c>
      <c r="C384" s="95">
        <v>47.6</v>
      </c>
      <c r="D384" s="95">
        <v>67.2</v>
      </c>
      <c r="E384" s="96">
        <v>42.7</v>
      </c>
      <c r="F384" s="24"/>
    </row>
    <row r="385" spans="1:6" x14ac:dyDescent="0.2">
      <c r="A385" s="77">
        <f t="shared" si="5"/>
        <v>45276.833333332412</v>
      </c>
      <c r="B385" s="31" t="s">
        <v>110</v>
      </c>
      <c r="C385" s="95">
        <v>45.2</v>
      </c>
      <c r="D385" s="95">
        <v>61.3</v>
      </c>
      <c r="E385" s="96">
        <v>39.1</v>
      </c>
      <c r="F385" s="24"/>
    </row>
    <row r="386" spans="1:6" x14ac:dyDescent="0.2">
      <c r="A386" s="77">
        <f t="shared" si="5"/>
        <v>45276.874999999076</v>
      </c>
      <c r="B386" s="31" t="s">
        <v>110</v>
      </c>
      <c r="C386" s="95">
        <v>45.4</v>
      </c>
      <c r="D386" s="95">
        <v>68.400000000000006</v>
      </c>
      <c r="E386" s="96">
        <v>37.700000000000003</v>
      </c>
      <c r="F386" s="24"/>
    </row>
    <row r="387" spans="1:6" x14ac:dyDescent="0.2">
      <c r="A387" s="77">
        <f t="shared" si="5"/>
        <v>45276.91666666574</v>
      </c>
      <c r="B387" s="31" t="s">
        <v>110</v>
      </c>
      <c r="C387" s="95">
        <v>44.9</v>
      </c>
      <c r="D387" s="95">
        <v>67.099999999999994</v>
      </c>
      <c r="E387" s="96">
        <v>37.799999999999997</v>
      </c>
      <c r="F387" s="24"/>
    </row>
    <row r="388" spans="1:6" x14ac:dyDescent="0.2">
      <c r="A388" s="77">
        <f t="shared" si="5"/>
        <v>45276.958333332404</v>
      </c>
      <c r="B388" s="31" t="s">
        <v>110</v>
      </c>
      <c r="C388" s="95">
        <v>43.3</v>
      </c>
      <c r="D388" s="95">
        <v>49.1</v>
      </c>
      <c r="E388" s="96">
        <v>40.299999999999997</v>
      </c>
      <c r="F388" s="24"/>
    </row>
    <row r="389" spans="1:6" x14ac:dyDescent="0.2">
      <c r="A389" s="77">
        <f t="shared" si="5"/>
        <v>45276.999999999069</v>
      </c>
      <c r="B389" s="31" t="s">
        <v>110</v>
      </c>
      <c r="C389" s="95">
        <v>40.799999999999997</v>
      </c>
      <c r="D389" s="95">
        <v>58.9</v>
      </c>
      <c r="E389" s="96">
        <v>32.4</v>
      </c>
      <c r="F389" s="24"/>
    </row>
    <row r="390" spans="1:6" x14ac:dyDescent="0.2">
      <c r="A390" s="77">
        <f t="shared" si="5"/>
        <v>45277.041666665733</v>
      </c>
      <c r="B390" s="31" t="s">
        <v>110</v>
      </c>
      <c r="C390" s="95">
        <v>37.1</v>
      </c>
      <c r="D390" s="95">
        <v>52.9</v>
      </c>
      <c r="E390" s="96">
        <v>29.4</v>
      </c>
      <c r="F390" s="24"/>
    </row>
    <row r="391" spans="1:6" x14ac:dyDescent="0.2">
      <c r="A391" s="77">
        <f t="shared" ref="A391:A454" si="6">A390+TIME(1,0,0)</f>
        <v>45277.083333332397</v>
      </c>
      <c r="B391" s="31" t="s">
        <v>110</v>
      </c>
      <c r="C391" s="95">
        <v>36.4</v>
      </c>
      <c r="D391" s="95">
        <v>58.5</v>
      </c>
      <c r="E391" s="96">
        <v>29.3</v>
      </c>
      <c r="F391" s="24"/>
    </row>
    <row r="392" spans="1:6" x14ac:dyDescent="0.2">
      <c r="A392" s="77">
        <f t="shared" si="6"/>
        <v>45277.124999999061</v>
      </c>
      <c r="B392" s="31" t="s">
        <v>110</v>
      </c>
      <c r="C392" s="95">
        <v>34.799999999999997</v>
      </c>
      <c r="D392" s="95">
        <v>57.1</v>
      </c>
      <c r="E392" s="96">
        <v>28.3</v>
      </c>
      <c r="F392" s="24"/>
    </row>
    <row r="393" spans="1:6" x14ac:dyDescent="0.2">
      <c r="A393" s="77">
        <f t="shared" si="6"/>
        <v>45277.166666665726</v>
      </c>
      <c r="B393" s="31" t="s">
        <v>110</v>
      </c>
      <c r="C393" s="95">
        <v>35.9</v>
      </c>
      <c r="D393" s="95">
        <v>54.9</v>
      </c>
      <c r="E393" s="96">
        <v>29.4</v>
      </c>
      <c r="F393" s="24"/>
    </row>
    <row r="394" spans="1:6" x14ac:dyDescent="0.2">
      <c r="A394" s="77">
        <f t="shared" si="6"/>
        <v>45277.20833333239</v>
      </c>
      <c r="B394" s="31" t="s">
        <v>110</v>
      </c>
      <c r="C394" s="95">
        <v>38.6</v>
      </c>
      <c r="D394" s="95">
        <v>54.8</v>
      </c>
      <c r="E394" s="96">
        <v>29.8</v>
      </c>
      <c r="F394" s="24"/>
    </row>
    <row r="395" spans="1:6" x14ac:dyDescent="0.2">
      <c r="A395" s="77">
        <f t="shared" si="6"/>
        <v>45277.249999999054</v>
      </c>
      <c r="B395" s="31" t="s">
        <v>110</v>
      </c>
      <c r="C395" s="95">
        <v>43</v>
      </c>
      <c r="D395" s="95">
        <v>57.1</v>
      </c>
      <c r="E395" s="96">
        <v>35.5</v>
      </c>
      <c r="F395" s="24"/>
    </row>
    <row r="396" spans="1:6" x14ac:dyDescent="0.2">
      <c r="A396" s="77">
        <f t="shared" si="6"/>
        <v>45277.291666665718</v>
      </c>
      <c r="B396" s="31" t="s">
        <v>110</v>
      </c>
      <c r="C396" s="95">
        <v>43.8</v>
      </c>
      <c r="D396" s="95">
        <v>67.900000000000006</v>
      </c>
      <c r="E396" s="96">
        <v>37</v>
      </c>
      <c r="F396" s="24"/>
    </row>
    <row r="397" spans="1:6" x14ac:dyDescent="0.2">
      <c r="A397" s="77">
        <f t="shared" si="6"/>
        <v>45277.333333332383</v>
      </c>
      <c r="B397" s="31" t="s">
        <v>110</v>
      </c>
      <c r="C397" s="95">
        <v>47.2</v>
      </c>
      <c r="D397" s="95">
        <v>66.599999999999994</v>
      </c>
      <c r="E397" s="96">
        <v>41.9</v>
      </c>
      <c r="F397" s="24"/>
    </row>
    <row r="398" spans="1:6" x14ac:dyDescent="0.2">
      <c r="A398" s="77">
        <f t="shared" si="6"/>
        <v>45277.374999999047</v>
      </c>
      <c r="B398" s="31" t="s">
        <v>110</v>
      </c>
      <c r="C398" s="95">
        <v>50.3</v>
      </c>
      <c r="D398" s="95">
        <v>64.099999999999994</v>
      </c>
      <c r="E398" s="96">
        <v>45.1</v>
      </c>
      <c r="F398" s="24"/>
    </row>
    <row r="399" spans="1:6" x14ac:dyDescent="0.2">
      <c r="A399" s="77">
        <f t="shared" si="6"/>
        <v>45277.416666665711</v>
      </c>
      <c r="B399" s="31" t="s">
        <v>110</v>
      </c>
      <c r="C399" s="95">
        <v>50.8</v>
      </c>
      <c r="D399" s="95">
        <v>67.099999999999994</v>
      </c>
      <c r="E399" s="96">
        <v>48.3</v>
      </c>
      <c r="F399" s="24"/>
    </row>
    <row r="400" spans="1:6" x14ac:dyDescent="0.2">
      <c r="A400" s="77">
        <f t="shared" si="6"/>
        <v>45277.458333332375</v>
      </c>
      <c r="B400" s="31" t="s">
        <v>110</v>
      </c>
      <c r="C400" s="95">
        <v>51.1</v>
      </c>
      <c r="D400" s="95">
        <v>66.5</v>
      </c>
      <c r="E400" s="96">
        <v>49</v>
      </c>
      <c r="F400" s="24"/>
    </row>
    <row r="401" spans="1:6" x14ac:dyDescent="0.2">
      <c r="A401" s="77">
        <f t="shared" si="6"/>
        <v>45277.49999999904</v>
      </c>
      <c r="B401" s="31" t="s">
        <v>110</v>
      </c>
      <c r="C401" s="95">
        <v>52.3</v>
      </c>
      <c r="D401" s="95">
        <v>71.2</v>
      </c>
      <c r="E401" s="96">
        <v>48.9</v>
      </c>
      <c r="F401" s="24"/>
    </row>
    <row r="402" spans="1:6" x14ac:dyDescent="0.2">
      <c r="A402" s="77">
        <f t="shared" si="6"/>
        <v>45277.541666665704</v>
      </c>
      <c r="B402" s="31" t="s">
        <v>110</v>
      </c>
      <c r="C402" s="95">
        <v>53.1</v>
      </c>
      <c r="D402" s="95">
        <v>76</v>
      </c>
      <c r="E402" s="96">
        <v>49</v>
      </c>
      <c r="F402" s="24"/>
    </row>
    <row r="403" spans="1:6" x14ac:dyDescent="0.2">
      <c r="A403" s="77">
        <f t="shared" si="6"/>
        <v>45277.583333332368</v>
      </c>
      <c r="B403" s="31" t="s">
        <v>110</v>
      </c>
      <c r="C403" s="95">
        <v>51.4</v>
      </c>
      <c r="D403" s="95">
        <v>68.099999999999994</v>
      </c>
      <c r="E403" s="96">
        <v>48.8</v>
      </c>
      <c r="F403" s="24"/>
    </row>
    <row r="404" spans="1:6" x14ac:dyDescent="0.2">
      <c r="A404" s="77">
        <f t="shared" si="6"/>
        <v>45277.624999999032</v>
      </c>
      <c r="B404" s="31" t="s">
        <v>110</v>
      </c>
      <c r="C404" s="95">
        <v>50.2</v>
      </c>
      <c r="D404" s="95">
        <v>64.099999999999994</v>
      </c>
      <c r="E404" s="96">
        <v>46.4</v>
      </c>
      <c r="F404" s="24"/>
    </row>
    <row r="405" spans="1:6" x14ac:dyDescent="0.2">
      <c r="A405" s="77">
        <f t="shared" si="6"/>
        <v>45277.666666665697</v>
      </c>
      <c r="B405" s="31" t="s">
        <v>110</v>
      </c>
      <c r="C405" s="95">
        <v>48.9</v>
      </c>
      <c r="D405" s="95">
        <v>65.900000000000006</v>
      </c>
      <c r="E405" s="96">
        <v>45</v>
      </c>
      <c r="F405" s="24"/>
    </row>
    <row r="406" spans="1:6" x14ac:dyDescent="0.2">
      <c r="A406" s="77">
        <f t="shared" si="6"/>
        <v>45277.708333332361</v>
      </c>
      <c r="B406" s="31" t="s">
        <v>110</v>
      </c>
      <c r="C406" s="95">
        <v>48.6</v>
      </c>
      <c r="D406" s="95">
        <v>67.3</v>
      </c>
      <c r="E406" s="96">
        <v>44.4</v>
      </c>
      <c r="F406" s="24"/>
    </row>
    <row r="407" spans="1:6" x14ac:dyDescent="0.2">
      <c r="A407" s="77">
        <f>A406+TIME(1,0,0)</f>
        <v>45277.749999999025</v>
      </c>
      <c r="B407" s="31" t="s">
        <v>110</v>
      </c>
      <c r="C407" s="95">
        <v>48.1</v>
      </c>
      <c r="D407" s="95">
        <v>64.599999999999994</v>
      </c>
      <c r="E407" s="96">
        <v>43.4</v>
      </c>
      <c r="F407" s="24"/>
    </row>
    <row r="408" spans="1:6" x14ac:dyDescent="0.2">
      <c r="A408" s="77">
        <f t="shared" si="6"/>
        <v>45277.791666665689</v>
      </c>
      <c r="B408" s="31" t="s">
        <v>110</v>
      </c>
      <c r="C408" s="95">
        <v>47.6</v>
      </c>
      <c r="D408" s="95">
        <v>68.099999999999994</v>
      </c>
      <c r="E408" s="96">
        <v>41.9</v>
      </c>
      <c r="F408" s="24"/>
    </row>
    <row r="409" spans="1:6" x14ac:dyDescent="0.2">
      <c r="A409" s="77">
        <f t="shared" si="6"/>
        <v>45277.833333332354</v>
      </c>
      <c r="B409" s="31" t="s">
        <v>110</v>
      </c>
      <c r="C409" s="95">
        <v>46.3</v>
      </c>
      <c r="D409" s="95">
        <v>67</v>
      </c>
      <c r="E409" s="96">
        <v>40.299999999999997</v>
      </c>
      <c r="F409" s="24"/>
    </row>
    <row r="410" spans="1:6" x14ac:dyDescent="0.2">
      <c r="A410" s="77">
        <f t="shared" si="6"/>
        <v>45277.874999999018</v>
      </c>
      <c r="B410" s="31" t="s">
        <v>110</v>
      </c>
      <c r="C410" s="95">
        <v>44.2</v>
      </c>
      <c r="D410" s="95">
        <v>66.099999999999994</v>
      </c>
      <c r="E410" s="96">
        <v>36</v>
      </c>
      <c r="F410" s="24"/>
    </row>
    <row r="411" spans="1:6" x14ac:dyDescent="0.2">
      <c r="A411" s="77">
        <f t="shared" si="6"/>
        <v>45277.916666665682</v>
      </c>
      <c r="B411" s="31" t="s">
        <v>110</v>
      </c>
      <c r="C411" s="95">
        <v>42.7</v>
      </c>
      <c r="D411" s="95">
        <v>56.4</v>
      </c>
      <c r="E411" s="96">
        <v>34.9</v>
      </c>
      <c r="F411" s="24"/>
    </row>
    <row r="412" spans="1:6" x14ac:dyDescent="0.2">
      <c r="A412" s="77">
        <f t="shared" si="6"/>
        <v>45277.958333332346</v>
      </c>
      <c r="B412" s="31" t="s">
        <v>110</v>
      </c>
      <c r="C412" s="95">
        <v>42.1</v>
      </c>
      <c r="D412" s="95">
        <v>60.7</v>
      </c>
      <c r="E412" s="96">
        <v>32.799999999999997</v>
      </c>
      <c r="F412" s="24"/>
    </row>
    <row r="413" spans="1:6" x14ac:dyDescent="0.2">
      <c r="A413" s="77">
        <f t="shared" si="6"/>
        <v>45277.99999999901</v>
      </c>
      <c r="B413" s="31" t="s">
        <v>110</v>
      </c>
      <c r="C413" s="95">
        <v>40.5</v>
      </c>
      <c r="D413" s="95">
        <v>65.8</v>
      </c>
      <c r="E413" s="96">
        <v>31.9</v>
      </c>
      <c r="F413" s="24"/>
    </row>
    <row r="414" spans="1:6" x14ac:dyDescent="0.2">
      <c r="A414" s="77">
        <f t="shared" si="6"/>
        <v>45278.041666665675</v>
      </c>
      <c r="B414" s="31" t="s">
        <v>110</v>
      </c>
      <c r="C414" s="95">
        <v>40.799999999999997</v>
      </c>
      <c r="D414" s="95">
        <v>63.3</v>
      </c>
      <c r="E414" s="96">
        <v>32</v>
      </c>
      <c r="F414" s="24"/>
    </row>
    <row r="415" spans="1:6" x14ac:dyDescent="0.2">
      <c r="A415" s="77">
        <f t="shared" si="6"/>
        <v>45278.083333332339</v>
      </c>
      <c r="B415" s="31" t="s">
        <v>110</v>
      </c>
      <c r="C415" s="95">
        <v>42.1</v>
      </c>
      <c r="D415" s="95">
        <v>66.400000000000006</v>
      </c>
      <c r="E415" s="96">
        <v>32.6</v>
      </c>
      <c r="F415" s="24"/>
    </row>
    <row r="416" spans="1:6" x14ac:dyDescent="0.2">
      <c r="A416" s="77">
        <f t="shared" si="6"/>
        <v>45278.124999999003</v>
      </c>
      <c r="B416" s="31" t="s">
        <v>110</v>
      </c>
      <c r="C416" s="95">
        <v>42.6</v>
      </c>
      <c r="D416" s="95">
        <v>65.099999999999994</v>
      </c>
      <c r="E416" s="96">
        <v>33.1</v>
      </c>
      <c r="F416" s="24"/>
    </row>
    <row r="417" spans="1:6" x14ac:dyDescent="0.2">
      <c r="A417" s="77">
        <f t="shared" si="6"/>
        <v>45278.166666665667</v>
      </c>
      <c r="B417" s="31" t="s">
        <v>110</v>
      </c>
      <c r="C417" s="95">
        <v>41.9</v>
      </c>
      <c r="D417" s="95">
        <v>61.2</v>
      </c>
      <c r="E417" s="96">
        <v>32.4</v>
      </c>
      <c r="F417" s="24"/>
    </row>
    <row r="418" spans="1:6" x14ac:dyDescent="0.2">
      <c r="A418" s="77">
        <f t="shared" si="6"/>
        <v>45278.208333332332</v>
      </c>
      <c r="B418" s="31" t="s">
        <v>110</v>
      </c>
      <c r="C418" s="95">
        <v>44</v>
      </c>
      <c r="D418" s="95">
        <v>60.2</v>
      </c>
      <c r="E418" s="96">
        <v>35.6</v>
      </c>
      <c r="F418" s="24"/>
    </row>
    <row r="419" spans="1:6" x14ac:dyDescent="0.2">
      <c r="A419" s="77">
        <f t="shared" si="6"/>
        <v>45278.249999998996</v>
      </c>
      <c r="B419" s="31" t="s">
        <v>110</v>
      </c>
      <c r="C419" s="95">
        <v>47.2</v>
      </c>
      <c r="D419" s="95">
        <v>62</v>
      </c>
      <c r="E419" s="96">
        <v>42.9</v>
      </c>
      <c r="F419" s="24"/>
    </row>
    <row r="420" spans="1:6" x14ac:dyDescent="0.2">
      <c r="A420" s="77">
        <f t="shared" si="6"/>
        <v>45278.29166666566</v>
      </c>
      <c r="B420" s="31" t="s">
        <v>110</v>
      </c>
      <c r="C420" s="95">
        <v>49</v>
      </c>
      <c r="D420" s="95">
        <v>65.2</v>
      </c>
      <c r="E420" s="96">
        <v>46</v>
      </c>
      <c r="F420" s="24"/>
    </row>
    <row r="421" spans="1:6" x14ac:dyDescent="0.2">
      <c r="A421" s="77">
        <f t="shared" si="6"/>
        <v>45278.333333332324</v>
      </c>
      <c r="B421" s="31" t="s">
        <v>110</v>
      </c>
      <c r="C421" s="95">
        <v>55.7</v>
      </c>
      <c r="D421" s="95">
        <v>75.900000000000006</v>
      </c>
      <c r="E421" s="96">
        <v>48</v>
      </c>
      <c r="F421" s="24"/>
    </row>
    <row r="422" spans="1:6" x14ac:dyDescent="0.2">
      <c r="A422" s="77">
        <f t="shared" si="6"/>
        <v>45278.374999998989</v>
      </c>
      <c r="B422" s="31" t="s">
        <v>110</v>
      </c>
      <c r="C422" s="95">
        <v>55.2</v>
      </c>
      <c r="D422" s="95">
        <v>75.400000000000006</v>
      </c>
      <c r="E422" s="96">
        <v>49.7</v>
      </c>
      <c r="F422" s="24"/>
    </row>
    <row r="423" spans="1:6" x14ac:dyDescent="0.2">
      <c r="A423" s="77">
        <f t="shared" si="6"/>
        <v>45278.416666665653</v>
      </c>
      <c r="B423" s="31" t="s">
        <v>110</v>
      </c>
      <c r="C423" s="95">
        <v>55</v>
      </c>
      <c r="D423" s="95">
        <v>70</v>
      </c>
      <c r="E423" s="96">
        <v>50.4</v>
      </c>
      <c r="F423" s="24"/>
    </row>
    <row r="424" spans="1:6" x14ac:dyDescent="0.2">
      <c r="A424" s="77">
        <f t="shared" si="6"/>
        <v>45278.458333332317</v>
      </c>
      <c r="B424" s="31" t="s">
        <v>110</v>
      </c>
      <c r="C424" s="95">
        <v>56.5</v>
      </c>
      <c r="D424" s="95">
        <v>73.5</v>
      </c>
      <c r="E424" s="96">
        <v>52</v>
      </c>
      <c r="F424" s="24"/>
    </row>
    <row r="425" spans="1:6" x14ac:dyDescent="0.2">
      <c r="A425" s="77">
        <f t="shared" si="6"/>
        <v>45278.499999998981</v>
      </c>
      <c r="B425" s="31" t="s">
        <v>110</v>
      </c>
      <c r="C425" s="95">
        <v>56.9</v>
      </c>
      <c r="D425" s="95">
        <v>72</v>
      </c>
      <c r="E425" s="96">
        <v>53.7</v>
      </c>
      <c r="F425" s="24"/>
    </row>
    <row r="426" spans="1:6" x14ac:dyDescent="0.2">
      <c r="A426" s="77">
        <f t="shared" si="6"/>
        <v>45278.541666665646</v>
      </c>
      <c r="B426" s="31" t="s">
        <v>110</v>
      </c>
      <c r="C426" s="95">
        <v>58.4</v>
      </c>
      <c r="D426" s="95">
        <v>75.900000000000006</v>
      </c>
      <c r="E426" s="96">
        <v>52.2</v>
      </c>
      <c r="F426" s="24"/>
    </row>
    <row r="427" spans="1:6" x14ac:dyDescent="0.2">
      <c r="A427" s="77">
        <f t="shared" si="6"/>
        <v>45278.58333333231</v>
      </c>
      <c r="B427" s="31" t="s">
        <v>110</v>
      </c>
      <c r="C427" s="95">
        <v>54.5</v>
      </c>
      <c r="D427" s="95">
        <v>72.400000000000006</v>
      </c>
      <c r="E427" s="96">
        <v>49.9</v>
      </c>
      <c r="F427" s="24"/>
    </row>
    <row r="428" spans="1:6" x14ac:dyDescent="0.2">
      <c r="A428" s="77">
        <f t="shared" si="6"/>
        <v>45278.624999998974</v>
      </c>
      <c r="B428" s="31" t="s">
        <v>110</v>
      </c>
      <c r="C428" s="95">
        <v>55.2</v>
      </c>
      <c r="D428" s="95">
        <v>73.900000000000006</v>
      </c>
      <c r="E428" s="96">
        <v>51.8</v>
      </c>
      <c r="F428" s="24"/>
    </row>
    <row r="429" spans="1:6" x14ac:dyDescent="0.2">
      <c r="A429" s="77">
        <f t="shared" si="6"/>
        <v>45278.666666665638</v>
      </c>
      <c r="B429" s="31" t="s">
        <v>110</v>
      </c>
      <c r="C429" s="95">
        <v>57</v>
      </c>
      <c r="D429" s="95">
        <v>74.599999999999994</v>
      </c>
      <c r="E429" s="96">
        <v>47.9</v>
      </c>
      <c r="F429" s="24"/>
    </row>
    <row r="430" spans="1:6" x14ac:dyDescent="0.2">
      <c r="A430" s="77">
        <f t="shared" si="6"/>
        <v>45278.708333332303</v>
      </c>
      <c r="B430" s="31" t="s">
        <v>110</v>
      </c>
      <c r="C430" s="95">
        <v>50.2</v>
      </c>
      <c r="D430" s="95">
        <v>67.2</v>
      </c>
      <c r="E430" s="96">
        <v>47.2</v>
      </c>
      <c r="F430" s="24"/>
    </row>
    <row r="431" spans="1:6" x14ac:dyDescent="0.2">
      <c r="A431" s="77">
        <f t="shared" si="6"/>
        <v>45278.749999998967</v>
      </c>
      <c r="B431" s="31" t="s">
        <v>110</v>
      </c>
      <c r="C431" s="95">
        <v>49.5</v>
      </c>
      <c r="D431" s="95">
        <v>71</v>
      </c>
      <c r="E431" s="96">
        <v>45.5</v>
      </c>
      <c r="F431" s="24"/>
    </row>
    <row r="432" spans="1:6" x14ac:dyDescent="0.2">
      <c r="A432" s="77">
        <f t="shared" si="6"/>
        <v>45278.791666665631</v>
      </c>
      <c r="B432" s="31" t="s">
        <v>110</v>
      </c>
      <c r="C432" s="95">
        <v>47.4</v>
      </c>
      <c r="D432" s="95">
        <v>73.2</v>
      </c>
      <c r="E432" s="96">
        <v>42.5</v>
      </c>
      <c r="F432" s="24"/>
    </row>
    <row r="433" spans="1:6" x14ac:dyDescent="0.2">
      <c r="A433" s="77">
        <f t="shared" si="6"/>
        <v>45278.833333332295</v>
      </c>
      <c r="B433" s="31" t="s">
        <v>110</v>
      </c>
      <c r="C433" s="95">
        <v>45</v>
      </c>
      <c r="D433" s="95">
        <v>64</v>
      </c>
      <c r="E433" s="96">
        <v>38.6</v>
      </c>
      <c r="F433" s="24"/>
    </row>
    <row r="434" spans="1:6" x14ac:dyDescent="0.2">
      <c r="A434" s="77">
        <f t="shared" si="6"/>
        <v>45278.87499999896</v>
      </c>
      <c r="B434" s="31" t="s">
        <v>110</v>
      </c>
      <c r="C434" s="95">
        <v>42.4</v>
      </c>
      <c r="D434" s="95">
        <v>62.2</v>
      </c>
      <c r="E434" s="96">
        <v>35.5</v>
      </c>
      <c r="F434" s="24"/>
    </row>
    <row r="435" spans="1:6" x14ac:dyDescent="0.2">
      <c r="A435" s="77">
        <f t="shared" si="6"/>
        <v>45278.916666665624</v>
      </c>
      <c r="B435" s="31" t="s">
        <v>110</v>
      </c>
      <c r="C435" s="95">
        <v>41.4</v>
      </c>
      <c r="D435" s="95">
        <v>57.7</v>
      </c>
      <c r="E435" s="96">
        <v>34.299999999999997</v>
      </c>
      <c r="F435" s="24"/>
    </row>
    <row r="436" spans="1:6" x14ac:dyDescent="0.2">
      <c r="A436" s="77">
        <f t="shared" si="6"/>
        <v>45278.958333332288</v>
      </c>
      <c r="B436" s="31" t="s">
        <v>110</v>
      </c>
      <c r="C436" s="95">
        <v>44.7</v>
      </c>
      <c r="D436" s="95">
        <v>63.4</v>
      </c>
      <c r="E436" s="96">
        <v>35.5</v>
      </c>
      <c r="F436" s="24"/>
    </row>
    <row r="437" spans="1:6" x14ac:dyDescent="0.2">
      <c r="A437" s="77">
        <f t="shared" si="6"/>
        <v>45278.999999998952</v>
      </c>
      <c r="B437" s="31" t="s">
        <v>110</v>
      </c>
      <c r="C437" s="95">
        <v>40.5</v>
      </c>
      <c r="D437" s="95">
        <v>58.4</v>
      </c>
      <c r="E437" s="96">
        <v>34.6</v>
      </c>
      <c r="F437" s="24"/>
    </row>
    <row r="438" spans="1:6" x14ac:dyDescent="0.2">
      <c r="A438" s="77">
        <f t="shared" si="6"/>
        <v>45279.041666665617</v>
      </c>
      <c r="B438" s="31" t="s">
        <v>110</v>
      </c>
      <c r="C438" s="95">
        <v>46.8</v>
      </c>
      <c r="D438" s="95">
        <v>69.7</v>
      </c>
      <c r="E438" s="96">
        <v>33.5</v>
      </c>
      <c r="F438" s="24"/>
    </row>
    <row r="439" spans="1:6" x14ac:dyDescent="0.2">
      <c r="A439" s="77">
        <f t="shared" si="6"/>
        <v>45279.083333332281</v>
      </c>
      <c r="B439" s="31" t="s">
        <v>110</v>
      </c>
      <c r="C439" s="95">
        <v>44.7</v>
      </c>
      <c r="D439" s="95">
        <v>67.3</v>
      </c>
      <c r="E439" s="96">
        <v>34.4</v>
      </c>
      <c r="F439" s="24"/>
    </row>
    <row r="440" spans="1:6" x14ac:dyDescent="0.2">
      <c r="A440" s="77">
        <f t="shared" si="6"/>
        <v>45279.124999998945</v>
      </c>
      <c r="B440" s="31" t="s">
        <v>110</v>
      </c>
      <c r="C440" s="95">
        <v>45</v>
      </c>
      <c r="D440" s="95">
        <v>70.400000000000006</v>
      </c>
      <c r="E440" s="96">
        <v>33.700000000000003</v>
      </c>
      <c r="F440" s="24"/>
    </row>
    <row r="441" spans="1:6" x14ac:dyDescent="0.2">
      <c r="A441" s="77">
        <f t="shared" si="6"/>
        <v>45279.166666665609</v>
      </c>
      <c r="B441" s="31" t="s">
        <v>110</v>
      </c>
      <c r="C441" s="95">
        <v>48.3</v>
      </c>
      <c r="D441" s="95">
        <v>73.599999999999994</v>
      </c>
      <c r="E441" s="96">
        <v>34.4</v>
      </c>
      <c r="F441" s="24"/>
    </row>
    <row r="442" spans="1:6" x14ac:dyDescent="0.2">
      <c r="A442" s="77">
        <f t="shared" si="6"/>
        <v>45279.208333332273</v>
      </c>
      <c r="B442" s="31" t="s">
        <v>110</v>
      </c>
      <c r="C442" s="95">
        <v>47.5</v>
      </c>
      <c r="D442" s="95">
        <v>67.099999999999994</v>
      </c>
      <c r="E442" s="96">
        <v>35.9</v>
      </c>
      <c r="F442" s="24"/>
    </row>
    <row r="443" spans="1:6" x14ac:dyDescent="0.2">
      <c r="A443" s="77">
        <f t="shared" si="6"/>
        <v>45279.249999998938</v>
      </c>
      <c r="B443" s="31" t="s">
        <v>110</v>
      </c>
      <c r="C443" s="95">
        <v>52.5</v>
      </c>
      <c r="D443" s="95">
        <v>69.599999999999994</v>
      </c>
      <c r="E443" s="96">
        <v>49.4</v>
      </c>
      <c r="F443" s="24"/>
    </row>
    <row r="444" spans="1:6" x14ac:dyDescent="0.2">
      <c r="A444" s="77">
        <f t="shared" si="6"/>
        <v>45279.291666665602</v>
      </c>
      <c r="B444" s="31" t="s">
        <v>110</v>
      </c>
      <c r="C444" s="95">
        <v>54.8</v>
      </c>
      <c r="D444" s="95">
        <v>68.5</v>
      </c>
      <c r="E444" s="96">
        <v>51.5</v>
      </c>
      <c r="F444" s="24"/>
    </row>
    <row r="445" spans="1:6" x14ac:dyDescent="0.2">
      <c r="A445" s="77">
        <f t="shared" si="6"/>
        <v>45279.333333332266</v>
      </c>
      <c r="B445" s="31" t="s">
        <v>110</v>
      </c>
      <c r="C445" s="95">
        <v>59.4</v>
      </c>
      <c r="D445" s="95">
        <v>74.599999999999994</v>
      </c>
      <c r="E445" s="96">
        <v>54.9</v>
      </c>
      <c r="F445" s="24"/>
    </row>
    <row r="446" spans="1:6" x14ac:dyDescent="0.2">
      <c r="A446" s="77">
        <f t="shared" si="6"/>
        <v>45279.37499999893</v>
      </c>
      <c r="B446" s="31" t="s">
        <v>110</v>
      </c>
      <c r="C446" s="95">
        <v>59</v>
      </c>
      <c r="D446" s="95">
        <v>72.5</v>
      </c>
      <c r="E446" s="96">
        <v>55.7</v>
      </c>
      <c r="F446" s="24"/>
    </row>
    <row r="447" spans="1:6" x14ac:dyDescent="0.2">
      <c r="A447" s="77">
        <f t="shared" si="6"/>
        <v>45279.416666665595</v>
      </c>
      <c r="B447" s="31" t="s">
        <v>110</v>
      </c>
      <c r="C447" s="95">
        <v>58.4</v>
      </c>
      <c r="D447" s="95">
        <v>73.900000000000006</v>
      </c>
      <c r="E447" s="96">
        <v>55</v>
      </c>
      <c r="F447" s="24"/>
    </row>
    <row r="448" spans="1:6" x14ac:dyDescent="0.2">
      <c r="A448" s="77">
        <f t="shared" si="6"/>
        <v>45279.458333332259</v>
      </c>
      <c r="B448" s="31" t="s">
        <v>110</v>
      </c>
      <c r="C448" s="95">
        <v>59.2</v>
      </c>
      <c r="D448" s="95">
        <v>73.7</v>
      </c>
      <c r="E448" s="96">
        <v>56</v>
      </c>
      <c r="F448" s="24"/>
    </row>
    <row r="449" spans="1:6" x14ac:dyDescent="0.2">
      <c r="A449" s="77">
        <f t="shared" si="6"/>
        <v>45279.499999998923</v>
      </c>
      <c r="B449" s="31" t="s">
        <v>110</v>
      </c>
      <c r="C449" s="95">
        <v>59.6</v>
      </c>
      <c r="D449" s="95">
        <v>73.400000000000006</v>
      </c>
      <c r="E449" s="96">
        <v>54.9</v>
      </c>
      <c r="F449" s="24"/>
    </row>
    <row r="450" spans="1:6" x14ac:dyDescent="0.2">
      <c r="A450" s="77">
        <f t="shared" si="6"/>
        <v>45279.541666665587</v>
      </c>
      <c r="B450" s="31" t="s">
        <v>110</v>
      </c>
      <c r="C450" s="95">
        <v>58.6</v>
      </c>
      <c r="D450" s="95">
        <v>71</v>
      </c>
      <c r="E450" s="96">
        <v>54.9</v>
      </c>
      <c r="F450" s="24"/>
    </row>
    <row r="451" spans="1:6" x14ac:dyDescent="0.2">
      <c r="A451" s="77">
        <f t="shared" si="6"/>
        <v>45279.583333332252</v>
      </c>
      <c r="B451" s="31" t="s">
        <v>110</v>
      </c>
      <c r="C451" s="95">
        <v>59.1</v>
      </c>
      <c r="D451" s="95">
        <v>81</v>
      </c>
      <c r="E451" s="96">
        <v>53.8</v>
      </c>
      <c r="F451" s="24"/>
    </row>
    <row r="452" spans="1:6" x14ac:dyDescent="0.2">
      <c r="A452" s="77">
        <f t="shared" si="6"/>
        <v>45279.624999998916</v>
      </c>
      <c r="B452" s="31" t="s">
        <v>110</v>
      </c>
      <c r="C452" s="95">
        <v>62.6</v>
      </c>
      <c r="D452" s="95">
        <v>79.5</v>
      </c>
      <c r="E452" s="96">
        <v>55.8</v>
      </c>
      <c r="F452" s="24"/>
    </row>
    <row r="453" spans="1:6" x14ac:dyDescent="0.2">
      <c r="A453" s="77">
        <f t="shared" si="6"/>
        <v>45279.66666666558</v>
      </c>
      <c r="B453" s="31" t="s">
        <v>110</v>
      </c>
      <c r="C453" s="95">
        <v>62.7</v>
      </c>
      <c r="D453" s="95">
        <v>82.9</v>
      </c>
      <c r="E453" s="96">
        <v>53.6</v>
      </c>
      <c r="F453" s="24"/>
    </row>
    <row r="454" spans="1:6" x14ac:dyDescent="0.2">
      <c r="A454" s="77">
        <f t="shared" si="6"/>
        <v>45279.708333332244</v>
      </c>
      <c r="B454" s="31" t="s">
        <v>110</v>
      </c>
      <c r="C454" s="95">
        <v>54.7</v>
      </c>
      <c r="D454" s="95">
        <v>61.6</v>
      </c>
      <c r="E454" s="96">
        <v>52.2</v>
      </c>
      <c r="F454" s="24"/>
    </row>
    <row r="455" spans="1:6" x14ac:dyDescent="0.2">
      <c r="A455" s="77">
        <f t="shared" ref="A455:A518" si="7">A454+TIME(1,0,0)</f>
        <v>45279.749999998909</v>
      </c>
      <c r="B455" s="31" t="s">
        <v>110</v>
      </c>
      <c r="C455" s="95">
        <v>53.7</v>
      </c>
      <c r="D455" s="95">
        <v>62.8</v>
      </c>
      <c r="E455" s="96">
        <v>50.2</v>
      </c>
      <c r="F455" s="24"/>
    </row>
    <row r="456" spans="1:6" x14ac:dyDescent="0.2">
      <c r="A456" s="77">
        <f t="shared" si="7"/>
        <v>45279.791666665573</v>
      </c>
      <c r="B456" s="31" t="s">
        <v>110</v>
      </c>
      <c r="C456" s="95">
        <v>51.2</v>
      </c>
      <c r="D456" s="95">
        <v>61.9</v>
      </c>
      <c r="E456" s="96">
        <v>46.7</v>
      </c>
      <c r="F456" s="24"/>
    </row>
    <row r="457" spans="1:6" x14ac:dyDescent="0.2">
      <c r="A457" s="77">
        <f t="shared" si="7"/>
        <v>45279.833333332237</v>
      </c>
      <c r="B457" s="31" t="s">
        <v>110</v>
      </c>
      <c r="C457" s="95">
        <v>49.4</v>
      </c>
      <c r="D457" s="95">
        <v>63.6</v>
      </c>
      <c r="E457" s="96">
        <v>44.7</v>
      </c>
      <c r="F457" s="24"/>
    </row>
    <row r="458" spans="1:6" x14ac:dyDescent="0.2">
      <c r="A458" s="77">
        <f t="shared" si="7"/>
        <v>45279.874999998901</v>
      </c>
      <c r="B458" s="31" t="s">
        <v>110</v>
      </c>
      <c r="C458" s="95">
        <v>47.4</v>
      </c>
      <c r="D458" s="95">
        <v>68.8</v>
      </c>
      <c r="E458" s="96">
        <v>41.8</v>
      </c>
      <c r="F458" s="24"/>
    </row>
    <row r="459" spans="1:6" x14ac:dyDescent="0.2">
      <c r="A459" s="77">
        <f t="shared" si="7"/>
        <v>45279.916666665566</v>
      </c>
      <c r="B459" s="31" t="s">
        <v>110</v>
      </c>
      <c r="C459" s="95">
        <v>47.9</v>
      </c>
      <c r="D459" s="95">
        <v>66.5</v>
      </c>
      <c r="E459" s="96">
        <v>40.5</v>
      </c>
      <c r="F459" s="24"/>
    </row>
    <row r="460" spans="1:6" x14ac:dyDescent="0.2">
      <c r="A460" s="77">
        <f t="shared" si="7"/>
        <v>45279.95833333223</v>
      </c>
      <c r="B460" s="31" t="s">
        <v>110</v>
      </c>
      <c r="C460" s="95">
        <v>46.6</v>
      </c>
      <c r="D460" s="95">
        <v>70.3</v>
      </c>
      <c r="E460" s="96">
        <v>37.6</v>
      </c>
      <c r="F460" s="24"/>
    </row>
    <row r="461" spans="1:6" x14ac:dyDescent="0.2">
      <c r="A461" s="77">
        <f t="shared" si="7"/>
        <v>45279.999999998894</v>
      </c>
      <c r="B461" s="31" t="s">
        <v>110</v>
      </c>
      <c r="C461" s="95">
        <v>42.8</v>
      </c>
      <c r="D461" s="95">
        <v>63.7</v>
      </c>
      <c r="E461" s="96">
        <v>34.6</v>
      </c>
      <c r="F461" s="24"/>
    </row>
    <row r="462" spans="1:6" x14ac:dyDescent="0.2">
      <c r="A462" s="77">
        <f t="shared" si="7"/>
        <v>45280.041666665558</v>
      </c>
      <c r="B462" s="31" t="s">
        <v>110</v>
      </c>
      <c r="C462" s="95">
        <v>44.4</v>
      </c>
      <c r="D462" s="95">
        <v>67.2</v>
      </c>
      <c r="E462" s="96">
        <v>35.299999999999997</v>
      </c>
      <c r="F462" s="24"/>
    </row>
    <row r="463" spans="1:6" x14ac:dyDescent="0.2">
      <c r="A463" s="77">
        <f t="shared" si="7"/>
        <v>45280.083333332223</v>
      </c>
      <c r="B463" s="31" t="s">
        <v>110</v>
      </c>
      <c r="C463" s="95">
        <v>43.4</v>
      </c>
      <c r="D463" s="95">
        <v>63.7</v>
      </c>
      <c r="E463" s="96">
        <v>34</v>
      </c>
      <c r="F463" s="24"/>
    </row>
    <row r="464" spans="1:6" x14ac:dyDescent="0.2">
      <c r="A464" s="77">
        <f t="shared" si="7"/>
        <v>45280.124999998887</v>
      </c>
      <c r="B464" s="31" t="s">
        <v>110</v>
      </c>
      <c r="C464" s="95">
        <v>44.7</v>
      </c>
      <c r="D464" s="95">
        <v>65.7</v>
      </c>
      <c r="E464" s="96">
        <v>34.799999999999997</v>
      </c>
      <c r="F464" s="24"/>
    </row>
    <row r="465" spans="1:6" x14ac:dyDescent="0.2">
      <c r="A465" s="77">
        <f t="shared" si="7"/>
        <v>45280.166666665551</v>
      </c>
      <c r="B465" s="31" t="s">
        <v>110</v>
      </c>
      <c r="C465" s="95">
        <v>41.4</v>
      </c>
      <c r="D465" s="95">
        <v>63.1</v>
      </c>
      <c r="E465" s="96">
        <v>34.299999999999997</v>
      </c>
      <c r="F465" s="24"/>
    </row>
    <row r="466" spans="1:6" x14ac:dyDescent="0.2">
      <c r="A466" s="77">
        <f t="shared" si="7"/>
        <v>45280.208333332215</v>
      </c>
      <c r="B466" s="31" t="s">
        <v>110</v>
      </c>
      <c r="C466" s="95">
        <v>47.9</v>
      </c>
      <c r="D466" s="95">
        <v>61.4</v>
      </c>
      <c r="E466" s="96">
        <v>38.4</v>
      </c>
      <c r="F466" s="24"/>
    </row>
    <row r="467" spans="1:6" x14ac:dyDescent="0.2">
      <c r="A467" s="77">
        <f t="shared" si="7"/>
        <v>45280.24999999888</v>
      </c>
      <c r="B467" s="31" t="s">
        <v>110</v>
      </c>
      <c r="C467" s="95">
        <v>52.8</v>
      </c>
      <c r="D467" s="95">
        <v>63.5</v>
      </c>
      <c r="E467" s="96">
        <v>48.8</v>
      </c>
      <c r="F467" s="24"/>
    </row>
    <row r="468" spans="1:6" x14ac:dyDescent="0.2">
      <c r="A468" s="77">
        <f t="shared" si="7"/>
        <v>45280.291666665544</v>
      </c>
      <c r="B468" s="31" t="s">
        <v>110</v>
      </c>
      <c r="C468" s="95">
        <v>53.1</v>
      </c>
      <c r="D468" s="95">
        <v>67.8</v>
      </c>
      <c r="E468" s="96">
        <v>50.5</v>
      </c>
      <c r="F468" s="24"/>
    </row>
    <row r="469" spans="1:6" x14ac:dyDescent="0.2">
      <c r="A469" s="77">
        <f t="shared" si="7"/>
        <v>45280.333333332208</v>
      </c>
      <c r="B469" s="31" t="s">
        <v>110</v>
      </c>
      <c r="C469" s="95">
        <v>57.2</v>
      </c>
      <c r="D469" s="95">
        <v>74.2</v>
      </c>
      <c r="E469" s="96">
        <v>51.8</v>
      </c>
      <c r="F469" s="24"/>
    </row>
    <row r="470" spans="1:6" x14ac:dyDescent="0.2">
      <c r="A470" s="77">
        <f t="shared" si="7"/>
        <v>45280.374999998872</v>
      </c>
      <c r="B470" s="31" t="s">
        <v>110</v>
      </c>
      <c r="C470" s="95">
        <v>55.2</v>
      </c>
      <c r="D470" s="95">
        <v>72.3</v>
      </c>
      <c r="E470" s="96">
        <v>51.8</v>
      </c>
      <c r="F470" s="24"/>
    </row>
    <row r="471" spans="1:6" x14ac:dyDescent="0.2">
      <c r="A471" s="77">
        <f t="shared" si="7"/>
        <v>45280.416666665536</v>
      </c>
      <c r="B471" s="31" t="s">
        <v>110</v>
      </c>
      <c r="C471" s="95">
        <v>56.4</v>
      </c>
      <c r="D471" s="95">
        <v>72.3</v>
      </c>
      <c r="E471" s="96">
        <v>51.9</v>
      </c>
      <c r="F471" s="24"/>
    </row>
    <row r="472" spans="1:6" x14ac:dyDescent="0.2">
      <c r="A472" s="77">
        <f t="shared" si="7"/>
        <v>45280.458333332201</v>
      </c>
      <c r="B472" s="31" t="s">
        <v>110</v>
      </c>
      <c r="C472" s="95">
        <v>60.7</v>
      </c>
      <c r="D472" s="95">
        <v>84.6</v>
      </c>
      <c r="E472" s="96">
        <v>52.5</v>
      </c>
      <c r="F472" s="24"/>
    </row>
    <row r="473" spans="1:6" x14ac:dyDescent="0.2">
      <c r="A473" s="77">
        <f t="shared" si="7"/>
        <v>45280.499999998865</v>
      </c>
      <c r="B473" s="31" t="s">
        <v>110</v>
      </c>
      <c r="C473" s="95">
        <v>57.1</v>
      </c>
      <c r="D473" s="95">
        <v>75.400000000000006</v>
      </c>
      <c r="E473" s="96">
        <v>53.3</v>
      </c>
      <c r="F473" s="24"/>
    </row>
    <row r="474" spans="1:6" x14ac:dyDescent="0.2">
      <c r="A474" s="77">
        <f t="shared" si="7"/>
        <v>45280.541666665529</v>
      </c>
      <c r="B474" s="31" t="s">
        <v>110</v>
      </c>
      <c r="C474" s="95">
        <v>57.6</v>
      </c>
      <c r="D474" s="95">
        <v>77.7</v>
      </c>
      <c r="E474" s="96">
        <v>52.3</v>
      </c>
      <c r="F474" s="24"/>
    </row>
    <row r="475" spans="1:6" x14ac:dyDescent="0.2">
      <c r="A475" s="77">
        <f t="shared" si="7"/>
        <v>45280.583333332193</v>
      </c>
      <c r="B475" s="31" t="s">
        <v>110</v>
      </c>
      <c r="C475" s="95">
        <v>55.2</v>
      </c>
      <c r="D475" s="95">
        <v>76.7</v>
      </c>
      <c r="E475" s="96">
        <v>51</v>
      </c>
      <c r="F475" s="24"/>
    </row>
    <row r="476" spans="1:6" x14ac:dyDescent="0.2">
      <c r="A476" s="77">
        <f t="shared" si="7"/>
        <v>45280.624999998858</v>
      </c>
      <c r="B476" s="31" t="s">
        <v>110</v>
      </c>
      <c r="C476" s="95">
        <v>58.8</v>
      </c>
      <c r="D476" s="95">
        <v>74.7</v>
      </c>
      <c r="E476" s="96">
        <v>54.5</v>
      </c>
      <c r="F476" s="24"/>
    </row>
    <row r="477" spans="1:6" x14ac:dyDescent="0.2">
      <c r="A477" s="77">
        <f t="shared" si="7"/>
        <v>45280.666666665522</v>
      </c>
      <c r="B477" s="31" t="s">
        <v>110</v>
      </c>
      <c r="C477" s="95">
        <v>57.2</v>
      </c>
      <c r="D477" s="95">
        <v>75.599999999999994</v>
      </c>
      <c r="E477" s="96">
        <v>49.4</v>
      </c>
      <c r="F477" s="24"/>
    </row>
    <row r="478" spans="1:6" x14ac:dyDescent="0.2">
      <c r="A478" s="77">
        <f t="shared" si="7"/>
        <v>45280.708333332186</v>
      </c>
      <c r="B478" s="31" t="s">
        <v>110</v>
      </c>
      <c r="C478" s="95">
        <v>52.3</v>
      </c>
      <c r="D478" s="95">
        <v>69</v>
      </c>
      <c r="E478" s="96">
        <v>49.1</v>
      </c>
      <c r="F478" s="24"/>
    </row>
    <row r="479" spans="1:6" x14ac:dyDescent="0.2">
      <c r="A479" s="77">
        <f t="shared" si="7"/>
        <v>45280.74999999885</v>
      </c>
      <c r="B479" s="31" t="s">
        <v>110</v>
      </c>
      <c r="C479" s="95">
        <v>51.6</v>
      </c>
      <c r="D479" s="95">
        <v>67</v>
      </c>
      <c r="E479" s="96">
        <v>47.9</v>
      </c>
      <c r="F479" s="24"/>
    </row>
    <row r="480" spans="1:6" x14ac:dyDescent="0.2">
      <c r="A480" s="77">
        <f t="shared" si="7"/>
        <v>45280.791666665515</v>
      </c>
      <c r="B480" s="31" t="s">
        <v>110</v>
      </c>
      <c r="C480" s="95">
        <v>49.4</v>
      </c>
      <c r="D480" s="95">
        <v>63.8</v>
      </c>
      <c r="E480" s="96">
        <v>45</v>
      </c>
      <c r="F480" s="24"/>
    </row>
    <row r="481" spans="1:6" x14ac:dyDescent="0.2">
      <c r="A481" s="77">
        <f t="shared" si="7"/>
        <v>45280.833333332179</v>
      </c>
      <c r="B481" s="31" t="s">
        <v>110</v>
      </c>
      <c r="C481" s="95">
        <v>49</v>
      </c>
      <c r="D481" s="95">
        <v>66.099999999999994</v>
      </c>
      <c r="E481" s="96">
        <v>42.7</v>
      </c>
      <c r="F481" s="24"/>
    </row>
    <row r="482" spans="1:6" x14ac:dyDescent="0.2">
      <c r="A482" s="77">
        <f t="shared" si="7"/>
        <v>45280.874999998843</v>
      </c>
      <c r="B482" s="31" t="s">
        <v>110</v>
      </c>
      <c r="C482" s="95">
        <v>47.8</v>
      </c>
      <c r="D482" s="95">
        <v>64.7</v>
      </c>
      <c r="E482" s="96">
        <v>41.7</v>
      </c>
      <c r="F482" s="24"/>
    </row>
    <row r="483" spans="1:6" x14ac:dyDescent="0.2">
      <c r="A483" s="77">
        <f t="shared" si="7"/>
        <v>45280.916666665507</v>
      </c>
      <c r="B483" s="31" t="s">
        <v>110</v>
      </c>
      <c r="C483" s="95">
        <v>47.7</v>
      </c>
      <c r="D483" s="95">
        <v>69</v>
      </c>
      <c r="E483" s="96">
        <v>40.6</v>
      </c>
      <c r="F483" s="24"/>
    </row>
    <row r="484" spans="1:6" x14ac:dyDescent="0.2">
      <c r="A484" s="77">
        <f t="shared" si="7"/>
        <v>45280.958333332172</v>
      </c>
      <c r="B484" s="31" t="s">
        <v>110</v>
      </c>
      <c r="C484" s="95">
        <v>44.7</v>
      </c>
      <c r="D484" s="95">
        <v>64.7</v>
      </c>
      <c r="E484" s="96">
        <v>37.1</v>
      </c>
      <c r="F484" s="24"/>
    </row>
    <row r="485" spans="1:6" x14ac:dyDescent="0.2">
      <c r="A485" s="77">
        <f t="shared" si="7"/>
        <v>45280.999999998836</v>
      </c>
      <c r="B485" s="31" t="s">
        <v>110</v>
      </c>
      <c r="C485" s="95">
        <v>43.8</v>
      </c>
      <c r="D485" s="95">
        <v>64.599999999999994</v>
      </c>
      <c r="E485" s="96">
        <v>34.700000000000003</v>
      </c>
      <c r="F485" s="24"/>
    </row>
    <row r="486" spans="1:6" x14ac:dyDescent="0.2">
      <c r="A486" s="77">
        <f t="shared" si="7"/>
        <v>45281.0416666655</v>
      </c>
      <c r="B486" s="31" t="s">
        <v>110</v>
      </c>
      <c r="C486" s="95">
        <v>45.5</v>
      </c>
      <c r="D486" s="95">
        <v>67.7</v>
      </c>
      <c r="E486" s="96">
        <v>36.4</v>
      </c>
      <c r="F486" s="24"/>
    </row>
    <row r="487" spans="1:6" x14ac:dyDescent="0.2">
      <c r="A487" s="77">
        <f t="shared" si="7"/>
        <v>45281.083333332164</v>
      </c>
      <c r="B487" s="31" t="s">
        <v>110</v>
      </c>
      <c r="C487" s="95">
        <v>50.6</v>
      </c>
      <c r="D487" s="95">
        <v>74.099999999999994</v>
      </c>
      <c r="E487" s="96">
        <v>38.200000000000003</v>
      </c>
      <c r="F487" s="24"/>
    </row>
    <row r="488" spans="1:6" x14ac:dyDescent="0.2">
      <c r="A488" s="77">
        <f t="shared" si="7"/>
        <v>45281.124999998829</v>
      </c>
      <c r="B488" s="31" t="s">
        <v>110</v>
      </c>
      <c r="C488" s="95">
        <v>56.7</v>
      </c>
      <c r="D488" s="95">
        <v>76.599999999999994</v>
      </c>
      <c r="E488" s="96">
        <v>46.1</v>
      </c>
      <c r="F488" s="24"/>
    </row>
    <row r="489" spans="1:6" x14ac:dyDescent="0.2">
      <c r="A489" s="77">
        <f t="shared" si="7"/>
        <v>45281.166666665493</v>
      </c>
      <c r="B489" s="31" t="s">
        <v>110</v>
      </c>
      <c r="C489" s="95">
        <v>44.6</v>
      </c>
      <c r="D489" s="95">
        <v>69.599999999999994</v>
      </c>
      <c r="E489" s="96">
        <v>35.200000000000003</v>
      </c>
      <c r="F489" s="24"/>
    </row>
    <row r="490" spans="1:6" x14ac:dyDescent="0.2">
      <c r="A490" s="77">
        <f t="shared" si="7"/>
        <v>45281.208333332157</v>
      </c>
      <c r="B490" s="31" t="s">
        <v>110</v>
      </c>
      <c r="C490" s="95">
        <v>50.3</v>
      </c>
      <c r="D490" s="95">
        <v>72</v>
      </c>
      <c r="E490" s="96">
        <v>41.5</v>
      </c>
      <c r="F490" s="24"/>
    </row>
    <row r="491" spans="1:6" x14ac:dyDescent="0.2">
      <c r="A491" s="77">
        <f t="shared" si="7"/>
        <v>45281.249999998821</v>
      </c>
      <c r="B491" s="31" t="s">
        <v>110</v>
      </c>
      <c r="C491" s="95">
        <v>52.1</v>
      </c>
      <c r="D491" s="95">
        <v>69.8</v>
      </c>
      <c r="E491" s="96">
        <v>47.9</v>
      </c>
      <c r="F491" s="24"/>
    </row>
    <row r="492" spans="1:6" x14ac:dyDescent="0.2">
      <c r="A492" s="77">
        <f t="shared" si="7"/>
        <v>45281.291666665486</v>
      </c>
      <c r="B492" s="31" t="s">
        <v>110</v>
      </c>
      <c r="C492" s="95">
        <v>56.8</v>
      </c>
      <c r="D492" s="95">
        <v>73.599999999999994</v>
      </c>
      <c r="E492" s="96">
        <v>51.4</v>
      </c>
      <c r="F492" s="24"/>
    </row>
    <row r="493" spans="1:6" x14ac:dyDescent="0.2">
      <c r="A493" s="77">
        <f t="shared" si="7"/>
        <v>45281.33333333215</v>
      </c>
      <c r="B493" s="31" t="s">
        <v>110</v>
      </c>
      <c r="C493" s="95">
        <v>59.5</v>
      </c>
      <c r="D493" s="95">
        <v>81.5</v>
      </c>
      <c r="E493" s="96">
        <v>53.4</v>
      </c>
      <c r="F493" s="24"/>
    </row>
    <row r="494" spans="1:6" x14ac:dyDescent="0.2">
      <c r="A494" s="77">
        <f t="shared" si="7"/>
        <v>45281.374999998814</v>
      </c>
      <c r="B494" s="31" t="s">
        <v>110</v>
      </c>
      <c r="C494" s="95">
        <v>63.4</v>
      </c>
      <c r="D494" s="95">
        <v>84.6</v>
      </c>
      <c r="E494" s="96">
        <v>54.9</v>
      </c>
      <c r="F494" s="24"/>
    </row>
    <row r="495" spans="1:6" x14ac:dyDescent="0.2">
      <c r="A495" s="77">
        <f t="shared" si="7"/>
        <v>45281.416666665478</v>
      </c>
      <c r="B495" s="31" t="s">
        <v>110</v>
      </c>
      <c r="C495" s="95">
        <v>63.6</v>
      </c>
      <c r="D495" s="95">
        <v>88.1</v>
      </c>
      <c r="E495" s="96">
        <v>54.6</v>
      </c>
      <c r="F495" s="24"/>
    </row>
    <row r="496" spans="1:6" x14ac:dyDescent="0.2">
      <c r="A496" s="77">
        <f t="shared" si="7"/>
        <v>45281.458333332143</v>
      </c>
      <c r="B496" s="31" t="s">
        <v>110</v>
      </c>
      <c r="C496" s="95">
        <v>65.7</v>
      </c>
      <c r="D496" s="95">
        <v>91.1</v>
      </c>
      <c r="E496" s="96">
        <v>57.1</v>
      </c>
      <c r="F496" s="24"/>
    </row>
    <row r="497" spans="1:6" x14ac:dyDescent="0.2">
      <c r="A497" s="77">
        <f t="shared" si="7"/>
        <v>45281.499999998807</v>
      </c>
      <c r="B497" s="31" t="s">
        <v>110</v>
      </c>
      <c r="C497" s="95">
        <v>61.9</v>
      </c>
      <c r="D497" s="95">
        <v>80</v>
      </c>
      <c r="E497" s="96">
        <v>56.9</v>
      </c>
      <c r="F497" s="24"/>
    </row>
    <row r="498" spans="1:6" x14ac:dyDescent="0.2">
      <c r="A498" s="77">
        <f t="shared" si="7"/>
        <v>45281.541666665471</v>
      </c>
      <c r="B498" s="31" t="s">
        <v>110</v>
      </c>
      <c r="C498" s="95">
        <v>71.099999999999994</v>
      </c>
      <c r="D498" s="95">
        <v>88.4</v>
      </c>
      <c r="E498" s="96">
        <v>58.5</v>
      </c>
      <c r="F498" s="24"/>
    </row>
    <row r="499" spans="1:6" x14ac:dyDescent="0.2">
      <c r="A499" s="77">
        <f t="shared" si="7"/>
        <v>45281.583333332135</v>
      </c>
      <c r="B499" s="31" t="s">
        <v>110</v>
      </c>
      <c r="C499" s="95">
        <v>61.9</v>
      </c>
      <c r="D499" s="95">
        <v>78.3</v>
      </c>
      <c r="E499" s="96">
        <v>56.2</v>
      </c>
      <c r="F499" s="24"/>
    </row>
    <row r="500" spans="1:6" x14ac:dyDescent="0.2">
      <c r="A500" s="77">
        <f t="shared" si="7"/>
        <v>45281.624999998799</v>
      </c>
      <c r="B500" s="31" t="s">
        <v>110</v>
      </c>
      <c r="C500" s="95">
        <v>59.3</v>
      </c>
      <c r="D500" s="95">
        <v>77.5</v>
      </c>
      <c r="E500" s="96">
        <v>55.1</v>
      </c>
      <c r="F500" s="24"/>
    </row>
    <row r="501" spans="1:6" x14ac:dyDescent="0.2">
      <c r="A501" s="77">
        <f t="shared" si="7"/>
        <v>45281.666666665464</v>
      </c>
      <c r="B501" s="31" t="s">
        <v>110</v>
      </c>
      <c r="C501" s="95">
        <v>61.4</v>
      </c>
      <c r="D501" s="95">
        <v>81</v>
      </c>
      <c r="E501" s="96">
        <v>55.1</v>
      </c>
      <c r="F501" s="24"/>
    </row>
    <row r="502" spans="1:6" x14ac:dyDescent="0.2">
      <c r="A502" s="77">
        <f t="shared" si="7"/>
        <v>45281.708333332128</v>
      </c>
      <c r="B502" s="31" t="s">
        <v>110</v>
      </c>
      <c r="C502" s="95">
        <v>59</v>
      </c>
      <c r="D502" s="95">
        <v>75.8</v>
      </c>
      <c r="E502" s="96">
        <v>53.3</v>
      </c>
      <c r="F502" s="24"/>
    </row>
    <row r="503" spans="1:6" x14ac:dyDescent="0.2">
      <c r="A503" s="77">
        <f t="shared" si="7"/>
        <v>45281.749999998792</v>
      </c>
      <c r="B503" s="31" t="s">
        <v>110</v>
      </c>
      <c r="C503" s="95">
        <v>55.5</v>
      </c>
      <c r="D503" s="95">
        <v>80.099999999999994</v>
      </c>
      <c r="E503" s="96">
        <v>50.1</v>
      </c>
      <c r="F503" s="24"/>
    </row>
    <row r="504" spans="1:6" x14ac:dyDescent="0.2">
      <c r="A504" s="77">
        <f t="shared" si="7"/>
        <v>45281.791666665456</v>
      </c>
      <c r="B504" s="31" t="s">
        <v>110</v>
      </c>
      <c r="C504" s="95">
        <v>56.3</v>
      </c>
      <c r="D504" s="95">
        <v>74.400000000000006</v>
      </c>
      <c r="E504" s="96">
        <v>50.4</v>
      </c>
      <c r="F504" s="24"/>
    </row>
    <row r="505" spans="1:6" x14ac:dyDescent="0.2">
      <c r="A505" s="77">
        <f t="shared" si="7"/>
        <v>45281.833333332121</v>
      </c>
      <c r="B505" s="31" t="s">
        <v>110</v>
      </c>
      <c r="C505" s="95">
        <v>54.9</v>
      </c>
      <c r="D505" s="95">
        <v>72.099999999999994</v>
      </c>
      <c r="E505" s="96">
        <v>49.3</v>
      </c>
      <c r="F505" s="24"/>
    </row>
    <row r="506" spans="1:6" x14ac:dyDescent="0.2">
      <c r="A506" s="77">
        <f t="shared" si="7"/>
        <v>45281.874999998785</v>
      </c>
      <c r="B506" s="31" t="s">
        <v>110</v>
      </c>
      <c r="C506" s="95">
        <v>54.7</v>
      </c>
      <c r="D506" s="95">
        <v>76.3</v>
      </c>
      <c r="E506" s="96">
        <v>47.5</v>
      </c>
      <c r="F506" s="24"/>
    </row>
    <row r="507" spans="1:6" x14ac:dyDescent="0.2">
      <c r="A507" s="77">
        <f>A506+TIME(1,0,0)</f>
        <v>45281.916666665449</v>
      </c>
      <c r="B507" s="31" t="s">
        <v>110</v>
      </c>
      <c r="C507" s="95">
        <v>51.3</v>
      </c>
      <c r="D507" s="95">
        <v>69.099999999999994</v>
      </c>
      <c r="E507" s="96">
        <v>43.9</v>
      </c>
      <c r="F507" s="24"/>
    </row>
    <row r="508" spans="1:6" x14ac:dyDescent="0.2">
      <c r="A508" s="77">
        <f t="shared" si="7"/>
        <v>45281.958333332113</v>
      </c>
      <c r="B508" s="31" t="s">
        <v>110</v>
      </c>
      <c r="C508" s="95">
        <v>48</v>
      </c>
      <c r="D508" s="95">
        <v>66.3</v>
      </c>
      <c r="E508" s="96">
        <v>40.299999999999997</v>
      </c>
      <c r="F508" s="24"/>
    </row>
    <row r="509" spans="1:6" x14ac:dyDescent="0.2">
      <c r="A509" s="77">
        <f t="shared" si="7"/>
        <v>45281.999999998778</v>
      </c>
      <c r="B509" s="31" t="s">
        <v>110</v>
      </c>
      <c r="C509" s="95">
        <v>48.8</v>
      </c>
      <c r="D509" s="95">
        <v>69.599999999999994</v>
      </c>
      <c r="E509" s="96">
        <v>37.4</v>
      </c>
      <c r="F509" s="24"/>
    </row>
    <row r="510" spans="1:6" x14ac:dyDescent="0.2">
      <c r="A510" s="77">
        <f t="shared" si="7"/>
        <v>45282.041666665442</v>
      </c>
      <c r="B510" s="31" t="s">
        <v>110</v>
      </c>
      <c r="C510" s="95">
        <v>50.9</v>
      </c>
      <c r="D510" s="95">
        <v>74.099999999999994</v>
      </c>
      <c r="E510" s="96">
        <v>40.9</v>
      </c>
      <c r="F510" s="24"/>
    </row>
    <row r="511" spans="1:6" x14ac:dyDescent="0.2">
      <c r="A511" s="77">
        <f t="shared" si="7"/>
        <v>45282.083333332106</v>
      </c>
      <c r="B511" s="31" t="s">
        <v>110</v>
      </c>
      <c r="C511" s="95">
        <v>45.2</v>
      </c>
      <c r="D511" s="95">
        <v>61.4</v>
      </c>
      <c r="E511" s="96">
        <v>41.4</v>
      </c>
      <c r="F511" s="24"/>
    </row>
    <row r="512" spans="1:6" x14ac:dyDescent="0.2">
      <c r="A512" s="77">
        <f t="shared" si="7"/>
        <v>45282.12499999877</v>
      </c>
      <c r="B512" s="31" t="s">
        <v>110</v>
      </c>
      <c r="C512" s="95">
        <v>44</v>
      </c>
      <c r="D512" s="95">
        <v>65.8</v>
      </c>
      <c r="E512" s="96">
        <v>35.6</v>
      </c>
      <c r="F512" s="24"/>
    </row>
    <row r="513" spans="1:6" x14ac:dyDescent="0.2">
      <c r="A513" s="77">
        <f t="shared" si="7"/>
        <v>45282.166666665435</v>
      </c>
      <c r="B513" s="31" t="s">
        <v>110</v>
      </c>
      <c r="C513" s="95">
        <v>48.1</v>
      </c>
      <c r="D513" s="95">
        <v>69.099999999999994</v>
      </c>
      <c r="E513" s="96">
        <v>36.1</v>
      </c>
      <c r="F513" s="24"/>
    </row>
    <row r="514" spans="1:6" x14ac:dyDescent="0.2">
      <c r="A514" s="77">
        <f t="shared" si="7"/>
        <v>45282.208333332099</v>
      </c>
      <c r="B514" s="31" t="s">
        <v>110</v>
      </c>
      <c r="C514" s="95">
        <v>51.2</v>
      </c>
      <c r="D514" s="95">
        <v>69.2</v>
      </c>
      <c r="E514" s="96">
        <v>42.5</v>
      </c>
      <c r="F514" s="24"/>
    </row>
    <row r="515" spans="1:6" x14ac:dyDescent="0.2">
      <c r="A515" s="77">
        <f t="shared" si="7"/>
        <v>45282.249999998763</v>
      </c>
      <c r="B515" s="31" t="s">
        <v>110</v>
      </c>
      <c r="C515" s="95">
        <v>55.5</v>
      </c>
      <c r="D515" s="95">
        <v>74.400000000000006</v>
      </c>
      <c r="E515" s="96">
        <v>49.1</v>
      </c>
      <c r="F515" s="24"/>
    </row>
    <row r="516" spans="1:6" x14ac:dyDescent="0.2">
      <c r="A516" s="77">
        <f t="shared" si="7"/>
        <v>45282.291666665427</v>
      </c>
      <c r="B516" s="31" t="s">
        <v>110</v>
      </c>
      <c r="C516" s="95">
        <v>55.5</v>
      </c>
      <c r="D516" s="95">
        <v>74.7</v>
      </c>
      <c r="E516" s="96">
        <v>50.5</v>
      </c>
      <c r="F516" s="24"/>
    </row>
    <row r="517" spans="1:6" x14ac:dyDescent="0.2">
      <c r="A517" s="77">
        <f t="shared" si="7"/>
        <v>45282.333333332092</v>
      </c>
      <c r="B517" s="31" t="s">
        <v>110</v>
      </c>
      <c r="C517" s="95">
        <v>58.4</v>
      </c>
      <c r="D517" s="95">
        <v>76.900000000000006</v>
      </c>
      <c r="E517" s="96">
        <v>52.7</v>
      </c>
      <c r="F517" s="24"/>
    </row>
    <row r="518" spans="1:6" x14ac:dyDescent="0.2">
      <c r="A518" s="77">
        <f t="shared" si="7"/>
        <v>45282.374999998756</v>
      </c>
      <c r="B518" s="31" t="s">
        <v>110</v>
      </c>
      <c r="C518" s="95">
        <v>58.7</v>
      </c>
      <c r="D518" s="95">
        <v>81</v>
      </c>
      <c r="E518" s="96">
        <v>53.4</v>
      </c>
      <c r="F518" s="24"/>
    </row>
    <row r="519" spans="1:6" x14ac:dyDescent="0.2">
      <c r="A519" s="77">
        <f t="shared" ref="A519:A582" si="8">A518+TIME(1,0,0)</f>
        <v>45282.41666666542</v>
      </c>
      <c r="B519" s="31" t="s">
        <v>110</v>
      </c>
      <c r="C519" s="95">
        <v>58.2</v>
      </c>
      <c r="D519" s="95">
        <v>74.8</v>
      </c>
      <c r="E519" s="96">
        <v>53.7</v>
      </c>
      <c r="F519" s="24"/>
    </row>
    <row r="520" spans="1:6" x14ac:dyDescent="0.2">
      <c r="A520" s="77">
        <f t="shared" si="8"/>
        <v>45282.458333332084</v>
      </c>
      <c r="B520" s="31" t="s">
        <v>110</v>
      </c>
      <c r="C520" s="95">
        <v>57.6</v>
      </c>
      <c r="D520" s="95">
        <v>74.7</v>
      </c>
      <c r="E520" s="96">
        <v>53</v>
      </c>
      <c r="F520" s="24"/>
    </row>
    <row r="521" spans="1:6" x14ac:dyDescent="0.2">
      <c r="A521" s="77">
        <f t="shared" si="8"/>
        <v>45282.499999998749</v>
      </c>
      <c r="B521" s="31" t="s">
        <v>110</v>
      </c>
      <c r="C521" s="95">
        <v>58</v>
      </c>
      <c r="D521" s="95">
        <v>79.3</v>
      </c>
      <c r="E521" s="96">
        <v>53.3</v>
      </c>
      <c r="F521" s="24"/>
    </row>
    <row r="522" spans="1:6" x14ac:dyDescent="0.2">
      <c r="A522" s="77">
        <f t="shared" si="8"/>
        <v>45282.541666665413</v>
      </c>
      <c r="B522" s="31" t="s">
        <v>110</v>
      </c>
      <c r="C522" s="95">
        <v>57.5</v>
      </c>
      <c r="D522" s="95">
        <v>76.5</v>
      </c>
      <c r="E522" s="96">
        <v>53.3</v>
      </c>
      <c r="F522" s="24"/>
    </row>
    <row r="523" spans="1:6" x14ac:dyDescent="0.2">
      <c r="A523" s="77">
        <f t="shared" si="8"/>
        <v>45282.583333332077</v>
      </c>
      <c r="B523" s="31" t="s">
        <v>110</v>
      </c>
      <c r="C523" s="95">
        <v>56.8</v>
      </c>
      <c r="D523" s="95">
        <v>73.599999999999994</v>
      </c>
      <c r="E523" s="96">
        <v>52.9</v>
      </c>
      <c r="F523" s="24"/>
    </row>
    <row r="524" spans="1:6" x14ac:dyDescent="0.2">
      <c r="A524" s="77">
        <f t="shared" si="8"/>
        <v>45282.624999998741</v>
      </c>
      <c r="B524" s="31" t="s">
        <v>110</v>
      </c>
      <c r="C524" s="95">
        <v>55.4</v>
      </c>
      <c r="D524" s="95">
        <v>71.599999999999994</v>
      </c>
      <c r="E524" s="96">
        <v>51</v>
      </c>
      <c r="F524" s="24"/>
    </row>
    <row r="525" spans="1:6" x14ac:dyDescent="0.2">
      <c r="A525" s="77">
        <f t="shared" si="8"/>
        <v>45282.666666665406</v>
      </c>
      <c r="B525" s="31" t="s">
        <v>110</v>
      </c>
      <c r="C525" s="95">
        <v>53.4</v>
      </c>
      <c r="D525" s="95">
        <v>65.599999999999994</v>
      </c>
      <c r="E525" s="96">
        <v>49.6</v>
      </c>
      <c r="F525" s="24"/>
    </row>
    <row r="526" spans="1:6" x14ac:dyDescent="0.2">
      <c r="A526" s="77">
        <f t="shared" si="8"/>
        <v>45282.70833333207</v>
      </c>
      <c r="B526" s="31" t="s">
        <v>110</v>
      </c>
      <c r="C526" s="95">
        <v>52.5</v>
      </c>
      <c r="D526" s="95">
        <v>69.400000000000006</v>
      </c>
      <c r="E526" s="96">
        <v>48</v>
      </c>
      <c r="F526" s="24"/>
    </row>
    <row r="527" spans="1:6" x14ac:dyDescent="0.2">
      <c r="A527" s="77">
        <f t="shared" si="8"/>
        <v>45282.749999998734</v>
      </c>
      <c r="B527" s="31" t="s">
        <v>110</v>
      </c>
      <c r="C527" s="95">
        <v>52.3</v>
      </c>
      <c r="D527" s="95">
        <v>65.599999999999994</v>
      </c>
      <c r="E527" s="96">
        <v>47.5</v>
      </c>
      <c r="F527" s="24"/>
    </row>
    <row r="528" spans="1:6" x14ac:dyDescent="0.2">
      <c r="A528" s="77">
        <f t="shared" si="8"/>
        <v>45282.791666665398</v>
      </c>
      <c r="B528" s="31" t="s">
        <v>110</v>
      </c>
      <c r="C528" s="95">
        <v>50.8</v>
      </c>
      <c r="D528" s="95">
        <v>66.3</v>
      </c>
      <c r="E528" s="96">
        <v>45.6</v>
      </c>
      <c r="F528" s="24"/>
    </row>
    <row r="529" spans="1:6" x14ac:dyDescent="0.2">
      <c r="A529" s="77">
        <f t="shared" si="8"/>
        <v>45282.833333332062</v>
      </c>
      <c r="B529" s="31" t="s">
        <v>110</v>
      </c>
      <c r="C529" s="95">
        <v>50.4</v>
      </c>
      <c r="D529" s="95">
        <v>68</v>
      </c>
      <c r="E529" s="96">
        <v>44.3</v>
      </c>
      <c r="F529" s="24"/>
    </row>
    <row r="530" spans="1:6" x14ac:dyDescent="0.2">
      <c r="A530" s="77">
        <f t="shared" si="8"/>
        <v>45282.874999998727</v>
      </c>
      <c r="B530" s="31" t="s">
        <v>110</v>
      </c>
      <c r="C530" s="95">
        <v>48.3</v>
      </c>
      <c r="D530" s="95">
        <v>65.8</v>
      </c>
      <c r="E530" s="96">
        <v>41.4</v>
      </c>
      <c r="F530" s="24"/>
    </row>
    <row r="531" spans="1:6" x14ac:dyDescent="0.2">
      <c r="A531" s="77">
        <f t="shared" si="8"/>
        <v>45282.916666665391</v>
      </c>
      <c r="B531" s="31" t="s">
        <v>110</v>
      </c>
      <c r="C531" s="95">
        <v>46.2</v>
      </c>
      <c r="D531" s="95">
        <v>63.3</v>
      </c>
      <c r="E531" s="96">
        <v>39.799999999999997</v>
      </c>
      <c r="F531" s="24"/>
    </row>
    <row r="532" spans="1:6" x14ac:dyDescent="0.2">
      <c r="A532" s="77">
        <f t="shared" si="8"/>
        <v>45282.958333332055</v>
      </c>
      <c r="B532" s="31" t="s">
        <v>110</v>
      </c>
      <c r="C532" s="95">
        <v>46.9</v>
      </c>
      <c r="D532" s="95">
        <v>64.599999999999994</v>
      </c>
      <c r="E532" s="96">
        <v>38.9</v>
      </c>
      <c r="F532" s="24"/>
    </row>
    <row r="533" spans="1:6" x14ac:dyDescent="0.2">
      <c r="A533" s="77">
        <f t="shared" si="8"/>
        <v>45282.999999998719</v>
      </c>
      <c r="B533" s="31" t="s">
        <v>110</v>
      </c>
      <c r="C533" s="95">
        <v>45.7</v>
      </c>
      <c r="D533" s="95">
        <v>67.3</v>
      </c>
      <c r="E533" s="96">
        <v>38.200000000000003</v>
      </c>
      <c r="F533" s="24"/>
    </row>
    <row r="534" spans="1:6" x14ac:dyDescent="0.2">
      <c r="A534" s="77">
        <f t="shared" si="8"/>
        <v>45283.041666665384</v>
      </c>
      <c r="B534" s="31" t="s">
        <v>110</v>
      </c>
      <c r="C534" s="95">
        <v>50.7</v>
      </c>
      <c r="D534" s="95">
        <v>70.599999999999994</v>
      </c>
      <c r="E534" s="96">
        <v>41.3</v>
      </c>
      <c r="F534" s="24"/>
    </row>
    <row r="535" spans="1:6" x14ac:dyDescent="0.2">
      <c r="A535" s="77">
        <f t="shared" si="8"/>
        <v>45283.083333332048</v>
      </c>
      <c r="B535" s="31" t="s">
        <v>110</v>
      </c>
      <c r="C535" s="95">
        <v>50.4</v>
      </c>
      <c r="D535" s="95">
        <v>72.3</v>
      </c>
      <c r="E535" s="96">
        <v>41.3</v>
      </c>
      <c r="F535" s="24"/>
    </row>
    <row r="536" spans="1:6" x14ac:dyDescent="0.2">
      <c r="A536" s="77">
        <f t="shared" si="8"/>
        <v>45283.124999998712</v>
      </c>
      <c r="B536" s="31" t="s">
        <v>110</v>
      </c>
      <c r="C536" s="95">
        <v>49</v>
      </c>
      <c r="D536" s="95">
        <v>68.8</v>
      </c>
      <c r="E536" s="96">
        <v>37.799999999999997</v>
      </c>
      <c r="F536" s="24"/>
    </row>
    <row r="537" spans="1:6" x14ac:dyDescent="0.2">
      <c r="A537" s="77">
        <f t="shared" si="8"/>
        <v>45283.166666665376</v>
      </c>
      <c r="B537" s="31" t="s">
        <v>110</v>
      </c>
      <c r="C537" s="95">
        <v>45.6</v>
      </c>
      <c r="D537" s="95">
        <v>70</v>
      </c>
      <c r="E537" s="96">
        <v>36.4</v>
      </c>
      <c r="F537" s="24"/>
    </row>
    <row r="538" spans="1:6" x14ac:dyDescent="0.2">
      <c r="A538" s="77">
        <f t="shared" si="8"/>
        <v>45283.208333332041</v>
      </c>
      <c r="B538" s="31" t="s">
        <v>110</v>
      </c>
      <c r="C538" s="95">
        <v>52.8</v>
      </c>
      <c r="D538" s="95">
        <v>73.099999999999994</v>
      </c>
      <c r="E538" s="96">
        <v>41.1</v>
      </c>
      <c r="F538" s="24"/>
    </row>
    <row r="539" spans="1:6" x14ac:dyDescent="0.2">
      <c r="A539" s="77">
        <f t="shared" si="8"/>
        <v>45283.249999998705</v>
      </c>
      <c r="B539" s="31" t="s">
        <v>110</v>
      </c>
      <c r="C539" s="95">
        <v>50</v>
      </c>
      <c r="D539" s="95">
        <v>68.2</v>
      </c>
      <c r="E539" s="96">
        <v>42.3</v>
      </c>
      <c r="F539" s="24"/>
    </row>
    <row r="540" spans="1:6" x14ac:dyDescent="0.2">
      <c r="A540" s="77">
        <f t="shared" si="8"/>
        <v>45283.291666665369</v>
      </c>
      <c r="B540" s="31" t="s">
        <v>110</v>
      </c>
      <c r="C540" s="95">
        <v>48.8</v>
      </c>
      <c r="D540" s="95">
        <v>66.400000000000006</v>
      </c>
      <c r="E540" s="96">
        <v>42</v>
      </c>
      <c r="F540" s="24"/>
    </row>
    <row r="541" spans="1:6" x14ac:dyDescent="0.2">
      <c r="A541" s="77">
        <f t="shared" si="8"/>
        <v>45283.333333332033</v>
      </c>
      <c r="B541" s="31" t="s">
        <v>110</v>
      </c>
      <c r="C541" s="95">
        <v>50.2</v>
      </c>
      <c r="D541" s="95">
        <v>68</v>
      </c>
      <c r="E541" s="96">
        <v>45.7</v>
      </c>
      <c r="F541" s="24"/>
    </row>
    <row r="542" spans="1:6" x14ac:dyDescent="0.2">
      <c r="A542" s="77">
        <f t="shared" si="8"/>
        <v>45283.374999998698</v>
      </c>
      <c r="B542" s="31" t="s">
        <v>110</v>
      </c>
      <c r="C542" s="95">
        <v>52.8</v>
      </c>
      <c r="D542" s="95">
        <v>67</v>
      </c>
      <c r="E542" s="96">
        <v>48.2</v>
      </c>
      <c r="F542" s="24"/>
    </row>
    <row r="543" spans="1:6" x14ac:dyDescent="0.2">
      <c r="A543" s="77">
        <f t="shared" si="8"/>
        <v>45283.416666665362</v>
      </c>
      <c r="B543" s="31" t="s">
        <v>110</v>
      </c>
      <c r="C543" s="95">
        <v>53.3</v>
      </c>
      <c r="D543" s="95">
        <v>67.900000000000006</v>
      </c>
      <c r="E543" s="96">
        <v>50.5</v>
      </c>
      <c r="F543" s="24"/>
    </row>
    <row r="544" spans="1:6" x14ac:dyDescent="0.2">
      <c r="A544" s="77">
        <f t="shared" si="8"/>
        <v>45283.458333332026</v>
      </c>
      <c r="B544" s="31" t="s">
        <v>110</v>
      </c>
      <c r="C544" s="95">
        <v>53.9</v>
      </c>
      <c r="D544" s="95">
        <v>67</v>
      </c>
      <c r="E544" s="96">
        <v>50.4</v>
      </c>
      <c r="F544" s="24"/>
    </row>
    <row r="545" spans="1:6" x14ac:dyDescent="0.2">
      <c r="A545" s="77">
        <f t="shared" si="8"/>
        <v>45283.49999999869</v>
      </c>
      <c r="B545" s="31" t="s">
        <v>110</v>
      </c>
      <c r="C545" s="95">
        <v>53.9</v>
      </c>
      <c r="D545" s="95">
        <v>73.599999999999994</v>
      </c>
      <c r="E545" s="96">
        <v>50.5</v>
      </c>
      <c r="F545" s="24"/>
    </row>
    <row r="546" spans="1:6" x14ac:dyDescent="0.2">
      <c r="A546" s="77">
        <f t="shared" si="8"/>
        <v>45283.541666665355</v>
      </c>
      <c r="B546" s="31" t="s">
        <v>110</v>
      </c>
      <c r="C546" s="95">
        <v>53</v>
      </c>
      <c r="D546" s="95">
        <v>66.5</v>
      </c>
      <c r="E546" s="96">
        <v>50</v>
      </c>
      <c r="F546" s="24"/>
    </row>
    <row r="547" spans="1:6" x14ac:dyDescent="0.2">
      <c r="A547" s="77">
        <f t="shared" si="8"/>
        <v>45283.583333332019</v>
      </c>
      <c r="B547" s="31" t="s">
        <v>110</v>
      </c>
      <c r="C547" s="95">
        <v>53</v>
      </c>
      <c r="D547" s="95">
        <v>73.599999999999994</v>
      </c>
      <c r="E547" s="96">
        <v>49.5</v>
      </c>
      <c r="F547" s="24"/>
    </row>
    <row r="548" spans="1:6" x14ac:dyDescent="0.2">
      <c r="A548" s="77">
        <f t="shared" si="8"/>
        <v>45283.624999998683</v>
      </c>
      <c r="B548" s="31" t="s">
        <v>110</v>
      </c>
      <c r="C548" s="95">
        <v>52</v>
      </c>
      <c r="D548" s="95">
        <v>65.599999999999994</v>
      </c>
      <c r="E548" s="96">
        <v>48.1</v>
      </c>
      <c r="F548" s="24"/>
    </row>
    <row r="549" spans="1:6" x14ac:dyDescent="0.2">
      <c r="A549" s="77">
        <f t="shared" si="8"/>
        <v>45283.666666665347</v>
      </c>
      <c r="B549" s="31" t="s">
        <v>110</v>
      </c>
      <c r="C549" s="95">
        <v>50.6</v>
      </c>
      <c r="D549" s="95">
        <v>66.900000000000006</v>
      </c>
      <c r="E549" s="96">
        <v>46.5</v>
      </c>
      <c r="F549" s="24"/>
    </row>
    <row r="550" spans="1:6" x14ac:dyDescent="0.2">
      <c r="A550" s="77">
        <f t="shared" si="8"/>
        <v>45283.708333332012</v>
      </c>
      <c r="B550" s="31" t="s">
        <v>110</v>
      </c>
      <c r="C550" s="95">
        <v>50.6</v>
      </c>
      <c r="D550" s="95">
        <v>67.099999999999994</v>
      </c>
      <c r="E550" s="96">
        <v>46.5</v>
      </c>
      <c r="F550" s="24"/>
    </row>
    <row r="551" spans="1:6" x14ac:dyDescent="0.2">
      <c r="A551" s="77">
        <f t="shared" si="8"/>
        <v>45283.749999998676</v>
      </c>
      <c r="B551" s="31" t="s">
        <v>110</v>
      </c>
      <c r="C551" s="95">
        <v>52.6</v>
      </c>
      <c r="D551" s="95">
        <v>74.5</v>
      </c>
      <c r="E551" s="96">
        <v>46.3</v>
      </c>
      <c r="F551" s="24"/>
    </row>
    <row r="552" spans="1:6" x14ac:dyDescent="0.2">
      <c r="A552" s="77">
        <f t="shared" si="8"/>
        <v>45283.79166666534</v>
      </c>
      <c r="B552" s="31" t="s">
        <v>110</v>
      </c>
      <c r="C552" s="95">
        <v>52.6</v>
      </c>
      <c r="D552" s="95">
        <v>75.900000000000006</v>
      </c>
      <c r="E552" s="96">
        <v>46.1</v>
      </c>
      <c r="F552" s="24"/>
    </row>
    <row r="553" spans="1:6" x14ac:dyDescent="0.2">
      <c r="A553" s="77">
        <f t="shared" si="8"/>
        <v>45283.833333332004</v>
      </c>
      <c r="B553" s="31" t="s">
        <v>110</v>
      </c>
      <c r="C553" s="95">
        <v>52.5</v>
      </c>
      <c r="D553" s="95">
        <v>74.7</v>
      </c>
      <c r="E553" s="96">
        <v>45</v>
      </c>
      <c r="F553" s="24"/>
    </row>
    <row r="554" spans="1:6" x14ac:dyDescent="0.2">
      <c r="A554" s="77">
        <f t="shared" si="8"/>
        <v>45283.874999998668</v>
      </c>
      <c r="B554" s="31" t="s">
        <v>110</v>
      </c>
      <c r="C554" s="95">
        <v>49.1</v>
      </c>
      <c r="D554" s="95">
        <v>70.5</v>
      </c>
      <c r="E554" s="96">
        <v>42.9</v>
      </c>
      <c r="F554" s="24"/>
    </row>
    <row r="555" spans="1:6" x14ac:dyDescent="0.2">
      <c r="A555" s="77">
        <f t="shared" si="8"/>
        <v>45283.916666665333</v>
      </c>
      <c r="B555" s="31" t="s">
        <v>110</v>
      </c>
      <c r="C555" s="95">
        <v>47.1</v>
      </c>
      <c r="D555" s="95">
        <v>68.2</v>
      </c>
      <c r="E555" s="96">
        <v>39.299999999999997</v>
      </c>
      <c r="F555" s="24"/>
    </row>
    <row r="556" spans="1:6" x14ac:dyDescent="0.2">
      <c r="A556" s="77">
        <f t="shared" si="8"/>
        <v>45283.958333331997</v>
      </c>
      <c r="B556" s="31" t="s">
        <v>110</v>
      </c>
      <c r="C556" s="95">
        <v>46.8</v>
      </c>
      <c r="D556" s="95">
        <v>70.8</v>
      </c>
      <c r="E556" s="96">
        <v>38</v>
      </c>
      <c r="F556" s="24"/>
    </row>
    <row r="557" spans="1:6" x14ac:dyDescent="0.2">
      <c r="A557" s="77">
        <f t="shared" si="8"/>
        <v>45283.999999998661</v>
      </c>
      <c r="B557" s="31" t="s">
        <v>110</v>
      </c>
      <c r="C557" s="95">
        <v>46.3</v>
      </c>
      <c r="D557" s="95">
        <v>67.599999999999994</v>
      </c>
      <c r="E557" s="96">
        <v>38.299999999999997</v>
      </c>
      <c r="F557" s="24"/>
    </row>
    <row r="558" spans="1:6" x14ac:dyDescent="0.2">
      <c r="A558" s="77">
        <f t="shared" si="8"/>
        <v>45284.041666665325</v>
      </c>
      <c r="B558" s="31" t="s">
        <v>110</v>
      </c>
      <c r="C558" s="95">
        <v>48.3</v>
      </c>
      <c r="D558" s="95">
        <v>72.7</v>
      </c>
      <c r="E558" s="96">
        <v>39.1</v>
      </c>
      <c r="F558" s="24"/>
    </row>
    <row r="559" spans="1:6" x14ac:dyDescent="0.2">
      <c r="A559" s="77">
        <f t="shared" si="8"/>
        <v>45284.08333333199</v>
      </c>
      <c r="B559" s="31" t="s">
        <v>110</v>
      </c>
      <c r="C559" s="95">
        <v>46.4</v>
      </c>
      <c r="D559" s="95">
        <v>66.2</v>
      </c>
      <c r="E559" s="96">
        <v>40.6</v>
      </c>
      <c r="F559" s="24"/>
    </row>
    <row r="560" spans="1:6" x14ac:dyDescent="0.2">
      <c r="A560" s="77">
        <f t="shared" si="8"/>
        <v>45284.124999998654</v>
      </c>
      <c r="B560" s="31" t="s">
        <v>110</v>
      </c>
      <c r="C560" s="95">
        <v>46.2</v>
      </c>
      <c r="D560" s="95">
        <v>67.7</v>
      </c>
      <c r="E560" s="96">
        <v>40.799999999999997</v>
      </c>
      <c r="F560" s="24"/>
    </row>
    <row r="561" spans="1:6" x14ac:dyDescent="0.2">
      <c r="A561" s="77">
        <f t="shared" si="8"/>
        <v>45284.166666665318</v>
      </c>
      <c r="B561" s="31" t="s">
        <v>110</v>
      </c>
      <c r="C561" s="95">
        <v>49</v>
      </c>
      <c r="D561" s="95">
        <v>73.599999999999994</v>
      </c>
      <c r="E561" s="96">
        <v>39.4</v>
      </c>
      <c r="F561" s="24"/>
    </row>
    <row r="562" spans="1:6" x14ac:dyDescent="0.2">
      <c r="A562" s="77">
        <f t="shared" si="8"/>
        <v>45284.208333331982</v>
      </c>
      <c r="B562" s="31" t="s">
        <v>110</v>
      </c>
      <c r="C562" s="95">
        <v>47.9</v>
      </c>
      <c r="D562" s="95">
        <v>69.900000000000006</v>
      </c>
      <c r="E562" s="96">
        <v>38.1</v>
      </c>
      <c r="F562" s="24"/>
    </row>
    <row r="563" spans="1:6" x14ac:dyDescent="0.2">
      <c r="A563" s="77">
        <f t="shared" si="8"/>
        <v>45284.249999998647</v>
      </c>
      <c r="B563" s="31" t="s">
        <v>110</v>
      </c>
      <c r="C563" s="95">
        <v>47.5</v>
      </c>
      <c r="D563" s="95">
        <v>68.599999999999994</v>
      </c>
      <c r="E563" s="96">
        <v>38.299999999999997</v>
      </c>
      <c r="F563" s="24"/>
    </row>
    <row r="564" spans="1:6" x14ac:dyDescent="0.2">
      <c r="A564" s="77">
        <f t="shared" si="8"/>
        <v>45284.291666665311</v>
      </c>
      <c r="B564" s="31" t="s">
        <v>110</v>
      </c>
      <c r="C564" s="95">
        <v>52.4</v>
      </c>
      <c r="D564" s="95">
        <v>74.099999999999994</v>
      </c>
      <c r="E564" s="96">
        <v>43.6</v>
      </c>
      <c r="F564" s="24"/>
    </row>
    <row r="565" spans="1:6" x14ac:dyDescent="0.2">
      <c r="A565" s="77">
        <f t="shared" si="8"/>
        <v>45284.333333331975</v>
      </c>
      <c r="B565" s="31" t="s">
        <v>110</v>
      </c>
      <c r="C565" s="95">
        <v>52.2</v>
      </c>
      <c r="D565" s="95">
        <v>76</v>
      </c>
      <c r="E565" s="96">
        <v>45.1</v>
      </c>
      <c r="F565" s="24"/>
    </row>
    <row r="566" spans="1:6" x14ac:dyDescent="0.2">
      <c r="A566" s="77">
        <f t="shared" si="8"/>
        <v>45284.374999998639</v>
      </c>
      <c r="B566" s="31" t="s">
        <v>110</v>
      </c>
      <c r="C566" s="95">
        <v>50.5</v>
      </c>
      <c r="D566" s="95">
        <v>67.7</v>
      </c>
      <c r="E566" s="96">
        <v>45.3</v>
      </c>
      <c r="F566" s="24"/>
    </row>
    <row r="567" spans="1:6" x14ac:dyDescent="0.2">
      <c r="A567" s="77">
        <f t="shared" si="8"/>
        <v>45284.416666665304</v>
      </c>
      <c r="B567" s="31" t="s">
        <v>110</v>
      </c>
      <c r="C567" s="95">
        <v>51.9</v>
      </c>
      <c r="D567" s="95">
        <v>70.900000000000006</v>
      </c>
      <c r="E567" s="96">
        <v>47</v>
      </c>
      <c r="F567" s="24"/>
    </row>
    <row r="568" spans="1:6" x14ac:dyDescent="0.2">
      <c r="A568" s="77">
        <f t="shared" si="8"/>
        <v>45284.458333331968</v>
      </c>
      <c r="B568" s="31" t="s">
        <v>110</v>
      </c>
      <c r="C568" s="95">
        <v>53</v>
      </c>
      <c r="D568" s="95">
        <v>76.2</v>
      </c>
      <c r="E568" s="96">
        <v>48.8</v>
      </c>
      <c r="F568" s="24"/>
    </row>
    <row r="569" spans="1:6" x14ac:dyDescent="0.2">
      <c r="A569" s="77">
        <f t="shared" si="8"/>
        <v>45284.499999998632</v>
      </c>
      <c r="B569" s="31" t="s">
        <v>110</v>
      </c>
      <c r="C569" s="95">
        <v>56.7</v>
      </c>
      <c r="D569" s="95">
        <v>79.900000000000006</v>
      </c>
      <c r="E569" s="96">
        <v>50.8</v>
      </c>
      <c r="F569" s="24"/>
    </row>
    <row r="570" spans="1:6" x14ac:dyDescent="0.2">
      <c r="A570" s="77">
        <f t="shared" si="8"/>
        <v>45284.541666665296</v>
      </c>
      <c r="B570" s="31" t="s">
        <v>110</v>
      </c>
      <c r="C570" s="95">
        <v>55.6</v>
      </c>
      <c r="D570" s="95">
        <v>75.8</v>
      </c>
      <c r="E570" s="96">
        <v>50.3</v>
      </c>
      <c r="F570" s="24"/>
    </row>
    <row r="571" spans="1:6" x14ac:dyDescent="0.2">
      <c r="A571" s="77">
        <f t="shared" si="8"/>
        <v>45284.583333331961</v>
      </c>
      <c r="B571" s="31" t="s">
        <v>110</v>
      </c>
      <c r="C571" s="95">
        <v>57.3</v>
      </c>
      <c r="D571" s="95">
        <v>79.099999999999994</v>
      </c>
      <c r="E571" s="96">
        <v>51.4</v>
      </c>
      <c r="F571" s="24"/>
    </row>
    <row r="572" spans="1:6" x14ac:dyDescent="0.2">
      <c r="A572" s="77">
        <f t="shared" si="8"/>
        <v>45284.624999998625</v>
      </c>
      <c r="B572" s="31" t="s">
        <v>110</v>
      </c>
      <c r="C572" s="95">
        <v>56.6</v>
      </c>
      <c r="D572" s="95">
        <v>80.3</v>
      </c>
      <c r="E572" s="96">
        <v>50.5</v>
      </c>
      <c r="F572" s="24"/>
    </row>
    <row r="573" spans="1:6" x14ac:dyDescent="0.2">
      <c r="A573" s="77">
        <f t="shared" si="8"/>
        <v>45284.666666665289</v>
      </c>
      <c r="B573" s="31" t="s">
        <v>110</v>
      </c>
      <c r="C573" s="95">
        <v>56.3</v>
      </c>
      <c r="D573" s="95">
        <v>78.599999999999994</v>
      </c>
      <c r="E573" s="96">
        <v>50.1</v>
      </c>
      <c r="F573" s="24"/>
    </row>
    <row r="574" spans="1:6" x14ac:dyDescent="0.2">
      <c r="A574" s="77">
        <f t="shared" si="8"/>
        <v>45284.708333331953</v>
      </c>
      <c r="B574" s="31" t="s">
        <v>110</v>
      </c>
      <c r="C574" s="95">
        <v>57.4</v>
      </c>
      <c r="D574" s="95">
        <v>82.3</v>
      </c>
      <c r="E574" s="96">
        <v>49.9</v>
      </c>
      <c r="F574" s="24"/>
    </row>
    <row r="575" spans="1:6" x14ac:dyDescent="0.2">
      <c r="A575" s="77">
        <f t="shared" si="8"/>
        <v>45284.749999998618</v>
      </c>
      <c r="B575" s="31" t="s">
        <v>110</v>
      </c>
      <c r="C575" s="95">
        <v>57.8</v>
      </c>
      <c r="D575" s="95">
        <v>78.5</v>
      </c>
      <c r="E575" s="96">
        <v>50.4</v>
      </c>
      <c r="F575" s="24"/>
    </row>
    <row r="576" spans="1:6" x14ac:dyDescent="0.2">
      <c r="A576" s="77">
        <f t="shared" si="8"/>
        <v>45284.791666665282</v>
      </c>
      <c r="B576" s="31" t="s">
        <v>110</v>
      </c>
      <c r="C576" s="95">
        <v>55.2</v>
      </c>
      <c r="D576" s="95">
        <v>76.2</v>
      </c>
      <c r="E576" s="96">
        <v>47.7</v>
      </c>
      <c r="F576" s="24"/>
    </row>
    <row r="577" spans="1:6" x14ac:dyDescent="0.2">
      <c r="A577" s="77">
        <f t="shared" si="8"/>
        <v>45284.833333331946</v>
      </c>
      <c r="B577" s="31" t="s">
        <v>110</v>
      </c>
      <c r="C577" s="95">
        <v>51.5</v>
      </c>
      <c r="D577" s="95">
        <v>73.2</v>
      </c>
      <c r="E577" s="96">
        <v>44.8</v>
      </c>
      <c r="F577" s="24"/>
    </row>
    <row r="578" spans="1:6" x14ac:dyDescent="0.2">
      <c r="A578" s="77">
        <f t="shared" si="8"/>
        <v>45284.87499999861</v>
      </c>
      <c r="B578" s="31" t="s">
        <v>110</v>
      </c>
      <c r="C578" s="95">
        <v>51.3</v>
      </c>
      <c r="D578" s="95">
        <v>71.599999999999994</v>
      </c>
      <c r="E578" s="96">
        <v>44.9</v>
      </c>
      <c r="F578" s="24"/>
    </row>
    <row r="579" spans="1:6" x14ac:dyDescent="0.2">
      <c r="A579" s="77">
        <f t="shared" si="8"/>
        <v>45284.916666665275</v>
      </c>
      <c r="B579" s="31" t="s">
        <v>110</v>
      </c>
      <c r="C579" s="95">
        <v>49.2</v>
      </c>
      <c r="D579" s="95">
        <v>68.5</v>
      </c>
      <c r="E579" s="96">
        <v>42.3</v>
      </c>
      <c r="F579" s="24"/>
    </row>
    <row r="580" spans="1:6" x14ac:dyDescent="0.2">
      <c r="A580" s="77">
        <f t="shared" si="8"/>
        <v>45284.958333331939</v>
      </c>
      <c r="B580" s="31" t="s">
        <v>110</v>
      </c>
      <c r="C580" s="95">
        <v>47.2</v>
      </c>
      <c r="D580" s="95">
        <v>67.400000000000006</v>
      </c>
      <c r="E580" s="96">
        <v>39.700000000000003</v>
      </c>
      <c r="F580" s="24"/>
    </row>
    <row r="581" spans="1:6" x14ac:dyDescent="0.2">
      <c r="A581" s="77">
        <f t="shared" si="8"/>
        <v>45284.999999998603</v>
      </c>
      <c r="B581" s="31" t="s">
        <v>110</v>
      </c>
      <c r="C581" s="95">
        <v>46.6</v>
      </c>
      <c r="D581" s="95">
        <v>79</v>
      </c>
      <c r="E581" s="96">
        <v>36.799999999999997</v>
      </c>
      <c r="F581" s="24"/>
    </row>
    <row r="582" spans="1:6" x14ac:dyDescent="0.2">
      <c r="A582" s="77">
        <f t="shared" si="8"/>
        <v>45285.041666665267</v>
      </c>
      <c r="B582" s="31" t="s">
        <v>110</v>
      </c>
      <c r="C582" s="95">
        <v>41.9</v>
      </c>
      <c r="D582" s="95">
        <v>64.099999999999994</v>
      </c>
      <c r="E582" s="96">
        <v>33.799999999999997</v>
      </c>
      <c r="F582" s="24"/>
    </row>
    <row r="583" spans="1:6" x14ac:dyDescent="0.2">
      <c r="A583" s="77">
        <f t="shared" ref="A583:A646" si="9">A582+TIME(1,0,0)</f>
        <v>45285.083333331931</v>
      </c>
      <c r="B583" s="31" t="s">
        <v>110</v>
      </c>
      <c r="C583" s="95">
        <v>44.2</v>
      </c>
      <c r="D583" s="95">
        <v>67.400000000000006</v>
      </c>
      <c r="E583" s="96">
        <v>33.299999999999997</v>
      </c>
      <c r="F583" s="24"/>
    </row>
    <row r="584" spans="1:6" x14ac:dyDescent="0.2">
      <c r="A584" s="77">
        <f t="shared" si="9"/>
        <v>45285.124999998596</v>
      </c>
      <c r="B584" s="31" t="s">
        <v>110</v>
      </c>
      <c r="C584" s="95">
        <v>43.3</v>
      </c>
      <c r="D584" s="95">
        <v>63.4</v>
      </c>
      <c r="E584" s="96">
        <v>34.1</v>
      </c>
      <c r="F584" s="24"/>
    </row>
    <row r="585" spans="1:6" x14ac:dyDescent="0.2">
      <c r="A585" s="77">
        <f t="shared" si="9"/>
        <v>45285.16666666526</v>
      </c>
      <c r="B585" s="31" t="s">
        <v>110</v>
      </c>
      <c r="C585" s="95">
        <v>44.5</v>
      </c>
      <c r="D585" s="95">
        <v>68.099999999999994</v>
      </c>
      <c r="E585" s="96">
        <v>34.1</v>
      </c>
      <c r="F585" s="24"/>
    </row>
    <row r="586" spans="1:6" x14ac:dyDescent="0.2">
      <c r="A586" s="77">
        <f t="shared" si="9"/>
        <v>45285.208333331924</v>
      </c>
      <c r="B586" s="31" t="s">
        <v>110</v>
      </c>
      <c r="C586" s="95">
        <v>42.3</v>
      </c>
      <c r="D586" s="95">
        <v>63.8</v>
      </c>
      <c r="E586" s="96">
        <v>33.9</v>
      </c>
      <c r="F586" s="24"/>
    </row>
    <row r="587" spans="1:6" x14ac:dyDescent="0.2">
      <c r="A587" s="77">
        <f t="shared" si="9"/>
        <v>45285.249999998588</v>
      </c>
      <c r="B587" s="31" t="s">
        <v>110</v>
      </c>
      <c r="C587" s="95">
        <v>43.2</v>
      </c>
      <c r="D587" s="95">
        <v>68.5</v>
      </c>
      <c r="E587" s="96">
        <v>34</v>
      </c>
      <c r="F587" s="24"/>
    </row>
    <row r="588" spans="1:6" x14ac:dyDescent="0.2">
      <c r="A588" s="77">
        <f t="shared" si="9"/>
        <v>45285.291666665253</v>
      </c>
      <c r="B588" s="31" t="s">
        <v>110</v>
      </c>
      <c r="C588" s="95">
        <v>43.1</v>
      </c>
      <c r="D588" s="95">
        <v>68.5</v>
      </c>
      <c r="E588" s="96">
        <v>33.5</v>
      </c>
      <c r="F588" s="24"/>
    </row>
    <row r="589" spans="1:6" x14ac:dyDescent="0.2">
      <c r="A589" s="77">
        <f t="shared" si="9"/>
        <v>45285.333333331917</v>
      </c>
      <c r="B589" s="31" t="s">
        <v>110</v>
      </c>
      <c r="C589" s="95">
        <v>43.9</v>
      </c>
      <c r="D589" s="95">
        <v>64.7</v>
      </c>
      <c r="E589" s="96">
        <v>36.200000000000003</v>
      </c>
      <c r="F589" s="24"/>
    </row>
    <row r="590" spans="1:6" x14ac:dyDescent="0.2">
      <c r="A590" s="77">
        <f t="shared" si="9"/>
        <v>45285.374999998581</v>
      </c>
      <c r="B590" s="31" t="s">
        <v>110</v>
      </c>
      <c r="C590" s="95">
        <v>47.3</v>
      </c>
      <c r="D590" s="95">
        <v>62.8</v>
      </c>
      <c r="E590" s="96">
        <v>40.9</v>
      </c>
      <c r="F590" s="24"/>
    </row>
    <row r="591" spans="1:6" x14ac:dyDescent="0.2">
      <c r="A591" s="77">
        <f t="shared" si="9"/>
        <v>45285.416666665245</v>
      </c>
      <c r="B591" s="31" t="s">
        <v>110</v>
      </c>
      <c r="C591" s="95">
        <v>49.6</v>
      </c>
      <c r="D591" s="95">
        <v>66.599999999999994</v>
      </c>
      <c r="E591" s="96">
        <v>44.2</v>
      </c>
      <c r="F591" s="24"/>
    </row>
    <row r="592" spans="1:6" x14ac:dyDescent="0.2">
      <c r="A592" s="77">
        <f t="shared" si="9"/>
        <v>45285.45833333191</v>
      </c>
      <c r="B592" s="31" t="s">
        <v>110</v>
      </c>
      <c r="C592" s="95">
        <v>50.8</v>
      </c>
      <c r="D592" s="95">
        <v>66.400000000000006</v>
      </c>
      <c r="E592" s="96">
        <v>46.7</v>
      </c>
      <c r="F592" s="24"/>
    </row>
    <row r="593" spans="1:6" x14ac:dyDescent="0.2">
      <c r="A593" s="77">
        <f t="shared" si="9"/>
        <v>45285.499999998574</v>
      </c>
      <c r="B593" s="31" t="s">
        <v>110</v>
      </c>
      <c r="C593" s="95">
        <v>51.1</v>
      </c>
      <c r="D593" s="95">
        <v>69.599999999999994</v>
      </c>
      <c r="E593" s="96">
        <v>47.8</v>
      </c>
      <c r="F593" s="24"/>
    </row>
    <row r="594" spans="1:6" x14ac:dyDescent="0.2">
      <c r="A594" s="77">
        <f t="shared" si="9"/>
        <v>45285.541666665238</v>
      </c>
      <c r="B594" s="31" t="s">
        <v>110</v>
      </c>
      <c r="C594" s="95">
        <v>50.1</v>
      </c>
      <c r="D594" s="95">
        <v>68.2</v>
      </c>
      <c r="E594" s="96">
        <v>44.1</v>
      </c>
      <c r="F594" s="24"/>
    </row>
    <row r="595" spans="1:6" x14ac:dyDescent="0.2">
      <c r="A595" s="77">
        <f t="shared" si="9"/>
        <v>45285.583333331902</v>
      </c>
      <c r="B595" s="31" t="s">
        <v>110</v>
      </c>
      <c r="C595" s="95">
        <v>48.8</v>
      </c>
      <c r="D595" s="95">
        <v>64.099999999999994</v>
      </c>
      <c r="E595" s="96">
        <v>43.8</v>
      </c>
      <c r="F595" s="24"/>
    </row>
    <row r="596" spans="1:6" x14ac:dyDescent="0.2">
      <c r="A596" s="77">
        <f t="shared" si="9"/>
        <v>45285.624999998567</v>
      </c>
      <c r="B596" s="31" t="s">
        <v>110</v>
      </c>
      <c r="C596" s="95">
        <v>48.9</v>
      </c>
      <c r="D596" s="95">
        <v>68.3</v>
      </c>
      <c r="E596" s="96">
        <v>41.8</v>
      </c>
      <c r="F596" s="24"/>
    </row>
    <row r="597" spans="1:6" x14ac:dyDescent="0.2">
      <c r="A597" s="77">
        <f t="shared" si="9"/>
        <v>45285.666666665231</v>
      </c>
      <c r="B597" s="31" t="s">
        <v>110</v>
      </c>
      <c r="C597" s="95">
        <v>48</v>
      </c>
      <c r="D597" s="95">
        <v>86.8</v>
      </c>
      <c r="E597" s="96">
        <v>18.5</v>
      </c>
      <c r="F597" s="24"/>
    </row>
    <row r="598" spans="1:6" x14ac:dyDescent="0.2">
      <c r="A598" s="77">
        <f t="shared" si="9"/>
        <v>45285.708333331895</v>
      </c>
      <c r="B598" s="31" t="s">
        <v>110</v>
      </c>
      <c r="C598" s="95">
        <v>22.7</v>
      </c>
      <c r="D598" s="95">
        <v>59.9</v>
      </c>
      <c r="E598" s="96">
        <v>18.100000000000001</v>
      </c>
      <c r="F598" s="24"/>
    </row>
    <row r="599" spans="1:6" x14ac:dyDescent="0.2">
      <c r="A599" s="77">
        <f t="shared" si="9"/>
        <v>45285.749999998559</v>
      </c>
      <c r="B599" s="31" t="s">
        <v>110</v>
      </c>
      <c r="C599" s="95">
        <v>27.4</v>
      </c>
      <c r="D599" s="95">
        <v>63.6</v>
      </c>
      <c r="E599" s="96">
        <v>18.399999999999999</v>
      </c>
      <c r="F599" s="24"/>
    </row>
    <row r="600" spans="1:6" x14ac:dyDescent="0.2">
      <c r="A600" s="77">
        <f t="shared" si="9"/>
        <v>45285.791666665224</v>
      </c>
      <c r="B600" s="31" t="s">
        <v>110</v>
      </c>
      <c r="C600" s="95">
        <v>26.6</v>
      </c>
      <c r="D600" s="95">
        <v>59.6</v>
      </c>
      <c r="E600" s="96">
        <v>18.5</v>
      </c>
      <c r="F600" s="24"/>
    </row>
    <row r="601" spans="1:6" x14ac:dyDescent="0.2">
      <c r="A601" s="77">
        <f t="shared" si="9"/>
        <v>45285.833333331888</v>
      </c>
      <c r="B601" s="31" t="s">
        <v>110</v>
      </c>
      <c r="C601" s="95">
        <v>24.4</v>
      </c>
      <c r="D601" s="95">
        <v>57.1</v>
      </c>
      <c r="E601" s="96">
        <v>18.100000000000001</v>
      </c>
      <c r="F601" s="24"/>
    </row>
    <row r="602" spans="1:6" x14ac:dyDescent="0.2">
      <c r="A602" s="77">
        <f t="shared" si="9"/>
        <v>45285.874999998552</v>
      </c>
      <c r="B602" s="31" t="s">
        <v>110</v>
      </c>
      <c r="C602" s="95">
        <v>25</v>
      </c>
      <c r="D602" s="95">
        <v>45.5</v>
      </c>
      <c r="E602" s="96">
        <v>18</v>
      </c>
      <c r="F602" s="24"/>
    </row>
    <row r="603" spans="1:6" x14ac:dyDescent="0.2">
      <c r="A603" s="77">
        <f t="shared" si="9"/>
        <v>45285.916666665216</v>
      </c>
      <c r="B603" s="31" t="s">
        <v>110</v>
      </c>
      <c r="C603" s="95">
        <v>23.7</v>
      </c>
      <c r="D603" s="95">
        <v>42.9</v>
      </c>
      <c r="E603" s="96">
        <v>18</v>
      </c>
      <c r="F603" s="24"/>
    </row>
    <row r="604" spans="1:6" x14ac:dyDescent="0.2">
      <c r="A604" s="77">
        <f t="shared" si="9"/>
        <v>45285.958333331881</v>
      </c>
      <c r="B604" s="31" t="s">
        <v>110</v>
      </c>
      <c r="C604" s="95">
        <v>22.1</v>
      </c>
      <c r="D604" s="95">
        <v>48.5</v>
      </c>
      <c r="E604" s="96">
        <v>17.899999999999999</v>
      </c>
      <c r="F604" s="24"/>
    </row>
    <row r="605" spans="1:6" x14ac:dyDescent="0.2">
      <c r="A605" s="77">
        <f t="shared" si="9"/>
        <v>45285.999999998545</v>
      </c>
      <c r="B605" s="31" t="s">
        <v>110</v>
      </c>
      <c r="C605" s="95">
        <v>20.2</v>
      </c>
      <c r="D605" s="95">
        <v>44</v>
      </c>
      <c r="E605" s="96">
        <v>17.8</v>
      </c>
      <c r="F605" s="24"/>
    </row>
    <row r="606" spans="1:6" x14ac:dyDescent="0.2">
      <c r="A606" s="77">
        <f t="shared" si="9"/>
        <v>45286.041666665209</v>
      </c>
      <c r="B606" s="31" t="s">
        <v>110</v>
      </c>
      <c r="C606" s="95">
        <v>36</v>
      </c>
      <c r="D606" s="95">
        <v>79.5</v>
      </c>
      <c r="E606" s="96">
        <v>17.899999999999999</v>
      </c>
      <c r="F606" s="24"/>
    </row>
    <row r="607" spans="1:6" x14ac:dyDescent="0.2">
      <c r="A607" s="77">
        <f>A606+TIME(1,0,0)</f>
        <v>45286.083333331873</v>
      </c>
      <c r="B607" s="31" t="s">
        <v>110</v>
      </c>
      <c r="C607" s="95">
        <v>46</v>
      </c>
      <c r="D607" s="95">
        <v>82.9</v>
      </c>
      <c r="E607" s="96">
        <v>17.8</v>
      </c>
      <c r="F607" s="24"/>
    </row>
    <row r="608" spans="1:6" x14ac:dyDescent="0.2">
      <c r="A608" s="77">
        <f t="shared" si="9"/>
        <v>45286.124999998538</v>
      </c>
      <c r="B608" s="31" t="s">
        <v>110</v>
      </c>
      <c r="C608" s="95">
        <v>44.4</v>
      </c>
      <c r="D608" s="95">
        <v>82.5</v>
      </c>
      <c r="E608" s="96">
        <v>17.8</v>
      </c>
      <c r="F608" s="24"/>
    </row>
    <row r="609" spans="1:6" x14ac:dyDescent="0.2">
      <c r="A609" s="77">
        <f t="shared" si="9"/>
        <v>45286.166666665202</v>
      </c>
      <c r="B609" s="31" t="s">
        <v>110</v>
      </c>
      <c r="C609" s="95">
        <v>41.7</v>
      </c>
      <c r="D609" s="95">
        <v>81</v>
      </c>
      <c r="E609" s="96">
        <v>17.8</v>
      </c>
      <c r="F609" s="24"/>
    </row>
    <row r="610" spans="1:6" x14ac:dyDescent="0.2">
      <c r="A610" s="77">
        <f t="shared" si="9"/>
        <v>45286.208333331866</v>
      </c>
      <c r="B610" s="31" t="s">
        <v>110</v>
      </c>
      <c r="C610" s="95">
        <v>40.299999999999997</v>
      </c>
      <c r="D610" s="95">
        <v>77.7</v>
      </c>
      <c r="E610" s="96">
        <v>17.8</v>
      </c>
      <c r="F610" s="24"/>
    </row>
    <row r="611" spans="1:6" x14ac:dyDescent="0.2">
      <c r="A611" s="77">
        <f t="shared" si="9"/>
        <v>45286.24999999853</v>
      </c>
      <c r="B611" s="31" t="s">
        <v>110</v>
      </c>
      <c r="C611" s="95">
        <v>45.2</v>
      </c>
      <c r="D611" s="95">
        <v>81.2</v>
      </c>
      <c r="E611" s="96">
        <v>17.8</v>
      </c>
      <c r="F611" s="24"/>
    </row>
    <row r="612" spans="1:6" x14ac:dyDescent="0.2">
      <c r="A612" s="77">
        <f t="shared" si="9"/>
        <v>45286.291666665194</v>
      </c>
      <c r="B612" s="31" t="s">
        <v>110</v>
      </c>
      <c r="C612" s="95">
        <v>43.1</v>
      </c>
      <c r="D612" s="95">
        <v>78.5</v>
      </c>
      <c r="E612" s="96">
        <v>17.8</v>
      </c>
      <c r="F612" s="24"/>
    </row>
    <row r="613" spans="1:6" x14ac:dyDescent="0.2">
      <c r="A613" s="77">
        <f t="shared" si="9"/>
        <v>45286.333333331859</v>
      </c>
      <c r="B613" s="31" t="s">
        <v>110</v>
      </c>
      <c r="C613" s="95">
        <v>34.700000000000003</v>
      </c>
      <c r="D613" s="95">
        <v>76.099999999999994</v>
      </c>
      <c r="E613" s="96">
        <v>17.8</v>
      </c>
      <c r="F613" s="24"/>
    </row>
    <row r="614" spans="1:6" x14ac:dyDescent="0.2">
      <c r="A614" s="77">
        <f t="shared" si="9"/>
        <v>45286.374999998523</v>
      </c>
      <c r="B614" s="31" t="s">
        <v>110</v>
      </c>
      <c r="C614" s="95">
        <v>29.6</v>
      </c>
      <c r="D614" s="95">
        <v>63.3</v>
      </c>
      <c r="E614" s="96">
        <v>17.899999999999999</v>
      </c>
      <c r="F614" s="24"/>
    </row>
    <row r="615" spans="1:6" x14ac:dyDescent="0.2">
      <c r="A615" s="77">
        <f t="shared" si="9"/>
        <v>45286.416666665187</v>
      </c>
      <c r="B615" s="31" t="s">
        <v>110</v>
      </c>
      <c r="C615" s="95">
        <v>30.5</v>
      </c>
      <c r="D615" s="95">
        <v>59.1</v>
      </c>
      <c r="E615" s="96">
        <v>18.2</v>
      </c>
      <c r="F615" s="24"/>
    </row>
    <row r="616" spans="1:6" x14ac:dyDescent="0.2">
      <c r="A616" s="77">
        <f t="shared" si="9"/>
        <v>45286.458333331851</v>
      </c>
      <c r="B616" s="31" t="s">
        <v>110</v>
      </c>
      <c r="C616" s="95">
        <v>29.4</v>
      </c>
      <c r="D616" s="95">
        <v>61.2</v>
      </c>
      <c r="E616" s="96">
        <v>19</v>
      </c>
      <c r="F616" s="24"/>
    </row>
    <row r="617" spans="1:6" x14ac:dyDescent="0.2">
      <c r="A617" s="77">
        <f t="shared" si="9"/>
        <v>45286.499999998516</v>
      </c>
      <c r="B617" s="31" t="s">
        <v>110</v>
      </c>
      <c r="C617" s="95">
        <v>28.5</v>
      </c>
      <c r="D617" s="95">
        <v>60.9</v>
      </c>
      <c r="E617" s="96">
        <v>19.399999999999999</v>
      </c>
      <c r="F617" s="24"/>
    </row>
    <row r="618" spans="1:6" x14ac:dyDescent="0.2">
      <c r="A618" s="77">
        <f t="shared" si="9"/>
        <v>45286.54166666518</v>
      </c>
      <c r="B618" s="31" t="s">
        <v>110</v>
      </c>
      <c r="C618" s="95">
        <v>34.6</v>
      </c>
      <c r="D618" s="95">
        <v>70.900000000000006</v>
      </c>
      <c r="E618" s="96">
        <v>20.3</v>
      </c>
      <c r="F618" s="24"/>
    </row>
    <row r="619" spans="1:6" x14ac:dyDescent="0.2">
      <c r="A619" s="77">
        <f t="shared" si="9"/>
        <v>45286.583333331844</v>
      </c>
      <c r="B619" s="31" t="s">
        <v>110</v>
      </c>
      <c r="C619" s="95">
        <v>29.2</v>
      </c>
      <c r="D619" s="95">
        <v>61</v>
      </c>
      <c r="E619" s="96">
        <v>19</v>
      </c>
      <c r="F619" s="24"/>
    </row>
    <row r="620" spans="1:6" x14ac:dyDescent="0.2">
      <c r="A620" s="77">
        <f t="shared" si="9"/>
        <v>45286.624999998508</v>
      </c>
      <c r="B620" s="31" t="s">
        <v>110</v>
      </c>
      <c r="C620" s="95">
        <v>34.6</v>
      </c>
      <c r="D620" s="95">
        <v>70.900000000000006</v>
      </c>
      <c r="E620" s="96">
        <v>18.100000000000001</v>
      </c>
      <c r="F620" s="24"/>
    </row>
    <row r="621" spans="1:6" x14ac:dyDescent="0.2">
      <c r="A621" s="77">
        <f t="shared" si="9"/>
        <v>45286.666666665173</v>
      </c>
      <c r="B621" s="31" t="s">
        <v>110</v>
      </c>
      <c r="C621" s="95">
        <v>27.6</v>
      </c>
      <c r="D621" s="95">
        <v>70.599999999999994</v>
      </c>
      <c r="E621" s="96">
        <v>17.8</v>
      </c>
      <c r="F621" s="24"/>
    </row>
    <row r="622" spans="1:6" x14ac:dyDescent="0.2">
      <c r="A622" s="77">
        <f t="shared" si="9"/>
        <v>45286.708333331837</v>
      </c>
      <c r="B622" s="31" t="s">
        <v>110</v>
      </c>
      <c r="C622" s="95">
        <v>19.100000000000001</v>
      </c>
      <c r="D622" s="95">
        <v>50.9</v>
      </c>
      <c r="E622" s="96">
        <v>17.8</v>
      </c>
      <c r="F622" s="24"/>
    </row>
    <row r="623" spans="1:6" x14ac:dyDescent="0.2">
      <c r="A623" s="77">
        <f t="shared" si="9"/>
        <v>45286.749999998501</v>
      </c>
      <c r="B623" s="31" t="s">
        <v>110</v>
      </c>
      <c r="C623" s="95">
        <v>18.2</v>
      </c>
      <c r="D623" s="95">
        <v>37.6</v>
      </c>
      <c r="E623" s="96">
        <v>17.8</v>
      </c>
      <c r="F623" s="24"/>
    </row>
    <row r="624" spans="1:6" x14ac:dyDescent="0.2">
      <c r="A624" s="77">
        <f t="shared" si="9"/>
        <v>45286.791666665165</v>
      </c>
      <c r="B624" s="31" t="s">
        <v>110</v>
      </c>
      <c r="C624" s="95">
        <v>20.5</v>
      </c>
      <c r="D624" s="95">
        <v>56</v>
      </c>
      <c r="E624" s="96">
        <v>17.8</v>
      </c>
      <c r="F624" s="24"/>
    </row>
    <row r="625" spans="1:6" x14ac:dyDescent="0.2">
      <c r="A625" s="77">
        <f t="shared" si="9"/>
        <v>45286.83333333183</v>
      </c>
      <c r="B625" s="31" t="s">
        <v>110</v>
      </c>
      <c r="C625" s="95">
        <v>21.1</v>
      </c>
      <c r="D625" s="95">
        <v>58.1</v>
      </c>
      <c r="E625" s="96">
        <v>17.8</v>
      </c>
      <c r="F625" s="24"/>
    </row>
    <row r="626" spans="1:6" x14ac:dyDescent="0.2">
      <c r="A626" s="77">
        <f t="shared" si="9"/>
        <v>45286.874999998494</v>
      </c>
      <c r="B626" s="31" t="s">
        <v>110</v>
      </c>
      <c r="C626" s="95">
        <v>26.2</v>
      </c>
      <c r="D626" s="95">
        <v>63.7</v>
      </c>
      <c r="E626" s="96">
        <v>17.8</v>
      </c>
      <c r="F626" s="24"/>
    </row>
    <row r="627" spans="1:6" x14ac:dyDescent="0.2">
      <c r="A627" s="77">
        <f t="shared" si="9"/>
        <v>45286.916666665158</v>
      </c>
      <c r="B627" s="31" t="s">
        <v>110</v>
      </c>
      <c r="C627" s="95">
        <v>21.6</v>
      </c>
      <c r="D627" s="95">
        <v>51.4</v>
      </c>
      <c r="E627" s="96">
        <v>17.8</v>
      </c>
      <c r="F627" s="24"/>
    </row>
    <row r="628" spans="1:6" x14ac:dyDescent="0.2">
      <c r="A628" s="77">
        <f t="shared" si="9"/>
        <v>45286.958333331822</v>
      </c>
      <c r="B628" s="31" t="s">
        <v>110</v>
      </c>
      <c r="C628" s="95">
        <v>25.9</v>
      </c>
      <c r="D628" s="95">
        <v>58.7</v>
      </c>
      <c r="E628" s="96">
        <v>17.8</v>
      </c>
      <c r="F628" s="24"/>
    </row>
    <row r="629" spans="1:6" x14ac:dyDescent="0.2">
      <c r="A629" s="77">
        <f t="shared" si="9"/>
        <v>45286.999999998487</v>
      </c>
      <c r="B629" s="31" t="s">
        <v>110</v>
      </c>
      <c r="C629" s="95">
        <v>22.6</v>
      </c>
      <c r="D629" s="95">
        <v>56.1</v>
      </c>
      <c r="E629" s="96">
        <v>17.8</v>
      </c>
      <c r="F629" s="24"/>
    </row>
    <row r="630" spans="1:6" x14ac:dyDescent="0.2">
      <c r="A630" s="77">
        <f t="shared" si="9"/>
        <v>45287.041666665151</v>
      </c>
      <c r="B630" s="31" t="s">
        <v>110</v>
      </c>
      <c r="C630" s="95">
        <v>28.2</v>
      </c>
      <c r="D630" s="95">
        <v>57.2</v>
      </c>
      <c r="E630" s="96">
        <v>17.899999999999999</v>
      </c>
      <c r="F630" s="24"/>
    </row>
    <row r="631" spans="1:6" x14ac:dyDescent="0.2">
      <c r="A631" s="77">
        <f t="shared" si="9"/>
        <v>45287.083333331815</v>
      </c>
      <c r="B631" s="31" t="s">
        <v>110</v>
      </c>
      <c r="C631" s="95">
        <v>22.3</v>
      </c>
      <c r="D631" s="95">
        <v>50.6</v>
      </c>
      <c r="E631" s="96">
        <v>17.8</v>
      </c>
      <c r="F631" s="24"/>
    </row>
    <row r="632" spans="1:6" x14ac:dyDescent="0.2">
      <c r="A632" s="77">
        <f t="shared" si="9"/>
        <v>45287.124999998479</v>
      </c>
      <c r="B632" s="31" t="s">
        <v>110</v>
      </c>
      <c r="C632" s="95">
        <v>19.3</v>
      </c>
      <c r="D632" s="95">
        <v>48.3</v>
      </c>
      <c r="E632" s="96">
        <v>17.8</v>
      </c>
      <c r="F632" s="24"/>
    </row>
    <row r="633" spans="1:6" x14ac:dyDescent="0.2">
      <c r="A633" s="77">
        <f t="shared" si="9"/>
        <v>45287.166666665144</v>
      </c>
      <c r="B633" s="31" t="s">
        <v>110</v>
      </c>
      <c r="C633" s="95">
        <v>21.1</v>
      </c>
      <c r="D633" s="95">
        <v>50.2</v>
      </c>
      <c r="E633" s="96">
        <v>17.8</v>
      </c>
      <c r="F633" s="24"/>
    </row>
    <row r="634" spans="1:6" x14ac:dyDescent="0.2">
      <c r="A634" s="77">
        <f t="shared" si="9"/>
        <v>45287.208333331808</v>
      </c>
      <c r="B634" s="31" t="s">
        <v>110</v>
      </c>
      <c r="C634" s="95">
        <v>29.2</v>
      </c>
      <c r="D634" s="95">
        <v>73.099999999999994</v>
      </c>
      <c r="E634" s="96">
        <v>17.8</v>
      </c>
      <c r="F634" s="24"/>
    </row>
    <row r="635" spans="1:6" x14ac:dyDescent="0.2">
      <c r="A635" s="77">
        <f t="shared" si="9"/>
        <v>45287.249999998472</v>
      </c>
      <c r="B635" s="31" t="s">
        <v>110</v>
      </c>
      <c r="C635" s="95">
        <v>19.100000000000001</v>
      </c>
      <c r="D635" s="95">
        <v>45.8</v>
      </c>
      <c r="E635" s="96">
        <v>17.8</v>
      </c>
      <c r="F635" s="24"/>
    </row>
    <row r="636" spans="1:6" x14ac:dyDescent="0.2">
      <c r="A636" s="77">
        <f t="shared" si="9"/>
        <v>45287.291666665136</v>
      </c>
      <c r="B636" s="31" t="s">
        <v>110</v>
      </c>
      <c r="C636" s="95">
        <v>20.3</v>
      </c>
      <c r="D636" s="95">
        <v>51.7</v>
      </c>
      <c r="E636" s="96">
        <v>17.8</v>
      </c>
      <c r="F636" s="24"/>
    </row>
    <row r="637" spans="1:6" x14ac:dyDescent="0.2">
      <c r="A637" s="77">
        <f t="shared" si="9"/>
        <v>45287.333333331801</v>
      </c>
      <c r="B637" s="31" t="s">
        <v>110</v>
      </c>
      <c r="C637" s="95">
        <v>22.6</v>
      </c>
      <c r="D637" s="95">
        <v>55.7</v>
      </c>
      <c r="E637" s="96">
        <v>17.899999999999999</v>
      </c>
      <c r="F637" s="24"/>
    </row>
    <row r="638" spans="1:6" x14ac:dyDescent="0.2">
      <c r="A638" s="77">
        <f t="shared" si="9"/>
        <v>45287.374999998465</v>
      </c>
      <c r="B638" s="31" t="s">
        <v>110</v>
      </c>
      <c r="C638" s="95">
        <v>21</v>
      </c>
      <c r="D638" s="95">
        <v>49.1</v>
      </c>
      <c r="E638" s="96">
        <v>17.899999999999999</v>
      </c>
      <c r="F638" s="24"/>
    </row>
    <row r="639" spans="1:6" x14ac:dyDescent="0.2">
      <c r="A639" s="77">
        <f t="shared" si="9"/>
        <v>45287.416666665129</v>
      </c>
      <c r="B639" s="31" t="s">
        <v>110</v>
      </c>
      <c r="C639" s="95">
        <v>31.9</v>
      </c>
      <c r="D639" s="95">
        <v>75.900000000000006</v>
      </c>
      <c r="E639" s="96">
        <v>17.899999999999999</v>
      </c>
      <c r="F639" s="24"/>
    </row>
    <row r="640" spans="1:6" x14ac:dyDescent="0.2">
      <c r="A640" s="77">
        <f t="shared" si="9"/>
        <v>45287.458333331793</v>
      </c>
      <c r="B640" s="31" t="s">
        <v>110</v>
      </c>
      <c r="C640" s="95">
        <v>23.6</v>
      </c>
      <c r="D640" s="95">
        <v>57</v>
      </c>
      <c r="E640" s="96">
        <v>17.899999999999999</v>
      </c>
      <c r="F640" s="24"/>
    </row>
    <row r="641" spans="1:6" x14ac:dyDescent="0.2">
      <c r="A641" s="77">
        <f t="shared" si="9"/>
        <v>45287.499999998457</v>
      </c>
      <c r="B641" s="31" t="s">
        <v>110</v>
      </c>
      <c r="C641" s="95">
        <v>24.4</v>
      </c>
      <c r="D641" s="95">
        <v>53.4</v>
      </c>
      <c r="E641" s="96">
        <v>18</v>
      </c>
      <c r="F641" s="24"/>
    </row>
    <row r="642" spans="1:6" x14ac:dyDescent="0.2">
      <c r="A642" s="77">
        <f t="shared" si="9"/>
        <v>45287.541666665122</v>
      </c>
      <c r="B642" s="31" t="s">
        <v>110</v>
      </c>
      <c r="C642" s="95">
        <v>32.5</v>
      </c>
      <c r="D642" s="95">
        <v>62.9</v>
      </c>
      <c r="E642" s="96">
        <v>18.899999999999999</v>
      </c>
      <c r="F642" s="24"/>
    </row>
    <row r="643" spans="1:6" x14ac:dyDescent="0.2">
      <c r="A643" s="77">
        <f t="shared" si="9"/>
        <v>45287.583333331786</v>
      </c>
      <c r="B643" s="31" t="s">
        <v>110</v>
      </c>
      <c r="C643" s="95">
        <v>26.7</v>
      </c>
      <c r="D643" s="95">
        <v>56.7</v>
      </c>
      <c r="E643" s="96">
        <v>18.399999999999999</v>
      </c>
      <c r="F643" s="24"/>
    </row>
    <row r="644" spans="1:6" x14ac:dyDescent="0.2">
      <c r="A644" s="77">
        <f t="shared" si="9"/>
        <v>45287.62499999845</v>
      </c>
      <c r="B644" s="31" t="s">
        <v>110</v>
      </c>
      <c r="C644" s="95">
        <v>23.2</v>
      </c>
      <c r="D644" s="95">
        <v>50.8</v>
      </c>
      <c r="E644" s="96">
        <v>18.3</v>
      </c>
      <c r="F644" s="24"/>
    </row>
    <row r="645" spans="1:6" x14ac:dyDescent="0.2">
      <c r="A645" s="77">
        <f t="shared" si="9"/>
        <v>45287.666666665114</v>
      </c>
      <c r="B645" s="31" t="s">
        <v>110</v>
      </c>
      <c r="C645" s="95">
        <v>29.9</v>
      </c>
      <c r="D645" s="95">
        <v>60.9</v>
      </c>
      <c r="E645" s="96">
        <v>18.3</v>
      </c>
      <c r="F645" s="24"/>
    </row>
    <row r="646" spans="1:6" x14ac:dyDescent="0.2">
      <c r="A646" s="77">
        <f t="shared" si="9"/>
        <v>45287.708333331779</v>
      </c>
      <c r="B646" s="31" t="s">
        <v>110</v>
      </c>
      <c r="C646" s="95">
        <v>20.100000000000001</v>
      </c>
      <c r="D646" s="95">
        <v>46.3</v>
      </c>
      <c r="E646" s="96">
        <v>17.899999999999999</v>
      </c>
      <c r="F646" s="24"/>
    </row>
    <row r="647" spans="1:6" x14ac:dyDescent="0.2">
      <c r="A647" s="77">
        <f t="shared" ref="A647:A710" si="10">A646+TIME(1,0,0)</f>
        <v>45287.749999998443</v>
      </c>
      <c r="B647" s="31" t="s">
        <v>110</v>
      </c>
      <c r="C647" s="95">
        <v>19.399999999999999</v>
      </c>
      <c r="D647" s="95">
        <v>36.6</v>
      </c>
      <c r="E647" s="96">
        <v>17.8</v>
      </c>
      <c r="F647" s="24"/>
    </row>
    <row r="648" spans="1:6" x14ac:dyDescent="0.2">
      <c r="A648" s="77">
        <f t="shared" si="10"/>
        <v>45287.791666665107</v>
      </c>
      <c r="B648" s="31" t="s">
        <v>110</v>
      </c>
      <c r="C648" s="95">
        <v>20.8</v>
      </c>
      <c r="D648" s="95">
        <v>55.5</v>
      </c>
      <c r="E648" s="96">
        <v>17.8</v>
      </c>
      <c r="F648" s="24"/>
    </row>
    <row r="649" spans="1:6" x14ac:dyDescent="0.2">
      <c r="A649" s="77">
        <f t="shared" si="10"/>
        <v>45287.833333331771</v>
      </c>
      <c r="B649" s="31" t="s">
        <v>110</v>
      </c>
      <c r="C649" s="95">
        <v>19.3</v>
      </c>
      <c r="D649" s="95">
        <v>51.8</v>
      </c>
      <c r="E649" s="96">
        <v>17.8</v>
      </c>
      <c r="F649" s="24"/>
    </row>
    <row r="650" spans="1:6" x14ac:dyDescent="0.2">
      <c r="A650" s="77">
        <f t="shared" si="10"/>
        <v>45287.874999998436</v>
      </c>
      <c r="B650" s="31" t="s">
        <v>110</v>
      </c>
      <c r="C650" s="95">
        <v>18.8</v>
      </c>
      <c r="D650" s="95">
        <v>49.8</v>
      </c>
      <c r="E650" s="96">
        <v>17.8</v>
      </c>
      <c r="F650" s="24"/>
    </row>
    <row r="651" spans="1:6" x14ac:dyDescent="0.2">
      <c r="A651" s="77">
        <f t="shared" si="10"/>
        <v>45287.9166666651</v>
      </c>
      <c r="B651" s="31" t="s">
        <v>110</v>
      </c>
      <c r="C651" s="95">
        <v>19.8</v>
      </c>
      <c r="D651" s="95">
        <v>52.1</v>
      </c>
      <c r="E651" s="96">
        <v>17.8</v>
      </c>
      <c r="F651" s="24"/>
    </row>
    <row r="652" spans="1:6" x14ac:dyDescent="0.2">
      <c r="A652" s="77">
        <f t="shared" si="10"/>
        <v>45287.958333331764</v>
      </c>
      <c r="B652" s="31" t="s">
        <v>110</v>
      </c>
      <c r="C652" s="95">
        <v>21.1</v>
      </c>
      <c r="D652" s="95">
        <v>44.1</v>
      </c>
      <c r="E652" s="96">
        <v>17.8</v>
      </c>
      <c r="F652" s="24"/>
    </row>
    <row r="653" spans="1:6" x14ac:dyDescent="0.2">
      <c r="A653" s="77">
        <f t="shared" si="10"/>
        <v>45287.999999998428</v>
      </c>
      <c r="B653" s="31" t="s">
        <v>110</v>
      </c>
      <c r="C653" s="95">
        <v>25.8</v>
      </c>
      <c r="D653" s="95">
        <v>59.6</v>
      </c>
      <c r="E653" s="96">
        <v>17.8</v>
      </c>
      <c r="F653" s="24"/>
    </row>
    <row r="654" spans="1:6" x14ac:dyDescent="0.2">
      <c r="A654" s="77">
        <f t="shared" si="10"/>
        <v>45288.041666665093</v>
      </c>
      <c r="B654" s="31" t="s">
        <v>110</v>
      </c>
      <c r="C654" s="95">
        <v>20.8</v>
      </c>
      <c r="D654" s="95">
        <v>54.1</v>
      </c>
      <c r="E654" s="96">
        <v>17.8</v>
      </c>
      <c r="F654" s="24"/>
    </row>
    <row r="655" spans="1:6" x14ac:dyDescent="0.2">
      <c r="A655" s="77">
        <f t="shared" si="10"/>
        <v>45288.083333331757</v>
      </c>
      <c r="B655" s="31" t="s">
        <v>110</v>
      </c>
      <c r="C655" s="95">
        <v>36.700000000000003</v>
      </c>
      <c r="D655" s="95">
        <v>80.7</v>
      </c>
      <c r="E655" s="96">
        <v>17.8</v>
      </c>
      <c r="F655" s="24"/>
    </row>
    <row r="656" spans="1:6" x14ac:dyDescent="0.2">
      <c r="A656" s="77">
        <f t="shared" si="10"/>
        <v>45288.124999998421</v>
      </c>
      <c r="B656" s="31" t="s">
        <v>110</v>
      </c>
      <c r="C656" s="95">
        <v>29.1</v>
      </c>
      <c r="D656" s="95">
        <v>64.400000000000006</v>
      </c>
      <c r="E656" s="96">
        <v>17.8</v>
      </c>
      <c r="F656" s="24"/>
    </row>
    <row r="657" spans="1:6" x14ac:dyDescent="0.2">
      <c r="A657" s="77">
        <f t="shared" si="10"/>
        <v>45288.166666665085</v>
      </c>
      <c r="B657" s="31" t="s">
        <v>110</v>
      </c>
      <c r="C657" s="95">
        <v>23.8</v>
      </c>
      <c r="D657" s="95">
        <v>54.6</v>
      </c>
      <c r="E657" s="96">
        <v>17.8</v>
      </c>
      <c r="F657" s="24"/>
    </row>
    <row r="658" spans="1:6" x14ac:dyDescent="0.2">
      <c r="A658" s="77">
        <f t="shared" si="10"/>
        <v>45288.20833333175</v>
      </c>
      <c r="B658" s="31" t="s">
        <v>110</v>
      </c>
      <c r="C658" s="95">
        <v>21.2</v>
      </c>
      <c r="D658" s="95">
        <v>44</v>
      </c>
      <c r="E658" s="96">
        <v>17.8</v>
      </c>
      <c r="F658" s="24"/>
    </row>
    <row r="659" spans="1:6" x14ac:dyDescent="0.2">
      <c r="A659" s="77">
        <f t="shared" si="10"/>
        <v>45288.249999998414</v>
      </c>
      <c r="B659" s="31" t="s">
        <v>110</v>
      </c>
      <c r="C659" s="95">
        <v>20.100000000000001</v>
      </c>
      <c r="D659" s="95">
        <v>41.6</v>
      </c>
      <c r="E659" s="96">
        <v>17.8</v>
      </c>
      <c r="F659" s="24"/>
    </row>
    <row r="660" spans="1:6" x14ac:dyDescent="0.2">
      <c r="A660" s="77">
        <f t="shared" si="10"/>
        <v>45288.291666665078</v>
      </c>
      <c r="B660" s="31" t="s">
        <v>110</v>
      </c>
      <c r="C660" s="95">
        <v>20.100000000000001</v>
      </c>
      <c r="D660" s="95">
        <v>50.5</v>
      </c>
      <c r="E660" s="96">
        <v>17.8</v>
      </c>
      <c r="F660" s="24"/>
    </row>
    <row r="661" spans="1:6" x14ac:dyDescent="0.2">
      <c r="A661" s="77">
        <f t="shared" si="10"/>
        <v>45288.333333331742</v>
      </c>
      <c r="B661" s="31" t="s">
        <v>110</v>
      </c>
      <c r="C661" s="95">
        <v>23</v>
      </c>
      <c r="D661" s="95">
        <v>59.3</v>
      </c>
      <c r="E661" s="96">
        <v>17.8</v>
      </c>
      <c r="F661" s="24"/>
    </row>
    <row r="662" spans="1:6" x14ac:dyDescent="0.2">
      <c r="A662" s="77">
        <f t="shared" si="10"/>
        <v>45288.374999998407</v>
      </c>
      <c r="B662" s="31" t="s">
        <v>110</v>
      </c>
      <c r="C662" s="95">
        <v>27.6</v>
      </c>
      <c r="D662" s="95">
        <v>59.3</v>
      </c>
      <c r="E662" s="96">
        <v>17.899999999999999</v>
      </c>
      <c r="F662" s="24"/>
    </row>
    <row r="663" spans="1:6" x14ac:dyDescent="0.2">
      <c r="A663" s="77">
        <f t="shared" si="10"/>
        <v>45288.416666665071</v>
      </c>
      <c r="B663" s="31" t="s">
        <v>110</v>
      </c>
      <c r="C663" s="95">
        <v>24.8</v>
      </c>
      <c r="D663" s="95">
        <v>49.3</v>
      </c>
      <c r="E663" s="96">
        <v>17.899999999999999</v>
      </c>
      <c r="F663" s="24"/>
    </row>
    <row r="664" spans="1:6" x14ac:dyDescent="0.2">
      <c r="A664" s="77">
        <f t="shared" si="10"/>
        <v>45288.458333331735</v>
      </c>
      <c r="B664" s="31" t="s">
        <v>110</v>
      </c>
      <c r="C664" s="95">
        <v>44.2</v>
      </c>
      <c r="D664" s="95">
        <v>84.1</v>
      </c>
      <c r="E664" s="96">
        <v>19.8</v>
      </c>
      <c r="F664" s="24"/>
    </row>
    <row r="665" spans="1:6" x14ac:dyDescent="0.2">
      <c r="A665" s="77">
        <f t="shared" si="10"/>
        <v>45288.499999998399</v>
      </c>
      <c r="B665" s="31" t="s">
        <v>110</v>
      </c>
      <c r="C665" s="95">
        <v>52.2</v>
      </c>
      <c r="D665" s="95">
        <v>75.599999999999994</v>
      </c>
      <c r="E665" s="96">
        <v>43</v>
      </c>
      <c r="F665" s="24"/>
    </row>
    <row r="666" spans="1:6" x14ac:dyDescent="0.2">
      <c r="A666" s="77">
        <f t="shared" si="10"/>
        <v>45288.541666665064</v>
      </c>
      <c r="B666" s="31" t="s">
        <v>110</v>
      </c>
      <c r="C666" s="95">
        <v>52.8</v>
      </c>
      <c r="D666" s="95">
        <v>77.8</v>
      </c>
      <c r="E666" s="96">
        <v>49.2</v>
      </c>
      <c r="F666" s="24"/>
    </row>
    <row r="667" spans="1:6" x14ac:dyDescent="0.2">
      <c r="A667" s="77">
        <f t="shared" si="10"/>
        <v>45288.583333331728</v>
      </c>
      <c r="B667" s="31" t="s">
        <v>110</v>
      </c>
      <c r="C667" s="95">
        <v>52.8</v>
      </c>
      <c r="D667" s="95">
        <v>73.400000000000006</v>
      </c>
      <c r="E667" s="96">
        <v>49.1</v>
      </c>
      <c r="F667" s="24"/>
    </row>
    <row r="668" spans="1:6" x14ac:dyDescent="0.2">
      <c r="A668" s="77">
        <f t="shared" si="10"/>
        <v>45288.624999998392</v>
      </c>
      <c r="B668" s="31" t="s">
        <v>110</v>
      </c>
      <c r="C668" s="95">
        <v>52.5</v>
      </c>
      <c r="D668" s="95">
        <v>77.900000000000006</v>
      </c>
      <c r="E668" s="96">
        <v>47.7</v>
      </c>
      <c r="F668" s="24"/>
    </row>
    <row r="669" spans="1:6" x14ac:dyDescent="0.2">
      <c r="A669" s="77">
        <f t="shared" si="10"/>
        <v>45288.666666665056</v>
      </c>
      <c r="B669" s="31" t="s">
        <v>110</v>
      </c>
      <c r="C669" s="95">
        <v>56.3</v>
      </c>
      <c r="D669" s="95">
        <v>84.2</v>
      </c>
      <c r="E669" s="96">
        <v>48.5</v>
      </c>
      <c r="F669" s="24"/>
    </row>
    <row r="670" spans="1:6" x14ac:dyDescent="0.2">
      <c r="A670" s="77">
        <f t="shared" si="10"/>
        <v>45288.70833333172</v>
      </c>
      <c r="B670" s="31" t="s">
        <v>110</v>
      </c>
      <c r="C670" s="95">
        <v>52.2</v>
      </c>
      <c r="D670" s="95">
        <v>71.2</v>
      </c>
      <c r="E670" s="96">
        <v>47.5</v>
      </c>
      <c r="F670" s="24"/>
    </row>
    <row r="671" spans="1:6" x14ac:dyDescent="0.2">
      <c r="A671" s="77">
        <f t="shared" si="10"/>
        <v>45288.749999998385</v>
      </c>
      <c r="B671" s="31" t="s">
        <v>110</v>
      </c>
      <c r="C671" s="95">
        <v>52.2</v>
      </c>
      <c r="D671" s="95">
        <v>76.599999999999994</v>
      </c>
      <c r="E671" s="96">
        <v>46.6</v>
      </c>
      <c r="F671" s="24"/>
    </row>
    <row r="672" spans="1:6" x14ac:dyDescent="0.2">
      <c r="A672" s="77">
        <f t="shared" si="10"/>
        <v>45288.791666665049</v>
      </c>
      <c r="B672" s="31" t="s">
        <v>110</v>
      </c>
      <c r="C672" s="95">
        <v>51.4</v>
      </c>
      <c r="D672" s="95">
        <v>73.3</v>
      </c>
      <c r="E672" s="96">
        <v>45.3</v>
      </c>
      <c r="F672" s="24"/>
    </row>
    <row r="673" spans="1:6" x14ac:dyDescent="0.2">
      <c r="A673" s="77">
        <f t="shared" si="10"/>
        <v>45288.833333331713</v>
      </c>
      <c r="B673" s="31" t="s">
        <v>110</v>
      </c>
      <c r="C673" s="95">
        <v>50.8</v>
      </c>
      <c r="D673" s="95">
        <v>76.2</v>
      </c>
      <c r="E673" s="96">
        <v>43.4</v>
      </c>
      <c r="F673" s="24"/>
    </row>
    <row r="674" spans="1:6" x14ac:dyDescent="0.2">
      <c r="A674" s="77">
        <f t="shared" si="10"/>
        <v>45288.874999998377</v>
      </c>
      <c r="B674" s="31" t="s">
        <v>110</v>
      </c>
      <c r="C674" s="95">
        <v>49.4</v>
      </c>
      <c r="D674" s="95">
        <v>73.5</v>
      </c>
      <c r="E674" s="96">
        <v>41.8</v>
      </c>
      <c r="F674" s="24"/>
    </row>
    <row r="675" spans="1:6" x14ac:dyDescent="0.2">
      <c r="A675" s="77">
        <f t="shared" si="10"/>
        <v>45288.916666665042</v>
      </c>
      <c r="B675" s="31" t="s">
        <v>110</v>
      </c>
      <c r="C675" s="95">
        <v>51.4</v>
      </c>
      <c r="D675" s="95">
        <v>74.5</v>
      </c>
      <c r="E675" s="96">
        <v>42</v>
      </c>
      <c r="F675" s="24"/>
    </row>
    <row r="676" spans="1:6" x14ac:dyDescent="0.2">
      <c r="A676" s="88">
        <f t="shared" si="10"/>
        <v>45288.958333331706</v>
      </c>
      <c r="B676" s="89" t="s">
        <v>110</v>
      </c>
      <c r="C676" s="95">
        <v>45.9</v>
      </c>
      <c r="D676" s="95">
        <v>66.5</v>
      </c>
      <c r="E676" s="95">
        <v>38.299999999999997</v>
      </c>
      <c r="F676" s="24"/>
    </row>
    <row r="677" spans="1:6" x14ac:dyDescent="0.2">
      <c r="A677" s="88">
        <f t="shared" si="10"/>
        <v>45288.99999999837</v>
      </c>
      <c r="B677" s="89" t="s">
        <v>110</v>
      </c>
      <c r="C677" s="95">
        <v>45.2</v>
      </c>
      <c r="D677" s="95">
        <v>70.8</v>
      </c>
      <c r="E677" s="95">
        <v>35.299999999999997</v>
      </c>
    </row>
    <row r="678" spans="1:6" x14ac:dyDescent="0.2">
      <c r="A678" s="88">
        <f t="shared" si="10"/>
        <v>45289.041666665034</v>
      </c>
      <c r="B678" s="89" t="s">
        <v>110</v>
      </c>
      <c r="C678" s="95">
        <v>44.4</v>
      </c>
      <c r="D678" s="95">
        <v>67.5</v>
      </c>
      <c r="E678" s="95">
        <v>34.200000000000003</v>
      </c>
      <c r="F678" s="32"/>
    </row>
    <row r="679" spans="1:6" x14ac:dyDescent="0.2">
      <c r="A679" s="88">
        <f t="shared" si="10"/>
        <v>45289.083333331699</v>
      </c>
      <c r="B679" s="89" t="s">
        <v>110</v>
      </c>
      <c r="C679" s="95">
        <v>43.2</v>
      </c>
      <c r="D679" s="95">
        <v>64.7</v>
      </c>
      <c r="E679" s="95">
        <v>34.4</v>
      </c>
      <c r="F679" s="32"/>
    </row>
    <row r="680" spans="1:6" x14ac:dyDescent="0.2">
      <c r="A680" s="88">
        <f t="shared" si="10"/>
        <v>45289.124999998363</v>
      </c>
      <c r="B680" s="89" t="s">
        <v>110</v>
      </c>
      <c r="C680" s="95">
        <v>45.2</v>
      </c>
      <c r="D680" s="95">
        <v>69.5</v>
      </c>
      <c r="E680" s="95">
        <v>35.200000000000003</v>
      </c>
      <c r="F680" s="32"/>
    </row>
    <row r="681" spans="1:6" x14ac:dyDescent="0.2">
      <c r="A681" s="88">
        <f t="shared" si="10"/>
        <v>45289.166666665027</v>
      </c>
      <c r="B681" s="89" t="s">
        <v>110</v>
      </c>
      <c r="C681" s="95">
        <v>44.5</v>
      </c>
      <c r="D681" s="95">
        <v>69</v>
      </c>
      <c r="E681" s="95">
        <v>33.1</v>
      </c>
      <c r="F681" s="32"/>
    </row>
    <row r="682" spans="1:6" x14ac:dyDescent="0.2">
      <c r="A682" s="88">
        <f t="shared" si="10"/>
        <v>45289.208333331691</v>
      </c>
      <c r="B682" s="89" t="s">
        <v>110</v>
      </c>
      <c r="C682" s="95">
        <v>46.5</v>
      </c>
      <c r="D682" s="95">
        <v>73.7</v>
      </c>
      <c r="E682" s="95">
        <v>36.5</v>
      </c>
      <c r="F682" s="32"/>
    </row>
    <row r="683" spans="1:6" x14ac:dyDescent="0.2">
      <c r="A683" s="88">
        <f t="shared" si="10"/>
        <v>45289.249999998356</v>
      </c>
      <c r="B683" s="89" t="s">
        <v>110</v>
      </c>
      <c r="C683" s="95">
        <v>48</v>
      </c>
      <c r="D683" s="95">
        <v>65.5</v>
      </c>
      <c r="E683" s="95">
        <v>41.1</v>
      </c>
      <c r="F683" s="32"/>
    </row>
    <row r="684" spans="1:6" x14ac:dyDescent="0.2">
      <c r="A684" s="88">
        <f t="shared" si="10"/>
        <v>45289.29166666502</v>
      </c>
      <c r="B684" s="89" t="s">
        <v>110</v>
      </c>
      <c r="C684" s="95">
        <v>49</v>
      </c>
      <c r="D684" s="95">
        <v>70</v>
      </c>
      <c r="E684" s="95">
        <v>43.2</v>
      </c>
      <c r="F684" s="32"/>
    </row>
    <row r="685" spans="1:6" x14ac:dyDescent="0.2">
      <c r="A685" s="88">
        <f t="shared" si="10"/>
        <v>45289.333333331684</v>
      </c>
      <c r="B685" s="89" t="s">
        <v>110</v>
      </c>
      <c r="C685" s="95">
        <v>49.9</v>
      </c>
      <c r="D685" s="95">
        <v>67.7</v>
      </c>
      <c r="E685" s="95">
        <v>44.7</v>
      </c>
      <c r="F685" s="32"/>
    </row>
    <row r="686" spans="1:6" x14ac:dyDescent="0.2">
      <c r="A686" s="88">
        <f t="shared" si="10"/>
        <v>45289.374999998348</v>
      </c>
      <c r="B686" s="89" t="s">
        <v>110</v>
      </c>
      <c r="C686" s="95">
        <v>50.1</v>
      </c>
      <c r="D686" s="95">
        <v>67</v>
      </c>
      <c r="E686" s="95">
        <v>45.4</v>
      </c>
    </row>
    <row r="687" spans="1:6" x14ac:dyDescent="0.2">
      <c r="A687" s="88">
        <f t="shared" si="10"/>
        <v>45289.416666665013</v>
      </c>
      <c r="B687" s="89" t="s">
        <v>110</v>
      </c>
      <c r="C687" s="95">
        <v>51.5</v>
      </c>
      <c r="D687" s="95">
        <v>65.2</v>
      </c>
      <c r="E687" s="95">
        <v>47.3</v>
      </c>
    </row>
    <row r="688" spans="1:6" x14ac:dyDescent="0.2">
      <c r="A688" s="88">
        <f t="shared" si="10"/>
        <v>45289.458333331677</v>
      </c>
      <c r="B688" s="89" t="s">
        <v>110</v>
      </c>
      <c r="C688" s="95">
        <v>53.4</v>
      </c>
      <c r="D688" s="95">
        <v>66.3</v>
      </c>
      <c r="E688" s="95">
        <v>49.9</v>
      </c>
    </row>
    <row r="689" spans="1:5" x14ac:dyDescent="0.2">
      <c r="A689" s="88">
        <f t="shared" si="10"/>
        <v>45289.499999998341</v>
      </c>
      <c r="B689" s="89" t="s">
        <v>110</v>
      </c>
      <c r="C689" s="95">
        <v>54.8</v>
      </c>
      <c r="D689" s="95">
        <v>74.2</v>
      </c>
      <c r="E689" s="95">
        <v>51.4</v>
      </c>
    </row>
    <row r="690" spans="1:5" x14ac:dyDescent="0.2">
      <c r="A690" s="88">
        <f t="shared" si="10"/>
        <v>45289.541666665005</v>
      </c>
      <c r="B690" s="89" t="s">
        <v>110</v>
      </c>
      <c r="C690" s="95">
        <v>53.1</v>
      </c>
      <c r="D690" s="95">
        <v>66.7</v>
      </c>
      <c r="E690" s="95">
        <v>50.1</v>
      </c>
    </row>
    <row r="691" spans="1:5" x14ac:dyDescent="0.2">
      <c r="A691" s="88">
        <f t="shared" si="10"/>
        <v>45289.58333333167</v>
      </c>
      <c r="B691" s="89" t="s">
        <v>110</v>
      </c>
      <c r="C691" s="95">
        <v>52.9</v>
      </c>
      <c r="D691" s="95">
        <v>70.599999999999994</v>
      </c>
      <c r="E691" s="95">
        <v>50</v>
      </c>
    </row>
    <row r="692" spans="1:5" x14ac:dyDescent="0.2">
      <c r="A692" s="88">
        <f t="shared" si="10"/>
        <v>45289.624999998334</v>
      </c>
      <c r="B692" s="89" t="s">
        <v>110</v>
      </c>
      <c r="C692" s="95">
        <v>53.1</v>
      </c>
      <c r="D692" s="95">
        <v>69</v>
      </c>
      <c r="E692" s="95">
        <v>49.3</v>
      </c>
    </row>
    <row r="693" spans="1:5" x14ac:dyDescent="0.2">
      <c r="A693" s="88">
        <f t="shared" si="10"/>
        <v>45289.666666664998</v>
      </c>
      <c r="B693" s="89" t="s">
        <v>110</v>
      </c>
      <c r="C693" s="95">
        <v>52.3</v>
      </c>
      <c r="D693" s="95">
        <v>66.7</v>
      </c>
      <c r="E693" s="95">
        <v>48.1</v>
      </c>
    </row>
    <row r="694" spans="1:5" x14ac:dyDescent="0.2">
      <c r="A694" s="88">
        <f t="shared" si="10"/>
        <v>45289.708333331662</v>
      </c>
      <c r="B694" s="89" t="s">
        <v>110</v>
      </c>
      <c r="C694" s="95">
        <v>51.4</v>
      </c>
      <c r="D694" s="95">
        <v>68.900000000000006</v>
      </c>
      <c r="E694" s="95">
        <v>47</v>
      </c>
    </row>
    <row r="695" spans="1:5" x14ac:dyDescent="0.2">
      <c r="A695" s="88">
        <f t="shared" si="10"/>
        <v>45289.749999998327</v>
      </c>
      <c r="B695" s="89" t="s">
        <v>110</v>
      </c>
      <c r="C695" s="95">
        <v>50.3</v>
      </c>
      <c r="D695" s="95">
        <v>64.3</v>
      </c>
      <c r="E695" s="95">
        <v>45.6</v>
      </c>
    </row>
    <row r="696" spans="1:5" x14ac:dyDescent="0.2">
      <c r="A696" s="88">
        <f t="shared" si="10"/>
        <v>45289.791666664991</v>
      </c>
      <c r="B696" s="89" t="s">
        <v>110</v>
      </c>
      <c r="C696" s="95">
        <v>49.2</v>
      </c>
      <c r="D696" s="95">
        <v>69.099999999999994</v>
      </c>
      <c r="E696" s="95">
        <v>43.6</v>
      </c>
    </row>
    <row r="697" spans="1:5" x14ac:dyDescent="0.2">
      <c r="A697" s="88">
        <f t="shared" si="10"/>
        <v>45289.833333331655</v>
      </c>
      <c r="B697" s="89" t="s">
        <v>110</v>
      </c>
      <c r="C697" s="95">
        <v>48.6</v>
      </c>
      <c r="D697" s="95">
        <v>68.8</v>
      </c>
      <c r="E697" s="95">
        <v>42.1</v>
      </c>
    </row>
    <row r="698" spans="1:5" x14ac:dyDescent="0.2">
      <c r="A698" s="88">
        <f t="shared" si="10"/>
        <v>45289.874999998319</v>
      </c>
      <c r="B698" s="89" t="s">
        <v>110</v>
      </c>
      <c r="C698" s="95">
        <v>47.2</v>
      </c>
      <c r="D698" s="95">
        <v>62.1</v>
      </c>
      <c r="E698" s="95">
        <v>41.1</v>
      </c>
    </row>
    <row r="699" spans="1:5" x14ac:dyDescent="0.2">
      <c r="A699" s="88">
        <f t="shared" si="10"/>
        <v>45289.916666664983</v>
      </c>
      <c r="B699" s="89" t="s">
        <v>110</v>
      </c>
      <c r="C699" s="95">
        <v>46</v>
      </c>
      <c r="D699" s="95">
        <v>66.2</v>
      </c>
      <c r="E699" s="95">
        <v>39.4</v>
      </c>
    </row>
    <row r="700" spans="1:5" x14ac:dyDescent="0.2">
      <c r="A700" s="88">
        <f t="shared" si="10"/>
        <v>45289.958333331648</v>
      </c>
      <c r="B700" s="89" t="s">
        <v>110</v>
      </c>
      <c r="C700" s="95">
        <v>46.2</v>
      </c>
      <c r="D700" s="95">
        <v>68.3</v>
      </c>
      <c r="E700" s="95">
        <v>38.5</v>
      </c>
    </row>
    <row r="701" spans="1:5" x14ac:dyDescent="0.2">
      <c r="A701" s="88">
        <f t="shared" si="10"/>
        <v>45289.999999998312</v>
      </c>
      <c r="B701" s="89" t="s">
        <v>110</v>
      </c>
      <c r="C701" s="95">
        <v>44.3</v>
      </c>
      <c r="D701" s="95">
        <v>64.5</v>
      </c>
      <c r="E701" s="95">
        <v>36.1</v>
      </c>
    </row>
    <row r="702" spans="1:5" x14ac:dyDescent="0.2">
      <c r="A702" s="88">
        <f t="shared" si="10"/>
        <v>45290.041666664976</v>
      </c>
      <c r="B702" s="89" t="s">
        <v>110</v>
      </c>
      <c r="C702" s="95">
        <v>43.5</v>
      </c>
      <c r="D702" s="95">
        <v>65.900000000000006</v>
      </c>
      <c r="E702" s="95">
        <v>33.299999999999997</v>
      </c>
    </row>
    <row r="703" spans="1:5" x14ac:dyDescent="0.2">
      <c r="A703" s="88">
        <f t="shared" si="10"/>
        <v>45290.08333333164</v>
      </c>
      <c r="B703" s="89" t="s">
        <v>110</v>
      </c>
      <c r="C703" s="95">
        <v>41</v>
      </c>
      <c r="D703" s="95">
        <v>63</v>
      </c>
      <c r="E703" s="95">
        <v>30.6</v>
      </c>
    </row>
    <row r="704" spans="1:5" x14ac:dyDescent="0.2">
      <c r="A704" s="88">
        <f t="shared" si="10"/>
        <v>45290.124999998305</v>
      </c>
      <c r="B704" s="89" t="s">
        <v>110</v>
      </c>
      <c r="C704" s="95">
        <v>37.799999999999997</v>
      </c>
      <c r="D704" s="95">
        <v>56.2</v>
      </c>
      <c r="E704" s="95">
        <v>27.7</v>
      </c>
    </row>
    <row r="705" spans="1:5" x14ac:dyDescent="0.2">
      <c r="A705" s="88">
        <f t="shared" si="10"/>
        <v>45290.166666664969</v>
      </c>
      <c r="B705" s="89" t="s">
        <v>110</v>
      </c>
      <c r="C705" s="95">
        <v>35.799999999999997</v>
      </c>
      <c r="D705" s="95">
        <v>52.8</v>
      </c>
      <c r="E705" s="95">
        <v>26.7</v>
      </c>
    </row>
    <row r="706" spans="1:5" x14ac:dyDescent="0.2">
      <c r="A706" s="88">
        <f t="shared" si="10"/>
        <v>45290.208333331633</v>
      </c>
      <c r="B706" s="89" t="s">
        <v>110</v>
      </c>
      <c r="C706" s="95">
        <v>38.700000000000003</v>
      </c>
      <c r="D706" s="95">
        <v>55.6</v>
      </c>
      <c r="E706" s="95">
        <v>30.5</v>
      </c>
    </row>
    <row r="707" spans="1:5" x14ac:dyDescent="0.2">
      <c r="A707" s="88">
        <f t="shared" si="10"/>
        <v>45290.249999998297</v>
      </c>
      <c r="B707" s="89" t="s">
        <v>110</v>
      </c>
      <c r="C707" s="95">
        <v>45.8</v>
      </c>
      <c r="D707" s="95">
        <v>66.599999999999994</v>
      </c>
      <c r="E707" s="95">
        <v>34.299999999999997</v>
      </c>
    </row>
    <row r="708" spans="1:5" x14ac:dyDescent="0.2">
      <c r="A708" s="88">
        <f t="shared" si="10"/>
        <v>45290.291666664962</v>
      </c>
      <c r="B708" s="89" t="s">
        <v>110</v>
      </c>
      <c r="C708" s="95">
        <v>45.9</v>
      </c>
      <c r="D708" s="95">
        <v>63</v>
      </c>
      <c r="E708" s="95">
        <v>37.4</v>
      </c>
    </row>
    <row r="709" spans="1:5" x14ac:dyDescent="0.2">
      <c r="A709" s="88">
        <f t="shared" si="10"/>
        <v>45290.333333331626</v>
      </c>
      <c r="B709" s="89" t="s">
        <v>110</v>
      </c>
      <c r="C709" s="95">
        <v>47.5</v>
      </c>
      <c r="D709" s="95">
        <v>68.5</v>
      </c>
      <c r="E709" s="95">
        <v>40.299999999999997</v>
      </c>
    </row>
    <row r="710" spans="1:5" x14ac:dyDescent="0.2">
      <c r="A710" s="88">
        <f t="shared" si="10"/>
        <v>45290.37499999829</v>
      </c>
      <c r="B710" s="89" t="s">
        <v>110</v>
      </c>
      <c r="C710" s="95">
        <v>50</v>
      </c>
      <c r="D710" s="95">
        <v>73.7</v>
      </c>
      <c r="E710" s="95">
        <v>44.8</v>
      </c>
    </row>
    <row r="711" spans="1:5" x14ac:dyDescent="0.2">
      <c r="A711" s="88">
        <f t="shared" ref="A711:A748" si="11">A710+TIME(1,0,0)</f>
        <v>45290.416666664954</v>
      </c>
      <c r="B711" s="89" t="s">
        <v>110</v>
      </c>
      <c r="C711" s="95">
        <v>51.5</v>
      </c>
      <c r="D711" s="95">
        <v>66.400000000000006</v>
      </c>
      <c r="E711" s="95">
        <v>47.2</v>
      </c>
    </row>
    <row r="712" spans="1:5" x14ac:dyDescent="0.2">
      <c r="A712" s="88">
        <f t="shared" si="11"/>
        <v>45290.458333331619</v>
      </c>
      <c r="B712" s="89" t="s">
        <v>110</v>
      </c>
      <c r="C712" s="95">
        <v>52.5</v>
      </c>
      <c r="D712" s="95">
        <v>65.5</v>
      </c>
      <c r="E712" s="95">
        <v>49</v>
      </c>
    </row>
    <row r="713" spans="1:5" x14ac:dyDescent="0.2">
      <c r="A713" s="88">
        <f t="shared" si="11"/>
        <v>45290.499999998283</v>
      </c>
      <c r="B713" s="89" t="s">
        <v>110</v>
      </c>
      <c r="C713" s="95">
        <v>52</v>
      </c>
      <c r="D713" s="95">
        <v>66.5</v>
      </c>
      <c r="E713" s="95">
        <v>48</v>
      </c>
    </row>
    <row r="714" spans="1:5" x14ac:dyDescent="0.2">
      <c r="A714" s="88">
        <f t="shared" si="11"/>
        <v>45290.541666664947</v>
      </c>
      <c r="B714" s="89" t="s">
        <v>110</v>
      </c>
      <c r="C714" s="95">
        <v>50.6</v>
      </c>
      <c r="D714" s="95">
        <v>64</v>
      </c>
      <c r="E714" s="95">
        <v>47.1</v>
      </c>
    </row>
    <row r="715" spans="1:5" x14ac:dyDescent="0.2">
      <c r="A715" s="88">
        <f t="shared" si="11"/>
        <v>45290.583333331611</v>
      </c>
      <c r="B715" s="89" t="s">
        <v>110</v>
      </c>
      <c r="C715" s="95">
        <v>50.1</v>
      </c>
      <c r="D715" s="95">
        <v>69.5</v>
      </c>
      <c r="E715" s="95">
        <v>45.7</v>
      </c>
    </row>
    <row r="716" spans="1:5" x14ac:dyDescent="0.2">
      <c r="A716" s="88">
        <f t="shared" si="11"/>
        <v>45290.624999998276</v>
      </c>
      <c r="B716" s="89" t="s">
        <v>110</v>
      </c>
      <c r="C716" s="95">
        <v>50.4</v>
      </c>
      <c r="D716" s="95">
        <v>75.2</v>
      </c>
      <c r="E716" s="95">
        <v>45.8</v>
      </c>
    </row>
    <row r="717" spans="1:5" x14ac:dyDescent="0.2">
      <c r="A717" s="88">
        <f t="shared" si="11"/>
        <v>45290.66666666494</v>
      </c>
      <c r="B717" s="89" t="s">
        <v>110</v>
      </c>
      <c r="C717" s="95">
        <v>50.5</v>
      </c>
      <c r="D717" s="95">
        <v>69.099999999999994</v>
      </c>
      <c r="E717" s="95">
        <v>46.3</v>
      </c>
    </row>
    <row r="718" spans="1:5" x14ac:dyDescent="0.2">
      <c r="A718" s="88">
        <f t="shared" si="11"/>
        <v>45290.708333331604</v>
      </c>
      <c r="B718" s="89" t="s">
        <v>110</v>
      </c>
      <c r="C718" s="95">
        <v>52</v>
      </c>
      <c r="D718" s="95">
        <v>76.900000000000006</v>
      </c>
      <c r="E718" s="95">
        <v>46.3</v>
      </c>
    </row>
    <row r="719" spans="1:5" x14ac:dyDescent="0.2">
      <c r="A719" s="88">
        <f t="shared" si="11"/>
        <v>45290.749999998268</v>
      </c>
      <c r="B719" s="89" t="s">
        <v>110</v>
      </c>
      <c r="C719" s="95">
        <v>50.8</v>
      </c>
      <c r="D719" s="95">
        <v>73.8</v>
      </c>
      <c r="E719" s="95">
        <v>45</v>
      </c>
    </row>
    <row r="720" spans="1:5" x14ac:dyDescent="0.2">
      <c r="A720" s="88">
        <f t="shared" si="11"/>
        <v>45290.791666664933</v>
      </c>
      <c r="B720" s="89" t="s">
        <v>110</v>
      </c>
      <c r="C720" s="95">
        <v>51.9</v>
      </c>
      <c r="D720" s="95">
        <v>74.8</v>
      </c>
      <c r="E720" s="95">
        <v>44.8</v>
      </c>
    </row>
    <row r="721" spans="1:5" x14ac:dyDescent="0.2">
      <c r="A721" s="88">
        <f t="shared" si="11"/>
        <v>45290.833333331597</v>
      </c>
      <c r="B721" s="89" t="s">
        <v>110</v>
      </c>
      <c r="C721" s="95">
        <v>54.9</v>
      </c>
      <c r="D721" s="95">
        <v>80.099999999999994</v>
      </c>
      <c r="E721" s="95">
        <v>45.9</v>
      </c>
    </row>
    <row r="722" spans="1:5" x14ac:dyDescent="0.2">
      <c r="A722" s="88">
        <f t="shared" si="11"/>
        <v>45290.874999998261</v>
      </c>
      <c r="B722" s="89" t="s">
        <v>110</v>
      </c>
      <c r="C722" s="95">
        <v>56.3</v>
      </c>
      <c r="D722" s="95">
        <v>88</v>
      </c>
      <c r="E722" s="95">
        <v>45.1</v>
      </c>
    </row>
    <row r="723" spans="1:5" x14ac:dyDescent="0.2">
      <c r="A723" s="88">
        <f t="shared" si="11"/>
        <v>45290.916666664925</v>
      </c>
      <c r="B723" s="89" t="s">
        <v>110</v>
      </c>
      <c r="C723" s="95">
        <v>56.1</v>
      </c>
      <c r="D723" s="95">
        <v>85.3</v>
      </c>
      <c r="E723" s="95">
        <v>45.2</v>
      </c>
    </row>
    <row r="724" spans="1:5" x14ac:dyDescent="0.2">
      <c r="A724" s="88">
        <f t="shared" si="11"/>
        <v>45290.95833333159</v>
      </c>
      <c r="B724" s="89" t="s">
        <v>110</v>
      </c>
      <c r="C724" s="95">
        <v>57.6</v>
      </c>
      <c r="D724" s="95">
        <v>84.3</v>
      </c>
      <c r="E724" s="95">
        <v>47.6</v>
      </c>
    </row>
    <row r="725" spans="1:5" x14ac:dyDescent="0.2">
      <c r="A725" s="88">
        <f t="shared" si="11"/>
        <v>45290.999999998254</v>
      </c>
      <c r="B725" s="89" t="s">
        <v>110</v>
      </c>
      <c r="C725" s="95">
        <v>48.5</v>
      </c>
      <c r="D725" s="95">
        <v>75.8</v>
      </c>
      <c r="E725" s="95">
        <v>38.299999999999997</v>
      </c>
    </row>
    <row r="726" spans="1:5" x14ac:dyDescent="0.2">
      <c r="A726" s="88">
        <f t="shared" si="11"/>
        <v>45291.041666664918</v>
      </c>
      <c r="B726" s="89" t="s">
        <v>110</v>
      </c>
      <c r="C726" s="95">
        <v>52.3</v>
      </c>
      <c r="D726" s="95">
        <v>76.7</v>
      </c>
      <c r="E726" s="95">
        <v>47.4</v>
      </c>
    </row>
    <row r="727" spans="1:5" x14ac:dyDescent="0.2">
      <c r="A727" s="88">
        <f t="shared" si="11"/>
        <v>45291.083333331582</v>
      </c>
      <c r="B727" s="89" t="s">
        <v>110</v>
      </c>
      <c r="C727" s="95">
        <v>50.1</v>
      </c>
      <c r="D727" s="95">
        <v>74.2</v>
      </c>
      <c r="E727" s="95">
        <v>46.6</v>
      </c>
    </row>
    <row r="728" spans="1:5" x14ac:dyDescent="0.2">
      <c r="A728" s="88">
        <f t="shared" si="11"/>
        <v>45291.124999998246</v>
      </c>
      <c r="B728" s="89" t="s">
        <v>110</v>
      </c>
      <c r="C728" s="95">
        <v>53.9</v>
      </c>
      <c r="D728" s="95">
        <v>74.2</v>
      </c>
      <c r="E728" s="95">
        <v>49.9</v>
      </c>
    </row>
    <row r="729" spans="1:5" x14ac:dyDescent="0.2">
      <c r="A729" s="88">
        <f t="shared" si="11"/>
        <v>45291.166666664911</v>
      </c>
      <c r="B729" s="89" t="s">
        <v>110</v>
      </c>
      <c r="C729" s="95">
        <v>50.9</v>
      </c>
      <c r="D729" s="95">
        <v>88.2</v>
      </c>
      <c r="E729" s="95">
        <v>35.9</v>
      </c>
    </row>
    <row r="730" spans="1:5" x14ac:dyDescent="0.2">
      <c r="A730" s="88">
        <f t="shared" si="11"/>
        <v>45291.208333331575</v>
      </c>
      <c r="B730" s="89" t="s">
        <v>110</v>
      </c>
      <c r="C730" s="95">
        <v>52.3</v>
      </c>
      <c r="D730" s="95">
        <v>78.400000000000006</v>
      </c>
      <c r="E730" s="95">
        <v>44.6</v>
      </c>
    </row>
    <row r="731" spans="1:5" x14ac:dyDescent="0.2">
      <c r="A731" s="88">
        <f t="shared" si="11"/>
        <v>45291.249999998239</v>
      </c>
      <c r="B731" s="89" t="s">
        <v>110</v>
      </c>
      <c r="C731" s="95">
        <v>44.9</v>
      </c>
      <c r="D731" s="95">
        <v>62.3</v>
      </c>
      <c r="E731" s="95">
        <v>34.9</v>
      </c>
    </row>
    <row r="732" spans="1:5" x14ac:dyDescent="0.2">
      <c r="A732" s="88">
        <f t="shared" si="11"/>
        <v>45291.291666664903</v>
      </c>
      <c r="B732" s="89" t="s">
        <v>110</v>
      </c>
      <c r="C732" s="95">
        <v>44.9</v>
      </c>
      <c r="D732" s="95">
        <v>62.4</v>
      </c>
      <c r="E732" s="95">
        <v>37</v>
      </c>
    </row>
    <row r="733" spans="1:5" x14ac:dyDescent="0.2">
      <c r="A733" s="88">
        <f t="shared" si="11"/>
        <v>45291.333333331568</v>
      </c>
      <c r="B733" s="89" t="s">
        <v>110</v>
      </c>
      <c r="C733" s="95">
        <v>46</v>
      </c>
      <c r="D733" s="95">
        <v>62.9</v>
      </c>
      <c r="E733" s="95">
        <v>38.9</v>
      </c>
    </row>
    <row r="734" spans="1:5" x14ac:dyDescent="0.2">
      <c r="A734" s="88">
        <f t="shared" si="11"/>
        <v>45291.374999998232</v>
      </c>
      <c r="B734" s="89" t="s">
        <v>110</v>
      </c>
      <c r="C734" s="95">
        <v>49.2</v>
      </c>
      <c r="D734" s="95">
        <v>64.8</v>
      </c>
      <c r="E734" s="95">
        <v>42.3</v>
      </c>
    </row>
    <row r="735" spans="1:5" x14ac:dyDescent="0.2">
      <c r="A735" s="88">
        <f t="shared" si="11"/>
        <v>45291.416666664896</v>
      </c>
      <c r="B735" s="89" t="s">
        <v>110</v>
      </c>
      <c r="C735" s="95">
        <v>49.5</v>
      </c>
      <c r="D735" s="95">
        <v>67.5</v>
      </c>
      <c r="E735" s="95">
        <v>44.1</v>
      </c>
    </row>
    <row r="736" spans="1:5" x14ac:dyDescent="0.2">
      <c r="A736" s="88">
        <f t="shared" si="11"/>
        <v>45291.45833333156</v>
      </c>
      <c r="B736" s="89" t="s">
        <v>110</v>
      </c>
      <c r="C736" s="95">
        <v>52.6</v>
      </c>
      <c r="D736" s="95">
        <v>72.5</v>
      </c>
      <c r="E736" s="95">
        <v>47.5</v>
      </c>
    </row>
    <row r="737" spans="1:5" x14ac:dyDescent="0.2">
      <c r="A737" s="88">
        <f t="shared" si="11"/>
        <v>45291.499999998225</v>
      </c>
      <c r="B737" s="89" t="s">
        <v>110</v>
      </c>
      <c r="C737" s="95">
        <v>53.9</v>
      </c>
      <c r="D737" s="95">
        <v>76.7</v>
      </c>
      <c r="E737" s="95">
        <v>49.8</v>
      </c>
    </row>
    <row r="738" spans="1:5" x14ac:dyDescent="0.2">
      <c r="A738" s="88">
        <f t="shared" si="11"/>
        <v>45291.541666664889</v>
      </c>
      <c r="B738" s="89" t="s">
        <v>110</v>
      </c>
      <c r="C738" s="95">
        <v>55.5</v>
      </c>
      <c r="D738" s="95">
        <v>75.900000000000006</v>
      </c>
      <c r="E738" s="95">
        <v>50.6</v>
      </c>
    </row>
    <row r="739" spans="1:5" x14ac:dyDescent="0.2">
      <c r="A739" s="88">
        <f t="shared" si="11"/>
        <v>45291.583333331553</v>
      </c>
      <c r="B739" s="89" t="s">
        <v>110</v>
      </c>
      <c r="C739" s="95">
        <v>54</v>
      </c>
      <c r="D739" s="95">
        <v>73.5</v>
      </c>
      <c r="E739" s="95">
        <v>49.5</v>
      </c>
    </row>
    <row r="740" spans="1:5" x14ac:dyDescent="0.2">
      <c r="A740" s="88">
        <f t="shared" si="11"/>
        <v>45291.624999998217</v>
      </c>
      <c r="B740" s="89" t="s">
        <v>110</v>
      </c>
      <c r="C740" s="95">
        <v>51.6</v>
      </c>
      <c r="D740" s="95">
        <v>70.2</v>
      </c>
      <c r="E740" s="95">
        <v>46.9</v>
      </c>
    </row>
    <row r="741" spans="1:5" x14ac:dyDescent="0.2">
      <c r="A741" s="88">
        <f t="shared" si="11"/>
        <v>45291.666666664882</v>
      </c>
      <c r="B741" s="89" t="s">
        <v>110</v>
      </c>
      <c r="C741" s="95">
        <v>53.8</v>
      </c>
      <c r="D741" s="95">
        <v>76.099999999999994</v>
      </c>
      <c r="E741" s="95">
        <v>47.3</v>
      </c>
    </row>
    <row r="742" spans="1:5" x14ac:dyDescent="0.2">
      <c r="A742" s="88">
        <f t="shared" si="11"/>
        <v>45291.708333331546</v>
      </c>
      <c r="B742" s="89" t="s">
        <v>110</v>
      </c>
      <c r="C742" s="95">
        <v>53.7</v>
      </c>
      <c r="D742" s="95">
        <v>77.8</v>
      </c>
      <c r="E742" s="95">
        <v>48</v>
      </c>
    </row>
    <row r="743" spans="1:5" x14ac:dyDescent="0.2">
      <c r="A743" s="88">
        <f t="shared" si="11"/>
        <v>45291.74999999821</v>
      </c>
      <c r="B743" s="89" t="s">
        <v>110</v>
      </c>
      <c r="C743" s="95">
        <v>52.8</v>
      </c>
      <c r="D743" s="95">
        <v>78.8</v>
      </c>
      <c r="E743" s="95">
        <v>46.6</v>
      </c>
    </row>
    <row r="744" spans="1:5" x14ac:dyDescent="0.2">
      <c r="A744" s="88">
        <f t="shared" si="11"/>
        <v>45291.791666664874</v>
      </c>
      <c r="B744" s="89" t="s">
        <v>110</v>
      </c>
      <c r="C744" s="95">
        <v>51</v>
      </c>
      <c r="D744" s="95">
        <v>75.900000000000006</v>
      </c>
      <c r="E744" s="95">
        <v>45.2</v>
      </c>
    </row>
    <row r="745" spans="1:5" x14ac:dyDescent="0.2">
      <c r="A745" s="88">
        <f t="shared" si="11"/>
        <v>45291.833333331539</v>
      </c>
      <c r="B745" s="89" t="s">
        <v>110</v>
      </c>
      <c r="C745" s="95">
        <v>51.4</v>
      </c>
      <c r="D745" s="95">
        <v>76.900000000000006</v>
      </c>
      <c r="E745" s="95">
        <v>44.6</v>
      </c>
    </row>
    <row r="746" spans="1:5" x14ac:dyDescent="0.2">
      <c r="A746" s="88">
        <f t="shared" si="11"/>
        <v>45291.874999998203</v>
      </c>
      <c r="B746" s="89" t="s">
        <v>110</v>
      </c>
      <c r="C746" s="95">
        <v>50.5</v>
      </c>
      <c r="D746" s="95">
        <v>75.7</v>
      </c>
      <c r="E746" s="95">
        <v>41.9</v>
      </c>
    </row>
    <row r="747" spans="1:5" x14ac:dyDescent="0.2">
      <c r="A747" s="88">
        <f t="shared" si="11"/>
        <v>45291.916666664867</v>
      </c>
      <c r="B747" s="89" t="s">
        <v>110</v>
      </c>
      <c r="C747" s="95">
        <v>52.2</v>
      </c>
      <c r="D747" s="95">
        <v>74.3</v>
      </c>
      <c r="E747" s="95">
        <v>40.799999999999997</v>
      </c>
    </row>
    <row r="748" spans="1:5" x14ac:dyDescent="0.2">
      <c r="A748" s="82">
        <f t="shared" si="11"/>
        <v>45291.958333331531</v>
      </c>
      <c r="B748" s="90" t="s">
        <v>110</v>
      </c>
      <c r="C748" s="97">
        <v>54.6</v>
      </c>
      <c r="D748" s="97">
        <v>83.7</v>
      </c>
      <c r="E748" s="97">
        <v>41.8</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BL-NMP1</v>
      </c>
    </row>
    <row r="2" spans="1:6" x14ac:dyDescent="0.2">
      <c r="A2" s="1" t="s">
        <v>3</v>
      </c>
      <c r="B2" s="21" t="str">
        <f>Metadata!C28</f>
        <v>Bacombe Lane, Wendover</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37.200000000000003</v>
      </c>
      <c r="D5" s="95">
        <v>60.1</v>
      </c>
      <c r="E5" s="96">
        <v>29.3</v>
      </c>
      <c r="F5" s="24"/>
    </row>
    <row r="6" spans="1:6" x14ac:dyDescent="0.2">
      <c r="A6" s="77">
        <f>A5+TIME(1,0,0)</f>
        <v>45261.041666666664</v>
      </c>
      <c r="B6" s="31" t="s">
        <v>110</v>
      </c>
      <c r="C6" s="95">
        <v>36.5</v>
      </c>
      <c r="D6" s="95">
        <v>67.599999999999994</v>
      </c>
      <c r="E6" s="96">
        <v>29.7</v>
      </c>
      <c r="F6" s="24"/>
    </row>
    <row r="7" spans="1:6" x14ac:dyDescent="0.2">
      <c r="A7" s="77">
        <f t="shared" ref="A7:A70" si="0">A6+TIME(1,0,0)</f>
        <v>45261.083333333328</v>
      </c>
      <c r="B7" s="31" t="s">
        <v>110</v>
      </c>
      <c r="C7" s="95">
        <v>33.299999999999997</v>
      </c>
      <c r="D7" s="95">
        <v>52.4</v>
      </c>
      <c r="E7" s="96">
        <v>27.3</v>
      </c>
      <c r="F7" s="24"/>
    </row>
    <row r="8" spans="1:6" x14ac:dyDescent="0.2">
      <c r="A8" s="77">
        <f t="shared" si="0"/>
        <v>45261.124999999993</v>
      </c>
      <c r="B8" s="31" t="s">
        <v>110</v>
      </c>
      <c r="C8" s="95">
        <v>34.200000000000003</v>
      </c>
      <c r="D8" s="95">
        <v>56.7</v>
      </c>
      <c r="E8" s="96">
        <v>25.8</v>
      </c>
      <c r="F8" s="24"/>
    </row>
    <row r="9" spans="1:6" x14ac:dyDescent="0.2">
      <c r="A9" s="77">
        <f t="shared" si="0"/>
        <v>45261.166666666657</v>
      </c>
      <c r="B9" s="31" t="s">
        <v>110</v>
      </c>
      <c r="C9" s="95">
        <v>32.799999999999997</v>
      </c>
      <c r="D9" s="95">
        <v>54.5</v>
      </c>
      <c r="E9" s="96">
        <v>27.1</v>
      </c>
      <c r="F9" s="24"/>
    </row>
    <row r="10" spans="1:6" x14ac:dyDescent="0.2">
      <c r="A10" s="77">
        <f t="shared" si="0"/>
        <v>45261.208333333321</v>
      </c>
      <c r="B10" s="31" t="s">
        <v>110</v>
      </c>
      <c r="C10" s="95">
        <v>38.5</v>
      </c>
      <c r="D10" s="95">
        <v>62.2</v>
      </c>
      <c r="E10" s="96">
        <v>31</v>
      </c>
      <c r="F10" s="24"/>
    </row>
    <row r="11" spans="1:6" x14ac:dyDescent="0.2">
      <c r="A11" s="77">
        <f t="shared" si="0"/>
        <v>45261.249999999985</v>
      </c>
      <c r="B11" s="31" t="s">
        <v>110</v>
      </c>
      <c r="C11" s="95">
        <v>43.7</v>
      </c>
      <c r="D11" s="95">
        <v>77.5</v>
      </c>
      <c r="E11" s="96">
        <v>37.1</v>
      </c>
      <c r="F11" s="24"/>
    </row>
    <row r="12" spans="1:6" x14ac:dyDescent="0.2">
      <c r="A12" s="77">
        <f t="shared" si="0"/>
        <v>45261.29166666665</v>
      </c>
      <c r="B12" s="31" t="s">
        <v>110</v>
      </c>
      <c r="C12" s="95">
        <v>48.1</v>
      </c>
      <c r="D12" s="95">
        <v>81.3</v>
      </c>
      <c r="E12" s="96">
        <v>40.6</v>
      </c>
      <c r="F12" s="24"/>
    </row>
    <row r="13" spans="1:6" x14ac:dyDescent="0.2">
      <c r="A13" s="77">
        <f t="shared" si="0"/>
        <v>45261.333333333314</v>
      </c>
      <c r="B13" s="31" t="s">
        <v>110</v>
      </c>
      <c r="C13" s="95">
        <v>52.4</v>
      </c>
      <c r="D13" s="95">
        <v>80.3</v>
      </c>
      <c r="E13" s="96">
        <v>43.2</v>
      </c>
      <c r="F13" s="24"/>
    </row>
    <row r="14" spans="1:6" x14ac:dyDescent="0.2">
      <c r="A14" s="77">
        <f t="shared" si="0"/>
        <v>45261.374999999978</v>
      </c>
      <c r="B14" s="31" t="s">
        <v>110</v>
      </c>
      <c r="C14" s="95">
        <v>57.5</v>
      </c>
      <c r="D14" s="95">
        <v>84.4</v>
      </c>
      <c r="E14" s="96">
        <v>44</v>
      </c>
      <c r="F14" s="24"/>
    </row>
    <row r="15" spans="1:6" x14ac:dyDescent="0.2">
      <c r="A15" s="77">
        <f t="shared" si="0"/>
        <v>45261.416666666642</v>
      </c>
      <c r="B15" s="31" t="s">
        <v>110</v>
      </c>
      <c r="C15" s="95">
        <v>59.4</v>
      </c>
      <c r="D15" s="95">
        <v>90.4</v>
      </c>
      <c r="E15" s="96">
        <v>48.6</v>
      </c>
      <c r="F15" s="24"/>
    </row>
    <row r="16" spans="1:6" x14ac:dyDescent="0.2">
      <c r="A16" s="77">
        <f t="shared" si="0"/>
        <v>45261.458333333307</v>
      </c>
      <c r="B16" s="31" t="s">
        <v>110</v>
      </c>
      <c r="C16" s="95">
        <v>64.3</v>
      </c>
      <c r="D16" s="95">
        <v>90.7</v>
      </c>
      <c r="E16" s="96">
        <v>50.2</v>
      </c>
      <c r="F16" s="24"/>
    </row>
    <row r="17" spans="1:6" x14ac:dyDescent="0.2">
      <c r="A17" s="77">
        <f t="shared" si="0"/>
        <v>45261.499999999971</v>
      </c>
      <c r="B17" s="31" t="s">
        <v>110</v>
      </c>
      <c r="C17" s="95">
        <v>69.8</v>
      </c>
      <c r="D17" s="95">
        <v>100.6</v>
      </c>
      <c r="E17" s="96">
        <v>59.1</v>
      </c>
      <c r="F17" s="24"/>
    </row>
    <row r="18" spans="1:6" x14ac:dyDescent="0.2">
      <c r="A18" s="77">
        <f t="shared" si="0"/>
        <v>45261.541666666635</v>
      </c>
      <c r="B18" s="31" t="s">
        <v>110</v>
      </c>
      <c r="C18" s="95">
        <v>57.8</v>
      </c>
      <c r="D18" s="95">
        <v>82.6</v>
      </c>
      <c r="E18" s="96">
        <v>49.3</v>
      </c>
      <c r="F18" s="24"/>
    </row>
    <row r="19" spans="1:6" x14ac:dyDescent="0.2">
      <c r="A19" s="77">
        <f t="shared" si="0"/>
        <v>45261.583333333299</v>
      </c>
      <c r="B19" s="31" t="s">
        <v>110</v>
      </c>
      <c r="C19" s="95">
        <v>52.3</v>
      </c>
      <c r="D19" s="95">
        <v>80.7</v>
      </c>
      <c r="E19" s="96">
        <v>48.5</v>
      </c>
      <c r="F19" s="24"/>
    </row>
    <row r="20" spans="1:6" x14ac:dyDescent="0.2">
      <c r="A20" s="77">
        <f t="shared" si="0"/>
        <v>45261.624999999964</v>
      </c>
      <c r="B20" s="31" t="s">
        <v>110</v>
      </c>
      <c r="C20" s="95">
        <v>53.1</v>
      </c>
      <c r="D20" s="95">
        <v>80.3</v>
      </c>
      <c r="E20" s="96">
        <v>48.9</v>
      </c>
      <c r="F20" s="24"/>
    </row>
    <row r="21" spans="1:6" x14ac:dyDescent="0.2">
      <c r="A21" s="77">
        <f t="shared" si="0"/>
        <v>45261.666666666628</v>
      </c>
      <c r="B21" s="31" t="s">
        <v>110</v>
      </c>
      <c r="C21" s="95">
        <v>52</v>
      </c>
      <c r="D21" s="95">
        <v>70.599999999999994</v>
      </c>
      <c r="E21" s="96">
        <v>48.9</v>
      </c>
      <c r="F21" s="24"/>
    </row>
    <row r="22" spans="1:6" x14ac:dyDescent="0.2">
      <c r="A22" s="77">
        <f t="shared" si="0"/>
        <v>45261.708333333292</v>
      </c>
      <c r="B22" s="31" t="s">
        <v>110</v>
      </c>
      <c r="C22" s="95">
        <v>49.4</v>
      </c>
      <c r="D22" s="95">
        <v>62.5</v>
      </c>
      <c r="E22" s="96">
        <v>48.4</v>
      </c>
      <c r="F22" s="24"/>
    </row>
    <row r="23" spans="1:6" x14ac:dyDescent="0.2">
      <c r="A23" s="77">
        <f t="shared" si="0"/>
        <v>45261.749999999956</v>
      </c>
      <c r="B23" s="31" t="s">
        <v>110</v>
      </c>
      <c r="C23" s="95">
        <v>49</v>
      </c>
      <c r="D23" s="95">
        <v>58.8</v>
      </c>
      <c r="E23" s="96">
        <v>48.1</v>
      </c>
      <c r="F23" s="24"/>
    </row>
    <row r="24" spans="1:6" x14ac:dyDescent="0.2">
      <c r="A24" s="77">
        <f t="shared" si="0"/>
        <v>45261.791666666621</v>
      </c>
      <c r="B24" s="31" t="s">
        <v>110</v>
      </c>
      <c r="C24" s="95">
        <v>45.5</v>
      </c>
      <c r="D24" s="95">
        <v>60.3</v>
      </c>
      <c r="E24" s="96">
        <v>37.5</v>
      </c>
      <c r="F24" s="24"/>
    </row>
    <row r="25" spans="1:6" x14ac:dyDescent="0.2">
      <c r="A25" s="77">
        <f t="shared" si="0"/>
        <v>45261.833333333285</v>
      </c>
      <c r="B25" s="31" t="s">
        <v>110</v>
      </c>
      <c r="C25" s="95">
        <v>46</v>
      </c>
      <c r="D25" s="95">
        <v>82</v>
      </c>
      <c r="E25" s="96">
        <v>33</v>
      </c>
      <c r="F25" s="24"/>
    </row>
    <row r="26" spans="1:6" x14ac:dyDescent="0.2">
      <c r="A26" s="77">
        <f t="shared" si="0"/>
        <v>45261.874999999949</v>
      </c>
      <c r="B26" s="31" t="s">
        <v>110</v>
      </c>
      <c r="C26" s="95">
        <v>38.799999999999997</v>
      </c>
      <c r="D26" s="95">
        <v>56.1</v>
      </c>
      <c r="E26" s="96">
        <v>32.299999999999997</v>
      </c>
      <c r="F26" s="24"/>
    </row>
    <row r="27" spans="1:6" x14ac:dyDescent="0.2">
      <c r="A27" s="77">
        <f t="shared" si="0"/>
        <v>45261.916666666613</v>
      </c>
      <c r="B27" s="31" t="s">
        <v>110</v>
      </c>
      <c r="C27" s="95">
        <v>36.200000000000003</v>
      </c>
      <c r="D27" s="95">
        <v>51.2</v>
      </c>
      <c r="E27" s="96">
        <v>31.6</v>
      </c>
      <c r="F27" s="24"/>
    </row>
    <row r="28" spans="1:6" x14ac:dyDescent="0.2">
      <c r="A28" s="77">
        <f t="shared" si="0"/>
        <v>45261.958333333278</v>
      </c>
      <c r="B28" s="31" t="s">
        <v>110</v>
      </c>
      <c r="C28" s="95">
        <v>38.1</v>
      </c>
      <c r="D28" s="95">
        <v>58.9</v>
      </c>
      <c r="E28" s="96">
        <v>30.5</v>
      </c>
      <c r="F28" s="24"/>
    </row>
    <row r="29" spans="1:6" x14ac:dyDescent="0.2">
      <c r="A29" s="77">
        <f t="shared" si="0"/>
        <v>45261.999999999942</v>
      </c>
      <c r="B29" s="31" t="s">
        <v>110</v>
      </c>
      <c r="C29" s="95">
        <v>36.299999999999997</v>
      </c>
      <c r="D29" s="95">
        <v>63.1</v>
      </c>
      <c r="E29" s="96">
        <v>27.1</v>
      </c>
      <c r="F29" s="24"/>
    </row>
    <row r="30" spans="1:6" x14ac:dyDescent="0.2">
      <c r="A30" s="77">
        <f t="shared" si="0"/>
        <v>45262.041666666606</v>
      </c>
      <c r="B30" s="31" t="s">
        <v>110</v>
      </c>
      <c r="C30" s="95">
        <v>31.9</v>
      </c>
      <c r="D30" s="95">
        <v>48.4</v>
      </c>
      <c r="E30" s="96">
        <v>25.3</v>
      </c>
      <c r="F30" s="24"/>
    </row>
    <row r="31" spans="1:6" x14ac:dyDescent="0.2">
      <c r="A31" s="77">
        <f t="shared" si="0"/>
        <v>45262.08333333327</v>
      </c>
      <c r="B31" s="31" t="s">
        <v>110</v>
      </c>
      <c r="C31" s="95">
        <v>31.9</v>
      </c>
      <c r="D31" s="95">
        <v>58.1</v>
      </c>
      <c r="E31" s="96">
        <v>19.7</v>
      </c>
      <c r="F31" s="24"/>
    </row>
    <row r="32" spans="1:6" x14ac:dyDescent="0.2">
      <c r="A32" s="77">
        <f t="shared" si="0"/>
        <v>45262.124999999935</v>
      </c>
      <c r="B32" s="31" t="s">
        <v>110</v>
      </c>
      <c r="C32" s="95">
        <v>29.5</v>
      </c>
      <c r="D32" s="95">
        <v>48.9</v>
      </c>
      <c r="E32" s="96">
        <v>21</v>
      </c>
      <c r="F32" s="24"/>
    </row>
    <row r="33" spans="1:6" x14ac:dyDescent="0.2">
      <c r="A33" s="77">
        <f t="shared" si="0"/>
        <v>45262.166666666599</v>
      </c>
      <c r="B33" s="31" t="s">
        <v>110</v>
      </c>
      <c r="C33" s="95">
        <v>30.9</v>
      </c>
      <c r="D33" s="95">
        <v>49.8</v>
      </c>
      <c r="E33" s="96">
        <v>22</v>
      </c>
      <c r="F33" s="24"/>
    </row>
    <row r="34" spans="1:6" x14ac:dyDescent="0.2">
      <c r="A34" s="77">
        <f t="shared" si="0"/>
        <v>45262.208333333263</v>
      </c>
      <c r="B34" s="31" t="s">
        <v>110</v>
      </c>
      <c r="C34" s="95">
        <v>37.4</v>
      </c>
      <c r="D34" s="95">
        <v>55.4</v>
      </c>
      <c r="E34" s="96">
        <v>24.9</v>
      </c>
      <c r="F34" s="24"/>
    </row>
    <row r="35" spans="1:6" x14ac:dyDescent="0.2">
      <c r="A35" s="77">
        <f t="shared" si="0"/>
        <v>45262.249999999927</v>
      </c>
      <c r="B35" s="31" t="s">
        <v>110</v>
      </c>
      <c r="C35" s="95">
        <v>39.4</v>
      </c>
      <c r="D35" s="95">
        <v>60</v>
      </c>
      <c r="E35" s="96">
        <v>29.8</v>
      </c>
      <c r="F35" s="24"/>
    </row>
    <row r="36" spans="1:6" x14ac:dyDescent="0.2">
      <c r="A36" s="77">
        <f t="shared" si="0"/>
        <v>45262.291666666591</v>
      </c>
      <c r="B36" s="31" t="s">
        <v>110</v>
      </c>
      <c r="C36" s="95">
        <v>41.4</v>
      </c>
      <c r="D36" s="95">
        <v>64.5</v>
      </c>
      <c r="E36" s="96">
        <v>31.3</v>
      </c>
      <c r="F36" s="24"/>
    </row>
    <row r="37" spans="1:6" x14ac:dyDescent="0.2">
      <c r="A37" s="77">
        <f t="shared" si="0"/>
        <v>45262.333333333256</v>
      </c>
      <c r="B37" s="31" t="s">
        <v>110</v>
      </c>
      <c r="C37" s="95">
        <v>44.4</v>
      </c>
      <c r="D37" s="95">
        <v>74.900000000000006</v>
      </c>
      <c r="E37" s="96">
        <v>33.5</v>
      </c>
      <c r="F37" s="24"/>
    </row>
    <row r="38" spans="1:6" x14ac:dyDescent="0.2">
      <c r="A38" s="77">
        <f t="shared" si="0"/>
        <v>45262.37499999992</v>
      </c>
      <c r="B38" s="31" t="s">
        <v>110</v>
      </c>
      <c r="C38" s="95">
        <v>45.7</v>
      </c>
      <c r="D38" s="95">
        <v>81</v>
      </c>
      <c r="E38" s="96">
        <v>33.4</v>
      </c>
      <c r="F38" s="24"/>
    </row>
    <row r="39" spans="1:6" x14ac:dyDescent="0.2">
      <c r="A39" s="77">
        <f t="shared" si="0"/>
        <v>45262.416666666584</v>
      </c>
      <c r="B39" s="31" t="s">
        <v>110</v>
      </c>
      <c r="C39" s="95">
        <v>47.4</v>
      </c>
      <c r="D39" s="95">
        <v>74.3</v>
      </c>
      <c r="E39" s="96">
        <v>44.4</v>
      </c>
      <c r="F39" s="24"/>
    </row>
    <row r="40" spans="1:6" x14ac:dyDescent="0.2">
      <c r="A40" s="77">
        <f t="shared" si="0"/>
        <v>45262.458333333248</v>
      </c>
      <c r="B40" s="31" t="s">
        <v>110</v>
      </c>
      <c r="C40" s="95">
        <v>50.3</v>
      </c>
      <c r="D40" s="95">
        <v>81</v>
      </c>
      <c r="E40" s="96">
        <v>47.8</v>
      </c>
      <c r="F40" s="24"/>
    </row>
    <row r="41" spans="1:6" x14ac:dyDescent="0.2">
      <c r="A41" s="77">
        <f t="shared" si="0"/>
        <v>45262.499999999913</v>
      </c>
      <c r="B41" s="31" t="s">
        <v>110</v>
      </c>
      <c r="C41" s="95">
        <v>49.7</v>
      </c>
      <c r="D41" s="95">
        <v>74.099999999999994</v>
      </c>
      <c r="E41" s="96">
        <v>47.5</v>
      </c>
      <c r="F41" s="24"/>
    </row>
    <row r="42" spans="1:6" x14ac:dyDescent="0.2">
      <c r="A42" s="77">
        <f t="shared" si="0"/>
        <v>45262.541666666577</v>
      </c>
      <c r="B42" s="31" t="s">
        <v>110</v>
      </c>
      <c r="C42" s="95">
        <v>49.2</v>
      </c>
      <c r="D42" s="95">
        <v>79.5</v>
      </c>
      <c r="E42" s="96">
        <v>47.4</v>
      </c>
      <c r="F42" s="24"/>
    </row>
    <row r="43" spans="1:6" x14ac:dyDescent="0.2">
      <c r="A43" s="77">
        <f t="shared" si="0"/>
        <v>45262.583333333241</v>
      </c>
      <c r="B43" s="31" t="s">
        <v>110</v>
      </c>
      <c r="C43" s="95">
        <v>49.6</v>
      </c>
      <c r="D43" s="95">
        <v>80.8</v>
      </c>
      <c r="E43" s="96">
        <v>47.5</v>
      </c>
      <c r="F43" s="24"/>
    </row>
    <row r="44" spans="1:6" x14ac:dyDescent="0.2">
      <c r="A44" s="77">
        <f t="shared" si="0"/>
        <v>45262.624999999905</v>
      </c>
      <c r="B44" s="31" t="s">
        <v>110</v>
      </c>
      <c r="C44" s="95">
        <v>49.5</v>
      </c>
      <c r="D44" s="95">
        <v>79.3</v>
      </c>
      <c r="E44" s="96">
        <v>47.9</v>
      </c>
      <c r="F44" s="24"/>
    </row>
    <row r="45" spans="1:6" x14ac:dyDescent="0.2">
      <c r="A45" s="77">
        <f t="shared" si="0"/>
        <v>45262.66666666657</v>
      </c>
      <c r="B45" s="31" t="s">
        <v>110</v>
      </c>
      <c r="C45" s="95">
        <v>49.3</v>
      </c>
      <c r="D45" s="95">
        <v>70.5</v>
      </c>
      <c r="E45" s="96">
        <v>48.3</v>
      </c>
      <c r="F45" s="24"/>
    </row>
    <row r="46" spans="1:6" x14ac:dyDescent="0.2">
      <c r="A46" s="77">
        <f t="shared" si="0"/>
        <v>45262.708333333234</v>
      </c>
      <c r="B46" s="31" t="s">
        <v>110</v>
      </c>
      <c r="C46" s="95">
        <v>48.9</v>
      </c>
      <c r="D46" s="95">
        <v>59.7</v>
      </c>
      <c r="E46" s="96">
        <v>48</v>
      </c>
      <c r="F46" s="24"/>
    </row>
    <row r="47" spans="1:6" x14ac:dyDescent="0.2">
      <c r="A47" s="77">
        <f t="shared" si="0"/>
        <v>45262.749999999898</v>
      </c>
      <c r="B47" s="31" t="s">
        <v>110</v>
      </c>
      <c r="C47" s="95">
        <v>49</v>
      </c>
      <c r="D47" s="95">
        <v>60.9</v>
      </c>
      <c r="E47" s="96">
        <v>48.2</v>
      </c>
      <c r="F47" s="24"/>
    </row>
    <row r="48" spans="1:6" x14ac:dyDescent="0.2">
      <c r="A48" s="77">
        <f t="shared" si="0"/>
        <v>45262.791666666562</v>
      </c>
      <c r="B48" s="31" t="s">
        <v>110</v>
      </c>
      <c r="C48" s="95">
        <v>48</v>
      </c>
      <c r="D48" s="95">
        <v>58.4</v>
      </c>
      <c r="E48" s="96">
        <v>38.9</v>
      </c>
      <c r="F48" s="24"/>
    </row>
    <row r="49" spans="1:6" x14ac:dyDescent="0.2">
      <c r="A49" s="77">
        <f t="shared" si="0"/>
        <v>45262.833333333227</v>
      </c>
      <c r="B49" s="31" t="s">
        <v>110</v>
      </c>
      <c r="C49" s="95">
        <v>40.6</v>
      </c>
      <c r="D49" s="95">
        <v>58</v>
      </c>
      <c r="E49" s="96">
        <v>35</v>
      </c>
      <c r="F49" s="24"/>
    </row>
    <row r="50" spans="1:6" x14ac:dyDescent="0.2">
      <c r="A50" s="77">
        <f t="shared" si="0"/>
        <v>45262.874999999891</v>
      </c>
      <c r="B50" s="31" t="s">
        <v>110</v>
      </c>
      <c r="C50" s="95">
        <v>41.1</v>
      </c>
      <c r="D50" s="95">
        <v>59.5</v>
      </c>
      <c r="E50" s="96">
        <v>35.1</v>
      </c>
      <c r="F50" s="24"/>
    </row>
    <row r="51" spans="1:6" x14ac:dyDescent="0.2">
      <c r="A51" s="77">
        <f t="shared" si="0"/>
        <v>45262.916666666555</v>
      </c>
      <c r="B51" s="31" t="s">
        <v>110</v>
      </c>
      <c r="C51" s="95">
        <v>42.3</v>
      </c>
      <c r="D51" s="95">
        <v>53.2</v>
      </c>
      <c r="E51" s="96">
        <v>38.1</v>
      </c>
      <c r="F51" s="24"/>
    </row>
    <row r="52" spans="1:6" x14ac:dyDescent="0.2">
      <c r="A52" s="77">
        <f t="shared" si="0"/>
        <v>45262.958333333219</v>
      </c>
      <c r="B52" s="31" t="s">
        <v>110</v>
      </c>
      <c r="C52" s="95">
        <v>41.8</v>
      </c>
      <c r="D52" s="95">
        <v>52.5</v>
      </c>
      <c r="E52" s="96">
        <v>37.4</v>
      </c>
      <c r="F52" s="24"/>
    </row>
    <row r="53" spans="1:6" x14ac:dyDescent="0.2">
      <c r="A53" s="77">
        <f t="shared" si="0"/>
        <v>45262.999999999884</v>
      </c>
      <c r="B53" s="31" t="s">
        <v>110</v>
      </c>
      <c r="C53" s="95">
        <v>38.6</v>
      </c>
      <c r="D53" s="95">
        <v>57.6</v>
      </c>
      <c r="E53" s="96">
        <v>33.799999999999997</v>
      </c>
      <c r="F53" s="24"/>
    </row>
    <row r="54" spans="1:6" x14ac:dyDescent="0.2">
      <c r="A54" s="77">
        <f t="shared" si="0"/>
        <v>45263.041666666548</v>
      </c>
      <c r="B54" s="31" t="s">
        <v>110</v>
      </c>
      <c r="C54" s="95">
        <v>37.4</v>
      </c>
      <c r="D54" s="95">
        <v>52.9</v>
      </c>
      <c r="E54" s="96">
        <v>32.6</v>
      </c>
      <c r="F54" s="24"/>
    </row>
    <row r="55" spans="1:6" x14ac:dyDescent="0.2">
      <c r="A55" s="77">
        <f t="shared" si="0"/>
        <v>45263.083333333212</v>
      </c>
      <c r="B55" s="31" t="s">
        <v>110</v>
      </c>
      <c r="C55" s="95">
        <v>36.6</v>
      </c>
      <c r="D55" s="95">
        <v>51.9</v>
      </c>
      <c r="E55" s="96">
        <v>30.4</v>
      </c>
      <c r="F55" s="24"/>
    </row>
    <row r="56" spans="1:6" x14ac:dyDescent="0.2">
      <c r="A56" s="77">
        <f t="shared" si="0"/>
        <v>45263.124999999876</v>
      </c>
      <c r="B56" s="31" t="s">
        <v>110</v>
      </c>
      <c r="C56" s="95">
        <v>38.4</v>
      </c>
      <c r="D56" s="95">
        <v>53.6</v>
      </c>
      <c r="E56" s="96">
        <v>35.799999999999997</v>
      </c>
      <c r="F56" s="24"/>
    </row>
    <row r="57" spans="1:6" x14ac:dyDescent="0.2">
      <c r="A57" s="77">
        <f t="shared" si="0"/>
        <v>45263.166666666541</v>
      </c>
      <c r="B57" s="31" t="s">
        <v>110</v>
      </c>
      <c r="C57" s="95">
        <v>39.9</v>
      </c>
      <c r="D57" s="95">
        <v>52.6</v>
      </c>
      <c r="E57" s="96">
        <v>37.200000000000003</v>
      </c>
      <c r="F57" s="24"/>
    </row>
    <row r="58" spans="1:6" x14ac:dyDescent="0.2">
      <c r="A58" s="77">
        <f t="shared" si="0"/>
        <v>45263.208333333205</v>
      </c>
      <c r="B58" s="31" t="s">
        <v>110</v>
      </c>
      <c r="C58" s="95">
        <v>40.1</v>
      </c>
      <c r="D58" s="95">
        <v>57.6</v>
      </c>
      <c r="E58" s="96">
        <v>35.1</v>
      </c>
      <c r="F58" s="24"/>
    </row>
    <row r="59" spans="1:6" x14ac:dyDescent="0.2">
      <c r="A59" s="77">
        <f t="shared" si="0"/>
        <v>45263.249999999869</v>
      </c>
      <c r="B59" s="31" t="s">
        <v>110</v>
      </c>
      <c r="C59" s="95">
        <v>41.4</v>
      </c>
      <c r="D59" s="95">
        <v>63.4</v>
      </c>
      <c r="E59" s="96">
        <v>33.799999999999997</v>
      </c>
      <c r="F59" s="24"/>
    </row>
    <row r="60" spans="1:6" x14ac:dyDescent="0.2">
      <c r="A60" s="77">
        <f t="shared" si="0"/>
        <v>45263.291666666533</v>
      </c>
      <c r="B60" s="31" t="s">
        <v>110</v>
      </c>
      <c r="C60" s="95">
        <v>45.4</v>
      </c>
      <c r="D60" s="95">
        <v>69.8</v>
      </c>
      <c r="E60" s="96">
        <v>35.6</v>
      </c>
      <c r="F60" s="24"/>
    </row>
    <row r="61" spans="1:6" x14ac:dyDescent="0.2">
      <c r="A61" s="77">
        <f t="shared" si="0"/>
        <v>45263.333333333198</v>
      </c>
      <c r="B61" s="31" t="s">
        <v>110</v>
      </c>
      <c r="C61" s="95">
        <v>45.5</v>
      </c>
      <c r="D61" s="95">
        <v>67.400000000000006</v>
      </c>
      <c r="E61" s="96">
        <v>37.5</v>
      </c>
      <c r="F61" s="24"/>
    </row>
    <row r="62" spans="1:6" x14ac:dyDescent="0.2">
      <c r="A62" s="77">
        <f t="shared" si="0"/>
        <v>45263.374999999862</v>
      </c>
      <c r="B62" s="31" t="s">
        <v>110</v>
      </c>
      <c r="C62" s="95">
        <v>47.5</v>
      </c>
      <c r="D62" s="95">
        <v>80.5</v>
      </c>
      <c r="E62" s="96">
        <v>39.9</v>
      </c>
      <c r="F62" s="24"/>
    </row>
    <row r="63" spans="1:6" x14ac:dyDescent="0.2">
      <c r="A63" s="77">
        <f t="shared" si="0"/>
        <v>45263.416666666526</v>
      </c>
      <c r="B63" s="31" t="s">
        <v>110</v>
      </c>
      <c r="C63" s="95">
        <v>49.7</v>
      </c>
      <c r="D63" s="95">
        <v>80.2</v>
      </c>
      <c r="E63" s="96">
        <v>41.8</v>
      </c>
      <c r="F63" s="24"/>
    </row>
    <row r="64" spans="1:6" x14ac:dyDescent="0.2">
      <c r="A64" s="77">
        <f t="shared" si="0"/>
        <v>45263.45833333319</v>
      </c>
      <c r="B64" s="31" t="s">
        <v>110</v>
      </c>
      <c r="C64" s="95">
        <v>48.6</v>
      </c>
      <c r="D64" s="95">
        <v>79.900000000000006</v>
      </c>
      <c r="E64" s="96">
        <v>44</v>
      </c>
      <c r="F64" s="24"/>
    </row>
    <row r="65" spans="1:6" x14ac:dyDescent="0.2">
      <c r="A65" s="77">
        <f t="shared" si="0"/>
        <v>45263.499999999854</v>
      </c>
      <c r="B65" s="31" t="s">
        <v>110</v>
      </c>
      <c r="C65" s="95">
        <v>50</v>
      </c>
      <c r="D65" s="95">
        <v>80.900000000000006</v>
      </c>
      <c r="E65" s="96">
        <v>43.4</v>
      </c>
      <c r="F65" s="24"/>
    </row>
    <row r="66" spans="1:6" x14ac:dyDescent="0.2">
      <c r="A66" s="77">
        <f t="shared" si="0"/>
        <v>45263.541666666519</v>
      </c>
      <c r="B66" s="31" t="s">
        <v>110</v>
      </c>
      <c r="C66" s="95">
        <v>49.5</v>
      </c>
      <c r="D66" s="95">
        <v>82.3</v>
      </c>
      <c r="E66" s="96">
        <v>41.8</v>
      </c>
      <c r="F66" s="24"/>
    </row>
    <row r="67" spans="1:6" x14ac:dyDescent="0.2">
      <c r="A67" s="77">
        <f t="shared" si="0"/>
        <v>45263.583333333183</v>
      </c>
      <c r="B67" s="31" t="s">
        <v>110</v>
      </c>
      <c r="C67" s="95">
        <v>48.4</v>
      </c>
      <c r="D67" s="95">
        <v>79.8</v>
      </c>
      <c r="E67" s="96">
        <v>41</v>
      </c>
      <c r="F67" s="24"/>
    </row>
    <row r="68" spans="1:6" x14ac:dyDescent="0.2">
      <c r="A68" s="77">
        <f t="shared" si="0"/>
        <v>45263.624999999847</v>
      </c>
      <c r="B68" s="31" t="s">
        <v>110</v>
      </c>
      <c r="C68" s="95">
        <v>48.5</v>
      </c>
      <c r="D68" s="95">
        <v>80.8</v>
      </c>
      <c r="E68" s="96">
        <v>40.700000000000003</v>
      </c>
      <c r="F68" s="24"/>
    </row>
    <row r="69" spans="1:6" x14ac:dyDescent="0.2">
      <c r="A69" s="77">
        <f t="shared" si="0"/>
        <v>45263.666666666511</v>
      </c>
      <c r="B69" s="31" t="s">
        <v>110</v>
      </c>
      <c r="C69" s="95">
        <v>46.1</v>
      </c>
      <c r="D69" s="95">
        <v>68.8</v>
      </c>
      <c r="E69" s="96">
        <v>41.4</v>
      </c>
      <c r="F69" s="24"/>
    </row>
    <row r="70" spans="1:6" x14ac:dyDescent="0.2">
      <c r="A70" s="77">
        <f t="shared" si="0"/>
        <v>45263.708333333176</v>
      </c>
      <c r="B70" s="31" t="s">
        <v>110</v>
      </c>
      <c r="C70" s="95">
        <v>47.7</v>
      </c>
      <c r="D70" s="95">
        <v>65.599999999999994</v>
      </c>
      <c r="E70" s="96">
        <v>40.700000000000003</v>
      </c>
      <c r="F70" s="24"/>
    </row>
    <row r="71" spans="1:6" x14ac:dyDescent="0.2">
      <c r="A71" s="77">
        <f t="shared" ref="A71:A134" si="1">A70+TIME(1,0,0)</f>
        <v>45263.74999999984</v>
      </c>
      <c r="B71" s="31" t="s">
        <v>110</v>
      </c>
      <c r="C71" s="95">
        <v>44.6</v>
      </c>
      <c r="D71" s="95">
        <v>60.1</v>
      </c>
      <c r="E71" s="96">
        <v>39.799999999999997</v>
      </c>
      <c r="F71" s="24"/>
    </row>
    <row r="72" spans="1:6" x14ac:dyDescent="0.2">
      <c r="A72" s="77">
        <f t="shared" si="1"/>
        <v>45263.791666666504</v>
      </c>
      <c r="B72" s="31" t="s">
        <v>110</v>
      </c>
      <c r="C72" s="95">
        <v>44.4</v>
      </c>
      <c r="D72" s="95">
        <v>66.2</v>
      </c>
      <c r="E72" s="96">
        <v>38.5</v>
      </c>
      <c r="F72" s="24"/>
    </row>
    <row r="73" spans="1:6" x14ac:dyDescent="0.2">
      <c r="A73" s="77">
        <f t="shared" si="1"/>
        <v>45263.833333333168</v>
      </c>
      <c r="B73" s="31" t="s">
        <v>110</v>
      </c>
      <c r="C73" s="95">
        <v>43.2</v>
      </c>
      <c r="D73" s="95">
        <v>63.7</v>
      </c>
      <c r="E73" s="96">
        <v>37.4</v>
      </c>
      <c r="F73" s="24"/>
    </row>
    <row r="74" spans="1:6" x14ac:dyDescent="0.2">
      <c r="A74" s="77">
        <f t="shared" si="1"/>
        <v>45263.874999999833</v>
      </c>
      <c r="B74" s="31" t="s">
        <v>110</v>
      </c>
      <c r="C74" s="95">
        <v>40.299999999999997</v>
      </c>
      <c r="D74" s="95">
        <v>58.9</v>
      </c>
      <c r="E74" s="96">
        <v>34.9</v>
      </c>
      <c r="F74" s="24"/>
    </row>
    <row r="75" spans="1:6" x14ac:dyDescent="0.2">
      <c r="A75" s="77">
        <f t="shared" si="1"/>
        <v>45263.916666666497</v>
      </c>
      <c r="B75" s="31" t="s">
        <v>110</v>
      </c>
      <c r="C75" s="95">
        <v>43.7</v>
      </c>
      <c r="D75" s="95">
        <v>63.6</v>
      </c>
      <c r="E75" s="96">
        <v>37.9</v>
      </c>
      <c r="F75" s="24"/>
    </row>
    <row r="76" spans="1:6" x14ac:dyDescent="0.2">
      <c r="A76" s="77">
        <f t="shared" si="1"/>
        <v>45263.958333333161</v>
      </c>
      <c r="B76" s="31" t="s">
        <v>110</v>
      </c>
      <c r="C76" s="95">
        <v>44.7</v>
      </c>
      <c r="D76" s="95">
        <v>61</v>
      </c>
      <c r="E76" s="96">
        <v>41.8</v>
      </c>
      <c r="F76" s="24"/>
    </row>
    <row r="77" spans="1:6" x14ac:dyDescent="0.2">
      <c r="A77" s="77">
        <f t="shared" si="1"/>
        <v>45263.999999999825</v>
      </c>
      <c r="B77" s="31" t="s">
        <v>110</v>
      </c>
      <c r="C77" s="95">
        <v>43.9</v>
      </c>
      <c r="D77" s="95">
        <v>54.3</v>
      </c>
      <c r="E77" s="96">
        <v>41.8</v>
      </c>
      <c r="F77" s="24"/>
    </row>
    <row r="78" spans="1:6" x14ac:dyDescent="0.2">
      <c r="A78" s="77">
        <f t="shared" si="1"/>
        <v>45264.04166666649</v>
      </c>
      <c r="B78" s="31" t="s">
        <v>110</v>
      </c>
      <c r="C78" s="95">
        <v>47.8</v>
      </c>
      <c r="D78" s="95">
        <v>58.7</v>
      </c>
      <c r="E78" s="96">
        <v>44</v>
      </c>
      <c r="F78" s="24"/>
    </row>
    <row r="79" spans="1:6" x14ac:dyDescent="0.2">
      <c r="A79" s="77">
        <f t="shared" si="1"/>
        <v>45264.083333333154</v>
      </c>
      <c r="B79" s="31" t="s">
        <v>110</v>
      </c>
      <c r="C79" s="95">
        <v>47.1</v>
      </c>
      <c r="D79" s="95">
        <v>59.6</v>
      </c>
      <c r="E79" s="96">
        <v>44.3</v>
      </c>
      <c r="F79" s="24"/>
    </row>
    <row r="80" spans="1:6" x14ac:dyDescent="0.2">
      <c r="A80" s="77">
        <f t="shared" si="1"/>
        <v>45264.124999999818</v>
      </c>
      <c r="B80" s="31" t="s">
        <v>110</v>
      </c>
      <c r="C80" s="95">
        <v>45.1</v>
      </c>
      <c r="D80" s="95">
        <v>57.5</v>
      </c>
      <c r="E80" s="96">
        <v>41.6</v>
      </c>
      <c r="F80" s="24"/>
    </row>
    <row r="81" spans="1:6" x14ac:dyDescent="0.2">
      <c r="A81" s="77">
        <f t="shared" si="1"/>
        <v>45264.166666666482</v>
      </c>
      <c r="B81" s="31" t="s">
        <v>110</v>
      </c>
      <c r="C81" s="95">
        <v>42.5</v>
      </c>
      <c r="D81" s="95">
        <v>62</v>
      </c>
      <c r="E81" s="96">
        <v>39.4</v>
      </c>
      <c r="F81" s="24"/>
    </row>
    <row r="82" spans="1:6" x14ac:dyDescent="0.2">
      <c r="A82" s="77">
        <f t="shared" si="1"/>
        <v>45264.208333333147</v>
      </c>
      <c r="B82" s="31" t="s">
        <v>110</v>
      </c>
      <c r="C82" s="95">
        <v>45.8</v>
      </c>
      <c r="D82" s="95">
        <v>58.9</v>
      </c>
      <c r="E82" s="96">
        <v>41.2</v>
      </c>
      <c r="F82" s="24"/>
    </row>
    <row r="83" spans="1:6" x14ac:dyDescent="0.2">
      <c r="A83" s="77">
        <f t="shared" si="1"/>
        <v>45264.249999999811</v>
      </c>
      <c r="B83" s="31" t="s">
        <v>110</v>
      </c>
      <c r="C83" s="95">
        <v>48.8</v>
      </c>
      <c r="D83" s="95">
        <v>73</v>
      </c>
      <c r="E83" s="96">
        <v>45.4</v>
      </c>
      <c r="F83" s="24"/>
    </row>
    <row r="84" spans="1:6" x14ac:dyDescent="0.2">
      <c r="A84" s="77">
        <f t="shared" si="1"/>
        <v>45264.291666666475</v>
      </c>
      <c r="B84" s="31" t="s">
        <v>110</v>
      </c>
      <c r="C84" s="95">
        <v>48.6</v>
      </c>
      <c r="D84" s="95">
        <v>67.2</v>
      </c>
      <c r="E84" s="96">
        <v>44.7</v>
      </c>
      <c r="F84" s="24"/>
    </row>
    <row r="85" spans="1:6" x14ac:dyDescent="0.2">
      <c r="A85" s="77">
        <f t="shared" si="1"/>
        <v>45264.333333333139</v>
      </c>
      <c r="B85" s="31" t="s">
        <v>110</v>
      </c>
      <c r="C85" s="95">
        <v>50.7</v>
      </c>
      <c r="D85" s="95">
        <v>69.8</v>
      </c>
      <c r="E85" s="96">
        <v>46.3</v>
      </c>
      <c r="F85" s="24"/>
    </row>
    <row r="86" spans="1:6" x14ac:dyDescent="0.2">
      <c r="A86" s="77">
        <f t="shared" si="1"/>
        <v>45264.374999999804</v>
      </c>
      <c r="B86" s="31" t="s">
        <v>110</v>
      </c>
      <c r="C86" s="95">
        <v>51.9</v>
      </c>
      <c r="D86" s="95">
        <v>81.5</v>
      </c>
      <c r="E86" s="96">
        <v>47.2</v>
      </c>
      <c r="F86" s="24"/>
    </row>
    <row r="87" spans="1:6" x14ac:dyDescent="0.2">
      <c r="A87" s="77">
        <f t="shared" si="1"/>
        <v>45264.416666666468</v>
      </c>
      <c r="B87" s="31" t="s">
        <v>110</v>
      </c>
      <c r="C87" s="95">
        <v>50.2</v>
      </c>
      <c r="D87" s="95">
        <v>71</v>
      </c>
      <c r="E87" s="96">
        <v>45.7</v>
      </c>
      <c r="F87" s="24"/>
    </row>
    <row r="88" spans="1:6" x14ac:dyDescent="0.2">
      <c r="A88" s="77">
        <f t="shared" si="1"/>
        <v>45264.458333333132</v>
      </c>
      <c r="B88" s="31" t="s">
        <v>110</v>
      </c>
      <c r="C88" s="95">
        <v>55</v>
      </c>
      <c r="D88" s="95">
        <v>79.7</v>
      </c>
      <c r="E88" s="96">
        <v>45.8</v>
      </c>
      <c r="F88" s="24"/>
    </row>
    <row r="89" spans="1:6" x14ac:dyDescent="0.2">
      <c r="A89" s="77">
        <f t="shared" si="1"/>
        <v>45264.499999999796</v>
      </c>
      <c r="B89" s="31" t="s">
        <v>110</v>
      </c>
      <c r="C89" s="95">
        <v>57.4</v>
      </c>
      <c r="D89" s="95">
        <v>81.599999999999994</v>
      </c>
      <c r="E89" s="96">
        <v>48.5</v>
      </c>
      <c r="F89" s="24"/>
    </row>
    <row r="90" spans="1:6" x14ac:dyDescent="0.2">
      <c r="A90" s="77">
        <f t="shared" si="1"/>
        <v>45264.541666666461</v>
      </c>
      <c r="B90" s="31" t="s">
        <v>110</v>
      </c>
      <c r="C90" s="95">
        <v>48.8</v>
      </c>
      <c r="D90" s="95">
        <v>67</v>
      </c>
      <c r="E90" s="96">
        <v>44.8</v>
      </c>
      <c r="F90" s="24"/>
    </row>
    <row r="91" spans="1:6" x14ac:dyDescent="0.2">
      <c r="A91" s="77">
        <f t="shared" si="1"/>
        <v>45264.583333333125</v>
      </c>
      <c r="B91" s="31" t="s">
        <v>110</v>
      </c>
      <c r="C91" s="95">
        <v>48.7</v>
      </c>
      <c r="D91" s="95">
        <v>73.7</v>
      </c>
      <c r="E91" s="96">
        <v>44.7</v>
      </c>
      <c r="F91" s="24"/>
    </row>
    <row r="92" spans="1:6" x14ac:dyDescent="0.2">
      <c r="A92" s="77">
        <f t="shared" si="1"/>
        <v>45264.624999999789</v>
      </c>
      <c r="B92" s="31" t="s">
        <v>110</v>
      </c>
      <c r="C92" s="95">
        <v>55.3</v>
      </c>
      <c r="D92" s="95">
        <v>81.3</v>
      </c>
      <c r="E92" s="96">
        <v>47.4</v>
      </c>
      <c r="F92" s="24"/>
    </row>
    <row r="93" spans="1:6" x14ac:dyDescent="0.2">
      <c r="A93" s="77">
        <f t="shared" si="1"/>
        <v>45264.666666666453</v>
      </c>
      <c r="B93" s="31" t="s">
        <v>110</v>
      </c>
      <c r="C93" s="95">
        <v>50.3</v>
      </c>
      <c r="D93" s="95">
        <v>70.099999999999994</v>
      </c>
      <c r="E93" s="96">
        <v>43.4</v>
      </c>
      <c r="F93" s="24"/>
    </row>
    <row r="94" spans="1:6" x14ac:dyDescent="0.2">
      <c r="A94" s="77">
        <f t="shared" si="1"/>
        <v>45264.708333333117</v>
      </c>
      <c r="B94" s="31" t="s">
        <v>110</v>
      </c>
      <c r="C94" s="95">
        <v>45.5</v>
      </c>
      <c r="D94" s="95">
        <v>70.5</v>
      </c>
      <c r="E94" s="96">
        <v>41.8</v>
      </c>
      <c r="F94" s="24"/>
    </row>
    <row r="95" spans="1:6" x14ac:dyDescent="0.2">
      <c r="A95" s="77">
        <f t="shared" si="1"/>
        <v>45264.749999999782</v>
      </c>
      <c r="B95" s="31" t="s">
        <v>110</v>
      </c>
      <c r="C95" s="95">
        <v>44.3</v>
      </c>
      <c r="D95" s="95">
        <v>60.7</v>
      </c>
      <c r="E95" s="96">
        <v>41</v>
      </c>
      <c r="F95" s="24"/>
    </row>
    <row r="96" spans="1:6" x14ac:dyDescent="0.2">
      <c r="A96" s="77">
        <f t="shared" si="1"/>
        <v>45264.791666666446</v>
      </c>
      <c r="B96" s="31" t="s">
        <v>110</v>
      </c>
      <c r="C96" s="95">
        <v>42.8</v>
      </c>
      <c r="D96" s="95">
        <v>63.2</v>
      </c>
      <c r="E96" s="96">
        <v>36.700000000000003</v>
      </c>
      <c r="F96" s="24"/>
    </row>
    <row r="97" spans="1:6" x14ac:dyDescent="0.2">
      <c r="A97" s="77">
        <f t="shared" si="1"/>
        <v>45264.83333333311</v>
      </c>
      <c r="B97" s="31" t="s">
        <v>110</v>
      </c>
      <c r="C97" s="95">
        <v>41.8</v>
      </c>
      <c r="D97" s="95">
        <v>61.4</v>
      </c>
      <c r="E97" s="96">
        <v>35.5</v>
      </c>
      <c r="F97" s="24"/>
    </row>
    <row r="98" spans="1:6" x14ac:dyDescent="0.2">
      <c r="A98" s="77">
        <f t="shared" si="1"/>
        <v>45264.874999999774</v>
      </c>
      <c r="B98" s="31" t="s">
        <v>110</v>
      </c>
      <c r="C98" s="95">
        <v>39.5</v>
      </c>
      <c r="D98" s="95">
        <v>57.4</v>
      </c>
      <c r="E98" s="96">
        <v>32.799999999999997</v>
      </c>
      <c r="F98" s="24"/>
    </row>
    <row r="99" spans="1:6" x14ac:dyDescent="0.2">
      <c r="A99" s="77">
        <f t="shared" si="1"/>
        <v>45264.916666666439</v>
      </c>
      <c r="B99" s="31" t="s">
        <v>110</v>
      </c>
      <c r="C99" s="95">
        <v>40.9</v>
      </c>
      <c r="D99" s="95">
        <v>62.3</v>
      </c>
      <c r="E99" s="96">
        <v>35.1</v>
      </c>
      <c r="F99" s="24"/>
    </row>
    <row r="100" spans="1:6" x14ac:dyDescent="0.2">
      <c r="A100" s="77">
        <f t="shared" si="1"/>
        <v>45264.958333333103</v>
      </c>
      <c r="B100" s="31" t="s">
        <v>110</v>
      </c>
      <c r="C100" s="95">
        <v>37.799999999999997</v>
      </c>
      <c r="D100" s="95">
        <v>51.7</v>
      </c>
      <c r="E100" s="96">
        <v>33.6</v>
      </c>
      <c r="F100" s="24"/>
    </row>
    <row r="101" spans="1:6" x14ac:dyDescent="0.2">
      <c r="A101" s="77">
        <f t="shared" si="1"/>
        <v>45264.999999999767</v>
      </c>
      <c r="B101" s="31" t="s">
        <v>110</v>
      </c>
      <c r="C101" s="95">
        <v>40.4</v>
      </c>
      <c r="D101" s="95">
        <v>63.5</v>
      </c>
      <c r="E101" s="96">
        <v>33.6</v>
      </c>
      <c r="F101" s="24"/>
    </row>
    <row r="102" spans="1:6" x14ac:dyDescent="0.2">
      <c r="A102" s="77">
        <f t="shared" si="1"/>
        <v>45265.041666666431</v>
      </c>
      <c r="B102" s="31" t="s">
        <v>110</v>
      </c>
      <c r="C102" s="95">
        <v>37.299999999999997</v>
      </c>
      <c r="D102" s="95">
        <v>56.8</v>
      </c>
      <c r="E102" s="96">
        <v>33.4</v>
      </c>
      <c r="F102" s="24"/>
    </row>
    <row r="103" spans="1:6" x14ac:dyDescent="0.2">
      <c r="A103" s="77">
        <f t="shared" si="1"/>
        <v>45265.083333333096</v>
      </c>
      <c r="B103" s="31" t="s">
        <v>110</v>
      </c>
      <c r="C103" s="95">
        <v>40.1</v>
      </c>
      <c r="D103" s="95">
        <v>60.6</v>
      </c>
      <c r="E103" s="96">
        <v>34.799999999999997</v>
      </c>
      <c r="F103" s="24"/>
    </row>
    <row r="104" spans="1:6" x14ac:dyDescent="0.2">
      <c r="A104" s="77">
        <f t="shared" si="1"/>
        <v>45265.12499999976</v>
      </c>
      <c r="B104" s="31" t="s">
        <v>110</v>
      </c>
      <c r="C104" s="95">
        <v>39.700000000000003</v>
      </c>
      <c r="D104" s="95">
        <v>50</v>
      </c>
      <c r="E104" s="96">
        <v>36.9</v>
      </c>
      <c r="F104" s="24"/>
    </row>
    <row r="105" spans="1:6" x14ac:dyDescent="0.2">
      <c r="A105" s="77">
        <f t="shared" si="1"/>
        <v>45265.166666666424</v>
      </c>
      <c r="B105" s="31" t="s">
        <v>110</v>
      </c>
      <c r="C105" s="95">
        <v>37.200000000000003</v>
      </c>
      <c r="D105" s="95">
        <v>53.2</v>
      </c>
      <c r="E105" s="96">
        <v>31.7</v>
      </c>
      <c r="F105" s="24"/>
    </row>
    <row r="106" spans="1:6" x14ac:dyDescent="0.2">
      <c r="A106" s="77">
        <f t="shared" si="1"/>
        <v>45265.208333333088</v>
      </c>
      <c r="B106" s="31" t="s">
        <v>110</v>
      </c>
      <c r="C106" s="95">
        <v>40.4</v>
      </c>
      <c r="D106" s="95">
        <v>55.6</v>
      </c>
      <c r="E106" s="96">
        <v>34.299999999999997</v>
      </c>
      <c r="F106" s="24"/>
    </row>
    <row r="107" spans="1:6" x14ac:dyDescent="0.2">
      <c r="A107" s="77">
        <f>A106+TIME(1,0,0)</f>
        <v>45265.249999999753</v>
      </c>
      <c r="B107" s="31" t="s">
        <v>110</v>
      </c>
      <c r="C107" s="95">
        <v>46.6</v>
      </c>
      <c r="D107" s="95">
        <v>81.3</v>
      </c>
      <c r="E107" s="96">
        <v>40.799999999999997</v>
      </c>
      <c r="F107" s="24"/>
    </row>
    <row r="108" spans="1:6" x14ac:dyDescent="0.2">
      <c r="A108" s="77">
        <f t="shared" si="1"/>
        <v>45265.291666666417</v>
      </c>
      <c r="B108" s="31" t="s">
        <v>110</v>
      </c>
      <c r="C108" s="95">
        <v>46.6</v>
      </c>
      <c r="D108" s="95">
        <v>75.5</v>
      </c>
      <c r="E108" s="96">
        <v>41.2</v>
      </c>
      <c r="F108" s="24"/>
    </row>
    <row r="109" spans="1:6" x14ac:dyDescent="0.2">
      <c r="A109" s="77">
        <f t="shared" si="1"/>
        <v>45265.333333333081</v>
      </c>
      <c r="B109" s="31" t="s">
        <v>110</v>
      </c>
      <c r="C109" s="95">
        <v>49.5</v>
      </c>
      <c r="D109" s="95">
        <v>82.1</v>
      </c>
      <c r="E109" s="96">
        <v>44</v>
      </c>
      <c r="F109" s="24"/>
    </row>
    <row r="110" spans="1:6" x14ac:dyDescent="0.2">
      <c r="A110" s="77">
        <f t="shared" si="1"/>
        <v>45265.374999999745</v>
      </c>
      <c r="B110" s="31" t="s">
        <v>110</v>
      </c>
      <c r="C110" s="95">
        <v>51.5</v>
      </c>
      <c r="D110" s="95">
        <v>81</v>
      </c>
      <c r="E110" s="96">
        <v>46.2</v>
      </c>
      <c r="F110" s="24"/>
    </row>
    <row r="111" spans="1:6" x14ac:dyDescent="0.2">
      <c r="A111" s="77">
        <f t="shared" si="1"/>
        <v>45265.41666666641</v>
      </c>
      <c r="B111" s="31" t="s">
        <v>110</v>
      </c>
      <c r="C111" s="95">
        <v>48.8</v>
      </c>
      <c r="D111" s="95">
        <v>77</v>
      </c>
      <c r="E111" s="96">
        <v>44.3</v>
      </c>
      <c r="F111" s="24"/>
    </row>
    <row r="112" spans="1:6" x14ac:dyDescent="0.2">
      <c r="A112" s="77">
        <f t="shared" si="1"/>
        <v>45265.458333333074</v>
      </c>
      <c r="B112" s="31" t="s">
        <v>110</v>
      </c>
      <c r="C112" s="95">
        <v>53</v>
      </c>
      <c r="D112" s="95">
        <v>80.099999999999994</v>
      </c>
      <c r="E112" s="96">
        <v>49.7</v>
      </c>
      <c r="F112" s="24"/>
    </row>
    <row r="113" spans="1:6" x14ac:dyDescent="0.2">
      <c r="A113" s="77">
        <f t="shared" si="1"/>
        <v>45265.499999999738</v>
      </c>
      <c r="B113" s="31" t="s">
        <v>110</v>
      </c>
      <c r="C113" s="95">
        <v>52.2</v>
      </c>
      <c r="D113" s="95">
        <v>69.3</v>
      </c>
      <c r="E113" s="96">
        <v>49.5</v>
      </c>
      <c r="F113" s="24"/>
    </row>
    <row r="114" spans="1:6" x14ac:dyDescent="0.2">
      <c r="A114" s="77">
        <f t="shared" si="1"/>
        <v>45265.541666666402</v>
      </c>
      <c r="B114" s="31" t="s">
        <v>110</v>
      </c>
      <c r="C114" s="95">
        <v>51.9</v>
      </c>
      <c r="D114" s="95">
        <v>67.5</v>
      </c>
      <c r="E114" s="96">
        <v>49.5</v>
      </c>
      <c r="F114" s="24"/>
    </row>
    <row r="115" spans="1:6" x14ac:dyDescent="0.2">
      <c r="A115" s="77">
        <f t="shared" si="1"/>
        <v>45265.583333333067</v>
      </c>
      <c r="B115" s="31" t="s">
        <v>110</v>
      </c>
      <c r="C115" s="95">
        <v>51.3</v>
      </c>
      <c r="D115" s="95">
        <v>78.599999999999994</v>
      </c>
      <c r="E115" s="96">
        <v>49.3</v>
      </c>
      <c r="F115" s="24"/>
    </row>
    <row r="116" spans="1:6" x14ac:dyDescent="0.2">
      <c r="A116" s="77">
        <f t="shared" si="1"/>
        <v>45265.624999999731</v>
      </c>
      <c r="B116" s="31" t="s">
        <v>110</v>
      </c>
      <c r="C116" s="95">
        <v>51</v>
      </c>
      <c r="D116" s="95">
        <v>81.900000000000006</v>
      </c>
      <c r="E116" s="96">
        <v>46.5</v>
      </c>
      <c r="F116" s="24"/>
    </row>
    <row r="117" spans="1:6" x14ac:dyDescent="0.2">
      <c r="A117" s="77">
        <f t="shared" si="1"/>
        <v>45265.666666666395</v>
      </c>
      <c r="B117" s="31" t="s">
        <v>110</v>
      </c>
      <c r="C117" s="95">
        <v>48.4</v>
      </c>
      <c r="D117" s="95">
        <v>62.8</v>
      </c>
      <c r="E117" s="96">
        <v>44.9</v>
      </c>
      <c r="F117" s="24"/>
    </row>
    <row r="118" spans="1:6" x14ac:dyDescent="0.2">
      <c r="A118" s="77">
        <f t="shared" si="1"/>
        <v>45265.708333333059</v>
      </c>
      <c r="B118" s="31" t="s">
        <v>110</v>
      </c>
      <c r="C118" s="95">
        <v>48</v>
      </c>
      <c r="D118" s="95">
        <v>62.4</v>
      </c>
      <c r="E118" s="96">
        <v>45.1</v>
      </c>
      <c r="F118" s="24"/>
    </row>
    <row r="119" spans="1:6" x14ac:dyDescent="0.2">
      <c r="A119" s="77">
        <f t="shared" si="1"/>
        <v>45265.749999999724</v>
      </c>
      <c r="B119" s="31" t="s">
        <v>110</v>
      </c>
      <c r="C119" s="95">
        <v>47.5</v>
      </c>
      <c r="D119" s="95">
        <v>75</v>
      </c>
      <c r="E119" s="96">
        <v>43.6</v>
      </c>
      <c r="F119" s="24"/>
    </row>
    <row r="120" spans="1:6" x14ac:dyDescent="0.2">
      <c r="A120" s="77">
        <f t="shared" si="1"/>
        <v>45265.791666666388</v>
      </c>
      <c r="B120" s="31" t="s">
        <v>110</v>
      </c>
      <c r="C120" s="95">
        <v>45.5</v>
      </c>
      <c r="D120" s="95">
        <v>65.5</v>
      </c>
      <c r="E120" s="96">
        <v>40.799999999999997</v>
      </c>
      <c r="F120" s="24"/>
    </row>
    <row r="121" spans="1:6" x14ac:dyDescent="0.2">
      <c r="A121" s="77">
        <f t="shared" si="1"/>
        <v>45265.833333333052</v>
      </c>
      <c r="B121" s="31" t="s">
        <v>110</v>
      </c>
      <c r="C121" s="95">
        <v>41.3</v>
      </c>
      <c r="D121" s="95">
        <v>53.9</v>
      </c>
      <c r="E121" s="96">
        <v>37.200000000000003</v>
      </c>
      <c r="F121" s="24"/>
    </row>
    <row r="122" spans="1:6" x14ac:dyDescent="0.2">
      <c r="A122" s="77">
        <f t="shared" si="1"/>
        <v>45265.874999999716</v>
      </c>
      <c r="B122" s="31" t="s">
        <v>110</v>
      </c>
      <c r="C122" s="95">
        <v>41.3</v>
      </c>
      <c r="D122" s="95">
        <v>59.8</v>
      </c>
      <c r="E122" s="96">
        <v>35.9</v>
      </c>
      <c r="F122" s="24"/>
    </row>
    <row r="123" spans="1:6" x14ac:dyDescent="0.2">
      <c r="A123" s="77">
        <f t="shared" si="1"/>
        <v>45265.91666666638</v>
      </c>
      <c r="B123" s="31" t="s">
        <v>110</v>
      </c>
      <c r="C123" s="95">
        <v>41.1</v>
      </c>
      <c r="D123" s="95">
        <v>62.4</v>
      </c>
      <c r="E123" s="96">
        <v>32.1</v>
      </c>
      <c r="F123" s="24"/>
    </row>
    <row r="124" spans="1:6" x14ac:dyDescent="0.2">
      <c r="A124" s="77">
        <f t="shared" si="1"/>
        <v>45265.958333333045</v>
      </c>
      <c r="B124" s="31" t="s">
        <v>110</v>
      </c>
      <c r="C124" s="95">
        <v>35</v>
      </c>
      <c r="D124" s="95">
        <v>57.4</v>
      </c>
      <c r="E124" s="96">
        <v>27.2</v>
      </c>
      <c r="F124" s="24"/>
    </row>
    <row r="125" spans="1:6" x14ac:dyDescent="0.2">
      <c r="A125" s="77">
        <f t="shared" si="1"/>
        <v>45265.999999999709</v>
      </c>
      <c r="B125" s="31" t="s">
        <v>110</v>
      </c>
      <c r="C125" s="95">
        <v>29.7</v>
      </c>
      <c r="D125" s="95">
        <v>43.2</v>
      </c>
      <c r="E125" s="96">
        <v>25.3</v>
      </c>
      <c r="F125" s="24"/>
    </row>
    <row r="126" spans="1:6" x14ac:dyDescent="0.2">
      <c r="A126" s="77">
        <f t="shared" si="1"/>
        <v>45266.041666666373</v>
      </c>
      <c r="B126" s="31" t="s">
        <v>110</v>
      </c>
      <c r="C126" s="95">
        <v>29.2</v>
      </c>
      <c r="D126" s="95">
        <v>44.8</v>
      </c>
      <c r="E126" s="96">
        <v>23.5</v>
      </c>
      <c r="F126" s="24"/>
    </row>
    <row r="127" spans="1:6" x14ac:dyDescent="0.2">
      <c r="A127" s="77">
        <f t="shared" si="1"/>
        <v>45266.083333333037</v>
      </c>
      <c r="B127" s="31" t="s">
        <v>110</v>
      </c>
      <c r="C127" s="95">
        <v>33.9</v>
      </c>
      <c r="D127" s="95">
        <v>60</v>
      </c>
      <c r="E127" s="96">
        <v>23.2</v>
      </c>
      <c r="F127" s="24"/>
    </row>
    <row r="128" spans="1:6" x14ac:dyDescent="0.2">
      <c r="A128" s="77">
        <f t="shared" si="1"/>
        <v>45266.124999999702</v>
      </c>
      <c r="B128" s="31" t="s">
        <v>110</v>
      </c>
      <c r="C128" s="95">
        <v>33.799999999999997</v>
      </c>
      <c r="D128" s="95">
        <v>54.4</v>
      </c>
      <c r="E128" s="96">
        <v>23.8</v>
      </c>
      <c r="F128" s="24"/>
    </row>
    <row r="129" spans="1:6" x14ac:dyDescent="0.2">
      <c r="A129" s="77">
        <f t="shared" si="1"/>
        <v>45266.166666666366</v>
      </c>
      <c r="B129" s="31" t="s">
        <v>110</v>
      </c>
      <c r="C129" s="95">
        <v>33.5</v>
      </c>
      <c r="D129" s="95">
        <v>51.1</v>
      </c>
      <c r="E129" s="96">
        <v>26.1</v>
      </c>
      <c r="F129" s="24"/>
    </row>
    <row r="130" spans="1:6" x14ac:dyDescent="0.2">
      <c r="A130" s="77">
        <f t="shared" si="1"/>
        <v>45266.20833333303</v>
      </c>
      <c r="B130" s="31" t="s">
        <v>110</v>
      </c>
      <c r="C130" s="95">
        <v>36.799999999999997</v>
      </c>
      <c r="D130" s="95">
        <v>48.3</v>
      </c>
      <c r="E130" s="96">
        <v>32.4</v>
      </c>
      <c r="F130" s="24"/>
    </row>
    <row r="131" spans="1:6" x14ac:dyDescent="0.2">
      <c r="A131" s="77">
        <f t="shared" si="1"/>
        <v>45266.249999999694</v>
      </c>
      <c r="B131" s="31" t="s">
        <v>110</v>
      </c>
      <c r="C131" s="95">
        <v>43.3</v>
      </c>
      <c r="D131" s="95">
        <v>60.8</v>
      </c>
      <c r="E131" s="96">
        <v>38.1</v>
      </c>
      <c r="F131" s="24"/>
    </row>
    <row r="132" spans="1:6" x14ac:dyDescent="0.2">
      <c r="A132" s="77">
        <f t="shared" si="1"/>
        <v>45266.291666666359</v>
      </c>
      <c r="B132" s="31" t="s">
        <v>110</v>
      </c>
      <c r="C132" s="95">
        <v>46.5</v>
      </c>
      <c r="D132" s="95">
        <v>78.900000000000006</v>
      </c>
      <c r="E132" s="96">
        <v>40</v>
      </c>
      <c r="F132" s="24"/>
    </row>
    <row r="133" spans="1:6" x14ac:dyDescent="0.2">
      <c r="A133" s="77">
        <f t="shared" si="1"/>
        <v>45266.333333333023</v>
      </c>
      <c r="B133" s="31" t="s">
        <v>110</v>
      </c>
      <c r="C133" s="95">
        <v>47.5</v>
      </c>
      <c r="D133" s="95">
        <v>65.099999999999994</v>
      </c>
      <c r="E133" s="96">
        <v>41.5</v>
      </c>
      <c r="F133" s="24"/>
    </row>
    <row r="134" spans="1:6" x14ac:dyDescent="0.2">
      <c r="A134" s="77">
        <f t="shared" si="1"/>
        <v>45266.374999999687</v>
      </c>
      <c r="B134" s="31" t="s">
        <v>110</v>
      </c>
      <c r="C134" s="95">
        <v>47.3</v>
      </c>
      <c r="D134" s="95">
        <v>77.599999999999994</v>
      </c>
      <c r="E134" s="96">
        <v>41.5</v>
      </c>
      <c r="F134" s="24"/>
    </row>
    <row r="135" spans="1:6" x14ac:dyDescent="0.2">
      <c r="A135" s="77">
        <f t="shared" ref="A135:A198" si="2">A134+TIME(1,0,0)</f>
        <v>45266.416666666351</v>
      </c>
      <c r="B135" s="31" t="s">
        <v>110</v>
      </c>
      <c r="C135" s="95">
        <v>51.4</v>
      </c>
      <c r="D135" s="95">
        <v>86.5</v>
      </c>
      <c r="E135" s="96">
        <v>41.5</v>
      </c>
      <c r="F135" s="24"/>
    </row>
    <row r="136" spans="1:6" x14ac:dyDescent="0.2">
      <c r="A136" s="77">
        <f t="shared" si="2"/>
        <v>45266.458333333016</v>
      </c>
      <c r="B136" s="31" t="s">
        <v>110</v>
      </c>
      <c r="C136" s="95">
        <v>57</v>
      </c>
      <c r="D136" s="95">
        <v>80.5</v>
      </c>
      <c r="E136" s="96">
        <v>47.8</v>
      </c>
      <c r="F136" s="24"/>
    </row>
    <row r="137" spans="1:6" x14ac:dyDescent="0.2">
      <c r="A137" s="77">
        <f t="shared" si="2"/>
        <v>45266.49999999968</v>
      </c>
      <c r="B137" s="31" t="s">
        <v>110</v>
      </c>
      <c r="C137" s="95">
        <v>52.8</v>
      </c>
      <c r="D137" s="95">
        <v>80.900000000000006</v>
      </c>
      <c r="E137" s="96">
        <v>48.4</v>
      </c>
      <c r="F137" s="24"/>
    </row>
    <row r="138" spans="1:6" x14ac:dyDescent="0.2">
      <c r="A138" s="77">
        <f t="shared" si="2"/>
        <v>45266.541666666344</v>
      </c>
      <c r="B138" s="31" t="s">
        <v>110</v>
      </c>
      <c r="C138" s="95">
        <v>50.7</v>
      </c>
      <c r="D138" s="95">
        <v>78.8</v>
      </c>
      <c r="E138" s="96">
        <v>48.7</v>
      </c>
      <c r="F138" s="24"/>
    </row>
    <row r="139" spans="1:6" x14ac:dyDescent="0.2">
      <c r="A139" s="77">
        <f t="shared" si="2"/>
        <v>45266.583333333008</v>
      </c>
      <c r="B139" s="31" t="s">
        <v>110</v>
      </c>
      <c r="C139" s="95">
        <v>51</v>
      </c>
      <c r="D139" s="95">
        <v>69.8</v>
      </c>
      <c r="E139" s="96">
        <v>48.5</v>
      </c>
      <c r="F139" s="24"/>
    </row>
    <row r="140" spans="1:6" x14ac:dyDescent="0.2">
      <c r="A140" s="77">
        <f t="shared" si="2"/>
        <v>45266.624999999673</v>
      </c>
      <c r="B140" s="31" t="s">
        <v>110</v>
      </c>
      <c r="C140" s="95">
        <v>53</v>
      </c>
      <c r="D140" s="95">
        <v>78.7</v>
      </c>
      <c r="E140" s="96">
        <v>49.6</v>
      </c>
      <c r="F140" s="24"/>
    </row>
    <row r="141" spans="1:6" x14ac:dyDescent="0.2">
      <c r="A141" s="77">
        <f t="shared" si="2"/>
        <v>45266.666666666337</v>
      </c>
      <c r="B141" s="31" t="s">
        <v>110</v>
      </c>
      <c r="C141" s="95">
        <v>51.1</v>
      </c>
      <c r="D141" s="95">
        <v>63.3</v>
      </c>
      <c r="E141" s="96">
        <v>49.8</v>
      </c>
      <c r="F141" s="24"/>
    </row>
    <row r="142" spans="1:6" x14ac:dyDescent="0.2">
      <c r="A142" s="77">
        <f t="shared" si="2"/>
        <v>45266.708333333001</v>
      </c>
      <c r="B142" s="31" t="s">
        <v>110</v>
      </c>
      <c r="C142" s="95">
        <v>50.4</v>
      </c>
      <c r="D142" s="95">
        <v>60.3</v>
      </c>
      <c r="E142" s="96">
        <v>49.3</v>
      </c>
      <c r="F142" s="24"/>
    </row>
    <row r="143" spans="1:6" x14ac:dyDescent="0.2">
      <c r="A143" s="77">
        <f t="shared" si="2"/>
        <v>45266.749999999665</v>
      </c>
      <c r="B143" s="31" t="s">
        <v>110</v>
      </c>
      <c r="C143" s="95">
        <v>51.3</v>
      </c>
      <c r="D143" s="95">
        <v>66.2</v>
      </c>
      <c r="E143" s="96">
        <v>49.5</v>
      </c>
      <c r="F143" s="24"/>
    </row>
    <row r="144" spans="1:6" x14ac:dyDescent="0.2">
      <c r="A144" s="77">
        <f t="shared" si="2"/>
        <v>45266.79166666633</v>
      </c>
      <c r="B144" s="31" t="s">
        <v>110</v>
      </c>
      <c r="C144" s="95">
        <v>48.9</v>
      </c>
      <c r="D144" s="95">
        <v>58.8</v>
      </c>
      <c r="E144" s="96">
        <v>41.1</v>
      </c>
      <c r="F144" s="24"/>
    </row>
    <row r="145" spans="1:6" x14ac:dyDescent="0.2">
      <c r="A145" s="77">
        <f t="shared" si="2"/>
        <v>45266.833333332994</v>
      </c>
      <c r="B145" s="31" t="s">
        <v>110</v>
      </c>
      <c r="C145" s="95">
        <v>41.5</v>
      </c>
      <c r="D145" s="95">
        <v>58.1</v>
      </c>
      <c r="E145" s="96">
        <v>37.5</v>
      </c>
      <c r="F145" s="24"/>
    </row>
    <row r="146" spans="1:6" x14ac:dyDescent="0.2">
      <c r="A146" s="77">
        <f t="shared" si="2"/>
        <v>45266.874999999658</v>
      </c>
      <c r="B146" s="31" t="s">
        <v>110</v>
      </c>
      <c r="C146" s="95">
        <v>42.7</v>
      </c>
      <c r="D146" s="95">
        <v>59.9</v>
      </c>
      <c r="E146" s="96">
        <v>37.5</v>
      </c>
      <c r="F146" s="24"/>
    </row>
    <row r="147" spans="1:6" x14ac:dyDescent="0.2">
      <c r="A147" s="77">
        <f t="shared" si="2"/>
        <v>45266.916666666322</v>
      </c>
      <c r="B147" s="31" t="s">
        <v>110</v>
      </c>
      <c r="C147" s="95">
        <v>45.4</v>
      </c>
      <c r="D147" s="95">
        <v>69.099999999999994</v>
      </c>
      <c r="E147" s="96">
        <v>37.6</v>
      </c>
      <c r="F147" s="24"/>
    </row>
    <row r="148" spans="1:6" x14ac:dyDescent="0.2">
      <c r="A148" s="77">
        <f t="shared" si="2"/>
        <v>45266.958333332987</v>
      </c>
      <c r="B148" s="31" t="s">
        <v>110</v>
      </c>
      <c r="C148" s="95">
        <v>40.299999999999997</v>
      </c>
      <c r="D148" s="95">
        <v>59.3</v>
      </c>
      <c r="E148" s="96">
        <v>35.4</v>
      </c>
      <c r="F148" s="24"/>
    </row>
    <row r="149" spans="1:6" x14ac:dyDescent="0.2">
      <c r="A149" s="77">
        <f t="shared" si="2"/>
        <v>45266.999999999651</v>
      </c>
      <c r="B149" s="31" t="s">
        <v>110</v>
      </c>
      <c r="C149" s="95">
        <v>38.700000000000003</v>
      </c>
      <c r="D149" s="95">
        <v>59</v>
      </c>
      <c r="E149" s="96">
        <v>32.200000000000003</v>
      </c>
      <c r="F149" s="24"/>
    </row>
    <row r="150" spans="1:6" x14ac:dyDescent="0.2">
      <c r="A150" s="77">
        <f t="shared" si="2"/>
        <v>45267.041666666315</v>
      </c>
      <c r="B150" s="31" t="s">
        <v>110</v>
      </c>
      <c r="C150" s="95">
        <v>36.9</v>
      </c>
      <c r="D150" s="95">
        <v>58.5</v>
      </c>
      <c r="E150" s="96">
        <v>31.4</v>
      </c>
      <c r="F150" s="24"/>
    </row>
    <row r="151" spans="1:6" x14ac:dyDescent="0.2">
      <c r="A151" s="77">
        <f t="shared" si="2"/>
        <v>45267.083333332979</v>
      </c>
      <c r="B151" s="31" t="s">
        <v>110</v>
      </c>
      <c r="C151" s="95">
        <v>39.700000000000003</v>
      </c>
      <c r="D151" s="95">
        <v>65.400000000000006</v>
      </c>
      <c r="E151" s="96">
        <v>31.2</v>
      </c>
      <c r="F151" s="24"/>
    </row>
    <row r="152" spans="1:6" x14ac:dyDescent="0.2">
      <c r="A152" s="77">
        <f t="shared" si="2"/>
        <v>45267.124999999643</v>
      </c>
      <c r="B152" s="31" t="s">
        <v>110</v>
      </c>
      <c r="C152" s="95">
        <v>39.700000000000003</v>
      </c>
      <c r="D152" s="95">
        <v>57.4</v>
      </c>
      <c r="E152" s="96">
        <v>31.8</v>
      </c>
      <c r="F152" s="24"/>
    </row>
    <row r="153" spans="1:6" x14ac:dyDescent="0.2">
      <c r="A153" s="77">
        <f t="shared" si="2"/>
        <v>45267.166666666308</v>
      </c>
      <c r="B153" s="31" t="s">
        <v>110</v>
      </c>
      <c r="C153" s="95">
        <v>42.8</v>
      </c>
      <c r="D153" s="95">
        <v>54.7</v>
      </c>
      <c r="E153" s="96">
        <v>39.200000000000003</v>
      </c>
      <c r="F153" s="24"/>
    </row>
    <row r="154" spans="1:6" x14ac:dyDescent="0.2">
      <c r="A154" s="77">
        <f t="shared" si="2"/>
        <v>45267.208333332972</v>
      </c>
      <c r="B154" s="31" t="s">
        <v>110</v>
      </c>
      <c r="C154" s="95">
        <v>48.5</v>
      </c>
      <c r="D154" s="95">
        <v>60.4</v>
      </c>
      <c r="E154" s="96">
        <v>44.9</v>
      </c>
      <c r="F154" s="24"/>
    </row>
    <row r="155" spans="1:6" x14ac:dyDescent="0.2">
      <c r="A155" s="77">
        <f t="shared" si="2"/>
        <v>45267.249999999636</v>
      </c>
      <c r="B155" s="31" t="s">
        <v>110</v>
      </c>
      <c r="C155" s="95">
        <v>51.7</v>
      </c>
      <c r="D155" s="95">
        <v>79.900000000000006</v>
      </c>
      <c r="E155" s="96">
        <v>48.6</v>
      </c>
      <c r="F155" s="24"/>
    </row>
    <row r="156" spans="1:6" x14ac:dyDescent="0.2">
      <c r="A156" s="77">
        <f t="shared" si="2"/>
        <v>45267.2916666663</v>
      </c>
      <c r="B156" s="31" t="s">
        <v>110</v>
      </c>
      <c r="C156" s="95">
        <v>52.2</v>
      </c>
      <c r="D156" s="95">
        <v>82.8</v>
      </c>
      <c r="E156" s="96">
        <v>48.8</v>
      </c>
      <c r="F156" s="24"/>
    </row>
    <row r="157" spans="1:6" x14ac:dyDescent="0.2">
      <c r="A157" s="77">
        <f t="shared" si="2"/>
        <v>45267.333333332965</v>
      </c>
      <c r="B157" s="31" t="s">
        <v>110</v>
      </c>
      <c r="C157" s="95">
        <v>52.2</v>
      </c>
      <c r="D157" s="95">
        <v>67</v>
      </c>
      <c r="E157" s="96">
        <v>49.6</v>
      </c>
      <c r="F157" s="24"/>
    </row>
    <row r="158" spans="1:6" x14ac:dyDescent="0.2">
      <c r="A158" s="77">
        <f t="shared" si="2"/>
        <v>45267.374999999629</v>
      </c>
      <c r="B158" s="31" t="s">
        <v>110</v>
      </c>
      <c r="C158" s="95">
        <v>51.5</v>
      </c>
      <c r="D158" s="95">
        <v>72.099999999999994</v>
      </c>
      <c r="E158" s="96">
        <v>48.6</v>
      </c>
      <c r="F158" s="24"/>
    </row>
    <row r="159" spans="1:6" x14ac:dyDescent="0.2">
      <c r="A159" s="77">
        <f t="shared" si="2"/>
        <v>45267.416666666293</v>
      </c>
      <c r="B159" s="31" t="s">
        <v>110</v>
      </c>
      <c r="C159" s="95">
        <v>52.4</v>
      </c>
      <c r="D159" s="95">
        <v>70.400000000000006</v>
      </c>
      <c r="E159" s="96">
        <v>49</v>
      </c>
      <c r="F159" s="24"/>
    </row>
    <row r="160" spans="1:6" x14ac:dyDescent="0.2">
      <c r="A160" s="77">
        <f t="shared" si="2"/>
        <v>45267.458333332957</v>
      </c>
      <c r="B160" s="31" t="s">
        <v>110</v>
      </c>
      <c r="C160" s="95">
        <v>50.8</v>
      </c>
      <c r="D160" s="95">
        <v>73.599999999999994</v>
      </c>
      <c r="E160" s="96">
        <v>48.1</v>
      </c>
      <c r="F160" s="24"/>
    </row>
    <row r="161" spans="1:6" x14ac:dyDescent="0.2">
      <c r="A161" s="77">
        <f t="shared" si="2"/>
        <v>45267.499999999622</v>
      </c>
      <c r="B161" s="31" t="s">
        <v>110</v>
      </c>
      <c r="C161" s="95">
        <v>52.1</v>
      </c>
      <c r="D161" s="95">
        <v>72.5</v>
      </c>
      <c r="E161" s="96">
        <v>49.2</v>
      </c>
      <c r="F161" s="24"/>
    </row>
    <row r="162" spans="1:6" x14ac:dyDescent="0.2">
      <c r="A162" s="77">
        <f t="shared" si="2"/>
        <v>45267.541666666286</v>
      </c>
      <c r="B162" s="31" t="s">
        <v>110</v>
      </c>
      <c r="C162" s="95">
        <v>52.7</v>
      </c>
      <c r="D162" s="95">
        <v>65.2</v>
      </c>
      <c r="E162" s="96">
        <v>49.5</v>
      </c>
      <c r="F162" s="24"/>
    </row>
    <row r="163" spans="1:6" x14ac:dyDescent="0.2">
      <c r="A163" s="77">
        <f t="shared" si="2"/>
        <v>45267.58333333295</v>
      </c>
      <c r="B163" s="31" t="s">
        <v>110</v>
      </c>
      <c r="C163" s="95">
        <v>52</v>
      </c>
      <c r="D163" s="95">
        <v>79.900000000000006</v>
      </c>
      <c r="E163" s="96">
        <v>48.7</v>
      </c>
      <c r="F163" s="24"/>
    </row>
    <row r="164" spans="1:6" x14ac:dyDescent="0.2">
      <c r="A164" s="77">
        <f t="shared" si="2"/>
        <v>45267.624999999614</v>
      </c>
      <c r="B164" s="31" t="s">
        <v>110</v>
      </c>
      <c r="C164" s="95">
        <v>54</v>
      </c>
      <c r="D164" s="95">
        <v>76.599999999999994</v>
      </c>
      <c r="E164" s="96">
        <v>49.5</v>
      </c>
      <c r="F164" s="24"/>
    </row>
    <row r="165" spans="1:6" x14ac:dyDescent="0.2">
      <c r="A165" s="77">
        <f t="shared" si="2"/>
        <v>45267.666666666279</v>
      </c>
      <c r="B165" s="31" t="s">
        <v>110</v>
      </c>
      <c r="C165" s="95">
        <v>53.8</v>
      </c>
      <c r="D165" s="95">
        <v>79.599999999999994</v>
      </c>
      <c r="E165" s="96">
        <v>47.7</v>
      </c>
      <c r="F165" s="24"/>
    </row>
    <row r="166" spans="1:6" x14ac:dyDescent="0.2">
      <c r="A166" s="77">
        <f t="shared" si="2"/>
        <v>45267.708333332943</v>
      </c>
      <c r="B166" s="31" t="s">
        <v>110</v>
      </c>
      <c r="C166" s="95">
        <v>51.5</v>
      </c>
      <c r="D166" s="95">
        <v>81.2</v>
      </c>
      <c r="E166" s="96">
        <v>48.3</v>
      </c>
      <c r="F166" s="24"/>
    </row>
    <row r="167" spans="1:6" x14ac:dyDescent="0.2">
      <c r="A167" s="77">
        <f t="shared" si="2"/>
        <v>45267.749999999607</v>
      </c>
      <c r="B167" s="31" t="s">
        <v>110</v>
      </c>
      <c r="C167" s="95">
        <v>50.8</v>
      </c>
      <c r="D167" s="95">
        <v>82.3</v>
      </c>
      <c r="E167" s="96">
        <v>47.7</v>
      </c>
      <c r="F167" s="24"/>
    </row>
    <row r="168" spans="1:6" x14ac:dyDescent="0.2">
      <c r="A168" s="77">
        <f t="shared" si="2"/>
        <v>45267.791666666271</v>
      </c>
      <c r="B168" s="31" t="s">
        <v>110</v>
      </c>
      <c r="C168" s="95">
        <v>47.6</v>
      </c>
      <c r="D168" s="95">
        <v>60.4</v>
      </c>
      <c r="E168" s="96">
        <v>43.4</v>
      </c>
      <c r="F168" s="24"/>
    </row>
    <row r="169" spans="1:6" x14ac:dyDescent="0.2">
      <c r="A169" s="77">
        <f t="shared" si="2"/>
        <v>45267.833333332936</v>
      </c>
      <c r="B169" s="31" t="s">
        <v>110</v>
      </c>
      <c r="C169" s="95">
        <v>43.1</v>
      </c>
      <c r="D169" s="95">
        <v>57.1</v>
      </c>
      <c r="E169" s="96">
        <v>37.799999999999997</v>
      </c>
      <c r="F169" s="24"/>
    </row>
    <row r="170" spans="1:6" x14ac:dyDescent="0.2">
      <c r="A170" s="77">
        <f t="shared" si="2"/>
        <v>45267.8749999996</v>
      </c>
      <c r="B170" s="31" t="s">
        <v>110</v>
      </c>
      <c r="C170" s="95">
        <v>40.5</v>
      </c>
      <c r="D170" s="95">
        <v>60</v>
      </c>
      <c r="E170" s="96">
        <v>35</v>
      </c>
      <c r="F170" s="24"/>
    </row>
    <row r="171" spans="1:6" x14ac:dyDescent="0.2">
      <c r="A171" s="77">
        <f t="shared" si="2"/>
        <v>45267.916666666264</v>
      </c>
      <c r="B171" s="31" t="s">
        <v>110</v>
      </c>
      <c r="C171" s="95">
        <v>38.299999999999997</v>
      </c>
      <c r="D171" s="95">
        <v>57.9</v>
      </c>
      <c r="E171" s="96">
        <v>33</v>
      </c>
      <c r="F171" s="24"/>
    </row>
    <row r="172" spans="1:6" x14ac:dyDescent="0.2">
      <c r="A172" s="77">
        <f t="shared" si="2"/>
        <v>45267.958333332928</v>
      </c>
      <c r="B172" s="31" t="s">
        <v>110</v>
      </c>
      <c r="C172" s="95">
        <v>37.299999999999997</v>
      </c>
      <c r="D172" s="95">
        <v>61.6</v>
      </c>
      <c r="E172" s="96">
        <v>32</v>
      </c>
      <c r="F172" s="24"/>
    </row>
    <row r="173" spans="1:6" x14ac:dyDescent="0.2">
      <c r="A173" s="77">
        <f t="shared" si="2"/>
        <v>45267.999999999593</v>
      </c>
      <c r="B173" s="31" t="s">
        <v>110</v>
      </c>
      <c r="C173" s="95">
        <v>34</v>
      </c>
      <c r="D173" s="95">
        <v>55.4</v>
      </c>
      <c r="E173" s="96">
        <v>30.4</v>
      </c>
      <c r="F173" s="24"/>
    </row>
    <row r="174" spans="1:6" x14ac:dyDescent="0.2">
      <c r="A174" s="77">
        <f t="shared" si="2"/>
        <v>45268.041666666257</v>
      </c>
      <c r="B174" s="31" t="s">
        <v>110</v>
      </c>
      <c r="C174" s="95">
        <v>29.3</v>
      </c>
      <c r="D174" s="95">
        <v>43.4</v>
      </c>
      <c r="E174" s="96">
        <v>25.9</v>
      </c>
      <c r="F174" s="24"/>
    </row>
    <row r="175" spans="1:6" x14ac:dyDescent="0.2">
      <c r="A175" s="77">
        <f t="shared" si="2"/>
        <v>45268.083333332921</v>
      </c>
      <c r="B175" s="31" t="s">
        <v>110</v>
      </c>
      <c r="C175" s="95">
        <v>28.9</v>
      </c>
      <c r="D175" s="95">
        <v>44.8</v>
      </c>
      <c r="E175" s="96">
        <v>25.4</v>
      </c>
      <c r="F175" s="24"/>
    </row>
    <row r="176" spans="1:6" x14ac:dyDescent="0.2">
      <c r="A176" s="77">
        <f t="shared" si="2"/>
        <v>45268.124999999585</v>
      </c>
      <c r="B176" s="31" t="s">
        <v>110</v>
      </c>
      <c r="C176" s="95">
        <v>29.7</v>
      </c>
      <c r="D176" s="95">
        <v>54.2</v>
      </c>
      <c r="E176" s="96">
        <v>25.1</v>
      </c>
      <c r="F176" s="24"/>
    </row>
    <row r="177" spans="1:6" x14ac:dyDescent="0.2">
      <c r="A177" s="77">
        <f t="shared" si="2"/>
        <v>45268.16666666625</v>
      </c>
      <c r="B177" s="31" t="s">
        <v>110</v>
      </c>
      <c r="C177" s="95">
        <v>32.200000000000003</v>
      </c>
      <c r="D177" s="95">
        <v>48.2</v>
      </c>
      <c r="E177" s="96">
        <v>27.6</v>
      </c>
      <c r="F177" s="24"/>
    </row>
    <row r="178" spans="1:6" x14ac:dyDescent="0.2">
      <c r="A178" s="77">
        <f t="shared" si="2"/>
        <v>45268.208333332914</v>
      </c>
      <c r="B178" s="31" t="s">
        <v>110</v>
      </c>
      <c r="C178" s="95">
        <v>37.700000000000003</v>
      </c>
      <c r="D178" s="95">
        <v>52.7</v>
      </c>
      <c r="E178" s="96">
        <v>32.9</v>
      </c>
      <c r="F178" s="24"/>
    </row>
    <row r="179" spans="1:6" x14ac:dyDescent="0.2">
      <c r="A179" s="77">
        <f t="shared" si="2"/>
        <v>45268.249999999578</v>
      </c>
      <c r="B179" s="31" t="s">
        <v>110</v>
      </c>
      <c r="C179" s="95">
        <v>44.6</v>
      </c>
      <c r="D179" s="95">
        <v>63.4</v>
      </c>
      <c r="E179" s="96">
        <v>38.9</v>
      </c>
      <c r="F179" s="24"/>
    </row>
    <row r="180" spans="1:6" x14ac:dyDescent="0.2">
      <c r="A180" s="77">
        <f t="shared" si="2"/>
        <v>45268.291666666242</v>
      </c>
      <c r="B180" s="31" t="s">
        <v>110</v>
      </c>
      <c r="C180" s="95">
        <v>50.3</v>
      </c>
      <c r="D180" s="95">
        <v>85</v>
      </c>
      <c r="E180" s="96">
        <v>42.7</v>
      </c>
      <c r="F180" s="24"/>
    </row>
    <row r="181" spans="1:6" x14ac:dyDescent="0.2">
      <c r="A181" s="77">
        <f t="shared" si="2"/>
        <v>45268.333333332906</v>
      </c>
      <c r="B181" s="31" t="s">
        <v>110</v>
      </c>
      <c r="C181" s="95">
        <v>49.5</v>
      </c>
      <c r="D181" s="95">
        <v>73.5</v>
      </c>
      <c r="E181" s="96">
        <v>44.3</v>
      </c>
      <c r="F181" s="24"/>
    </row>
    <row r="182" spans="1:6" x14ac:dyDescent="0.2">
      <c r="A182" s="77">
        <f t="shared" si="2"/>
        <v>45268.374999999571</v>
      </c>
      <c r="B182" s="31" t="s">
        <v>110</v>
      </c>
      <c r="C182" s="95">
        <v>51</v>
      </c>
      <c r="D182" s="95">
        <v>84.1</v>
      </c>
      <c r="E182" s="96">
        <v>43.1</v>
      </c>
      <c r="F182" s="24"/>
    </row>
    <row r="183" spans="1:6" x14ac:dyDescent="0.2">
      <c r="A183" s="77">
        <f t="shared" si="2"/>
        <v>45268.416666666235</v>
      </c>
      <c r="B183" s="31" t="s">
        <v>110</v>
      </c>
      <c r="C183" s="95">
        <v>50.9</v>
      </c>
      <c r="D183" s="95">
        <v>78.599999999999994</v>
      </c>
      <c r="E183" s="96">
        <v>43.3</v>
      </c>
      <c r="F183" s="24"/>
    </row>
    <row r="184" spans="1:6" x14ac:dyDescent="0.2">
      <c r="A184" s="77">
        <f t="shared" si="2"/>
        <v>45268.458333332899</v>
      </c>
      <c r="B184" s="31" t="s">
        <v>110</v>
      </c>
      <c r="C184" s="95">
        <v>50.3</v>
      </c>
      <c r="D184" s="95">
        <v>68</v>
      </c>
      <c r="E184" s="96">
        <v>47.9</v>
      </c>
      <c r="F184" s="24"/>
    </row>
    <row r="185" spans="1:6" x14ac:dyDescent="0.2">
      <c r="A185" s="77">
        <f t="shared" si="2"/>
        <v>45268.499999999563</v>
      </c>
      <c r="B185" s="31" t="s">
        <v>110</v>
      </c>
      <c r="C185" s="95">
        <v>51</v>
      </c>
      <c r="D185" s="95">
        <v>71.900000000000006</v>
      </c>
      <c r="E185" s="96">
        <v>48.1</v>
      </c>
      <c r="F185" s="24"/>
    </row>
    <row r="186" spans="1:6" x14ac:dyDescent="0.2">
      <c r="A186" s="77">
        <f t="shared" si="2"/>
        <v>45268.541666666228</v>
      </c>
      <c r="B186" s="31" t="s">
        <v>110</v>
      </c>
      <c r="C186" s="95">
        <v>52.1</v>
      </c>
      <c r="D186" s="95">
        <v>73.099999999999994</v>
      </c>
      <c r="E186" s="96">
        <v>48.1</v>
      </c>
      <c r="F186" s="24"/>
    </row>
    <row r="187" spans="1:6" x14ac:dyDescent="0.2">
      <c r="A187" s="77">
        <f t="shared" si="2"/>
        <v>45268.583333332892</v>
      </c>
      <c r="B187" s="31" t="s">
        <v>110</v>
      </c>
      <c r="C187" s="95">
        <v>49.7</v>
      </c>
      <c r="D187" s="95">
        <v>71.5</v>
      </c>
      <c r="E187" s="96">
        <v>47.8</v>
      </c>
      <c r="F187" s="24"/>
    </row>
    <row r="188" spans="1:6" x14ac:dyDescent="0.2">
      <c r="A188" s="77">
        <f t="shared" si="2"/>
        <v>45268.624999999556</v>
      </c>
      <c r="B188" s="31" t="s">
        <v>110</v>
      </c>
      <c r="C188" s="95">
        <v>55.8</v>
      </c>
      <c r="D188" s="95">
        <v>77.5</v>
      </c>
      <c r="E188" s="96">
        <v>48.2</v>
      </c>
      <c r="F188" s="24"/>
    </row>
    <row r="189" spans="1:6" x14ac:dyDescent="0.2">
      <c r="A189" s="77">
        <f t="shared" si="2"/>
        <v>45268.66666666622</v>
      </c>
      <c r="B189" s="31" t="s">
        <v>110</v>
      </c>
      <c r="C189" s="95">
        <v>51</v>
      </c>
      <c r="D189" s="95">
        <v>78.900000000000006</v>
      </c>
      <c r="E189" s="96">
        <v>47.9</v>
      </c>
      <c r="F189" s="24"/>
    </row>
    <row r="190" spans="1:6" x14ac:dyDescent="0.2">
      <c r="A190" s="77">
        <f t="shared" si="2"/>
        <v>45268.708333332885</v>
      </c>
      <c r="B190" s="31" t="s">
        <v>110</v>
      </c>
      <c r="C190" s="95">
        <v>50.6</v>
      </c>
      <c r="D190" s="95">
        <v>76.900000000000006</v>
      </c>
      <c r="E190" s="96">
        <v>47.7</v>
      </c>
      <c r="F190" s="24"/>
    </row>
    <row r="191" spans="1:6" x14ac:dyDescent="0.2">
      <c r="A191" s="77">
        <f t="shared" si="2"/>
        <v>45268.749999999549</v>
      </c>
      <c r="B191" s="31" t="s">
        <v>110</v>
      </c>
      <c r="C191" s="95">
        <v>49.3</v>
      </c>
      <c r="D191" s="95">
        <v>72.599999999999994</v>
      </c>
      <c r="E191" s="96">
        <v>47.4</v>
      </c>
      <c r="F191" s="24"/>
    </row>
    <row r="192" spans="1:6" x14ac:dyDescent="0.2">
      <c r="A192" s="77">
        <f t="shared" si="2"/>
        <v>45268.791666666213</v>
      </c>
      <c r="B192" s="31" t="s">
        <v>110</v>
      </c>
      <c r="C192" s="95">
        <v>48.4</v>
      </c>
      <c r="D192" s="95">
        <v>63.8</v>
      </c>
      <c r="E192" s="96">
        <v>47.1</v>
      </c>
      <c r="F192" s="24"/>
    </row>
    <row r="193" spans="1:6" x14ac:dyDescent="0.2">
      <c r="A193" s="77">
        <f t="shared" si="2"/>
        <v>45268.833333332877</v>
      </c>
      <c r="B193" s="31" t="s">
        <v>110</v>
      </c>
      <c r="C193" s="95">
        <v>47.7</v>
      </c>
      <c r="D193" s="95">
        <v>57.5</v>
      </c>
      <c r="E193" s="96">
        <v>46.9</v>
      </c>
      <c r="F193" s="24"/>
    </row>
    <row r="194" spans="1:6" x14ac:dyDescent="0.2">
      <c r="A194" s="77">
        <f t="shared" si="2"/>
        <v>45268.874999999542</v>
      </c>
      <c r="B194" s="31" t="s">
        <v>110</v>
      </c>
      <c r="C194" s="95">
        <v>48.1</v>
      </c>
      <c r="D194" s="95">
        <v>62.6</v>
      </c>
      <c r="E194" s="96">
        <v>46.9</v>
      </c>
      <c r="F194" s="24"/>
    </row>
    <row r="195" spans="1:6" x14ac:dyDescent="0.2">
      <c r="A195" s="77">
        <f t="shared" si="2"/>
        <v>45268.916666666206</v>
      </c>
      <c r="B195" s="31" t="s">
        <v>110</v>
      </c>
      <c r="C195" s="95">
        <v>42.9</v>
      </c>
      <c r="D195" s="95">
        <v>62.2</v>
      </c>
      <c r="E195" s="96">
        <v>34.5</v>
      </c>
      <c r="F195" s="24"/>
    </row>
    <row r="196" spans="1:6" x14ac:dyDescent="0.2">
      <c r="A196" s="77">
        <f t="shared" si="2"/>
        <v>45268.95833333287</v>
      </c>
      <c r="B196" s="31" t="s">
        <v>110</v>
      </c>
      <c r="C196" s="95">
        <v>39.700000000000003</v>
      </c>
      <c r="D196" s="95">
        <v>61.6</v>
      </c>
      <c r="E196" s="96">
        <v>34.299999999999997</v>
      </c>
      <c r="F196" s="24"/>
    </row>
    <row r="197" spans="1:6" x14ac:dyDescent="0.2">
      <c r="A197" s="77">
        <f t="shared" si="2"/>
        <v>45268.999999999534</v>
      </c>
      <c r="B197" s="31" t="s">
        <v>110</v>
      </c>
      <c r="C197" s="95">
        <v>37.299999999999997</v>
      </c>
      <c r="D197" s="95">
        <v>56.2</v>
      </c>
      <c r="E197" s="96">
        <v>32.299999999999997</v>
      </c>
      <c r="F197" s="24"/>
    </row>
    <row r="198" spans="1:6" x14ac:dyDescent="0.2">
      <c r="A198" s="77">
        <f t="shared" si="2"/>
        <v>45269.041666666199</v>
      </c>
      <c r="B198" s="31" t="s">
        <v>110</v>
      </c>
      <c r="C198" s="95">
        <v>35.799999999999997</v>
      </c>
      <c r="D198" s="95">
        <v>58.3</v>
      </c>
      <c r="E198" s="96">
        <v>28.4</v>
      </c>
      <c r="F198" s="24"/>
    </row>
    <row r="199" spans="1:6" x14ac:dyDescent="0.2">
      <c r="A199" s="77">
        <f t="shared" ref="A199:A262" si="3">A198+TIME(1,0,0)</f>
        <v>45269.083333332863</v>
      </c>
      <c r="B199" s="31" t="s">
        <v>110</v>
      </c>
      <c r="C199" s="95">
        <v>34.700000000000003</v>
      </c>
      <c r="D199" s="95">
        <v>57.2</v>
      </c>
      <c r="E199" s="96">
        <v>26.8</v>
      </c>
      <c r="F199" s="24"/>
    </row>
    <row r="200" spans="1:6" x14ac:dyDescent="0.2">
      <c r="A200" s="77">
        <f t="shared" si="3"/>
        <v>45269.124999999527</v>
      </c>
      <c r="B200" s="31" t="s">
        <v>110</v>
      </c>
      <c r="C200" s="95">
        <v>35.200000000000003</v>
      </c>
      <c r="D200" s="95">
        <v>52.5</v>
      </c>
      <c r="E200" s="96">
        <v>27.1</v>
      </c>
      <c r="F200" s="24"/>
    </row>
    <row r="201" spans="1:6" x14ac:dyDescent="0.2">
      <c r="A201" s="77">
        <f t="shared" si="3"/>
        <v>45269.166666666191</v>
      </c>
      <c r="B201" s="31" t="s">
        <v>110</v>
      </c>
      <c r="C201" s="95">
        <v>41.1</v>
      </c>
      <c r="D201" s="95">
        <v>50.9</v>
      </c>
      <c r="E201" s="96">
        <v>38.4</v>
      </c>
      <c r="F201" s="24"/>
    </row>
    <row r="202" spans="1:6" x14ac:dyDescent="0.2">
      <c r="A202" s="77">
        <f t="shared" si="3"/>
        <v>45269.208333332856</v>
      </c>
      <c r="B202" s="31" t="s">
        <v>110</v>
      </c>
      <c r="C202" s="95">
        <v>46.3</v>
      </c>
      <c r="D202" s="95">
        <v>61.4</v>
      </c>
      <c r="E202" s="96">
        <v>42.4</v>
      </c>
      <c r="F202" s="24"/>
    </row>
    <row r="203" spans="1:6" x14ac:dyDescent="0.2">
      <c r="A203" s="77">
        <f t="shared" si="3"/>
        <v>45269.24999999952</v>
      </c>
      <c r="B203" s="31" t="s">
        <v>110</v>
      </c>
      <c r="C203" s="95">
        <v>49.5</v>
      </c>
      <c r="D203" s="95">
        <v>70.400000000000006</v>
      </c>
      <c r="E203" s="96">
        <v>44.6</v>
      </c>
      <c r="F203" s="24"/>
    </row>
    <row r="204" spans="1:6" x14ac:dyDescent="0.2">
      <c r="A204" s="77">
        <f t="shared" si="3"/>
        <v>45269.291666666184</v>
      </c>
      <c r="B204" s="31" t="s">
        <v>110</v>
      </c>
      <c r="C204" s="95">
        <v>50.4</v>
      </c>
      <c r="D204" s="95">
        <v>68</v>
      </c>
      <c r="E204" s="96">
        <v>45.1</v>
      </c>
      <c r="F204" s="24"/>
    </row>
    <row r="205" spans="1:6" x14ac:dyDescent="0.2">
      <c r="A205" s="77">
        <f t="shared" si="3"/>
        <v>45269.333333332848</v>
      </c>
      <c r="B205" s="31" t="s">
        <v>110</v>
      </c>
      <c r="C205" s="95">
        <v>51.3</v>
      </c>
      <c r="D205" s="95">
        <v>71.900000000000006</v>
      </c>
      <c r="E205" s="96">
        <v>48.2</v>
      </c>
      <c r="F205" s="24"/>
    </row>
    <row r="206" spans="1:6" x14ac:dyDescent="0.2">
      <c r="A206" s="77">
        <f t="shared" si="3"/>
        <v>45269.374999999513</v>
      </c>
      <c r="B206" s="31" t="s">
        <v>110</v>
      </c>
      <c r="C206" s="95">
        <v>50</v>
      </c>
      <c r="D206" s="95">
        <v>75.099999999999994</v>
      </c>
      <c r="E206" s="96">
        <v>45.9</v>
      </c>
      <c r="F206" s="24"/>
    </row>
    <row r="207" spans="1:6" x14ac:dyDescent="0.2">
      <c r="A207" s="77">
        <f>A206+TIME(1,0,0)</f>
        <v>45269.416666666177</v>
      </c>
      <c r="B207" s="31" t="s">
        <v>110</v>
      </c>
      <c r="C207" s="95">
        <v>49.9</v>
      </c>
      <c r="D207" s="95">
        <v>80.8</v>
      </c>
      <c r="E207" s="96">
        <v>42.9</v>
      </c>
      <c r="F207" s="24"/>
    </row>
    <row r="208" spans="1:6" x14ac:dyDescent="0.2">
      <c r="A208" s="77">
        <f t="shared" si="3"/>
        <v>45269.458333332841</v>
      </c>
      <c r="B208" s="31" t="s">
        <v>110</v>
      </c>
      <c r="C208" s="95">
        <v>47.4</v>
      </c>
      <c r="D208" s="95">
        <v>63.9</v>
      </c>
      <c r="E208" s="96">
        <v>42.2</v>
      </c>
      <c r="F208" s="24"/>
    </row>
    <row r="209" spans="1:6" x14ac:dyDescent="0.2">
      <c r="A209" s="77">
        <f t="shared" si="3"/>
        <v>45269.499999999505</v>
      </c>
      <c r="B209" s="31" t="s">
        <v>110</v>
      </c>
      <c r="C209" s="95">
        <v>48.2</v>
      </c>
      <c r="D209" s="95">
        <v>77.8</v>
      </c>
      <c r="E209" s="96">
        <v>43.7</v>
      </c>
      <c r="F209" s="24"/>
    </row>
    <row r="210" spans="1:6" x14ac:dyDescent="0.2">
      <c r="A210" s="77">
        <f t="shared" si="3"/>
        <v>45269.541666666169</v>
      </c>
      <c r="B210" s="31" t="s">
        <v>110</v>
      </c>
      <c r="C210" s="95">
        <v>50.2</v>
      </c>
      <c r="D210" s="95">
        <v>79.5</v>
      </c>
      <c r="E210" s="96">
        <v>43.7</v>
      </c>
      <c r="F210" s="24"/>
    </row>
    <row r="211" spans="1:6" x14ac:dyDescent="0.2">
      <c r="A211" s="77">
        <f t="shared" si="3"/>
        <v>45269.583333332834</v>
      </c>
      <c r="B211" s="31" t="s">
        <v>110</v>
      </c>
      <c r="C211" s="95">
        <v>50.6</v>
      </c>
      <c r="D211" s="95">
        <v>72.7</v>
      </c>
      <c r="E211" s="96">
        <v>45.2</v>
      </c>
      <c r="F211" s="24"/>
    </row>
    <row r="212" spans="1:6" x14ac:dyDescent="0.2">
      <c r="A212" s="77">
        <f t="shared" si="3"/>
        <v>45269.624999999498</v>
      </c>
      <c r="B212" s="31" t="s">
        <v>110</v>
      </c>
      <c r="C212" s="95">
        <v>49.9</v>
      </c>
      <c r="D212" s="95">
        <v>78.099999999999994</v>
      </c>
      <c r="E212" s="96">
        <v>47.8</v>
      </c>
      <c r="F212" s="24"/>
    </row>
    <row r="213" spans="1:6" x14ac:dyDescent="0.2">
      <c r="A213" s="77">
        <f t="shared" si="3"/>
        <v>45269.666666666162</v>
      </c>
      <c r="B213" s="31" t="s">
        <v>110</v>
      </c>
      <c r="C213" s="95">
        <v>49.8</v>
      </c>
      <c r="D213" s="95">
        <v>81.5</v>
      </c>
      <c r="E213" s="96">
        <v>47.8</v>
      </c>
      <c r="F213" s="24"/>
    </row>
    <row r="214" spans="1:6" x14ac:dyDescent="0.2">
      <c r="A214" s="77">
        <f t="shared" si="3"/>
        <v>45269.708333332826</v>
      </c>
      <c r="B214" s="31" t="s">
        <v>110</v>
      </c>
      <c r="C214" s="95">
        <v>49.2</v>
      </c>
      <c r="D214" s="95">
        <v>63.9</v>
      </c>
      <c r="E214" s="96">
        <v>47.8</v>
      </c>
      <c r="F214" s="24"/>
    </row>
    <row r="215" spans="1:6" x14ac:dyDescent="0.2">
      <c r="A215" s="77">
        <f t="shared" si="3"/>
        <v>45269.749999999491</v>
      </c>
      <c r="B215" s="31" t="s">
        <v>110</v>
      </c>
      <c r="C215" s="95">
        <v>50.3</v>
      </c>
      <c r="D215" s="95">
        <v>70.7</v>
      </c>
      <c r="E215" s="96">
        <v>47.5</v>
      </c>
      <c r="F215" s="24"/>
    </row>
    <row r="216" spans="1:6" x14ac:dyDescent="0.2">
      <c r="A216" s="77">
        <f t="shared" si="3"/>
        <v>45269.791666666155</v>
      </c>
      <c r="B216" s="31" t="s">
        <v>110</v>
      </c>
      <c r="C216" s="95">
        <v>49.8</v>
      </c>
      <c r="D216" s="95">
        <v>69.400000000000006</v>
      </c>
      <c r="E216" s="96">
        <v>47.8</v>
      </c>
      <c r="F216" s="24"/>
    </row>
    <row r="217" spans="1:6" x14ac:dyDescent="0.2">
      <c r="A217" s="77">
        <f t="shared" si="3"/>
        <v>45269.833333332819</v>
      </c>
      <c r="B217" s="31" t="s">
        <v>110</v>
      </c>
      <c r="C217" s="95">
        <v>48.7</v>
      </c>
      <c r="D217" s="95">
        <v>79.099999999999994</v>
      </c>
      <c r="E217" s="96">
        <v>43.2</v>
      </c>
      <c r="F217" s="24"/>
    </row>
    <row r="218" spans="1:6" x14ac:dyDescent="0.2">
      <c r="A218" s="77">
        <f t="shared" si="3"/>
        <v>45269.874999999483</v>
      </c>
      <c r="B218" s="31" t="s">
        <v>110</v>
      </c>
      <c r="C218" s="95">
        <v>49.4</v>
      </c>
      <c r="D218" s="95">
        <v>74.400000000000006</v>
      </c>
      <c r="E218" s="96">
        <v>43.4</v>
      </c>
      <c r="F218" s="24"/>
    </row>
    <row r="219" spans="1:6" x14ac:dyDescent="0.2">
      <c r="A219" s="77">
        <f t="shared" si="3"/>
        <v>45269.916666666148</v>
      </c>
      <c r="B219" s="31" t="s">
        <v>110</v>
      </c>
      <c r="C219" s="95">
        <v>47.1</v>
      </c>
      <c r="D219" s="95">
        <v>61.8</v>
      </c>
      <c r="E219" s="96">
        <v>41.7</v>
      </c>
      <c r="F219" s="24"/>
    </row>
    <row r="220" spans="1:6" x14ac:dyDescent="0.2">
      <c r="A220" s="77">
        <f t="shared" si="3"/>
        <v>45269.958333332812</v>
      </c>
      <c r="B220" s="31" t="s">
        <v>110</v>
      </c>
      <c r="C220" s="95">
        <v>41.5</v>
      </c>
      <c r="D220" s="95">
        <v>55</v>
      </c>
      <c r="E220" s="96">
        <v>36.9</v>
      </c>
      <c r="F220" s="24"/>
    </row>
    <row r="221" spans="1:6" x14ac:dyDescent="0.2">
      <c r="A221" s="77">
        <f t="shared" si="3"/>
        <v>45269.999999999476</v>
      </c>
      <c r="B221" s="31" t="s">
        <v>110</v>
      </c>
      <c r="C221" s="95">
        <v>40.700000000000003</v>
      </c>
      <c r="D221" s="95">
        <v>62.9</v>
      </c>
      <c r="E221" s="96">
        <v>34.799999999999997</v>
      </c>
      <c r="F221" s="24"/>
    </row>
    <row r="222" spans="1:6" x14ac:dyDescent="0.2">
      <c r="A222" s="77">
        <f t="shared" si="3"/>
        <v>45270.04166666614</v>
      </c>
      <c r="B222" s="31" t="s">
        <v>110</v>
      </c>
      <c r="C222" s="95">
        <v>37.4</v>
      </c>
      <c r="D222" s="95">
        <v>52.8</v>
      </c>
      <c r="E222" s="96">
        <v>32.799999999999997</v>
      </c>
      <c r="F222" s="24"/>
    </row>
    <row r="223" spans="1:6" x14ac:dyDescent="0.2">
      <c r="A223" s="77">
        <f t="shared" si="3"/>
        <v>45270.083333332805</v>
      </c>
      <c r="B223" s="31" t="s">
        <v>110</v>
      </c>
      <c r="C223" s="95">
        <v>37.799999999999997</v>
      </c>
      <c r="D223" s="95">
        <v>56.2</v>
      </c>
      <c r="E223" s="96">
        <v>32.799999999999997</v>
      </c>
      <c r="F223" s="24"/>
    </row>
    <row r="224" spans="1:6" x14ac:dyDescent="0.2">
      <c r="A224" s="77">
        <f t="shared" si="3"/>
        <v>45270.124999999469</v>
      </c>
      <c r="B224" s="31" t="s">
        <v>110</v>
      </c>
      <c r="C224" s="95">
        <v>33.799999999999997</v>
      </c>
      <c r="D224" s="95">
        <v>48.9</v>
      </c>
      <c r="E224" s="96">
        <v>28.9</v>
      </c>
      <c r="F224" s="24"/>
    </row>
    <row r="225" spans="1:6" x14ac:dyDescent="0.2">
      <c r="A225" s="77">
        <f t="shared" si="3"/>
        <v>45270.166666666133</v>
      </c>
      <c r="B225" s="31" t="s">
        <v>110</v>
      </c>
      <c r="C225" s="95">
        <v>31.8</v>
      </c>
      <c r="D225" s="95">
        <v>49.8</v>
      </c>
      <c r="E225" s="96">
        <v>27.3</v>
      </c>
      <c r="F225" s="24"/>
    </row>
    <row r="226" spans="1:6" x14ac:dyDescent="0.2">
      <c r="A226" s="77">
        <f t="shared" si="3"/>
        <v>45270.208333332797</v>
      </c>
      <c r="B226" s="31" t="s">
        <v>110</v>
      </c>
      <c r="C226" s="95">
        <v>37.5</v>
      </c>
      <c r="D226" s="95">
        <v>56.1</v>
      </c>
      <c r="E226" s="96">
        <v>29.2</v>
      </c>
      <c r="F226" s="24"/>
    </row>
    <row r="227" spans="1:6" x14ac:dyDescent="0.2">
      <c r="A227" s="77">
        <f t="shared" si="3"/>
        <v>45270.249999999462</v>
      </c>
      <c r="B227" s="31" t="s">
        <v>110</v>
      </c>
      <c r="C227" s="95">
        <v>40.9</v>
      </c>
      <c r="D227" s="95">
        <v>60</v>
      </c>
      <c r="E227" s="96">
        <v>31.3</v>
      </c>
      <c r="F227" s="24"/>
    </row>
    <row r="228" spans="1:6" x14ac:dyDescent="0.2">
      <c r="A228" s="77">
        <f t="shared" si="3"/>
        <v>45270.291666666126</v>
      </c>
      <c r="B228" s="31" t="s">
        <v>110</v>
      </c>
      <c r="C228" s="95">
        <v>44.2</v>
      </c>
      <c r="D228" s="95">
        <v>79.599999999999994</v>
      </c>
      <c r="E228" s="96">
        <v>32.4</v>
      </c>
      <c r="F228" s="24"/>
    </row>
    <row r="229" spans="1:6" x14ac:dyDescent="0.2">
      <c r="A229" s="77">
        <f t="shared" si="3"/>
        <v>45270.33333333279</v>
      </c>
      <c r="B229" s="31" t="s">
        <v>110</v>
      </c>
      <c r="C229" s="95">
        <v>44.8</v>
      </c>
      <c r="D229" s="95">
        <v>78.599999999999994</v>
      </c>
      <c r="E229" s="96">
        <v>37.5</v>
      </c>
      <c r="F229" s="24"/>
    </row>
    <row r="230" spans="1:6" x14ac:dyDescent="0.2">
      <c r="A230" s="77">
        <f t="shared" si="3"/>
        <v>45270.374999999454</v>
      </c>
      <c r="B230" s="31" t="s">
        <v>110</v>
      </c>
      <c r="C230" s="95">
        <v>46.6</v>
      </c>
      <c r="D230" s="95">
        <v>81</v>
      </c>
      <c r="E230" s="96">
        <v>39.4</v>
      </c>
      <c r="F230" s="24"/>
    </row>
    <row r="231" spans="1:6" x14ac:dyDescent="0.2">
      <c r="A231" s="77">
        <f t="shared" si="3"/>
        <v>45270.416666666119</v>
      </c>
      <c r="B231" s="31" t="s">
        <v>110</v>
      </c>
      <c r="C231" s="95">
        <v>49.3</v>
      </c>
      <c r="D231" s="95">
        <v>80.2</v>
      </c>
      <c r="E231" s="96">
        <v>42.9</v>
      </c>
      <c r="F231" s="24"/>
    </row>
    <row r="232" spans="1:6" x14ac:dyDescent="0.2">
      <c r="A232" s="77">
        <f t="shared" si="3"/>
        <v>45270.458333332783</v>
      </c>
      <c r="B232" s="31" t="s">
        <v>110</v>
      </c>
      <c r="C232" s="95">
        <v>51</v>
      </c>
      <c r="D232" s="95">
        <v>79.599999999999994</v>
      </c>
      <c r="E232" s="96">
        <v>46.1</v>
      </c>
      <c r="F232" s="24"/>
    </row>
    <row r="233" spans="1:6" x14ac:dyDescent="0.2">
      <c r="A233" s="77">
        <f t="shared" si="3"/>
        <v>45270.499999999447</v>
      </c>
      <c r="B233" s="31" t="s">
        <v>110</v>
      </c>
      <c r="C233" s="95">
        <v>51.4</v>
      </c>
      <c r="D233" s="95">
        <v>72.400000000000006</v>
      </c>
      <c r="E233" s="96">
        <v>47.8</v>
      </c>
      <c r="F233" s="24"/>
    </row>
    <row r="234" spans="1:6" x14ac:dyDescent="0.2">
      <c r="A234" s="77">
        <f t="shared" si="3"/>
        <v>45270.541666666111</v>
      </c>
      <c r="B234" s="31" t="s">
        <v>110</v>
      </c>
      <c r="C234" s="95">
        <v>49.5</v>
      </c>
      <c r="D234" s="95">
        <v>73.3</v>
      </c>
      <c r="E234" s="96">
        <v>42.8</v>
      </c>
      <c r="F234" s="24"/>
    </row>
    <row r="235" spans="1:6" x14ac:dyDescent="0.2">
      <c r="A235" s="77">
        <f t="shared" si="3"/>
        <v>45270.583333332776</v>
      </c>
      <c r="B235" s="31" t="s">
        <v>110</v>
      </c>
      <c r="C235" s="95">
        <v>46.4</v>
      </c>
      <c r="D235" s="95">
        <v>78.2</v>
      </c>
      <c r="E235" s="96">
        <v>41.3</v>
      </c>
      <c r="F235" s="24"/>
    </row>
    <row r="236" spans="1:6" x14ac:dyDescent="0.2">
      <c r="A236" s="77">
        <f t="shared" si="3"/>
        <v>45270.62499999944</v>
      </c>
      <c r="B236" s="31" t="s">
        <v>110</v>
      </c>
      <c r="C236" s="95">
        <v>49.2</v>
      </c>
      <c r="D236" s="95">
        <v>80.2</v>
      </c>
      <c r="E236" s="96">
        <v>42.3</v>
      </c>
      <c r="F236" s="24"/>
    </row>
    <row r="237" spans="1:6" x14ac:dyDescent="0.2">
      <c r="A237" s="77">
        <f t="shared" si="3"/>
        <v>45270.666666666104</v>
      </c>
      <c r="B237" s="31" t="s">
        <v>110</v>
      </c>
      <c r="C237" s="95">
        <v>48.1</v>
      </c>
      <c r="D237" s="95">
        <v>82.2</v>
      </c>
      <c r="E237" s="96">
        <v>40.700000000000003</v>
      </c>
      <c r="F237" s="24"/>
    </row>
    <row r="238" spans="1:6" x14ac:dyDescent="0.2">
      <c r="A238" s="77">
        <f t="shared" si="3"/>
        <v>45270.708333332768</v>
      </c>
      <c r="B238" s="31" t="s">
        <v>110</v>
      </c>
      <c r="C238" s="95">
        <v>44.4</v>
      </c>
      <c r="D238" s="95">
        <v>60.7</v>
      </c>
      <c r="E238" s="96">
        <v>39.700000000000003</v>
      </c>
      <c r="F238" s="24"/>
    </row>
    <row r="239" spans="1:6" x14ac:dyDescent="0.2">
      <c r="A239" s="77">
        <f t="shared" si="3"/>
        <v>45270.749999999432</v>
      </c>
      <c r="B239" s="31" t="s">
        <v>110</v>
      </c>
      <c r="C239" s="95">
        <v>45.4</v>
      </c>
      <c r="D239" s="95">
        <v>68.7</v>
      </c>
      <c r="E239" s="96">
        <v>39.5</v>
      </c>
      <c r="F239" s="24"/>
    </row>
    <row r="240" spans="1:6" x14ac:dyDescent="0.2">
      <c r="A240" s="77">
        <f t="shared" si="3"/>
        <v>45270.791666666097</v>
      </c>
      <c r="B240" s="31" t="s">
        <v>110</v>
      </c>
      <c r="C240" s="95">
        <v>44.7</v>
      </c>
      <c r="D240" s="95">
        <v>62.3</v>
      </c>
      <c r="E240" s="96">
        <v>40.6</v>
      </c>
      <c r="F240" s="24"/>
    </row>
    <row r="241" spans="1:6" x14ac:dyDescent="0.2">
      <c r="A241" s="77">
        <f t="shared" si="3"/>
        <v>45270.833333332761</v>
      </c>
      <c r="B241" s="31" t="s">
        <v>110</v>
      </c>
      <c r="C241" s="95">
        <v>47</v>
      </c>
      <c r="D241" s="95">
        <v>68.599999999999994</v>
      </c>
      <c r="E241" s="96">
        <v>40.9</v>
      </c>
      <c r="F241" s="24"/>
    </row>
    <row r="242" spans="1:6" x14ac:dyDescent="0.2">
      <c r="A242" s="77">
        <f t="shared" si="3"/>
        <v>45270.874999999425</v>
      </c>
      <c r="B242" s="31" t="s">
        <v>110</v>
      </c>
      <c r="C242" s="95">
        <v>45.7</v>
      </c>
      <c r="D242" s="95">
        <v>66.400000000000006</v>
      </c>
      <c r="E242" s="96">
        <v>40.299999999999997</v>
      </c>
      <c r="F242" s="24"/>
    </row>
    <row r="243" spans="1:6" x14ac:dyDescent="0.2">
      <c r="A243" s="77">
        <f t="shared" si="3"/>
        <v>45270.916666666089</v>
      </c>
      <c r="B243" s="31" t="s">
        <v>110</v>
      </c>
      <c r="C243" s="95">
        <v>43.8</v>
      </c>
      <c r="D243" s="95">
        <v>60.8</v>
      </c>
      <c r="E243" s="96">
        <v>38.1</v>
      </c>
      <c r="F243" s="24"/>
    </row>
    <row r="244" spans="1:6" x14ac:dyDescent="0.2">
      <c r="A244" s="77">
        <f t="shared" si="3"/>
        <v>45270.958333332754</v>
      </c>
      <c r="B244" s="31" t="s">
        <v>110</v>
      </c>
      <c r="C244" s="95">
        <v>44.8</v>
      </c>
      <c r="D244" s="95">
        <v>64.099999999999994</v>
      </c>
      <c r="E244" s="96">
        <v>39.700000000000003</v>
      </c>
      <c r="F244" s="24"/>
    </row>
    <row r="245" spans="1:6" x14ac:dyDescent="0.2">
      <c r="A245" s="77">
        <f t="shared" si="3"/>
        <v>45270.999999999418</v>
      </c>
      <c r="B245" s="31" t="s">
        <v>110</v>
      </c>
      <c r="C245" s="95">
        <v>46</v>
      </c>
      <c r="D245" s="95">
        <v>61.6</v>
      </c>
      <c r="E245" s="96">
        <v>41.3</v>
      </c>
      <c r="F245" s="24"/>
    </row>
    <row r="246" spans="1:6" x14ac:dyDescent="0.2">
      <c r="A246" s="77">
        <f t="shared" si="3"/>
        <v>45271.041666666082</v>
      </c>
      <c r="B246" s="31" t="s">
        <v>110</v>
      </c>
      <c r="C246" s="95">
        <v>45.5</v>
      </c>
      <c r="D246" s="95">
        <v>63.8</v>
      </c>
      <c r="E246" s="96">
        <v>39.4</v>
      </c>
      <c r="F246" s="24"/>
    </row>
    <row r="247" spans="1:6" x14ac:dyDescent="0.2">
      <c r="A247" s="77">
        <f t="shared" si="3"/>
        <v>45271.083333332746</v>
      </c>
      <c r="B247" s="31" t="s">
        <v>110</v>
      </c>
      <c r="C247" s="95">
        <v>43.1</v>
      </c>
      <c r="D247" s="95">
        <v>60.1</v>
      </c>
      <c r="E247" s="96">
        <v>38.200000000000003</v>
      </c>
      <c r="F247" s="24"/>
    </row>
    <row r="248" spans="1:6" x14ac:dyDescent="0.2">
      <c r="A248" s="77">
        <f t="shared" si="3"/>
        <v>45271.124999999411</v>
      </c>
      <c r="B248" s="31" t="s">
        <v>110</v>
      </c>
      <c r="C248" s="95">
        <v>39.700000000000003</v>
      </c>
      <c r="D248" s="95">
        <v>59.5</v>
      </c>
      <c r="E248" s="96">
        <v>34.4</v>
      </c>
      <c r="F248" s="24"/>
    </row>
    <row r="249" spans="1:6" x14ac:dyDescent="0.2">
      <c r="A249" s="77">
        <f t="shared" si="3"/>
        <v>45271.166666666075</v>
      </c>
      <c r="B249" s="31" t="s">
        <v>110</v>
      </c>
      <c r="C249" s="95">
        <v>38.1</v>
      </c>
      <c r="D249" s="95">
        <v>54.2</v>
      </c>
      <c r="E249" s="96">
        <v>33.5</v>
      </c>
      <c r="F249" s="24"/>
    </row>
    <row r="250" spans="1:6" x14ac:dyDescent="0.2">
      <c r="A250" s="77">
        <f t="shared" si="3"/>
        <v>45271.208333332739</v>
      </c>
      <c r="B250" s="31" t="s">
        <v>110</v>
      </c>
      <c r="C250" s="95">
        <v>41.3</v>
      </c>
      <c r="D250" s="95">
        <v>60.1</v>
      </c>
      <c r="E250" s="96">
        <v>36.4</v>
      </c>
      <c r="F250" s="24"/>
    </row>
    <row r="251" spans="1:6" x14ac:dyDescent="0.2">
      <c r="A251" s="77">
        <f t="shared" si="3"/>
        <v>45271.249999999403</v>
      </c>
      <c r="B251" s="31" t="s">
        <v>110</v>
      </c>
      <c r="C251" s="95">
        <v>44.3</v>
      </c>
      <c r="D251" s="95">
        <v>60.1</v>
      </c>
      <c r="E251" s="96">
        <v>40.700000000000003</v>
      </c>
      <c r="F251" s="24"/>
    </row>
    <row r="252" spans="1:6" x14ac:dyDescent="0.2">
      <c r="A252" s="77">
        <f t="shared" si="3"/>
        <v>45271.291666666068</v>
      </c>
      <c r="B252" s="31" t="s">
        <v>110</v>
      </c>
      <c r="C252" s="95">
        <v>46</v>
      </c>
      <c r="D252" s="95">
        <v>62.4</v>
      </c>
      <c r="E252" s="96">
        <v>41.1</v>
      </c>
      <c r="F252" s="24"/>
    </row>
    <row r="253" spans="1:6" x14ac:dyDescent="0.2">
      <c r="A253" s="77">
        <f t="shared" si="3"/>
        <v>45271.333333332732</v>
      </c>
      <c r="B253" s="31" t="s">
        <v>110</v>
      </c>
      <c r="C253" s="95">
        <v>49.4</v>
      </c>
      <c r="D253" s="95">
        <v>65.2</v>
      </c>
      <c r="E253" s="96">
        <v>43.1</v>
      </c>
      <c r="F253" s="24"/>
    </row>
    <row r="254" spans="1:6" x14ac:dyDescent="0.2">
      <c r="A254" s="77">
        <f t="shared" si="3"/>
        <v>45271.374999999396</v>
      </c>
      <c r="B254" s="31" t="s">
        <v>110</v>
      </c>
      <c r="C254" s="95">
        <v>54.2</v>
      </c>
      <c r="D254" s="95">
        <v>83.4</v>
      </c>
      <c r="E254" s="96">
        <v>44.5</v>
      </c>
      <c r="F254" s="24"/>
    </row>
    <row r="255" spans="1:6" x14ac:dyDescent="0.2">
      <c r="A255" s="77">
        <f t="shared" si="3"/>
        <v>45271.41666666606</v>
      </c>
      <c r="B255" s="31" t="s">
        <v>110</v>
      </c>
      <c r="C255" s="95">
        <v>63.8</v>
      </c>
      <c r="D255" s="95">
        <v>89.9</v>
      </c>
      <c r="E255" s="96">
        <v>45</v>
      </c>
      <c r="F255" s="24"/>
    </row>
    <row r="256" spans="1:6" x14ac:dyDescent="0.2">
      <c r="A256" s="77">
        <f t="shared" si="3"/>
        <v>45271.458333332725</v>
      </c>
      <c r="B256" s="31" t="s">
        <v>110</v>
      </c>
      <c r="C256" s="95">
        <v>63.1</v>
      </c>
      <c r="D256" s="95">
        <v>93.5</v>
      </c>
      <c r="E256" s="96">
        <v>47.5</v>
      </c>
      <c r="F256" s="24"/>
    </row>
    <row r="257" spans="1:6" x14ac:dyDescent="0.2">
      <c r="A257" s="77">
        <f t="shared" si="3"/>
        <v>45271.499999999389</v>
      </c>
      <c r="B257" s="31" t="s">
        <v>110</v>
      </c>
      <c r="C257" s="95">
        <v>53.5</v>
      </c>
      <c r="D257" s="95">
        <v>74.599999999999994</v>
      </c>
      <c r="E257" s="96">
        <v>48.3</v>
      </c>
      <c r="F257" s="24"/>
    </row>
    <row r="258" spans="1:6" x14ac:dyDescent="0.2">
      <c r="A258" s="77">
        <f t="shared" si="3"/>
        <v>45271.541666666053</v>
      </c>
      <c r="B258" s="31" t="s">
        <v>110</v>
      </c>
      <c r="C258" s="95">
        <v>55</v>
      </c>
      <c r="D258" s="95">
        <v>73.400000000000006</v>
      </c>
      <c r="E258" s="96">
        <v>48.1</v>
      </c>
      <c r="F258" s="24"/>
    </row>
    <row r="259" spans="1:6" x14ac:dyDescent="0.2">
      <c r="A259" s="77">
        <f t="shared" si="3"/>
        <v>45271.583333332717</v>
      </c>
      <c r="B259" s="31" t="s">
        <v>110</v>
      </c>
      <c r="C259" s="95">
        <v>57.4</v>
      </c>
      <c r="D259" s="95">
        <v>80.8</v>
      </c>
      <c r="E259" s="96">
        <v>47.7</v>
      </c>
      <c r="F259" s="24"/>
    </row>
    <row r="260" spans="1:6" x14ac:dyDescent="0.2">
      <c r="A260" s="77">
        <f t="shared" si="3"/>
        <v>45271.624999999382</v>
      </c>
      <c r="B260" s="31" t="s">
        <v>110</v>
      </c>
      <c r="C260" s="95">
        <v>55.2</v>
      </c>
      <c r="D260" s="95">
        <v>80.8</v>
      </c>
      <c r="E260" s="96">
        <v>47.8</v>
      </c>
      <c r="F260" s="24"/>
    </row>
    <row r="261" spans="1:6" x14ac:dyDescent="0.2">
      <c r="A261" s="77">
        <f t="shared" si="3"/>
        <v>45271.666666666046</v>
      </c>
      <c r="B261" s="31" t="s">
        <v>110</v>
      </c>
      <c r="C261" s="95">
        <v>52.6</v>
      </c>
      <c r="D261" s="95">
        <v>71.900000000000006</v>
      </c>
      <c r="E261" s="96">
        <v>47.8</v>
      </c>
      <c r="F261" s="24"/>
    </row>
    <row r="262" spans="1:6" x14ac:dyDescent="0.2">
      <c r="A262" s="77">
        <f t="shared" si="3"/>
        <v>45271.70833333271</v>
      </c>
      <c r="B262" s="31" t="s">
        <v>110</v>
      </c>
      <c r="C262" s="95">
        <v>49.5</v>
      </c>
      <c r="D262" s="95">
        <v>78.599999999999994</v>
      </c>
      <c r="E262" s="96">
        <v>47.5</v>
      </c>
      <c r="F262" s="24"/>
    </row>
    <row r="263" spans="1:6" x14ac:dyDescent="0.2">
      <c r="A263" s="77">
        <f t="shared" ref="A263:A326" si="4">A262+TIME(1,0,0)</f>
        <v>45271.749999999374</v>
      </c>
      <c r="B263" s="31" t="s">
        <v>110</v>
      </c>
      <c r="C263" s="95">
        <v>50.7</v>
      </c>
      <c r="D263" s="95">
        <v>68.2</v>
      </c>
      <c r="E263" s="96">
        <v>48.3</v>
      </c>
      <c r="F263" s="24"/>
    </row>
    <row r="264" spans="1:6" x14ac:dyDescent="0.2">
      <c r="A264" s="77">
        <f t="shared" si="4"/>
        <v>45271.791666666039</v>
      </c>
      <c r="B264" s="31" t="s">
        <v>110</v>
      </c>
      <c r="C264" s="95">
        <v>49.9</v>
      </c>
      <c r="D264" s="95">
        <v>60.7</v>
      </c>
      <c r="E264" s="96">
        <v>48.1</v>
      </c>
      <c r="F264" s="24"/>
    </row>
    <row r="265" spans="1:6" x14ac:dyDescent="0.2">
      <c r="A265" s="77">
        <f t="shared" si="4"/>
        <v>45271.833333332703</v>
      </c>
      <c r="B265" s="31" t="s">
        <v>110</v>
      </c>
      <c r="C265" s="95">
        <v>48.6</v>
      </c>
      <c r="D265" s="95">
        <v>61.4</v>
      </c>
      <c r="E265" s="96">
        <v>47.1</v>
      </c>
      <c r="F265" s="24"/>
    </row>
    <row r="266" spans="1:6" x14ac:dyDescent="0.2">
      <c r="A266" s="77">
        <f t="shared" si="4"/>
        <v>45271.874999999367</v>
      </c>
      <c r="B266" s="31" t="s">
        <v>110</v>
      </c>
      <c r="C266" s="95">
        <v>48.3</v>
      </c>
      <c r="D266" s="95">
        <v>78.599999999999994</v>
      </c>
      <c r="E266" s="96">
        <v>46.5</v>
      </c>
      <c r="F266" s="24"/>
    </row>
    <row r="267" spans="1:6" x14ac:dyDescent="0.2">
      <c r="A267" s="77">
        <f t="shared" si="4"/>
        <v>45271.916666666031</v>
      </c>
      <c r="B267" s="31" t="s">
        <v>110</v>
      </c>
      <c r="C267" s="95">
        <v>44.1</v>
      </c>
      <c r="D267" s="95">
        <v>54.7</v>
      </c>
      <c r="E267" s="96">
        <v>32.6</v>
      </c>
      <c r="F267" s="24"/>
    </row>
    <row r="268" spans="1:6" x14ac:dyDescent="0.2">
      <c r="A268" s="77">
        <f t="shared" si="4"/>
        <v>45271.958333332695</v>
      </c>
      <c r="B268" s="31" t="s">
        <v>110</v>
      </c>
      <c r="C268" s="95">
        <v>36.6</v>
      </c>
      <c r="D268" s="95">
        <v>56.9</v>
      </c>
      <c r="E268" s="96">
        <v>31.4</v>
      </c>
      <c r="F268" s="24"/>
    </row>
    <row r="269" spans="1:6" x14ac:dyDescent="0.2">
      <c r="A269" s="77">
        <f t="shared" si="4"/>
        <v>45271.99999999936</v>
      </c>
      <c r="B269" s="31" t="s">
        <v>110</v>
      </c>
      <c r="C269" s="95">
        <v>37.299999999999997</v>
      </c>
      <c r="D269" s="95">
        <v>47.3</v>
      </c>
      <c r="E269" s="96">
        <v>33.299999999999997</v>
      </c>
      <c r="F269" s="24"/>
    </row>
    <row r="270" spans="1:6" x14ac:dyDescent="0.2">
      <c r="A270" s="77">
        <f t="shared" si="4"/>
        <v>45272.041666666024</v>
      </c>
      <c r="B270" s="31" t="s">
        <v>110</v>
      </c>
      <c r="C270" s="95">
        <v>38.700000000000003</v>
      </c>
      <c r="D270" s="95">
        <v>60.3</v>
      </c>
      <c r="E270" s="96">
        <v>35.700000000000003</v>
      </c>
      <c r="F270" s="24"/>
    </row>
    <row r="271" spans="1:6" x14ac:dyDescent="0.2">
      <c r="A271" s="77">
        <f t="shared" si="4"/>
        <v>45272.083333332688</v>
      </c>
      <c r="B271" s="31" t="s">
        <v>110</v>
      </c>
      <c r="C271" s="95">
        <v>39.799999999999997</v>
      </c>
      <c r="D271" s="95">
        <v>60</v>
      </c>
      <c r="E271" s="96">
        <v>35.799999999999997</v>
      </c>
      <c r="F271" s="24"/>
    </row>
    <row r="272" spans="1:6" x14ac:dyDescent="0.2">
      <c r="A272" s="77">
        <f t="shared" si="4"/>
        <v>45272.124999999352</v>
      </c>
      <c r="B272" s="31" t="s">
        <v>110</v>
      </c>
      <c r="C272" s="95">
        <v>51.2</v>
      </c>
      <c r="D272" s="95">
        <v>69.099999999999994</v>
      </c>
      <c r="E272" s="96">
        <v>32.799999999999997</v>
      </c>
      <c r="F272" s="24"/>
    </row>
    <row r="273" spans="1:6" x14ac:dyDescent="0.2">
      <c r="A273" s="77">
        <f t="shared" si="4"/>
        <v>45272.166666666017</v>
      </c>
      <c r="B273" s="31" t="s">
        <v>110</v>
      </c>
      <c r="C273" s="95">
        <v>50.3</v>
      </c>
      <c r="D273" s="95">
        <v>59.7</v>
      </c>
      <c r="E273" s="96">
        <v>42.8</v>
      </c>
      <c r="F273" s="24"/>
    </row>
    <row r="274" spans="1:6" x14ac:dyDescent="0.2">
      <c r="A274" s="77">
        <f t="shared" si="4"/>
        <v>45272.208333332681</v>
      </c>
      <c r="B274" s="31" t="s">
        <v>110</v>
      </c>
      <c r="C274" s="95">
        <v>43</v>
      </c>
      <c r="D274" s="95">
        <v>63.8</v>
      </c>
      <c r="E274" s="96">
        <v>36.1</v>
      </c>
      <c r="F274" s="24"/>
    </row>
    <row r="275" spans="1:6" x14ac:dyDescent="0.2">
      <c r="A275" s="77">
        <f t="shared" si="4"/>
        <v>45272.249999999345</v>
      </c>
      <c r="B275" s="31" t="s">
        <v>110</v>
      </c>
      <c r="C275" s="95">
        <v>44.9</v>
      </c>
      <c r="D275" s="95">
        <v>68.7</v>
      </c>
      <c r="E275" s="96">
        <v>40.299999999999997</v>
      </c>
      <c r="F275" s="24"/>
    </row>
    <row r="276" spans="1:6" x14ac:dyDescent="0.2">
      <c r="A276" s="77">
        <f t="shared" si="4"/>
        <v>45272.291666666009</v>
      </c>
      <c r="B276" s="31" t="s">
        <v>110</v>
      </c>
      <c r="C276" s="95">
        <v>47.9</v>
      </c>
      <c r="D276" s="95">
        <v>80.7</v>
      </c>
      <c r="E276" s="96">
        <v>39.799999999999997</v>
      </c>
      <c r="F276" s="24"/>
    </row>
    <row r="277" spans="1:6" x14ac:dyDescent="0.2">
      <c r="A277" s="77">
        <f t="shared" si="4"/>
        <v>45272.333333332674</v>
      </c>
      <c r="B277" s="31" t="s">
        <v>110</v>
      </c>
      <c r="C277" s="95">
        <v>54.1</v>
      </c>
      <c r="D277" s="95">
        <v>78.900000000000006</v>
      </c>
      <c r="E277" s="96">
        <v>42.4</v>
      </c>
      <c r="F277" s="24"/>
    </row>
    <row r="278" spans="1:6" x14ac:dyDescent="0.2">
      <c r="A278" s="77">
        <f t="shared" si="4"/>
        <v>45272.374999999338</v>
      </c>
      <c r="B278" s="31" t="s">
        <v>110</v>
      </c>
      <c r="C278" s="95">
        <v>60.8</v>
      </c>
      <c r="D278" s="95">
        <v>85.8</v>
      </c>
      <c r="E278" s="96">
        <v>52.8</v>
      </c>
      <c r="F278" s="24"/>
    </row>
    <row r="279" spans="1:6" x14ac:dyDescent="0.2">
      <c r="A279" s="77">
        <f t="shared" si="4"/>
        <v>45272.416666666002</v>
      </c>
      <c r="B279" s="31" t="s">
        <v>110</v>
      </c>
      <c r="C279" s="95">
        <v>53.6</v>
      </c>
      <c r="D279" s="95">
        <v>84.5</v>
      </c>
      <c r="E279" s="96">
        <v>42.8</v>
      </c>
      <c r="F279" s="24"/>
    </row>
    <row r="280" spans="1:6" x14ac:dyDescent="0.2">
      <c r="A280" s="77">
        <f t="shared" si="4"/>
        <v>45272.458333332666</v>
      </c>
      <c r="B280" s="31" t="s">
        <v>110</v>
      </c>
      <c r="C280" s="95">
        <v>64.400000000000006</v>
      </c>
      <c r="D280" s="95">
        <v>87.9</v>
      </c>
      <c r="E280" s="96">
        <v>46.4</v>
      </c>
      <c r="F280" s="24"/>
    </row>
    <row r="281" spans="1:6" x14ac:dyDescent="0.2">
      <c r="A281" s="77">
        <f t="shared" si="4"/>
        <v>45272.499999999331</v>
      </c>
      <c r="B281" s="31" t="s">
        <v>110</v>
      </c>
      <c r="C281" s="95">
        <v>63.2</v>
      </c>
      <c r="D281" s="95">
        <v>87</v>
      </c>
      <c r="E281" s="96">
        <v>49.9</v>
      </c>
      <c r="F281" s="24"/>
    </row>
    <row r="282" spans="1:6" x14ac:dyDescent="0.2">
      <c r="A282" s="77">
        <f t="shared" si="4"/>
        <v>45272.541666665995</v>
      </c>
      <c r="B282" s="31" t="s">
        <v>110</v>
      </c>
      <c r="C282" s="95">
        <v>54</v>
      </c>
      <c r="D282" s="95">
        <v>75</v>
      </c>
      <c r="E282" s="96">
        <v>51.6</v>
      </c>
      <c r="F282" s="24"/>
    </row>
    <row r="283" spans="1:6" x14ac:dyDescent="0.2">
      <c r="A283" s="77">
        <f t="shared" si="4"/>
        <v>45272.583333332659</v>
      </c>
      <c r="B283" s="31" t="s">
        <v>110</v>
      </c>
      <c r="C283" s="95">
        <v>51</v>
      </c>
      <c r="D283" s="95">
        <v>78.2</v>
      </c>
      <c r="E283" s="96">
        <v>47.5</v>
      </c>
      <c r="F283" s="24"/>
    </row>
    <row r="284" spans="1:6" x14ac:dyDescent="0.2">
      <c r="A284" s="77">
        <f t="shared" si="4"/>
        <v>45272.624999999323</v>
      </c>
      <c r="B284" s="31" t="s">
        <v>110</v>
      </c>
      <c r="C284" s="95">
        <v>53.9</v>
      </c>
      <c r="D284" s="95">
        <v>75.099999999999994</v>
      </c>
      <c r="E284" s="96">
        <v>48.9</v>
      </c>
      <c r="F284" s="24"/>
    </row>
    <row r="285" spans="1:6" x14ac:dyDescent="0.2">
      <c r="A285" s="77">
        <f t="shared" si="4"/>
        <v>45272.666666665988</v>
      </c>
      <c r="B285" s="31" t="s">
        <v>110</v>
      </c>
      <c r="C285" s="95">
        <v>49.7</v>
      </c>
      <c r="D285" s="95">
        <v>67.2</v>
      </c>
      <c r="E285" s="96">
        <v>47.1</v>
      </c>
      <c r="F285" s="24"/>
    </row>
    <row r="286" spans="1:6" x14ac:dyDescent="0.2">
      <c r="A286" s="77">
        <f t="shared" si="4"/>
        <v>45272.708333332652</v>
      </c>
      <c r="B286" s="31" t="s">
        <v>110</v>
      </c>
      <c r="C286" s="95">
        <v>46.9</v>
      </c>
      <c r="D286" s="95">
        <v>78</v>
      </c>
      <c r="E286" s="96">
        <v>40.700000000000003</v>
      </c>
      <c r="F286" s="24"/>
    </row>
    <row r="287" spans="1:6" x14ac:dyDescent="0.2">
      <c r="A287" s="77">
        <f t="shared" si="4"/>
        <v>45272.749999999316</v>
      </c>
      <c r="B287" s="31" t="s">
        <v>110</v>
      </c>
      <c r="C287" s="95">
        <v>45.3</v>
      </c>
      <c r="D287" s="95">
        <v>63.4</v>
      </c>
      <c r="E287" s="96">
        <v>39.4</v>
      </c>
      <c r="F287" s="24"/>
    </row>
    <row r="288" spans="1:6" x14ac:dyDescent="0.2">
      <c r="A288" s="77">
        <f t="shared" si="4"/>
        <v>45272.79166666598</v>
      </c>
      <c r="B288" s="31" t="s">
        <v>110</v>
      </c>
      <c r="C288" s="95">
        <v>43.3</v>
      </c>
      <c r="D288" s="95">
        <v>65.599999999999994</v>
      </c>
      <c r="E288" s="96">
        <v>38.700000000000003</v>
      </c>
      <c r="F288" s="24"/>
    </row>
    <row r="289" spans="1:6" x14ac:dyDescent="0.2">
      <c r="A289" s="77">
        <f t="shared" si="4"/>
        <v>45272.833333332645</v>
      </c>
      <c r="B289" s="31" t="s">
        <v>110</v>
      </c>
      <c r="C289" s="95">
        <v>46.2</v>
      </c>
      <c r="D289" s="95">
        <v>61.3</v>
      </c>
      <c r="E289" s="96">
        <v>38</v>
      </c>
      <c r="F289" s="24"/>
    </row>
    <row r="290" spans="1:6" x14ac:dyDescent="0.2">
      <c r="A290" s="77">
        <f t="shared" si="4"/>
        <v>45272.874999999309</v>
      </c>
      <c r="B290" s="31" t="s">
        <v>110</v>
      </c>
      <c r="C290" s="95">
        <v>43.9</v>
      </c>
      <c r="D290" s="95">
        <v>68.099999999999994</v>
      </c>
      <c r="E290" s="96">
        <v>32.9</v>
      </c>
      <c r="F290" s="24"/>
    </row>
    <row r="291" spans="1:6" x14ac:dyDescent="0.2">
      <c r="A291" s="77">
        <f t="shared" si="4"/>
        <v>45272.916666665973</v>
      </c>
      <c r="B291" s="31" t="s">
        <v>110</v>
      </c>
      <c r="C291" s="95">
        <v>35.4</v>
      </c>
      <c r="D291" s="95">
        <v>50.9</v>
      </c>
      <c r="E291" s="96">
        <v>31.6</v>
      </c>
      <c r="F291" s="24"/>
    </row>
    <row r="292" spans="1:6" x14ac:dyDescent="0.2">
      <c r="A292" s="77">
        <f t="shared" si="4"/>
        <v>45272.958333332637</v>
      </c>
      <c r="B292" s="31" t="s">
        <v>110</v>
      </c>
      <c r="C292" s="95">
        <v>35</v>
      </c>
      <c r="D292" s="95">
        <v>59.6</v>
      </c>
      <c r="E292" s="96">
        <v>29.4</v>
      </c>
      <c r="F292" s="24"/>
    </row>
    <row r="293" spans="1:6" x14ac:dyDescent="0.2">
      <c r="A293" s="77">
        <f t="shared" si="4"/>
        <v>45272.999999999302</v>
      </c>
      <c r="B293" s="31" t="s">
        <v>110</v>
      </c>
      <c r="C293" s="95">
        <v>35.299999999999997</v>
      </c>
      <c r="D293" s="95">
        <v>58.8</v>
      </c>
      <c r="E293" s="96">
        <v>28.4</v>
      </c>
      <c r="F293" s="24"/>
    </row>
    <row r="294" spans="1:6" x14ac:dyDescent="0.2">
      <c r="A294" s="77">
        <f t="shared" si="4"/>
        <v>45273.041666665966</v>
      </c>
      <c r="B294" s="31" t="s">
        <v>110</v>
      </c>
      <c r="C294" s="95">
        <v>36.1</v>
      </c>
      <c r="D294" s="95">
        <v>50.7</v>
      </c>
      <c r="E294" s="96">
        <v>30.6</v>
      </c>
      <c r="F294" s="24"/>
    </row>
    <row r="295" spans="1:6" x14ac:dyDescent="0.2">
      <c r="A295" s="77">
        <f t="shared" si="4"/>
        <v>45273.08333333263</v>
      </c>
      <c r="B295" s="31" t="s">
        <v>110</v>
      </c>
      <c r="C295" s="95">
        <v>33</v>
      </c>
      <c r="D295" s="95">
        <v>47.5</v>
      </c>
      <c r="E295" s="96">
        <v>27.6</v>
      </c>
      <c r="F295" s="24"/>
    </row>
    <row r="296" spans="1:6" x14ac:dyDescent="0.2">
      <c r="A296" s="77">
        <f t="shared" si="4"/>
        <v>45273.124999999294</v>
      </c>
      <c r="B296" s="31" t="s">
        <v>110</v>
      </c>
      <c r="C296" s="95">
        <v>33.5</v>
      </c>
      <c r="D296" s="95">
        <v>54.7</v>
      </c>
      <c r="E296" s="96">
        <v>27.9</v>
      </c>
      <c r="F296" s="24"/>
    </row>
    <row r="297" spans="1:6" x14ac:dyDescent="0.2">
      <c r="A297" s="77">
        <f t="shared" si="4"/>
        <v>45273.166666665958</v>
      </c>
      <c r="B297" s="31" t="s">
        <v>110</v>
      </c>
      <c r="C297" s="95">
        <v>36.700000000000003</v>
      </c>
      <c r="D297" s="95">
        <v>50.9</v>
      </c>
      <c r="E297" s="96">
        <v>30.6</v>
      </c>
      <c r="F297" s="24"/>
    </row>
    <row r="298" spans="1:6" x14ac:dyDescent="0.2">
      <c r="A298" s="77">
        <f t="shared" si="4"/>
        <v>45273.208333332623</v>
      </c>
      <c r="B298" s="31" t="s">
        <v>110</v>
      </c>
      <c r="C298" s="95">
        <v>50.7</v>
      </c>
      <c r="D298" s="95">
        <v>83.3</v>
      </c>
      <c r="E298" s="96">
        <v>34.299999999999997</v>
      </c>
      <c r="F298" s="24"/>
    </row>
    <row r="299" spans="1:6" x14ac:dyDescent="0.2">
      <c r="A299" s="77">
        <f t="shared" si="4"/>
        <v>45273.249999999287</v>
      </c>
      <c r="B299" s="31" t="s">
        <v>110</v>
      </c>
      <c r="C299" s="95">
        <v>46.6</v>
      </c>
      <c r="D299" s="95">
        <v>67.8</v>
      </c>
      <c r="E299" s="96">
        <v>42.8</v>
      </c>
      <c r="F299" s="24"/>
    </row>
    <row r="300" spans="1:6" x14ac:dyDescent="0.2">
      <c r="A300" s="77">
        <f t="shared" si="4"/>
        <v>45273.291666665951</v>
      </c>
      <c r="B300" s="31" t="s">
        <v>110</v>
      </c>
      <c r="C300" s="95">
        <v>47.2</v>
      </c>
      <c r="D300" s="95">
        <v>80.8</v>
      </c>
      <c r="E300" s="96">
        <v>42</v>
      </c>
      <c r="F300" s="24"/>
    </row>
    <row r="301" spans="1:6" x14ac:dyDescent="0.2">
      <c r="A301" s="77">
        <f t="shared" si="4"/>
        <v>45273.333333332615</v>
      </c>
      <c r="B301" s="31" t="s">
        <v>110</v>
      </c>
      <c r="C301" s="95">
        <v>49.4</v>
      </c>
      <c r="D301" s="95">
        <v>63.5</v>
      </c>
      <c r="E301" s="96">
        <v>46.1</v>
      </c>
      <c r="F301" s="24"/>
    </row>
    <row r="302" spans="1:6" x14ac:dyDescent="0.2">
      <c r="A302" s="77">
        <f t="shared" si="4"/>
        <v>45273.37499999928</v>
      </c>
      <c r="B302" s="31" t="s">
        <v>110</v>
      </c>
      <c r="C302" s="95">
        <v>51.4</v>
      </c>
      <c r="D302" s="95">
        <v>75.599999999999994</v>
      </c>
      <c r="E302" s="96">
        <v>47.6</v>
      </c>
      <c r="F302" s="24"/>
    </row>
    <row r="303" spans="1:6" x14ac:dyDescent="0.2">
      <c r="A303" s="77">
        <f t="shared" si="4"/>
        <v>45273.416666665944</v>
      </c>
      <c r="B303" s="31" t="s">
        <v>110</v>
      </c>
      <c r="C303" s="95">
        <v>50.9</v>
      </c>
      <c r="D303" s="95">
        <v>67.2</v>
      </c>
      <c r="E303" s="96">
        <v>47.4</v>
      </c>
      <c r="F303" s="24"/>
    </row>
    <row r="304" spans="1:6" x14ac:dyDescent="0.2">
      <c r="A304" s="77">
        <f t="shared" si="4"/>
        <v>45273.458333332608</v>
      </c>
      <c r="B304" s="31" t="s">
        <v>110</v>
      </c>
      <c r="C304" s="95">
        <v>50.8</v>
      </c>
      <c r="D304" s="95">
        <v>74.7</v>
      </c>
      <c r="E304" s="96">
        <v>47.3</v>
      </c>
      <c r="F304" s="24"/>
    </row>
    <row r="305" spans="1:6" x14ac:dyDescent="0.2">
      <c r="A305" s="77">
        <f t="shared" si="4"/>
        <v>45273.499999999272</v>
      </c>
      <c r="B305" s="31" t="s">
        <v>110</v>
      </c>
      <c r="C305" s="95">
        <v>53</v>
      </c>
      <c r="D305" s="95">
        <v>80.8</v>
      </c>
      <c r="E305" s="96">
        <v>48.5</v>
      </c>
      <c r="F305" s="24"/>
    </row>
    <row r="306" spans="1:6" x14ac:dyDescent="0.2">
      <c r="A306" s="77">
        <f t="shared" si="4"/>
        <v>45273.541666665937</v>
      </c>
      <c r="B306" s="31" t="s">
        <v>110</v>
      </c>
      <c r="C306" s="95">
        <v>51.6</v>
      </c>
      <c r="D306" s="95">
        <v>63.6</v>
      </c>
      <c r="E306" s="96">
        <v>48.6</v>
      </c>
      <c r="F306" s="24"/>
    </row>
    <row r="307" spans="1:6" x14ac:dyDescent="0.2">
      <c r="A307" s="77">
        <f>A306+TIME(1,0,0)</f>
        <v>45273.583333332601</v>
      </c>
      <c r="B307" s="31" t="s">
        <v>110</v>
      </c>
      <c r="C307" s="95">
        <v>52.2</v>
      </c>
      <c r="D307" s="95">
        <v>79.900000000000006</v>
      </c>
      <c r="E307" s="96">
        <v>48.7</v>
      </c>
      <c r="F307" s="24"/>
    </row>
    <row r="308" spans="1:6" x14ac:dyDescent="0.2">
      <c r="A308" s="77">
        <f t="shared" si="4"/>
        <v>45273.624999999265</v>
      </c>
      <c r="B308" s="31" t="s">
        <v>110</v>
      </c>
      <c r="C308" s="95">
        <v>52.7</v>
      </c>
      <c r="D308" s="95">
        <v>82.9</v>
      </c>
      <c r="E308" s="96">
        <v>49</v>
      </c>
      <c r="F308" s="24"/>
    </row>
    <row r="309" spans="1:6" x14ac:dyDescent="0.2">
      <c r="A309" s="77">
        <f t="shared" si="4"/>
        <v>45273.666666665929</v>
      </c>
      <c r="B309" s="31" t="s">
        <v>110</v>
      </c>
      <c r="C309" s="95">
        <v>50.3</v>
      </c>
      <c r="D309" s="95">
        <v>65.7</v>
      </c>
      <c r="E309" s="96">
        <v>46.7</v>
      </c>
      <c r="F309" s="24"/>
    </row>
    <row r="310" spans="1:6" x14ac:dyDescent="0.2">
      <c r="A310" s="77">
        <f t="shared" si="4"/>
        <v>45273.708333332594</v>
      </c>
      <c r="B310" s="31" t="s">
        <v>110</v>
      </c>
      <c r="C310" s="95">
        <v>49.6</v>
      </c>
      <c r="D310" s="95">
        <v>81.900000000000006</v>
      </c>
      <c r="E310" s="96">
        <v>46.1</v>
      </c>
      <c r="F310" s="24"/>
    </row>
    <row r="311" spans="1:6" x14ac:dyDescent="0.2">
      <c r="A311" s="77">
        <f t="shared" si="4"/>
        <v>45273.749999999258</v>
      </c>
      <c r="B311" s="31" t="s">
        <v>110</v>
      </c>
      <c r="C311" s="95">
        <v>49.7</v>
      </c>
      <c r="D311" s="95">
        <v>73.2</v>
      </c>
      <c r="E311" s="96">
        <v>45.5</v>
      </c>
      <c r="F311" s="24"/>
    </row>
    <row r="312" spans="1:6" x14ac:dyDescent="0.2">
      <c r="A312" s="77">
        <f t="shared" si="4"/>
        <v>45273.791666665922</v>
      </c>
      <c r="B312" s="31" t="s">
        <v>110</v>
      </c>
      <c r="C312" s="95">
        <v>46.5</v>
      </c>
      <c r="D312" s="95">
        <v>60.1</v>
      </c>
      <c r="E312" s="96">
        <v>43.3</v>
      </c>
      <c r="F312" s="24"/>
    </row>
    <row r="313" spans="1:6" x14ac:dyDescent="0.2">
      <c r="A313" s="77">
        <f t="shared" si="4"/>
        <v>45273.833333332586</v>
      </c>
      <c r="B313" s="31" t="s">
        <v>110</v>
      </c>
      <c r="C313" s="95">
        <v>46.2</v>
      </c>
      <c r="D313" s="95">
        <v>64.3</v>
      </c>
      <c r="E313" s="96">
        <v>41.4</v>
      </c>
      <c r="F313" s="24"/>
    </row>
    <row r="314" spans="1:6" x14ac:dyDescent="0.2">
      <c r="A314" s="77">
        <f t="shared" si="4"/>
        <v>45273.874999999251</v>
      </c>
      <c r="B314" s="31" t="s">
        <v>110</v>
      </c>
      <c r="C314" s="95">
        <v>44.4</v>
      </c>
      <c r="D314" s="95">
        <v>63.6</v>
      </c>
      <c r="E314" s="96">
        <v>39</v>
      </c>
      <c r="F314" s="24"/>
    </row>
    <row r="315" spans="1:6" x14ac:dyDescent="0.2">
      <c r="A315" s="77">
        <f t="shared" si="4"/>
        <v>45273.916666665915</v>
      </c>
      <c r="B315" s="31" t="s">
        <v>110</v>
      </c>
      <c r="C315" s="95">
        <v>45.3</v>
      </c>
      <c r="D315" s="95">
        <v>80.7</v>
      </c>
      <c r="E315" s="96">
        <v>36.9</v>
      </c>
      <c r="F315" s="24"/>
    </row>
    <row r="316" spans="1:6" x14ac:dyDescent="0.2">
      <c r="A316" s="77">
        <f t="shared" si="4"/>
        <v>45273.958333332579</v>
      </c>
      <c r="B316" s="31" t="s">
        <v>110</v>
      </c>
      <c r="C316" s="95">
        <v>38.799999999999997</v>
      </c>
      <c r="D316" s="95">
        <v>62.9</v>
      </c>
      <c r="E316" s="96">
        <v>31.2</v>
      </c>
      <c r="F316" s="24"/>
    </row>
    <row r="317" spans="1:6" x14ac:dyDescent="0.2">
      <c r="A317" s="77">
        <f t="shared" si="4"/>
        <v>45273.999999999243</v>
      </c>
      <c r="B317" s="31" t="s">
        <v>110</v>
      </c>
      <c r="C317" s="95">
        <v>34.200000000000003</v>
      </c>
      <c r="D317" s="95">
        <v>51.4</v>
      </c>
      <c r="E317" s="96">
        <v>28.2</v>
      </c>
      <c r="F317" s="24"/>
    </row>
    <row r="318" spans="1:6" x14ac:dyDescent="0.2">
      <c r="A318" s="77">
        <f t="shared" si="4"/>
        <v>45274.041666665908</v>
      </c>
      <c r="B318" s="31" t="s">
        <v>110</v>
      </c>
      <c r="C318" s="95">
        <v>30.7</v>
      </c>
      <c r="D318" s="95">
        <v>52.1</v>
      </c>
      <c r="E318" s="96">
        <v>26.8</v>
      </c>
      <c r="F318" s="24"/>
    </row>
    <row r="319" spans="1:6" x14ac:dyDescent="0.2">
      <c r="A319" s="77">
        <f t="shared" si="4"/>
        <v>45274.083333332572</v>
      </c>
      <c r="B319" s="31" t="s">
        <v>110</v>
      </c>
      <c r="C319" s="95">
        <v>28.1</v>
      </c>
      <c r="D319" s="95">
        <v>44.2</v>
      </c>
      <c r="E319" s="96">
        <v>24.5</v>
      </c>
      <c r="F319" s="24"/>
    </row>
    <row r="320" spans="1:6" x14ac:dyDescent="0.2">
      <c r="A320" s="77">
        <f t="shared" si="4"/>
        <v>45274.124999999236</v>
      </c>
      <c r="B320" s="31" t="s">
        <v>110</v>
      </c>
      <c r="C320" s="95">
        <v>31.6</v>
      </c>
      <c r="D320" s="95">
        <v>50.2</v>
      </c>
      <c r="E320" s="96">
        <v>25.6</v>
      </c>
      <c r="F320" s="24"/>
    </row>
    <row r="321" spans="1:6" x14ac:dyDescent="0.2">
      <c r="A321" s="77">
        <f t="shared" si="4"/>
        <v>45274.1666666659</v>
      </c>
      <c r="B321" s="31" t="s">
        <v>110</v>
      </c>
      <c r="C321" s="95">
        <v>33.200000000000003</v>
      </c>
      <c r="D321" s="95">
        <v>53.4</v>
      </c>
      <c r="E321" s="96">
        <v>26.4</v>
      </c>
      <c r="F321" s="24"/>
    </row>
    <row r="322" spans="1:6" x14ac:dyDescent="0.2">
      <c r="A322" s="77">
        <f t="shared" si="4"/>
        <v>45274.208333332565</v>
      </c>
      <c r="B322" s="31" t="s">
        <v>110</v>
      </c>
      <c r="C322" s="95">
        <v>42.8</v>
      </c>
      <c r="D322" s="95">
        <v>57.9</v>
      </c>
      <c r="E322" s="96">
        <v>31.5</v>
      </c>
      <c r="F322" s="24"/>
    </row>
    <row r="323" spans="1:6" x14ac:dyDescent="0.2">
      <c r="A323" s="77">
        <f t="shared" si="4"/>
        <v>45274.249999999229</v>
      </c>
      <c r="B323" s="31" t="s">
        <v>110</v>
      </c>
      <c r="C323" s="95">
        <v>44.4</v>
      </c>
      <c r="D323" s="95">
        <v>61.3</v>
      </c>
      <c r="E323" s="96">
        <v>38.9</v>
      </c>
      <c r="F323" s="24"/>
    </row>
    <row r="324" spans="1:6" x14ac:dyDescent="0.2">
      <c r="A324" s="77">
        <f t="shared" si="4"/>
        <v>45274.291666665893</v>
      </c>
      <c r="B324" s="31" t="s">
        <v>110</v>
      </c>
      <c r="C324" s="95">
        <v>49.7</v>
      </c>
      <c r="D324" s="95">
        <v>82</v>
      </c>
      <c r="E324" s="96">
        <v>40.9</v>
      </c>
      <c r="F324" s="24"/>
    </row>
    <row r="325" spans="1:6" x14ac:dyDescent="0.2">
      <c r="A325" s="77">
        <f t="shared" si="4"/>
        <v>45274.333333332557</v>
      </c>
      <c r="B325" s="31" t="s">
        <v>110</v>
      </c>
      <c r="C325" s="95">
        <v>50.1</v>
      </c>
      <c r="D325" s="95">
        <v>78.8</v>
      </c>
      <c r="E325" s="96">
        <v>43</v>
      </c>
      <c r="F325" s="24"/>
    </row>
    <row r="326" spans="1:6" x14ac:dyDescent="0.2">
      <c r="A326" s="77">
        <f t="shared" si="4"/>
        <v>45274.374999999221</v>
      </c>
      <c r="B326" s="31" t="s">
        <v>110</v>
      </c>
      <c r="C326" s="95">
        <v>50.8</v>
      </c>
      <c r="D326" s="95">
        <v>72.8</v>
      </c>
      <c r="E326" s="96">
        <v>43</v>
      </c>
      <c r="F326" s="24"/>
    </row>
    <row r="327" spans="1:6" x14ac:dyDescent="0.2">
      <c r="A327" s="77">
        <f t="shared" ref="A327:A390" si="5">A326+TIME(1,0,0)</f>
        <v>45274.416666665886</v>
      </c>
      <c r="B327" s="31" t="s">
        <v>110</v>
      </c>
      <c r="C327" s="95">
        <v>49.9</v>
      </c>
      <c r="D327" s="95">
        <v>68.599999999999994</v>
      </c>
      <c r="E327" s="96">
        <v>42.3</v>
      </c>
      <c r="F327" s="24"/>
    </row>
    <row r="328" spans="1:6" x14ac:dyDescent="0.2">
      <c r="A328" s="77">
        <f t="shared" si="5"/>
        <v>45274.45833333255</v>
      </c>
      <c r="B328" s="31" t="s">
        <v>110</v>
      </c>
      <c r="C328" s="95">
        <v>51.3</v>
      </c>
      <c r="D328" s="95">
        <v>71.5</v>
      </c>
      <c r="E328" s="96">
        <v>47.6</v>
      </c>
      <c r="F328" s="24"/>
    </row>
    <row r="329" spans="1:6" x14ac:dyDescent="0.2">
      <c r="A329" s="77">
        <f t="shared" si="5"/>
        <v>45274.499999999214</v>
      </c>
      <c r="B329" s="31" t="s">
        <v>110</v>
      </c>
      <c r="C329" s="95">
        <v>54.8</v>
      </c>
      <c r="D329" s="95">
        <v>85.6</v>
      </c>
      <c r="E329" s="96">
        <v>47.3</v>
      </c>
      <c r="F329" s="24"/>
    </row>
    <row r="330" spans="1:6" x14ac:dyDescent="0.2">
      <c r="A330" s="77">
        <f t="shared" si="5"/>
        <v>45274.541666665878</v>
      </c>
      <c r="B330" s="31" t="s">
        <v>110</v>
      </c>
      <c r="C330" s="95">
        <v>50.2</v>
      </c>
      <c r="D330" s="95">
        <v>79.5</v>
      </c>
      <c r="E330" s="96">
        <v>47.3</v>
      </c>
      <c r="F330" s="24"/>
    </row>
    <row r="331" spans="1:6" x14ac:dyDescent="0.2">
      <c r="A331" s="77">
        <f t="shared" si="5"/>
        <v>45274.583333332543</v>
      </c>
      <c r="B331" s="31" t="s">
        <v>110</v>
      </c>
      <c r="C331" s="95">
        <v>48.9</v>
      </c>
      <c r="D331" s="95">
        <v>62.9</v>
      </c>
      <c r="E331" s="96">
        <v>47.1</v>
      </c>
      <c r="F331" s="24"/>
    </row>
    <row r="332" spans="1:6" x14ac:dyDescent="0.2">
      <c r="A332" s="77">
        <f t="shared" si="5"/>
        <v>45274.624999999207</v>
      </c>
      <c r="B332" s="31" t="s">
        <v>110</v>
      </c>
      <c r="C332" s="95">
        <v>50.3</v>
      </c>
      <c r="D332" s="95">
        <v>80.5</v>
      </c>
      <c r="E332" s="96">
        <v>41.4</v>
      </c>
      <c r="F332" s="24"/>
    </row>
    <row r="333" spans="1:6" x14ac:dyDescent="0.2">
      <c r="A333" s="77">
        <f t="shared" si="5"/>
        <v>45274.666666665871</v>
      </c>
      <c r="B333" s="31" t="s">
        <v>110</v>
      </c>
      <c r="C333" s="95">
        <v>46.2</v>
      </c>
      <c r="D333" s="95">
        <v>80.7</v>
      </c>
      <c r="E333" s="96">
        <v>41.5</v>
      </c>
      <c r="F333" s="24"/>
    </row>
    <row r="334" spans="1:6" x14ac:dyDescent="0.2">
      <c r="A334" s="77">
        <f t="shared" si="5"/>
        <v>45274.708333332535</v>
      </c>
      <c r="B334" s="31" t="s">
        <v>110</v>
      </c>
      <c r="C334" s="95">
        <v>49.9</v>
      </c>
      <c r="D334" s="95">
        <v>78.900000000000006</v>
      </c>
      <c r="E334" s="96">
        <v>46.8</v>
      </c>
      <c r="F334" s="24"/>
    </row>
    <row r="335" spans="1:6" x14ac:dyDescent="0.2">
      <c r="A335" s="77">
        <f t="shared" si="5"/>
        <v>45274.7499999992</v>
      </c>
      <c r="B335" s="31" t="s">
        <v>110</v>
      </c>
      <c r="C335" s="95">
        <v>46.4</v>
      </c>
      <c r="D335" s="95">
        <v>59.8</v>
      </c>
      <c r="E335" s="96">
        <v>41.3</v>
      </c>
      <c r="F335" s="24"/>
    </row>
    <row r="336" spans="1:6" x14ac:dyDescent="0.2">
      <c r="A336" s="77">
        <f t="shared" si="5"/>
        <v>45274.791666665864</v>
      </c>
      <c r="B336" s="31" t="s">
        <v>110</v>
      </c>
      <c r="C336" s="95">
        <v>45.1</v>
      </c>
      <c r="D336" s="95">
        <v>59.9</v>
      </c>
      <c r="E336" s="96">
        <v>40.700000000000003</v>
      </c>
      <c r="F336" s="24"/>
    </row>
    <row r="337" spans="1:6" x14ac:dyDescent="0.2">
      <c r="A337" s="77">
        <f t="shared" si="5"/>
        <v>45274.833333332528</v>
      </c>
      <c r="B337" s="31" t="s">
        <v>110</v>
      </c>
      <c r="C337" s="95">
        <v>40.200000000000003</v>
      </c>
      <c r="D337" s="95">
        <v>61.3</v>
      </c>
      <c r="E337" s="96">
        <v>36.6</v>
      </c>
      <c r="F337" s="24"/>
    </row>
    <row r="338" spans="1:6" x14ac:dyDescent="0.2">
      <c r="A338" s="77">
        <f t="shared" si="5"/>
        <v>45274.874999999192</v>
      </c>
      <c r="B338" s="31" t="s">
        <v>110</v>
      </c>
      <c r="C338" s="95">
        <v>43.9</v>
      </c>
      <c r="D338" s="95">
        <v>82.4</v>
      </c>
      <c r="E338" s="96">
        <v>33.799999999999997</v>
      </c>
      <c r="F338" s="24"/>
    </row>
    <row r="339" spans="1:6" x14ac:dyDescent="0.2">
      <c r="A339" s="77">
        <f t="shared" si="5"/>
        <v>45274.916666665857</v>
      </c>
      <c r="B339" s="31" t="s">
        <v>110</v>
      </c>
      <c r="C339" s="95">
        <v>36.5</v>
      </c>
      <c r="D339" s="95">
        <v>56.4</v>
      </c>
      <c r="E339" s="96">
        <v>31.1</v>
      </c>
      <c r="F339" s="24"/>
    </row>
    <row r="340" spans="1:6" x14ac:dyDescent="0.2">
      <c r="A340" s="77">
        <f t="shared" si="5"/>
        <v>45274.958333332521</v>
      </c>
      <c r="B340" s="31" t="s">
        <v>110</v>
      </c>
      <c r="C340" s="95">
        <v>36</v>
      </c>
      <c r="D340" s="95">
        <v>56.2</v>
      </c>
      <c r="E340" s="96">
        <v>30.4</v>
      </c>
      <c r="F340" s="24"/>
    </row>
    <row r="341" spans="1:6" x14ac:dyDescent="0.2">
      <c r="A341" s="77">
        <f t="shared" si="5"/>
        <v>45274.999999999185</v>
      </c>
      <c r="B341" s="31" t="s">
        <v>110</v>
      </c>
      <c r="C341" s="95">
        <v>32.700000000000003</v>
      </c>
      <c r="D341" s="95">
        <v>46.9</v>
      </c>
      <c r="E341" s="96">
        <v>28.3</v>
      </c>
      <c r="F341" s="24"/>
    </row>
    <row r="342" spans="1:6" x14ac:dyDescent="0.2">
      <c r="A342" s="77">
        <f t="shared" si="5"/>
        <v>45275.041666665849</v>
      </c>
      <c r="B342" s="31" t="s">
        <v>110</v>
      </c>
      <c r="C342" s="95">
        <v>33.700000000000003</v>
      </c>
      <c r="D342" s="95">
        <v>52.3</v>
      </c>
      <c r="E342" s="96">
        <v>27.3</v>
      </c>
      <c r="F342" s="24"/>
    </row>
    <row r="343" spans="1:6" x14ac:dyDescent="0.2">
      <c r="A343" s="77">
        <f t="shared" si="5"/>
        <v>45275.083333332514</v>
      </c>
      <c r="B343" s="31" t="s">
        <v>110</v>
      </c>
      <c r="C343" s="95">
        <v>30.2</v>
      </c>
      <c r="D343" s="95">
        <v>45.9</v>
      </c>
      <c r="E343" s="96">
        <v>25.2</v>
      </c>
      <c r="F343" s="24"/>
    </row>
    <row r="344" spans="1:6" x14ac:dyDescent="0.2">
      <c r="A344" s="77">
        <f t="shared" si="5"/>
        <v>45275.124999999178</v>
      </c>
      <c r="B344" s="31" t="s">
        <v>110</v>
      </c>
      <c r="C344" s="95">
        <v>30.8</v>
      </c>
      <c r="D344" s="95">
        <v>47.1</v>
      </c>
      <c r="E344" s="96">
        <v>26.9</v>
      </c>
      <c r="F344" s="24"/>
    </row>
    <row r="345" spans="1:6" x14ac:dyDescent="0.2">
      <c r="A345" s="77">
        <f t="shared" si="5"/>
        <v>45275.166666665842</v>
      </c>
      <c r="B345" s="31" t="s">
        <v>110</v>
      </c>
      <c r="C345" s="95">
        <v>33.299999999999997</v>
      </c>
      <c r="D345" s="95">
        <v>47.2</v>
      </c>
      <c r="E345" s="96">
        <v>28.1</v>
      </c>
      <c r="F345" s="24"/>
    </row>
    <row r="346" spans="1:6" x14ac:dyDescent="0.2">
      <c r="A346" s="77">
        <f t="shared" si="5"/>
        <v>45275.208333332506</v>
      </c>
      <c r="B346" s="31" t="s">
        <v>110</v>
      </c>
      <c r="C346" s="95">
        <v>40.4</v>
      </c>
      <c r="D346" s="95">
        <v>52.2</v>
      </c>
      <c r="E346" s="96">
        <v>34.4</v>
      </c>
      <c r="F346" s="24"/>
    </row>
    <row r="347" spans="1:6" x14ac:dyDescent="0.2">
      <c r="A347" s="77">
        <f t="shared" si="5"/>
        <v>45275.249999999171</v>
      </c>
      <c r="B347" s="31" t="s">
        <v>110</v>
      </c>
      <c r="C347" s="95">
        <v>45.7</v>
      </c>
      <c r="D347" s="95">
        <v>61.6</v>
      </c>
      <c r="E347" s="96">
        <v>41.6</v>
      </c>
      <c r="F347" s="24"/>
    </row>
    <row r="348" spans="1:6" x14ac:dyDescent="0.2">
      <c r="A348" s="77">
        <f t="shared" si="5"/>
        <v>45275.291666665835</v>
      </c>
      <c r="B348" s="31" t="s">
        <v>110</v>
      </c>
      <c r="C348" s="95">
        <v>50.6</v>
      </c>
      <c r="D348" s="95">
        <v>83</v>
      </c>
      <c r="E348" s="96">
        <v>45.4</v>
      </c>
      <c r="F348" s="24"/>
    </row>
    <row r="349" spans="1:6" x14ac:dyDescent="0.2">
      <c r="A349" s="77">
        <f t="shared" si="5"/>
        <v>45275.333333332499</v>
      </c>
      <c r="B349" s="31" t="s">
        <v>110</v>
      </c>
      <c r="C349" s="95">
        <v>53.4</v>
      </c>
      <c r="D349" s="95">
        <v>81.2</v>
      </c>
      <c r="E349" s="96">
        <v>45.6</v>
      </c>
      <c r="F349" s="24"/>
    </row>
    <row r="350" spans="1:6" x14ac:dyDescent="0.2">
      <c r="A350" s="77">
        <f t="shared" si="5"/>
        <v>45275.374999999163</v>
      </c>
      <c r="B350" s="31" t="s">
        <v>110</v>
      </c>
      <c r="C350" s="95">
        <v>60.4</v>
      </c>
      <c r="D350" s="95">
        <v>80.2</v>
      </c>
      <c r="E350" s="96">
        <v>49.9</v>
      </c>
      <c r="F350" s="24"/>
    </row>
    <row r="351" spans="1:6" x14ac:dyDescent="0.2">
      <c r="A351" s="77">
        <f t="shared" si="5"/>
        <v>45275.416666665828</v>
      </c>
      <c r="B351" s="31" t="s">
        <v>110</v>
      </c>
      <c r="C351" s="95">
        <v>52.2</v>
      </c>
      <c r="D351" s="95">
        <v>78.8</v>
      </c>
      <c r="E351" s="96">
        <v>41.7</v>
      </c>
      <c r="F351" s="24"/>
    </row>
    <row r="352" spans="1:6" x14ac:dyDescent="0.2">
      <c r="A352" s="77">
        <f t="shared" si="5"/>
        <v>45275.458333332492</v>
      </c>
      <c r="B352" s="31" t="s">
        <v>110</v>
      </c>
      <c r="C352" s="95">
        <v>64.7</v>
      </c>
      <c r="D352" s="95">
        <v>92.1</v>
      </c>
      <c r="E352" s="96">
        <v>44.6</v>
      </c>
      <c r="F352" s="24"/>
    </row>
    <row r="353" spans="1:6" x14ac:dyDescent="0.2">
      <c r="A353" s="77">
        <f t="shared" si="5"/>
        <v>45275.499999999156</v>
      </c>
      <c r="B353" s="31" t="s">
        <v>110</v>
      </c>
      <c r="C353" s="95">
        <v>61.5</v>
      </c>
      <c r="D353" s="95">
        <v>82.7</v>
      </c>
      <c r="E353" s="96">
        <v>50.1</v>
      </c>
      <c r="F353" s="24"/>
    </row>
    <row r="354" spans="1:6" x14ac:dyDescent="0.2">
      <c r="A354" s="77">
        <f t="shared" si="5"/>
        <v>45275.54166666582</v>
      </c>
      <c r="B354" s="31" t="s">
        <v>110</v>
      </c>
      <c r="C354" s="95">
        <v>62.7</v>
      </c>
      <c r="D354" s="95">
        <v>82</v>
      </c>
      <c r="E354" s="96">
        <v>59.9</v>
      </c>
      <c r="F354" s="24"/>
    </row>
    <row r="355" spans="1:6" x14ac:dyDescent="0.2">
      <c r="A355" s="77">
        <f t="shared" si="5"/>
        <v>45275.583333332484</v>
      </c>
      <c r="B355" s="31" t="s">
        <v>110</v>
      </c>
      <c r="C355" s="95">
        <v>57.9</v>
      </c>
      <c r="D355" s="95">
        <v>79</v>
      </c>
      <c r="E355" s="96">
        <v>40.1</v>
      </c>
      <c r="F355" s="24"/>
    </row>
    <row r="356" spans="1:6" x14ac:dyDescent="0.2">
      <c r="A356" s="77">
        <f t="shared" si="5"/>
        <v>45275.624999999149</v>
      </c>
      <c r="B356" s="31" t="s">
        <v>110</v>
      </c>
      <c r="C356" s="95">
        <v>60.3</v>
      </c>
      <c r="D356" s="95">
        <v>80.7</v>
      </c>
      <c r="E356" s="96">
        <v>45.4</v>
      </c>
      <c r="F356" s="24"/>
    </row>
    <row r="357" spans="1:6" x14ac:dyDescent="0.2">
      <c r="A357" s="77">
        <f t="shared" si="5"/>
        <v>45275.666666665813</v>
      </c>
      <c r="B357" s="31" t="s">
        <v>110</v>
      </c>
      <c r="C357" s="95">
        <v>51.3</v>
      </c>
      <c r="D357" s="95">
        <v>74.900000000000006</v>
      </c>
      <c r="E357" s="96">
        <v>38.799999999999997</v>
      </c>
      <c r="F357" s="24"/>
    </row>
    <row r="358" spans="1:6" x14ac:dyDescent="0.2">
      <c r="A358" s="77">
        <f t="shared" si="5"/>
        <v>45275.708333332477</v>
      </c>
      <c r="B358" s="31" t="s">
        <v>110</v>
      </c>
      <c r="C358" s="95">
        <v>45</v>
      </c>
      <c r="D358" s="95">
        <v>71.599999999999994</v>
      </c>
      <c r="E358" s="96">
        <v>39.700000000000003</v>
      </c>
      <c r="F358" s="24"/>
    </row>
    <row r="359" spans="1:6" x14ac:dyDescent="0.2">
      <c r="A359" s="77">
        <f t="shared" si="5"/>
        <v>45275.749999999141</v>
      </c>
      <c r="B359" s="31" t="s">
        <v>110</v>
      </c>
      <c r="C359" s="95">
        <v>43.7</v>
      </c>
      <c r="D359" s="95">
        <v>63.3</v>
      </c>
      <c r="E359" s="96">
        <v>39.9</v>
      </c>
      <c r="F359" s="24"/>
    </row>
    <row r="360" spans="1:6" x14ac:dyDescent="0.2">
      <c r="A360" s="77">
        <f t="shared" si="5"/>
        <v>45275.791666665806</v>
      </c>
      <c r="B360" s="31" t="s">
        <v>110</v>
      </c>
      <c r="C360" s="95">
        <v>43.9</v>
      </c>
      <c r="D360" s="95">
        <v>64.8</v>
      </c>
      <c r="E360" s="96">
        <v>38.299999999999997</v>
      </c>
      <c r="F360" s="24"/>
    </row>
    <row r="361" spans="1:6" x14ac:dyDescent="0.2">
      <c r="A361" s="77">
        <f t="shared" si="5"/>
        <v>45275.83333333247</v>
      </c>
      <c r="B361" s="31" t="s">
        <v>110</v>
      </c>
      <c r="C361" s="95">
        <v>42.3</v>
      </c>
      <c r="D361" s="95">
        <v>58.8</v>
      </c>
      <c r="E361" s="96">
        <v>37.700000000000003</v>
      </c>
      <c r="F361" s="24"/>
    </row>
    <row r="362" spans="1:6" x14ac:dyDescent="0.2">
      <c r="A362" s="77">
        <f t="shared" si="5"/>
        <v>45275.874999999134</v>
      </c>
      <c r="B362" s="31" t="s">
        <v>110</v>
      </c>
      <c r="C362" s="95">
        <v>40.4</v>
      </c>
      <c r="D362" s="95">
        <v>60.9</v>
      </c>
      <c r="E362" s="96">
        <v>35.700000000000003</v>
      </c>
      <c r="F362" s="24"/>
    </row>
    <row r="363" spans="1:6" x14ac:dyDescent="0.2">
      <c r="A363" s="77">
        <f t="shared" si="5"/>
        <v>45275.916666665798</v>
      </c>
      <c r="B363" s="31" t="s">
        <v>110</v>
      </c>
      <c r="C363" s="95">
        <v>38.9</v>
      </c>
      <c r="D363" s="95">
        <v>61</v>
      </c>
      <c r="E363" s="96">
        <v>34.9</v>
      </c>
      <c r="F363" s="24"/>
    </row>
    <row r="364" spans="1:6" x14ac:dyDescent="0.2">
      <c r="A364" s="77">
        <f t="shared" si="5"/>
        <v>45275.958333332463</v>
      </c>
      <c r="B364" s="31" t="s">
        <v>110</v>
      </c>
      <c r="C364" s="95">
        <v>38.1</v>
      </c>
      <c r="D364" s="95">
        <v>58.3</v>
      </c>
      <c r="E364" s="96">
        <v>33.200000000000003</v>
      </c>
      <c r="F364" s="24"/>
    </row>
    <row r="365" spans="1:6" x14ac:dyDescent="0.2">
      <c r="A365" s="77">
        <f t="shared" si="5"/>
        <v>45275.999999999127</v>
      </c>
      <c r="B365" s="31" t="s">
        <v>110</v>
      </c>
      <c r="C365" s="95">
        <v>36.5</v>
      </c>
      <c r="D365" s="95">
        <v>63.4</v>
      </c>
      <c r="E365" s="96">
        <v>30.7</v>
      </c>
      <c r="F365" s="24"/>
    </row>
    <row r="366" spans="1:6" x14ac:dyDescent="0.2">
      <c r="A366" s="77">
        <f t="shared" si="5"/>
        <v>45276.041666665791</v>
      </c>
      <c r="B366" s="31" t="s">
        <v>110</v>
      </c>
      <c r="C366" s="95">
        <v>35</v>
      </c>
      <c r="D366" s="95">
        <v>53</v>
      </c>
      <c r="E366" s="96">
        <v>29.5</v>
      </c>
      <c r="F366" s="24"/>
    </row>
    <row r="367" spans="1:6" x14ac:dyDescent="0.2">
      <c r="A367" s="77">
        <f t="shared" si="5"/>
        <v>45276.083333332455</v>
      </c>
      <c r="B367" s="31" t="s">
        <v>110</v>
      </c>
      <c r="C367" s="95">
        <v>35.200000000000003</v>
      </c>
      <c r="D367" s="95">
        <v>59.5</v>
      </c>
      <c r="E367" s="96">
        <v>28.6</v>
      </c>
      <c r="F367" s="24"/>
    </row>
    <row r="368" spans="1:6" x14ac:dyDescent="0.2">
      <c r="A368" s="77">
        <f t="shared" si="5"/>
        <v>45276.12499999912</v>
      </c>
      <c r="B368" s="31" t="s">
        <v>110</v>
      </c>
      <c r="C368" s="95">
        <v>32.6</v>
      </c>
      <c r="D368" s="95">
        <v>47.5</v>
      </c>
      <c r="E368" s="96">
        <v>26.8</v>
      </c>
      <c r="F368" s="24"/>
    </row>
    <row r="369" spans="1:6" x14ac:dyDescent="0.2">
      <c r="A369" s="77">
        <f t="shared" si="5"/>
        <v>45276.166666665784</v>
      </c>
      <c r="B369" s="31" t="s">
        <v>110</v>
      </c>
      <c r="C369" s="95">
        <v>30.9</v>
      </c>
      <c r="D369" s="95">
        <v>49.3</v>
      </c>
      <c r="E369" s="96">
        <v>26</v>
      </c>
      <c r="F369" s="24"/>
    </row>
    <row r="370" spans="1:6" x14ac:dyDescent="0.2">
      <c r="A370" s="77">
        <f t="shared" si="5"/>
        <v>45276.208333332448</v>
      </c>
      <c r="B370" s="31" t="s">
        <v>110</v>
      </c>
      <c r="C370" s="95">
        <v>36.799999999999997</v>
      </c>
      <c r="D370" s="95">
        <v>55.5</v>
      </c>
      <c r="E370" s="96">
        <v>28.7</v>
      </c>
      <c r="F370" s="24"/>
    </row>
    <row r="371" spans="1:6" x14ac:dyDescent="0.2">
      <c r="A371" s="77">
        <f t="shared" si="5"/>
        <v>45276.249999999112</v>
      </c>
      <c r="B371" s="31" t="s">
        <v>110</v>
      </c>
      <c r="C371" s="95">
        <v>43.6</v>
      </c>
      <c r="D371" s="95">
        <v>63.2</v>
      </c>
      <c r="E371" s="96">
        <v>35</v>
      </c>
      <c r="F371" s="24"/>
    </row>
    <row r="372" spans="1:6" x14ac:dyDescent="0.2">
      <c r="A372" s="77">
        <f t="shared" si="5"/>
        <v>45276.291666665777</v>
      </c>
      <c r="B372" s="31" t="s">
        <v>110</v>
      </c>
      <c r="C372" s="95">
        <v>45.4</v>
      </c>
      <c r="D372" s="95">
        <v>68.5</v>
      </c>
      <c r="E372" s="96">
        <v>35.799999999999997</v>
      </c>
      <c r="F372" s="24"/>
    </row>
    <row r="373" spans="1:6" x14ac:dyDescent="0.2">
      <c r="A373" s="77">
        <f t="shared" si="5"/>
        <v>45276.333333332441</v>
      </c>
      <c r="B373" s="31" t="s">
        <v>110</v>
      </c>
      <c r="C373" s="95">
        <v>47.9</v>
      </c>
      <c r="D373" s="95">
        <v>77.900000000000006</v>
      </c>
      <c r="E373" s="96">
        <v>39.200000000000003</v>
      </c>
      <c r="F373" s="24"/>
    </row>
    <row r="374" spans="1:6" x14ac:dyDescent="0.2">
      <c r="A374" s="77">
        <f t="shared" si="5"/>
        <v>45276.374999999105</v>
      </c>
      <c r="B374" s="31" t="s">
        <v>110</v>
      </c>
      <c r="C374" s="95">
        <v>47.7</v>
      </c>
      <c r="D374" s="95">
        <v>79.2</v>
      </c>
      <c r="E374" s="96">
        <v>39.9</v>
      </c>
      <c r="F374" s="24"/>
    </row>
    <row r="375" spans="1:6" x14ac:dyDescent="0.2">
      <c r="A375" s="77">
        <f t="shared" si="5"/>
        <v>45276.416666665769</v>
      </c>
      <c r="B375" s="31" t="s">
        <v>110</v>
      </c>
      <c r="C375" s="95">
        <v>50.2</v>
      </c>
      <c r="D375" s="95">
        <v>82.7</v>
      </c>
      <c r="E375" s="96">
        <v>39.4</v>
      </c>
      <c r="F375" s="24"/>
    </row>
    <row r="376" spans="1:6" x14ac:dyDescent="0.2">
      <c r="A376" s="77">
        <f t="shared" si="5"/>
        <v>45276.458333332434</v>
      </c>
      <c r="B376" s="31" t="s">
        <v>110</v>
      </c>
      <c r="C376" s="95">
        <v>48.8</v>
      </c>
      <c r="D376" s="95">
        <v>79.5</v>
      </c>
      <c r="E376" s="96">
        <v>40</v>
      </c>
      <c r="F376" s="24"/>
    </row>
    <row r="377" spans="1:6" x14ac:dyDescent="0.2">
      <c r="A377" s="77">
        <f t="shared" si="5"/>
        <v>45276.499999999098</v>
      </c>
      <c r="B377" s="31" t="s">
        <v>110</v>
      </c>
      <c r="C377" s="95">
        <v>53</v>
      </c>
      <c r="D377" s="95">
        <v>82</v>
      </c>
      <c r="E377" s="96">
        <v>47.7</v>
      </c>
      <c r="F377" s="24"/>
    </row>
    <row r="378" spans="1:6" x14ac:dyDescent="0.2">
      <c r="A378" s="77">
        <f t="shared" si="5"/>
        <v>45276.541666665762</v>
      </c>
      <c r="B378" s="31" t="s">
        <v>110</v>
      </c>
      <c r="C378" s="95">
        <v>49.3</v>
      </c>
      <c r="D378" s="95">
        <v>63.3</v>
      </c>
      <c r="E378" s="96">
        <v>47.9</v>
      </c>
      <c r="F378" s="24"/>
    </row>
    <row r="379" spans="1:6" x14ac:dyDescent="0.2">
      <c r="A379" s="77">
        <f t="shared" si="5"/>
        <v>45276.583333332426</v>
      </c>
      <c r="B379" s="31" t="s">
        <v>110</v>
      </c>
      <c r="C379" s="95">
        <v>49.8</v>
      </c>
      <c r="D379" s="95">
        <v>79.2</v>
      </c>
      <c r="E379" s="96">
        <v>47.4</v>
      </c>
      <c r="F379" s="24"/>
    </row>
    <row r="380" spans="1:6" x14ac:dyDescent="0.2">
      <c r="A380" s="77">
        <f t="shared" si="5"/>
        <v>45276.624999999091</v>
      </c>
      <c r="B380" s="31" t="s">
        <v>110</v>
      </c>
      <c r="C380" s="95">
        <v>49.8</v>
      </c>
      <c r="D380" s="95">
        <v>81</v>
      </c>
      <c r="E380" s="96">
        <v>47.3</v>
      </c>
      <c r="F380" s="24"/>
    </row>
    <row r="381" spans="1:6" x14ac:dyDescent="0.2">
      <c r="A381" s="77">
        <f t="shared" si="5"/>
        <v>45276.666666665755</v>
      </c>
      <c r="B381" s="31" t="s">
        <v>110</v>
      </c>
      <c r="C381" s="95">
        <v>50.6</v>
      </c>
      <c r="D381" s="95">
        <v>79.400000000000006</v>
      </c>
      <c r="E381" s="96">
        <v>47</v>
      </c>
      <c r="F381" s="24"/>
    </row>
    <row r="382" spans="1:6" x14ac:dyDescent="0.2">
      <c r="A382" s="77">
        <f t="shared" si="5"/>
        <v>45276.708333332419</v>
      </c>
      <c r="B382" s="31" t="s">
        <v>110</v>
      </c>
      <c r="C382" s="95">
        <v>45.3</v>
      </c>
      <c r="D382" s="95">
        <v>62.9</v>
      </c>
      <c r="E382" s="96">
        <v>36</v>
      </c>
      <c r="F382" s="24"/>
    </row>
    <row r="383" spans="1:6" x14ac:dyDescent="0.2">
      <c r="A383" s="77">
        <f t="shared" si="5"/>
        <v>45276.749999999083</v>
      </c>
      <c r="B383" s="31" t="s">
        <v>110</v>
      </c>
      <c r="C383" s="95">
        <v>41</v>
      </c>
      <c r="D383" s="95">
        <v>65</v>
      </c>
      <c r="E383" s="96">
        <v>36.700000000000003</v>
      </c>
      <c r="F383" s="24"/>
    </row>
    <row r="384" spans="1:6" x14ac:dyDescent="0.2">
      <c r="A384" s="77">
        <f t="shared" si="5"/>
        <v>45276.791666665747</v>
      </c>
      <c r="B384" s="31" t="s">
        <v>110</v>
      </c>
      <c r="C384" s="95">
        <v>39.1</v>
      </c>
      <c r="D384" s="95">
        <v>59</v>
      </c>
      <c r="E384" s="96">
        <v>35.4</v>
      </c>
      <c r="F384" s="24"/>
    </row>
    <row r="385" spans="1:6" x14ac:dyDescent="0.2">
      <c r="A385" s="77">
        <f t="shared" si="5"/>
        <v>45276.833333332412</v>
      </c>
      <c r="B385" s="31" t="s">
        <v>110</v>
      </c>
      <c r="C385" s="95">
        <v>36.299999999999997</v>
      </c>
      <c r="D385" s="95">
        <v>56.9</v>
      </c>
      <c r="E385" s="96">
        <v>33.1</v>
      </c>
      <c r="F385" s="24"/>
    </row>
    <row r="386" spans="1:6" x14ac:dyDescent="0.2">
      <c r="A386" s="77">
        <f t="shared" si="5"/>
        <v>45276.874999999076</v>
      </c>
      <c r="B386" s="31" t="s">
        <v>110</v>
      </c>
      <c r="C386" s="95">
        <v>38.299999999999997</v>
      </c>
      <c r="D386" s="95">
        <v>62.4</v>
      </c>
      <c r="E386" s="96">
        <v>31.7</v>
      </c>
      <c r="F386" s="24"/>
    </row>
    <row r="387" spans="1:6" x14ac:dyDescent="0.2">
      <c r="A387" s="77">
        <f t="shared" si="5"/>
        <v>45276.91666666574</v>
      </c>
      <c r="B387" s="31" t="s">
        <v>110</v>
      </c>
      <c r="C387" s="95">
        <v>38</v>
      </c>
      <c r="D387" s="95">
        <v>59</v>
      </c>
      <c r="E387" s="96">
        <v>31.4</v>
      </c>
      <c r="F387" s="24"/>
    </row>
    <row r="388" spans="1:6" x14ac:dyDescent="0.2">
      <c r="A388" s="77">
        <f t="shared" si="5"/>
        <v>45276.958333332404</v>
      </c>
      <c r="B388" s="31" t="s">
        <v>110</v>
      </c>
      <c r="C388" s="95">
        <v>33.200000000000003</v>
      </c>
      <c r="D388" s="95">
        <v>51.6</v>
      </c>
      <c r="E388" s="96">
        <v>29.7</v>
      </c>
      <c r="F388" s="24"/>
    </row>
    <row r="389" spans="1:6" x14ac:dyDescent="0.2">
      <c r="A389" s="77">
        <f t="shared" si="5"/>
        <v>45276.999999999069</v>
      </c>
      <c r="B389" s="31" t="s">
        <v>110</v>
      </c>
      <c r="C389" s="95">
        <v>32.299999999999997</v>
      </c>
      <c r="D389" s="95">
        <v>53.4</v>
      </c>
      <c r="E389" s="96">
        <v>28.3</v>
      </c>
      <c r="F389" s="24"/>
    </row>
    <row r="390" spans="1:6" x14ac:dyDescent="0.2">
      <c r="A390" s="77">
        <f t="shared" si="5"/>
        <v>45277.041666665733</v>
      </c>
      <c r="B390" s="31" t="s">
        <v>110</v>
      </c>
      <c r="C390" s="95">
        <v>29.2</v>
      </c>
      <c r="D390" s="95">
        <v>44.5</v>
      </c>
      <c r="E390" s="96">
        <v>25.2</v>
      </c>
      <c r="F390" s="24"/>
    </row>
    <row r="391" spans="1:6" x14ac:dyDescent="0.2">
      <c r="A391" s="77">
        <f t="shared" ref="A391:A454" si="6">A390+TIME(1,0,0)</f>
        <v>45277.083333332397</v>
      </c>
      <c r="B391" s="31" t="s">
        <v>110</v>
      </c>
      <c r="C391" s="95">
        <v>31.1</v>
      </c>
      <c r="D391" s="95">
        <v>61.3</v>
      </c>
      <c r="E391" s="96">
        <v>24.6</v>
      </c>
      <c r="F391" s="24"/>
    </row>
    <row r="392" spans="1:6" x14ac:dyDescent="0.2">
      <c r="A392" s="77">
        <f t="shared" si="6"/>
        <v>45277.124999999061</v>
      </c>
      <c r="B392" s="31" t="s">
        <v>110</v>
      </c>
      <c r="C392" s="95">
        <v>34.6</v>
      </c>
      <c r="D392" s="95">
        <v>65.099999999999994</v>
      </c>
      <c r="E392" s="96">
        <v>21.8</v>
      </c>
      <c r="F392" s="24"/>
    </row>
    <row r="393" spans="1:6" x14ac:dyDescent="0.2">
      <c r="A393" s="77">
        <f t="shared" si="6"/>
        <v>45277.166666665726</v>
      </c>
      <c r="B393" s="31" t="s">
        <v>110</v>
      </c>
      <c r="C393" s="95">
        <v>28.8</v>
      </c>
      <c r="D393" s="95">
        <v>44.9</v>
      </c>
      <c r="E393" s="96">
        <v>24.9</v>
      </c>
      <c r="F393" s="24"/>
    </row>
    <row r="394" spans="1:6" x14ac:dyDescent="0.2">
      <c r="A394" s="77">
        <f t="shared" si="6"/>
        <v>45277.20833333239</v>
      </c>
      <c r="B394" s="31" t="s">
        <v>110</v>
      </c>
      <c r="C394" s="95">
        <v>29.9</v>
      </c>
      <c r="D394" s="95">
        <v>43.9</v>
      </c>
      <c r="E394" s="96">
        <v>24.8</v>
      </c>
      <c r="F394" s="24"/>
    </row>
    <row r="395" spans="1:6" x14ac:dyDescent="0.2">
      <c r="A395" s="77">
        <f t="shared" si="6"/>
        <v>45277.249999999054</v>
      </c>
      <c r="B395" s="31" t="s">
        <v>110</v>
      </c>
      <c r="C395" s="95">
        <v>39.200000000000003</v>
      </c>
      <c r="D395" s="95">
        <v>60.7</v>
      </c>
      <c r="E395" s="96">
        <v>31.2</v>
      </c>
      <c r="F395" s="24"/>
    </row>
    <row r="396" spans="1:6" x14ac:dyDescent="0.2">
      <c r="A396" s="77">
        <f t="shared" si="6"/>
        <v>45277.291666665718</v>
      </c>
      <c r="B396" s="31" t="s">
        <v>110</v>
      </c>
      <c r="C396" s="95">
        <v>43</v>
      </c>
      <c r="D396" s="95">
        <v>71.599999999999994</v>
      </c>
      <c r="E396" s="96">
        <v>34.799999999999997</v>
      </c>
      <c r="F396" s="24"/>
    </row>
    <row r="397" spans="1:6" x14ac:dyDescent="0.2">
      <c r="A397" s="77">
        <f t="shared" si="6"/>
        <v>45277.333333332383</v>
      </c>
      <c r="B397" s="31" t="s">
        <v>110</v>
      </c>
      <c r="C397" s="95">
        <v>45.8</v>
      </c>
      <c r="D397" s="95">
        <v>78.400000000000006</v>
      </c>
      <c r="E397" s="96">
        <v>38.299999999999997</v>
      </c>
      <c r="F397" s="24"/>
    </row>
    <row r="398" spans="1:6" x14ac:dyDescent="0.2">
      <c r="A398" s="77">
        <f t="shared" si="6"/>
        <v>45277.374999999047</v>
      </c>
      <c r="B398" s="31" t="s">
        <v>110</v>
      </c>
      <c r="C398" s="95">
        <v>46.6</v>
      </c>
      <c r="D398" s="95">
        <v>82.1</v>
      </c>
      <c r="E398" s="96">
        <v>40.200000000000003</v>
      </c>
      <c r="F398" s="24"/>
    </row>
    <row r="399" spans="1:6" x14ac:dyDescent="0.2">
      <c r="A399" s="77">
        <f t="shared" si="6"/>
        <v>45277.416666665711</v>
      </c>
      <c r="B399" s="31" t="s">
        <v>110</v>
      </c>
      <c r="C399" s="95">
        <v>45</v>
      </c>
      <c r="D399" s="95">
        <v>78.900000000000006</v>
      </c>
      <c r="E399" s="96">
        <v>39.799999999999997</v>
      </c>
      <c r="F399" s="24"/>
    </row>
    <row r="400" spans="1:6" x14ac:dyDescent="0.2">
      <c r="A400" s="77">
        <f t="shared" si="6"/>
        <v>45277.458333332375</v>
      </c>
      <c r="B400" s="31" t="s">
        <v>110</v>
      </c>
      <c r="C400" s="95">
        <v>50.6</v>
      </c>
      <c r="D400" s="95">
        <v>79.099999999999994</v>
      </c>
      <c r="E400" s="96">
        <v>47.4</v>
      </c>
      <c r="F400" s="24"/>
    </row>
    <row r="401" spans="1:6" x14ac:dyDescent="0.2">
      <c r="A401" s="77">
        <f t="shared" si="6"/>
        <v>45277.49999999904</v>
      </c>
      <c r="B401" s="31" t="s">
        <v>110</v>
      </c>
      <c r="C401" s="95">
        <v>49.9</v>
      </c>
      <c r="D401" s="95">
        <v>81.3</v>
      </c>
      <c r="E401" s="96">
        <v>47.7</v>
      </c>
      <c r="F401" s="24"/>
    </row>
    <row r="402" spans="1:6" x14ac:dyDescent="0.2">
      <c r="A402" s="77">
        <f t="shared" si="6"/>
        <v>45277.541666665704</v>
      </c>
      <c r="B402" s="31" t="s">
        <v>110</v>
      </c>
      <c r="C402" s="95">
        <v>49.9</v>
      </c>
      <c r="D402" s="95">
        <v>79.2</v>
      </c>
      <c r="E402" s="96">
        <v>47.5</v>
      </c>
      <c r="F402" s="24"/>
    </row>
    <row r="403" spans="1:6" x14ac:dyDescent="0.2">
      <c r="A403" s="77">
        <f t="shared" si="6"/>
        <v>45277.583333332368</v>
      </c>
      <c r="B403" s="31" t="s">
        <v>110</v>
      </c>
      <c r="C403" s="95">
        <v>49.2</v>
      </c>
      <c r="D403" s="95">
        <v>72.599999999999994</v>
      </c>
      <c r="E403" s="96">
        <v>47.5</v>
      </c>
      <c r="F403" s="24"/>
    </row>
    <row r="404" spans="1:6" x14ac:dyDescent="0.2">
      <c r="A404" s="77">
        <f t="shared" si="6"/>
        <v>45277.624999999032</v>
      </c>
      <c r="B404" s="31" t="s">
        <v>110</v>
      </c>
      <c r="C404" s="95">
        <v>49.9</v>
      </c>
      <c r="D404" s="95">
        <v>81.8</v>
      </c>
      <c r="E404" s="96">
        <v>47</v>
      </c>
      <c r="F404" s="24"/>
    </row>
    <row r="405" spans="1:6" x14ac:dyDescent="0.2">
      <c r="A405" s="77">
        <f t="shared" si="6"/>
        <v>45277.666666665697</v>
      </c>
      <c r="B405" s="31" t="s">
        <v>110</v>
      </c>
      <c r="C405" s="95">
        <v>48.7</v>
      </c>
      <c r="D405" s="95">
        <v>79.400000000000006</v>
      </c>
      <c r="E405" s="96">
        <v>46.8</v>
      </c>
      <c r="F405" s="24"/>
    </row>
    <row r="406" spans="1:6" x14ac:dyDescent="0.2">
      <c r="A406" s="77">
        <f t="shared" si="6"/>
        <v>45277.708333332361</v>
      </c>
      <c r="B406" s="31" t="s">
        <v>110</v>
      </c>
      <c r="C406" s="95">
        <v>47.6</v>
      </c>
      <c r="D406" s="95">
        <v>60.9</v>
      </c>
      <c r="E406" s="96">
        <v>46.8</v>
      </c>
      <c r="F406" s="24"/>
    </row>
    <row r="407" spans="1:6" x14ac:dyDescent="0.2">
      <c r="A407" s="77">
        <f>A406+TIME(1,0,0)</f>
        <v>45277.749999999025</v>
      </c>
      <c r="B407" s="31" t="s">
        <v>110</v>
      </c>
      <c r="C407" s="95">
        <v>47.8</v>
      </c>
      <c r="D407" s="95">
        <v>75.7</v>
      </c>
      <c r="E407" s="96">
        <v>46.7</v>
      </c>
      <c r="F407" s="24"/>
    </row>
    <row r="408" spans="1:6" x14ac:dyDescent="0.2">
      <c r="A408" s="77">
        <f t="shared" si="6"/>
        <v>45277.791666665689</v>
      </c>
      <c r="B408" s="31" t="s">
        <v>110</v>
      </c>
      <c r="C408" s="95">
        <v>44.1</v>
      </c>
      <c r="D408" s="95">
        <v>64.099999999999994</v>
      </c>
      <c r="E408" s="96">
        <v>35.4</v>
      </c>
      <c r="F408" s="24"/>
    </row>
    <row r="409" spans="1:6" x14ac:dyDescent="0.2">
      <c r="A409" s="77">
        <f t="shared" si="6"/>
        <v>45277.833333332354</v>
      </c>
      <c r="B409" s="31" t="s">
        <v>110</v>
      </c>
      <c r="C409" s="95">
        <v>37.799999999999997</v>
      </c>
      <c r="D409" s="95">
        <v>55.2</v>
      </c>
      <c r="E409" s="96">
        <v>33.200000000000003</v>
      </c>
      <c r="F409" s="24"/>
    </row>
    <row r="410" spans="1:6" x14ac:dyDescent="0.2">
      <c r="A410" s="77">
        <f t="shared" si="6"/>
        <v>45277.874999999018</v>
      </c>
      <c r="B410" s="31" t="s">
        <v>110</v>
      </c>
      <c r="C410" s="95">
        <v>37.1</v>
      </c>
      <c r="D410" s="95">
        <v>58.8</v>
      </c>
      <c r="E410" s="96">
        <v>31.8</v>
      </c>
      <c r="F410" s="24"/>
    </row>
    <row r="411" spans="1:6" x14ac:dyDescent="0.2">
      <c r="A411" s="77">
        <f t="shared" si="6"/>
        <v>45277.916666665682</v>
      </c>
      <c r="B411" s="31" t="s">
        <v>110</v>
      </c>
      <c r="C411" s="95">
        <v>35.9</v>
      </c>
      <c r="D411" s="95">
        <v>53.8</v>
      </c>
      <c r="E411" s="96">
        <v>30.9</v>
      </c>
      <c r="F411" s="24"/>
    </row>
    <row r="412" spans="1:6" x14ac:dyDescent="0.2">
      <c r="A412" s="77">
        <f t="shared" si="6"/>
        <v>45277.958333332346</v>
      </c>
      <c r="B412" s="31" t="s">
        <v>110</v>
      </c>
      <c r="C412" s="95">
        <v>34.5</v>
      </c>
      <c r="D412" s="95">
        <v>52.3</v>
      </c>
      <c r="E412" s="96">
        <v>29.4</v>
      </c>
      <c r="F412" s="24"/>
    </row>
    <row r="413" spans="1:6" x14ac:dyDescent="0.2">
      <c r="A413" s="77">
        <f t="shared" si="6"/>
        <v>45277.99999999901</v>
      </c>
      <c r="B413" s="31" t="s">
        <v>110</v>
      </c>
      <c r="C413" s="95">
        <v>32.1</v>
      </c>
      <c r="D413" s="95">
        <v>50.2</v>
      </c>
      <c r="E413" s="96">
        <v>28.4</v>
      </c>
      <c r="F413" s="24"/>
    </row>
    <row r="414" spans="1:6" x14ac:dyDescent="0.2">
      <c r="A414" s="77">
        <f t="shared" si="6"/>
        <v>45278.041666665675</v>
      </c>
      <c r="B414" s="31" t="s">
        <v>110</v>
      </c>
      <c r="C414" s="95">
        <v>33.700000000000003</v>
      </c>
      <c r="D414" s="95">
        <v>51.5</v>
      </c>
      <c r="E414" s="96">
        <v>29.2</v>
      </c>
      <c r="F414" s="24"/>
    </row>
    <row r="415" spans="1:6" x14ac:dyDescent="0.2">
      <c r="A415" s="77">
        <f t="shared" si="6"/>
        <v>45278.083333332339</v>
      </c>
      <c r="B415" s="31" t="s">
        <v>110</v>
      </c>
      <c r="C415" s="95">
        <v>36.5</v>
      </c>
      <c r="D415" s="95">
        <v>52.1</v>
      </c>
      <c r="E415" s="96">
        <v>31.4</v>
      </c>
      <c r="F415" s="24"/>
    </row>
    <row r="416" spans="1:6" x14ac:dyDescent="0.2">
      <c r="A416" s="77">
        <f t="shared" si="6"/>
        <v>45278.124999999003</v>
      </c>
      <c r="B416" s="31" t="s">
        <v>110</v>
      </c>
      <c r="C416" s="95">
        <v>38.9</v>
      </c>
      <c r="D416" s="95">
        <v>59</v>
      </c>
      <c r="E416" s="96">
        <v>31.8</v>
      </c>
      <c r="F416" s="24"/>
    </row>
    <row r="417" spans="1:6" x14ac:dyDescent="0.2">
      <c r="A417" s="77">
        <f t="shared" si="6"/>
        <v>45278.166666665667</v>
      </c>
      <c r="B417" s="31" t="s">
        <v>110</v>
      </c>
      <c r="C417" s="95">
        <v>34.1</v>
      </c>
      <c r="D417" s="95">
        <v>51.4</v>
      </c>
      <c r="E417" s="96">
        <v>30.1</v>
      </c>
      <c r="F417" s="24"/>
    </row>
    <row r="418" spans="1:6" x14ac:dyDescent="0.2">
      <c r="A418" s="77">
        <f t="shared" si="6"/>
        <v>45278.208333332332</v>
      </c>
      <c r="B418" s="31" t="s">
        <v>110</v>
      </c>
      <c r="C418" s="95">
        <v>38.5</v>
      </c>
      <c r="D418" s="95">
        <v>63.3</v>
      </c>
      <c r="E418" s="96">
        <v>31.6</v>
      </c>
      <c r="F418" s="24"/>
    </row>
    <row r="419" spans="1:6" x14ac:dyDescent="0.2">
      <c r="A419" s="77">
        <f t="shared" si="6"/>
        <v>45278.249999998996</v>
      </c>
      <c r="B419" s="31" t="s">
        <v>110</v>
      </c>
      <c r="C419" s="95">
        <v>43.2</v>
      </c>
      <c r="D419" s="95">
        <v>63.4</v>
      </c>
      <c r="E419" s="96">
        <v>37.700000000000003</v>
      </c>
      <c r="F419" s="24"/>
    </row>
    <row r="420" spans="1:6" x14ac:dyDescent="0.2">
      <c r="A420" s="77">
        <f t="shared" si="6"/>
        <v>45278.29166666566</v>
      </c>
      <c r="B420" s="31" t="s">
        <v>110</v>
      </c>
      <c r="C420" s="95">
        <v>46.9</v>
      </c>
      <c r="D420" s="95">
        <v>66.400000000000006</v>
      </c>
      <c r="E420" s="96">
        <v>40</v>
      </c>
      <c r="F420" s="24"/>
    </row>
    <row r="421" spans="1:6" x14ac:dyDescent="0.2">
      <c r="A421" s="77">
        <f t="shared" si="6"/>
        <v>45278.333333332324</v>
      </c>
      <c r="B421" s="31" t="s">
        <v>110</v>
      </c>
      <c r="C421" s="95">
        <v>51.4</v>
      </c>
      <c r="D421" s="95">
        <v>78.7</v>
      </c>
      <c r="E421" s="96">
        <v>41.9</v>
      </c>
      <c r="F421" s="24"/>
    </row>
    <row r="422" spans="1:6" x14ac:dyDescent="0.2">
      <c r="A422" s="77">
        <f t="shared" si="6"/>
        <v>45278.374999998989</v>
      </c>
      <c r="B422" s="31" t="s">
        <v>110</v>
      </c>
      <c r="C422" s="95">
        <v>58.2</v>
      </c>
      <c r="D422" s="95">
        <v>77</v>
      </c>
      <c r="E422" s="96">
        <v>43.7</v>
      </c>
      <c r="F422" s="24"/>
    </row>
    <row r="423" spans="1:6" x14ac:dyDescent="0.2">
      <c r="A423" s="77">
        <f t="shared" si="6"/>
        <v>45278.416666665653</v>
      </c>
      <c r="B423" s="31" t="s">
        <v>110</v>
      </c>
      <c r="C423" s="95">
        <v>56.2</v>
      </c>
      <c r="D423" s="95">
        <v>76.8</v>
      </c>
      <c r="E423" s="96">
        <v>43.8</v>
      </c>
      <c r="F423" s="24"/>
    </row>
    <row r="424" spans="1:6" x14ac:dyDescent="0.2">
      <c r="A424" s="77">
        <f t="shared" si="6"/>
        <v>45278.458333332317</v>
      </c>
      <c r="B424" s="31" t="s">
        <v>110</v>
      </c>
      <c r="C424" s="95">
        <v>63.7</v>
      </c>
      <c r="D424" s="95">
        <v>80.099999999999994</v>
      </c>
      <c r="E424" s="96">
        <v>49.4</v>
      </c>
      <c r="F424" s="24"/>
    </row>
    <row r="425" spans="1:6" x14ac:dyDescent="0.2">
      <c r="A425" s="77">
        <f t="shared" si="6"/>
        <v>45278.499999998981</v>
      </c>
      <c r="B425" s="31" t="s">
        <v>110</v>
      </c>
      <c r="C425" s="95">
        <v>61.7</v>
      </c>
      <c r="D425" s="95">
        <v>79.400000000000006</v>
      </c>
      <c r="E425" s="96">
        <v>52</v>
      </c>
      <c r="F425" s="24"/>
    </row>
    <row r="426" spans="1:6" x14ac:dyDescent="0.2">
      <c r="A426" s="77">
        <f t="shared" si="6"/>
        <v>45278.541666665646</v>
      </c>
      <c r="B426" s="31" t="s">
        <v>110</v>
      </c>
      <c r="C426" s="95">
        <v>59.8</v>
      </c>
      <c r="D426" s="95">
        <v>82.8</v>
      </c>
      <c r="E426" s="96">
        <v>51.5</v>
      </c>
      <c r="F426" s="24"/>
    </row>
    <row r="427" spans="1:6" x14ac:dyDescent="0.2">
      <c r="A427" s="77">
        <f t="shared" si="6"/>
        <v>45278.58333333231</v>
      </c>
      <c r="B427" s="31" t="s">
        <v>110</v>
      </c>
      <c r="C427" s="95">
        <v>58</v>
      </c>
      <c r="D427" s="95">
        <v>79.099999999999994</v>
      </c>
      <c r="E427" s="96">
        <v>48.8</v>
      </c>
      <c r="F427" s="24"/>
    </row>
    <row r="428" spans="1:6" x14ac:dyDescent="0.2">
      <c r="A428" s="77">
        <f t="shared" si="6"/>
        <v>45278.624999998974</v>
      </c>
      <c r="B428" s="31" t="s">
        <v>110</v>
      </c>
      <c r="C428" s="95">
        <v>62.5</v>
      </c>
      <c r="D428" s="95">
        <v>83.9</v>
      </c>
      <c r="E428" s="96">
        <v>46.9</v>
      </c>
      <c r="F428" s="24"/>
    </row>
    <row r="429" spans="1:6" x14ac:dyDescent="0.2">
      <c r="A429" s="77">
        <f t="shared" si="6"/>
        <v>45278.666666665638</v>
      </c>
      <c r="B429" s="31" t="s">
        <v>110</v>
      </c>
      <c r="C429" s="95">
        <v>57.6</v>
      </c>
      <c r="D429" s="95">
        <v>79.8</v>
      </c>
      <c r="E429" s="96">
        <v>40.200000000000003</v>
      </c>
      <c r="F429" s="24"/>
    </row>
    <row r="430" spans="1:6" x14ac:dyDescent="0.2">
      <c r="A430" s="77">
        <f t="shared" si="6"/>
        <v>45278.708333332303</v>
      </c>
      <c r="B430" s="31" t="s">
        <v>110</v>
      </c>
      <c r="C430" s="95">
        <v>44.4</v>
      </c>
      <c r="D430" s="95">
        <v>62.3</v>
      </c>
      <c r="E430" s="96">
        <v>40.1</v>
      </c>
      <c r="F430" s="24"/>
    </row>
    <row r="431" spans="1:6" x14ac:dyDescent="0.2">
      <c r="A431" s="77">
        <f t="shared" si="6"/>
        <v>45278.749999998967</v>
      </c>
      <c r="B431" s="31" t="s">
        <v>110</v>
      </c>
      <c r="C431" s="95">
        <v>45.9</v>
      </c>
      <c r="D431" s="95">
        <v>79.8</v>
      </c>
      <c r="E431" s="96">
        <v>39.200000000000003</v>
      </c>
      <c r="F431" s="24"/>
    </row>
    <row r="432" spans="1:6" x14ac:dyDescent="0.2">
      <c r="A432" s="77">
        <f t="shared" si="6"/>
        <v>45278.791666665631</v>
      </c>
      <c r="B432" s="31" t="s">
        <v>110</v>
      </c>
      <c r="C432" s="95">
        <v>42.3</v>
      </c>
      <c r="D432" s="95">
        <v>59.6</v>
      </c>
      <c r="E432" s="96">
        <v>36.200000000000003</v>
      </c>
      <c r="F432" s="24"/>
    </row>
    <row r="433" spans="1:6" x14ac:dyDescent="0.2">
      <c r="A433" s="77">
        <f t="shared" si="6"/>
        <v>45278.833333332295</v>
      </c>
      <c r="B433" s="31" t="s">
        <v>110</v>
      </c>
      <c r="C433" s="95">
        <v>37.9</v>
      </c>
      <c r="D433" s="95">
        <v>53.8</v>
      </c>
      <c r="E433" s="96">
        <v>32.5</v>
      </c>
      <c r="F433" s="24"/>
    </row>
    <row r="434" spans="1:6" x14ac:dyDescent="0.2">
      <c r="A434" s="77">
        <f t="shared" si="6"/>
        <v>45278.87499999896</v>
      </c>
      <c r="B434" s="31" t="s">
        <v>110</v>
      </c>
      <c r="C434" s="95">
        <v>38</v>
      </c>
      <c r="D434" s="95">
        <v>60.8</v>
      </c>
      <c r="E434" s="96">
        <v>31.2</v>
      </c>
      <c r="F434" s="24"/>
    </row>
    <row r="435" spans="1:6" x14ac:dyDescent="0.2">
      <c r="A435" s="77">
        <f t="shared" si="6"/>
        <v>45278.916666665624</v>
      </c>
      <c r="B435" s="31" t="s">
        <v>110</v>
      </c>
      <c r="C435" s="95">
        <v>35.799999999999997</v>
      </c>
      <c r="D435" s="95">
        <v>62.3</v>
      </c>
      <c r="E435" s="96">
        <v>29.7</v>
      </c>
      <c r="F435" s="24"/>
    </row>
    <row r="436" spans="1:6" x14ac:dyDescent="0.2">
      <c r="A436" s="77">
        <f t="shared" si="6"/>
        <v>45278.958333332288</v>
      </c>
      <c r="B436" s="31" t="s">
        <v>110</v>
      </c>
      <c r="C436" s="95">
        <v>39.799999999999997</v>
      </c>
      <c r="D436" s="95">
        <v>57.7</v>
      </c>
      <c r="E436" s="96">
        <v>30.4</v>
      </c>
      <c r="F436" s="24"/>
    </row>
    <row r="437" spans="1:6" x14ac:dyDescent="0.2">
      <c r="A437" s="77">
        <f t="shared" si="6"/>
        <v>45278.999999998952</v>
      </c>
      <c r="B437" s="31" t="s">
        <v>110</v>
      </c>
      <c r="C437" s="95">
        <v>33.700000000000003</v>
      </c>
      <c r="D437" s="95">
        <v>46.4</v>
      </c>
      <c r="E437" s="96">
        <v>29</v>
      </c>
      <c r="F437" s="24"/>
    </row>
    <row r="438" spans="1:6" x14ac:dyDescent="0.2">
      <c r="A438" s="77">
        <f t="shared" si="6"/>
        <v>45279.041666665617</v>
      </c>
      <c r="B438" s="31" t="s">
        <v>110</v>
      </c>
      <c r="C438" s="95">
        <v>40.1</v>
      </c>
      <c r="D438" s="95">
        <v>50.9</v>
      </c>
      <c r="E438" s="96">
        <v>28.6</v>
      </c>
      <c r="F438" s="24"/>
    </row>
    <row r="439" spans="1:6" x14ac:dyDescent="0.2">
      <c r="A439" s="77">
        <f t="shared" si="6"/>
        <v>45279.083333332281</v>
      </c>
      <c r="B439" s="31" t="s">
        <v>110</v>
      </c>
      <c r="C439" s="95">
        <v>39.799999999999997</v>
      </c>
      <c r="D439" s="95">
        <v>58.9</v>
      </c>
      <c r="E439" s="96">
        <v>30</v>
      </c>
      <c r="F439" s="24"/>
    </row>
    <row r="440" spans="1:6" x14ac:dyDescent="0.2">
      <c r="A440" s="77">
        <f t="shared" si="6"/>
        <v>45279.124999998945</v>
      </c>
      <c r="B440" s="31" t="s">
        <v>110</v>
      </c>
      <c r="C440" s="95">
        <v>36.1</v>
      </c>
      <c r="D440" s="95">
        <v>59.8</v>
      </c>
      <c r="E440" s="96">
        <v>30.6</v>
      </c>
      <c r="F440" s="24"/>
    </row>
    <row r="441" spans="1:6" x14ac:dyDescent="0.2">
      <c r="A441" s="77">
        <f t="shared" si="6"/>
        <v>45279.166666665609</v>
      </c>
      <c r="B441" s="31" t="s">
        <v>110</v>
      </c>
      <c r="C441" s="95">
        <v>41.2</v>
      </c>
      <c r="D441" s="95">
        <v>65.3</v>
      </c>
      <c r="E441" s="96">
        <v>31.9</v>
      </c>
      <c r="F441" s="24"/>
    </row>
    <row r="442" spans="1:6" x14ac:dyDescent="0.2">
      <c r="A442" s="77">
        <f t="shared" si="6"/>
        <v>45279.208333332273</v>
      </c>
      <c r="B442" s="31" t="s">
        <v>110</v>
      </c>
      <c r="C442" s="95">
        <v>40.700000000000003</v>
      </c>
      <c r="D442" s="95">
        <v>57.4</v>
      </c>
      <c r="E442" s="96">
        <v>32.4</v>
      </c>
      <c r="F442" s="24"/>
    </row>
    <row r="443" spans="1:6" x14ac:dyDescent="0.2">
      <c r="A443" s="77">
        <f t="shared" si="6"/>
        <v>45279.249999998938</v>
      </c>
      <c r="B443" s="31" t="s">
        <v>110</v>
      </c>
      <c r="C443" s="95">
        <v>44.8</v>
      </c>
      <c r="D443" s="95">
        <v>65.400000000000006</v>
      </c>
      <c r="E443" s="96">
        <v>39.9</v>
      </c>
      <c r="F443" s="24"/>
    </row>
    <row r="444" spans="1:6" x14ac:dyDescent="0.2">
      <c r="A444" s="77">
        <f t="shared" si="6"/>
        <v>45279.291666665602</v>
      </c>
      <c r="B444" s="31" t="s">
        <v>110</v>
      </c>
      <c r="C444" s="95">
        <v>47.5</v>
      </c>
      <c r="D444" s="95">
        <v>66.8</v>
      </c>
      <c r="E444" s="96">
        <v>41.8</v>
      </c>
      <c r="F444" s="24"/>
    </row>
    <row r="445" spans="1:6" x14ac:dyDescent="0.2">
      <c r="A445" s="77">
        <f t="shared" si="6"/>
        <v>45279.333333332266</v>
      </c>
      <c r="B445" s="31" t="s">
        <v>110</v>
      </c>
      <c r="C445" s="95">
        <v>48.9</v>
      </c>
      <c r="D445" s="95">
        <v>67.5</v>
      </c>
      <c r="E445" s="96">
        <v>44.6</v>
      </c>
      <c r="F445" s="24"/>
    </row>
    <row r="446" spans="1:6" x14ac:dyDescent="0.2">
      <c r="A446" s="77">
        <f t="shared" si="6"/>
        <v>45279.37499999893</v>
      </c>
      <c r="B446" s="31" t="s">
        <v>110</v>
      </c>
      <c r="C446" s="95">
        <v>51.6</v>
      </c>
      <c r="D446" s="95">
        <v>77.599999999999994</v>
      </c>
      <c r="E446" s="96">
        <v>46.3</v>
      </c>
      <c r="F446" s="24"/>
    </row>
    <row r="447" spans="1:6" x14ac:dyDescent="0.2">
      <c r="A447" s="77">
        <f t="shared" si="6"/>
        <v>45279.416666665595</v>
      </c>
      <c r="B447" s="31" t="s">
        <v>110</v>
      </c>
      <c r="C447" s="95">
        <v>50.7</v>
      </c>
      <c r="D447" s="95">
        <v>65</v>
      </c>
      <c r="E447" s="96">
        <v>46.5</v>
      </c>
      <c r="F447" s="24"/>
    </row>
    <row r="448" spans="1:6" x14ac:dyDescent="0.2">
      <c r="A448" s="77">
        <f t="shared" si="6"/>
        <v>45279.458333332259</v>
      </c>
      <c r="B448" s="31" t="s">
        <v>110</v>
      </c>
      <c r="C448" s="95">
        <v>52.7</v>
      </c>
      <c r="D448" s="95">
        <v>73.2</v>
      </c>
      <c r="E448" s="96">
        <v>48.9</v>
      </c>
      <c r="F448" s="24"/>
    </row>
    <row r="449" spans="1:6" x14ac:dyDescent="0.2">
      <c r="A449" s="77">
        <f t="shared" si="6"/>
        <v>45279.499999998923</v>
      </c>
      <c r="B449" s="31" t="s">
        <v>110</v>
      </c>
      <c r="C449" s="95">
        <v>51.7</v>
      </c>
      <c r="D449" s="95">
        <v>78.5</v>
      </c>
      <c r="E449" s="96">
        <v>47.2</v>
      </c>
      <c r="F449" s="24"/>
    </row>
    <row r="450" spans="1:6" x14ac:dyDescent="0.2">
      <c r="A450" s="77">
        <f t="shared" si="6"/>
        <v>45279.541666665587</v>
      </c>
      <c r="B450" s="31" t="s">
        <v>110</v>
      </c>
      <c r="C450" s="95">
        <v>50.9</v>
      </c>
      <c r="D450" s="95">
        <v>67.599999999999994</v>
      </c>
      <c r="E450" s="96">
        <v>45.9</v>
      </c>
      <c r="F450" s="24"/>
    </row>
    <row r="451" spans="1:6" x14ac:dyDescent="0.2">
      <c r="A451" s="77">
        <f t="shared" si="6"/>
        <v>45279.583333332252</v>
      </c>
      <c r="B451" s="31" t="s">
        <v>110</v>
      </c>
      <c r="C451" s="95">
        <v>52.3</v>
      </c>
      <c r="D451" s="95">
        <v>76.2</v>
      </c>
      <c r="E451" s="96">
        <v>45.6</v>
      </c>
      <c r="F451" s="24"/>
    </row>
    <row r="452" spans="1:6" x14ac:dyDescent="0.2">
      <c r="A452" s="77">
        <f t="shared" si="6"/>
        <v>45279.624999998916</v>
      </c>
      <c r="B452" s="31" t="s">
        <v>110</v>
      </c>
      <c r="C452" s="95">
        <v>54</v>
      </c>
      <c r="D452" s="95">
        <v>79.599999999999994</v>
      </c>
      <c r="E452" s="96">
        <v>45.6</v>
      </c>
      <c r="F452" s="24"/>
    </row>
    <row r="453" spans="1:6" x14ac:dyDescent="0.2">
      <c r="A453" s="77">
        <f t="shared" si="6"/>
        <v>45279.66666666558</v>
      </c>
      <c r="B453" s="31" t="s">
        <v>110</v>
      </c>
      <c r="C453" s="95">
        <v>49.2</v>
      </c>
      <c r="D453" s="95">
        <v>81.2</v>
      </c>
      <c r="E453" s="96">
        <v>45</v>
      </c>
      <c r="F453" s="24"/>
    </row>
    <row r="454" spans="1:6" x14ac:dyDescent="0.2">
      <c r="A454" s="77">
        <f t="shared" si="6"/>
        <v>45279.708333332244</v>
      </c>
      <c r="B454" s="31" t="s">
        <v>110</v>
      </c>
      <c r="C454" s="95">
        <v>46.3</v>
      </c>
      <c r="D454" s="95">
        <v>66.2</v>
      </c>
      <c r="E454" s="96">
        <v>43.9</v>
      </c>
      <c r="F454" s="24"/>
    </row>
    <row r="455" spans="1:6" x14ac:dyDescent="0.2">
      <c r="A455" s="77">
        <f t="shared" ref="A455:A518" si="7">A454+TIME(1,0,0)</f>
        <v>45279.749999998909</v>
      </c>
      <c r="B455" s="31" t="s">
        <v>110</v>
      </c>
      <c r="C455" s="95">
        <v>46</v>
      </c>
      <c r="D455" s="95">
        <v>58.7</v>
      </c>
      <c r="E455" s="96">
        <v>42.6</v>
      </c>
      <c r="F455" s="24"/>
    </row>
    <row r="456" spans="1:6" x14ac:dyDescent="0.2">
      <c r="A456" s="77">
        <f t="shared" si="7"/>
        <v>45279.791666665573</v>
      </c>
      <c r="B456" s="31" t="s">
        <v>110</v>
      </c>
      <c r="C456" s="95">
        <v>43.7</v>
      </c>
      <c r="D456" s="95">
        <v>75.2</v>
      </c>
      <c r="E456" s="96">
        <v>40</v>
      </c>
      <c r="F456" s="24"/>
    </row>
    <row r="457" spans="1:6" x14ac:dyDescent="0.2">
      <c r="A457" s="77">
        <f t="shared" si="7"/>
        <v>45279.833333332237</v>
      </c>
      <c r="B457" s="31" t="s">
        <v>110</v>
      </c>
      <c r="C457" s="95">
        <v>42.2</v>
      </c>
      <c r="D457" s="95">
        <v>55.8</v>
      </c>
      <c r="E457" s="96">
        <v>39.5</v>
      </c>
      <c r="F457" s="24"/>
    </row>
    <row r="458" spans="1:6" x14ac:dyDescent="0.2">
      <c r="A458" s="77">
        <f t="shared" si="7"/>
        <v>45279.874999998901</v>
      </c>
      <c r="B458" s="31" t="s">
        <v>110</v>
      </c>
      <c r="C458" s="95">
        <v>41.1</v>
      </c>
      <c r="D458" s="95">
        <v>67.099999999999994</v>
      </c>
      <c r="E458" s="96">
        <v>37.700000000000003</v>
      </c>
      <c r="F458" s="24"/>
    </row>
    <row r="459" spans="1:6" x14ac:dyDescent="0.2">
      <c r="A459" s="77">
        <f t="shared" si="7"/>
        <v>45279.916666665566</v>
      </c>
      <c r="B459" s="31" t="s">
        <v>110</v>
      </c>
      <c r="C459" s="95">
        <v>42</v>
      </c>
      <c r="D459" s="95">
        <v>59.3</v>
      </c>
      <c r="E459" s="96">
        <v>37</v>
      </c>
      <c r="F459" s="24"/>
    </row>
    <row r="460" spans="1:6" x14ac:dyDescent="0.2">
      <c r="A460" s="77">
        <f t="shared" si="7"/>
        <v>45279.95833333223</v>
      </c>
      <c r="B460" s="31" t="s">
        <v>110</v>
      </c>
      <c r="C460" s="95">
        <v>38.700000000000003</v>
      </c>
      <c r="D460" s="95">
        <v>55.1</v>
      </c>
      <c r="E460" s="96">
        <v>33.9</v>
      </c>
      <c r="F460" s="24"/>
    </row>
    <row r="461" spans="1:6" x14ac:dyDescent="0.2">
      <c r="A461" s="77">
        <f t="shared" si="7"/>
        <v>45279.999999998894</v>
      </c>
      <c r="B461" s="31" t="s">
        <v>110</v>
      </c>
      <c r="C461" s="95">
        <v>37.299999999999997</v>
      </c>
      <c r="D461" s="95">
        <v>52.9</v>
      </c>
      <c r="E461" s="96">
        <v>31.9</v>
      </c>
      <c r="F461" s="24"/>
    </row>
    <row r="462" spans="1:6" x14ac:dyDescent="0.2">
      <c r="A462" s="77">
        <f t="shared" si="7"/>
        <v>45280.041666665558</v>
      </c>
      <c r="B462" s="31" t="s">
        <v>110</v>
      </c>
      <c r="C462" s="95">
        <v>39.299999999999997</v>
      </c>
      <c r="D462" s="95">
        <v>56.8</v>
      </c>
      <c r="E462" s="96">
        <v>33.200000000000003</v>
      </c>
      <c r="F462" s="24"/>
    </row>
    <row r="463" spans="1:6" x14ac:dyDescent="0.2">
      <c r="A463" s="77">
        <f t="shared" si="7"/>
        <v>45280.083333332223</v>
      </c>
      <c r="B463" s="31" t="s">
        <v>110</v>
      </c>
      <c r="C463" s="95">
        <v>36.9</v>
      </c>
      <c r="D463" s="95">
        <v>53.8</v>
      </c>
      <c r="E463" s="96">
        <v>31.8</v>
      </c>
      <c r="F463" s="24"/>
    </row>
    <row r="464" spans="1:6" x14ac:dyDescent="0.2">
      <c r="A464" s="77">
        <f t="shared" si="7"/>
        <v>45280.124999998887</v>
      </c>
      <c r="B464" s="31" t="s">
        <v>110</v>
      </c>
      <c r="C464" s="95">
        <v>37.299999999999997</v>
      </c>
      <c r="D464" s="95">
        <v>52.2</v>
      </c>
      <c r="E464" s="96">
        <v>32.799999999999997</v>
      </c>
      <c r="F464" s="24"/>
    </row>
    <row r="465" spans="1:6" x14ac:dyDescent="0.2">
      <c r="A465" s="77">
        <f t="shared" si="7"/>
        <v>45280.166666665551</v>
      </c>
      <c r="B465" s="31" t="s">
        <v>110</v>
      </c>
      <c r="C465" s="95">
        <v>35.6</v>
      </c>
      <c r="D465" s="95">
        <v>52.6</v>
      </c>
      <c r="E465" s="96">
        <v>32.6</v>
      </c>
      <c r="F465" s="24"/>
    </row>
    <row r="466" spans="1:6" x14ac:dyDescent="0.2">
      <c r="A466" s="77">
        <f t="shared" si="7"/>
        <v>45280.208333332215</v>
      </c>
      <c r="B466" s="31" t="s">
        <v>110</v>
      </c>
      <c r="C466" s="95">
        <v>43.5</v>
      </c>
      <c r="D466" s="95">
        <v>57.7</v>
      </c>
      <c r="E466" s="96">
        <v>35.6</v>
      </c>
      <c r="F466" s="24"/>
    </row>
    <row r="467" spans="1:6" x14ac:dyDescent="0.2">
      <c r="A467" s="77">
        <f t="shared" si="7"/>
        <v>45280.24999999888</v>
      </c>
      <c r="B467" s="31" t="s">
        <v>110</v>
      </c>
      <c r="C467" s="95">
        <v>47.4</v>
      </c>
      <c r="D467" s="95">
        <v>64.599999999999994</v>
      </c>
      <c r="E467" s="96">
        <v>43.2</v>
      </c>
      <c r="F467" s="24"/>
    </row>
    <row r="468" spans="1:6" x14ac:dyDescent="0.2">
      <c r="A468" s="77">
        <f t="shared" si="7"/>
        <v>45280.291666665544</v>
      </c>
      <c r="B468" s="31" t="s">
        <v>110</v>
      </c>
      <c r="C468" s="95">
        <v>49</v>
      </c>
      <c r="D468" s="95">
        <v>65</v>
      </c>
      <c r="E468" s="96">
        <v>44.1</v>
      </c>
      <c r="F468" s="24"/>
    </row>
    <row r="469" spans="1:6" x14ac:dyDescent="0.2">
      <c r="A469" s="77">
        <f t="shared" si="7"/>
        <v>45280.333333332208</v>
      </c>
      <c r="B469" s="31" t="s">
        <v>110</v>
      </c>
      <c r="C469" s="95">
        <v>50.1</v>
      </c>
      <c r="D469" s="95">
        <v>79.2</v>
      </c>
      <c r="E469" s="96">
        <v>44.4</v>
      </c>
      <c r="F469" s="24"/>
    </row>
    <row r="470" spans="1:6" x14ac:dyDescent="0.2">
      <c r="A470" s="77">
        <f t="shared" si="7"/>
        <v>45280.374999998872</v>
      </c>
      <c r="B470" s="31" t="s">
        <v>110</v>
      </c>
      <c r="C470" s="95">
        <v>51.5</v>
      </c>
      <c r="D470" s="95">
        <v>80.400000000000006</v>
      </c>
      <c r="E470" s="96">
        <v>45.3</v>
      </c>
      <c r="F470" s="24"/>
    </row>
    <row r="471" spans="1:6" x14ac:dyDescent="0.2">
      <c r="A471" s="77">
        <f t="shared" si="7"/>
        <v>45280.416666665536</v>
      </c>
      <c r="B471" s="31" t="s">
        <v>110</v>
      </c>
      <c r="C471" s="95">
        <v>50.3</v>
      </c>
      <c r="D471" s="95">
        <v>80.8</v>
      </c>
      <c r="E471" s="96">
        <v>45.4</v>
      </c>
      <c r="F471" s="24"/>
    </row>
    <row r="472" spans="1:6" x14ac:dyDescent="0.2">
      <c r="A472" s="77">
        <f t="shared" si="7"/>
        <v>45280.458333332201</v>
      </c>
      <c r="B472" s="31" t="s">
        <v>110</v>
      </c>
      <c r="C472" s="95">
        <v>56.6</v>
      </c>
      <c r="D472" s="95">
        <v>83.5</v>
      </c>
      <c r="E472" s="96">
        <v>45.6</v>
      </c>
      <c r="F472" s="24"/>
    </row>
    <row r="473" spans="1:6" x14ac:dyDescent="0.2">
      <c r="A473" s="77">
        <f t="shared" si="7"/>
        <v>45280.499999998865</v>
      </c>
      <c r="B473" s="31" t="s">
        <v>110</v>
      </c>
      <c r="C473" s="95">
        <v>56.6</v>
      </c>
      <c r="D473" s="95">
        <v>85</v>
      </c>
      <c r="E473" s="96">
        <v>49.4</v>
      </c>
      <c r="F473" s="24"/>
    </row>
    <row r="474" spans="1:6" x14ac:dyDescent="0.2">
      <c r="A474" s="77">
        <f t="shared" si="7"/>
        <v>45280.541666665529</v>
      </c>
      <c r="B474" s="31" t="s">
        <v>110</v>
      </c>
      <c r="C474" s="95">
        <v>51.8</v>
      </c>
      <c r="D474" s="95">
        <v>79</v>
      </c>
      <c r="E474" s="96">
        <v>49.2</v>
      </c>
      <c r="F474" s="24"/>
    </row>
    <row r="475" spans="1:6" x14ac:dyDescent="0.2">
      <c r="A475" s="77">
        <f t="shared" si="7"/>
        <v>45280.583333332193</v>
      </c>
      <c r="B475" s="31" t="s">
        <v>110</v>
      </c>
      <c r="C475" s="95">
        <v>51.2</v>
      </c>
      <c r="D475" s="95">
        <v>79.7</v>
      </c>
      <c r="E475" s="96">
        <v>48.7</v>
      </c>
      <c r="F475" s="24"/>
    </row>
    <row r="476" spans="1:6" x14ac:dyDescent="0.2">
      <c r="A476" s="77">
        <f t="shared" si="7"/>
        <v>45280.624999998858</v>
      </c>
      <c r="B476" s="31" t="s">
        <v>110</v>
      </c>
      <c r="C476" s="95">
        <v>52</v>
      </c>
      <c r="D476" s="95">
        <v>78</v>
      </c>
      <c r="E476" s="96">
        <v>48.9</v>
      </c>
      <c r="F476" s="24"/>
    </row>
    <row r="477" spans="1:6" x14ac:dyDescent="0.2">
      <c r="A477" s="77">
        <f t="shared" si="7"/>
        <v>45280.666666665522</v>
      </c>
      <c r="B477" s="31" t="s">
        <v>110</v>
      </c>
      <c r="C477" s="95">
        <v>49.5</v>
      </c>
      <c r="D477" s="95">
        <v>75.2</v>
      </c>
      <c r="E477" s="96">
        <v>47.6</v>
      </c>
      <c r="F477" s="24"/>
    </row>
    <row r="478" spans="1:6" x14ac:dyDescent="0.2">
      <c r="A478" s="77">
        <f t="shared" si="7"/>
        <v>45280.708333332186</v>
      </c>
      <c r="B478" s="31" t="s">
        <v>110</v>
      </c>
      <c r="C478" s="95">
        <v>46.7</v>
      </c>
      <c r="D478" s="95">
        <v>64</v>
      </c>
      <c r="E478" s="96">
        <v>42.1</v>
      </c>
      <c r="F478" s="24"/>
    </row>
    <row r="479" spans="1:6" x14ac:dyDescent="0.2">
      <c r="A479" s="77">
        <f t="shared" si="7"/>
        <v>45280.74999999885</v>
      </c>
      <c r="B479" s="31" t="s">
        <v>110</v>
      </c>
      <c r="C479" s="95">
        <v>45.7</v>
      </c>
      <c r="D479" s="95">
        <v>62.5</v>
      </c>
      <c r="E479" s="96">
        <v>41.7</v>
      </c>
      <c r="F479" s="24"/>
    </row>
    <row r="480" spans="1:6" x14ac:dyDescent="0.2">
      <c r="A480" s="77">
        <f t="shared" si="7"/>
        <v>45280.791666665515</v>
      </c>
      <c r="B480" s="31" t="s">
        <v>110</v>
      </c>
      <c r="C480" s="95">
        <v>43.5</v>
      </c>
      <c r="D480" s="95">
        <v>61.7</v>
      </c>
      <c r="E480" s="96">
        <v>39.1</v>
      </c>
      <c r="F480" s="24"/>
    </row>
    <row r="481" spans="1:6" x14ac:dyDescent="0.2">
      <c r="A481" s="77">
        <f t="shared" si="7"/>
        <v>45280.833333332179</v>
      </c>
      <c r="B481" s="31" t="s">
        <v>110</v>
      </c>
      <c r="C481" s="95">
        <v>42.8</v>
      </c>
      <c r="D481" s="95">
        <v>60.4</v>
      </c>
      <c r="E481" s="96">
        <v>37.9</v>
      </c>
      <c r="F481" s="24"/>
    </row>
    <row r="482" spans="1:6" x14ac:dyDescent="0.2">
      <c r="A482" s="77">
        <f t="shared" si="7"/>
        <v>45280.874999998843</v>
      </c>
      <c r="B482" s="31" t="s">
        <v>110</v>
      </c>
      <c r="C482" s="95">
        <v>42</v>
      </c>
      <c r="D482" s="95">
        <v>60.4</v>
      </c>
      <c r="E482" s="96">
        <v>37.1</v>
      </c>
      <c r="F482" s="24"/>
    </row>
    <row r="483" spans="1:6" x14ac:dyDescent="0.2">
      <c r="A483" s="77">
        <f t="shared" si="7"/>
        <v>45280.916666665507</v>
      </c>
      <c r="B483" s="31" t="s">
        <v>110</v>
      </c>
      <c r="C483" s="95">
        <v>42.2</v>
      </c>
      <c r="D483" s="95">
        <v>61.5</v>
      </c>
      <c r="E483" s="96">
        <v>36.4</v>
      </c>
      <c r="F483" s="24"/>
    </row>
    <row r="484" spans="1:6" x14ac:dyDescent="0.2">
      <c r="A484" s="77">
        <f t="shared" si="7"/>
        <v>45280.958333332172</v>
      </c>
      <c r="B484" s="31" t="s">
        <v>110</v>
      </c>
      <c r="C484" s="95">
        <v>38.9</v>
      </c>
      <c r="D484" s="95">
        <v>60.1</v>
      </c>
      <c r="E484" s="96">
        <v>34.4</v>
      </c>
      <c r="F484" s="24"/>
    </row>
    <row r="485" spans="1:6" x14ac:dyDescent="0.2">
      <c r="A485" s="77">
        <f t="shared" si="7"/>
        <v>45280.999999998836</v>
      </c>
      <c r="B485" s="31" t="s">
        <v>110</v>
      </c>
      <c r="C485" s="95">
        <v>39.200000000000003</v>
      </c>
      <c r="D485" s="95">
        <v>57.9</v>
      </c>
      <c r="E485" s="96">
        <v>32.9</v>
      </c>
      <c r="F485" s="24"/>
    </row>
    <row r="486" spans="1:6" x14ac:dyDescent="0.2">
      <c r="A486" s="77">
        <f t="shared" si="7"/>
        <v>45281.0416666655</v>
      </c>
      <c r="B486" s="31" t="s">
        <v>110</v>
      </c>
      <c r="C486" s="95">
        <v>38.4</v>
      </c>
      <c r="D486" s="95">
        <v>56.2</v>
      </c>
      <c r="E486" s="96">
        <v>33.1</v>
      </c>
      <c r="F486" s="24"/>
    </row>
    <row r="487" spans="1:6" x14ac:dyDescent="0.2">
      <c r="A487" s="77">
        <f t="shared" si="7"/>
        <v>45281.083333332164</v>
      </c>
      <c r="B487" s="31" t="s">
        <v>110</v>
      </c>
      <c r="C487" s="95">
        <v>39.700000000000003</v>
      </c>
      <c r="D487" s="95">
        <v>62.4</v>
      </c>
      <c r="E487" s="96">
        <v>33.299999999999997</v>
      </c>
      <c r="F487" s="24"/>
    </row>
    <row r="488" spans="1:6" x14ac:dyDescent="0.2">
      <c r="A488" s="77">
        <f t="shared" si="7"/>
        <v>45281.124999998829</v>
      </c>
      <c r="B488" s="31" t="s">
        <v>110</v>
      </c>
      <c r="C488" s="95">
        <v>46.2</v>
      </c>
      <c r="D488" s="95">
        <v>77.599999999999994</v>
      </c>
      <c r="E488" s="96">
        <v>40.1</v>
      </c>
      <c r="F488" s="24"/>
    </row>
    <row r="489" spans="1:6" x14ac:dyDescent="0.2">
      <c r="A489" s="77">
        <f t="shared" si="7"/>
        <v>45281.166666665493</v>
      </c>
      <c r="B489" s="31" t="s">
        <v>110</v>
      </c>
      <c r="C489" s="95">
        <v>39.299999999999997</v>
      </c>
      <c r="D489" s="95">
        <v>57.8</v>
      </c>
      <c r="E489" s="96">
        <v>34.1</v>
      </c>
      <c r="F489" s="24"/>
    </row>
    <row r="490" spans="1:6" x14ac:dyDescent="0.2">
      <c r="A490" s="77">
        <f t="shared" si="7"/>
        <v>45281.208333332157</v>
      </c>
      <c r="B490" s="31" t="s">
        <v>110</v>
      </c>
      <c r="C490" s="95">
        <v>44</v>
      </c>
      <c r="D490" s="95">
        <v>61.4</v>
      </c>
      <c r="E490" s="96">
        <v>38.4</v>
      </c>
      <c r="F490" s="24"/>
    </row>
    <row r="491" spans="1:6" x14ac:dyDescent="0.2">
      <c r="A491" s="77">
        <f t="shared" si="7"/>
        <v>45281.249999998821</v>
      </c>
      <c r="B491" s="31" t="s">
        <v>110</v>
      </c>
      <c r="C491" s="95">
        <v>46.6</v>
      </c>
      <c r="D491" s="95">
        <v>79.099999999999994</v>
      </c>
      <c r="E491" s="96">
        <v>42.5</v>
      </c>
      <c r="F491" s="24"/>
    </row>
    <row r="492" spans="1:6" x14ac:dyDescent="0.2">
      <c r="A492" s="77">
        <f t="shared" si="7"/>
        <v>45281.291666665486</v>
      </c>
      <c r="B492" s="31" t="s">
        <v>110</v>
      </c>
      <c r="C492" s="95">
        <v>48.4</v>
      </c>
      <c r="D492" s="95">
        <v>64.8</v>
      </c>
      <c r="E492" s="96">
        <v>44.9</v>
      </c>
      <c r="F492" s="24"/>
    </row>
    <row r="493" spans="1:6" x14ac:dyDescent="0.2">
      <c r="A493" s="77">
        <f t="shared" si="7"/>
        <v>45281.33333333215</v>
      </c>
      <c r="B493" s="31" t="s">
        <v>110</v>
      </c>
      <c r="C493" s="95">
        <v>51.2</v>
      </c>
      <c r="D493" s="95">
        <v>73.099999999999994</v>
      </c>
      <c r="E493" s="96">
        <v>46.4</v>
      </c>
      <c r="F493" s="24"/>
    </row>
    <row r="494" spans="1:6" x14ac:dyDescent="0.2">
      <c r="A494" s="77">
        <f t="shared" si="7"/>
        <v>45281.374999998814</v>
      </c>
      <c r="B494" s="31" t="s">
        <v>110</v>
      </c>
      <c r="C494" s="95">
        <v>61.3</v>
      </c>
      <c r="D494" s="95">
        <v>90.1</v>
      </c>
      <c r="E494" s="96">
        <v>49</v>
      </c>
      <c r="F494" s="24"/>
    </row>
    <row r="495" spans="1:6" x14ac:dyDescent="0.2">
      <c r="A495" s="77">
        <f t="shared" si="7"/>
        <v>45281.416666665478</v>
      </c>
      <c r="B495" s="31" t="s">
        <v>110</v>
      </c>
      <c r="C495" s="95">
        <v>51.6</v>
      </c>
      <c r="D495" s="95">
        <v>68.8</v>
      </c>
      <c r="E495" s="96">
        <v>47.9</v>
      </c>
      <c r="F495" s="24"/>
    </row>
    <row r="496" spans="1:6" x14ac:dyDescent="0.2">
      <c r="A496" s="77">
        <f t="shared" si="7"/>
        <v>45281.458333332143</v>
      </c>
      <c r="B496" s="31" t="s">
        <v>110</v>
      </c>
      <c r="C496" s="95">
        <v>57</v>
      </c>
      <c r="D496" s="95">
        <v>82.3</v>
      </c>
      <c r="E496" s="96">
        <v>49.5</v>
      </c>
      <c r="F496" s="24"/>
    </row>
    <row r="497" spans="1:6" x14ac:dyDescent="0.2">
      <c r="A497" s="77">
        <f t="shared" si="7"/>
        <v>45281.499999998807</v>
      </c>
      <c r="B497" s="31" t="s">
        <v>110</v>
      </c>
      <c r="C497" s="95">
        <v>56</v>
      </c>
      <c r="D497" s="95">
        <v>81.900000000000006</v>
      </c>
      <c r="E497" s="96">
        <v>50.7</v>
      </c>
      <c r="F497" s="24"/>
    </row>
    <row r="498" spans="1:6" x14ac:dyDescent="0.2">
      <c r="A498" s="77">
        <f t="shared" si="7"/>
        <v>45281.541666665471</v>
      </c>
      <c r="B498" s="31" t="s">
        <v>110</v>
      </c>
      <c r="C498" s="95">
        <v>56</v>
      </c>
      <c r="D498" s="95">
        <v>69.3</v>
      </c>
      <c r="E498" s="96">
        <v>52.3</v>
      </c>
      <c r="F498" s="24"/>
    </row>
    <row r="499" spans="1:6" x14ac:dyDescent="0.2">
      <c r="A499" s="77">
        <f t="shared" si="7"/>
        <v>45281.583333332135</v>
      </c>
      <c r="B499" s="31" t="s">
        <v>110</v>
      </c>
      <c r="C499" s="95">
        <v>54.2</v>
      </c>
      <c r="D499" s="95">
        <v>68.099999999999994</v>
      </c>
      <c r="E499" s="96">
        <v>51.4</v>
      </c>
      <c r="F499" s="24"/>
    </row>
    <row r="500" spans="1:6" x14ac:dyDescent="0.2">
      <c r="A500" s="77">
        <f t="shared" si="7"/>
        <v>45281.624999998799</v>
      </c>
      <c r="B500" s="31" t="s">
        <v>110</v>
      </c>
      <c r="C500" s="95">
        <v>54.1</v>
      </c>
      <c r="D500" s="95">
        <v>78.2</v>
      </c>
      <c r="E500" s="96">
        <v>50.1</v>
      </c>
      <c r="F500" s="24"/>
    </row>
    <row r="501" spans="1:6" x14ac:dyDescent="0.2">
      <c r="A501" s="77">
        <f t="shared" si="7"/>
        <v>45281.666666665464</v>
      </c>
      <c r="B501" s="31" t="s">
        <v>110</v>
      </c>
      <c r="C501" s="95">
        <v>53.6</v>
      </c>
      <c r="D501" s="95">
        <v>83.1</v>
      </c>
      <c r="E501" s="96">
        <v>50.1</v>
      </c>
      <c r="F501" s="24"/>
    </row>
    <row r="502" spans="1:6" x14ac:dyDescent="0.2">
      <c r="A502" s="77">
        <f t="shared" si="7"/>
        <v>45281.708333332128</v>
      </c>
      <c r="B502" s="31" t="s">
        <v>110</v>
      </c>
      <c r="C502" s="95">
        <v>53</v>
      </c>
      <c r="D502" s="95">
        <v>66.3</v>
      </c>
      <c r="E502" s="96">
        <v>49.4</v>
      </c>
      <c r="F502" s="24"/>
    </row>
    <row r="503" spans="1:6" x14ac:dyDescent="0.2">
      <c r="A503" s="77">
        <f t="shared" si="7"/>
        <v>45281.749999998792</v>
      </c>
      <c r="B503" s="31" t="s">
        <v>110</v>
      </c>
      <c r="C503" s="95">
        <v>49.3</v>
      </c>
      <c r="D503" s="95">
        <v>67</v>
      </c>
      <c r="E503" s="96">
        <v>45.2</v>
      </c>
      <c r="F503" s="24"/>
    </row>
    <row r="504" spans="1:6" x14ac:dyDescent="0.2">
      <c r="A504" s="77">
        <f t="shared" si="7"/>
        <v>45281.791666665456</v>
      </c>
      <c r="B504" s="31" t="s">
        <v>110</v>
      </c>
      <c r="C504" s="95">
        <v>47.5</v>
      </c>
      <c r="D504" s="95">
        <v>64.5</v>
      </c>
      <c r="E504" s="96">
        <v>43.1</v>
      </c>
      <c r="F504" s="24"/>
    </row>
    <row r="505" spans="1:6" x14ac:dyDescent="0.2">
      <c r="A505" s="77">
        <f t="shared" si="7"/>
        <v>45281.833333332121</v>
      </c>
      <c r="B505" s="31" t="s">
        <v>110</v>
      </c>
      <c r="C505" s="95">
        <v>45.7</v>
      </c>
      <c r="D505" s="95">
        <v>65.400000000000006</v>
      </c>
      <c r="E505" s="96">
        <v>42.2</v>
      </c>
      <c r="F505" s="24"/>
    </row>
    <row r="506" spans="1:6" x14ac:dyDescent="0.2">
      <c r="A506" s="77">
        <f t="shared" si="7"/>
        <v>45281.874999998785</v>
      </c>
      <c r="B506" s="31" t="s">
        <v>110</v>
      </c>
      <c r="C506" s="95">
        <v>45</v>
      </c>
      <c r="D506" s="95">
        <v>58.6</v>
      </c>
      <c r="E506" s="96">
        <v>40.200000000000003</v>
      </c>
      <c r="F506" s="24"/>
    </row>
    <row r="507" spans="1:6" x14ac:dyDescent="0.2">
      <c r="A507" s="77">
        <f>A506+TIME(1,0,0)</f>
        <v>45281.916666665449</v>
      </c>
      <c r="B507" s="31" t="s">
        <v>110</v>
      </c>
      <c r="C507" s="95">
        <v>42.4</v>
      </c>
      <c r="D507" s="95">
        <v>61.7</v>
      </c>
      <c r="E507" s="96">
        <v>37.6</v>
      </c>
      <c r="F507" s="24"/>
    </row>
    <row r="508" spans="1:6" x14ac:dyDescent="0.2">
      <c r="A508" s="77">
        <f t="shared" si="7"/>
        <v>45281.958333332113</v>
      </c>
      <c r="B508" s="31" t="s">
        <v>110</v>
      </c>
      <c r="C508" s="95">
        <v>39.4</v>
      </c>
      <c r="D508" s="95">
        <v>55.6</v>
      </c>
      <c r="E508" s="96">
        <v>34.4</v>
      </c>
      <c r="F508" s="24"/>
    </row>
    <row r="509" spans="1:6" x14ac:dyDescent="0.2">
      <c r="A509" s="77">
        <f t="shared" si="7"/>
        <v>45281.999999998778</v>
      </c>
      <c r="B509" s="31" t="s">
        <v>110</v>
      </c>
      <c r="C509" s="95">
        <v>39.1</v>
      </c>
      <c r="D509" s="95">
        <v>61.8</v>
      </c>
      <c r="E509" s="96">
        <v>31.5</v>
      </c>
      <c r="F509" s="24"/>
    </row>
    <row r="510" spans="1:6" x14ac:dyDescent="0.2">
      <c r="A510" s="77">
        <f t="shared" si="7"/>
        <v>45282.041666665442</v>
      </c>
      <c r="B510" s="31" t="s">
        <v>110</v>
      </c>
      <c r="C510" s="95">
        <v>39.299999999999997</v>
      </c>
      <c r="D510" s="95">
        <v>56.1</v>
      </c>
      <c r="E510" s="96">
        <v>34.700000000000003</v>
      </c>
      <c r="F510" s="24"/>
    </row>
    <row r="511" spans="1:6" x14ac:dyDescent="0.2">
      <c r="A511" s="77">
        <f t="shared" si="7"/>
        <v>45282.083333332106</v>
      </c>
      <c r="B511" s="31" t="s">
        <v>110</v>
      </c>
      <c r="C511" s="95">
        <v>39.200000000000003</v>
      </c>
      <c r="D511" s="95">
        <v>50.9</v>
      </c>
      <c r="E511" s="96">
        <v>35.9</v>
      </c>
      <c r="F511" s="24"/>
    </row>
    <row r="512" spans="1:6" x14ac:dyDescent="0.2">
      <c r="A512" s="77">
        <f t="shared" si="7"/>
        <v>45282.12499999877</v>
      </c>
      <c r="B512" s="31" t="s">
        <v>110</v>
      </c>
      <c r="C512" s="95">
        <v>35.700000000000003</v>
      </c>
      <c r="D512" s="95">
        <v>58.6</v>
      </c>
      <c r="E512" s="96">
        <v>31.3</v>
      </c>
      <c r="F512" s="24"/>
    </row>
    <row r="513" spans="1:6" x14ac:dyDescent="0.2">
      <c r="A513" s="77">
        <f t="shared" si="7"/>
        <v>45282.166666665435</v>
      </c>
      <c r="B513" s="31" t="s">
        <v>110</v>
      </c>
      <c r="C513" s="95">
        <v>37</v>
      </c>
      <c r="D513" s="95">
        <v>57.8</v>
      </c>
      <c r="E513" s="96">
        <v>31.9</v>
      </c>
      <c r="F513" s="24"/>
    </row>
    <row r="514" spans="1:6" x14ac:dyDescent="0.2">
      <c r="A514" s="77">
        <f t="shared" si="7"/>
        <v>45282.208333332099</v>
      </c>
      <c r="B514" s="31" t="s">
        <v>110</v>
      </c>
      <c r="C514" s="95">
        <v>43</v>
      </c>
      <c r="D514" s="95">
        <v>59.7</v>
      </c>
      <c r="E514" s="96">
        <v>36.1</v>
      </c>
      <c r="F514" s="24"/>
    </row>
    <row r="515" spans="1:6" x14ac:dyDescent="0.2">
      <c r="A515" s="77">
        <f t="shared" si="7"/>
        <v>45282.249999998763</v>
      </c>
      <c r="B515" s="31" t="s">
        <v>110</v>
      </c>
      <c r="C515" s="95">
        <v>46.3</v>
      </c>
      <c r="D515" s="95">
        <v>64.900000000000006</v>
      </c>
      <c r="E515" s="96">
        <v>41.6</v>
      </c>
      <c r="F515" s="24"/>
    </row>
    <row r="516" spans="1:6" x14ac:dyDescent="0.2">
      <c r="A516" s="77">
        <f t="shared" si="7"/>
        <v>45282.291666665427</v>
      </c>
      <c r="B516" s="31" t="s">
        <v>110</v>
      </c>
      <c r="C516" s="95">
        <v>47.2</v>
      </c>
      <c r="D516" s="95">
        <v>70.900000000000006</v>
      </c>
      <c r="E516" s="96">
        <v>42.8</v>
      </c>
      <c r="F516" s="24"/>
    </row>
    <row r="517" spans="1:6" x14ac:dyDescent="0.2">
      <c r="A517" s="77">
        <f t="shared" si="7"/>
        <v>45282.333333332092</v>
      </c>
      <c r="B517" s="31" t="s">
        <v>110</v>
      </c>
      <c r="C517" s="95">
        <v>49.8</v>
      </c>
      <c r="D517" s="95">
        <v>64.900000000000006</v>
      </c>
      <c r="E517" s="96">
        <v>45.7</v>
      </c>
      <c r="F517" s="24"/>
    </row>
    <row r="518" spans="1:6" x14ac:dyDescent="0.2">
      <c r="A518" s="77">
        <f t="shared" si="7"/>
        <v>45282.374999998756</v>
      </c>
      <c r="B518" s="31" t="s">
        <v>110</v>
      </c>
      <c r="C518" s="95">
        <v>50.8</v>
      </c>
      <c r="D518" s="95">
        <v>79.099999999999994</v>
      </c>
      <c r="E518" s="96">
        <v>45.8</v>
      </c>
      <c r="F518" s="24"/>
    </row>
    <row r="519" spans="1:6" x14ac:dyDescent="0.2">
      <c r="A519" s="77">
        <f t="shared" ref="A519:A582" si="8">A518+TIME(1,0,0)</f>
        <v>45282.41666666542</v>
      </c>
      <c r="B519" s="31" t="s">
        <v>110</v>
      </c>
      <c r="C519" s="95">
        <v>59</v>
      </c>
      <c r="D519" s="95">
        <v>84.5</v>
      </c>
      <c r="E519" s="96">
        <v>48.9</v>
      </c>
      <c r="F519" s="24"/>
    </row>
    <row r="520" spans="1:6" x14ac:dyDescent="0.2">
      <c r="A520" s="77">
        <f t="shared" si="8"/>
        <v>45282.458333332084</v>
      </c>
      <c r="B520" s="31" t="s">
        <v>110</v>
      </c>
      <c r="C520" s="95">
        <v>55.7</v>
      </c>
      <c r="D520" s="95">
        <v>83.1</v>
      </c>
      <c r="E520" s="96">
        <v>50.4</v>
      </c>
      <c r="F520" s="24"/>
    </row>
    <row r="521" spans="1:6" x14ac:dyDescent="0.2">
      <c r="A521" s="77">
        <f t="shared" si="8"/>
        <v>45282.499999998749</v>
      </c>
      <c r="B521" s="31" t="s">
        <v>110</v>
      </c>
      <c r="C521" s="95">
        <v>63</v>
      </c>
      <c r="D521" s="95">
        <v>82.7</v>
      </c>
      <c r="E521" s="96">
        <v>49.6</v>
      </c>
      <c r="F521" s="24"/>
    </row>
    <row r="522" spans="1:6" x14ac:dyDescent="0.2">
      <c r="A522" s="77">
        <f t="shared" si="8"/>
        <v>45282.541666665413</v>
      </c>
      <c r="B522" s="31" t="s">
        <v>110</v>
      </c>
      <c r="C522" s="95">
        <v>51.1</v>
      </c>
      <c r="D522" s="95">
        <v>78.5</v>
      </c>
      <c r="E522" s="96">
        <v>48.8</v>
      </c>
      <c r="F522" s="24"/>
    </row>
    <row r="523" spans="1:6" x14ac:dyDescent="0.2">
      <c r="A523" s="77">
        <f t="shared" si="8"/>
        <v>45282.583333332077</v>
      </c>
      <c r="B523" s="31" t="s">
        <v>110</v>
      </c>
      <c r="C523" s="95">
        <v>51</v>
      </c>
      <c r="D523" s="95">
        <v>80.3</v>
      </c>
      <c r="E523" s="96">
        <v>48.6</v>
      </c>
      <c r="F523" s="24"/>
    </row>
    <row r="524" spans="1:6" x14ac:dyDescent="0.2">
      <c r="A524" s="77">
        <f t="shared" si="8"/>
        <v>45282.624999998741</v>
      </c>
      <c r="B524" s="31" t="s">
        <v>110</v>
      </c>
      <c r="C524" s="95">
        <v>51.3</v>
      </c>
      <c r="D524" s="95">
        <v>79.900000000000006</v>
      </c>
      <c r="E524" s="96">
        <v>48.1</v>
      </c>
      <c r="F524" s="24"/>
    </row>
    <row r="525" spans="1:6" x14ac:dyDescent="0.2">
      <c r="A525" s="77">
        <f t="shared" si="8"/>
        <v>45282.666666665406</v>
      </c>
      <c r="B525" s="31" t="s">
        <v>110</v>
      </c>
      <c r="C525" s="95">
        <v>49.7</v>
      </c>
      <c r="D525" s="95">
        <v>75</v>
      </c>
      <c r="E525" s="96">
        <v>47.6</v>
      </c>
      <c r="F525" s="24"/>
    </row>
    <row r="526" spans="1:6" x14ac:dyDescent="0.2">
      <c r="A526" s="77">
        <f t="shared" si="8"/>
        <v>45282.70833333207</v>
      </c>
      <c r="B526" s="31" t="s">
        <v>110</v>
      </c>
      <c r="C526" s="95">
        <v>46.1</v>
      </c>
      <c r="D526" s="95">
        <v>62.9</v>
      </c>
      <c r="E526" s="96">
        <v>41.1</v>
      </c>
      <c r="F526" s="24"/>
    </row>
    <row r="527" spans="1:6" x14ac:dyDescent="0.2">
      <c r="A527" s="77">
        <f t="shared" si="8"/>
        <v>45282.749999998734</v>
      </c>
      <c r="B527" s="31" t="s">
        <v>110</v>
      </c>
      <c r="C527" s="95">
        <v>45.5</v>
      </c>
      <c r="D527" s="95">
        <v>65.5</v>
      </c>
      <c r="E527" s="96">
        <v>40.799999999999997</v>
      </c>
      <c r="F527" s="24"/>
    </row>
    <row r="528" spans="1:6" x14ac:dyDescent="0.2">
      <c r="A528" s="77">
        <f t="shared" si="8"/>
        <v>45282.791666665398</v>
      </c>
      <c r="B528" s="31" t="s">
        <v>110</v>
      </c>
      <c r="C528" s="95">
        <v>43.6</v>
      </c>
      <c r="D528" s="95">
        <v>62.3</v>
      </c>
      <c r="E528" s="96">
        <v>39.299999999999997</v>
      </c>
      <c r="F528" s="24"/>
    </row>
    <row r="529" spans="1:6" x14ac:dyDescent="0.2">
      <c r="A529" s="77">
        <f t="shared" si="8"/>
        <v>45282.833333332062</v>
      </c>
      <c r="B529" s="31" t="s">
        <v>110</v>
      </c>
      <c r="C529" s="95">
        <v>43.2</v>
      </c>
      <c r="D529" s="95">
        <v>76.099999999999994</v>
      </c>
      <c r="E529" s="96">
        <v>37.9</v>
      </c>
      <c r="F529" s="24"/>
    </row>
    <row r="530" spans="1:6" x14ac:dyDescent="0.2">
      <c r="A530" s="77">
        <f t="shared" si="8"/>
        <v>45282.874999998727</v>
      </c>
      <c r="B530" s="31" t="s">
        <v>110</v>
      </c>
      <c r="C530" s="95">
        <v>42.1</v>
      </c>
      <c r="D530" s="95">
        <v>65.2</v>
      </c>
      <c r="E530" s="96">
        <v>35.9</v>
      </c>
      <c r="F530" s="24"/>
    </row>
    <row r="531" spans="1:6" x14ac:dyDescent="0.2">
      <c r="A531" s="77">
        <f t="shared" si="8"/>
        <v>45282.916666665391</v>
      </c>
      <c r="B531" s="31" t="s">
        <v>110</v>
      </c>
      <c r="C531" s="95">
        <v>40</v>
      </c>
      <c r="D531" s="95">
        <v>54.9</v>
      </c>
      <c r="E531" s="96">
        <v>35</v>
      </c>
      <c r="F531" s="24"/>
    </row>
    <row r="532" spans="1:6" x14ac:dyDescent="0.2">
      <c r="A532" s="77">
        <f t="shared" si="8"/>
        <v>45282.958333332055</v>
      </c>
      <c r="B532" s="31" t="s">
        <v>110</v>
      </c>
      <c r="C532" s="95">
        <v>38.200000000000003</v>
      </c>
      <c r="D532" s="95">
        <v>53.5</v>
      </c>
      <c r="E532" s="96">
        <v>34.1</v>
      </c>
      <c r="F532" s="24"/>
    </row>
    <row r="533" spans="1:6" x14ac:dyDescent="0.2">
      <c r="A533" s="77">
        <f t="shared" si="8"/>
        <v>45282.999999998719</v>
      </c>
      <c r="B533" s="31" t="s">
        <v>110</v>
      </c>
      <c r="C533" s="95">
        <v>39.4</v>
      </c>
      <c r="D533" s="95">
        <v>63.1</v>
      </c>
      <c r="E533" s="96">
        <v>34.1</v>
      </c>
      <c r="F533" s="24"/>
    </row>
    <row r="534" spans="1:6" x14ac:dyDescent="0.2">
      <c r="A534" s="77">
        <f t="shared" si="8"/>
        <v>45283.041666665384</v>
      </c>
      <c r="B534" s="31" t="s">
        <v>110</v>
      </c>
      <c r="C534" s="95">
        <v>42.4</v>
      </c>
      <c r="D534" s="95">
        <v>64.3</v>
      </c>
      <c r="E534" s="96">
        <v>36.5</v>
      </c>
      <c r="F534" s="24"/>
    </row>
    <row r="535" spans="1:6" x14ac:dyDescent="0.2">
      <c r="A535" s="77">
        <f t="shared" si="8"/>
        <v>45283.083333332048</v>
      </c>
      <c r="B535" s="31" t="s">
        <v>110</v>
      </c>
      <c r="C535" s="95">
        <v>43.9</v>
      </c>
      <c r="D535" s="95">
        <v>70</v>
      </c>
      <c r="E535" s="96">
        <v>38.4</v>
      </c>
      <c r="F535" s="24"/>
    </row>
    <row r="536" spans="1:6" x14ac:dyDescent="0.2">
      <c r="A536" s="77">
        <f t="shared" si="8"/>
        <v>45283.124999998712</v>
      </c>
      <c r="B536" s="31" t="s">
        <v>110</v>
      </c>
      <c r="C536" s="95">
        <v>41.2</v>
      </c>
      <c r="D536" s="95">
        <v>60.5</v>
      </c>
      <c r="E536" s="96">
        <v>35.5</v>
      </c>
      <c r="F536" s="24"/>
    </row>
    <row r="537" spans="1:6" x14ac:dyDescent="0.2">
      <c r="A537" s="77">
        <f t="shared" si="8"/>
        <v>45283.166666665376</v>
      </c>
      <c r="B537" s="31" t="s">
        <v>110</v>
      </c>
      <c r="C537" s="95">
        <v>39.700000000000003</v>
      </c>
      <c r="D537" s="95">
        <v>57</v>
      </c>
      <c r="E537" s="96">
        <v>34.299999999999997</v>
      </c>
      <c r="F537" s="24"/>
    </row>
    <row r="538" spans="1:6" x14ac:dyDescent="0.2">
      <c r="A538" s="77">
        <f t="shared" si="8"/>
        <v>45283.208333332041</v>
      </c>
      <c r="B538" s="31" t="s">
        <v>110</v>
      </c>
      <c r="C538" s="95">
        <v>42.3</v>
      </c>
      <c r="D538" s="95">
        <v>57.5</v>
      </c>
      <c r="E538" s="96">
        <v>37.5</v>
      </c>
      <c r="F538" s="24"/>
    </row>
    <row r="539" spans="1:6" x14ac:dyDescent="0.2">
      <c r="A539" s="77">
        <f t="shared" si="8"/>
        <v>45283.249999998705</v>
      </c>
      <c r="B539" s="31" t="s">
        <v>110</v>
      </c>
      <c r="C539" s="95">
        <v>42.4</v>
      </c>
      <c r="D539" s="95">
        <v>62.1</v>
      </c>
      <c r="E539" s="96">
        <v>36.5</v>
      </c>
      <c r="F539" s="24"/>
    </row>
    <row r="540" spans="1:6" x14ac:dyDescent="0.2">
      <c r="A540" s="77">
        <f t="shared" si="8"/>
        <v>45283.291666665369</v>
      </c>
      <c r="B540" s="31" t="s">
        <v>110</v>
      </c>
      <c r="C540" s="95">
        <v>45.8</v>
      </c>
      <c r="D540" s="95">
        <v>68</v>
      </c>
      <c r="E540" s="96">
        <v>35.6</v>
      </c>
      <c r="F540" s="24"/>
    </row>
    <row r="541" spans="1:6" x14ac:dyDescent="0.2">
      <c r="A541" s="77">
        <f t="shared" si="8"/>
        <v>45283.333333332033</v>
      </c>
      <c r="B541" s="31" t="s">
        <v>110</v>
      </c>
      <c r="C541" s="95">
        <v>45.7</v>
      </c>
      <c r="D541" s="95">
        <v>75.7</v>
      </c>
      <c r="E541" s="96">
        <v>40.1</v>
      </c>
      <c r="F541" s="24"/>
    </row>
    <row r="542" spans="1:6" x14ac:dyDescent="0.2">
      <c r="A542" s="77">
        <f t="shared" si="8"/>
        <v>45283.374999998698</v>
      </c>
      <c r="B542" s="31" t="s">
        <v>110</v>
      </c>
      <c r="C542" s="95">
        <v>46.7</v>
      </c>
      <c r="D542" s="95">
        <v>77.7</v>
      </c>
      <c r="E542" s="96">
        <v>40.799999999999997</v>
      </c>
      <c r="F542" s="24"/>
    </row>
    <row r="543" spans="1:6" x14ac:dyDescent="0.2">
      <c r="A543" s="77">
        <f t="shared" si="8"/>
        <v>45283.416666665362</v>
      </c>
      <c r="B543" s="31" t="s">
        <v>110</v>
      </c>
      <c r="C543" s="95">
        <v>48.9</v>
      </c>
      <c r="D543" s="95">
        <v>80</v>
      </c>
      <c r="E543" s="96">
        <v>41.9</v>
      </c>
      <c r="F543" s="24"/>
    </row>
    <row r="544" spans="1:6" x14ac:dyDescent="0.2">
      <c r="A544" s="77">
        <f t="shared" si="8"/>
        <v>45283.458333332026</v>
      </c>
      <c r="B544" s="31" t="s">
        <v>110</v>
      </c>
      <c r="C544" s="95">
        <v>51.3</v>
      </c>
      <c r="D544" s="95">
        <v>79.2</v>
      </c>
      <c r="E544" s="96">
        <v>47.7</v>
      </c>
      <c r="F544" s="24"/>
    </row>
    <row r="545" spans="1:6" x14ac:dyDescent="0.2">
      <c r="A545" s="77">
        <f t="shared" si="8"/>
        <v>45283.49999999869</v>
      </c>
      <c r="B545" s="31" t="s">
        <v>110</v>
      </c>
      <c r="C545" s="95">
        <v>51.7</v>
      </c>
      <c r="D545" s="95">
        <v>80.7</v>
      </c>
      <c r="E545" s="96">
        <v>47.5</v>
      </c>
      <c r="F545" s="24"/>
    </row>
    <row r="546" spans="1:6" x14ac:dyDescent="0.2">
      <c r="A546" s="77">
        <f t="shared" si="8"/>
        <v>45283.541666665355</v>
      </c>
      <c r="B546" s="31" t="s">
        <v>110</v>
      </c>
      <c r="C546" s="95">
        <v>49.6</v>
      </c>
      <c r="D546" s="95">
        <v>78</v>
      </c>
      <c r="E546" s="96">
        <v>47.3</v>
      </c>
      <c r="F546" s="24"/>
    </row>
    <row r="547" spans="1:6" x14ac:dyDescent="0.2">
      <c r="A547" s="77">
        <f t="shared" si="8"/>
        <v>45283.583333332019</v>
      </c>
      <c r="B547" s="31" t="s">
        <v>110</v>
      </c>
      <c r="C547" s="95">
        <v>50.6</v>
      </c>
      <c r="D547" s="95">
        <v>81.3</v>
      </c>
      <c r="E547" s="96">
        <v>47.4</v>
      </c>
      <c r="F547" s="24"/>
    </row>
    <row r="548" spans="1:6" x14ac:dyDescent="0.2">
      <c r="A548" s="77">
        <f t="shared" si="8"/>
        <v>45283.624999998683</v>
      </c>
      <c r="B548" s="31" t="s">
        <v>110</v>
      </c>
      <c r="C548" s="95">
        <v>50.5</v>
      </c>
      <c r="D548" s="95">
        <v>80.599999999999994</v>
      </c>
      <c r="E548" s="96">
        <v>47.3</v>
      </c>
      <c r="F548" s="24"/>
    </row>
    <row r="549" spans="1:6" x14ac:dyDescent="0.2">
      <c r="A549" s="77">
        <f t="shared" si="8"/>
        <v>45283.666666665347</v>
      </c>
      <c r="B549" s="31" t="s">
        <v>110</v>
      </c>
      <c r="C549" s="95">
        <v>49.3</v>
      </c>
      <c r="D549" s="95">
        <v>78.400000000000006</v>
      </c>
      <c r="E549" s="96">
        <v>46.9</v>
      </c>
      <c r="F549" s="24"/>
    </row>
    <row r="550" spans="1:6" x14ac:dyDescent="0.2">
      <c r="A550" s="77">
        <f t="shared" si="8"/>
        <v>45283.708333332012</v>
      </c>
      <c r="B550" s="31" t="s">
        <v>110</v>
      </c>
      <c r="C550" s="95">
        <v>48.7</v>
      </c>
      <c r="D550" s="95">
        <v>73.2</v>
      </c>
      <c r="E550" s="96">
        <v>46.9</v>
      </c>
      <c r="F550" s="24"/>
    </row>
    <row r="551" spans="1:6" x14ac:dyDescent="0.2">
      <c r="A551" s="77">
        <f t="shared" si="8"/>
        <v>45283.749999998676</v>
      </c>
      <c r="B551" s="31" t="s">
        <v>110</v>
      </c>
      <c r="C551" s="95">
        <v>48.2</v>
      </c>
      <c r="D551" s="95">
        <v>68.099999999999994</v>
      </c>
      <c r="E551" s="96">
        <v>43.6</v>
      </c>
      <c r="F551" s="24"/>
    </row>
    <row r="552" spans="1:6" x14ac:dyDescent="0.2">
      <c r="A552" s="77">
        <f t="shared" si="8"/>
        <v>45283.79166666534</v>
      </c>
      <c r="B552" s="31" t="s">
        <v>110</v>
      </c>
      <c r="C552" s="95">
        <v>46.7</v>
      </c>
      <c r="D552" s="95">
        <v>63.3</v>
      </c>
      <c r="E552" s="96">
        <v>41.6</v>
      </c>
      <c r="F552" s="24"/>
    </row>
    <row r="553" spans="1:6" x14ac:dyDescent="0.2">
      <c r="A553" s="77">
        <f t="shared" si="8"/>
        <v>45283.833333332004</v>
      </c>
      <c r="B553" s="31" t="s">
        <v>110</v>
      </c>
      <c r="C553" s="95">
        <v>46.4</v>
      </c>
      <c r="D553" s="95">
        <v>70.8</v>
      </c>
      <c r="E553" s="96">
        <v>40.799999999999997</v>
      </c>
      <c r="F553" s="24"/>
    </row>
    <row r="554" spans="1:6" x14ac:dyDescent="0.2">
      <c r="A554" s="77">
        <f t="shared" si="8"/>
        <v>45283.874999998668</v>
      </c>
      <c r="B554" s="31" t="s">
        <v>110</v>
      </c>
      <c r="C554" s="95">
        <v>43</v>
      </c>
      <c r="D554" s="95">
        <v>59.2</v>
      </c>
      <c r="E554" s="96">
        <v>38.5</v>
      </c>
      <c r="F554" s="24"/>
    </row>
    <row r="555" spans="1:6" x14ac:dyDescent="0.2">
      <c r="A555" s="77">
        <f t="shared" si="8"/>
        <v>45283.916666665333</v>
      </c>
      <c r="B555" s="31" t="s">
        <v>110</v>
      </c>
      <c r="C555" s="95">
        <v>42.7</v>
      </c>
      <c r="D555" s="95">
        <v>69.8</v>
      </c>
      <c r="E555" s="96">
        <v>36.6</v>
      </c>
      <c r="F555" s="24"/>
    </row>
    <row r="556" spans="1:6" x14ac:dyDescent="0.2">
      <c r="A556" s="77">
        <f t="shared" si="8"/>
        <v>45283.958333331997</v>
      </c>
      <c r="B556" s="31" t="s">
        <v>110</v>
      </c>
      <c r="C556" s="95">
        <v>40.700000000000003</v>
      </c>
      <c r="D556" s="95">
        <v>61.2</v>
      </c>
      <c r="E556" s="96">
        <v>34.9</v>
      </c>
      <c r="F556" s="24"/>
    </row>
    <row r="557" spans="1:6" x14ac:dyDescent="0.2">
      <c r="A557" s="77">
        <f t="shared" si="8"/>
        <v>45283.999999998661</v>
      </c>
      <c r="B557" s="31" t="s">
        <v>110</v>
      </c>
      <c r="C557" s="95">
        <v>40</v>
      </c>
      <c r="D557" s="95">
        <v>55.9</v>
      </c>
      <c r="E557" s="96">
        <v>35.5</v>
      </c>
      <c r="F557" s="24"/>
    </row>
    <row r="558" spans="1:6" x14ac:dyDescent="0.2">
      <c r="A558" s="77">
        <f t="shared" si="8"/>
        <v>45284.041666665325</v>
      </c>
      <c r="B558" s="31" t="s">
        <v>110</v>
      </c>
      <c r="C558" s="95">
        <v>41.8</v>
      </c>
      <c r="D558" s="95">
        <v>61.6</v>
      </c>
      <c r="E558" s="96">
        <v>36.9</v>
      </c>
      <c r="F558" s="24"/>
    </row>
    <row r="559" spans="1:6" x14ac:dyDescent="0.2">
      <c r="A559" s="77">
        <f t="shared" si="8"/>
        <v>45284.08333333199</v>
      </c>
      <c r="B559" s="31" t="s">
        <v>110</v>
      </c>
      <c r="C559" s="95">
        <v>41</v>
      </c>
      <c r="D559" s="95">
        <v>56.9</v>
      </c>
      <c r="E559" s="96">
        <v>37.6</v>
      </c>
      <c r="F559" s="24"/>
    </row>
    <row r="560" spans="1:6" x14ac:dyDescent="0.2">
      <c r="A560" s="77">
        <f t="shared" si="8"/>
        <v>45284.124999998654</v>
      </c>
      <c r="B560" s="31" t="s">
        <v>110</v>
      </c>
      <c r="C560" s="95">
        <v>40.5</v>
      </c>
      <c r="D560" s="95">
        <v>60.1</v>
      </c>
      <c r="E560" s="96">
        <v>36.799999999999997</v>
      </c>
      <c r="F560" s="24"/>
    </row>
    <row r="561" spans="1:6" x14ac:dyDescent="0.2">
      <c r="A561" s="77">
        <f t="shared" si="8"/>
        <v>45284.166666665318</v>
      </c>
      <c r="B561" s="31" t="s">
        <v>110</v>
      </c>
      <c r="C561" s="95">
        <v>43.4</v>
      </c>
      <c r="D561" s="95">
        <v>62.4</v>
      </c>
      <c r="E561" s="96">
        <v>37.299999999999997</v>
      </c>
      <c r="F561" s="24"/>
    </row>
    <row r="562" spans="1:6" x14ac:dyDescent="0.2">
      <c r="A562" s="77">
        <f t="shared" si="8"/>
        <v>45284.208333331982</v>
      </c>
      <c r="B562" s="31" t="s">
        <v>110</v>
      </c>
      <c r="C562" s="95">
        <v>41.8</v>
      </c>
      <c r="D562" s="95">
        <v>57.5</v>
      </c>
      <c r="E562" s="96">
        <v>35.700000000000003</v>
      </c>
      <c r="F562" s="24"/>
    </row>
    <row r="563" spans="1:6" x14ac:dyDescent="0.2">
      <c r="A563" s="77">
        <f t="shared" si="8"/>
        <v>45284.249999998647</v>
      </c>
      <c r="B563" s="31" t="s">
        <v>110</v>
      </c>
      <c r="C563" s="95">
        <v>42.4</v>
      </c>
      <c r="D563" s="95">
        <v>60.5</v>
      </c>
      <c r="E563" s="96">
        <v>34.6</v>
      </c>
      <c r="F563" s="24"/>
    </row>
    <row r="564" spans="1:6" x14ac:dyDescent="0.2">
      <c r="A564" s="77">
        <f t="shared" si="8"/>
        <v>45284.291666665311</v>
      </c>
      <c r="B564" s="31" t="s">
        <v>110</v>
      </c>
      <c r="C564" s="95">
        <v>46.8</v>
      </c>
      <c r="D564" s="95">
        <v>72.900000000000006</v>
      </c>
      <c r="E564" s="96">
        <v>39.4</v>
      </c>
      <c r="F564" s="24"/>
    </row>
    <row r="565" spans="1:6" x14ac:dyDescent="0.2">
      <c r="A565" s="77">
        <f t="shared" si="8"/>
        <v>45284.333333331975</v>
      </c>
      <c r="B565" s="31" t="s">
        <v>110</v>
      </c>
      <c r="C565" s="95">
        <v>48.8</v>
      </c>
      <c r="D565" s="95">
        <v>83.4</v>
      </c>
      <c r="E565" s="96">
        <v>41.6</v>
      </c>
      <c r="F565" s="24"/>
    </row>
    <row r="566" spans="1:6" x14ac:dyDescent="0.2">
      <c r="A566" s="77">
        <f t="shared" si="8"/>
        <v>45284.374999998639</v>
      </c>
      <c r="B566" s="31" t="s">
        <v>110</v>
      </c>
      <c r="C566" s="95">
        <v>49.6</v>
      </c>
      <c r="D566" s="95">
        <v>81.3</v>
      </c>
      <c r="E566" s="96">
        <v>41</v>
      </c>
      <c r="F566" s="24"/>
    </row>
    <row r="567" spans="1:6" x14ac:dyDescent="0.2">
      <c r="A567" s="77">
        <f t="shared" si="8"/>
        <v>45284.416666665304</v>
      </c>
      <c r="B567" s="31" t="s">
        <v>110</v>
      </c>
      <c r="C567" s="95">
        <v>47.2</v>
      </c>
      <c r="D567" s="95">
        <v>74.2</v>
      </c>
      <c r="E567" s="96">
        <v>41.6</v>
      </c>
      <c r="F567" s="24"/>
    </row>
    <row r="568" spans="1:6" x14ac:dyDescent="0.2">
      <c r="A568" s="77">
        <f t="shared" si="8"/>
        <v>45284.458333331968</v>
      </c>
      <c r="B568" s="31" t="s">
        <v>110</v>
      </c>
      <c r="C568" s="95">
        <v>49.1</v>
      </c>
      <c r="D568" s="95">
        <v>79.900000000000006</v>
      </c>
      <c r="E568" s="96">
        <v>43.2</v>
      </c>
      <c r="F568" s="24"/>
    </row>
    <row r="569" spans="1:6" x14ac:dyDescent="0.2">
      <c r="A569" s="77">
        <f t="shared" si="8"/>
        <v>45284.499999998632</v>
      </c>
      <c r="B569" s="31" t="s">
        <v>110</v>
      </c>
      <c r="C569" s="95">
        <v>50.3</v>
      </c>
      <c r="D569" s="95">
        <v>82.7</v>
      </c>
      <c r="E569" s="96">
        <v>44.8</v>
      </c>
      <c r="F569" s="24"/>
    </row>
    <row r="570" spans="1:6" x14ac:dyDescent="0.2">
      <c r="A570" s="77">
        <f t="shared" si="8"/>
        <v>45284.541666665296</v>
      </c>
      <c r="B570" s="31" t="s">
        <v>110</v>
      </c>
      <c r="C570" s="95">
        <v>49.9</v>
      </c>
      <c r="D570" s="95">
        <v>79.2</v>
      </c>
      <c r="E570" s="96">
        <v>45.2</v>
      </c>
      <c r="F570" s="24"/>
    </row>
    <row r="571" spans="1:6" x14ac:dyDescent="0.2">
      <c r="A571" s="77">
        <f t="shared" si="8"/>
        <v>45284.583333331961</v>
      </c>
      <c r="B571" s="31" t="s">
        <v>110</v>
      </c>
      <c r="C571" s="95">
        <v>52.2</v>
      </c>
      <c r="D571" s="95">
        <v>74.5</v>
      </c>
      <c r="E571" s="96">
        <v>47</v>
      </c>
      <c r="F571" s="24"/>
    </row>
    <row r="572" spans="1:6" x14ac:dyDescent="0.2">
      <c r="A572" s="77">
        <f t="shared" si="8"/>
        <v>45284.624999998625</v>
      </c>
      <c r="B572" s="31" t="s">
        <v>110</v>
      </c>
      <c r="C572" s="95">
        <v>51.4</v>
      </c>
      <c r="D572" s="95">
        <v>71.3</v>
      </c>
      <c r="E572" s="96">
        <v>46.1</v>
      </c>
      <c r="F572" s="24"/>
    </row>
    <row r="573" spans="1:6" x14ac:dyDescent="0.2">
      <c r="A573" s="77">
        <f t="shared" si="8"/>
        <v>45284.666666665289</v>
      </c>
      <c r="B573" s="31" t="s">
        <v>110</v>
      </c>
      <c r="C573" s="95">
        <v>52.3</v>
      </c>
      <c r="D573" s="95">
        <v>84.8</v>
      </c>
      <c r="E573" s="96">
        <v>45.9</v>
      </c>
      <c r="F573" s="24"/>
    </row>
    <row r="574" spans="1:6" x14ac:dyDescent="0.2">
      <c r="A574" s="77">
        <f t="shared" si="8"/>
        <v>45284.708333331953</v>
      </c>
      <c r="B574" s="31" t="s">
        <v>110</v>
      </c>
      <c r="C574" s="95">
        <v>50.9</v>
      </c>
      <c r="D574" s="95">
        <v>68.5</v>
      </c>
      <c r="E574" s="96">
        <v>46.1</v>
      </c>
      <c r="F574" s="24"/>
    </row>
    <row r="575" spans="1:6" x14ac:dyDescent="0.2">
      <c r="A575" s="77">
        <f t="shared" si="8"/>
        <v>45284.749999998618</v>
      </c>
      <c r="B575" s="31" t="s">
        <v>110</v>
      </c>
      <c r="C575" s="95">
        <v>51.5</v>
      </c>
      <c r="D575" s="95">
        <v>68.599999999999994</v>
      </c>
      <c r="E575" s="96">
        <v>46.5</v>
      </c>
      <c r="F575" s="24"/>
    </row>
    <row r="576" spans="1:6" x14ac:dyDescent="0.2">
      <c r="A576" s="77">
        <f t="shared" si="8"/>
        <v>45284.791666665282</v>
      </c>
      <c r="B576" s="31" t="s">
        <v>110</v>
      </c>
      <c r="C576" s="95">
        <v>48.8</v>
      </c>
      <c r="D576" s="95">
        <v>67</v>
      </c>
      <c r="E576" s="96">
        <v>43.5</v>
      </c>
      <c r="F576" s="24"/>
    </row>
    <row r="577" spans="1:6" x14ac:dyDescent="0.2">
      <c r="A577" s="77">
        <f t="shared" si="8"/>
        <v>45284.833333331946</v>
      </c>
      <c r="B577" s="31" t="s">
        <v>110</v>
      </c>
      <c r="C577" s="95">
        <v>45.4</v>
      </c>
      <c r="D577" s="95">
        <v>64</v>
      </c>
      <c r="E577" s="96">
        <v>41</v>
      </c>
      <c r="F577" s="24"/>
    </row>
    <row r="578" spans="1:6" x14ac:dyDescent="0.2">
      <c r="A578" s="77">
        <f t="shared" si="8"/>
        <v>45284.87499999861</v>
      </c>
      <c r="B578" s="31" t="s">
        <v>110</v>
      </c>
      <c r="C578" s="95">
        <v>46.4</v>
      </c>
      <c r="D578" s="95">
        <v>78</v>
      </c>
      <c r="E578" s="96">
        <v>41.3</v>
      </c>
      <c r="F578" s="24"/>
    </row>
    <row r="579" spans="1:6" x14ac:dyDescent="0.2">
      <c r="A579" s="77">
        <f t="shared" si="8"/>
        <v>45284.916666665275</v>
      </c>
      <c r="B579" s="31" t="s">
        <v>110</v>
      </c>
      <c r="C579" s="95">
        <v>44.8</v>
      </c>
      <c r="D579" s="95">
        <v>75.8</v>
      </c>
      <c r="E579" s="96">
        <v>38.299999999999997</v>
      </c>
      <c r="F579" s="24"/>
    </row>
    <row r="580" spans="1:6" x14ac:dyDescent="0.2">
      <c r="A580" s="77">
        <f t="shared" si="8"/>
        <v>45284.958333331939</v>
      </c>
      <c r="B580" s="31" t="s">
        <v>110</v>
      </c>
      <c r="C580" s="95">
        <v>41.7</v>
      </c>
      <c r="D580" s="95">
        <v>65.7</v>
      </c>
      <c r="E580" s="96">
        <v>35.700000000000003</v>
      </c>
      <c r="F580" s="24"/>
    </row>
    <row r="581" spans="1:6" x14ac:dyDescent="0.2">
      <c r="A581" s="77">
        <f t="shared" si="8"/>
        <v>45284.999999998603</v>
      </c>
      <c r="B581" s="31" t="s">
        <v>110</v>
      </c>
      <c r="C581" s="95">
        <v>39.5</v>
      </c>
      <c r="D581" s="95">
        <v>71.400000000000006</v>
      </c>
      <c r="E581" s="96">
        <v>33</v>
      </c>
      <c r="F581" s="24"/>
    </row>
    <row r="582" spans="1:6" x14ac:dyDescent="0.2">
      <c r="A582" s="77">
        <f t="shared" si="8"/>
        <v>45285.041666665267</v>
      </c>
      <c r="B582" s="31" t="s">
        <v>110</v>
      </c>
      <c r="C582" s="95">
        <v>35.5</v>
      </c>
      <c r="D582" s="95">
        <v>56.6</v>
      </c>
      <c r="E582" s="96">
        <v>30.4</v>
      </c>
      <c r="F582" s="24"/>
    </row>
    <row r="583" spans="1:6" x14ac:dyDescent="0.2">
      <c r="A583" s="77">
        <f t="shared" ref="A583:A646" si="9">A582+TIME(1,0,0)</f>
        <v>45285.083333331931</v>
      </c>
      <c r="B583" s="31" t="s">
        <v>110</v>
      </c>
      <c r="C583" s="95">
        <v>36.5</v>
      </c>
      <c r="D583" s="95">
        <v>54.4</v>
      </c>
      <c r="E583" s="96">
        <v>30.1</v>
      </c>
      <c r="F583" s="24"/>
    </row>
    <row r="584" spans="1:6" x14ac:dyDescent="0.2">
      <c r="A584" s="77">
        <f t="shared" si="9"/>
        <v>45285.124999998596</v>
      </c>
      <c r="B584" s="31" t="s">
        <v>110</v>
      </c>
      <c r="C584" s="95">
        <v>36.799999999999997</v>
      </c>
      <c r="D584" s="95">
        <v>58.3</v>
      </c>
      <c r="E584" s="96">
        <v>31.4</v>
      </c>
      <c r="F584" s="24"/>
    </row>
    <row r="585" spans="1:6" x14ac:dyDescent="0.2">
      <c r="A585" s="77">
        <f t="shared" si="9"/>
        <v>45285.16666666526</v>
      </c>
      <c r="B585" s="31" t="s">
        <v>110</v>
      </c>
      <c r="C585" s="95">
        <v>37.799999999999997</v>
      </c>
      <c r="D585" s="95">
        <v>55.1</v>
      </c>
      <c r="E585" s="96">
        <v>31.8</v>
      </c>
      <c r="F585" s="24"/>
    </row>
    <row r="586" spans="1:6" x14ac:dyDescent="0.2">
      <c r="A586" s="77">
        <f t="shared" si="9"/>
        <v>45285.208333331924</v>
      </c>
      <c r="B586" s="31" t="s">
        <v>110</v>
      </c>
      <c r="C586" s="95">
        <v>37</v>
      </c>
      <c r="D586" s="95">
        <v>51.3</v>
      </c>
      <c r="E586" s="96">
        <v>31.3</v>
      </c>
      <c r="F586" s="24"/>
    </row>
    <row r="587" spans="1:6" x14ac:dyDescent="0.2">
      <c r="A587" s="77">
        <f t="shared" si="9"/>
        <v>45285.249999998588</v>
      </c>
      <c r="B587" s="31" t="s">
        <v>110</v>
      </c>
      <c r="C587" s="95">
        <v>36.6</v>
      </c>
      <c r="D587" s="95">
        <v>53.6</v>
      </c>
      <c r="E587" s="96">
        <v>30.3</v>
      </c>
      <c r="F587" s="24"/>
    </row>
    <row r="588" spans="1:6" x14ac:dyDescent="0.2">
      <c r="A588" s="77">
        <f t="shared" si="9"/>
        <v>45285.291666665253</v>
      </c>
      <c r="B588" s="31" t="s">
        <v>110</v>
      </c>
      <c r="C588" s="95">
        <v>42.6</v>
      </c>
      <c r="D588" s="95">
        <v>76.900000000000006</v>
      </c>
      <c r="E588" s="96">
        <v>29.5</v>
      </c>
      <c r="F588" s="24"/>
    </row>
    <row r="589" spans="1:6" x14ac:dyDescent="0.2">
      <c r="A589" s="77">
        <f t="shared" si="9"/>
        <v>45285.333333331917</v>
      </c>
      <c r="B589" s="31" t="s">
        <v>110</v>
      </c>
      <c r="C589" s="95">
        <v>39.5</v>
      </c>
      <c r="D589" s="95">
        <v>61.6</v>
      </c>
      <c r="E589" s="96">
        <v>32.299999999999997</v>
      </c>
      <c r="F589" s="24"/>
    </row>
    <row r="590" spans="1:6" x14ac:dyDescent="0.2">
      <c r="A590" s="77">
        <f t="shared" si="9"/>
        <v>45285.374999998581</v>
      </c>
      <c r="B590" s="31" t="s">
        <v>110</v>
      </c>
      <c r="C590" s="95">
        <v>44.5</v>
      </c>
      <c r="D590" s="95">
        <v>78</v>
      </c>
      <c r="E590" s="96">
        <v>34.799999999999997</v>
      </c>
      <c r="F590" s="24"/>
    </row>
    <row r="591" spans="1:6" x14ac:dyDescent="0.2">
      <c r="A591" s="77">
        <f t="shared" si="9"/>
        <v>45285.416666665245</v>
      </c>
      <c r="B591" s="31" t="s">
        <v>110</v>
      </c>
      <c r="C591" s="95">
        <v>42.4</v>
      </c>
      <c r="D591" s="95">
        <v>61.4</v>
      </c>
      <c r="E591" s="96">
        <v>36.799999999999997</v>
      </c>
      <c r="F591" s="24"/>
    </row>
    <row r="592" spans="1:6" x14ac:dyDescent="0.2">
      <c r="A592" s="77">
        <f t="shared" si="9"/>
        <v>45285.45833333191</v>
      </c>
      <c r="B592" s="31" t="s">
        <v>110</v>
      </c>
      <c r="C592" s="95">
        <v>45.4</v>
      </c>
      <c r="D592" s="95">
        <v>78.2</v>
      </c>
      <c r="E592" s="96">
        <v>38.4</v>
      </c>
      <c r="F592" s="24"/>
    </row>
    <row r="593" spans="1:6" x14ac:dyDescent="0.2">
      <c r="A593" s="77">
        <f t="shared" si="9"/>
        <v>45285.499999998574</v>
      </c>
      <c r="B593" s="31" t="s">
        <v>110</v>
      </c>
      <c r="C593" s="95">
        <v>49</v>
      </c>
      <c r="D593" s="95">
        <v>80.8</v>
      </c>
      <c r="E593" s="96">
        <v>39</v>
      </c>
      <c r="F593" s="24"/>
    </row>
    <row r="594" spans="1:6" x14ac:dyDescent="0.2">
      <c r="A594" s="77">
        <f t="shared" si="9"/>
        <v>45285.541666665238</v>
      </c>
      <c r="B594" s="31" t="s">
        <v>110</v>
      </c>
      <c r="C594" s="95">
        <v>45.1</v>
      </c>
      <c r="D594" s="95">
        <v>61.7</v>
      </c>
      <c r="E594" s="96">
        <v>36.799999999999997</v>
      </c>
      <c r="F594" s="24"/>
    </row>
    <row r="595" spans="1:6" x14ac:dyDescent="0.2">
      <c r="A595" s="77">
        <f t="shared" si="9"/>
        <v>45285.583333331902</v>
      </c>
      <c r="B595" s="31" t="s">
        <v>110</v>
      </c>
      <c r="C595" s="95">
        <v>43.5</v>
      </c>
      <c r="D595" s="95">
        <v>63.3</v>
      </c>
      <c r="E595" s="96">
        <v>37.1</v>
      </c>
      <c r="F595" s="24"/>
    </row>
    <row r="596" spans="1:6" x14ac:dyDescent="0.2">
      <c r="A596" s="77">
        <f t="shared" si="9"/>
        <v>45285.624999998567</v>
      </c>
      <c r="B596" s="31" t="s">
        <v>110</v>
      </c>
      <c r="C596" s="95">
        <v>47</v>
      </c>
      <c r="D596" s="95">
        <v>78.2</v>
      </c>
      <c r="E596" s="96">
        <v>35.6</v>
      </c>
      <c r="F596" s="24"/>
    </row>
    <row r="597" spans="1:6" x14ac:dyDescent="0.2">
      <c r="A597" s="77">
        <f t="shared" si="9"/>
        <v>45285.666666665231</v>
      </c>
      <c r="B597" s="31" t="s">
        <v>110</v>
      </c>
      <c r="C597" s="95">
        <v>41.5</v>
      </c>
      <c r="D597" s="95">
        <v>59.4</v>
      </c>
      <c r="E597" s="96">
        <v>38.9</v>
      </c>
      <c r="F597" s="24"/>
    </row>
    <row r="598" spans="1:6" x14ac:dyDescent="0.2">
      <c r="A598" s="77">
        <f t="shared" si="9"/>
        <v>45285.708333331895</v>
      </c>
      <c r="B598" s="31" t="s">
        <v>110</v>
      </c>
      <c r="C598" s="95">
        <v>40.700000000000003</v>
      </c>
      <c r="D598" s="95">
        <v>58</v>
      </c>
      <c r="E598" s="96">
        <v>37.9</v>
      </c>
      <c r="F598" s="24"/>
    </row>
    <row r="599" spans="1:6" x14ac:dyDescent="0.2">
      <c r="A599" s="77">
        <f t="shared" si="9"/>
        <v>45285.749999998559</v>
      </c>
      <c r="B599" s="31" t="s">
        <v>110</v>
      </c>
      <c r="C599" s="95">
        <v>43.9</v>
      </c>
      <c r="D599" s="95">
        <v>61.8</v>
      </c>
      <c r="E599" s="96">
        <v>39.700000000000003</v>
      </c>
      <c r="F599" s="24"/>
    </row>
    <row r="600" spans="1:6" x14ac:dyDescent="0.2">
      <c r="A600" s="77">
        <f t="shared" si="9"/>
        <v>45285.791666665224</v>
      </c>
      <c r="B600" s="31" t="s">
        <v>110</v>
      </c>
      <c r="C600" s="95">
        <v>43</v>
      </c>
      <c r="D600" s="95">
        <v>57.8</v>
      </c>
      <c r="E600" s="96">
        <v>39.799999999999997</v>
      </c>
      <c r="F600" s="24"/>
    </row>
    <row r="601" spans="1:6" x14ac:dyDescent="0.2">
      <c r="A601" s="77">
        <f t="shared" si="9"/>
        <v>45285.833333331888</v>
      </c>
      <c r="B601" s="31" t="s">
        <v>110</v>
      </c>
      <c r="C601" s="95">
        <v>43.6</v>
      </c>
      <c r="D601" s="95">
        <v>67.8</v>
      </c>
      <c r="E601" s="96">
        <v>37.9</v>
      </c>
      <c r="F601" s="24"/>
    </row>
    <row r="602" spans="1:6" x14ac:dyDescent="0.2">
      <c r="A602" s="77">
        <f t="shared" si="9"/>
        <v>45285.874999998552</v>
      </c>
      <c r="B602" s="31" t="s">
        <v>110</v>
      </c>
      <c r="C602" s="95">
        <v>44.3</v>
      </c>
      <c r="D602" s="95">
        <v>69.2</v>
      </c>
      <c r="E602" s="96">
        <v>36.9</v>
      </c>
      <c r="F602" s="24"/>
    </row>
    <row r="603" spans="1:6" x14ac:dyDescent="0.2">
      <c r="A603" s="77">
        <f t="shared" si="9"/>
        <v>45285.916666665216</v>
      </c>
      <c r="B603" s="31" t="s">
        <v>110</v>
      </c>
      <c r="C603" s="95">
        <v>41.3</v>
      </c>
      <c r="D603" s="95">
        <v>57.3</v>
      </c>
      <c r="E603" s="96">
        <v>34.9</v>
      </c>
      <c r="F603" s="24"/>
    </row>
    <row r="604" spans="1:6" x14ac:dyDescent="0.2">
      <c r="A604" s="77">
        <f t="shared" si="9"/>
        <v>45285.958333331881</v>
      </c>
      <c r="B604" s="31" t="s">
        <v>110</v>
      </c>
      <c r="C604" s="95">
        <v>36.700000000000003</v>
      </c>
      <c r="D604" s="95">
        <v>54</v>
      </c>
      <c r="E604" s="96">
        <v>30.7</v>
      </c>
      <c r="F604" s="24"/>
    </row>
    <row r="605" spans="1:6" x14ac:dyDescent="0.2">
      <c r="A605" s="77">
        <f t="shared" si="9"/>
        <v>45285.999999998545</v>
      </c>
      <c r="B605" s="31" t="s">
        <v>110</v>
      </c>
      <c r="C605" s="95">
        <v>35.1</v>
      </c>
      <c r="D605" s="95">
        <v>50.7</v>
      </c>
      <c r="E605" s="96">
        <v>30</v>
      </c>
      <c r="F605" s="24"/>
    </row>
    <row r="606" spans="1:6" x14ac:dyDescent="0.2">
      <c r="A606" s="77">
        <f t="shared" si="9"/>
        <v>45286.041666665209</v>
      </c>
      <c r="B606" s="31" t="s">
        <v>110</v>
      </c>
      <c r="C606" s="95">
        <v>35.4</v>
      </c>
      <c r="D606" s="95">
        <v>51.5</v>
      </c>
      <c r="E606" s="96">
        <v>29.6</v>
      </c>
      <c r="F606" s="24"/>
    </row>
    <row r="607" spans="1:6" x14ac:dyDescent="0.2">
      <c r="A607" s="77">
        <f>A606+TIME(1,0,0)</f>
        <v>45286.083333331873</v>
      </c>
      <c r="B607" s="31" t="s">
        <v>110</v>
      </c>
      <c r="C607" s="95">
        <v>30.9</v>
      </c>
      <c r="D607" s="95">
        <v>47.3</v>
      </c>
      <c r="E607" s="96">
        <v>25.3</v>
      </c>
      <c r="F607" s="24"/>
    </row>
    <row r="608" spans="1:6" x14ac:dyDescent="0.2">
      <c r="A608" s="77">
        <f t="shared" si="9"/>
        <v>45286.124999998538</v>
      </c>
      <c r="B608" s="31" t="s">
        <v>110</v>
      </c>
      <c r="C608" s="95">
        <v>33.299999999999997</v>
      </c>
      <c r="D608" s="95">
        <v>52.3</v>
      </c>
      <c r="E608" s="96">
        <v>27.5</v>
      </c>
      <c r="F608" s="24"/>
    </row>
    <row r="609" spans="1:6" x14ac:dyDescent="0.2">
      <c r="A609" s="77">
        <f t="shared" si="9"/>
        <v>45286.166666665202</v>
      </c>
      <c r="B609" s="31" t="s">
        <v>110</v>
      </c>
      <c r="C609" s="95">
        <v>34.700000000000003</v>
      </c>
      <c r="D609" s="95">
        <v>49.8</v>
      </c>
      <c r="E609" s="96">
        <v>28.7</v>
      </c>
      <c r="F609" s="24"/>
    </row>
    <row r="610" spans="1:6" x14ac:dyDescent="0.2">
      <c r="A610" s="77">
        <f t="shared" si="9"/>
        <v>45286.208333331866</v>
      </c>
      <c r="B610" s="31" t="s">
        <v>110</v>
      </c>
      <c r="C610" s="95">
        <v>38.200000000000003</v>
      </c>
      <c r="D610" s="95">
        <v>63.1</v>
      </c>
      <c r="E610" s="96">
        <v>31.7</v>
      </c>
      <c r="F610" s="24"/>
    </row>
    <row r="611" spans="1:6" x14ac:dyDescent="0.2">
      <c r="A611" s="77">
        <f t="shared" si="9"/>
        <v>45286.24999999853</v>
      </c>
      <c r="B611" s="31" t="s">
        <v>110</v>
      </c>
      <c r="C611" s="95">
        <v>38.4</v>
      </c>
      <c r="D611" s="95">
        <v>55.2</v>
      </c>
      <c r="E611" s="96">
        <v>32.5</v>
      </c>
      <c r="F611" s="24"/>
    </row>
    <row r="612" spans="1:6" x14ac:dyDescent="0.2">
      <c r="A612" s="77">
        <f t="shared" si="9"/>
        <v>45286.291666665194</v>
      </c>
      <c r="B612" s="31" t="s">
        <v>110</v>
      </c>
      <c r="C612" s="95">
        <v>42.8</v>
      </c>
      <c r="D612" s="95">
        <v>74.099999999999994</v>
      </c>
      <c r="E612" s="96">
        <v>35.4</v>
      </c>
      <c r="F612" s="24"/>
    </row>
    <row r="613" spans="1:6" x14ac:dyDescent="0.2">
      <c r="A613" s="77">
        <f t="shared" si="9"/>
        <v>45286.333333331859</v>
      </c>
      <c r="B613" s="31" t="s">
        <v>110</v>
      </c>
      <c r="C613" s="95">
        <v>43.6</v>
      </c>
      <c r="D613" s="95">
        <v>75.7</v>
      </c>
      <c r="E613" s="96">
        <v>35.799999999999997</v>
      </c>
      <c r="F613" s="24"/>
    </row>
    <row r="614" spans="1:6" x14ac:dyDescent="0.2">
      <c r="A614" s="77">
        <f t="shared" si="9"/>
        <v>45286.374999998523</v>
      </c>
      <c r="B614" s="31" t="s">
        <v>110</v>
      </c>
      <c r="C614" s="95">
        <v>47</v>
      </c>
      <c r="D614" s="95">
        <v>78.3</v>
      </c>
      <c r="E614" s="96">
        <v>37.5</v>
      </c>
      <c r="F614" s="24"/>
    </row>
    <row r="615" spans="1:6" x14ac:dyDescent="0.2">
      <c r="A615" s="77">
        <f t="shared" si="9"/>
        <v>45286.416666665187</v>
      </c>
      <c r="B615" s="31" t="s">
        <v>110</v>
      </c>
      <c r="C615" s="95">
        <v>50.3</v>
      </c>
      <c r="D615" s="95">
        <v>79.599999999999994</v>
      </c>
      <c r="E615" s="96">
        <v>47.1</v>
      </c>
      <c r="F615" s="24"/>
    </row>
    <row r="616" spans="1:6" x14ac:dyDescent="0.2">
      <c r="A616" s="77">
        <f t="shared" si="9"/>
        <v>45286.458333331851</v>
      </c>
      <c r="B616" s="31" t="s">
        <v>110</v>
      </c>
      <c r="C616" s="95">
        <v>51.2</v>
      </c>
      <c r="D616" s="95">
        <v>79.8</v>
      </c>
      <c r="E616" s="96">
        <v>47.8</v>
      </c>
      <c r="F616" s="24"/>
    </row>
    <row r="617" spans="1:6" x14ac:dyDescent="0.2">
      <c r="A617" s="77">
        <f t="shared" si="9"/>
        <v>45286.499999998516</v>
      </c>
      <c r="B617" s="31" t="s">
        <v>110</v>
      </c>
      <c r="C617" s="95">
        <v>50.6</v>
      </c>
      <c r="D617" s="95">
        <v>82.9</v>
      </c>
      <c r="E617" s="96">
        <v>47.5</v>
      </c>
      <c r="F617" s="24"/>
    </row>
    <row r="618" spans="1:6" x14ac:dyDescent="0.2">
      <c r="A618" s="77">
        <f t="shared" si="9"/>
        <v>45286.54166666518</v>
      </c>
      <c r="B618" s="31" t="s">
        <v>110</v>
      </c>
      <c r="C618" s="95">
        <v>48.6</v>
      </c>
      <c r="D618" s="95">
        <v>76.599999999999994</v>
      </c>
      <c r="E618" s="96">
        <v>47</v>
      </c>
      <c r="F618" s="24"/>
    </row>
    <row r="619" spans="1:6" x14ac:dyDescent="0.2">
      <c r="A619" s="77">
        <f t="shared" si="9"/>
        <v>45286.583333331844</v>
      </c>
      <c r="B619" s="31" t="s">
        <v>110</v>
      </c>
      <c r="C619" s="95">
        <v>49.8</v>
      </c>
      <c r="D619" s="95">
        <v>78.3</v>
      </c>
      <c r="E619" s="96">
        <v>46.5</v>
      </c>
      <c r="F619" s="24"/>
    </row>
    <row r="620" spans="1:6" x14ac:dyDescent="0.2">
      <c r="A620" s="77">
        <f t="shared" si="9"/>
        <v>45286.624999998508</v>
      </c>
      <c r="B620" s="31" t="s">
        <v>110</v>
      </c>
      <c r="C620" s="95">
        <v>52.3</v>
      </c>
      <c r="D620" s="95">
        <v>81.2</v>
      </c>
      <c r="E620" s="96">
        <v>46.6</v>
      </c>
      <c r="F620" s="24"/>
    </row>
    <row r="621" spans="1:6" x14ac:dyDescent="0.2">
      <c r="A621" s="77">
        <f t="shared" si="9"/>
        <v>45286.666666665173</v>
      </c>
      <c r="B621" s="31" t="s">
        <v>110</v>
      </c>
      <c r="C621" s="95">
        <v>48.9</v>
      </c>
      <c r="D621" s="95">
        <v>77.900000000000006</v>
      </c>
      <c r="E621" s="96">
        <v>47.5</v>
      </c>
      <c r="F621" s="24"/>
    </row>
    <row r="622" spans="1:6" x14ac:dyDescent="0.2">
      <c r="A622" s="77">
        <f t="shared" si="9"/>
        <v>45286.708333331837</v>
      </c>
      <c r="B622" s="31" t="s">
        <v>110</v>
      </c>
      <c r="C622" s="95">
        <v>49.6</v>
      </c>
      <c r="D622" s="95">
        <v>77.099999999999994</v>
      </c>
      <c r="E622" s="96">
        <v>47.9</v>
      </c>
      <c r="F622" s="24"/>
    </row>
    <row r="623" spans="1:6" x14ac:dyDescent="0.2">
      <c r="A623" s="77">
        <f t="shared" si="9"/>
        <v>45286.749999998501</v>
      </c>
      <c r="B623" s="31" t="s">
        <v>110</v>
      </c>
      <c r="C623" s="95">
        <v>48.6</v>
      </c>
      <c r="D623" s="95">
        <v>55</v>
      </c>
      <c r="E623" s="96">
        <v>47.8</v>
      </c>
      <c r="F623" s="24"/>
    </row>
    <row r="624" spans="1:6" x14ac:dyDescent="0.2">
      <c r="A624" s="77">
        <f t="shared" si="9"/>
        <v>45286.791666665165</v>
      </c>
      <c r="B624" s="31" t="s">
        <v>110</v>
      </c>
      <c r="C624" s="95">
        <v>48.3</v>
      </c>
      <c r="D624" s="95">
        <v>59.2</v>
      </c>
      <c r="E624" s="96">
        <v>47.2</v>
      </c>
      <c r="F624" s="24"/>
    </row>
    <row r="625" spans="1:6" x14ac:dyDescent="0.2">
      <c r="A625" s="77">
        <f t="shared" si="9"/>
        <v>45286.83333333183</v>
      </c>
      <c r="B625" s="31" t="s">
        <v>110</v>
      </c>
      <c r="C625" s="95">
        <v>48.3</v>
      </c>
      <c r="D625" s="95">
        <v>71</v>
      </c>
      <c r="E625" s="96">
        <v>47</v>
      </c>
      <c r="F625" s="24"/>
    </row>
    <row r="626" spans="1:6" x14ac:dyDescent="0.2">
      <c r="A626" s="77">
        <f t="shared" si="9"/>
        <v>45286.874999998494</v>
      </c>
      <c r="B626" s="31" t="s">
        <v>110</v>
      </c>
      <c r="C626" s="95">
        <v>44.7</v>
      </c>
      <c r="D626" s="95">
        <v>59.7</v>
      </c>
      <c r="E626" s="96">
        <v>36.700000000000003</v>
      </c>
      <c r="F626" s="24"/>
    </row>
    <row r="627" spans="1:6" x14ac:dyDescent="0.2">
      <c r="A627" s="77">
        <f t="shared" si="9"/>
        <v>45286.916666665158</v>
      </c>
      <c r="B627" s="31" t="s">
        <v>110</v>
      </c>
      <c r="C627" s="95">
        <v>42.1</v>
      </c>
      <c r="D627" s="95">
        <v>62.6</v>
      </c>
      <c r="E627" s="96">
        <v>35.700000000000003</v>
      </c>
      <c r="F627" s="24"/>
    </row>
    <row r="628" spans="1:6" x14ac:dyDescent="0.2">
      <c r="A628" s="77">
        <f t="shared" si="9"/>
        <v>45286.958333331822</v>
      </c>
      <c r="B628" s="31" t="s">
        <v>110</v>
      </c>
      <c r="C628" s="95">
        <v>38.1</v>
      </c>
      <c r="D628" s="95">
        <v>58.1</v>
      </c>
      <c r="E628" s="96">
        <v>31.1</v>
      </c>
      <c r="F628" s="24"/>
    </row>
    <row r="629" spans="1:6" x14ac:dyDescent="0.2">
      <c r="A629" s="77">
        <f t="shared" si="9"/>
        <v>45286.999999998487</v>
      </c>
      <c r="B629" s="31" t="s">
        <v>110</v>
      </c>
      <c r="C629" s="95">
        <v>37.5</v>
      </c>
      <c r="D629" s="95">
        <v>60.6</v>
      </c>
      <c r="E629" s="96">
        <v>28.7</v>
      </c>
      <c r="F629" s="24"/>
    </row>
    <row r="630" spans="1:6" x14ac:dyDescent="0.2">
      <c r="A630" s="77">
        <f t="shared" si="9"/>
        <v>45287.041666665151</v>
      </c>
      <c r="B630" s="31" t="s">
        <v>110</v>
      </c>
      <c r="C630" s="95">
        <v>39.200000000000003</v>
      </c>
      <c r="D630" s="95">
        <v>50.1</v>
      </c>
      <c r="E630" s="96">
        <v>30.8</v>
      </c>
      <c r="F630" s="24"/>
    </row>
    <row r="631" spans="1:6" x14ac:dyDescent="0.2">
      <c r="A631" s="77">
        <f t="shared" si="9"/>
        <v>45287.083333331815</v>
      </c>
      <c r="B631" s="31" t="s">
        <v>110</v>
      </c>
      <c r="C631" s="95">
        <v>41.5</v>
      </c>
      <c r="D631" s="95">
        <v>49.1</v>
      </c>
      <c r="E631" s="96">
        <v>39.700000000000003</v>
      </c>
      <c r="F631" s="24"/>
    </row>
    <row r="632" spans="1:6" x14ac:dyDescent="0.2">
      <c r="A632" s="77">
        <f t="shared" si="9"/>
        <v>45287.124999998479</v>
      </c>
      <c r="B632" s="31" t="s">
        <v>110</v>
      </c>
      <c r="C632" s="95">
        <v>37.200000000000003</v>
      </c>
      <c r="D632" s="95">
        <v>51.4</v>
      </c>
      <c r="E632" s="96">
        <v>34.5</v>
      </c>
      <c r="F632" s="24"/>
    </row>
    <row r="633" spans="1:6" x14ac:dyDescent="0.2">
      <c r="A633" s="77">
        <f t="shared" si="9"/>
        <v>45287.166666665144</v>
      </c>
      <c r="B633" s="31" t="s">
        <v>110</v>
      </c>
      <c r="C633" s="95">
        <v>38.700000000000003</v>
      </c>
      <c r="D633" s="95">
        <v>50.7</v>
      </c>
      <c r="E633" s="96">
        <v>34.799999999999997</v>
      </c>
      <c r="F633" s="24"/>
    </row>
    <row r="634" spans="1:6" x14ac:dyDescent="0.2">
      <c r="A634" s="77">
        <f t="shared" si="9"/>
        <v>45287.208333331808</v>
      </c>
      <c r="B634" s="31" t="s">
        <v>110</v>
      </c>
      <c r="C634" s="95">
        <v>39.700000000000003</v>
      </c>
      <c r="D634" s="95">
        <v>55.1</v>
      </c>
      <c r="E634" s="96">
        <v>35</v>
      </c>
      <c r="F634" s="24"/>
    </row>
    <row r="635" spans="1:6" x14ac:dyDescent="0.2">
      <c r="A635" s="77">
        <f t="shared" si="9"/>
        <v>45287.249999998472</v>
      </c>
      <c r="B635" s="31" t="s">
        <v>110</v>
      </c>
      <c r="C635" s="95">
        <v>42.6</v>
      </c>
      <c r="D635" s="95">
        <v>64.900000000000006</v>
      </c>
      <c r="E635" s="96">
        <v>37.4</v>
      </c>
      <c r="F635" s="24"/>
    </row>
    <row r="636" spans="1:6" x14ac:dyDescent="0.2">
      <c r="A636" s="77">
        <f t="shared" si="9"/>
        <v>45287.291666665136</v>
      </c>
      <c r="B636" s="31" t="s">
        <v>110</v>
      </c>
      <c r="C636" s="95">
        <v>44</v>
      </c>
      <c r="D636" s="95">
        <v>63.7</v>
      </c>
      <c r="E636" s="96">
        <v>40.200000000000003</v>
      </c>
      <c r="F636" s="24"/>
    </row>
    <row r="637" spans="1:6" x14ac:dyDescent="0.2">
      <c r="A637" s="77">
        <f t="shared" si="9"/>
        <v>45287.333333331801</v>
      </c>
      <c r="B637" s="31" t="s">
        <v>110</v>
      </c>
      <c r="C637" s="95">
        <v>47.6</v>
      </c>
      <c r="D637" s="95">
        <v>80.599999999999994</v>
      </c>
      <c r="E637" s="96">
        <v>42</v>
      </c>
      <c r="F637" s="24"/>
    </row>
    <row r="638" spans="1:6" x14ac:dyDescent="0.2">
      <c r="A638" s="77">
        <f t="shared" si="9"/>
        <v>45287.374999998465</v>
      </c>
      <c r="B638" s="31" t="s">
        <v>110</v>
      </c>
      <c r="C638" s="95">
        <v>47.5</v>
      </c>
      <c r="D638" s="95">
        <v>67.2</v>
      </c>
      <c r="E638" s="96">
        <v>43.7</v>
      </c>
      <c r="F638" s="24"/>
    </row>
    <row r="639" spans="1:6" x14ac:dyDescent="0.2">
      <c r="A639" s="77">
        <f t="shared" si="9"/>
        <v>45287.416666665129</v>
      </c>
      <c r="B639" s="31" t="s">
        <v>110</v>
      </c>
      <c r="C639" s="95">
        <v>48.2</v>
      </c>
      <c r="D639" s="95">
        <v>71.7</v>
      </c>
      <c r="E639" s="96">
        <v>44.6</v>
      </c>
      <c r="F639" s="24"/>
    </row>
    <row r="640" spans="1:6" x14ac:dyDescent="0.2">
      <c r="A640" s="77">
        <f t="shared" si="9"/>
        <v>45287.458333331793</v>
      </c>
      <c r="B640" s="31" t="s">
        <v>110</v>
      </c>
      <c r="C640" s="95">
        <v>48.5</v>
      </c>
      <c r="D640" s="95">
        <v>76.099999999999994</v>
      </c>
      <c r="E640" s="96">
        <v>45.3</v>
      </c>
      <c r="F640" s="24"/>
    </row>
    <row r="641" spans="1:6" x14ac:dyDescent="0.2">
      <c r="A641" s="77">
        <f t="shared" si="9"/>
        <v>45287.499999998457</v>
      </c>
      <c r="B641" s="31" t="s">
        <v>110</v>
      </c>
      <c r="C641" s="95">
        <v>49.1</v>
      </c>
      <c r="D641" s="95">
        <v>67.2</v>
      </c>
      <c r="E641" s="96">
        <v>45.7</v>
      </c>
      <c r="F641" s="24"/>
    </row>
    <row r="642" spans="1:6" x14ac:dyDescent="0.2">
      <c r="A642" s="77">
        <f t="shared" si="9"/>
        <v>45287.541666665122</v>
      </c>
      <c r="B642" s="31" t="s">
        <v>110</v>
      </c>
      <c r="C642" s="95">
        <v>52</v>
      </c>
      <c r="D642" s="95">
        <v>81</v>
      </c>
      <c r="E642" s="96">
        <v>49.2</v>
      </c>
      <c r="F642" s="24"/>
    </row>
    <row r="643" spans="1:6" x14ac:dyDescent="0.2">
      <c r="A643" s="77">
        <f t="shared" si="9"/>
        <v>45287.583333331786</v>
      </c>
      <c r="B643" s="31" t="s">
        <v>110</v>
      </c>
      <c r="C643" s="95">
        <v>52.7</v>
      </c>
      <c r="D643" s="95">
        <v>72.900000000000006</v>
      </c>
      <c r="E643" s="96">
        <v>48.9</v>
      </c>
      <c r="F643" s="24"/>
    </row>
    <row r="644" spans="1:6" x14ac:dyDescent="0.2">
      <c r="A644" s="77">
        <f t="shared" si="9"/>
        <v>45287.62499999845</v>
      </c>
      <c r="B644" s="31" t="s">
        <v>110</v>
      </c>
      <c r="C644" s="95">
        <v>50</v>
      </c>
      <c r="D644" s="95">
        <v>64.5</v>
      </c>
      <c r="E644" s="96">
        <v>47.5</v>
      </c>
      <c r="F644" s="24"/>
    </row>
    <row r="645" spans="1:6" x14ac:dyDescent="0.2">
      <c r="A645" s="77">
        <f t="shared" si="9"/>
        <v>45287.666666665114</v>
      </c>
      <c r="B645" s="31" t="s">
        <v>110</v>
      </c>
      <c r="C645" s="95">
        <v>49.5</v>
      </c>
      <c r="D645" s="95">
        <v>63.2</v>
      </c>
      <c r="E645" s="96">
        <v>44</v>
      </c>
      <c r="F645" s="24"/>
    </row>
    <row r="646" spans="1:6" x14ac:dyDescent="0.2">
      <c r="A646" s="77">
        <f t="shared" si="9"/>
        <v>45287.708333331779</v>
      </c>
      <c r="B646" s="31" t="s">
        <v>110</v>
      </c>
      <c r="C646" s="95">
        <v>46.1</v>
      </c>
      <c r="D646" s="95">
        <v>59.4</v>
      </c>
      <c r="E646" s="96">
        <v>39.700000000000003</v>
      </c>
      <c r="F646" s="24"/>
    </row>
    <row r="647" spans="1:6" x14ac:dyDescent="0.2">
      <c r="A647" s="77">
        <f t="shared" ref="A647:A710" si="10">A646+TIME(1,0,0)</f>
        <v>45287.749999998443</v>
      </c>
      <c r="B647" s="31" t="s">
        <v>110</v>
      </c>
      <c r="C647" s="95">
        <v>44</v>
      </c>
      <c r="D647" s="95">
        <v>61</v>
      </c>
      <c r="E647" s="96">
        <v>39.9</v>
      </c>
      <c r="F647" s="24"/>
    </row>
    <row r="648" spans="1:6" x14ac:dyDescent="0.2">
      <c r="A648" s="77">
        <f t="shared" si="10"/>
        <v>45287.791666665107</v>
      </c>
      <c r="B648" s="31" t="s">
        <v>110</v>
      </c>
      <c r="C648" s="95">
        <v>43.7</v>
      </c>
      <c r="D648" s="95">
        <v>65</v>
      </c>
      <c r="E648" s="96">
        <v>39.200000000000003</v>
      </c>
      <c r="F648" s="24"/>
    </row>
    <row r="649" spans="1:6" x14ac:dyDescent="0.2">
      <c r="A649" s="77">
        <f t="shared" si="10"/>
        <v>45287.833333331771</v>
      </c>
      <c r="B649" s="31" t="s">
        <v>110</v>
      </c>
      <c r="C649" s="95">
        <v>42.8</v>
      </c>
      <c r="D649" s="95">
        <v>64.5</v>
      </c>
      <c r="E649" s="96">
        <v>38.299999999999997</v>
      </c>
      <c r="F649" s="24"/>
    </row>
    <row r="650" spans="1:6" x14ac:dyDescent="0.2">
      <c r="A650" s="77">
        <f t="shared" si="10"/>
        <v>45287.874999998436</v>
      </c>
      <c r="B650" s="31" t="s">
        <v>110</v>
      </c>
      <c r="C650" s="95">
        <v>41.8</v>
      </c>
      <c r="D650" s="95">
        <v>55.1</v>
      </c>
      <c r="E650" s="96">
        <v>38.700000000000003</v>
      </c>
      <c r="F650" s="24"/>
    </row>
    <row r="651" spans="1:6" x14ac:dyDescent="0.2">
      <c r="A651" s="77">
        <f t="shared" si="10"/>
        <v>45287.9166666651</v>
      </c>
      <c r="B651" s="31" t="s">
        <v>110</v>
      </c>
      <c r="C651" s="95">
        <v>44.1</v>
      </c>
      <c r="D651" s="95">
        <v>59.2</v>
      </c>
      <c r="E651" s="96">
        <v>38.5</v>
      </c>
      <c r="F651" s="24"/>
    </row>
    <row r="652" spans="1:6" x14ac:dyDescent="0.2">
      <c r="A652" s="77">
        <f t="shared" si="10"/>
        <v>45287.958333331764</v>
      </c>
      <c r="B652" s="31" t="s">
        <v>110</v>
      </c>
      <c r="C652" s="95">
        <v>46.6</v>
      </c>
      <c r="D652" s="95">
        <v>67.099999999999994</v>
      </c>
      <c r="E652" s="96">
        <v>42</v>
      </c>
      <c r="F652" s="24"/>
    </row>
    <row r="653" spans="1:6" x14ac:dyDescent="0.2">
      <c r="A653" s="77">
        <f t="shared" si="10"/>
        <v>45287.999999998428</v>
      </c>
      <c r="B653" s="31" t="s">
        <v>110</v>
      </c>
      <c r="C653" s="95">
        <v>46.5</v>
      </c>
      <c r="D653" s="95">
        <v>65.8</v>
      </c>
      <c r="E653" s="96">
        <v>41.7</v>
      </c>
      <c r="F653" s="24"/>
    </row>
    <row r="654" spans="1:6" x14ac:dyDescent="0.2">
      <c r="A654" s="77">
        <f t="shared" si="10"/>
        <v>45288.041666665093</v>
      </c>
      <c r="B654" s="31" t="s">
        <v>110</v>
      </c>
      <c r="C654" s="95">
        <v>45.1</v>
      </c>
      <c r="D654" s="95">
        <v>62</v>
      </c>
      <c r="E654" s="96">
        <v>40.299999999999997</v>
      </c>
      <c r="F654" s="24"/>
    </row>
    <row r="655" spans="1:6" x14ac:dyDescent="0.2">
      <c r="A655" s="77">
        <f t="shared" si="10"/>
        <v>45288.083333331757</v>
      </c>
      <c r="B655" s="31" t="s">
        <v>110</v>
      </c>
      <c r="C655" s="95">
        <v>45.9</v>
      </c>
      <c r="D655" s="95">
        <v>70.3</v>
      </c>
      <c r="E655" s="96">
        <v>39.299999999999997</v>
      </c>
      <c r="F655" s="24"/>
    </row>
    <row r="656" spans="1:6" x14ac:dyDescent="0.2">
      <c r="A656" s="77">
        <f t="shared" si="10"/>
        <v>45288.124999998421</v>
      </c>
      <c r="B656" s="31" t="s">
        <v>110</v>
      </c>
      <c r="C656" s="95">
        <v>44</v>
      </c>
      <c r="D656" s="95">
        <v>57.6</v>
      </c>
      <c r="E656" s="96">
        <v>36.200000000000003</v>
      </c>
      <c r="F656" s="24"/>
    </row>
    <row r="657" spans="1:6" x14ac:dyDescent="0.2">
      <c r="A657" s="77">
        <f t="shared" si="10"/>
        <v>45288.166666665085</v>
      </c>
      <c r="B657" s="31" t="s">
        <v>110</v>
      </c>
      <c r="C657" s="95">
        <v>39</v>
      </c>
      <c r="D657" s="95">
        <v>57.7</v>
      </c>
      <c r="E657" s="96">
        <v>34.9</v>
      </c>
      <c r="F657" s="24"/>
    </row>
    <row r="658" spans="1:6" x14ac:dyDescent="0.2">
      <c r="A658" s="77">
        <f t="shared" si="10"/>
        <v>45288.20833333175</v>
      </c>
      <c r="B658" s="31" t="s">
        <v>110</v>
      </c>
      <c r="C658" s="95">
        <v>43.4</v>
      </c>
      <c r="D658" s="95">
        <v>59.3</v>
      </c>
      <c r="E658" s="96">
        <v>38.5</v>
      </c>
      <c r="F658" s="24"/>
    </row>
    <row r="659" spans="1:6" x14ac:dyDescent="0.2">
      <c r="A659" s="77">
        <f t="shared" si="10"/>
        <v>45288.249999998414</v>
      </c>
      <c r="B659" s="31" t="s">
        <v>110</v>
      </c>
      <c r="C659" s="95">
        <v>45.4</v>
      </c>
      <c r="D659" s="95">
        <v>64.3</v>
      </c>
      <c r="E659" s="96">
        <v>39.6</v>
      </c>
      <c r="F659" s="24"/>
    </row>
    <row r="660" spans="1:6" x14ac:dyDescent="0.2">
      <c r="A660" s="77">
        <f t="shared" si="10"/>
        <v>45288.291666665078</v>
      </c>
      <c r="B660" s="31" t="s">
        <v>110</v>
      </c>
      <c r="C660" s="95">
        <v>44.4</v>
      </c>
      <c r="D660" s="95">
        <v>61.8</v>
      </c>
      <c r="E660" s="96">
        <v>39.299999999999997</v>
      </c>
      <c r="F660" s="24"/>
    </row>
    <row r="661" spans="1:6" x14ac:dyDescent="0.2">
      <c r="A661" s="77">
        <f t="shared" si="10"/>
        <v>45288.333333331742</v>
      </c>
      <c r="B661" s="31" t="s">
        <v>110</v>
      </c>
      <c r="C661" s="95">
        <v>45.4</v>
      </c>
      <c r="D661" s="95">
        <v>79.3</v>
      </c>
      <c r="E661" s="96">
        <v>39.700000000000003</v>
      </c>
      <c r="F661" s="24"/>
    </row>
    <row r="662" spans="1:6" x14ac:dyDescent="0.2">
      <c r="A662" s="77">
        <f t="shared" si="10"/>
        <v>45288.374999998407</v>
      </c>
      <c r="B662" s="31" t="s">
        <v>110</v>
      </c>
      <c r="C662" s="95">
        <v>46.9</v>
      </c>
      <c r="D662" s="95">
        <v>78.3</v>
      </c>
      <c r="E662" s="96">
        <v>40.799999999999997</v>
      </c>
      <c r="F662" s="24"/>
    </row>
    <row r="663" spans="1:6" x14ac:dyDescent="0.2">
      <c r="A663" s="77">
        <f t="shared" si="10"/>
        <v>45288.416666665071</v>
      </c>
      <c r="B663" s="31" t="s">
        <v>110</v>
      </c>
      <c r="C663" s="95">
        <v>47.9</v>
      </c>
      <c r="D663" s="95">
        <v>81.7</v>
      </c>
      <c r="E663" s="96">
        <v>40.799999999999997</v>
      </c>
      <c r="F663" s="24"/>
    </row>
    <row r="664" spans="1:6" x14ac:dyDescent="0.2">
      <c r="A664" s="77">
        <f t="shared" si="10"/>
        <v>45288.458333331735</v>
      </c>
      <c r="B664" s="31" t="s">
        <v>110</v>
      </c>
      <c r="C664" s="95">
        <v>53.2</v>
      </c>
      <c r="D664" s="95">
        <v>85.3</v>
      </c>
      <c r="E664" s="96">
        <v>46.3</v>
      </c>
      <c r="F664" s="24"/>
    </row>
    <row r="665" spans="1:6" x14ac:dyDescent="0.2">
      <c r="A665" s="77">
        <f t="shared" si="10"/>
        <v>45288.499999998399</v>
      </c>
      <c r="B665" s="31" t="s">
        <v>110</v>
      </c>
      <c r="C665" s="95">
        <v>50.9</v>
      </c>
      <c r="D665" s="95">
        <v>77.599999999999994</v>
      </c>
      <c r="E665" s="96">
        <v>48.1</v>
      </c>
      <c r="F665" s="24"/>
    </row>
    <row r="666" spans="1:6" x14ac:dyDescent="0.2">
      <c r="A666" s="77">
        <f t="shared" si="10"/>
        <v>45288.541666665064</v>
      </c>
      <c r="B666" s="31" t="s">
        <v>110</v>
      </c>
      <c r="C666" s="95">
        <v>51.5</v>
      </c>
      <c r="D666" s="95">
        <v>83.6</v>
      </c>
      <c r="E666" s="96">
        <v>47.8</v>
      </c>
      <c r="F666" s="24"/>
    </row>
    <row r="667" spans="1:6" x14ac:dyDescent="0.2">
      <c r="A667" s="77">
        <f t="shared" si="10"/>
        <v>45288.583333331728</v>
      </c>
      <c r="B667" s="31" t="s">
        <v>110</v>
      </c>
      <c r="C667" s="95">
        <v>50.7</v>
      </c>
      <c r="D667" s="95">
        <v>81</v>
      </c>
      <c r="E667" s="96">
        <v>47.8</v>
      </c>
      <c r="F667" s="24"/>
    </row>
    <row r="668" spans="1:6" x14ac:dyDescent="0.2">
      <c r="A668" s="77">
        <f t="shared" si="10"/>
        <v>45288.624999998392</v>
      </c>
      <c r="B668" s="31" t="s">
        <v>110</v>
      </c>
      <c r="C668" s="95">
        <v>52.8</v>
      </c>
      <c r="D668" s="95">
        <v>87.4</v>
      </c>
      <c r="E668" s="96">
        <v>47.6</v>
      </c>
      <c r="F668" s="24"/>
    </row>
    <row r="669" spans="1:6" x14ac:dyDescent="0.2">
      <c r="A669" s="77">
        <f t="shared" si="10"/>
        <v>45288.666666665056</v>
      </c>
      <c r="B669" s="31" t="s">
        <v>110</v>
      </c>
      <c r="C669" s="95">
        <v>52.2</v>
      </c>
      <c r="D669" s="95">
        <v>68.599999999999994</v>
      </c>
      <c r="E669" s="96">
        <v>47.5</v>
      </c>
      <c r="F669" s="24"/>
    </row>
    <row r="670" spans="1:6" x14ac:dyDescent="0.2">
      <c r="A670" s="77">
        <f t="shared" si="10"/>
        <v>45288.70833333172</v>
      </c>
      <c r="B670" s="31" t="s">
        <v>110</v>
      </c>
      <c r="C670" s="95">
        <v>49.2</v>
      </c>
      <c r="D670" s="95">
        <v>81.400000000000006</v>
      </c>
      <c r="E670" s="96">
        <v>46.3</v>
      </c>
      <c r="F670" s="24"/>
    </row>
    <row r="671" spans="1:6" x14ac:dyDescent="0.2">
      <c r="A671" s="77">
        <f t="shared" si="10"/>
        <v>45288.749999998385</v>
      </c>
      <c r="B671" s="31" t="s">
        <v>110</v>
      </c>
      <c r="C671" s="95">
        <v>48.4</v>
      </c>
      <c r="D671" s="95">
        <v>61.8</v>
      </c>
      <c r="E671" s="96">
        <v>46.3</v>
      </c>
      <c r="F671" s="24"/>
    </row>
    <row r="672" spans="1:6" x14ac:dyDescent="0.2">
      <c r="A672" s="77">
        <f t="shared" si="10"/>
        <v>45288.791666665049</v>
      </c>
      <c r="B672" s="31" t="s">
        <v>110</v>
      </c>
      <c r="C672" s="95">
        <v>45.6</v>
      </c>
      <c r="D672" s="95">
        <v>63.6</v>
      </c>
      <c r="E672" s="96">
        <v>40.299999999999997</v>
      </c>
      <c r="F672" s="24"/>
    </row>
    <row r="673" spans="1:6" x14ac:dyDescent="0.2">
      <c r="A673" s="77">
        <f t="shared" si="10"/>
        <v>45288.833333331713</v>
      </c>
      <c r="B673" s="31" t="s">
        <v>110</v>
      </c>
      <c r="C673" s="95">
        <v>44.4</v>
      </c>
      <c r="D673" s="95">
        <v>69.5</v>
      </c>
      <c r="E673" s="96">
        <v>38.9</v>
      </c>
      <c r="F673" s="24"/>
    </row>
    <row r="674" spans="1:6" x14ac:dyDescent="0.2">
      <c r="A674" s="77">
        <f t="shared" si="10"/>
        <v>45288.874999998377</v>
      </c>
      <c r="B674" s="31" t="s">
        <v>110</v>
      </c>
      <c r="C674" s="95">
        <v>42.3</v>
      </c>
      <c r="D674" s="95">
        <v>60.4</v>
      </c>
      <c r="E674" s="96">
        <v>37.299999999999997</v>
      </c>
      <c r="F674" s="24"/>
    </row>
    <row r="675" spans="1:6" x14ac:dyDescent="0.2">
      <c r="A675" s="77">
        <f t="shared" si="10"/>
        <v>45288.916666665042</v>
      </c>
      <c r="B675" s="31" t="s">
        <v>110</v>
      </c>
      <c r="C675" s="95">
        <v>43.2</v>
      </c>
      <c r="D675" s="95">
        <v>61</v>
      </c>
      <c r="E675" s="96">
        <v>37.9</v>
      </c>
      <c r="F675" s="24"/>
    </row>
    <row r="676" spans="1:6" x14ac:dyDescent="0.2">
      <c r="A676" s="88">
        <f t="shared" si="10"/>
        <v>45288.958333331706</v>
      </c>
      <c r="B676" s="89" t="s">
        <v>110</v>
      </c>
      <c r="C676" s="95">
        <v>40</v>
      </c>
      <c r="D676" s="95">
        <v>59.3</v>
      </c>
      <c r="E676" s="95">
        <v>34.200000000000003</v>
      </c>
      <c r="F676" s="24"/>
    </row>
    <row r="677" spans="1:6" x14ac:dyDescent="0.2">
      <c r="A677" s="88">
        <f t="shared" si="10"/>
        <v>45288.99999999837</v>
      </c>
      <c r="B677" s="89" t="s">
        <v>110</v>
      </c>
      <c r="C677" s="95">
        <v>36.9</v>
      </c>
      <c r="D677" s="95">
        <v>54.9</v>
      </c>
      <c r="E677" s="95">
        <v>32.799999999999997</v>
      </c>
    </row>
    <row r="678" spans="1:6" x14ac:dyDescent="0.2">
      <c r="A678" s="88">
        <f t="shared" si="10"/>
        <v>45289.041666665034</v>
      </c>
      <c r="B678" s="89" t="s">
        <v>110</v>
      </c>
      <c r="C678" s="95">
        <v>37.700000000000003</v>
      </c>
      <c r="D678" s="95">
        <v>55.9</v>
      </c>
      <c r="E678" s="95">
        <v>33.9</v>
      </c>
      <c r="F678" s="32"/>
    </row>
    <row r="679" spans="1:6" x14ac:dyDescent="0.2">
      <c r="A679" s="88">
        <f t="shared" si="10"/>
        <v>45289.083333331699</v>
      </c>
      <c r="B679" s="89" t="s">
        <v>110</v>
      </c>
      <c r="C679" s="95">
        <v>38</v>
      </c>
      <c r="D679" s="95">
        <v>54.5</v>
      </c>
      <c r="E679" s="95">
        <v>33.4</v>
      </c>
      <c r="F679" s="32"/>
    </row>
    <row r="680" spans="1:6" x14ac:dyDescent="0.2">
      <c r="A680" s="88">
        <f t="shared" si="10"/>
        <v>45289.124999998363</v>
      </c>
      <c r="B680" s="89" t="s">
        <v>110</v>
      </c>
      <c r="C680" s="95">
        <v>40</v>
      </c>
      <c r="D680" s="95">
        <v>58.7</v>
      </c>
      <c r="E680" s="95">
        <v>33.799999999999997</v>
      </c>
      <c r="F680" s="32"/>
    </row>
    <row r="681" spans="1:6" x14ac:dyDescent="0.2">
      <c r="A681" s="88">
        <f t="shared" si="10"/>
        <v>45289.166666665027</v>
      </c>
      <c r="B681" s="89" t="s">
        <v>110</v>
      </c>
      <c r="C681" s="95">
        <v>38.1</v>
      </c>
      <c r="D681" s="95">
        <v>58.7</v>
      </c>
      <c r="E681" s="95">
        <v>31.8</v>
      </c>
      <c r="F681" s="32"/>
    </row>
    <row r="682" spans="1:6" x14ac:dyDescent="0.2">
      <c r="A682" s="88">
        <f t="shared" si="10"/>
        <v>45289.208333331691</v>
      </c>
      <c r="B682" s="89" t="s">
        <v>110</v>
      </c>
      <c r="C682" s="95">
        <v>41.9</v>
      </c>
      <c r="D682" s="95">
        <v>62.3</v>
      </c>
      <c r="E682" s="95">
        <v>34.299999999999997</v>
      </c>
      <c r="F682" s="32"/>
    </row>
    <row r="683" spans="1:6" x14ac:dyDescent="0.2">
      <c r="A683" s="88">
        <f t="shared" si="10"/>
        <v>45289.249999998356</v>
      </c>
      <c r="B683" s="89" t="s">
        <v>110</v>
      </c>
      <c r="C683" s="95">
        <v>42.6</v>
      </c>
      <c r="D683" s="95">
        <v>64.2</v>
      </c>
      <c r="E683" s="95">
        <v>36.200000000000003</v>
      </c>
      <c r="F683" s="32"/>
    </row>
    <row r="684" spans="1:6" x14ac:dyDescent="0.2">
      <c r="A684" s="88">
        <f t="shared" si="10"/>
        <v>45289.29166666502</v>
      </c>
      <c r="B684" s="89" t="s">
        <v>110</v>
      </c>
      <c r="C684" s="95">
        <v>43.7</v>
      </c>
      <c r="D684" s="95">
        <v>60.8</v>
      </c>
      <c r="E684" s="95">
        <v>37.4</v>
      </c>
      <c r="F684" s="32"/>
    </row>
    <row r="685" spans="1:6" x14ac:dyDescent="0.2">
      <c r="A685" s="88">
        <f t="shared" si="10"/>
        <v>45289.333333331684</v>
      </c>
      <c r="B685" s="89" t="s">
        <v>110</v>
      </c>
      <c r="C685" s="95">
        <v>46.5</v>
      </c>
      <c r="D685" s="95">
        <v>79.400000000000006</v>
      </c>
      <c r="E685" s="95">
        <v>38.4</v>
      </c>
      <c r="F685" s="32"/>
    </row>
    <row r="686" spans="1:6" x14ac:dyDescent="0.2">
      <c r="A686" s="88">
        <f t="shared" si="10"/>
        <v>45289.374999998348</v>
      </c>
      <c r="B686" s="89" t="s">
        <v>110</v>
      </c>
      <c r="C686" s="95">
        <v>47.4</v>
      </c>
      <c r="D686" s="95">
        <v>78.5</v>
      </c>
      <c r="E686" s="95">
        <v>37.799999999999997</v>
      </c>
    </row>
    <row r="687" spans="1:6" x14ac:dyDescent="0.2">
      <c r="A687" s="88">
        <f t="shared" si="10"/>
        <v>45289.416666665013</v>
      </c>
      <c r="B687" s="89" t="s">
        <v>110</v>
      </c>
      <c r="C687" s="95">
        <v>47.5</v>
      </c>
      <c r="D687" s="95">
        <v>77.3</v>
      </c>
      <c r="E687" s="95">
        <v>39.5</v>
      </c>
    </row>
    <row r="688" spans="1:6" x14ac:dyDescent="0.2">
      <c r="A688" s="88">
        <f t="shared" si="10"/>
        <v>45289.458333331677</v>
      </c>
      <c r="B688" s="89" t="s">
        <v>110</v>
      </c>
      <c r="C688" s="95">
        <v>47.8</v>
      </c>
      <c r="D688" s="95">
        <v>78.099999999999994</v>
      </c>
      <c r="E688" s="95">
        <v>40.1</v>
      </c>
    </row>
    <row r="689" spans="1:5" x14ac:dyDescent="0.2">
      <c r="A689" s="88">
        <f t="shared" si="10"/>
        <v>45289.499999998341</v>
      </c>
      <c r="B689" s="89" t="s">
        <v>110</v>
      </c>
      <c r="C689" s="95">
        <v>49.2</v>
      </c>
      <c r="D689" s="95">
        <v>77.7</v>
      </c>
      <c r="E689" s="95">
        <v>43.6</v>
      </c>
    </row>
    <row r="690" spans="1:5" x14ac:dyDescent="0.2">
      <c r="A690" s="88">
        <f t="shared" si="10"/>
        <v>45289.541666665005</v>
      </c>
      <c r="B690" s="89" t="s">
        <v>110</v>
      </c>
      <c r="C690" s="95">
        <v>50.3</v>
      </c>
      <c r="D690" s="95">
        <v>78.599999999999994</v>
      </c>
      <c r="E690" s="95">
        <v>46.9</v>
      </c>
    </row>
    <row r="691" spans="1:5" x14ac:dyDescent="0.2">
      <c r="A691" s="88">
        <f t="shared" si="10"/>
        <v>45289.58333333167</v>
      </c>
      <c r="B691" s="89" t="s">
        <v>110</v>
      </c>
      <c r="C691" s="95">
        <v>52.5</v>
      </c>
      <c r="D691" s="95">
        <v>81.5</v>
      </c>
      <c r="E691" s="95">
        <v>47.1</v>
      </c>
    </row>
    <row r="692" spans="1:5" x14ac:dyDescent="0.2">
      <c r="A692" s="88">
        <f t="shared" si="10"/>
        <v>45289.624999998334</v>
      </c>
      <c r="B692" s="89" t="s">
        <v>110</v>
      </c>
      <c r="C692" s="95">
        <v>49.9</v>
      </c>
      <c r="D692" s="95">
        <v>78.400000000000006</v>
      </c>
      <c r="E692" s="95">
        <v>47.6</v>
      </c>
    </row>
    <row r="693" spans="1:5" x14ac:dyDescent="0.2">
      <c r="A693" s="88">
        <f t="shared" si="10"/>
        <v>45289.666666664998</v>
      </c>
      <c r="B693" s="89" t="s">
        <v>110</v>
      </c>
      <c r="C693" s="95">
        <v>51</v>
      </c>
      <c r="D693" s="95">
        <v>81</v>
      </c>
      <c r="E693" s="95">
        <v>47.4</v>
      </c>
    </row>
    <row r="694" spans="1:5" x14ac:dyDescent="0.2">
      <c r="A694" s="88">
        <f t="shared" si="10"/>
        <v>45289.708333331662</v>
      </c>
      <c r="B694" s="89" t="s">
        <v>110</v>
      </c>
      <c r="C694" s="95">
        <v>47.8</v>
      </c>
      <c r="D694" s="95">
        <v>63.3</v>
      </c>
      <c r="E694" s="95">
        <v>40.700000000000003</v>
      </c>
    </row>
    <row r="695" spans="1:5" x14ac:dyDescent="0.2">
      <c r="A695" s="88">
        <f t="shared" si="10"/>
        <v>45289.749999998327</v>
      </c>
      <c r="B695" s="89" t="s">
        <v>110</v>
      </c>
      <c r="C695" s="95">
        <v>43.7</v>
      </c>
      <c r="D695" s="95">
        <v>62.4</v>
      </c>
      <c r="E695" s="95">
        <v>38.4</v>
      </c>
    </row>
    <row r="696" spans="1:5" x14ac:dyDescent="0.2">
      <c r="A696" s="88">
        <f t="shared" si="10"/>
        <v>45289.791666664991</v>
      </c>
      <c r="B696" s="89" t="s">
        <v>110</v>
      </c>
      <c r="C696" s="95">
        <v>41.9</v>
      </c>
      <c r="D696" s="95">
        <v>57.5</v>
      </c>
      <c r="E696" s="95">
        <v>37.6</v>
      </c>
    </row>
    <row r="697" spans="1:5" x14ac:dyDescent="0.2">
      <c r="A697" s="88">
        <f t="shared" si="10"/>
        <v>45289.833333331655</v>
      </c>
      <c r="B697" s="89" t="s">
        <v>110</v>
      </c>
      <c r="C697" s="95">
        <v>43</v>
      </c>
      <c r="D697" s="95">
        <v>65.5</v>
      </c>
      <c r="E697" s="95">
        <v>37.1</v>
      </c>
    </row>
    <row r="698" spans="1:5" x14ac:dyDescent="0.2">
      <c r="A698" s="88">
        <f t="shared" si="10"/>
        <v>45289.874999998319</v>
      </c>
      <c r="B698" s="89" t="s">
        <v>110</v>
      </c>
      <c r="C698" s="95">
        <v>41</v>
      </c>
      <c r="D698" s="95">
        <v>64.900000000000006</v>
      </c>
      <c r="E698" s="95">
        <v>36.299999999999997</v>
      </c>
    </row>
    <row r="699" spans="1:5" x14ac:dyDescent="0.2">
      <c r="A699" s="88">
        <f t="shared" si="10"/>
        <v>45289.916666664983</v>
      </c>
      <c r="B699" s="89" t="s">
        <v>110</v>
      </c>
      <c r="C699" s="95">
        <v>39.299999999999997</v>
      </c>
      <c r="D699" s="95">
        <v>56.4</v>
      </c>
      <c r="E699" s="95">
        <v>35.799999999999997</v>
      </c>
    </row>
    <row r="700" spans="1:5" x14ac:dyDescent="0.2">
      <c r="A700" s="88">
        <f t="shared" si="10"/>
        <v>45289.958333331648</v>
      </c>
      <c r="B700" s="89" t="s">
        <v>110</v>
      </c>
      <c r="C700" s="95">
        <v>38.799999999999997</v>
      </c>
      <c r="D700" s="95">
        <v>56</v>
      </c>
      <c r="E700" s="95">
        <v>35.1</v>
      </c>
    </row>
    <row r="701" spans="1:5" x14ac:dyDescent="0.2">
      <c r="A701" s="88">
        <f t="shared" si="10"/>
        <v>45289.999999998312</v>
      </c>
      <c r="B701" s="89" t="s">
        <v>110</v>
      </c>
      <c r="C701" s="95">
        <v>37.4</v>
      </c>
      <c r="D701" s="95">
        <v>54.4</v>
      </c>
      <c r="E701" s="95">
        <v>33.299999999999997</v>
      </c>
    </row>
    <row r="702" spans="1:5" x14ac:dyDescent="0.2">
      <c r="A702" s="88">
        <f t="shared" si="10"/>
        <v>45290.041666664976</v>
      </c>
      <c r="B702" s="89" t="s">
        <v>110</v>
      </c>
      <c r="C702" s="95">
        <v>36.299999999999997</v>
      </c>
      <c r="D702" s="95">
        <v>63.4</v>
      </c>
      <c r="E702" s="95">
        <v>30.1</v>
      </c>
    </row>
    <row r="703" spans="1:5" x14ac:dyDescent="0.2">
      <c r="A703" s="88">
        <f t="shared" si="10"/>
        <v>45290.08333333164</v>
      </c>
      <c r="B703" s="89" t="s">
        <v>110</v>
      </c>
      <c r="C703" s="95">
        <v>33.9</v>
      </c>
      <c r="D703" s="95">
        <v>56.9</v>
      </c>
      <c r="E703" s="95">
        <v>27</v>
      </c>
    </row>
    <row r="704" spans="1:5" x14ac:dyDescent="0.2">
      <c r="A704" s="88">
        <f t="shared" si="10"/>
        <v>45290.124999998305</v>
      </c>
      <c r="B704" s="89" t="s">
        <v>110</v>
      </c>
      <c r="C704" s="95">
        <v>28.9</v>
      </c>
      <c r="D704" s="95">
        <v>48.4</v>
      </c>
      <c r="E704" s="95">
        <v>23.8</v>
      </c>
    </row>
    <row r="705" spans="1:5" x14ac:dyDescent="0.2">
      <c r="A705" s="88">
        <f t="shared" si="10"/>
        <v>45290.166666664969</v>
      </c>
      <c r="B705" s="89" t="s">
        <v>110</v>
      </c>
      <c r="C705" s="95">
        <v>28.7</v>
      </c>
      <c r="D705" s="95">
        <v>48.6</v>
      </c>
      <c r="E705" s="95">
        <v>22.8</v>
      </c>
    </row>
    <row r="706" spans="1:5" x14ac:dyDescent="0.2">
      <c r="A706" s="88">
        <f t="shared" si="10"/>
        <v>45290.208333331633</v>
      </c>
      <c r="B706" s="89" t="s">
        <v>110</v>
      </c>
      <c r="C706" s="95">
        <v>37.799999999999997</v>
      </c>
      <c r="D706" s="95">
        <v>65.2</v>
      </c>
      <c r="E706" s="95">
        <v>27.9</v>
      </c>
    </row>
    <row r="707" spans="1:5" x14ac:dyDescent="0.2">
      <c r="A707" s="88">
        <f t="shared" si="10"/>
        <v>45290.249999998297</v>
      </c>
      <c r="B707" s="89" t="s">
        <v>110</v>
      </c>
      <c r="C707" s="95">
        <v>43.6</v>
      </c>
      <c r="D707" s="95">
        <v>64.400000000000006</v>
      </c>
      <c r="E707" s="95">
        <v>32.700000000000003</v>
      </c>
    </row>
    <row r="708" spans="1:5" x14ac:dyDescent="0.2">
      <c r="A708" s="88">
        <f t="shared" si="10"/>
        <v>45290.291666664962</v>
      </c>
      <c r="B708" s="89" t="s">
        <v>110</v>
      </c>
      <c r="C708" s="95">
        <v>44</v>
      </c>
      <c r="D708" s="95">
        <v>62.5</v>
      </c>
      <c r="E708" s="95">
        <v>37</v>
      </c>
    </row>
    <row r="709" spans="1:5" x14ac:dyDescent="0.2">
      <c r="A709" s="88">
        <f t="shared" si="10"/>
        <v>45290.333333331626</v>
      </c>
      <c r="B709" s="89" t="s">
        <v>110</v>
      </c>
      <c r="C709" s="95">
        <v>45.9</v>
      </c>
      <c r="D709" s="95">
        <v>78.400000000000006</v>
      </c>
      <c r="E709" s="95">
        <v>39.299999999999997</v>
      </c>
    </row>
    <row r="710" spans="1:5" x14ac:dyDescent="0.2">
      <c r="A710" s="88">
        <f t="shared" si="10"/>
        <v>45290.37499999829</v>
      </c>
      <c r="B710" s="89" t="s">
        <v>110</v>
      </c>
      <c r="C710" s="95">
        <v>47.3</v>
      </c>
      <c r="D710" s="95">
        <v>81</v>
      </c>
      <c r="E710" s="95">
        <v>41.5</v>
      </c>
    </row>
    <row r="711" spans="1:5" x14ac:dyDescent="0.2">
      <c r="A711" s="88">
        <f t="shared" ref="A711:A748" si="11">A710+TIME(1,0,0)</f>
        <v>45290.416666664954</v>
      </c>
      <c r="B711" s="89" t="s">
        <v>110</v>
      </c>
      <c r="C711" s="95">
        <v>50</v>
      </c>
      <c r="D711" s="95">
        <v>86.1</v>
      </c>
      <c r="E711" s="95">
        <v>43.6</v>
      </c>
    </row>
    <row r="712" spans="1:5" x14ac:dyDescent="0.2">
      <c r="A712" s="88">
        <f t="shared" si="11"/>
        <v>45290.458333331619</v>
      </c>
      <c r="B712" s="89" t="s">
        <v>110</v>
      </c>
      <c r="C712" s="95">
        <v>47.9</v>
      </c>
      <c r="D712" s="95">
        <v>79.3</v>
      </c>
      <c r="E712" s="95">
        <v>43.7</v>
      </c>
    </row>
    <row r="713" spans="1:5" x14ac:dyDescent="0.2">
      <c r="A713" s="88">
        <f t="shared" si="11"/>
        <v>45290.499999998283</v>
      </c>
      <c r="B713" s="89" t="s">
        <v>110</v>
      </c>
      <c r="C713" s="95">
        <v>47.8</v>
      </c>
      <c r="D713" s="95">
        <v>77.099999999999994</v>
      </c>
      <c r="E713" s="95">
        <v>42.4</v>
      </c>
    </row>
    <row r="714" spans="1:5" x14ac:dyDescent="0.2">
      <c r="A714" s="88">
        <f t="shared" si="11"/>
        <v>45290.541666664947</v>
      </c>
      <c r="B714" s="89" t="s">
        <v>110</v>
      </c>
      <c r="C714" s="95">
        <v>49</v>
      </c>
      <c r="D714" s="95">
        <v>80.2</v>
      </c>
      <c r="E714" s="95">
        <v>42.4</v>
      </c>
    </row>
    <row r="715" spans="1:5" x14ac:dyDescent="0.2">
      <c r="A715" s="88">
        <f t="shared" si="11"/>
        <v>45290.583333331611</v>
      </c>
      <c r="B715" s="89" t="s">
        <v>110</v>
      </c>
      <c r="C715" s="95">
        <v>47.8</v>
      </c>
      <c r="D715" s="95">
        <v>79.099999999999994</v>
      </c>
      <c r="E715" s="95">
        <v>42.5</v>
      </c>
    </row>
    <row r="716" spans="1:5" x14ac:dyDescent="0.2">
      <c r="A716" s="88">
        <f t="shared" si="11"/>
        <v>45290.624999998276</v>
      </c>
      <c r="B716" s="89" t="s">
        <v>110</v>
      </c>
      <c r="C716" s="95">
        <v>47.8</v>
      </c>
      <c r="D716" s="95">
        <v>79.3</v>
      </c>
      <c r="E716" s="95">
        <v>43</v>
      </c>
    </row>
    <row r="717" spans="1:5" x14ac:dyDescent="0.2">
      <c r="A717" s="88">
        <f t="shared" si="11"/>
        <v>45290.66666666494</v>
      </c>
      <c r="B717" s="89" t="s">
        <v>110</v>
      </c>
      <c r="C717" s="95">
        <v>48.3</v>
      </c>
      <c r="D717" s="95">
        <v>78.400000000000006</v>
      </c>
      <c r="E717" s="95">
        <v>44.4</v>
      </c>
    </row>
    <row r="718" spans="1:5" x14ac:dyDescent="0.2">
      <c r="A718" s="88">
        <f t="shared" si="11"/>
        <v>45290.708333331604</v>
      </c>
      <c r="B718" s="89" t="s">
        <v>110</v>
      </c>
      <c r="C718" s="95">
        <v>47.2</v>
      </c>
      <c r="D718" s="95">
        <v>66.2</v>
      </c>
      <c r="E718" s="95">
        <v>43.9</v>
      </c>
    </row>
    <row r="719" spans="1:5" x14ac:dyDescent="0.2">
      <c r="A719" s="88">
        <f t="shared" si="11"/>
        <v>45290.749999998268</v>
      </c>
      <c r="B719" s="89" t="s">
        <v>110</v>
      </c>
      <c r="C719" s="95">
        <v>48</v>
      </c>
      <c r="D719" s="95">
        <v>63.8</v>
      </c>
      <c r="E719" s="95">
        <v>44.2</v>
      </c>
    </row>
    <row r="720" spans="1:5" x14ac:dyDescent="0.2">
      <c r="A720" s="88">
        <f t="shared" si="11"/>
        <v>45290.791666664933</v>
      </c>
      <c r="B720" s="89" t="s">
        <v>110</v>
      </c>
      <c r="C720" s="95">
        <v>47.9</v>
      </c>
      <c r="D720" s="95">
        <v>59.3</v>
      </c>
      <c r="E720" s="95">
        <v>44.7</v>
      </c>
    </row>
    <row r="721" spans="1:5" x14ac:dyDescent="0.2">
      <c r="A721" s="88">
        <f t="shared" si="11"/>
        <v>45290.833333331597</v>
      </c>
      <c r="B721" s="89" t="s">
        <v>110</v>
      </c>
      <c r="C721" s="95">
        <v>49.9</v>
      </c>
      <c r="D721" s="95">
        <v>61.3</v>
      </c>
      <c r="E721" s="95">
        <v>46.1</v>
      </c>
    </row>
    <row r="722" spans="1:5" x14ac:dyDescent="0.2">
      <c r="A722" s="88">
        <f t="shared" si="11"/>
        <v>45290.874999998261</v>
      </c>
      <c r="B722" s="89" t="s">
        <v>110</v>
      </c>
      <c r="C722" s="95">
        <v>50</v>
      </c>
      <c r="D722" s="95">
        <v>65.099999999999994</v>
      </c>
      <c r="E722" s="95">
        <v>45.4</v>
      </c>
    </row>
    <row r="723" spans="1:5" x14ac:dyDescent="0.2">
      <c r="A723" s="88">
        <f t="shared" si="11"/>
        <v>45290.916666664925</v>
      </c>
      <c r="B723" s="89" t="s">
        <v>110</v>
      </c>
      <c r="C723" s="95">
        <v>50.5</v>
      </c>
      <c r="D723" s="95">
        <v>67.599999999999994</v>
      </c>
      <c r="E723" s="95">
        <v>46.4</v>
      </c>
    </row>
    <row r="724" spans="1:5" x14ac:dyDescent="0.2">
      <c r="A724" s="88">
        <f t="shared" si="11"/>
        <v>45290.95833333159</v>
      </c>
      <c r="B724" s="89" t="s">
        <v>110</v>
      </c>
      <c r="C724" s="95">
        <v>51.8</v>
      </c>
      <c r="D724" s="95">
        <v>64.3</v>
      </c>
      <c r="E724" s="95">
        <v>47.2</v>
      </c>
    </row>
    <row r="725" spans="1:5" x14ac:dyDescent="0.2">
      <c r="A725" s="88">
        <f t="shared" si="11"/>
        <v>45290.999999998254</v>
      </c>
      <c r="B725" s="89" t="s">
        <v>110</v>
      </c>
      <c r="C725" s="95">
        <v>42.7</v>
      </c>
      <c r="D725" s="95">
        <v>57.6</v>
      </c>
      <c r="E725" s="95">
        <v>35.200000000000003</v>
      </c>
    </row>
    <row r="726" spans="1:5" x14ac:dyDescent="0.2">
      <c r="A726" s="88">
        <f t="shared" si="11"/>
        <v>45291.041666664918</v>
      </c>
      <c r="B726" s="89" t="s">
        <v>110</v>
      </c>
      <c r="C726" s="95">
        <v>46.2</v>
      </c>
      <c r="D726" s="95">
        <v>56.5</v>
      </c>
      <c r="E726" s="95">
        <v>41.7</v>
      </c>
    </row>
    <row r="727" spans="1:5" x14ac:dyDescent="0.2">
      <c r="A727" s="88">
        <f t="shared" si="11"/>
        <v>45291.083333331582</v>
      </c>
      <c r="B727" s="89" t="s">
        <v>110</v>
      </c>
      <c r="C727" s="95">
        <v>45.4</v>
      </c>
      <c r="D727" s="95">
        <v>69.599999999999994</v>
      </c>
      <c r="E727" s="95">
        <v>40.6</v>
      </c>
    </row>
    <row r="728" spans="1:5" x14ac:dyDescent="0.2">
      <c r="A728" s="88">
        <f t="shared" si="11"/>
        <v>45291.124999998246</v>
      </c>
      <c r="B728" s="89" t="s">
        <v>110</v>
      </c>
      <c r="C728" s="95">
        <v>48.9</v>
      </c>
      <c r="D728" s="95">
        <v>63.5</v>
      </c>
      <c r="E728" s="95">
        <v>43.8</v>
      </c>
    </row>
    <row r="729" spans="1:5" x14ac:dyDescent="0.2">
      <c r="A729" s="88">
        <f t="shared" si="11"/>
        <v>45291.166666664911</v>
      </c>
      <c r="B729" s="89" t="s">
        <v>110</v>
      </c>
      <c r="C729" s="95">
        <v>44.8</v>
      </c>
      <c r="D729" s="95">
        <v>57.8</v>
      </c>
      <c r="E729" s="95">
        <v>35.9</v>
      </c>
    </row>
    <row r="730" spans="1:5" x14ac:dyDescent="0.2">
      <c r="A730" s="88">
        <f t="shared" si="11"/>
        <v>45291.208333331575</v>
      </c>
      <c r="B730" s="89" t="s">
        <v>110</v>
      </c>
      <c r="C730" s="95">
        <v>48.1</v>
      </c>
      <c r="D730" s="95">
        <v>68.099999999999994</v>
      </c>
      <c r="E730" s="95">
        <v>38.200000000000003</v>
      </c>
    </row>
    <row r="731" spans="1:5" x14ac:dyDescent="0.2">
      <c r="A731" s="88">
        <f t="shared" si="11"/>
        <v>45291.249999998239</v>
      </c>
      <c r="B731" s="89" t="s">
        <v>110</v>
      </c>
      <c r="C731" s="95">
        <v>41.5</v>
      </c>
      <c r="D731" s="95">
        <v>61.9</v>
      </c>
      <c r="E731" s="95">
        <v>31.6</v>
      </c>
    </row>
    <row r="732" spans="1:5" x14ac:dyDescent="0.2">
      <c r="A732" s="88">
        <f t="shared" si="11"/>
        <v>45291.291666664903</v>
      </c>
      <c r="B732" s="89" t="s">
        <v>110</v>
      </c>
      <c r="C732" s="95">
        <v>42.9</v>
      </c>
      <c r="D732" s="95">
        <v>68.2</v>
      </c>
      <c r="E732" s="95">
        <v>34.4</v>
      </c>
    </row>
    <row r="733" spans="1:5" x14ac:dyDescent="0.2">
      <c r="A733" s="88">
        <f t="shared" si="11"/>
        <v>45291.333333331568</v>
      </c>
      <c r="B733" s="89" t="s">
        <v>110</v>
      </c>
      <c r="C733" s="95">
        <v>45</v>
      </c>
      <c r="D733" s="95">
        <v>75.5</v>
      </c>
      <c r="E733" s="95">
        <v>37.1</v>
      </c>
    </row>
    <row r="734" spans="1:5" x14ac:dyDescent="0.2">
      <c r="A734" s="88">
        <f t="shared" si="11"/>
        <v>45291.374999998232</v>
      </c>
      <c r="B734" s="89" t="s">
        <v>110</v>
      </c>
      <c r="C734" s="95">
        <v>48.4</v>
      </c>
      <c r="D734" s="95">
        <v>78.8</v>
      </c>
      <c r="E734" s="95">
        <v>38.6</v>
      </c>
    </row>
    <row r="735" spans="1:5" x14ac:dyDescent="0.2">
      <c r="A735" s="88">
        <f t="shared" si="11"/>
        <v>45291.416666664896</v>
      </c>
      <c r="B735" s="89" t="s">
        <v>110</v>
      </c>
      <c r="C735" s="95">
        <v>48.7</v>
      </c>
      <c r="D735" s="95">
        <v>81.400000000000006</v>
      </c>
      <c r="E735" s="95">
        <v>38.6</v>
      </c>
    </row>
    <row r="736" spans="1:5" x14ac:dyDescent="0.2">
      <c r="A736" s="88">
        <f t="shared" si="11"/>
        <v>45291.45833333156</v>
      </c>
      <c r="B736" s="89" t="s">
        <v>110</v>
      </c>
      <c r="C736" s="95">
        <v>51.3</v>
      </c>
      <c r="D736" s="95">
        <v>81.7</v>
      </c>
      <c r="E736" s="95">
        <v>43.1</v>
      </c>
    </row>
    <row r="737" spans="1:5" x14ac:dyDescent="0.2">
      <c r="A737" s="88">
        <f t="shared" si="11"/>
        <v>45291.499999998225</v>
      </c>
      <c r="B737" s="89" t="s">
        <v>110</v>
      </c>
      <c r="C737" s="95">
        <v>51</v>
      </c>
      <c r="D737" s="95">
        <v>81.400000000000006</v>
      </c>
      <c r="E737" s="95">
        <v>47.3</v>
      </c>
    </row>
    <row r="738" spans="1:5" x14ac:dyDescent="0.2">
      <c r="A738" s="88">
        <f t="shared" si="11"/>
        <v>45291.541666664889</v>
      </c>
      <c r="B738" s="89" t="s">
        <v>110</v>
      </c>
      <c r="C738" s="95">
        <v>51.4</v>
      </c>
      <c r="D738" s="95">
        <v>76.900000000000006</v>
      </c>
      <c r="E738" s="95">
        <v>47.9</v>
      </c>
    </row>
    <row r="739" spans="1:5" x14ac:dyDescent="0.2">
      <c r="A739" s="88">
        <f t="shared" si="11"/>
        <v>45291.583333331553</v>
      </c>
      <c r="B739" s="89" t="s">
        <v>110</v>
      </c>
      <c r="C739" s="95">
        <v>50.1</v>
      </c>
      <c r="D739" s="95">
        <v>79.2</v>
      </c>
      <c r="E739" s="95">
        <v>47</v>
      </c>
    </row>
    <row r="740" spans="1:5" x14ac:dyDescent="0.2">
      <c r="A740" s="88">
        <f t="shared" si="11"/>
        <v>45291.624999998217</v>
      </c>
      <c r="B740" s="89" t="s">
        <v>110</v>
      </c>
      <c r="C740" s="95">
        <v>49</v>
      </c>
      <c r="D740" s="95">
        <v>66.5</v>
      </c>
      <c r="E740" s="95">
        <v>46.4</v>
      </c>
    </row>
    <row r="741" spans="1:5" x14ac:dyDescent="0.2">
      <c r="A741" s="88">
        <f t="shared" si="11"/>
        <v>45291.666666664882</v>
      </c>
      <c r="B741" s="89" t="s">
        <v>110</v>
      </c>
      <c r="C741" s="95">
        <v>48.8</v>
      </c>
      <c r="D741" s="95">
        <v>80.3</v>
      </c>
      <c r="E741" s="95">
        <v>41.3</v>
      </c>
    </row>
    <row r="742" spans="1:5" x14ac:dyDescent="0.2">
      <c r="A742" s="88">
        <f t="shared" si="11"/>
        <v>45291.708333331546</v>
      </c>
      <c r="B742" s="89" t="s">
        <v>110</v>
      </c>
      <c r="C742" s="95">
        <v>46.5</v>
      </c>
      <c r="D742" s="95">
        <v>62.6</v>
      </c>
      <c r="E742" s="95">
        <v>40.5</v>
      </c>
    </row>
    <row r="743" spans="1:5" x14ac:dyDescent="0.2">
      <c r="A743" s="88">
        <f t="shared" si="11"/>
        <v>45291.74999999821</v>
      </c>
      <c r="B743" s="89" t="s">
        <v>110</v>
      </c>
      <c r="C743" s="95">
        <v>46.5</v>
      </c>
      <c r="D743" s="95">
        <v>71.400000000000006</v>
      </c>
      <c r="E743" s="95">
        <v>40.299999999999997</v>
      </c>
    </row>
    <row r="744" spans="1:5" x14ac:dyDescent="0.2">
      <c r="A744" s="88">
        <f t="shared" si="11"/>
        <v>45291.791666664874</v>
      </c>
      <c r="B744" s="89" t="s">
        <v>110</v>
      </c>
      <c r="C744" s="95">
        <v>44.8</v>
      </c>
      <c r="D744" s="95">
        <v>64.400000000000006</v>
      </c>
      <c r="E744" s="95">
        <v>39</v>
      </c>
    </row>
    <row r="745" spans="1:5" x14ac:dyDescent="0.2">
      <c r="A745" s="88">
        <f t="shared" si="11"/>
        <v>45291.833333331539</v>
      </c>
      <c r="B745" s="89" t="s">
        <v>110</v>
      </c>
      <c r="C745" s="95">
        <v>44.4</v>
      </c>
      <c r="D745" s="95">
        <v>78.099999999999994</v>
      </c>
      <c r="E745" s="95">
        <v>39.200000000000003</v>
      </c>
    </row>
    <row r="746" spans="1:5" x14ac:dyDescent="0.2">
      <c r="A746" s="88">
        <f t="shared" si="11"/>
        <v>45291.874999998203</v>
      </c>
      <c r="B746" s="89" t="s">
        <v>110</v>
      </c>
      <c r="C746" s="95">
        <v>42.8</v>
      </c>
      <c r="D746" s="95">
        <v>59.7</v>
      </c>
      <c r="E746" s="95">
        <v>38</v>
      </c>
    </row>
    <row r="747" spans="1:5" x14ac:dyDescent="0.2">
      <c r="A747" s="88">
        <f t="shared" si="11"/>
        <v>45291.916666664867</v>
      </c>
      <c r="B747" s="89" t="s">
        <v>110</v>
      </c>
      <c r="C747" s="95">
        <v>42.8</v>
      </c>
      <c r="D747" s="95">
        <v>65</v>
      </c>
      <c r="E747" s="95">
        <v>36.799999999999997</v>
      </c>
    </row>
    <row r="748" spans="1:5" x14ac:dyDescent="0.2">
      <c r="A748" s="82">
        <f t="shared" si="11"/>
        <v>45291.958333331531</v>
      </c>
      <c r="B748" s="90" t="s">
        <v>110</v>
      </c>
      <c r="C748" s="97">
        <v>44.9</v>
      </c>
      <c r="D748" s="97">
        <v>77.099999999999994</v>
      </c>
      <c r="E748" s="97">
        <v>38.4</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WT-NMP1</v>
      </c>
    </row>
    <row r="2" spans="1:6" x14ac:dyDescent="0.2">
      <c r="A2" s="1" t="s">
        <v>3</v>
      </c>
      <c r="B2" s="21" t="str">
        <f>Metadata!C30</f>
        <v>A413, Wendover</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58.7</v>
      </c>
      <c r="D5" s="95">
        <v>76.2</v>
      </c>
      <c r="E5" s="96">
        <v>43.3</v>
      </c>
      <c r="F5" s="24"/>
    </row>
    <row r="6" spans="1:6" x14ac:dyDescent="0.2">
      <c r="A6" s="77">
        <f>A5+TIME(1,0,0)</f>
        <v>45261.041666666664</v>
      </c>
      <c r="B6" s="31" t="s">
        <v>110</v>
      </c>
      <c r="C6" s="95">
        <v>57.1</v>
      </c>
      <c r="D6" s="95">
        <v>79.5</v>
      </c>
      <c r="E6" s="96">
        <v>42.5</v>
      </c>
      <c r="F6" s="24"/>
    </row>
    <row r="7" spans="1:6" x14ac:dyDescent="0.2">
      <c r="A7" s="77">
        <f t="shared" ref="A7:A70" si="0">A6+TIME(1,0,0)</f>
        <v>45261.083333333328</v>
      </c>
      <c r="B7" s="31" t="s">
        <v>110</v>
      </c>
      <c r="C7" s="95">
        <v>53.6</v>
      </c>
      <c r="D7" s="95">
        <v>74.3</v>
      </c>
      <c r="E7" s="96">
        <v>42</v>
      </c>
      <c r="F7" s="24"/>
    </row>
    <row r="8" spans="1:6" x14ac:dyDescent="0.2">
      <c r="A8" s="77">
        <f t="shared" si="0"/>
        <v>45261.124999999993</v>
      </c>
      <c r="B8" s="31" t="s">
        <v>110</v>
      </c>
      <c r="C8" s="95">
        <v>53.7</v>
      </c>
      <c r="D8" s="95">
        <v>72.900000000000006</v>
      </c>
      <c r="E8" s="96">
        <v>41.7</v>
      </c>
      <c r="F8" s="24"/>
    </row>
    <row r="9" spans="1:6" x14ac:dyDescent="0.2">
      <c r="A9" s="77">
        <f t="shared" si="0"/>
        <v>45261.166666666657</v>
      </c>
      <c r="B9" s="31" t="s">
        <v>110</v>
      </c>
      <c r="C9" s="95">
        <v>56.7</v>
      </c>
      <c r="D9" s="95">
        <v>73.400000000000006</v>
      </c>
      <c r="E9" s="96">
        <v>42.2</v>
      </c>
      <c r="F9" s="24"/>
    </row>
    <row r="10" spans="1:6" x14ac:dyDescent="0.2">
      <c r="A10" s="77">
        <f t="shared" si="0"/>
        <v>45261.208333333321</v>
      </c>
      <c r="B10" s="31" t="s">
        <v>110</v>
      </c>
      <c r="C10" s="95">
        <v>61.7</v>
      </c>
      <c r="D10" s="95">
        <v>75</v>
      </c>
      <c r="E10" s="96">
        <v>44.7</v>
      </c>
      <c r="F10" s="24"/>
    </row>
    <row r="11" spans="1:6" x14ac:dyDescent="0.2">
      <c r="A11" s="77">
        <f t="shared" si="0"/>
        <v>45261.249999999985</v>
      </c>
      <c r="B11" s="31" t="s">
        <v>110</v>
      </c>
      <c r="C11" s="95">
        <v>66</v>
      </c>
      <c r="D11" s="95">
        <v>89.1</v>
      </c>
      <c r="E11" s="96">
        <v>53.4</v>
      </c>
      <c r="F11" s="24"/>
    </row>
    <row r="12" spans="1:6" x14ac:dyDescent="0.2">
      <c r="A12" s="77">
        <f t="shared" si="0"/>
        <v>45261.29166666665</v>
      </c>
      <c r="B12" s="31" t="s">
        <v>110</v>
      </c>
      <c r="C12" s="95">
        <v>67</v>
      </c>
      <c r="D12" s="95">
        <v>80.7</v>
      </c>
      <c r="E12" s="96">
        <v>58.7</v>
      </c>
      <c r="F12" s="24"/>
    </row>
    <row r="13" spans="1:6" x14ac:dyDescent="0.2">
      <c r="A13" s="77">
        <f t="shared" si="0"/>
        <v>45261.333333333314</v>
      </c>
      <c r="B13" s="31" t="s">
        <v>110</v>
      </c>
      <c r="C13" s="95">
        <v>67.5</v>
      </c>
      <c r="D13" s="95">
        <v>78.400000000000006</v>
      </c>
      <c r="E13" s="96">
        <v>58.8</v>
      </c>
      <c r="F13" s="24"/>
    </row>
    <row r="14" spans="1:6" x14ac:dyDescent="0.2">
      <c r="A14" s="77">
        <f t="shared" si="0"/>
        <v>45261.374999999978</v>
      </c>
      <c r="B14" s="31" t="s">
        <v>110</v>
      </c>
      <c r="C14" s="95">
        <v>67.3</v>
      </c>
      <c r="D14" s="95">
        <v>78.099999999999994</v>
      </c>
      <c r="E14" s="96">
        <v>58</v>
      </c>
      <c r="F14" s="24"/>
    </row>
    <row r="15" spans="1:6" x14ac:dyDescent="0.2">
      <c r="A15" s="77">
        <f t="shared" si="0"/>
        <v>45261.416666666642</v>
      </c>
      <c r="B15" s="31" t="s">
        <v>110</v>
      </c>
      <c r="C15" s="95">
        <v>66.5</v>
      </c>
      <c r="D15" s="95">
        <v>78.2</v>
      </c>
      <c r="E15" s="96">
        <v>56.9</v>
      </c>
      <c r="F15" s="24"/>
    </row>
    <row r="16" spans="1:6" x14ac:dyDescent="0.2">
      <c r="A16" s="77">
        <f t="shared" si="0"/>
        <v>45261.458333333307</v>
      </c>
      <c r="B16" s="31" t="s">
        <v>110</v>
      </c>
      <c r="C16" s="95">
        <v>66.7</v>
      </c>
      <c r="D16" s="95">
        <v>79.7</v>
      </c>
      <c r="E16" s="96">
        <v>56.9</v>
      </c>
      <c r="F16" s="24"/>
    </row>
    <row r="17" spans="1:6" x14ac:dyDescent="0.2">
      <c r="A17" s="77">
        <f t="shared" si="0"/>
        <v>45261.499999999971</v>
      </c>
      <c r="B17" s="31" t="s">
        <v>110</v>
      </c>
      <c r="C17" s="95">
        <v>66.7</v>
      </c>
      <c r="D17" s="95">
        <v>82.8</v>
      </c>
      <c r="E17" s="96">
        <v>57</v>
      </c>
      <c r="F17" s="24"/>
    </row>
    <row r="18" spans="1:6" x14ac:dyDescent="0.2">
      <c r="A18" s="77">
        <f t="shared" si="0"/>
        <v>45261.541666666635</v>
      </c>
      <c r="B18" s="31" t="s">
        <v>110</v>
      </c>
      <c r="C18" s="95">
        <v>67.5</v>
      </c>
      <c r="D18" s="95">
        <v>80.400000000000006</v>
      </c>
      <c r="E18" s="96">
        <v>58.1</v>
      </c>
      <c r="F18" s="24"/>
    </row>
    <row r="19" spans="1:6" x14ac:dyDescent="0.2">
      <c r="A19" s="77">
        <f t="shared" si="0"/>
        <v>45261.583333333299</v>
      </c>
      <c r="B19" s="31" t="s">
        <v>110</v>
      </c>
      <c r="C19" s="95">
        <v>67.400000000000006</v>
      </c>
      <c r="D19" s="95">
        <v>79.3</v>
      </c>
      <c r="E19" s="96">
        <v>58</v>
      </c>
      <c r="F19" s="24"/>
    </row>
    <row r="20" spans="1:6" x14ac:dyDescent="0.2">
      <c r="A20" s="77">
        <f t="shared" si="0"/>
        <v>45261.624999999964</v>
      </c>
      <c r="B20" s="31" t="s">
        <v>110</v>
      </c>
      <c r="C20" s="95">
        <v>67.5</v>
      </c>
      <c r="D20" s="95">
        <v>81.099999999999994</v>
      </c>
      <c r="E20" s="96">
        <v>60.4</v>
      </c>
      <c r="F20" s="24"/>
    </row>
    <row r="21" spans="1:6" x14ac:dyDescent="0.2">
      <c r="A21" s="77">
        <f t="shared" si="0"/>
        <v>45261.666666666628</v>
      </c>
      <c r="B21" s="31" t="s">
        <v>110</v>
      </c>
      <c r="C21" s="95">
        <v>67.7</v>
      </c>
      <c r="D21" s="95">
        <v>88.9</v>
      </c>
      <c r="E21" s="96">
        <v>60.3</v>
      </c>
      <c r="F21" s="24"/>
    </row>
    <row r="22" spans="1:6" x14ac:dyDescent="0.2">
      <c r="A22" s="77">
        <f t="shared" si="0"/>
        <v>45261.708333333292</v>
      </c>
      <c r="B22" s="31" t="s">
        <v>110</v>
      </c>
      <c r="C22" s="95">
        <v>66.8</v>
      </c>
      <c r="D22" s="95">
        <v>77.2</v>
      </c>
      <c r="E22" s="96">
        <v>58.1</v>
      </c>
      <c r="F22" s="24"/>
    </row>
    <row r="23" spans="1:6" x14ac:dyDescent="0.2">
      <c r="A23" s="77">
        <f t="shared" si="0"/>
        <v>45261.749999999956</v>
      </c>
      <c r="B23" s="31" t="s">
        <v>110</v>
      </c>
      <c r="C23" s="95">
        <v>66</v>
      </c>
      <c r="D23" s="95">
        <v>76</v>
      </c>
      <c r="E23" s="96">
        <v>55.3</v>
      </c>
      <c r="F23" s="24"/>
    </row>
    <row r="24" spans="1:6" x14ac:dyDescent="0.2">
      <c r="A24" s="77">
        <f t="shared" si="0"/>
        <v>45261.791666666621</v>
      </c>
      <c r="B24" s="31" t="s">
        <v>110</v>
      </c>
      <c r="C24" s="95">
        <v>64.7</v>
      </c>
      <c r="D24" s="95">
        <v>82.9</v>
      </c>
      <c r="E24" s="96">
        <v>50.3</v>
      </c>
      <c r="F24" s="24"/>
    </row>
    <row r="25" spans="1:6" x14ac:dyDescent="0.2">
      <c r="A25" s="77">
        <f t="shared" si="0"/>
        <v>45261.833333333285</v>
      </c>
      <c r="B25" s="31" t="s">
        <v>110</v>
      </c>
      <c r="C25" s="95">
        <v>62.2</v>
      </c>
      <c r="D25" s="95">
        <v>78.8</v>
      </c>
      <c r="E25" s="96">
        <v>46.5</v>
      </c>
      <c r="F25" s="24"/>
    </row>
    <row r="26" spans="1:6" x14ac:dyDescent="0.2">
      <c r="A26" s="77">
        <f t="shared" si="0"/>
        <v>45261.874999999949</v>
      </c>
      <c r="B26" s="31" t="s">
        <v>110</v>
      </c>
      <c r="C26" s="95">
        <v>61.7</v>
      </c>
      <c r="D26" s="95">
        <v>79.3</v>
      </c>
      <c r="E26" s="96">
        <v>45.3</v>
      </c>
      <c r="F26" s="24"/>
    </row>
    <row r="27" spans="1:6" x14ac:dyDescent="0.2">
      <c r="A27" s="77">
        <f t="shared" si="0"/>
        <v>45261.916666666613</v>
      </c>
      <c r="B27" s="31" t="s">
        <v>110</v>
      </c>
      <c r="C27" s="95">
        <v>61.1</v>
      </c>
      <c r="D27" s="95">
        <v>76.2</v>
      </c>
      <c r="E27" s="96">
        <v>45.6</v>
      </c>
      <c r="F27" s="24"/>
    </row>
    <row r="28" spans="1:6" x14ac:dyDescent="0.2">
      <c r="A28" s="77">
        <f t="shared" si="0"/>
        <v>45261.958333333278</v>
      </c>
      <c r="B28" s="31" t="s">
        <v>110</v>
      </c>
      <c r="C28" s="95">
        <v>60.7</v>
      </c>
      <c r="D28" s="95">
        <v>76.5</v>
      </c>
      <c r="E28" s="96">
        <v>45.3</v>
      </c>
      <c r="F28" s="24"/>
    </row>
    <row r="29" spans="1:6" x14ac:dyDescent="0.2">
      <c r="A29" s="77">
        <f t="shared" si="0"/>
        <v>45261.999999999942</v>
      </c>
      <c r="B29" s="31" t="s">
        <v>110</v>
      </c>
      <c r="C29" s="95">
        <v>58.9</v>
      </c>
      <c r="D29" s="95">
        <v>73.8</v>
      </c>
      <c r="E29" s="96">
        <v>43.4</v>
      </c>
      <c r="F29" s="24"/>
    </row>
    <row r="30" spans="1:6" x14ac:dyDescent="0.2">
      <c r="A30" s="77">
        <f t="shared" si="0"/>
        <v>45262.041666666606</v>
      </c>
      <c r="B30" s="31" t="s">
        <v>110</v>
      </c>
      <c r="C30" s="95">
        <v>56.5</v>
      </c>
      <c r="D30" s="95">
        <v>73.8</v>
      </c>
      <c r="E30" s="96">
        <v>42.9</v>
      </c>
      <c r="F30" s="24"/>
    </row>
    <row r="31" spans="1:6" x14ac:dyDescent="0.2">
      <c r="A31" s="77">
        <f t="shared" si="0"/>
        <v>45262.08333333327</v>
      </c>
      <c r="B31" s="31" t="s">
        <v>110</v>
      </c>
      <c r="C31" s="95">
        <v>53.6</v>
      </c>
      <c r="D31" s="95">
        <v>72</v>
      </c>
      <c r="E31" s="96">
        <v>42.7</v>
      </c>
      <c r="F31" s="24"/>
    </row>
    <row r="32" spans="1:6" x14ac:dyDescent="0.2">
      <c r="A32" s="77">
        <f t="shared" si="0"/>
        <v>45262.124999999935</v>
      </c>
      <c r="B32" s="31" t="s">
        <v>110</v>
      </c>
      <c r="C32" s="95">
        <v>54.2</v>
      </c>
      <c r="D32" s="95">
        <v>75.5</v>
      </c>
      <c r="E32" s="96">
        <v>42.8</v>
      </c>
      <c r="F32" s="24"/>
    </row>
    <row r="33" spans="1:6" x14ac:dyDescent="0.2">
      <c r="A33" s="77">
        <f t="shared" si="0"/>
        <v>45262.166666666599</v>
      </c>
      <c r="B33" s="31" t="s">
        <v>110</v>
      </c>
      <c r="C33" s="95">
        <v>54.7</v>
      </c>
      <c r="D33" s="95">
        <v>75.400000000000006</v>
      </c>
      <c r="E33" s="96">
        <v>42.8</v>
      </c>
      <c r="F33" s="24"/>
    </row>
    <row r="34" spans="1:6" x14ac:dyDescent="0.2">
      <c r="A34" s="77">
        <f t="shared" si="0"/>
        <v>45262.208333333263</v>
      </c>
      <c r="B34" s="31" t="s">
        <v>110</v>
      </c>
      <c r="C34" s="95">
        <v>57.5</v>
      </c>
      <c r="D34" s="95">
        <v>73.099999999999994</v>
      </c>
      <c r="E34" s="96">
        <v>43.7</v>
      </c>
      <c r="F34" s="24"/>
    </row>
    <row r="35" spans="1:6" x14ac:dyDescent="0.2">
      <c r="A35" s="77">
        <f t="shared" si="0"/>
        <v>45262.249999999927</v>
      </c>
      <c r="B35" s="31" t="s">
        <v>110</v>
      </c>
      <c r="C35" s="95">
        <v>61</v>
      </c>
      <c r="D35" s="95">
        <v>75.5</v>
      </c>
      <c r="E35" s="96">
        <v>45</v>
      </c>
      <c r="F35" s="24"/>
    </row>
    <row r="36" spans="1:6" x14ac:dyDescent="0.2">
      <c r="A36" s="77">
        <f t="shared" si="0"/>
        <v>45262.291666666591</v>
      </c>
      <c r="B36" s="31" t="s">
        <v>110</v>
      </c>
      <c r="C36" s="95">
        <v>62.5</v>
      </c>
      <c r="D36" s="95">
        <v>77.2</v>
      </c>
      <c r="E36" s="96">
        <v>46.4</v>
      </c>
      <c r="F36" s="24"/>
    </row>
    <row r="37" spans="1:6" x14ac:dyDescent="0.2">
      <c r="A37" s="77">
        <f t="shared" si="0"/>
        <v>45262.333333333256</v>
      </c>
      <c r="B37" s="31" t="s">
        <v>110</v>
      </c>
      <c r="C37" s="95">
        <v>64.2</v>
      </c>
      <c r="D37" s="95">
        <v>76.7</v>
      </c>
      <c r="E37" s="96">
        <v>50.2</v>
      </c>
      <c r="F37" s="24"/>
    </row>
    <row r="38" spans="1:6" x14ac:dyDescent="0.2">
      <c r="A38" s="77">
        <f t="shared" si="0"/>
        <v>45262.37499999992</v>
      </c>
      <c r="B38" s="31" t="s">
        <v>110</v>
      </c>
      <c r="C38" s="95">
        <v>64.3</v>
      </c>
      <c r="D38" s="95">
        <v>76.099999999999994</v>
      </c>
      <c r="E38" s="96">
        <v>51.8</v>
      </c>
      <c r="F38" s="24"/>
    </row>
    <row r="39" spans="1:6" x14ac:dyDescent="0.2">
      <c r="A39" s="77">
        <f t="shared" si="0"/>
        <v>45262.416666666584</v>
      </c>
      <c r="B39" s="31" t="s">
        <v>110</v>
      </c>
      <c r="C39" s="95">
        <v>65.3</v>
      </c>
      <c r="D39" s="95">
        <v>76.2</v>
      </c>
      <c r="E39" s="96">
        <v>54.5</v>
      </c>
      <c r="F39" s="24"/>
    </row>
    <row r="40" spans="1:6" x14ac:dyDescent="0.2">
      <c r="A40" s="77">
        <f t="shared" si="0"/>
        <v>45262.458333333248</v>
      </c>
      <c r="B40" s="31" t="s">
        <v>110</v>
      </c>
      <c r="C40" s="95">
        <v>65.7</v>
      </c>
      <c r="D40" s="95">
        <v>78.2</v>
      </c>
      <c r="E40" s="96">
        <v>53.7</v>
      </c>
      <c r="F40" s="24"/>
    </row>
    <row r="41" spans="1:6" x14ac:dyDescent="0.2">
      <c r="A41" s="77">
        <f t="shared" si="0"/>
        <v>45262.499999999913</v>
      </c>
      <c r="B41" s="31" t="s">
        <v>110</v>
      </c>
      <c r="C41" s="95">
        <v>65.5</v>
      </c>
      <c r="D41" s="95">
        <v>82.8</v>
      </c>
      <c r="E41" s="96">
        <v>54.3</v>
      </c>
      <c r="F41" s="24"/>
    </row>
    <row r="42" spans="1:6" x14ac:dyDescent="0.2">
      <c r="A42" s="77">
        <f t="shared" si="0"/>
        <v>45262.541666666577</v>
      </c>
      <c r="B42" s="31" t="s">
        <v>110</v>
      </c>
      <c r="C42" s="95">
        <v>65.5</v>
      </c>
      <c r="D42" s="95">
        <v>76.900000000000006</v>
      </c>
      <c r="E42" s="96">
        <v>53.8</v>
      </c>
      <c r="F42" s="24"/>
    </row>
    <row r="43" spans="1:6" x14ac:dyDescent="0.2">
      <c r="A43" s="77">
        <f t="shared" si="0"/>
        <v>45262.583333333241</v>
      </c>
      <c r="B43" s="31" t="s">
        <v>110</v>
      </c>
      <c r="C43" s="95">
        <v>65.7</v>
      </c>
      <c r="D43" s="95">
        <v>75.3</v>
      </c>
      <c r="E43" s="96">
        <v>55.9</v>
      </c>
      <c r="F43" s="24"/>
    </row>
    <row r="44" spans="1:6" x14ac:dyDescent="0.2">
      <c r="A44" s="77">
        <f t="shared" si="0"/>
        <v>45262.624999999905</v>
      </c>
      <c r="B44" s="31" t="s">
        <v>110</v>
      </c>
      <c r="C44" s="95">
        <v>66.2</v>
      </c>
      <c r="D44" s="95">
        <v>82.7</v>
      </c>
      <c r="E44" s="96">
        <v>57</v>
      </c>
      <c r="F44" s="24"/>
    </row>
    <row r="45" spans="1:6" x14ac:dyDescent="0.2">
      <c r="A45" s="77">
        <f t="shared" si="0"/>
        <v>45262.66666666657</v>
      </c>
      <c r="B45" s="31" t="s">
        <v>110</v>
      </c>
      <c r="C45" s="95">
        <v>66.3</v>
      </c>
      <c r="D45" s="95">
        <v>78.3</v>
      </c>
      <c r="E45" s="96">
        <v>57.4</v>
      </c>
      <c r="F45" s="24"/>
    </row>
    <row r="46" spans="1:6" x14ac:dyDescent="0.2">
      <c r="A46" s="77">
        <f t="shared" si="0"/>
        <v>45262.708333333234</v>
      </c>
      <c r="B46" s="31" t="s">
        <v>110</v>
      </c>
      <c r="C46" s="95">
        <v>65.5</v>
      </c>
      <c r="D46" s="95">
        <v>76.599999999999994</v>
      </c>
      <c r="E46" s="96">
        <v>53.7</v>
      </c>
      <c r="F46" s="24"/>
    </row>
    <row r="47" spans="1:6" x14ac:dyDescent="0.2">
      <c r="A47" s="77">
        <f t="shared" si="0"/>
        <v>45262.749999999898</v>
      </c>
      <c r="B47" s="31" t="s">
        <v>110</v>
      </c>
      <c r="C47" s="95">
        <v>64.8</v>
      </c>
      <c r="D47" s="95">
        <v>75.099999999999994</v>
      </c>
      <c r="E47" s="96">
        <v>52.7</v>
      </c>
      <c r="F47" s="24"/>
    </row>
    <row r="48" spans="1:6" x14ac:dyDescent="0.2">
      <c r="A48" s="77">
        <f t="shared" si="0"/>
        <v>45262.791666666562</v>
      </c>
      <c r="B48" s="31" t="s">
        <v>110</v>
      </c>
      <c r="C48" s="95">
        <v>64.099999999999994</v>
      </c>
      <c r="D48" s="95">
        <v>77.3</v>
      </c>
      <c r="E48" s="96">
        <v>48.8</v>
      </c>
      <c r="F48" s="24"/>
    </row>
    <row r="49" spans="1:6" x14ac:dyDescent="0.2">
      <c r="A49" s="77">
        <f t="shared" si="0"/>
        <v>45262.833333333227</v>
      </c>
      <c r="B49" s="31" t="s">
        <v>110</v>
      </c>
      <c r="C49" s="95">
        <v>62.3</v>
      </c>
      <c r="D49" s="95">
        <v>78</v>
      </c>
      <c r="E49" s="96">
        <v>47.5</v>
      </c>
      <c r="F49" s="24"/>
    </row>
    <row r="50" spans="1:6" x14ac:dyDescent="0.2">
      <c r="A50" s="77">
        <f t="shared" si="0"/>
        <v>45262.874999999891</v>
      </c>
      <c r="B50" s="31" t="s">
        <v>110</v>
      </c>
      <c r="C50" s="95">
        <v>61.3</v>
      </c>
      <c r="D50" s="95">
        <v>75.2</v>
      </c>
      <c r="E50" s="96">
        <v>47.1</v>
      </c>
      <c r="F50" s="24"/>
    </row>
    <row r="51" spans="1:6" x14ac:dyDescent="0.2">
      <c r="A51" s="77">
        <f t="shared" si="0"/>
        <v>45262.916666666555</v>
      </c>
      <c r="B51" s="31" t="s">
        <v>110</v>
      </c>
      <c r="C51" s="95">
        <v>61.3</v>
      </c>
      <c r="D51" s="95">
        <v>74.400000000000006</v>
      </c>
      <c r="E51" s="96">
        <v>46.8</v>
      </c>
      <c r="F51" s="24"/>
    </row>
    <row r="52" spans="1:6" x14ac:dyDescent="0.2">
      <c r="A52" s="77">
        <f t="shared" si="0"/>
        <v>45262.958333333219</v>
      </c>
      <c r="B52" s="31" t="s">
        <v>110</v>
      </c>
      <c r="C52" s="95">
        <v>61</v>
      </c>
      <c r="D52" s="95">
        <v>74.099999999999994</v>
      </c>
      <c r="E52" s="96">
        <v>46.2</v>
      </c>
      <c r="F52" s="24"/>
    </row>
    <row r="53" spans="1:6" x14ac:dyDescent="0.2">
      <c r="A53" s="77">
        <f t="shared" si="0"/>
        <v>45262.999999999884</v>
      </c>
      <c r="B53" s="31" t="s">
        <v>110</v>
      </c>
      <c r="C53" s="95">
        <v>60</v>
      </c>
      <c r="D53" s="95">
        <v>79.7</v>
      </c>
      <c r="E53" s="96">
        <v>46</v>
      </c>
      <c r="F53" s="24"/>
    </row>
    <row r="54" spans="1:6" x14ac:dyDescent="0.2">
      <c r="A54" s="77">
        <f t="shared" si="0"/>
        <v>45263.041666666548</v>
      </c>
      <c r="B54" s="31" t="s">
        <v>110</v>
      </c>
      <c r="C54" s="95">
        <v>57.3</v>
      </c>
      <c r="D54" s="95">
        <v>75.7</v>
      </c>
      <c r="E54" s="96">
        <v>45.9</v>
      </c>
      <c r="F54" s="24"/>
    </row>
    <row r="55" spans="1:6" x14ac:dyDescent="0.2">
      <c r="A55" s="77">
        <f t="shared" si="0"/>
        <v>45263.083333333212</v>
      </c>
      <c r="B55" s="31" t="s">
        <v>110</v>
      </c>
      <c r="C55" s="95">
        <v>55.4</v>
      </c>
      <c r="D55" s="95">
        <v>74.400000000000006</v>
      </c>
      <c r="E55" s="96">
        <v>44.4</v>
      </c>
      <c r="F55" s="24"/>
    </row>
    <row r="56" spans="1:6" x14ac:dyDescent="0.2">
      <c r="A56" s="77">
        <f t="shared" si="0"/>
        <v>45263.124999999876</v>
      </c>
      <c r="B56" s="31" t="s">
        <v>110</v>
      </c>
      <c r="C56" s="95">
        <v>56.9</v>
      </c>
      <c r="D56" s="95">
        <v>76.5</v>
      </c>
      <c r="E56" s="96">
        <v>49.6</v>
      </c>
      <c r="F56" s="24"/>
    </row>
    <row r="57" spans="1:6" x14ac:dyDescent="0.2">
      <c r="A57" s="77">
        <f t="shared" si="0"/>
        <v>45263.166666666541</v>
      </c>
      <c r="B57" s="31" t="s">
        <v>110</v>
      </c>
      <c r="C57" s="95">
        <v>57.3</v>
      </c>
      <c r="D57" s="95">
        <v>74.099999999999994</v>
      </c>
      <c r="E57" s="96">
        <v>48</v>
      </c>
      <c r="F57" s="24"/>
    </row>
    <row r="58" spans="1:6" x14ac:dyDescent="0.2">
      <c r="A58" s="77">
        <f t="shared" si="0"/>
        <v>45263.208333333205</v>
      </c>
      <c r="B58" s="31" t="s">
        <v>110</v>
      </c>
      <c r="C58" s="95">
        <v>58.4</v>
      </c>
      <c r="D58" s="95">
        <v>74.7</v>
      </c>
      <c r="E58" s="96">
        <v>49.8</v>
      </c>
      <c r="F58" s="24"/>
    </row>
    <row r="59" spans="1:6" x14ac:dyDescent="0.2">
      <c r="A59" s="77">
        <f t="shared" si="0"/>
        <v>45263.249999999869</v>
      </c>
      <c r="B59" s="31" t="s">
        <v>110</v>
      </c>
      <c r="C59" s="95">
        <v>60.9</v>
      </c>
      <c r="D59" s="95">
        <v>75.099999999999994</v>
      </c>
      <c r="E59" s="96">
        <v>48.3</v>
      </c>
      <c r="F59" s="24"/>
    </row>
    <row r="60" spans="1:6" x14ac:dyDescent="0.2">
      <c r="A60" s="77">
        <f t="shared" si="0"/>
        <v>45263.291666666533</v>
      </c>
      <c r="B60" s="31" t="s">
        <v>110</v>
      </c>
      <c r="C60" s="95">
        <v>62.1</v>
      </c>
      <c r="D60" s="95">
        <v>75.099999999999994</v>
      </c>
      <c r="E60" s="96">
        <v>48.2</v>
      </c>
      <c r="F60" s="24"/>
    </row>
    <row r="61" spans="1:6" x14ac:dyDescent="0.2">
      <c r="A61" s="77">
        <f t="shared" si="0"/>
        <v>45263.333333333198</v>
      </c>
      <c r="B61" s="31" t="s">
        <v>110</v>
      </c>
      <c r="C61" s="95">
        <v>63.8</v>
      </c>
      <c r="D61" s="95">
        <v>77.099999999999994</v>
      </c>
      <c r="E61" s="96">
        <v>49.4</v>
      </c>
      <c r="F61" s="24"/>
    </row>
    <row r="62" spans="1:6" x14ac:dyDescent="0.2">
      <c r="A62" s="77">
        <f t="shared" si="0"/>
        <v>45263.374999999862</v>
      </c>
      <c r="B62" s="31" t="s">
        <v>110</v>
      </c>
      <c r="C62" s="95">
        <v>65.2</v>
      </c>
      <c r="D62" s="95">
        <v>75.3</v>
      </c>
      <c r="E62" s="96">
        <v>51.7</v>
      </c>
      <c r="F62" s="24"/>
    </row>
    <row r="63" spans="1:6" x14ac:dyDescent="0.2">
      <c r="A63" s="77">
        <f t="shared" si="0"/>
        <v>45263.416666666526</v>
      </c>
      <c r="B63" s="31" t="s">
        <v>110</v>
      </c>
      <c r="C63" s="95">
        <v>66.900000000000006</v>
      </c>
      <c r="D63" s="95">
        <v>77.2</v>
      </c>
      <c r="E63" s="96">
        <v>57</v>
      </c>
      <c r="F63" s="24"/>
    </row>
    <row r="64" spans="1:6" x14ac:dyDescent="0.2">
      <c r="A64" s="77">
        <f t="shared" si="0"/>
        <v>45263.45833333319</v>
      </c>
      <c r="B64" s="31" t="s">
        <v>110</v>
      </c>
      <c r="C64" s="95">
        <v>68</v>
      </c>
      <c r="D64" s="95">
        <v>75.599999999999994</v>
      </c>
      <c r="E64" s="96">
        <v>59.6</v>
      </c>
      <c r="F64" s="24"/>
    </row>
    <row r="65" spans="1:6" x14ac:dyDescent="0.2">
      <c r="A65" s="77">
        <f t="shared" si="0"/>
        <v>45263.499999999854</v>
      </c>
      <c r="B65" s="31" t="s">
        <v>110</v>
      </c>
      <c r="C65" s="95">
        <v>68.099999999999994</v>
      </c>
      <c r="D65" s="95">
        <v>75.8</v>
      </c>
      <c r="E65" s="96">
        <v>59.5</v>
      </c>
      <c r="F65" s="24"/>
    </row>
    <row r="66" spans="1:6" x14ac:dyDescent="0.2">
      <c r="A66" s="77">
        <f t="shared" si="0"/>
        <v>45263.541666666519</v>
      </c>
      <c r="B66" s="31" t="s">
        <v>110</v>
      </c>
      <c r="C66" s="95">
        <v>67.7</v>
      </c>
      <c r="D66" s="95">
        <v>76.400000000000006</v>
      </c>
      <c r="E66" s="96">
        <v>59</v>
      </c>
      <c r="F66" s="24"/>
    </row>
    <row r="67" spans="1:6" x14ac:dyDescent="0.2">
      <c r="A67" s="77">
        <f t="shared" si="0"/>
        <v>45263.583333333183</v>
      </c>
      <c r="B67" s="31" t="s">
        <v>110</v>
      </c>
      <c r="C67" s="95">
        <v>67.8</v>
      </c>
      <c r="D67" s="95">
        <v>84.7</v>
      </c>
      <c r="E67" s="96">
        <v>58.3</v>
      </c>
      <c r="F67" s="24"/>
    </row>
    <row r="68" spans="1:6" x14ac:dyDescent="0.2">
      <c r="A68" s="77">
        <f t="shared" si="0"/>
        <v>45263.624999999847</v>
      </c>
      <c r="B68" s="31" t="s">
        <v>110</v>
      </c>
      <c r="C68" s="95">
        <v>67.2</v>
      </c>
      <c r="D68" s="95">
        <v>77.099999999999994</v>
      </c>
      <c r="E68" s="96">
        <v>58.7</v>
      </c>
      <c r="F68" s="24"/>
    </row>
    <row r="69" spans="1:6" x14ac:dyDescent="0.2">
      <c r="A69" s="77">
        <f t="shared" si="0"/>
        <v>45263.666666666511</v>
      </c>
      <c r="B69" s="31" t="s">
        <v>110</v>
      </c>
      <c r="C69" s="95">
        <v>66.2</v>
      </c>
      <c r="D69" s="95">
        <v>75.099999999999994</v>
      </c>
      <c r="E69" s="96">
        <v>56.9</v>
      </c>
      <c r="F69" s="24"/>
    </row>
    <row r="70" spans="1:6" x14ac:dyDescent="0.2">
      <c r="A70" s="77">
        <f t="shared" si="0"/>
        <v>45263.708333333176</v>
      </c>
      <c r="B70" s="31" t="s">
        <v>110</v>
      </c>
      <c r="C70" s="95">
        <v>66.3</v>
      </c>
      <c r="D70" s="95">
        <v>74.2</v>
      </c>
      <c r="E70" s="96">
        <v>56.6</v>
      </c>
      <c r="F70" s="24"/>
    </row>
    <row r="71" spans="1:6" x14ac:dyDescent="0.2">
      <c r="A71" s="77">
        <f t="shared" ref="A71:A134" si="1">A70+TIME(1,0,0)</f>
        <v>45263.74999999984</v>
      </c>
      <c r="B71" s="31" t="s">
        <v>110</v>
      </c>
      <c r="C71" s="95">
        <v>66.2</v>
      </c>
      <c r="D71" s="95">
        <v>76.8</v>
      </c>
      <c r="E71" s="96">
        <v>53.4</v>
      </c>
      <c r="F71" s="24"/>
    </row>
    <row r="72" spans="1:6" x14ac:dyDescent="0.2">
      <c r="A72" s="77">
        <f t="shared" si="1"/>
        <v>45263.791666666504</v>
      </c>
      <c r="B72" s="31" t="s">
        <v>110</v>
      </c>
      <c r="C72" s="95">
        <v>64.599999999999994</v>
      </c>
      <c r="D72" s="95">
        <v>75.599999999999994</v>
      </c>
      <c r="E72" s="96">
        <v>52</v>
      </c>
      <c r="F72" s="24"/>
    </row>
    <row r="73" spans="1:6" x14ac:dyDescent="0.2">
      <c r="A73" s="77">
        <f t="shared" si="1"/>
        <v>45263.833333333168</v>
      </c>
      <c r="B73" s="31" t="s">
        <v>110</v>
      </c>
      <c r="C73" s="95">
        <v>63.3</v>
      </c>
      <c r="D73" s="95">
        <v>79.2</v>
      </c>
      <c r="E73" s="96">
        <v>48.2</v>
      </c>
      <c r="F73" s="24"/>
    </row>
    <row r="74" spans="1:6" x14ac:dyDescent="0.2">
      <c r="A74" s="77">
        <f t="shared" si="1"/>
        <v>45263.874999999833</v>
      </c>
      <c r="B74" s="31" t="s">
        <v>110</v>
      </c>
      <c r="C74" s="95">
        <v>61.7</v>
      </c>
      <c r="D74" s="95">
        <v>78.8</v>
      </c>
      <c r="E74" s="96">
        <v>45.5</v>
      </c>
      <c r="F74" s="24"/>
    </row>
    <row r="75" spans="1:6" x14ac:dyDescent="0.2">
      <c r="A75" s="77">
        <f t="shared" si="1"/>
        <v>45263.916666666497</v>
      </c>
      <c r="B75" s="31" t="s">
        <v>110</v>
      </c>
      <c r="C75" s="95">
        <v>60.5</v>
      </c>
      <c r="D75" s="95">
        <v>74.099999999999994</v>
      </c>
      <c r="E75" s="96">
        <v>49.3</v>
      </c>
      <c r="F75" s="24"/>
    </row>
    <row r="76" spans="1:6" x14ac:dyDescent="0.2">
      <c r="A76" s="77">
        <f t="shared" si="1"/>
        <v>45263.958333333161</v>
      </c>
      <c r="B76" s="31" t="s">
        <v>110</v>
      </c>
      <c r="C76" s="95">
        <v>60</v>
      </c>
      <c r="D76" s="95">
        <v>74.3</v>
      </c>
      <c r="E76" s="96">
        <v>52.8</v>
      </c>
      <c r="F76" s="24"/>
    </row>
    <row r="77" spans="1:6" x14ac:dyDescent="0.2">
      <c r="A77" s="77">
        <f t="shared" si="1"/>
        <v>45263.999999999825</v>
      </c>
      <c r="B77" s="31" t="s">
        <v>110</v>
      </c>
      <c r="C77" s="95">
        <v>58.6</v>
      </c>
      <c r="D77" s="95">
        <v>74.7</v>
      </c>
      <c r="E77" s="96">
        <v>53.2</v>
      </c>
      <c r="F77" s="24"/>
    </row>
    <row r="78" spans="1:6" x14ac:dyDescent="0.2">
      <c r="A78" s="77">
        <f t="shared" si="1"/>
        <v>45264.04166666649</v>
      </c>
      <c r="B78" s="31" t="s">
        <v>110</v>
      </c>
      <c r="C78" s="95">
        <v>58.4</v>
      </c>
      <c r="D78" s="95">
        <v>71.599999999999994</v>
      </c>
      <c r="E78" s="96">
        <v>54.5</v>
      </c>
      <c r="F78" s="24"/>
    </row>
    <row r="79" spans="1:6" x14ac:dyDescent="0.2">
      <c r="A79" s="77">
        <f t="shared" si="1"/>
        <v>45264.083333333154</v>
      </c>
      <c r="B79" s="31" t="s">
        <v>110</v>
      </c>
      <c r="C79" s="95">
        <v>58.1</v>
      </c>
      <c r="D79" s="95">
        <v>72.400000000000006</v>
      </c>
      <c r="E79" s="96">
        <v>54.5</v>
      </c>
      <c r="F79" s="24"/>
    </row>
    <row r="80" spans="1:6" x14ac:dyDescent="0.2">
      <c r="A80" s="77">
        <f t="shared" si="1"/>
        <v>45264.124999999818</v>
      </c>
      <c r="B80" s="31" t="s">
        <v>110</v>
      </c>
      <c r="C80" s="95">
        <v>57.9</v>
      </c>
      <c r="D80" s="95">
        <v>75</v>
      </c>
      <c r="E80" s="96">
        <v>52.8</v>
      </c>
      <c r="F80" s="24"/>
    </row>
    <row r="81" spans="1:6" x14ac:dyDescent="0.2">
      <c r="A81" s="77">
        <f t="shared" si="1"/>
        <v>45264.166666666482</v>
      </c>
      <c r="B81" s="31" t="s">
        <v>110</v>
      </c>
      <c r="C81" s="95">
        <v>59.2</v>
      </c>
      <c r="D81" s="95">
        <v>74.7</v>
      </c>
      <c r="E81" s="96">
        <v>50.7</v>
      </c>
      <c r="F81" s="24"/>
    </row>
    <row r="82" spans="1:6" x14ac:dyDescent="0.2">
      <c r="A82" s="77">
        <f t="shared" si="1"/>
        <v>45264.208333333147</v>
      </c>
      <c r="B82" s="31" t="s">
        <v>110</v>
      </c>
      <c r="C82" s="95">
        <v>63.6</v>
      </c>
      <c r="D82" s="95">
        <v>75.8</v>
      </c>
      <c r="E82" s="96">
        <v>52</v>
      </c>
      <c r="F82" s="24"/>
    </row>
    <row r="83" spans="1:6" x14ac:dyDescent="0.2">
      <c r="A83" s="77">
        <f t="shared" si="1"/>
        <v>45264.249999999811</v>
      </c>
      <c r="B83" s="31" t="s">
        <v>110</v>
      </c>
      <c r="C83" s="95">
        <v>68.3</v>
      </c>
      <c r="D83" s="95">
        <v>85.1</v>
      </c>
      <c r="E83" s="96">
        <v>58.4</v>
      </c>
      <c r="F83" s="24"/>
    </row>
    <row r="84" spans="1:6" x14ac:dyDescent="0.2">
      <c r="A84" s="77">
        <f t="shared" si="1"/>
        <v>45264.291666666475</v>
      </c>
      <c r="B84" s="31" t="s">
        <v>110</v>
      </c>
      <c r="C84" s="95">
        <v>68</v>
      </c>
      <c r="D84" s="95">
        <v>79.8</v>
      </c>
      <c r="E84" s="96">
        <v>61.4</v>
      </c>
      <c r="F84" s="24"/>
    </row>
    <row r="85" spans="1:6" x14ac:dyDescent="0.2">
      <c r="A85" s="77">
        <f t="shared" si="1"/>
        <v>45264.333333333139</v>
      </c>
      <c r="B85" s="31" t="s">
        <v>110</v>
      </c>
      <c r="C85" s="95">
        <v>69</v>
      </c>
      <c r="D85" s="95">
        <v>80.3</v>
      </c>
      <c r="E85" s="96">
        <v>61.8</v>
      </c>
      <c r="F85" s="24"/>
    </row>
    <row r="86" spans="1:6" x14ac:dyDescent="0.2">
      <c r="A86" s="77">
        <f t="shared" si="1"/>
        <v>45264.374999999804</v>
      </c>
      <c r="B86" s="31" t="s">
        <v>110</v>
      </c>
      <c r="C86" s="95">
        <v>69.2</v>
      </c>
      <c r="D86" s="95">
        <v>79.099999999999994</v>
      </c>
      <c r="E86" s="96">
        <v>60.6</v>
      </c>
      <c r="F86" s="24"/>
    </row>
    <row r="87" spans="1:6" x14ac:dyDescent="0.2">
      <c r="A87" s="77">
        <f t="shared" si="1"/>
        <v>45264.416666666468</v>
      </c>
      <c r="B87" s="31" t="s">
        <v>110</v>
      </c>
      <c r="C87" s="95">
        <v>67.8</v>
      </c>
      <c r="D87" s="95">
        <v>87.6</v>
      </c>
      <c r="E87" s="96">
        <v>58.6</v>
      </c>
      <c r="F87" s="24"/>
    </row>
    <row r="88" spans="1:6" x14ac:dyDescent="0.2">
      <c r="A88" s="77">
        <f t="shared" si="1"/>
        <v>45264.458333333132</v>
      </c>
      <c r="B88" s="31" t="s">
        <v>110</v>
      </c>
      <c r="C88" s="95">
        <v>67.099999999999994</v>
      </c>
      <c r="D88" s="95">
        <v>79.3</v>
      </c>
      <c r="E88" s="96">
        <v>58.3</v>
      </c>
      <c r="F88" s="24"/>
    </row>
    <row r="89" spans="1:6" x14ac:dyDescent="0.2">
      <c r="A89" s="77">
        <f t="shared" si="1"/>
        <v>45264.499999999796</v>
      </c>
      <c r="B89" s="31" t="s">
        <v>110</v>
      </c>
      <c r="C89" s="95">
        <v>67.3</v>
      </c>
      <c r="D89" s="95">
        <v>79</v>
      </c>
      <c r="E89" s="96">
        <v>59.3</v>
      </c>
      <c r="F89" s="24"/>
    </row>
    <row r="90" spans="1:6" x14ac:dyDescent="0.2">
      <c r="A90" s="77">
        <f t="shared" si="1"/>
        <v>45264.541666666461</v>
      </c>
      <c r="B90" s="31" t="s">
        <v>110</v>
      </c>
      <c r="C90" s="95">
        <v>68.400000000000006</v>
      </c>
      <c r="D90" s="95">
        <v>80.2</v>
      </c>
      <c r="E90" s="96">
        <v>59.1</v>
      </c>
      <c r="F90" s="24"/>
    </row>
    <row r="91" spans="1:6" x14ac:dyDescent="0.2">
      <c r="A91" s="77">
        <f t="shared" si="1"/>
        <v>45264.583333333125</v>
      </c>
      <c r="B91" s="31" t="s">
        <v>110</v>
      </c>
      <c r="C91" s="95">
        <v>68.5</v>
      </c>
      <c r="D91" s="95">
        <v>84</v>
      </c>
      <c r="E91" s="96">
        <v>59.3</v>
      </c>
      <c r="F91" s="24"/>
    </row>
    <row r="92" spans="1:6" x14ac:dyDescent="0.2">
      <c r="A92" s="77">
        <f t="shared" si="1"/>
        <v>45264.624999999789</v>
      </c>
      <c r="B92" s="31" t="s">
        <v>110</v>
      </c>
      <c r="C92" s="95">
        <v>68.400000000000006</v>
      </c>
      <c r="D92" s="95">
        <v>91.5</v>
      </c>
      <c r="E92" s="96">
        <v>60.7</v>
      </c>
      <c r="F92" s="24"/>
    </row>
    <row r="93" spans="1:6" x14ac:dyDescent="0.2">
      <c r="A93" s="77">
        <f t="shared" si="1"/>
        <v>45264.666666666453</v>
      </c>
      <c r="B93" s="31" t="s">
        <v>110</v>
      </c>
      <c r="C93" s="95">
        <v>67.599999999999994</v>
      </c>
      <c r="D93" s="95">
        <v>77.8</v>
      </c>
      <c r="E93" s="96">
        <v>60.8</v>
      </c>
      <c r="F93" s="24"/>
    </row>
    <row r="94" spans="1:6" x14ac:dyDescent="0.2">
      <c r="A94" s="77">
        <f t="shared" si="1"/>
        <v>45264.708333333117</v>
      </c>
      <c r="B94" s="31" t="s">
        <v>110</v>
      </c>
      <c r="C94" s="95">
        <v>67.599999999999994</v>
      </c>
      <c r="D94" s="95">
        <v>77.5</v>
      </c>
      <c r="E94" s="96">
        <v>59.7</v>
      </c>
      <c r="F94" s="24"/>
    </row>
    <row r="95" spans="1:6" x14ac:dyDescent="0.2">
      <c r="A95" s="77">
        <f t="shared" si="1"/>
        <v>45264.749999999782</v>
      </c>
      <c r="B95" s="31" t="s">
        <v>110</v>
      </c>
      <c r="C95" s="95">
        <v>67.099999999999994</v>
      </c>
      <c r="D95" s="95">
        <v>81.3</v>
      </c>
      <c r="E95" s="96">
        <v>56.4</v>
      </c>
      <c r="F95" s="24"/>
    </row>
    <row r="96" spans="1:6" x14ac:dyDescent="0.2">
      <c r="A96" s="77">
        <f t="shared" si="1"/>
        <v>45264.791666666446</v>
      </c>
      <c r="B96" s="31" t="s">
        <v>110</v>
      </c>
      <c r="C96" s="95">
        <v>65.599999999999994</v>
      </c>
      <c r="D96" s="95">
        <v>78.599999999999994</v>
      </c>
      <c r="E96" s="96">
        <v>51</v>
      </c>
      <c r="F96" s="24"/>
    </row>
    <row r="97" spans="1:6" x14ac:dyDescent="0.2">
      <c r="A97" s="77">
        <f t="shared" si="1"/>
        <v>45264.83333333311</v>
      </c>
      <c r="B97" s="31" t="s">
        <v>110</v>
      </c>
      <c r="C97" s="95">
        <v>63.5</v>
      </c>
      <c r="D97" s="95">
        <v>78.400000000000006</v>
      </c>
      <c r="E97" s="96">
        <v>46.7</v>
      </c>
      <c r="F97" s="24"/>
    </row>
    <row r="98" spans="1:6" x14ac:dyDescent="0.2">
      <c r="A98" s="77">
        <f t="shared" si="1"/>
        <v>45264.874999999774</v>
      </c>
      <c r="B98" s="31" t="s">
        <v>110</v>
      </c>
      <c r="C98" s="95">
        <v>61.3</v>
      </c>
      <c r="D98" s="95">
        <v>75.599999999999994</v>
      </c>
      <c r="E98" s="96">
        <v>43.7</v>
      </c>
      <c r="F98" s="24"/>
    </row>
    <row r="99" spans="1:6" x14ac:dyDescent="0.2">
      <c r="A99" s="77">
        <f t="shared" si="1"/>
        <v>45264.916666666439</v>
      </c>
      <c r="B99" s="31" t="s">
        <v>110</v>
      </c>
      <c r="C99" s="95">
        <v>60.9</v>
      </c>
      <c r="D99" s="95">
        <v>77.5</v>
      </c>
      <c r="E99" s="96">
        <v>49</v>
      </c>
      <c r="F99" s="24"/>
    </row>
    <row r="100" spans="1:6" x14ac:dyDescent="0.2">
      <c r="A100" s="77">
        <f t="shared" si="1"/>
        <v>45264.958333333103</v>
      </c>
      <c r="B100" s="31" t="s">
        <v>110</v>
      </c>
      <c r="C100" s="95">
        <v>59.1</v>
      </c>
      <c r="D100" s="95">
        <v>76</v>
      </c>
      <c r="E100" s="96">
        <v>47.4</v>
      </c>
      <c r="F100" s="24"/>
    </row>
    <row r="101" spans="1:6" x14ac:dyDescent="0.2">
      <c r="A101" s="77">
        <f t="shared" si="1"/>
        <v>45264.999999999767</v>
      </c>
      <c r="B101" s="31" t="s">
        <v>110</v>
      </c>
      <c r="C101" s="95">
        <v>56.8</v>
      </c>
      <c r="D101" s="95">
        <v>73.5</v>
      </c>
      <c r="E101" s="96">
        <v>47.6</v>
      </c>
      <c r="F101" s="24"/>
    </row>
    <row r="102" spans="1:6" x14ac:dyDescent="0.2">
      <c r="A102" s="77">
        <f t="shared" si="1"/>
        <v>45265.041666666431</v>
      </c>
      <c r="B102" s="31" t="s">
        <v>110</v>
      </c>
      <c r="C102" s="95">
        <v>55.5</v>
      </c>
      <c r="D102" s="95">
        <v>74.7</v>
      </c>
      <c r="E102" s="96">
        <v>45.4</v>
      </c>
      <c r="F102" s="24"/>
    </row>
    <row r="103" spans="1:6" x14ac:dyDescent="0.2">
      <c r="A103" s="77">
        <f t="shared" si="1"/>
        <v>45265.083333333096</v>
      </c>
      <c r="B103" s="31" t="s">
        <v>110</v>
      </c>
      <c r="C103" s="95">
        <v>55.2</v>
      </c>
      <c r="D103" s="95">
        <v>74.099999999999994</v>
      </c>
      <c r="E103" s="96">
        <v>45</v>
      </c>
      <c r="F103" s="24"/>
    </row>
    <row r="104" spans="1:6" x14ac:dyDescent="0.2">
      <c r="A104" s="77">
        <f t="shared" si="1"/>
        <v>45265.12499999976</v>
      </c>
      <c r="B104" s="31" t="s">
        <v>110</v>
      </c>
      <c r="C104" s="95">
        <v>55.2</v>
      </c>
      <c r="D104" s="95">
        <v>72.599999999999994</v>
      </c>
      <c r="E104" s="96">
        <v>49.1</v>
      </c>
      <c r="F104" s="24"/>
    </row>
    <row r="105" spans="1:6" x14ac:dyDescent="0.2">
      <c r="A105" s="77">
        <f t="shared" si="1"/>
        <v>45265.166666666424</v>
      </c>
      <c r="B105" s="31" t="s">
        <v>110</v>
      </c>
      <c r="C105" s="95">
        <v>58.6</v>
      </c>
      <c r="D105" s="95">
        <v>77.099999999999994</v>
      </c>
      <c r="E105" s="96">
        <v>44.1</v>
      </c>
      <c r="F105" s="24"/>
    </row>
    <row r="106" spans="1:6" x14ac:dyDescent="0.2">
      <c r="A106" s="77">
        <f t="shared" si="1"/>
        <v>45265.208333333088</v>
      </c>
      <c r="B106" s="31" t="s">
        <v>110</v>
      </c>
      <c r="C106" s="95">
        <v>63.4</v>
      </c>
      <c r="D106" s="95">
        <v>77.3</v>
      </c>
      <c r="E106" s="96">
        <v>45.7</v>
      </c>
      <c r="F106" s="24"/>
    </row>
    <row r="107" spans="1:6" x14ac:dyDescent="0.2">
      <c r="A107" s="77">
        <f>A106+TIME(1,0,0)</f>
        <v>45265.249999999753</v>
      </c>
      <c r="B107" s="31" t="s">
        <v>110</v>
      </c>
      <c r="C107" s="95">
        <v>67.3</v>
      </c>
      <c r="D107" s="95">
        <v>78.7</v>
      </c>
      <c r="E107" s="96">
        <v>56.9</v>
      </c>
      <c r="F107" s="24"/>
    </row>
    <row r="108" spans="1:6" x14ac:dyDescent="0.2">
      <c r="A108" s="77">
        <f t="shared" si="1"/>
        <v>45265.291666666417</v>
      </c>
      <c r="B108" s="31" t="s">
        <v>110</v>
      </c>
      <c r="C108" s="95">
        <v>65.8</v>
      </c>
      <c r="D108" s="95">
        <v>80.2</v>
      </c>
      <c r="E108" s="96">
        <v>55.3</v>
      </c>
      <c r="F108" s="24"/>
    </row>
    <row r="109" spans="1:6" x14ac:dyDescent="0.2">
      <c r="A109" s="77">
        <f t="shared" si="1"/>
        <v>45265.333333333081</v>
      </c>
      <c r="B109" s="31" t="s">
        <v>110</v>
      </c>
      <c r="C109" s="95">
        <v>68.5</v>
      </c>
      <c r="D109" s="95">
        <v>78.400000000000006</v>
      </c>
      <c r="E109" s="96">
        <v>60.5</v>
      </c>
      <c r="F109" s="24"/>
    </row>
    <row r="110" spans="1:6" x14ac:dyDescent="0.2">
      <c r="A110" s="77">
        <f t="shared" si="1"/>
        <v>45265.374999999745</v>
      </c>
      <c r="B110" s="31" t="s">
        <v>110</v>
      </c>
      <c r="C110" s="95">
        <v>69.5</v>
      </c>
      <c r="D110" s="95">
        <v>83.7</v>
      </c>
      <c r="E110" s="96">
        <v>61.1</v>
      </c>
      <c r="F110" s="24"/>
    </row>
    <row r="111" spans="1:6" x14ac:dyDescent="0.2">
      <c r="A111" s="77">
        <f t="shared" si="1"/>
        <v>45265.41666666641</v>
      </c>
      <c r="B111" s="31" t="s">
        <v>110</v>
      </c>
      <c r="C111" s="95">
        <v>68.599999999999994</v>
      </c>
      <c r="D111" s="95">
        <v>81.400000000000006</v>
      </c>
      <c r="E111" s="96">
        <v>58.4</v>
      </c>
      <c r="F111" s="24"/>
    </row>
    <row r="112" spans="1:6" x14ac:dyDescent="0.2">
      <c r="A112" s="77">
        <f t="shared" si="1"/>
        <v>45265.458333333074</v>
      </c>
      <c r="B112" s="31" t="s">
        <v>110</v>
      </c>
      <c r="C112" s="95">
        <v>68.900000000000006</v>
      </c>
      <c r="D112" s="95">
        <v>83.1</v>
      </c>
      <c r="E112" s="96">
        <v>58.7</v>
      </c>
      <c r="F112" s="24"/>
    </row>
    <row r="113" spans="1:6" x14ac:dyDescent="0.2">
      <c r="A113" s="77">
        <f t="shared" si="1"/>
        <v>45265.499999999738</v>
      </c>
      <c r="B113" s="31" t="s">
        <v>110</v>
      </c>
      <c r="C113" s="95">
        <v>68.099999999999994</v>
      </c>
      <c r="D113" s="95">
        <v>80.5</v>
      </c>
      <c r="E113" s="96">
        <v>59.4</v>
      </c>
      <c r="F113" s="24"/>
    </row>
    <row r="114" spans="1:6" x14ac:dyDescent="0.2">
      <c r="A114" s="77">
        <f t="shared" si="1"/>
        <v>45265.541666666402</v>
      </c>
      <c r="B114" s="31" t="s">
        <v>110</v>
      </c>
      <c r="C114" s="95">
        <v>68.5</v>
      </c>
      <c r="D114" s="95">
        <v>81.7</v>
      </c>
      <c r="E114" s="96">
        <v>59.2</v>
      </c>
      <c r="F114" s="24"/>
    </row>
    <row r="115" spans="1:6" x14ac:dyDescent="0.2">
      <c r="A115" s="77">
        <f t="shared" si="1"/>
        <v>45265.583333333067</v>
      </c>
      <c r="B115" s="31" t="s">
        <v>110</v>
      </c>
      <c r="C115" s="95">
        <v>68.3</v>
      </c>
      <c r="D115" s="95">
        <v>79.900000000000006</v>
      </c>
      <c r="E115" s="96">
        <v>59.8</v>
      </c>
      <c r="F115" s="24"/>
    </row>
    <row r="116" spans="1:6" x14ac:dyDescent="0.2">
      <c r="A116" s="77">
        <f t="shared" si="1"/>
        <v>45265.624999999731</v>
      </c>
      <c r="B116" s="31" t="s">
        <v>110</v>
      </c>
      <c r="C116" s="95">
        <v>68</v>
      </c>
      <c r="D116" s="95">
        <v>78.900000000000006</v>
      </c>
      <c r="E116" s="96">
        <v>60.7</v>
      </c>
      <c r="F116" s="24"/>
    </row>
    <row r="117" spans="1:6" x14ac:dyDescent="0.2">
      <c r="A117" s="77">
        <f t="shared" si="1"/>
        <v>45265.666666666395</v>
      </c>
      <c r="B117" s="31" t="s">
        <v>110</v>
      </c>
      <c r="C117" s="95">
        <v>67.599999999999994</v>
      </c>
      <c r="D117" s="95">
        <v>76.7</v>
      </c>
      <c r="E117" s="96">
        <v>60.8</v>
      </c>
      <c r="F117" s="24"/>
    </row>
    <row r="118" spans="1:6" x14ac:dyDescent="0.2">
      <c r="A118" s="77">
        <f t="shared" si="1"/>
        <v>45265.708333333059</v>
      </c>
      <c r="B118" s="31" t="s">
        <v>110</v>
      </c>
      <c r="C118" s="95">
        <v>67.900000000000006</v>
      </c>
      <c r="D118" s="95">
        <v>83.2</v>
      </c>
      <c r="E118" s="96">
        <v>61.4</v>
      </c>
      <c r="F118" s="24"/>
    </row>
    <row r="119" spans="1:6" x14ac:dyDescent="0.2">
      <c r="A119" s="77">
        <f t="shared" si="1"/>
        <v>45265.749999999724</v>
      </c>
      <c r="B119" s="31" t="s">
        <v>110</v>
      </c>
      <c r="C119" s="95">
        <v>67.2</v>
      </c>
      <c r="D119" s="95">
        <v>77.8</v>
      </c>
      <c r="E119" s="96">
        <v>57.9</v>
      </c>
      <c r="F119" s="24"/>
    </row>
    <row r="120" spans="1:6" x14ac:dyDescent="0.2">
      <c r="A120" s="77">
        <f t="shared" si="1"/>
        <v>45265.791666666388</v>
      </c>
      <c r="B120" s="31" t="s">
        <v>110</v>
      </c>
      <c r="C120" s="95">
        <v>65.400000000000006</v>
      </c>
      <c r="D120" s="95">
        <v>83.1</v>
      </c>
      <c r="E120" s="96">
        <v>52</v>
      </c>
      <c r="F120" s="24"/>
    </row>
    <row r="121" spans="1:6" x14ac:dyDescent="0.2">
      <c r="A121" s="77">
        <f t="shared" si="1"/>
        <v>45265.833333333052</v>
      </c>
      <c r="B121" s="31" t="s">
        <v>110</v>
      </c>
      <c r="C121" s="95">
        <v>63.7</v>
      </c>
      <c r="D121" s="95">
        <v>86.1</v>
      </c>
      <c r="E121" s="96">
        <v>45.5</v>
      </c>
      <c r="F121" s="24"/>
    </row>
    <row r="122" spans="1:6" x14ac:dyDescent="0.2">
      <c r="A122" s="77">
        <f t="shared" si="1"/>
        <v>45265.874999999716</v>
      </c>
      <c r="B122" s="31" t="s">
        <v>110</v>
      </c>
      <c r="C122" s="95">
        <v>62.4</v>
      </c>
      <c r="D122" s="95">
        <v>75</v>
      </c>
      <c r="E122" s="96">
        <v>44.9</v>
      </c>
      <c r="F122" s="24"/>
    </row>
    <row r="123" spans="1:6" x14ac:dyDescent="0.2">
      <c r="A123" s="77">
        <f t="shared" si="1"/>
        <v>45265.91666666638</v>
      </c>
      <c r="B123" s="31" t="s">
        <v>110</v>
      </c>
      <c r="C123" s="95">
        <v>61.2</v>
      </c>
      <c r="D123" s="95">
        <v>76.8</v>
      </c>
      <c r="E123" s="96">
        <v>43.1</v>
      </c>
      <c r="F123" s="24"/>
    </row>
    <row r="124" spans="1:6" x14ac:dyDescent="0.2">
      <c r="A124" s="77">
        <f t="shared" si="1"/>
        <v>45265.958333333045</v>
      </c>
      <c r="B124" s="31" t="s">
        <v>110</v>
      </c>
      <c r="C124" s="95">
        <v>58.7</v>
      </c>
      <c r="D124" s="95">
        <v>74.900000000000006</v>
      </c>
      <c r="E124" s="96">
        <v>42</v>
      </c>
      <c r="F124" s="24"/>
    </row>
    <row r="125" spans="1:6" x14ac:dyDescent="0.2">
      <c r="A125" s="77">
        <f t="shared" si="1"/>
        <v>45265.999999999709</v>
      </c>
      <c r="B125" s="31" t="s">
        <v>110</v>
      </c>
      <c r="C125" s="95">
        <v>56.9</v>
      </c>
      <c r="D125" s="95">
        <v>77.099999999999994</v>
      </c>
      <c r="E125" s="96">
        <v>41.6</v>
      </c>
      <c r="F125" s="24"/>
    </row>
    <row r="126" spans="1:6" x14ac:dyDescent="0.2">
      <c r="A126" s="77">
        <f t="shared" si="1"/>
        <v>45266.041666666373</v>
      </c>
      <c r="B126" s="31" t="s">
        <v>110</v>
      </c>
      <c r="C126" s="95">
        <v>54.5</v>
      </c>
      <c r="D126" s="95">
        <v>72.7</v>
      </c>
      <c r="E126" s="96">
        <v>41.4</v>
      </c>
      <c r="F126" s="24"/>
    </row>
    <row r="127" spans="1:6" x14ac:dyDescent="0.2">
      <c r="A127" s="77">
        <f t="shared" si="1"/>
        <v>45266.083333333037</v>
      </c>
      <c r="B127" s="31" t="s">
        <v>110</v>
      </c>
      <c r="C127" s="95">
        <v>54.6</v>
      </c>
      <c r="D127" s="95">
        <v>74.2</v>
      </c>
      <c r="E127" s="96">
        <v>41.8</v>
      </c>
      <c r="F127" s="24"/>
    </row>
    <row r="128" spans="1:6" x14ac:dyDescent="0.2">
      <c r="A128" s="77">
        <f t="shared" si="1"/>
        <v>45266.124999999702</v>
      </c>
      <c r="B128" s="31" t="s">
        <v>110</v>
      </c>
      <c r="C128" s="95">
        <v>55.7</v>
      </c>
      <c r="D128" s="95">
        <v>76.2</v>
      </c>
      <c r="E128" s="96">
        <v>41.9</v>
      </c>
      <c r="F128" s="24"/>
    </row>
    <row r="129" spans="1:6" x14ac:dyDescent="0.2">
      <c r="A129" s="77">
        <f t="shared" si="1"/>
        <v>45266.166666666366</v>
      </c>
      <c r="B129" s="31" t="s">
        <v>110</v>
      </c>
      <c r="C129" s="95">
        <v>57.8</v>
      </c>
      <c r="D129" s="95">
        <v>73.099999999999994</v>
      </c>
      <c r="E129" s="96">
        <v>42.2</v>
      </c>
      <c r="F129" s="24"/>
    </row>
    <row r="130" spans="1:6" x14ac:dyDescent="0.2">
      <c r="A130" s="77">
        <f t="shared" si="1"/>
        <v>45266.20833333303</v>
      </c>
      <c r="B130" s="31" t="s">
        <v>110</v>
      </c>
      <c r="C130" s="95">
        <v>61.8</v>
      </c>
      <c r="D130" s="95">
        <v>76.2</v>
      </c>
      <c r="E130" s="96">
        <v>44.9</v>
      </c>
      <c r="F130" s="24"/>
    </row>
    <row r="131" spans="1:6" x14ac:dyDescent="0.2">
      <c r="A131" s="77">
        <f t="shared" si="1"/>
        <v>45266.249999999694</v>
      </c>
      <c r="B131" s="31" t="s">
        <v>110</v>
      </c>
      <c r="C131" s="95">
        <v>66.900000000000006</v>
      </c>
      <c r="D131" s="95">
        <v>76.400000000000006</v>
      </c>
      <c r="E131" s="96">
        <v>55.9</v>
      </c>
      <c r="F131" s="24"/>
    </row>
    <row r="132" spans="1:6" x14ac:dyDescent="0.2">
      <c r="A132" s="77">
        <f t="shared" si="1"/>
        <v>45266.291666666359</v>
      </c>
      <c r="B132" s="31" t="s">
        <v>110</v>
      </c>
      <c r="C132" s="95">
        <v>65.7</v>
      </c>
      <c r="D132" s="95">
        <v>77.8</v>
      </c>
      <c r="E132" s="96">
        <v>55.5</v>
      </c>
      <c r="F132" s="24"/>
    </row>
    <row r="133" spans="1:6" x14ac:dyDescent="0.2">
      <c r="A133" s="77">
        <f t="shared" si="1"/>
        <v>45266.333333333023</v>
      </c>
      <c r="B133" s="31" t="s">
        <v>110</v>
      </c>
      <c r="C133" s="95">
        <v>67.400000000000006</v>
      </c>
      <c r="D133" s="95">
        <v>82.6</v>
      </c>
      <c r="E133" s="96">
        <v>59</v>
      </c>
      <c r="F133" s="24"/>
    </row>
    <row r="134" spans="1:6" x14ac:dyDescent="0.2">
      <c r="A134" s="77">
        <f t="shared" si="1"/>
        <v>45266.374999999687</v>
      </c>
      <c r="B134" s="31" t="s">
        <v>110</v>
      </c>
      <c r="C134" s="95">
        <v>67.900000000000006</v>
      </c>
      <c r="D134" s="95">
        <v>78.8</v>
      </c>
      <c r="E134" s="96">
        <v>59.1</v>
      </c>
      <c r="F134" s="24"/>
    </row>
    <row r="135" spans="1:6" x14ac:dyDescent="0.2">
      <c r="A135" s="77">
        <f t="shared" ref="A135:A198" si="2">A134+TIME(1,0,0)</f>
        <v>45266.416666666351</v>
      </c>
      <c r="B135" s="31" t="s">
        <v>110</v>
      </c>
      <c r="C135" s="95">
        <v>66.599999999999994</v>
      </c>
      <c r="D135" s="95">
        <v>79.2</v>
      </c>
      <c r="E135" s="96">
        <v>57.1</v>
      </c>
      <c r="F135" s="24"/>
    </row>
    <row r="136" spans="1:6" x14ac:dyDescent="0.2">
      <c r="A136" s="77">
        <f t="shared" si="2"/>
        <v>45266.458333333016</v>
      </c>
      <c r="B136" s="31" t="s">
        <v>110</v>
      </c>
      <c r="C136" s="95">
        <v>68.2</v>
      </c>
      <c r="D136" s="95">
        <v>87.6</v>
      </c>
      <c r="E136" s="96">
        <v>58.9</v>
      </c>
      <c r="F136" s="24"/>
    </row>
    <row r="137" spans="1:6" x14ac:dyDescent="0.2">
      <c r="A137" s="77">
        <f t="shared" si="2"/>
        <v>45266.49999999968</v>
      </c>
      <c r="B137" s="31" t="s">
        <v>110</v>
      </c>
      <c r="C137" s="95">
        <v>69.599999999999994</v>
      </c>
      <c r="D137" s="95">
        <v>85.3</v>
      </c>
      <c r="E137" s="96">
        <v>61.2</v>
      </c>
      <c r="F137" s="24"/>
    </row>
    <row r="138" spans="1:6" x14ac:dyDescent="0.2">
      <c r="A138" s="77">
        <f t="shared" si="2"/>
        <v>45266.541666666344</v>
      </c>
      <c r="B138" s="31" t="s">
        <v>110</v>
      </c>
      <c r="C138" s="95">
        <v>67.7</v>
      </c>
      <c r="D138" s="95">
        <v>87</v>
      </c>
      <c r="E138" s="96">
        <v>59.8</v>
      </c>
      <c r="F138" s="24"/>
    </row>
    <row r="139" spans="1:6" x14ac:dyDescent="0.2">
      <c r="A139" s="77">
        <f t="shared" si="2"/>
        <v>45266.583333333008</v>
      </c>
      <c r="B139" s="31" t="s">
        <v>110</v>
      </c>
      <c r="C139" s="95">
        <v>68.2</v>
      </c>
      <c r="D139" s="95">
        <v>80.599999999999994</v>
      </c>
      <c r="E139" s="96">
        <v>59.5</v>
      </c>
      <c r="F139" s="24"/>
    </row>
    <row r="140" spans="1:6" x14ac:dyDescent="0.2">
      <c r="A140" s="77">
        <f t="shared" si="2"/>
        <v>45266.624999999673</v>
      </c>
      <c r="B140" s="31" t="s">
        <v>110</v>
      </c>
      <c r="C140" s="95">
        <v>68.2</v>
      </c>
      <c r="D140" s="95">
        <v>77.8</v>
      </c>
      <c r="E140" s="96">
        <v>61.9</v>
      </c>
      <c r="F140" s="24"/>
    </row>
    <row r="141" spans="1:6" x14ac:dyDescent="0.2">
      <c r="A141" s="77">
        <f t="shared" si="2"/>
        <v>45266.666666666337</v>
      </c>
      <c r="B141" s="31" t="s">
        <v>110</v>
      </c>
      <c r="C141" s="95">
        <v>68.3</v>
      </c>
      <c r="D141" s="95">
        <v>84.5</v>
      </c>
      <c r="E141" s="96">
        <v>62.8</v>
      </c>
      <c r="F141" s="24"/>
    </row>
    <row r="142" spans="1:6" x14ac:dyDescent="0.2">
      <c r="A142" s="77">
        <f t="shared" si="2"/>
        <v>45266.708333333001</v>
      </c>
      <c r="B142" s="31" t="s">
        <v>110</v>
      </c>
      <c r="C142" s="95">
        <v>67.599999999999994</v>
      </c>
      <c r="D142" s="95">
        <v>77.8</v>
      </c>
      <c r="E142" s="96">
        <v>61.5</v>
      </c>
      <c r="F142" s="24"/>
    </row>
    <row r="143" spans="1:6" x14ac:dyDescent="0.2">
      <c r="A143" s="77">
        <f t="shared" si="2"/>
        <v>45266.749999999665</v>
      </c>
      <c r="B143" s="31" t="s">
        <v>110</v>
      </c>
      <c r="C143" s="95">
        <v>67.400000000000006</v>
      </c>
      <c r="D143" s="95">
        <v>89.4</v>
      </c>
      <c r="E143" s="96">
        <v>58.7</v>
      </c>
      <c r="F143" s="24"/>
    </row>
    <row r="144" spans="1:6" x14ac:dyDescent="0.2">
      <c r="A144" s="77">
        <f t="shared" si="2"/>
        <v>45266.79166666633</v>
      </c>
      <c r="B144" s="31" t="s">
        <v>110</v>
      </c>
      <c r="C144" s="95">
        <v>65.2</v>
      </c>
      <c r="D144" s="95">
        <v>76.8</v>
      </c>
      <c r="E144" s="96">
        <v>52.6</v>
      </c>
      <c r="F144" s="24"/>
    </row>
    <row r="145" spans="1:6" x14ac:dyDescent="0.2">
      <c r="A145" s="77">
        <f t="shared" si="2"/>
        <v>45266.833333332994</v>
      </c>
      <c r="B145" s="31" t="s">
        <v>110</v>
      </c>
      <c r="C145" s="95">
        <v>63</v>
      </c>
      <c r="D145" s="95">
        <v>79.599999999999994</v>
      </c>
      <c r="E145" s="96">
        <v>46.4</v>
      </c>
      <c r="F145" s="24"/>
    </row>
    <row r="146" spans="1:6" x14ac:dyDescent="0.2">
      <c r="A146" s="77">
        <f t="shared" si="2"/>
        <v>45266.874999999658</v>
      </c>
      <c r="B146" s="31" t="s">
        <v>110</v>
      </c>
      <c r="C146" s="95">
        <v>62.6</v>
      </c>
      <c r="D146" s="95">
        <v>80</v>
      </c>
      <c r="E146" s="96">
        <v>45.6</v>
      </c>
      <c r="F146" s="24"/>
    </row>
    <row r="147" spans="1:6" x14ac:dyDescent="0.2">
      <c r="A147" s="77">
        <f t="shared" si="2"/>
        <v>45266.916666666322</v>
      </c>
      <c r="B147" s="31" t="s">
        <v>110</v>
      </c>
      <c r="C147" s="95">
        <v>61.9</v>
      </c>
      <c r="D147" s="95">
        <v>75.400000000000006</v>
      </c>
      <c r="E147" s="96">
        <v>47.1</v>
      </c>
      <c r="F147" s="24"/>
    </row>
    <row r="148" spans="1:6" x14ac:dyDescent="0.2">
      <c r="A148" s="77">
        <f t="shared" si="2"/>
        <v>45266.958333332987</v>
      </c>
      <c r="B148" s="31" t="s">
        <v>110</v>
      </c>
      <c r="C148" s="95">
        <v>59.9</v>
      </c>
      <c r="D148" s="95">
        <v>77.2</v>
      </c>
      <c r="E148" s="96">
        <v>47.9</v>
      </c>
      <c r="F148" s="24"/>
    </row>
    <row r="149" spans="1:6" x14ac:dyDescent="0.2">
      <c r="A149" s="77">
        <f t="shared" si="2"/>
        <v>45266.999999999651</v>
      </c>
      <c r="B149" s="31" t="s">
        <v>110</v>
      </c>
      <c r="C149" s="95">
        <v>57.4</v>
      </c>
      <c r="D149" s="95">
        <v>75.099999999999994</v>
      </c>
      <c r="E149" s="96">
        <v>47.4</v>
      </c>
      <c r="F149" s="24"/>
    </row>
    <row r="150" spans="1:6" x14ac:dyDescent="0.2">
      <c r="A150" s="77">
        <f t="shared" si="2"/>
        <v>45267.041666666315</v>
      </c>
      <c r="B150" s="31" t="s">
        <v>110</v>
      </c>
      <c r="C150" s="95">
        <v>56.5</v>
      </c>
      <c r="D150" s="95">
        <v>73.599999999999994</v>
      </c>
      <c r="E150" s="96">
        <v>46.8</v>
      </c>
      <c r="F150" s="24"/>
    </row>
    <row r="151" spans="1:6" x14ac:dyDescent="0.2">
      <c r="A151" s="77">
        <f t="shared" si="2"/>
        <v>45267.083333332979</v>
      </c>
      <c r="B151" s="31" t="s">
        <v>110</v>
      </c>
      <c r="C151" s="95">
        <v>54.3</v>
      </c>
      <c r="D151" s="95">
        <v>72.7</v>
      </c>
      <c r="E151" s="96">
        <v>44.7</v>
      </c>
      <c r="F151" s="24"/>
    </row>
    <row r="152" spans="1:6" x14ac:dyDescent="0.2">
      <c r="A152" s="77">
        <f t="shared" si="2"/>
        <v>45267.124999999643</v>
      </c>
      <c r="B152" s="31" t="s">
        <v>110</v>
      </c>
      <c r="C152" s="95">
        <v>54.7</v>
      </c>
      <c r="D152" s="95">
        <v>72.400000000000006</v>
      </c>
      <c r="E152" s="96">
        <v>44.6</v>
      </c>
      <c r="F152" s="24"/>
    </row>
    <row r="153" spans="1:6" x14ac:dyDescent="0.2">
      <c r="A153" s="77">
        <f t="shared" si="2"/>
        <v>45267.166666666308</v>
      </c>
      <c r="B153" s="31" t="s">
        <v>110</v>
      </c>
      <c r="C153" s="95">
        <v>59.3</v>
      </c>
      <c r="D153" s="95">
        <v>77.099999999999994</v>
      </c>
      <c r="E153" s="96">
        <v>49</v>
      </c>
      <c r="F153" s="24"/>
    </row>
    <row r="154" spans="1:6" x14ac:dyDescent="0.2">
      <c r="A154" s="77">
        <f t="shared" si="2"/>
        <v>45267.208333332972</v>
      </c>
      <c r="B154" s="31" t="s">
        <v>110</v>
      </c>
      <c r="C154" s="95">
        <v>64.400000000000006</v>
      </c>
      <c r="D154" s="95">
        <v>77</v>
      </c>
      <c r="E154" s="96">
        <v>52.2</v>
      </c>
      <c r="F154" s="24"/>
    </row>
    <row r="155" spans="1:6" x14ac:dyDescent="0.2">
      <c r="A155" s="77">
        <f t="shared" si="2"/>
        <v>45267.249999999636</v>
      </c>
      <c r="B155" s="31" t="s">
        <v>110</v>
      </c>
      <c r="C155" s="95">
        <v>68.099999999999994</v>
      </c>
      <c r="D155" s="95">
        <v>78.099999999999994</v>
      </c>
      <c r="E155" s="96">
        <v>59.6</v>
      </c>
      <c r="F155" s="24"/>
    </row>
    <row r="156" spans="1:6" x14ac:dyDescent="0.2">
      <c r="A156" s="77">
        <f t="shared" si="2"/>
        <v>45267.2916666663</v>
      </c>
      <c r="B156" s="31" t="s">
        <v>110</v>
      </c>
      <c r="C156" s="95">
        <v>67.900000000000006</v>
      </c>
      <c r="D156" s="95">
        <v>79.5</v>
      </c>
      <c r="E156" s="96">
        <v>59.6</v>
      </c>
      <c r="F156" s="24"/>
    </row>
    <row r="157" spans="1:6" x14ac:dyDescent="0.2">
      <c r="A157" s="77">
        <f t="shared" si="2"/>
        <v>45267.333333332965</v>
      </c>
      <c r="B157" s="31" t="s">
        <v>110</v>
      </c>
      <c r="C157" s="95">
        <v>69.7</v>
      </c>
      <c r="D157" s="95">
        <v>79.3</v>
      </c>
      <c r="E157" s="96">
        <v>64.2</v>
      </c>
      <c r="F157" s="24"/>
    </row>
    <row r="158" spans="1:6" x14ac:dyDescent="0.2">
      <c r="A158" s="77">
        <f t="shared" si="2"/>
        <v>45267.374999999629</v>
      </c>
      <c r="B158" s="31" t="s">
        <v>110</v>
      </c>
      <c r="C158" s="95">
        <v>69.099999999999994</v>
      </c>
      <c r="D158" s="95">
        <v>79.599999999999994</v>
      </c>
      <c r="E158" s="96">
        <v>61.3</v>
      </c>
      <c r="F158" s="24"/>
    </row>
    <row r="159" spans="1:6" x14ac:dyDescent="0.2">
      <c r="A159" s="77">
        <f t="shared" si="2"/>
        <v>45267.416666666293</v>
      </c>
      <c r="B159" s="31" t="s">
        <v>110</v>
      </c>
      <c r="C159" s="95">
        <v>68.099999999999994</v>
      </c>
      <c r="D159" s="95">
        <v>88.1</v>
      </c>
      <c r="E159" s="96">
        <v>60</v>
      </c>
      <c r="F159" s="24"/>
    </row>
    <row r="160" spans="1:6" x14ac:dyDescent="0.2">
      <c r="A160" s="77">
        <f t="shared" si="2"/>
        <v>45267.458333332957</v>
      </c>
      <c r="B160" s="31" t="s">
        <v>110</v>
      </c>
      <c r="C160" s="95">
        <v>67.7</v>
      </c>
      <c r="D160" s="95">
        <v>78.8</v>
      </c>
      <c r="E160" s="96">
        <v>59.7</v>
      </c>
      <c r="F160" s="24"/>
    </row>
    <row r="161" spans="1:6" x14ac:dyDescent="0.2">
      <c r="A161" s="77">
        <f t="shared" si="2"/>
        <v>45267.499999999622</v>
      </c>
      <c r="B161" s="31" t="s">
        <v>110</v>
      </c>
      <c r="C161" s="95">
        <v>69.099999999999994</v>
      </c>
      <c r="D161" s="95">
        <v>83.1</v>
      </c>
      <c r="E161" s="96">
        <v>60.1</v>
      </c>
      <c r="F161" s="24"/>
    </row>
    <row r="162" spans="1:6" x14ac:dyDescent="0.2">
      <c r="A162" s="77">
        <f t="shared" si="2"/>
        <v>45267.541666666286</v>
      </c>
      <c r="B162" s="31" t="s">
        <v>110</v>
      </c>
      <c r="C162" s="95">
        <v>69</v>
      </c>
      <c r="D162" s="95">
        <v>89.1</v>
      </c>
      <c r="E162" s="96">
        <v>60.5</v>
      </c>
      <c r="F162" s="24"/>
    </row>
    <row r="163" spans="1:6" x14ac:dyDescent="0.2">
      <c r="A163" s="77">
        <f t="shared" si="2"/>
        <v>45267.58333333295</v>
      </c>
      <c r="B163" s="31" t="s">
        <v>110</v>
      </c>
      <c r="C163" s="95">
        <v>69.7</v>
      </c>
      <c r="D163" s="95">
        <v>80.8</v>
      </c>
      <c r="E163" s="96">
        <v>61.7</v>
      </c>
      <c r="F163" s="24"/>
    </row>
    <row r="164" spans="1:6" x14ac:dyDescent="0.2">
      <c r="A164" s="77">
        <f t="shared" si="2"/>
        <v>45267.624999999614</v>
      </c>
      <c r="B164" s="31" t="s">
        <v>110</v>
      </c>
      <c r="C164" s="95">
        <v>70</v>
      </c>
      <c r="D164" s="95">
        <v>79.5</v>
      </c>
      <c r="E164" s="96">
        <v>63.4</v>
      </c>
      <c r="F164" s="24"/>
    </row>
    <row r="165" spans="1:6" x14ac:dyDescent="0.2">
      <c r="A165" s="77">
        <f t="shared" si="2"/>
        <v>45267.666666666279</v>
      </c>
      <c r="B165" s="31" t="s">
        <v>110</v>
      </c>
      <c r="C165" s="95">
        <v>69.5</v>
      </c>
      <c r="D165" s="95">
        <v>90.7</v>
      </c>
      <c r="E165" s="96">
        <v>62.7</v>
      </c>
      <c r="F165" s="24"/>
    </row>
    <row r="166" spans="1:6" x14ac:dyDescent="0.2">
      <c r="A166" s="77">
        <f t="shared" si="2"/>
        <v>45267.708333332943</v>
      </c>
      <c r="B166" s="31" t="s">
        <v>110</v>
      </c>
      <c r="C166" s="95">
        <v>69.3</v>
      </c>
      <c r="D166" s="95">
        <v>86.9</v>
      </c>
      <c r="E166" s="96">
        <v>62.5</v>
      </c>
      <c r="F166" s="24"/>
    </row>
    <row r="167" spans="1:6" x14ac:dyDescent="0.2">
      <c r="A167" s="77">
        <f t="shared" si="2"/>
        <v>45267.749999999607</v>
      </c>
      <c r="B167" s="31" t="s">
        <v>110</v>
      </c>
      <c r="C167" s="95">
        <v>68.5</v>
      </c>
      <c r="D167" s="95">
        <v>79</v>
      </c>
      <c r="E167" s="96">
        <v>60.6</v>
      </c>
      <c r="F167" s="24"/>
    </row>
    <row r="168" spans="1:6" x14ac:dyDescent="0.2">
      <c r="A168" s="77">
        <f t="shared" si="2"/>
        <v>45267.791666666271</v>
      </c>
      <c r="B168" s="31" t="s">
        <v>110</v>
      </c>
      <c r="C168" s="95">
        <v>67.3</v>
      </c>
      <c r="D168" s="95">
        <v>86.7</v>
      </c>
      <c r="E168" s="96">
        <v>56</v>
      </c>
      <c r="F168" s="24"/>
    </row>
    <row r="169" spans="1:6" x14ac:dyDescent="0.2">
      <c r="A169" s="77">
        <f t="shared" si="2"/>
        <v>45267.833333332936</v>
      </c>
      <c r="B169" s="31" t="s">
        <v>110</v>
      </c>
      <c r="C169" s="95">
        <v>64.7</v>
      </c>
      <c r="D169" s="95">
        <v>76.599999999999994</v>
      </c>
      <c r="E169" s="96">
        <v>51.4</v>
      </c>
      <c r="F169" s="24"/>
    </row>
    <row r="170" spans="1:6" x14ac:dyDescent="0.2">
      <c r="A170" s="77">
        <f t="shared" si="2"/>
        <v>45267.8749999996</v>
      </c>
      <c r="B170" s="31" t="s">
        <v>110</v>
      </c>
      <c r="C170" s="95">
        <v>63</v>
      </c>
      <c r="D170" s="95">
        <v>76</v>
      </c>
      <c r="E170" s="96">
        <v>48.4</v>
      </c>
      <c r="F170" s="24"/>
    </row>
    <row r="171" spans="1:6" x14ac:dyDescent="0.2">
      <c r="A171" s="77">
        <f t="shared" si="2"/>
        <v>45267.916666666264</v>
      </c>
      <c r="B171" s="31" t="s">
        <v>110</v>
      </c>
      <c r="C171" s="95">
        <v>62.3</v>
      </c>
      <c r="D171" s="95">
        <v>78.2</v>
      </c>
      <c r="E171" s="96">
        <v>46</v>
      </c>
      <c r="F171" s="24"/>
    </row>
    <row r="172" spans="1:6" x14ac:dyDescent="0.2">
      <c r="A172" s="77">
        <f t="shared" si="2"/>
        <v>45267.958333332928</v>
      </c>
      <c r="B172" s="31" t="s">
        <v>110</v>
      </c>
      <c r="C172" s="95">
        <v>59.3</v>
      </c>
      <c r="D172" s="95">
        <v>75</v>
      </c>
      <c r="E172" s="96">
        <v>44.7</v>
      </c>
      <c r="F172" s="24"/>
    </row>
    <row r="173" spans="1:6" x14ac:dyDescent="0.2">
      <c r="A173" s="77">
        <f t="shared" si="2"/>
        <v>45267.999999999593</v>
      </c>
      <c r="B173" s="31" t="s">
        <v>110</v>
      </c>
      <c r="C173" s="95">
        <v>56.9</v>
      </c>
      <c r="D173" s="95">
        <v>73.2</v>
      </c>
      <c r="E173" s="96">
        <v>44</v>
      </c>
      <c r="F173" s="24"/>
    </row>
    <row r="174" spans="1:6" x14ac:dyDescent="0.2">
      <c r="A174" s="77">
        <f t="shared" si="2"/>
        <v>45268.041666666257</v>
      </c>
      <c r="B174" s="31" t="s">
        <v>110</v>
      </c>
      <c r="C174" s="95">
        <v>53.9</v>
      </c>
      <c r="D174" s="95">
        <v>74.599999999999994</v>
      </c>
      <c r="E174" s="96">
        <v>42.8</v>
      </c>
      <c r="F174" s="24"/>
    </row>
    <row r="175" spans="1:6" x14ac:dyDescent="0.2">
      <c r="A175" s="77">
        <f t="shared" si="2"/>
        <v>45268.083333332921</v>
      </c>
      <c r="B175" s="31" t="s">
        <v>110</v>
      </c>
      <c r="C175" s="95">
        <v>52.4</v>
      </c>
      <c r="D175" s="95">
        <v>73.7</v>
      </c>
      <c r="E175" s="96">
        <v>43</v>
      </c>
      <c r="F175" s="24"/>
    </row>
    <row r="176" spans="1:6" x14ac:dyDescent="0.2">
      <c r="A176" s="77">
        <f t="shared" si="2"/>
        <v>45268.124999999585</v>
      </c>
      <c r="B176" s="31" t="s">
        <v>110</v>
      </c>
      <c r="C176" s="95">
        <v>54</v>
      </c>
      <c r="D176" s="95">
        <v>73.7</v>
      </c>
      <c r="E176" s="96">
        <v>42.9</v>
      </c>
      <c r="F176" s="24"/>
    </row>
    <row r="177" spans="1:6" x14ac:dyDescent="0.2">
      <c r="A177" s="77">
        <f t="shared" si="2"/>
        <v>45268.16666666625</v>
      </c>
      <c r="B177" s="31" t="s">
        <v>110</v>
      </c>
      <c r="C177" s="95">
        <v>57.4</v>
      </c>
      <c r="D177" s="95">
        <v>78</v>
      </c>
      <c r="E177" s="96">
        <v>43.4</v>
      </c>
      <c r="F177" s="24"/>
    </row>
    <row r="178" spans="1:6" x14ac:dyDescent="0.2">
      <c r="A178" s="77">
        <f t="shared" si="2"/>
        <v>45268.208333332914</v>
      </c>
      <c r="B178" s="31" t="s">
        <v>110</v>
      </c>
      <c r="C178" s="95">
        <v>62</v>
      </c>
      <c r="D178" s="95">
        <v>77.5</v>
      </c>
      <c r="E178" s="96">
        <v>46.8</v>
      </c>
      <c r="F178" s="24"/>
    </row>
    <row r="179" spans="1:6" x14ac:dyDescent="0.2">
      <c r="A179" s="77">
        <f t="shared" si="2"/>
        <v>45268.249999999578</v>
      </c>
      <c r="B179" s="31" t="s">
        <v>110</v>
      </c>
      <c r="C179" s="95">
        <v>66.3</v>
      </c>
      <c r="D179" s="95">
        <v>83.7</v>
      </c>
      <c r="E179" s="96">
        <v>56.1</v>
      </c>
      <c r="F179" s="24"/>
    </row>
    <row r="180" spans="1:6" x14ac:dyDescent="0.2">
      <c r="A180" s="77">
        <f t="shared" si="2"/>
        <v>45268.291666666242</v>
      </c>
      <c r="B180" s="31" t="s">
        <v>110</v>
      </c>
      <c r="C180" s="95">
        <v>67.3</v>
      </c>
      <c r="D180" s="95">
        <v>77.599999999999994</v>
      </c>
      <c r="E180" s="96">
        <v>60.4</v>
      </c>
      <c r="F180" s="24"/>
    </row>
    <row r="181" spans="1:6" x14ac:dyDescent="0.2">
      <c r="A181" s="77">
        <f t="shared" si="2"/>
        <v>45268.333333332906</v>
      </c>
      <c r="B181" s="31" t="s">
        <v>110</v>
      </c>
      <c r="C181" s="95">
        <v>68.599999999999994</v>
      </c>
      <c r="D181" s="95">
        <v>80.400000000000006</v>
      </c>
      <c r="E181" s="96">
        <v>62.6</v>
      </c>
      <c r="F181" s="24"/>
    </row>
    <row r="182" spans="1:6" x14ac:dyDescent="0.2">
      <c r="A182" s="77">
        <f t="shared" si="2"/>
        <v>45268.374999999571</v>
      </c>
      <c r="B182" s="31" t="s">
        <v>110</v>
      </c>
      <c r="C182" s="95">
        <v>67.8</v>
      </c>
      <c r="D182" s="95">
        <v>92.7</v>
      </c>
      <c r="E182" s="96">
        <v>60.5</v>
      </c>
      <c r="F182" s="24"/>
    </row>
    <row r="183" spans="1:6" x14ac:dyDescent="0.2">
      <c r="A183" s="77">
        <f t="shared" si="2"/>
        <v>45268.416666666235</v>
      </c>
      <c r="B183" s="31" t="s">
        <v>110</v>
      </c>
      <c r="C183" s="95">
        <v>66</v>
      </c>
      <c r="D183" s="95">
        <v>79.7</v>
      </c>
      <c r="E183" s="96">
        <v>57.4</v>
      </c>
      <c r="F183" s="24"/>
    </row>
    <row r="184" spans="1:6" x14ac:dyDescent="0.2">
      <c r="A184" s="77">
        <f t="shared" si="2"/>
        <v>45268.458333332899</v>
      </c>
      <c r="B184" s="31" t="s">
        <v>110</v>
      </c>
      <c r="C184" s="95">
        <v>66</v>
      </c>
      <c r="D184" s="95">
        <v>80.400000000000006</v>
      </c>
      <c r="E184" s="96">
        <v>58.2</v>
      </c>
      <c r="F184" s="24"/>
    </row>
    <row r="185" spans="1:6" x14ac:dyDescent="0.2">
      <c r="A185" s="77">
        <f t="shared" si="2"/>
        <v>45268.499999999563</v>
      </c>
      <c r="B185" s="31" t="s">
        <v>110</v>
      </c>
      <c r="C185" s="95">
        <v>66.7</v>
      </c>
      <c r="D185" s="95">
        <v>79</v>
      </c>
      <c r="E185" s="96">
        <v>58.8</v>
      </c>
      <c r="F185" s="24"/>
    </row>
    <row r="186" spans="1:6" x14ac:dyDescent="0.2">
      <c r="A186" s="77">
        <f t="shared" si="2"/>
        <v>45268.541666666228</v>
      </c>
      <c r="B186" s="31" t="s">
        <v>110</v>
      </c>
      <c r="C186" s="95">
        <v>67</v>
      </c>
      <c r="D186" s="95">
        <v>78.900000000000006</v>
      </c>
      <c r="E186" s="96">
        <v>59.3</v>
      </c>
      <c r="F186" s="24"/>
    </row>
    <row r="187" spans="1:6" x14ac:dyDescent="0.2">
      <c r="A187" s="77">
        <f t="shared" si="2"/>
        <v>45268.583333332892</v>
      </c>
      <c r="B187" s="31" t="s">
        <v>110</v>
      </c>
      <c r="C187" s="95">
        <v>66.7</v>
      </c>
      <c r="D187" s="95">
        <v>81.3</v>
      </c>
      <c r="E187" s="96">
        <v>59.7</v>
      </c>
      <c r="F187" s="24"/>
    </row>
    <row r="188" spans="1:6" x14ac:dyDescent="0.2">
      <c r="A188" s="77">
        <f t="shared" si="2"/>
        <v>45268.624999999556</v>
      </c>
      <c r="B188" s="31" t="s">
        <v>110</v>
      </c>
      <c r="C188" s="95">
        <v>67.5</v>
      </c>
      <c r="D188" s="95">
        <v>82.5</v>
      </c>
      <c r="E188" s="96">
        <v>60.1</v>
      </c>
      <c r="F188" s="24"/>
    </row>
    <row r="189" spans="1:6" x14ac:dyDescent="0.2">
      <c r="A189" s="77">
        <f t="shared" si="2"/>
        <v>45268.66666666622</v>
      </c>
      <c r="B189" s="31" t="s">
        <v>110</v>
      </c>
      <c r="C189" s="95">
        <v>67</v>
      </c>
      <c r="D189" s="95">
        <v>87.5</v>
      </c>
      <c r="E189" s="96">
        <v>61.3</v>
      </c>
      <c r="F189" s="24"/>
    </row>
    <row r="190" spans="1:6" x14ac:dyDescent="0.2">
      <c r="A190" s="77">
        <f t="shared" si="2"/>
        <v>45268.708333332885</v>
      </c>
      <c r="B190" s="31" t="s">
        <v>110</v>
      </c>
      <c r="C190" s="95">
        <v>66.3</v>
      </c>
      <c r="D190" s="95">
        <v>75.5</v>
      </c>
      <c r="E190" s="96">
        <v>59.2</v>
      </c>
      <c r="F190" s="24"/>
    </row>
    <row r="191" spans="1:6" x14ac:dyDescent="0.2">
      <c r="A191" s="77">
        <f t="shared" si="2"/>
        <v>45268.749999999549</v>
      </c>
      <c r="B191" s="31" t="s">
        <v>110</v>
      </c>
      <c r="C191" s="95">
        <v>65.099999999999994</v>
      </c>
      <c r="D191" s="95">
        <v>75.5</v>
      </c>
      <c r="E191" s="96">
        <v>55.6</v>
      </c>
      <c r="F191" s="24"/>
    </row>
    <row r="192" spans="1:6" x14ac:dyDescent="0.2">
      <c r="A192" s="77">
        <f t="shared" si="2"/>
        <v>45268.791666666213</v>
      </c>
      <c r="B192" s="31" t="s">
        <v>110</v>
      </c>
      <c r="C192" s="95">
        <v>65.2</v>
      </c>
      <c r="D192" s="95">
        <v>89.2</v>
      </c>
      <c r="E192" s="96">
        <v>51.5</v>
      </c>
      <c r="F192" s="24"/>
    </row>
    <row r="193" spans="1:6" x14ac:dyDescent="0.2">
      <c r="A193" s="77">
        <f t="shared" si="2"/>
        <v>45268.833333332877</v>
      </c>
      <c r="B193" s="31" t="s">
        <v>110</v>
      </c>
      <c r="C193" s="95">
        <v>62.7</v>
      </c>
      <c r="D193" s="95">
        <v>75.8</v>
      </c>
      <c r="E193" s="96">
        <v>47.9</v>
      </c>
      <c r="F193" s="24"/>
    </row>
    <row r="194" spans="1:6" x14ac:dyDescent="0.2">
      <c r="A194" s="77">
        <f t="shared" si="2"/>
        <v>45268.874999999542</v>
      </c>
      <c r="B194" s="31" t="s">
        <v>110</v>
      </c>
      <c r="C194" s="95">
        <v>62.6</v>
      </c>
      <c r="D194" s="95">
        <v>89.3</v>
      </c>
      <c r="E194" s="96">
        <v>47.5</v>
      </c>
      <c r="F194" s="24"/>
    </row>
    <row r="195" spans="1:6" x14ac:dyDescent="0.2">
      <c r="A195" s="77">
        <f t="shared" si="2"/>
        <v>45268.916666666206</v>
      </c>
      <c r="B195" s="31" t="s">
        <v>110</v>
      </c>
      <c r="C195" s="95">
        <v>62.5</v>
      </c>
      <c r="D195" s="95">
        <v>88.1</v>
      </c>
      <c r="E195" s="96">
        <v>48.3</v>
      </c>
      <c r="F195" s="24"/>
    </row>
    <row r="196" spans="1:6" x14ac:dyDescent="0.2">
      <c r="A196" s="77">
        <f t="shared" si="2"/>
        <v>45268.95833333287</v>
      </c>
      <c r="B196" s="31" t="s">
        <v>110</v>
      </c>
      <c r="C196" s="95">
        <v>61.5</v>
      </c>
      <c r="D196" s="95">
        <v>75.400000000000006</v>
      </c>
      <c r="E196" s="96">
        <v>47.2</v>
      </c>
      <c r="F196" s="24"/>
    </row>
    <row r="197" spans="1:6" x14ac:dyDescent="0.2">
      <c r="A197" s="77">
        <f t="shared" si="2"/>
        <v>45268.999999999534</v>
      </c>
      <c r="B197" s="31" t="s">
        <v>110</v>
      </c>
      <c r="C197" s="95">
        <v>59.6</v>
      </c>
      <c r="D197" s="95">
        <v>74.599999999999994</v>
      </c>
      <c r="E197" s="96">
        <v>46.8</v>
      </c>
      <c r="F197" s="24"/>
    </row>
    <row r="198" spans="1:6" x14ac:dyDescent="0.2">
      <c r="A198" s="77">
        <f t="shared" si="2"/>
        <v>45269.041666666199</v>
      </c>
      <c r="B198" s="31" t="s">
        <v>110</v>
      </c>
      <c r="C198" s="95">
        <v>58.4</v>
      </c>
      <c r="D198" s="95">
        <v>85.6</v>
      </c>
      <c r="E198" s="96">
        <v>46.5</v>
      </c>
      <c r="F198" s="24"/>
    </row>
    <row r="199" spans="1:6" x14ac:dyDescent="0.2">
      <c r="A199" s="77">
        <f t="shared" ref="A199:A262" si="3">A198+TIME(1,0,0)</f>
        <v>45269.083333332863</v>
      </c>
      <c r="B199" s="31" t="s">
        <v>110</v>
      </c>
      <c r="C199" s="95">
        <v>55.1</v>
      </c>
      <c r="D199" s="95">
        <v>74</v>
      </c>
      <c r="E199" s="96">
        <v>44.1</v>
      </c>
      <c r="F199" s="24"/>
    </row>
    <row r="200" spans="1:6" x14ac:dyDescent="0.2">
      <c r="A200" s="77">
        <f t="shared" si="3"/>
        <v>45269.124999999527</v>
      </c>
      <c r="B200" s="31" t="s">
        <v>110</v>
      </c>
      <c r="C200" s="95">
        <v>55.3</v>
      </c>
      <c r="D200" s="95">
        <v>75.599999999999994</v>
      </c>
      <c r="E200" s="96">
        <v>44.5</v>
      </c>
      <c r="F200" s="24"/>
    </row>
    <row r="201" spans="1:6" x14ac:dyDescent="0.2">
      <c r="A201" s="77">
        <f t="shared" si="3"/>
        <v>45269.166666666191</v>
      </c>
      <c r="B201" s="31" t="s">
        <v>110</v>
      </c>
      <c r="C201" s="95">
        <v>58.8</v>
      </c>
      <c r="D201" s="95">
        <v>76.7</v>
      </c>
      <c r="E201" s="96">
        <v>52.3</v>
      </c>
      <c r="F201" s="24"/>
    </row>
    <row r="202" spans="1:6" x14ac:dyDescent="0.2">
      <c r="A202" s="77">
        <f t="shared" si="3"/>
        <v>45269.208333332856</v>
      </c>
      <c r="B202" s="31" t="s">
        <v>110</v>
      </c>
      <c r="C202" s="95">
        <v>61.3</v>
      </c>
      <c r="D202" s="95">
        <v>77.5</v>
      </c>
      <c r="E202" s="96">
        <v>53.5</v>
      </c>
      <c r="F202" s="24"/>
    </row>
    <row r="203" spans="1:6" x14ac:dyDescent="0.2">
      <c r="A203" s="77">
        <f t="shared" si="3"/>
        <v>45269.24999999952</v>
      </c>
      <c r="B203" s="31" t="s">
        <v>110</v>
      </c>
      <c r="C203" s="95">
        <v>63.6</v>
      </c>
      <c r="D203" s="95">
        <v>77.900000000000006</v>
      </c>
      <c r="E203" s="96">
        <v>54.2</v>
      </c>
      <c r="F203" s="24"/>
    </row>
    <row r="204" spans="1:6" x14ac:dyDescent="0.2">
      <c r="A204" s="77">
        <f t="shared" si="3"/>
        <v>45269.291666666184</v>
      </c>
      <c r="B204" s="31" t="s">
        <v>110</v>
      </c>
      <c r="C204" s="95">
        <v>65.400000000000006</v>
      </c>
      <c r="D204" s="95">
        <v>79.099999999999994</v>
      </c>
      <c r="E204" s="96">
        <v>56.3</v>
      </c>
      <c r="F204" s="24"/>
    </row>
    <row r="205" spans="1:6" x14ac:dyDescent="0.2">
      <c r="A205" s="77">
        <f t="shared" si="3"/>
        <v>45269.333333332848</v>
      </c>
      <c r="B205" s="31" t="s">
        <v>110</v>
      </c>
      <c r="C205" s="95">
        <v>67.2</v>
      </c>
      <c r="D205" s="95">
        <v>76.400000000000006</v>
      </c>
      <c r="E205" s="96">
        <v>58.8</v>
      </c>
      <c r="F205" s="24"/>
    </row>
    <row r="206" spans="1:6" x14ac:dyDescent="0.2">
      <c r="A206" s="77">
        <f t="shared" si="3"/>
        <v>45269.374999999513</v>
      </c>
      <c r="B206" s="31" t="s">
        <v>110</v>
      </c>
      <c r="C206" s="95">
        <v>67.5</v>
      </c>
      <c r="D206" s="95">
        <v>78.2</v>
      </c>
      <c r="E206" s="96">
        <v>58.2</v>
      </c>
      <c r="F206" s="24"/>
    </row>
    <row r="207" spans="1:6" x14ac:dyDescent="0.2">
      <c r="A207" s="77">
        <f>A206+TIME(1,0,0)</f>
        <v>45269.416666666177</v>
      </c>
      <c r="B207" s="31" t="s">
        <v>110</v>
      </c>
      <c r="C207" s="95">
        <v>67.2</v>
      </c>
      <c r="D207" s="95">
        <v>83.1</v>
      </c>
      <c r="E207" s="96">
        <v>57.5</v>
      </c>
      <c r="F207" s="24"/>
    </row>
    <row r="208" spans="1:6" x14ac:dyDescent="0.2">
      <c r="A208" s="77">
        <f t="shared" si="3"/>
        <v>45269.458333332841</v>
      </c>
      <c r="B208" s="31" t="s">
        <v>110</v>
      </c>
      <c r="C208" s="95">
        <v>67.2</v>
      </c>
      <c r="D208" s="95">
        <v>76.5</v>
      </c>
      <c r="E208" s="96">
        <v>59.6</v>
      </c>
      <c r="F208" s="24"/>
    </row>
    <row r="209" spans="1:6" x14ac:dyDescent="0.2">
      <c r="A209" s="77">
        <f t="shared" si="3"/>
        <v>45269.499999999505</v>
      </c>
      <c r="B209" s="31" t="s">
        <v>110</v>
      </c>
      <c r="C209" s="95">
        <v>66.599999999999994</v>
      </c>
      <c r="D209" s="95">
        <v>78.5</v>
      </c>
      <c r="E209" s="96">
        <v>58.1</v>
      </c>
      <c r="F209" s="24"/>
    </row>
    <row r="210" spans="1:6" x14ac:dyDescent="0.2">
      <c r="A210" s="77">
        <f t="shared" si="3"/>
        <v>45269.541666666169</v>
      </c>
      <c r="B210" s="31" t="s">
        <v>110</v>
      </c>
      <c r="C210" s="95">
        <v>66.5</v>
      </c>
      <c r="D210" s="95">
        <v>84</v>
      </c>
      <c r="E210" s="96">
        <v>59.2</v>
      </c>
      <c r="F210" s="24"/>
    </row>
    <row r="211" spans="1:6" x14ac:dyDescent="0.2">
      <c r="A211" s="77">
        <f t="shared" si="3"/>
        <v>45269.583333332834</v>
      </c>
      <c r="B211" s="31" t="s">
        <v>110</v>
      </c>
      <c r="C211" s="95">
        <v>66.5</v>
      </c>
      <c r="D211" s="95">
        <v>84.7</v>
      </c>
      <c r="E211" s="96">
        <v>57.9</v>
      </c>
      <c r="F211" s="24"/>
    </row>
    <row r="212" spans="1:6" x14ac:dyDescent="0.2">
      <c r="A212" s="77">
        <f t="shared" si="3"/>
        <v>45269.624999999498</v>
      </c>
      <c r="B212" s="31" t="s">
        <v>110</v>
      </c>
      <c r="C212" s="95">
        <v>66.099999999999994</v>
      </c>
      <c r="D212" s="95">
        <v>78.5</v>
      </c>
      <c r="E212" s="96">
        <v>56.3</v>
      </c>
      <c r="F212" s="24"/>
    </row>
    <row r="213" spans="1:6" x14ac:dyDescent="0.2">
      <c r="A213" s="77">
        <f t="shared" si="3"/>
        <v>45269.666666666162</v>
      </c>
      <c r="B213" s="31" t="s">
        <v>110</v>
      </c>
      <c r="C213" s="95">
        <v>65.900000000000006</v>
      </c>
      <c r="D213" s="95">
        <v>77.5</v>
      </c>
      <c r="E213" s="96">
        <v>55.8</v>
      </c>
      <c r="F213" s="24"/>
    </row>
    <row r="214" spans="1:6" x14ac:dyDescent="0.2">
      <c r="A214" s="77">
        <f t="shared" si="3"/>
        <v>45269.708333332826</v>
      </c>
      <c r="B214" s="31" t="s">
        <v>110</v>
      </c>
      <c r="C214" s="95">
        <v>65.3</v>
      </c>
      <c r="D214" s="95">
        <v>79.5</v>
      </c>
      <c r="E214" s="96">
        <v>54.7</v>
      </c>
      <c r="F214" s="24"/>
    </row>
    <row r="215" spans="1:6" x14ac:dyDescent="0.2">
      <c r="A215" s="77">
        <f t="shared" si="3"/>
        <v>45269.749999999491</v>
      </c>
      <c r="B215" s="31" t="s">
        <v>110</v>
      </c>
      <c r="C215" s="95">
        <v>64.3</v>
      </c>
      <c r="D215" s="95">
        <v>75.2</v>
      </c>
      <c r="E215" s="96">
        <v>53.8</v>
      </c>
      <c r="F215" s="24"/>
    </row>
    <row r="216" spans="1:6" x14ac:dyDescent="0.2">
      <c r="A216" s="77">
        <f t="shared" si="3"/>
        <v>45269.791666666155</v>
      </c>
      <c r="B216" s="31" t="s">
        <v>110</v>
      </c>
      <c r="C216" s="95">
        <v>64.099999999999994</v>
      </c>
      <c r="D216" s="95">
        <v>78.8</v>
      </c>
      <c r="E216" s="96">
        <v>55.2</v>
      </c>
      <c r="F216" s="24"/>
    </row>
    <row r="217" spans="1:6" x14ac:dyDescent="0.2">
      <c r="A217" s="77">
        <f t="shared" si="3"/>
        <v>45269.833333332819</v>
      </c>
      <c r="B217" s="31" t="s">
        <v>110</v>
      </c>
      <c r="C217" s="95">
        <v>63.1</v>
      </c>
      <c r="D217" s="95">
        <v>76.099999999999994</v>
      </c>
      <c r="E217" s="96">
        <v>54</v>
      </c>
      <c r="F217" s="24"/>
    </row>
    <row r="218" spans="1:6" x14ac:dyDescent="0.2">
      <c r="A218" s="77">
        <f t="shared" si="3"/>
        <v>45269.874999999483</v>
      </c>
      <c r="B218" s="31" t="s">
        <v>110</v>
      </c>
      <c r="C218" s="95">
        <v>67.5</v>
      </c>
      <c r="D218" s="95">
        <v>104.1</v>
      </c>
      <c r="E218" s="96">
        <v>54.5</v>
      </c>
      <c r="F218" s="24"/>
    </row>
    <row r="219" spans="1:6" x14ac:dyDescent="0.2">
      <c r="A219" s="77">
        <f t="shared" si="3"/>
        <v>45269.916666666148</v>
      </c>
      <c r="B219" s="31" t="s">
        <v>110</v>
      </c>
      <c r="C219" s="95">
        <v>62.5</v>
      </c>
      <c r="D219" s="95">
        <v>79</v>
      </c>
      <c r="E219" s="96">
        <v>53.9</v>
      </c>
      <c r="F219" s="24"/>
    </row>
    <row r="220" spans="1:6" x14ac:dyDescent="0.2">
      <c r="A220" s="77">
        <f t="shared" si="3"/>
        <v>45269.958333332812</v>
      </c>
      <c r="B220" s="31" t="s">
        <v>110</v>
      </c>
      <c r="C220" s="95">
        <v>61.2</v>
      </c>
      <c r="D220" s="95">
        <v>74.8</v>
      </c>
      <c r="E220" s="96">
        <v>49.7</v>
      </c>
      <c r="F220" s="24"/>
    </row>
    <row r="221" spans="1:6" x14ac:dyDescent="0.2">
      <c r="A221" s="77">
        <f t="shared" si="3"/>
        <v>45269.999999999476</v>
      </c>
      <c r="B221" s="31" t="s">
        <v>110</v>
      </c>
      <c r="C221" s="95">
        <v>59.7</v>
      </c>
      <c r="D221" s="95">
        <v>75.099999999999994</v>
      </c>
      <c r="E221" s="96">
        <v>47.7</v>
      </c>
      <c r="F221" s="24"/>
    </row>
    <row r="222" spans="1:6" x14ac:dyDescent="0.2">
      <c r="A222" s="77">
        <f t="shared" si="3"/>
        <v>45270.04166666614</v>
      </c>
      <c r="B222" s="31" t="s">
        <v>110</v>
      </c>
      <c r="C222" s="95">
        <v>57.2</v>
      </c>
      <c r="D222" s="95">
        <v>72.599999999999994</v>
      </c>
      <c r="E222" s="96">
        <v>46.2</v>
      </c>
      <c r="F222" s="24"/>
    </row>
    <row r="223" spans="1:6" x14ac:dyDescent="0.2">
      <c r="A223" s="77">
        <f t="shared" si="3"/>
        <v>45270.083333332805</v>
      </c>
      <c r="B223" s="31" t="s">
        <v>110</v>
      </c>
      <c r="C223" s="95">
        <v>55</v>
      </c>
      <c r="D223" s="95">
        <v>74.599999999999994</v>
      </c>
      <c r="E223" s="96">
        <v>45.4</v>
      </c>
      <c r="F223" s="24"/>
    </row>
    <row r="224" spans="1:6" x14ac:dyDescent="0.2">
      <c r="A224" s="77">
        <f t="shared" si="3"/>
        <v>45270.124999999469</v>
      </c>
      <c r="B224" s="31" t="s">
        <v>110</v>
      </c>
      <c r="C224" s="95">
        <v>52.9</v>
      </c>
      <c r="D224" s="95">
        <v>72.3</v>
      </c>
      <c r="E224" s="96">
        <v>43.8</v>
      </c>
      <c r="F224" s="24"/>
    </row>
    <row r="225" spans="1:6" x14ac:dyDescent="0.2">
      <c r="A225" s="77">
        <f t="shared" si="3"/>
        <v>45270.166666666133</v>
      </c>
      <c r="B225" s="31" t="s">
        <v>110</v>
      </c>
      <c r="C225" s="95">
        <v>54.7</v>
      </c>
      <c r="D225" s="95">
        <v>74</v>
      </c>
      <c r="E225" s="96">
        <v>43.3</v>
      </c>
      <c r="F225" s="24"/>
    </row>
    <row r="226" spans="1:6" x14ac:dyDescent="0.2">
      <c r="A226" s="77">
        <f t="shared" si="3"/>
        <v>45270.208333332797</v>
      </c>
      <c r="B226" s="31" t="s">
        <v>110</v>
      </c>
      <c r="C226" s="95">
        <v>56.8</v>
      </c>
      <c r="D226" s="95">
        <v>73.5</v>
      </c>
      <c r="E226" s="96">
        <v>43.7</v>
      </c>
      <c r="F226" s="24"/>
    </row>
    <row r="227" spans="1:6" x14ac:dyDescent="0.2">
      <c r="A227" s="77">
        <f t="shared" si="3"/>
        <v>45270.249999999462</v>
      </c>
      <c r="B227" s="31" t="s">
        <v>110</v>
      </c>
      <c r="C227" s="95">
        <v>58.6</v>
      </c>
      <c r="D227" s="95">
        <v>75.3</v>
      </c>
      <c r="E227" s="96">
        <v>44.2</v>
      </c>
      <c r="F227" s="24"/>
    </row>
    <row r="228" spans="1:6" x14ac:dyDescent="0.2">
      <c r="A228" s="77">
        <f t="shared" si="3"/>
        <v>45270.291666666126</v>
      </c>
      <c r="B228" s="31" t="s">
        <v>110</v>
      </c>
      <c r="C228" s="95">
        <v>60.3</v>
      </c>
      <c r="D228" s="95">
        <v>74.400000000000006</v>
      </c>
      <c r="E228" s="96">
        <v>45.4</v>
      </c>
      <c r="F228" s="24"/>
    </row>
    <row r="229" spans="1:6" x14ac:dyDescent="0.2">
      <c r="A229" s="77">
        <f t="shared" si="3"/>
        <v>45270.33333333279</v>
      </c>
      <c r="B229" s="31" t="s">
        <v>110</v>
      </c>
      <c r="C229" s="95">
        <v>63.4</v>
      </c>
      <c r="D229" s="95">
        <v>77.3</v>
      </c>
      <c r="E229" s="96">
        <v>50.1</v>
      </c>
      <c r="F229" s="24"/>
    </row>
    <row r="230" spans="1:6" x14ac:dyDescent="0.2">
      <c r="A230" s="77">
        <f t="shared" si="3"/>
        <v>45270.374999999454</v>
      </c>
      <c r="B230" s="31" t="s">
        <v>110</v>
      </c>
      <c r="C230" s="95">
        <v>64.2</v>
      </c>
      <c r="D230" s="95">
        <v>84.2</v>
      </c>
      <c r="E230" s="96">
        <v>52.8</v>
      </c>
      <c r="F230" s="24"/>
    </row>
    <row r="231" spans="1:6" x14ac:dyDescent="0.2">
      <c r="A231" s="77">
        <f t="shared" si="3"/>
        <v>45270.416666666119</v>
      </c>
      <c r="B231" s="31" t="s">
        <v>110</v>
      </c>
      <c r="C231" s="95">
        <v>65.900000000000006</v>
      </c>
      <c r="D231" s="95">
        <v>87.1</v>
      </c>
      <c r="E231" s="96">
        <v>56.6</v>
      </c>
      <c r="F231" s="24"/>
    </row>
    <row r="232" spans="1:6" x14ac:dyDescent="0.2">
      <c r="A232" s="77">
        <f t="shared" si="3"/>
        <v>45270.458333332783</v>
      </c>
      <c r="B232" s="31" t="s">
        <v>110</v>
      </c>
      <c r="C232" s="95">
        <v>67.5</v>
      </c>
      <c r="D232" s="95">
        <v>79.099999999999994</v>
      </c>
      <c r="E232" s="96">
        <v>59.4</v>
      </c>
      <c r="F232" s="24"/>
    </row>
    <row r="233" spans="1:6" x14ac:dyDescent="0.2">
      <c r="A233" s="77">
        <f t="shared" si="3"/>
        <v>45270.499999999447</v>
      </c>
      <c r="B233" s="31" t="s">
        <v>110</v>
      </c>
      <c r="C233" s="95">
        <v>68.900000000000006</v>
      </c>
      <c r="D233" s="95">
        <v>92.8</v>
      </c>
      <c r="E233" s="96">
        <v>60.4</v>
      </c>
      <c r="F233" s="24"/>
    </row>
    <row r="234" spans="1:6" x14ac:dyDescent="0.2">
      <c r="A234" s="77">
        <f t="shared" si="3"/>
        <v>45270.541666666111</v>
      </c>
      <c r="B234" s="31" t="s">
        <v>110</v>
      </c>
      <c r="C234" s="95">
        <v>67.599999999999994</v>
      </c>
      <c r="D234" s="95">
        <v>78.3</v>
      </c>
      <c r="E234" s="96">
        <v>58.8</v>
      </c>
      <c r="F234" s="24"/>
    </row>
    <row r="235" spans="1:6" x14ac:dyDescent="0.2">
      <c r="A235" s="77">
        <f t="shared" si="3"/>
        <v>45270.583333332776</v>
      </c>
      <c r="B235" s="31" t="s">
        <v>110</v>
      </c>
      <c r="C235" s="95">
        <v>66.400000000000006</v>
      </c>
      <c r="D235" s="95">
        <v>78.599999999999994</v>
      </c>
      <c r="E235" s="96">
        <v>56.8</v>
      </c>
      <c r="F235" s="24"/>
    </row>
    <row r="236" spans="1:6" x14ac:dyDescent="0.2">
      <c r="A236" s="77">
        <f t="shared" si="3"/>
        <v>45270.62499999944</v>
      </c>
      <c r="B236" s="31" t="s">
        <v>110</v>
      </c>
      <c r="C236" s="95">
        <v>66</v>
      </c>
      <c r="D236" s="95">
        <v>77.400000000000006</v>
      </c>
      <c r="E236" s="96">
        <v>56</v>
      </c>
      <c r="F236" s="24"/>
    </row>
    <row r="237" spans="1:6" x14ac:dyDescent="0.2">
      <c r="A237" s="77">
        <f t="shared" si="3"/>
        <v>45270.666666666104</v>
      </c>
      <c r="B237" s="31" t="s">
        <v>110</v>
      </c>
      <c r="C237" s="95">
        <v>65.8</v>
      </c>
      <c r="D237" s="95">
        <v>79.8</v>
      </c>
      <c r="E237" s="96">
        <v>56.3</v>
      </c>
      <c r="F237" s="24"/>
    </row>
    <row r="238" spans="1:6" x14ac:dyDescent="0.2">
      <c r="A238" s="77">
        <f t="shared" si="3"/>
        <v>45270.708333332768</v>
      </c>
      <c r="B238" s="31" t="s">
        <v>110</v>
      </c>
      <c r="C238" s="95">
        <v>64.599999999999994</v>
      </c>
      <c r="D238" s="95">
        <v>76.099999999999994</v>
      </c>
      <c r="E238" s="96">
        <v>53.5</v>
      </c>
      <c r="F238" s="24"/>
    </row>
    <row r="239" spans="1:6" x14ac:dyDescent="0.2">
      <c r="A239" s="77">
        <f t="shared" si="3"/>
        <v>45270.749999999432</v>
      </c>
      <c r="B239" s="31" t="s">
        <v>110</v>
      </c>
      <c r="C239" s="95">
        <v>63.6</v>
      </c>
      <c r="D239" s="95">
        <v>74.900000000000006</v>
      </c>
      <c r="E239" s="96">
        <v>53.9</v>
      </c>
      <c r="F239" s="24"/>
    </row>
    <row r="240" spans="1:6" x14ac:dyDescent="0.2">
      <c r="A240" s="77">
        <f t="shared" si="3"/>
        <v>45270.791666666097</v>
      </c>
      <c r="B240" s="31" t="s">
        <v>110</v>
      </c>
      <c r="C240" s="95">
        <v>62.7</v>
      </c>
      <c r="D240" s="95">
        <v>72.599999999999994</v>
      </c>
      <c r="E240" s="96">
        <v>53.8</v>
      </c>
      <c r="F240" s="24"/>
    </row>
    <row r="241" spans="1:6" x14ac:dyDescent="0.2">
      <c r="A241" s="77">
        <f t="shared" si="3"/>
        <v>45270.833333332761</v>
      </c>
      <c r="B241" s="31" t="s">
        <v>110</v>
      </c>
      <c r="C241" s="95">
        <v>62.2</v>
      </c>
      <c r="D241" s="95">
        <v>74.5</v>
      </c>
      <c r="E241" s="96">
        <v>53.4</v>
      </c>
      <c r="F241" s="24"/>
    </row>
    <row r="242" spans="1:6" x14ac:dyDescent="0.2">
      <c r="A242" s="77">
        <f t="shared" si="3"/>
        <v>45270.874999999425</v>
      </c>
      <c r="B242" s="31" t="s">
        <v>110</v>
      </c>
      <c r="C242" s="95">
        <v>61</v>
      </c>
      <c r="D242" s="95">
        <v>76.7</v>
      </c>
      <c r="E242" s="96">
        <v>52.3</v>
      </c>
      <c r="F242" s="24"/>
    </row>
    <row r="243" spans="1:6" x14ac:dyDescent="0.2">
      <c r="A243" s="77">
        <f t="shared" si="3"/>
        <v>45270.916666666089</v>
      </c>
      <c r="B243" s="31" t="s">
        <v>110</v>
      </c>
      <c r="C243" s="95">
        <v>59.8</v>
      </c>
      <c r="D243" s="95">
        <v>75.8</v>
      </c>
      <c r="E243" s="96">
        <v>49.8</v>
      </c>
      <c r="F243" s="24"/>
    </row>
    <row r="244" spans="1:6" x14ac:dyDescent="0.2">
      <c r="A244" s="77">
        <f t="shared" si="3"/>
        <v>45270.958333332754</v>
      </c>
      <c r="B244" s="31" t="s">
        <v>110</v>
      </c>
      <c r="C244" s="95">
        <v>59</v>
      </c>
      <c r="D244" s="95">
        <v>75.099999999999994</v>
      </c>
      <c r="E244" s="96">
        <v>50.1</v>
      </c>
      <c r="F244" s="24"/>
    </row>
    <row r="245" spans="1:6" x14ac:dyDescent="0.2">
      <c r="A245" s="77">
        <f t="shared" si="3"/>
        <v>45270.999999999418</v>
      </c>
      <c r="B245" s="31" t="s">
        <v>110</v>
      </c>
      <c r="C245" s="95">
        <v>59.3</v>
      </c>
      <c r="D245" s="95">
        <v>77.900000000000006</v>
      </c>
      <c r="E245" s="96">
        <v>51.4</v>
      </c>
      <c r="F245" s="24"/>
    </row>
    <row r="246" spans="1:6" x14ac:dyDescent="0.2">
      <c r="A246" s="77">
        <f t="shared" si="3"/>
        <v>45271.041666666082</v>
      </c>
      <c r="B246" s="31" t="s">
        <v>110</v>
      </c>
      <c r="C246" s="95">
        <v>56.9</v>
      </c>
      <c r="D246" s="95">
        <v>72.7</v>
      </c>
      <c r="E246" s="96">
        <v>50.8</v>
      </c>
      <c r="F246" s="24"/>
    </row>
    <row r="247" spans="1:6" x14ac:dyDescent="0.2">
      <c r="A247" s="77">
        <f t="shared" si="3"/>
        <v>45271.083333332746</v>
      </c>
      <c r="B247" s="31" t="s">
        <v>110</v>
      </c>
      <c r="C247" s="95">
        <v>55.8</v>
      </c>
      <c r="D247" s="95">
        <v>71.8</v>
      </c>
      <c r="E247" s="96">
        <v>49.4</v>
      </c>
      <c r="F247" s="24"/>
    </row>
    <row r="248" spans="1:6" x14ac:dyDescent="0.2">
      <c r="A248" s="77">
        <f t="shared" si="3"/>
        <v>45271.124999999411</v>
      </c>
      <c r="B248" s="31" t="s">
        <v>110</v>
      </c>
      <c r="C248" s="95">
        <v>54.6</v>
      </c>
      <c r="D248" s="95">
        <v>75.400000000000006</v>
      </c>
      <c r="E248" s="96">
        <v>47.8</v>
      </c>
      <c r="F248" s="24"/>
    </row>
    <row r="249" spans="1:6" x14ac:dyDescent="0.2">
      <c r="A249" s="77">
        <f t="shared" si="3"/>
        <v>45271.166666666075</v>
      </c>
      <c r="B249" s="31" t="s">
        <v>110</v>
      </c>
      <c r="C249" s="95">
        <v>56.7</v>
      </c>
      <c r="D249" s="95">
        <v>75.5</v>
      </c>
      <c r="E249" s="96">
        <v>47.2</v>
      </c>
      <c r="F249" s="24"/>
    </row>
    <row r="250" spans="1:6" x14ac:dyDescent="0.2">
      <c r="A250" s="77">
        <f t="shared" si="3"/>
        <v>45271.208333332739</v>
      </c>
      <c r="B250" s="31" t="s">
        <v>110</v>
      </c>
      <c r="C250" s="95">
        <v>62.2</v>
      </c>
      <c r="D250" s="95">
        <v>74.7</v>
      </c>
      <c r="E250" s="96">
        <v>49.4</v>
      </c>
      <c r="F250" s="24"/>
    </row>
    <row r="251" spans="1:6" x14ac:dyDescent="0.2">
      <c r="A251" s="77">
        <f t="shared" si="3"/>
        <v>45271.249999999403</v>
      </c>
      <c r="B251" s="31" t="s">
        <v>110</v>
      </c>
      <c r="C251" s="95">
        <v>67</v>
      </c>
      <c r="D251" s="95">
        <v>80.099999999999994</v>
      </c>
      <c r="E251" s="96">
        <v>57.4</v>
      </c>
      <c r="F251" s="24"/>
    </row>
    <row r="252" spans="1:6" x14ac:dyDescent="0.2">
      <c r="A252" s="77">
        <f t="shared" si="3"/>
        <v>45271.291666666068</v>
      </c>
      <c r="B252" s="31" t="s">
        <v>110</v>
      </c>
      <c r="C252" s="95">
        <v>66.599999999999994</v>
      </c>
      <c r="D252" s="95">
        <v>79.2</v>
      </c>
      <c r="E252" s="96">
        <v>58.2</v>
      </c>
      <c r="F252" s="24"/>
    </row>
    <row r="253" spans="1:6" x14ac:dyDescent="0.2">
      <c r="A253" s="77">
        <f t="shared" si="3"/>
        <v>45271.333333332732</v>
      </c>
      <c r="B253" s="31" t="s">
        <v>110</v>
      </c>
      <c r="C253" s="95">
        <v>67.7</v>
      </c>
      <c r="D253" s="95">
        <v>81.2</v>
      </c>
      <c r="E253" s="96">
        <v>61.6</v>
      </c>
      <c r="F253" s="24"/>
    </row>
    <row r="254" spans="1:6" x14ac:dyDescent="0.2">
      <c r="A254" s="77">
        <f t="shared" si="3"/>
        <v>45271.374999999396</v>
      </c>
      <c r="B254" s="31" t="s">
        <v>110</v>
      </c>
      <c r="C254" s="95">
        <v>66.7</v>
      </c>
      <c r="D254" s="95">
        <v>84.1</v>
      </c>
      <c r="E254" s="96">
        <v>58.9</v>
      </c>
      <c r="F254" s="24"/>
    </row>
    <row r="255" spans="1:6" x14ac:dyDescent="0.2">
      <c r="A255" s="77">
        <f t="shared" si="3"/>
        <v>45271.41666666606</v>
      </c>
      <c r="B255" s="31" t="s">
        <v>110</v>
      </c>
      <c r="C255" s="95">
        <v>66.099999999999994</v>
      </c>
      <c r="D255" s="95">
        <v>80.5</v>
      </c>
      <c r="E255" s="96">
        <v>57.8</v>
      </c>
      <c r="F255" s="24"/>
    </row>
    <row r="256" spans="1:6" x14ac:dyDescent="0.2">
      <c r="A256" s="77">
        <f t="shared" si="3"/>
        <v>45271.458333332725</v>
      </c>
      <c r="B256" s="31" t="s">
        <v>110</v>
      </c>
      <c r="C256" s="95">
        <v>66.400000000000006</v>
      </c>
      <c r="D256" s="95">
        <v>83.2</v>
      </c>
      <c r="E256" s="96">
        <v>58.5</v>
      </c>
      <c r="F256" s="24"/>
    </row>
    <row r="257" spans="1:6" x14ac:dyDescent="0.2">
      <c r="A257" s="77">
        <f t="shared" si="3"/>
        <v>45271.499999999389</v>
      </c>
      <c r="B257" s="31" t="s">
        <v>110</v>
      </c>
      <c r="C257" s="95">
        <v>66.099999999999994</v>
      </c>
      <c r="D257" s="95">
        <v>77.2</v>
      </c>
      <c r="E257" s="96">
        <v>57</v>
      </c>
      <c r="F257" s="24"/>
    </row>
    <row r="258" spans="1:6" x14ac:dyDescent="0.2">
      <c r="A258" s="77">
        <f t="shared" si="3"/>
        <v>45271.541666666053</v>
      </c>
      <c r="B258" s="31" t="s">
        <v>110</v>
      </c>
      <c r="C258" s="95">
        <v>66.099999999999994</v>
      </c>
      <c r="D258" s="95">
        <v>84</v>
      </c>
      <c r="E258" s="96">
        <v>56.6</v>
      </c>
      <c r="F258" s="24"/>
    </row>
    <row r="259" spans="1:6" x14ac:dyDescent="0.2">
      <c r="A259" s="77">
        <f t="shared" si="3"/>
        <v>45271.583333332717</v>
      </c>
      <c r="B259" s="31" t="s">
        <v>110</v>
      </c>
      <c r="C259" s="95">
        <v>66.5</v>
      </c>
      <c r="D259" s="95">
        <v>85</v>
      </c>
      <c r="E259" s="96">
        <v>57.6</v>
      </c>
      <c r="F259" s="24"/>
    </row>
    <row r="260" spans="1:6" x14ac:dyDescent="0.2">
      <c r="A260" s="77">
        <f t="shared" si="3"/>
        <v>45271.624999999382</v>
      </c>
      <c r="B260" s="31" t="s">
        <v>110</v>
      </c>
      <c r="C260" s="95">
        <v>67.2</v>
      </c>
      <c r="D260" s="95">
        <v>77</v>
      </c>
      <c r="E260" s="96">
        <v>60.7</v>
      </c>
      <c r="F260" s="24"/>
    </row>
    <row r="261" spans="1:6" x14ac:dyDescent="0.2">
      <c r="A261" s="77">
        <f t="shared" si="3"/>
        <v>45271.666666666046</v>
      </c>
      <c r="B261" s="31" t="s">
        <v>110</v>
      </c>
      <c r="C261" s="95">
        <v>66.8</v>
      </c>
      <c r="D261" s="95">
        <v>78.599999999999994</v>
      </c>
      <c r="E261" s="96">
        <v>59.6</v>
      </c>
      <c r="F261" s="24"/>
    </row>
    <row r="262" spans="1:6" x14ac:dyDescent="0.2">
      <c r="A262" s="77">
        <f t="shared" si="3"/>
        <v>45271.70833333271</v>
      </c>
      <c r="B262" s="31" t="s">
        <v>110</v>
      </c>
      <c r="C262" s="95">
        <v>67</v>
      </c>
      <c r="D262" s="95">
        <v>97</v>
      </c>
      <c r="E262" s="96">
        <v>60.2</v>
      </c>
      <c r="F262" s="24"/>
    </row>
    <row r="263" spans="1:6" x14ac:dyDescent="0.2">
      <c r="A263" s="77">
        <f t="shared" ref="A263:A326" si="4">A262+TIME(1,0,0)</f>
        <v>45271.749999999374</v>
      </c>
      <c r="B263" s="31" t="s">
        <v>110</v>
      </c>
      <c r="C263" s="95">
        <v>66.3</v>
      </c>
      <c r="D263" s="95">
        <v>77.099999999999994</v>
      </c>
      <c r="E263" s="96">
        <v>57.2</v>
      </c>
      <c r="F263" s="24"/>
    </row>
    <row r="264" spans="1:6" x14ac:dyDescent="0.2">
      <c r="A264" s="77">
        <f t="shared" si="4"/>
        <v>45271.791666666039</v>
      </c>
      <c r="B264" s="31" t="s">
        <v>110</v>
      </c>
      <c r="C264" s="95">
        <v>64.8</v>
      </c>
      <c r="D264" s="95">
        <v>76.400000000000006</v>
      </c>
      <c r="E264" s="96">
        <v>52.8</v>
      </c>
      <c r="F264" s="24"/>
    </row>
    <row r="265" spans="1:6" x14ac:dyDescent="0.2">
      <c r="A265" s="77">
        <f t="shared" si="4"/>
        <v>45271.833333332703</v>
      </c>
      <c r="B265" s="31" t="s">
        <v>110</v>
      </c>
      <c r="C265" s="95">
        <v>62.7</v>
      </c>
      <c r="D265" s="95">
        <v>77</v>
      </c>
      <c r="E265" s="96">
        <v>49.3</v>
      </c>
      <c r="F265" s="24"/>
    </row>
    <row r="266" spans="1:6" x14ac:dyDescent="0.2">
      <c r="A266" s="77">
        <f t="shared" si="4"/>
        <v>45271.874999999367</v>
      </c>
      <c r="B266" s="31" t="s">
        <v>110</v>
      </c>
      <c r="C266" s="95">
        <v>59.4</v>
      </c>
      <c r="D266" s="95">
        <v>76.3</v>
      </c>
      <c r="E266" s="96">
        <v>47.7</v>
      </c>
      <c r="F266" s="24"/>
    </row>
    <row r="267" spans="1:6" x14ac:dyDescent="0.2">
      <c r="A267" s="77">
        <f t="shared" si="4"/>
        <v>45271.916666666031</v>
      </c>
      <c r="B267" s="31" t="s">
        <v>110</v>
      </c>
      <c r="C267" s="95">
        <v>58</v>
      </c>
      <c r="D267" s="95">
        <v>77.7</v>
      </c>
      <c r="E267" s="96">
        <v>46.8</v>
      </c>
      <c r="F267" s="24"/>
    </row>
    <row r="268" spans="1:6" x14ac:dyDescent="0.2">
      <c r="A268" s="77">
        <f t="shared" si="4"/>
        <v>45271.958333332695</v>
      </c>
      <c r="B268" s="31" t="s">
        <v>110</v>
      </c>
      <c r="C268" s="95">
        <v>57.1</v>
      </c>
      <c r="D268" s="95">
        <v>76.400000000000006</v>
      </c>
      <c r="E268" s="96">
        <v>48.1</v>
      </c>
      <c r="F268" s="24"/>
    </row>
    <row r="269" spans="1:6" x14ac:dyDescent="0.2">
      <c r="A269" s="77">
        <f t="shared" si="4"/>
        <v>45271.99999999936</v>
      </c>
      <c r="B269" s="31" t="s">
        <v>110</v>
      </c>
      <c r="C269" s="95">
        <v>56.5</v>
      </c>
      <c r="D269" s="95">
        <v>73.2</v>
      </c>
      <c r="E269" s="96">
        <v>52</v>
      </c>
      <c r="F269" s="24"/>
    </row>
    <row r="270" spans="1:6" x14ac:dyDescent="0.2">
      <c r="A270" s="77">
        <f t="shared" si="4"/>
        <v>45272.041666666024</v>
      </c>
      <c r="B270" s="31" t="s">
        <v>110</v>
      </c>
      <c r="C270" s="95">
        <v>57.1</v>
      </c>
      <c r="D270" s="95">
        <v>78.7</v>
      </c>
      <c r="E270" s="96">
        <v>49.8</v>
      </c>
      <c r="F270" s="24"/>
    </row>
    <row r="271" spans="1:6" x14ac:dyDescent="0.2">
      <c r="A271" s="77">
        <f t="shared" si="4"/>
        <v>45272.083333332688</v>
      </c>
      <c r="B271" s="31" t="s">
        <v>110</v>
      </c>
      <c r="C271" s="95">
        <v>56.9</v>
      </c>
      <c r="D271" s="95">
        <v>76.099999999999994</v>
      </c>
      <c r="E271" s="96">
        <v>51.8</v>
      </c>
      <c r="F271" s="24"/>
    </row>
    <row r="272" spans="1:6" x14ac:dyDescent="0.2">
      <c r="A272" s="77">
        <f t="shared" si="4"/>
        <v>45272.124999999352</v>
      </c>
      <c r="B272" s="31" t="s">
        <v>110</v>
      </c>
      <c r="C272" s="95">
        <v>57.4</v>
      </c>
      <c r="D272" s="95">
        <v>73.900000000000006</v>
      </c>
      <c r="E272" s="96">
        <v>48.9</v>
      </c>
      <c r="F272" s="24"/>
    </row>
    <row r="273" spans="1:6" x14ac:dyDescent="0.2">
      <c r="A273" s="77">
        <f t="shared" si="4"/>
        <v>45272.166666666017</v>
      </c>
      <c r="B273" s="31" t="s">
        <v>110</v>
      </c>
      <c r="C273" s="95">
        <v>58.5</v>
      </c>
      <c r="D273" s="95">
        <v>74.8</v>
      </c>
      <c r="E273" s="96">
        <v>51.7</v>
      </c>
      <c r="F273" s="24"/>
    </row>
    <row r="274" spans="1:6" x14ac:dyDescent="0.2">
      <c r="A274" s="77">
        <f t="shared" si="4"/>
        <v>45272.208333332681</v>
      </c>
      <c r="B274" s="31" t="s">
        <v>110</v>
      </c>
      <c r="C274" s="95">
        <v>63</v>
      </c>
      <c r="D274" s="95">
        <v>78.2</v>
      </c>
      <c r="E274" s="96">
        <v>49.3</v>
      </c>
      <c r="F274" s="24"/>
    </row>
    <row r="275" spans="1:6" x14ac:dyDescent="0.2">
      <c r="A275" s="77">
        <f t="shared" si="4"/>
        <v>45272.249999999345</v>
      </c>
      <c r="B275" s="31" t="s">
        <v>110</v>
      </c>
      <c r="C275" s="95">
        <v>67.599999999999994</v>
      </c>
      <c r="D275" s="95">
        <v>83.4</v>
      </c>
      <c r="E275" s="96">
        <v>58.4</v>
      </c>
      <c r="F275" s="24"/>
    </row>
    <row r="276" spans="1:6" x14ac:dyDescent="0.2">
      <c r="A276" s="77">
        <f t="shared" si="4"/>
        <v>45272.291666666009</v>
      </c>
      <c r="B276" s="31" t="s">
        <v>110</v>
      </c>
      <c r="C276" s="95">
        <v>65.900000000000006</v>
      </c>
      <c r="D276" s="95">
        <v>80.099999999999994</v>
      </c>
      <c r="E276" s="96">
        <v>56.8</v>
      </c>
      <c r="F276" s="24"/>
    </row>
    <row r="277" spans="1:6" x14ac:dyDescent="0.2">
      <c r="A277" s="77">
        <f t="shared" si="4"/>
        <v>45272.333333332674</v>
      </c>
      <c r="B277" s="31" t="s">
        <v>110</v>
      </c>
      <c r="C277" s="95">
        <v>67.8</v>
      </c>
      <c r="D277" s="95">
        <v>84.2</v>
      </c>
      <c r="E277" s="96">
        <v>60.4</v>
      </c>
      <c r="F277" s="24"/>
    </row>
    <row r="278" spans="1:6" x14ac:dyDescent="0.2">
      <c r="A278" s="77">
        <f t="shared" si="4"/>
        <v>45272.374999999338</v>
      </c>
      <c r="B278" s="31" t="s">
        <v>110</v>
      </c>
      <c r="C278" s="95">
        <v>67.8</v>
      </c>
      <c r="D278" s="95">
        <v>85.4</v>
      </c>
      <c r="E278" s="96">
        <v>60.1</v>
      </c>
      <c r="F278" s="24"/>
    </row>
    <row r="279" spans="1:6" x14ac:dyDescent="0.2">
      <c r="A279" s="77">
        <f t="shared" si="4"/>
        <v>45272.416666666002</v>
      </c>
      <c r="B279" s="31" t="s">
        <v>110</v>
      </c>
      <c r="C279" s="95">
        <v>66.900000000000006</v>
      </c>
      <c r="D279" s="95">
        <v>80.599999999999994</v>
      </c>
      <c r="E279" s="96">
        <v>58.2</v>
      </c>
      <c r="F279" s="24"/>
    </row>
    <row r="280" spans="1:6" x14ac:dyDescent="0.2">
      <c r="A280" s="77">
        <f t="shared" si="4"/>
        <v>45272.458333332666</v>
      </c>
      <c r="B280" s="31" t="s">
        <v>110</v>
      </c>
      <c r="C280" s="95">
        <v>66.7</v>
      </c>
      <c r="D280" s="95">
        <v>78.099999999999994</v>
      </c>
      <c r="E280" s="96">
        <v>59.8</v>
      </c>
      <c r="F280" s="24"/>
    </row>
    <row r="281" spans="1:6" x14ac:dyDescent="0.2">
      <c r="A281" s="77">
        <f t="shared" si="4"/>
        <v>45272.499999999331</v>
      </c>
      <c r="B281" s="31" t="s">
        <v>110</v>
      </c>
      <c r="C281" s="95">
        <v>66.900000000000006</v>
      </c>
      <c r="D281" s="95">
        <v>82</v>
      </c>
      <c r="E281" s="96">
        <v>59.3</v>
      </c>
      <c r="F281" s="24"/>
    </row>
    <row r="282" spans="1:6" x14ac:dyDescent="0.2">
      <c r="A282" s="77">
        <f t="shared" si="4"/>
        <v>45272.541666665995</v>
      </c>
      <c r="B282" s="31" t="s">
        <v>110</v>
      </c>
      <c r="C282" s="95">
        <v>67.7</v>
      </c>
      <c r="D282" s="95">
        <v>85.5</v>
      </c>
      <c r="E282" s="96">
        <v>60.7</v>
      </c>
      <c r="F282" s="24"/>
    </row>
    <row r="283" spans="1:6" x14ac:dyDescent="0.2">
      <c r="A283" s="77">
        <f t="shared" si="4"/>
        <v>45272.583333332659</v>
      </c>
      <c r="B283" s="31" t="s">
        <v>110</v>
      </c>
      <c r="C283" s="95">
        <v>68.2</v>
      </c>
      <c r="D283" s="95">
        <v>78</v>
      </c>
      <c r="E283" s="96">
        <v>60.8</v>
      </c>
      <c r="F283" s="24"/>
    </row>
    <row r="284" spans="1:6" x14ac:dyDescent="0.2">
      <c r="A284" s="77">
        <f t="shared" si="4"/>
        <v>45272.624999999323</v>
      </c>
      <c r="B284" s="31" t="s">
        <v>110</v>
      </c>
      <c r="C284" s="95">
        <v>68.400000000000006</v>
      </c>
      <c r="D284" s="95">
        <v>82.1</v>
      </c>
      <c r="E284" s="96">
        <v>62.4</v>
      </c>
      <c r="F284" s="24"/>
    </row>
    <row r="285" spans="1:6" x14ac:dyDescent="0.2">
      <c r="A285" s="77">
        <f t="shared" si="4"/>
        <v>45272.666666665988</v>
      </c>
      <c r="B285" s="31" t="s">
        <v>110</v>
      </c>
      <c r="C285" s="95">
        <v>67.5</v>
      </c>
      <c r="D285" s="95">
        <v>82.4</v>
      </c>
      <c r="E285" s="96">
        <v>62</v>
      </c>
      <c r="F285" s="24"/>
    </row>
    <row r="286" spans="1:6" x14ac:dyDescent="0.2">
      <c r="A286" s="77">
        <f t="shared" si="4"/>
        <v>45272.708333332652</v>
      </c>
      <c r="B286" s="31" t="s">
        <v>110</v>
      </c>
      <c r="C286" s="95">
        <v>66.900000000000006</v>
      </c>
      <c r="D286" s="95">
        <v>76.2</v>
      </c>
      <c r="E286" s="96">
        <v>61</v>
      </c>
      <c r="F286" s="24"/>
    </row>
    <row r="287" spans="1:6" x14ac:dyDescent="0.2">
      <c r="A287" s="77">
        <f t="shared" si="4"/>
        <v>45272.749999999316</v>
      </c>
      <c r="B287" s="31" t="s">
        <v>110</v>
      </c>
      <c r="C287" s="95">
        <v>66.7</v>
      </c>
      <c r="D287" s="95">
        <v>87.2</v>
      </c>
      <c r="E287" s="96">
        <v>57.3</v>
      </c>
      <c r="F287" s="24"/>
    </row>
    <row r="288" spans="1:6" x14ac:dyDescent="0.2">
      <c r="A288" s="77">
        <f t="shared" si="4"/>
        <v>45272.79166666598</v>
      </c>
      <c r="B288" s="31" t="s">
        <v>110</v>
      </c>
      <c r="C288" s="95">
        <v>65.099999999999994</v>
      </c>
      <c r="D288" s="95">
        <v>80.2</v>
      </c>
      <c r="E288" s="96">
        <v>54.3</v>
      </c>
      <c r="F288" s="24"/>
    </row>
    <row r="289" spans="1:6" x14ac:dyDescent="0.2">
      <c r="A289" s="77">
        <f t="shared" si="4"/>
        <v>45272.833333332645</v>
      </c>
      <c r="B289" s="31" t="s">
        <v>110</v>
      </c>
      <c r="C289" s="95">
        <v>62.8</v>
      </c>
      <c r="D289" s="95">
        <v>76.2</v>
      </c>
      <c r="E289" s="96">
        <v>52.5</v>
      </c>
      <c r="F289" s="24"/>
    </row>
    <row r="290" spans="1:6" x14ac:dyDescent="0.2">
      <c r="A290" s="77">
        <f t="shared" si="4"/>
        <v>45272.874999999309</v>
      </c>
      <c r="B290" s="31" t="s">
        <v>110</v>
      </c>
      <c r="C290" s="95">
        <v>61.2</v>
      </c>
      <c r="D290" s="95">
        <v>77.3</v>
      </c>
      <c r="E290" s="96">
        <v>45.3</v>
      </c>
      <c r="F290" s="24"/>
    </row>
    <row r="291" spans="1:6" x14ac:dyDescent="0.2">
      <c r="A291" s="77">
        <f t="shared" si="4"/>
        <v>45272.916666665973</v>
      </c>
      <c r="B291" s="31" t="s">
        <v>110</v>
      </c>
      <c r="C291" s="95">
        <v>59.3</v>
      </c>
      <c r="D291" s="95">
        <v>76.2</v>
      </c>
      <c r="E291" s="96">
        <v>44.9</v>
      </c>
      <c r="F291" s="24"/>
    </row>
    <row r="292" spans="1:6" x14ac:dyDescent="0.2">
      <c r="A292" s="77">
        <f t="shared" si="4"/>
        <v>45272.958333332637</v>
      </c>
      <c r="B292" s="31" t="s">
        <v>110</v>
      </c>
      <c r="C292" s="95">
        <v>56.4</v>
      </c>
      <c r="D292" s="95">
        <v>77.7</v>
      </c>
      <c r="E292" s="96">
        <v>44.3</v>
      </c>
      <c r="F292" s="24"/>
    </row>
    <row r="293" spans="1:6" x14ac:dyDescent="0.2">
      <c r="A293" s="77">
        <f t="shared" si="4"/>
        <v>45272.999999999302</v>
      </c>
      <c r="B293" s="31" t="s">
        <v>110</v>
      </c>
      <c r="C293" s="95">
        <v>56.1</v>
      </c>
      <c r="D293" s="95">
        <v>75.900000000000006</v>
      </c>
      <c r="E293" s="96">
        <v>44.2</v>
      </c>
      <c r="F293" s="24"/>
    </row>
    <row r="294" spans="1:6" x14ac:dyDescent="0.2">
      <c r="A294" s="77">
        <f t="shared" si="4"/>
        <v>45273.041666665966</v>
      </c>
      <c r="B294" s="31" t="s">
        <v>110</v>
      </c>
      <c r="C294" s="95">
        <v>51.6</v>
      </c>
      <c r="D294" s="95">
        <v>72.099999999999994</v>
      </c>
      <c r="E294" s="96">
        <v>43.4</v>
      </c>
      <c r="F294" s="24"/>
    </row>
    <row r="295" spans="1:6" x14ac:dyDescent="0.2">
      <c r="A295" s="77">
        <f t="shared" si="4"/>
        <v>45273.08333333263</v>
      </c>
      <c r="B295" s="31" t="s">
        <v>110</v>
      </c>
      <c r="C295" s="95">
        <v>53.7</v>
      </c>
      <c r="D295" s="95">
        <v>74.2</v>
      </c>
      <c r="E295" s="96">
        <v>42.8</v>
      </c>
      <c r="F295" s="24"/>
    </row>
    <row r="296" spans="1:6" x14ac:dyDescent="0.2">
      <c r="A296" s="77">
        <f t="shared" si="4"/>
        <v>45273.124999999294</v>
      </c>
      <c r="B296" s="31" t="s">
        <v>110</v>
      </c>
      <c r="C296" s="95">
        <v>51.6</v>
      </c>
      <c r="D296" s="95">
        <v>78</v>
      </c>
      <c r="E296" s="96">
        <v>42.4</v>
      </c>
      <c r="F296" s="24"/>
    </row>
    <row r="297" spans="1:6" x14ac:dyDescent="0.2">
      <c r="A297" s="77">
        <f t="shared" si="4"/>
        <v>45273.166666665958</v>
      </c>
      <c r="B297" s="31" t="s">
        <v>110</v>
      </c>
      <c r="C297" s="95">
        <v>56.7</v>
      </c>
      <c r="D297" s="95">
        <v>73.8</v>
      </c>
      <c r="E297" s="96">
        <v>43.1</v>
      </c>
      <c r="F297" s="24"/>
    </row>
    <row r="298" spans="1:6" x14ac:dyDescent="0.2">
      <c r="A298" s="77">
        <f t="shared" si="4"/>
        <v>45273.208333332623</v>
      </c>
      <c r="B298" s="31" t="s">
        <v>110</v>
      </c>
      <c r="C298" s="95">
        <v>63</v>
      </c>
      <c r="D298" s="95">
        <v>75.3</v>
      </c>
      <c r="E298" s="96">
        <v>44.8</v>
      </c>
      <c r="F298" s="24"/>
    </row>
    <row r="299" spans="1:6" x14ac:dyDescent="0.2">
      <c r="A299" s="77">
        <f t="shared" si="4"/>
        <v>45273.249999999287</v>
      </c>
      <c r="B299" s="31" t="s">
        <v>110</v>
      </c>
      <c r="C299" s="95">
        <v>67.7</v>
      </c>
      <c r="D299" s="95">
        <v>76.5</v>
      </c>
      <c r="E299" s="96">
        <v>57.5</v>
      </c>
      <c r="F299" s="24"/>
    </row>
    <row r="300" spans="1:6" x14ac:dyDescent="0.2">
      <c r="A300" s="77">
        <f t="shared" si="4"/>
        <v>45273.291666665951</v>
      </c>
      <c r="B300" s="31" t="s">
        <v>110</v>
      </c>
      <c r="C300" s="95">
        <v>65.900000000000006</v>
      </c>
      <c r="D300" s="95">
        <v>77.599999999999994</v>
      </c>
      <c r="E300" s="96">
        <v>55.8</v>
      </c>
      <c r="F300" s="24"/>
    </row>
    <row r="301" spans="1:6" x14ac:dyDescent="0.2">
      <c r="A301" s="77">
        <f t="shared" si="4"/>
        <v>45273.333333332615</v>
      </c>
      <c r="B301" s="31" t="s">
        <v>110</v>
      </c>
      <c r="C301" s="95">
        <v>68.8</v>
      </c>
      <c r="D301" s="95">
        <v>80.900000000000006</v>
      </c>
      <c r="E301" s="96">
        <v>62.2</v>
      </c>
      <c r="F301" s="24"/>
    </row>
    <row r="302" spans="1:6" x14ac:dyDescent="0.2">
      <c r="A302" s="77">
        <f t="shared" si="4"/>
        <v>45273.37499999928</v>
      </c>
      <c r="B302" s="31" t="s">
        <v>110</v>
      </c>
      <c r="C302" s="95">
        <v>68.2</v>
      </c>
      <c r="D302" s="95">
        <v>81.599999999999994</v>
      </c>
      <c r="E302" s="96">
        <v>60.5</v>
      </c>
      <c r="F302" s="24"/>
    </row>
    <row r="303" spans="1:6" x14ac:dyDescent="0.2">
      <c r="A303" s="77">
        <f t="shared" si="4"/>
        <v>45273.416666665944</v>
      </c>
      <c r="B303" s="31" t="s">
        <v>110</v>
      </c>
      <c r="C303" s="95">
        <v>66.5</v>
      </c>
      <c r="D303" s="95">
        <v>77</v>
      </c>
      <c r="E303" s="96">
        <v>57.1</v>
      </c>
      <c r="F303" s="24"/>
    </row>
    <row r="304" spans="1:6" x14ac:dyDescent="0.2">
      <c r="A304" s="77">
        <f t="shared" si="4"/>
        <v>45273.458333332608</v>
      </c>
      <c r="B304" s="31" t="s">
        <v>110</v>
      </c>
      <c r="C304" s="95">
        <v>67.5</v>
      </c>
      <c r="D304" s="95">
        <v>77.599999999999994</v>
      </c>
      <c r="E304" s="96">
        <v>59.3</v>
      </c>
      <c r="F304" s="24"/>
    </row>
    <row r="305" spans="1:6" x14ac:dyDescent="0.2">
      <c r="A305" s="77">
        <f t="shared" si="4"/>
        <v>45273.499999999272</v>
      </c>
      <c r="B305" s="31" t="s">
        <v>110</v>
      </c>
      <c r="C305" s="95">
        <v>68</v>
      </c>
      <c r="D305" s="95">
        <v>87.4</v>
      </c>
      <c r="E305" s="96">
        <v>59.7</v>
      </c>
      <c r="F305" s="24"/>
    </row>
    <row r="306" spans="1:6" x14ac:dyDescent="0.2">
      <c r="A306" s="77">
        <f t="shared" si="4"/>
        <v>45273.541666665937</v>
      </c>
      <c r="B306" s="31" t="s">
        <v>110</v>
      </c>
      <c r="C306" s="95">
        <v>68.2</v>
      </c>
      <c r="D306" s="95">
        <v>78.2</v>
      </c>
      <c r="E306" s="96">
        <v>59.6</v>
      </c>
      <c r="F306" s="24"/>
    </row>
    <row r="307" spans="1:6" x14ac:dyDescent="0.2">
      <c r="A307" s="77">
        <f>A306+TIME(1,0,0)</f>
        <v>45273.583333332601</v>
      </c>
      <c r="B307" s="31" t="s">
        <v>110</v>
      </c>
      <c r="C307" s="95">
        <v>68.7</v>
      </c>
      <c r="D307" s="95">
        <v>87.7</v>
      </c>
      <c r="E307" s="96">
        <v>59.9</v>
      </c>
      <c r="F307" s="24"/>
    </row>
    <row r="308" spans="1:6" x14ac:dyDescent="0.2">
      <c r="A308" s="77">
        <f t="shared" si="4"/>
        <v>45273.624999999265</v>
      </c>
      <c r="B308" s="31" t="s">
        <v>110</v>
      </c>
      <c r="C308" s="95">
        <v>68</v>
      </c>
      <c r="D308" s="95">
        <v>78.7</v>
      </c>
      <c r="E308" s="96">
        <v>60.9</v>
      </c>
      <c r="F308" s="24"/>
    </row>
    <row r="309" spans="1:6" x14ac:dyDescent="0.2">
      <c r="A309" s="77">
        <f t="shared" si="4"/>
        <v>45273.666666665929</v>
      </c>
      <c r="B309" s="31" t="s">
        <v>110</v>
      </c>
      <c r="C309" s="95">
        <v>67.099999999999994</v>
      </c>
      <c r="D309" s="95">
        <v>85</v>
      </c>
      <c r="E309" s="96">
        <v>60.2</v>
      </c>
      <c r="F309" s="24"/>
    </row>
    <row r="310" spans="1:6" x14ac:dyDescent="0.2">
      <c r="A310" s="77">
        <f t="shared" si="4"/>
        <v>45273.708333332594</v>
      </c>
      <c r="B310" s="31" t="s">
        <v>110</v>
      </c>
      <c r="C310" s="95">
        <v>66.8</v>
      </c>
      <c r="D310" s="95">
        <v>87.4</v>
      </c>
      <c r="E310" s="96">
        <v>59.6</v>
      </c>
      <c r="F310" s="24"/>
    </row>
    <row r="311" spans="1:6" x14ac:dyDescent="0.2">
      <c r="A311" s="77">
        <f t="shared" si="4"/>
        <v>45273.749999999258</v>
      </c>
      <c r="B311" s="31" t="s">
        <v>110</v>
      </c>
      <c r="C311" s="95">
        <v>67.900000000000006</v>
      </c>
      <c r="D311" s="95">
        <v>95.5</v>
      </c>
      <c r="E311" s="96">
        <v>58</v>
      </c>
      <c r="F311" s="24"/>
    </row>
    <row r="312" spans="1:6" x14ac:dyDescent="0.2">
      <c r="A312" s="77">
        <f t="shared" si="4"/>
        <v>45273.791666665922</v>
      </c>
      <c r="B312" s="31" t="s">
        <v>110</v>
      </c>
      <c r="C312" s="95">
        <v>64.8</v>
      </c>
      <c r="D312" s="95">
        <v>80</v>
      </c>
      <c r="E312" s="96">
        <v>53.5</v>
      </c>
      <c r="F312" s="24"/>
    </row>
    <row r="313" spans="1:6" x14ac:dyDescent="0.2">
      <c r="A313" s="77">
        <f t="shared" si="4"/>
        <v>45273.833333332586</v>
      </c>
      <c r="B313" s="31" t="s">
        <v>110</v>
      </c>
      <c r="C313" s="95">
        <v>63</v>
      </c>
      <c r="D313" s="95">
        <v>81.599999999999994</v>
      </c>
      <c r="E313" s="96">
        <v>48</v>
      </c>
      <c r="F313" s="24"/>
    </row>
    <row r="314" spans="1:6" x14ac:dyDescent="0.2">
      <c r="A314" s="77">
        <f t="shared" si="4"/>
        <v>45273.874999999251</v>
      </c>
      <c r="B314" s="31" t="s">
        <v>110</v>
      </c>
      <c r="C314" s="95">
        <v>62.4</v>
      </c>
      <c r="D314" s="95">
        <v>76.400000000000006</v>
      </c>
      <c r="E314" s="96">
        <v>46.9</v>
      </c>
      <c r="F314" s="24"/>
    </row>
    <row r="315" spans="1:6" x14ac:dyDescent="0.2">
      <c r="A315" s="77">
        <f t="shared" si="4"/>
        <v>45273.916666665915</v>
      </c>
      <c r="B315" s="31" t="s">
        <v>110</v>
      </c>
      <c r="C315" s="95">
        <v>60.7</v>
      </c>
      <c r="D315" s="95">
        <v>76.099999999999994</v>
      </c>
      <c r="E315" s="96">
        <v>45</v>
      </c>
      <c r="F315" s="24"/>
    </row>
    <row r="316" spans="1:6" x14ac:dyDescent="0.2">
      <c r="A316" s="77">
        <f t="shared" si="4"/>
        <v>45273.958333332579</v>
      </c>
      <c r="B316" s="31" t="s">
        <v>110</v>
      </c>
      <c r="C316" s="95">
        <v>56.4</v>
      </c>
      <c r="D316" s="95">
        <v>77.2</v>
      </c>
      <c r="E316" s="96">
        <v>43.4</v>
      </c>
      <c r="F316" s="24"/>
    </row>
    <row r="317" spans="1:6" x14ac:dyDescent="0.2">
      <c r="A317" s="77">
        <f t="shared" si="4"/>
        <v>45273.999999999243</v>
      </c>
      <c r="B317" s="31" t="s">
        <v>110</v>
      </c>
      <c r="C317" s="95">
        <v>56.2</v>
      </c>
      <c r="D317" s="95">
        <v>76.599999999999994</v>
      </c>
      <c r="E317" s="96">
        <v>43.3</v>
      </c>
      <c r="F317" s="24"/>
    </row>
    <row r="318" spans="1:6" x14ac:dyDescent="0.2">
      <c r="A318" s="77">
        <f t="shared" si="4"/>
        <v>45274.041666665908</v>
      </c>
      <c r="B318" s="31" t="s">
        <v>110</v>
      </c>
      <c r="C318" s="95">
        <v>54.6</v>
      </c>
      <c r="D318" s="95">
        <v>74.099999999999994</v>
      </c>
      <c r="E318" s="96">
        <v>43.2</v>
      </c>
      <c r="F318" s="24"/>
    </row>
    <row r="319" spans="1:6" x14ac:dyDescent="0.2">
      <c r="A319" s="77">
        <f t="shared" si="4"/>
        <v>45274.083333332572</v>
      </c>
      <c r="B319" s="31" t="s">
        <v>110</v>
      </c>
      <c r="C319" s="95">
        <v>50.9</v>
      </c>
      <c r="D319" s="95">
        <v>72.900000000000006</v>
      </c>
      <c r="E319" s="96">
        <v>41.8</v>
      </c>
      <c r="F319" s="24"/>
    </row>
    <row r="320" spans="1:6" x14ac:dyDescent="0.2">
      <c r="A320" s="77">
        <f t="shared" si="4"/>
        <v>45274.124999999236</v>
      </c>
      <c r="B320" s="31" t="s">
        <v>110</v>
      </c>
      <c r="C320" s="95">
        <v>52.6</v>
      </c>
      <c r="D320" s="95">
        <v>74.3</v>
      </c>
      <c r="E320" s="96">
        <v>42.1</v>
      </c>
      <c r="F320" s="24"/>
    </row>
    <row r="321" spans="1:6" x14ac:dyDescent="0.2">
      <c r="A321" s="77">
        <f t="shared" si="4"/>
        <v>45274.1666666659</v>
      </c>
      <c r="B321" s="31" t="s">
        <v>110</v>
      </c>
      <c r="C321" s="95">
        <v>55.4</v>
      </c>
      <c r="D321" s="95">
        <v>73.900000000000006</v>
      </c>
      <c r="E321" s="96">
        <v>42.1</v>
      </c>
      <c r="F321" s="24"/>
    </row>
    <row r="322" spans="1:6" x14ac:dyDescent="0.2">
      <c r="A322" s="77">
        <f t="shared" si="4"/>
        <v>45274.208333332565</v>
      </c>
      <c r="B322" s="31" t="s">
        <v>110</v>
      </c>
      <c r="C322" s="95">
        <v>62.1</v>
      </c>
      <c r="D322" s="95">
        <v>76.3</v>
      </c>
      <c r="E322" s="96">
        <v>44.6</v>
      </c>
      <c r="F322" s="24"/>
    </row>
    <row r="323" spans="1:6" x14ac:dyDescent="0.2">
      <c r="A323" s="77">
        <f t="shared" si="4"/>
        <v>45274.249999999229</v>
      </c>
      <c r="B323" s="31" t="s">
        <v>110</v>
      </c>
      <c r="C323" s="95">
        <v>66.099999999999994</v>
      </c>
      <c r="D323" s="95">
        <v>76.599999999999994</v>
      </c>
      <c r="E323" s="96">
        <v>55.3</v>
      </c>
      <c r="F323" s="24"/>
    </row>
    <row r="324" spans="1:6" x14ac:dyDescent="0.2">
      <c r="A324" s="77">
        <f t="shared" si="4"/>
        <v>45274.291666665893</v>
      </c>
      <c r="B324" s="31" t="s">
        <v>110</v>
      </c>
      <c r="C324" s="95">
        <v>67.3</v>
      </c>
      <c r="D324" s="95">
        <v>78.3</v>
      </c>
      <c r="E324" s="96">
        <v>60.7</v>
      </c>
      <c r="F324" s="24"/>
    </row>
    <row r="325" spans="1:6" x14ac:dyDescent="0.2">
      <c r="A325" s="77">
        <f t="shared" si="4"/>
        <v>45274.333333332557</v>
      </c>
      <c r="B325" s="31" t="s">
        <v>110</v>
      </c>
      <c r="C325" s="95">
        <v>68.099999999999994</v>
      </c>
      <c r="D325" s="95">
        <v>78.7</v>
      </c>
      <c r="E325" s="96">
        <v>61.8</v>
      </c>
      <c r="F325" s="24"/>
    </row>
    <row r="326" spans="1:6" x14ac:dyDescent="0.2">
      <c r="A326" s="77">
        <f t="shared" si="4"/>
        <v>45274.374999999221</v>
      </c>
      <c r="B326" s="31" t="s">
        <v>110</v>
      </c>
      <c r="C326" s="95">
        <v>66.8</v>
      </c>
      <c r="D326" s="95">
        <v>76.400000000000006</v>
      </c>
      <c r="E326" s="96">
        <v>59</v>
      </c>
      <c r="F326" s="24"/>
    </row>
    <row r="327" spans="1:6" x14ac:dyDescent="0.2">
      <c r="A327" s="77">
        <f t="shared" ref="A327:A390" si="5">A326+TIME(1,0,0)</f>
        <v>45274.416666665886</v>
      </c>
      <c r="B327" s="31" t="s">
        <v>110</v>
      </c>
      <c r="C327" s="95">
        <v>66.3</v>
      </c>
      <c r="D327" s="95">
        <v>77.900000000000006</v>
      </c>
      <c r="E327" s="96">
        <v>57.5</v>
      </c>
      <c r="F327" s="24"/>
    </row>
    <row r="328" spans="1:6" x14ac:dyDescent="0.2">
      <c r="A328" s="77">
        <f t="shared" si="5"/>
        <v>45274.45833333255</v>
      </c>
      <c r="B328" s="31" t="s">
        <v>110</v>
      </c>
      <c r="C328" s="95">
        <v>66.5</v>
      </c>
      <c r="D328" s="95">
        <v>84.6</v>
      </c>
      <c r="E328" s="96">
        <v>57.2</v>
      </c>
      <c r="F328" s="24"/>
    </row>
    <row r="329" spans="1:6" x14ac:dyDescent="0.2">
      <c r="A329" s="77">
        <f t="shared" si="5"/>
        <v>45274.499999999214</v>
      </c>
      <c r="B329" s="31" t="s">
        <v>110</v>
      </c>
      <c r="C329" s="95">
        <v>66.599999999999994</v>
      </c>
      <c r="D329" s="95">
        <v>78.599999999999994</v>
      </c>
      <c r="E329" s="96">
        <v>57.3</v>
      </c>
      <c r="F329" s="24"/>
    </row>
    <row r="330" spans="1:6" x14ac:dyDescent="0.2">
      <c r="A330" s="77">
        <f t="shared" si="5"/>
        <v>45274.541666665878</v>
      </c>
      <c r="B330" s="31" t="s">
        <v>110</v>
      </c>
      <c r="C330" s="95">
        <v>67.3</v>
      </c>
      <c r="D330" s="95">
        <v>83.7</v>
      </c>
      <c r="E330" s="96">
        <v>60</v>
      </c>
      <c r="F330" s="24"/>
    </row>
    <row r="331" spans="1:6" x14ac:dyDescent="0.2">
      <c r="A331" s="77">
        <f t="shared" si="5"/>
        <v>45274.583333332543</v>
      </c>
      <c r="B331" s="31" t="s">
        <v>110</v>
      </c>
      <c r="C331" s="95">
        <v>66.8</v>
      </c>
      <c r="D331" s="95">
        <v>84.2</v>
      </c>
      <c r="E331" s="96">
        <v>58.5</v>
      </c>
      <c r="F331" s="24"/>
    </row>
    <row r="332" spans="1:6" x14ac:dyDescent="0.2">
      <c r="A332" s="77">
        <f t="shared" si="5"/>
        <v>45274.624999999207</v>
      </c>
      <c r="B332" s="31" t="s">
        <v>110</v>
      </c>
      <c r="C332" s="95">
        <v>67.599999999999994</v>
      </c>
      <c r="D332" s="95">
        <v>78.5</v>
      </c>
      <c r="E332" s="96">
        <v>60.6</v>
      </c>
      <c r="F332" s="24"/>
    </row>
    <row r="333" spans="1:6" x14ac:dyDescent="0.2">
      <c r="A333" s="77">
        <f t="shared" si="5"/>
        <v>45274.666666665871</v>
      </c>
      <c r="B333" s="31" t="s">
        <v>110</v>
      </c>
      <c r="C333" s="95">
        <v>67.400000000000006</v>
      </c>
      <c r="D333" s="95">
        <v>77.5</v>
      </c>
      <c r="E333" s="96">
        <v>60.7</v>
      </c>
      <c r="F333" s="24"/>
    </row>
    <row r="334" spans="1:6" x14ac:dyDescent="0.2">
      <c r="A334" s="77">
        <f t="shared" si="5"/>
        <v>45274.708333332535</v>
      </c>
      <c r="B334" s="31" t="s">
        <v>110</v>
      </c>
      <c r="C334" s="95">
        <v>68.099999999999994</v>
      </c>
      <c r="D334" s="95">
        <v>86.5</v>
      </c>
      <c r="E334" s="96">
        <v>61.9</v>
      </c>
      <c r="F334" s="24"/>
    </row>
    <row r="335" spans="1:6" x14ac:dyDescent="0.2">
      <c r="A335" s="77">
        <f t="shared" si="5"/>
        <v>45274.7499999992</v>
      </c>
      <c r="B335" s="31" t="s">
        <v>110</v>
      </c>
      <c r="C335" s="95">
        <v>67</v>
      </c>
      <c r="D335" s="95">
        <v>78.5</v>
      </c>
      <c r="E335" s="96">
        <v>57</v>
      </c>
      <c r="F335" s="24"/>
    </row>
    <row r="336" spans="1:6" x14ac:dyDescent="0.2">
      <c r="A336" s="77">
        <f t="shared" si="5"/>
        <v>45274.791666665864</v>
      </c>
      <c r="B336" s="31" t="s">
        <v>110</v>
      </c>
      <c r="C336" s="95">
        <v>65.2</v>
      </c>
      <c r="D336" s="95">
        <v>79.5</v>
      </c>
      <c r="E336" s="96">
        <v>52.5</v>
      </c>
      <c r="F336" s="24"/>
    </row>
    <row r="337" spans="1:6" x14ac:dyDescent="0.2">
      <c r="A337" s="77">
        <f t="shared" si="5"/>
        <v>45274.833333332528</v>
      </c>
      <c r="B337" s="31" t="s">
        <v>110</v>
      </c>
      <c r="C337" s="95">
        <v>62.7</v>
      </c>
      <c r="D337" s="95">
        <v>76</v>
      </c>
      <c r="E337" s="96">
        <v>48.1</v>
      </c>
      <c r="F337" s="24"/>
    </row>
    <row r="338" spans="1:6" x14ac:dyDescent="0.2">
      <c r="A338" s="77">
        <f t="shared" si="5"/>
        <v>45274.874999999192</v>
      </c>
      <c r="B338" s="31" t="s">
        <v>110</v>
      </c>
      <c r="C338" s="95">
        <v>59.5</v>
      </c>
      <c r="D338" s="95">
        <v>76</v>
      </c>
      <c r="E338" s="96">
        <v>44.3</v>
      </c>
      <c r="F338" s="24"/>
    </row>
    <row r="339" spans="1:6" x14ac:dyDescent="0.2">
      <c r="A339" s="77">
        <f t="shared" si="5"/>
        <v>45274.916666665857</v>
      </c>
      <c r="B339" s="31" t="s">
        <v>110</v>
      </c>
      <c r="C339" s="95">
        <v>57</v>
      </c>
      <c r="D339" s="95">
        <v>75.2</v>
      </c>
      <c r="E339" s="96">
        <v>43</v>
      </c>
      <c r="F339" s="24"/>
    </row>
    <row r="340" spans="1:6" x14ac:dyDescent="0.2">
      <c r="A340" s="77">
        <f t="shared" si="5"/>
        <v>45274.958333332521</v>
      </c>
      <c r="B340" s="31" t="s">
        <v>110</v>
      </c>
      <c r="C340" s="95">
        <v>55.1</v>
      </c>
      <c r="D340" s="95">
        <v>73.7</v>
      </c>
      <c r="E340" s="96">
        <v>42.9</v>
      </c>
      <c r="F340" s="24"/>
    </row>
    <row r="341" spans="1:6" x14ac:dyDescent="0.2">
      <c r="A341" s="77">
        <f t="shared" si="5"/>
        <v>45274.999999999185</v>
      </c>
      <c r="B341" s="31" t="s">
        <v>110</v>
      </c>
      <c r="C341" s="95">
        <v>52.2</v>
      </c>
      <c r="D341" s="95">
        <v>73.400000000000006</v>
      </c>
      <c r="E341" s="96">
        <v>42.6</v>
      </c>
      <c r="F341" s="24"/>
    </row>
    <row r="342" spans="1:6" x14ac:dyDescent="0.2">
      <c r="A342" s="77">
        <f t="shared" si="5"/>
        <v>45275.041666665849</v>
      </c>
      <c r="B342" s="31" t="s">
        <v>110</v>
      </c>
      <c r="C342" s="95">
        <v>53</v>
      </c>
      <c r="D342" s="95">
        <v>76.3</v>
      </c>
      <c r="E342" s="96">
        <v>42.3</v>
      </c>
      <c r="F342" s="24"/>
    </row>
    <row r="343" spans="1:6" x14ac:dyDescent="0.2">
      <c r="A343" s="77">
        <f t="shared" si="5"/>
        <v>45275.083333332514</v>
      </c>
      <c r="B343" s="31" t="s">
        <v>110</v>
      </c>
      <c r="C343" s="95">
        <v>49.7</v>
      </c>
      <c r="D343" s="95">
        <v>72.5</v>
      </c>
      <c r="E343" s="96">
        <v>42.3</v>
      </c>
      <c r="F343" s="24"/>
    </row>
    <row r="344" spans="1:6" x14ac:dyDescent="0.2">
      <c r="A344" s="77">
        <f t="shared" si="5"/>
        <v>45275.124999999178</v>
      </c>
      <c r="B344" s="31" t="s">
        <v>110</v>
      </c>
      <c r="C344" s="95">
        <v>50.6</v>
      </c>
      <c r="D344" s="95">
        <v>72</v>
      </c>
      <c r="E344" s="96">
        <v>42.3</v>
      </c>
      <c r="F344" s="24"/>
    </row>
    <row r="345" spans="1:6" x14ac:dyDescent="0.2">
      <c r="A345" s="77">
        <f t="shared" si="5"/>
        <v>45275.166666665842</v>
      </c>
      <c r="B345" s="31" t="s">
        <v>110</v>
      </c>
      <c r="C345" s="95">
        <v>52.9</v>
      </c>
      <c r="D345" s="95">
        <v>74.5</v>
      </c>
      <c r="E345" s="96">
        <v>42.6</v>
      </c>
      <c r="F345" s="24"/>
    </row>
    <row r="346" spans="1:6" x14ac:dyDescent="0.2">
      <c r="A346" s="77">
        <f t="shared" si="5"/>
        <v>45275.208333332506</v>
      </c>
      <c r="B346" s="31" t="s">
        <v>110</v>
      </c>
      <c r="C346" s="95">
        <v>61.6</v>
      </c>
      <c r="D346" s="95">
        <v>75.3</v>
      </c>
      <c r="E346" s="96">
        <v>44.3</v>
      </c>
      <c r="F346" s="24"/>
    </row>
    <row r="347" spans="1:6" x14ac:dyDescent="0.2">
      <c r="A347" s="77">
        <f t="shared" si="5"/>
        <v>45275.249999999171</v>
      </c>
      <c r="B347" s="31" t="s">
        <v>110</v>
      </c>
      <c r="C347" s="95">
        <v>66.599999999999994</v>
      </c>
      <c r="D347" s="95">
        <v>77.7</v>
      </c>
      <c r="E347" s="96">
        <v>55.5</v>
      </c>
      <c r="F347" s="24"/>
    </row>
    <row r="348" spans="1:6" x14ac:dyDescent="0.2">
      <c r="A348" s="77">
        <f t="shared" si="5"/>
        <v>45275.291666665835</v>
      </c>
      <c r="B348" s="31" t="s">
        <v>110</v>
      </c>
      <c r="C348" s="95">
        <v>68</v>
      </c>
      <c r="D348" s="95">
        <v>79.3</v>
      </c>
      <c r="E348" s="96">
        <v>61.6</v>
      </c>
      <c r="F348" s="24"/>
    </row>
    <row r="349" spans="1:6" x14ac:dyDescent="0.2">
      <c r="A349" s="77">
        <f t="shared" si="5"/>
        <v>45275.333333332499</v>
      </c>
      <c r="B349" s="31" t="s">
        <v>110</v>
      </c>
      <c r="C349" s="95">
        <v>68</v>
      </c>
      <c r="D349" s="95">
        <v>85.8</v>
      </c>
      <c r="E349" s="96">
        <v>61.4</v>
      </c>
      <c r="F349" s="24"/>
    </row>
    <row r="350" spans="1:6" x14ac:dyDescent="0.2">
      <c r="A350" s="77">
        <f t="shared" si="5"/>
        <v>45275.374999999163</v>
      </c>
      <c r="B350" s="31" t="s">
        <v>110</v>
      </c>
      <c r="C350" s="95">
        <v>66.8</v>
      </c>
      <c r="D350" s="95">
        <v>90.2</v>
      </c>
      <c r="E350" s="96">
        <v>59.1</v>
      </c>
      <c r="F350" s="24"/>
    </row>
    <row r="351" spans="1:6" x14ac:dyDescent="0.2">
      <c r="A351" s="77">
        <f t="shared" si="5"/>
        <v>45275.416666665828</v>
      </c>
      <c r="B351" s="31" t="s">
        <v>110</v>
      </c>
      <c r="C351" s="95">
        <v>66.400000000000006</v>
      </c>
      <c r="D351" s="95">
        <v>91.4</v>
      </c>
      <c r="E351" s="96">
        <v>57.1</v>
      </c>
      <c r="F351" s="24"/>
    </row>
    <row r="352" spans="1:6" x14ac:dyDescent="0.2">
      <c r="A352" s="77">
        <f t="shared" si="5"/>
        <v>45275.458333332492</v>
      </c>
      <c r="B352" s="31" t="s">
        <v>110</v>
      </c>
      <c r="C352" s="95">
        <v>66.3</v>
      </c>
      <c r="D352" s="95">
        <v>79.099999999999994</v>
      </c>
      <c r="E352" s="96">
        <v>58.4</v>
      </c>
      <c r="F352" s="24"/>
    </row>
    <row r="353" spans="1:6" x14ac:dyDescent="0.2">
      <c r="A353" s="77">
        <f t="shared" si="5"/>
        <v>45275.499999999156</v>
      </c>
      <c r="B353" s="31" t="s">
        <v>110</v>
      </c>
      <c r="C353" s="95">
        <v>66.5</v>
      </c>
      <c r="D353" s="95">
        <v>85.4</v>
      </c>
      <c r="E353" s="96">
        <v>58.8</v>
      </c>
      <c r="F353" s="24"/>
    </row>
    <row r="354" spans="1:6" x14ac:dyDescent="0.2">
      <c r="A354" s="77">
        <f t="shared" si="5"/>
        <v>45275.54166666582</v>
      </c>
      <c r="B354" s="31" t="s">
        <v>110</v>
      </c>
      <c r="C354" s="95">
        <v>66.5</v>
      </c>
      <c r="D354" s="95">
        <v>91.8</v>
      </c>
      <c r="E354" s="96">
        <v>58.3</v>
      </c>
      <c r="F354" s="24"/>
    </row>
    <row r="355" spans="1:6" x14ac:dyDescent="0.2">
      <c r="A355" s="77">
        <f t="shared" si="5"/>
        <v>45275.583333332484</v>
      </c>
      <c r="B355" s="31" t="s">
        <v>110</v>
      </c>
      <c r="C355" s="95">
        <v>66.599999999999994</v>
      </c>
      <c r="D355" s="95">
        <v>75.900000000000006</v>
      </c>
      <c r="E355" s="96">
        <v>59</v>
      </c>
      <c r="F355" s="24"/>
    </row>
    <row r="356" spans="1:6" x14ac:dyDescent="0.2">
      <c r="A356" s="77">
        <f t="shared" si="5"/>
        <v>45275.624999999149</v>
      </c>
      <c r="B356" s="31" t="s">
        <v>110</v>
      </c>
      <c r="C356" s="95">
        <v>66.7</v>
      </c>
      <c r="D356" s="95">
        <v>76.3</v>
      </c>
      <c r="E356" s="96">
        <v>60</v>
      </c>
      <c r="F356" s="24"/>
    </row>
    <row r="357" spans="1:6" x14ac:dyDescent="0.2">
      <c r="A357" s="77">
        <f t="shared" si="5"/>
        <v>45275.666666665813</v>
      </c>
      <c r="B357" s="31" t="s">
        <v>110</v>
      </c>
      <c r="C357" s="95">
        <v>66.3</v>
      </c>
      <c r="D357" s="95">
        <v>77.2</v>
      </c>
      <c r="E357" s="96">
        <v>59.2</v>
      </c>
      <c r="F357" s="24"/>
    </row>
    <row r="358" spans="1:6" x14ac:dyDescent="0.2">
      <c r="A358" s="77">
        <f t="shared" si="5"/>
        <v>45275.708333332477</v>
      </c>
      <c r="B358" s="31" t="s">
        <v>110</v>
      </c>
      <c r="C358" s="95">
        <v>65.599999999999994</v>
      </c>
      <c r="D358" s="95">
        <v>78.900000000000006</v>
      </c>
      <c r="E358" s="96">
        <v>57.1</v>
      </c>
      <c r="F358" s="24"/>
    </row>
    <row r="359" spans="1:6" x14ac:dyDescent="0.2">
      <c r="A359" s="77">
        <f t="shared" si="5"/>
        <v>45275.749999999141</v>
      </c>
      <c r="B359" s="31" t="s">
        <v>110</v>
      </c>
      <c r="C359" s="95">
        <v>65.400000000000006</v>
      </c>
      <c r="D359" s="95">
        <v>76.8</v>
      </c>
      <c r="E359" s="96">
        <v>55.1</v>
      </c>
      <c r="F359" s="24"/>
    </row>
    <row r="360" spans="1:6" x14ac:dyDescent="0.2">
      <c r="A360" s="77">
        <f t="shared" si="5"/>
        <v>45275.791666665806</v>
      </c>
      <c r="B360" s="31" t="s">
        <v>110</v>
      </c>
      <c r="C360" s="95">
        <v>64</v>
      </c>
      <c r="D360" s="95">
        <v>77.3</v>
      </c>
      <c r="E360" s="96">
        <v>50.2</v>
      </c>
      <c r="F360" s="24"/>
    </row>
    <row r="361" spans="1:6" x14ac:dyDescent="0.2">
      <c r="A361" s="77">
        <f t="shared" si="5"/>
        <v>45275.83333333247</v>
      </c>
      <c r="B361" s="31" t="s">
        <v>110</v>
      </c>
      <c r="C361" s="95">
        <v>61.5</v>
      </c>
      <c r="D361" s="95">
        <v>75.8</v>
      </c>
      <c r="E361" s="96">
        <v>47.1</v>
      </c>
      <c r="F361" s="24"/>
    </row>
    <row r="362" spans="1:6" x14ac:dyDescent="0.2">
      <c r="A362" s="77">
        <f t="shared" si="5"/>
        <v>45275.874999999134</v>
      </c>
      <c r="B362" s="31" t="s">
        <v>110</v>
      </c>
      <c r="C362" s="95">
        <v>58.7</v>
      </c>
      <c r="D362" s="95">
        <v>77.5</v>
      </c>
      <c r="E362" s="96">
        <v>44.6</v>
      </c>
      <c r="F362" s="24"/>
    </row>
    <row r="363" spans="1:6" x14ac:dyDescent="0.2">
      <c r="A363" s="77">
        <f t="shared" si="5"/>
        <v>45275.916666665798</v>
      </c>
      <c r="B363" s="31" t="s">
        <v>110</v>
      </c>
      <c r="C363" s="95">
        <v>58.3</v>
      </c>
      <c r="D363" s="95">
        <v>75.400000000000006</v>
      </c>
      <c r="E363" s="96">
        <v>45.3</v>
      </c>
      <c r="F363" s="24"/>
    </row>
    <row r="364" spans="1:6" x14ac:dyDescent="0.2">
      <c r="A364" s="77">
        <f t="shared" si="5"/>
        <v>45275.958333332463</v>
      </c>
      <c r="B364" s="31" t="s">
        <v>110</v>
      </c>
      <c r="C364" s="95">
        <v>55.7</v>
      </c>
      <c r="D364" s="95">
        <v>73.2</v>
      </c>
      <c r="E364" s="96">
        <v>44.2</v>
      </c>
      <c r="F364" s="24"/>
    </row>
    <row r="365" spans="1:6" x14ac:dyDescent="0.2">
      <c r="A365" s="77">
        <f t="shared" si="5"/>
        <v>45275.999999999127</v>
      </c>
      <c r="B365" s="31" t="s">
        <v>110</v>
      </c>
      <c r="C365" s="95">
        <v>55.2</v>
      </c>
      <c r="D365" s="95">
        <v>82.5</v>
      </c>
      <c r="E365" s="96">
        <v>43.5</v>
      </c>
      <c r="F365" s="24"/>
    </row>
    <row r="366" spans="1:6" x14ac:dyDescent="0.2">
      <c r="A366" s="77">
        <f t="shared" si="5"/>
        <v>45276.041666665791</v>
      </c>
      <c r="B366" s="31" t="s">
        <v>110</v>
      </c>
      <c r="C366" s="95">
        <v>53.2</v>
      </c>
      <c r="D366" s="95">
        <v>82.5</v>
      </c>
      <c r="E366" s="96">
        <v>43.6</v>
      </c>
      <c r="F366" s="24"/>
    </row>
    <row r="367" spans="1:6" x14ac:dyDescent="0.2">
      <c r="A367" s="77">
        <f t="shared" si="5"/>
        <v>45276.083333332455</v>
      </c>
      <c r="B367" s="31" t="s">
        <v>110</v>
      </c>
      <c r="C367" s="95">
        <v>54.9</v>
      </c>
      <c r="D367" s="95">
        <v>79.8</v>
      </c>
      <c r="E367" s="96">
        <v>44.2</v>
      </c>
      <c r="F367" s="24"/>
    </row>
    <row r="368" spans="1:6" x14ac:dyDescent="0.2">
      <c r="A368" s="77">
        <f t="shared" si="5"/>
        <v>45276.12499999912</v>
      </c>
      <c r="B368" s="31" t="s">
        <v>110</v>
      </c>
      <c r="C368" s="95">
        <v>51.4</v>
      </c>
      <c r="D368" s="95">
        <v>74.7</v>
      </c>
      <c r="E368" s="96">
        <v>43.5</v>
      </c>
      <c r="F368" s="24"/>
    </row>
    <row r="369" spans="1:6" x14ac:dyDescent="0.2">
      <c r="A369" s="77">
        <f t="shared" si="5"/>
        <v>45276.166666665784</v>
      </c>
      <c r="B369" s="31" t="s">
        <v>110</v>
      </c>
      <c r="C369" s="95">
        <v>51.6</v>
      </c>
      <c r="D369" s="95">
        <v>72.2</v>
      </c>
      <c r="E369" s="96">
        <v>43.3</v>
      </c>
      <c r="F369" s="24"/>
    </row>
    <row r="370" spans="1:6" x14ac:dyDescent="0.2">
      <c r="A370" s="77">
        <f t="shared" si="5"/>
        <v>45276.208333332448</v>
      </c>
      <c r="B370" s="31" t="s">
        <v>110</v>
      </c>
      <c r="C370" s="95">
        <v>56</v>
      </c>
      <c r="D370" s="95">
        <v>74.099999999999994</v>
      </c>
      <c r="E370" s="96">
        <v>44.6</v>
      </c>
      <c r="F370" s="24"/>
    </row>
    <row r="371" spans="1:6" x14ac:dyDescent="0.2">
      <c r="A371" s="77">
        <f t="shared" si="5"/>
        <v>45276.249999999112</v>
      </c>
      <c r="B371" s="31" t="s">
        <v>110</v>
      </c>
      <c r="C371" s="95">
        <v>60.7</v>
      </c>
      <c r="D371" s="95">
        <v>75.7</v>
      </c>
      <c r="E371" s="96">
        <v>47.5</v>
      </c>
      <c r="F371" s="24"/>
    </row>
    <row r="372" spans="1:6" x14ac:dyDescent="0.2">
      <c r="A372" s="77">
        <f t="shared" si="5"/>
        <v>45276.291666665777</v>
      </c>
      <c r="B372" s="31" t="s">
        <v>110</v>
      </c>
      <c r="C372" s="95">
        <v>62.2</v>
      </c>
      <c r="D372" s="95">
        <v>82</v>
      </c>
      <c r="E372" s="96">
        <v>48.4</v>
      </c>
      <c r="F372" s="24"/>
    </row>
    <row r="373" spans="1:6" x14ac:dyDescent="0.2">
      <c r="A373" s="77">
        <f t="shared" si="5"/>
        <v>45276.333333332441</v>
      </c>
      <c r="B373" s="31" t="s">
        <v>110</v>
      </c>
      <c r="C373" s="95">
        <v>63.8</v>
      </c>
      <c r="D373" s="95">
        <v>75.900000000000006</v>
      </c>
      <c r="E373" s="96">
        <v>51.1</v>
      </c>
      <c r="F373" s="24"/>
    </row>
    <row r="374" spans="1:6" x14ac:dyDescent="0.2">
      <c r="A374" s="77">
        <f t="shared" si="5"/>
        <v>45276.374999999105</v>
      </c>
      <c r="B374" s="31" t="s">
        <v>110</v>
      </c>
      <c r="C374" s="95">
        <v>64.8</v>
      </c>
      <c r="D374" s="95">
        <v>77.099999999999994</v>
      </c>
      <c r="E374" s="96">
        <v>52</v>
      </c>
      <c r="F374" s="24"/>
    </row>
    <row r="375" spans="1:6" x14ac:dyDescent="0.2">
      <c r="A375" s="77">
        <f t="shared" si="5"/>
        <v>45276.416666665769</v>
      </c>
      <c r="B375" s="31" t="s">
        <v>110</v>
      </c>
      <c r="C375" s="95">
        <v>65</v>
      </c>
      <c r="D375" s="95">
        <v>77</v>
      </c>
      <c r="E375" s="96">
        <v>54.9</v>
      </c>
      <c r="F375" s="24"/>
    </row>
    <row r="376" spans="1:6" x14ac:dyDescent="0.2">
      <c r="A376" s="77">
        <f t="shared" si="5"/>
        <v>45276.458333332434</v>
      </c>
      <c r="B376" s="31" t="s">
        <v>110</v>
      </c>
      <c r="C376" s="95">
        <v>65.400000000000006</v>
      </c>
      <c r="D376" s="95">
        <v>74</v>
      </c>
      <c r="E376" s="96">
        <v>55.6</v>
      </c>
      <c r="F376" s="24"/>
    </row>
    <row r="377" spans="1:6" x14ac:dyDescent="0.2">
      <c r="A377" s="77">
        <f t="shared" si="5"/>
        <v>45276.499999999098</v>
      </c>
      <c r="B377" s="31" t="s">
        <v>110</v>
      </c>
      <c r="C377" s="95">
        <v>65.7</v>
      </c>
      <c r="D377" s="95">
        <v>86.7</v>
      </c>
      <c r="E377" s="96">
        <v>56.8</v>
      </c>
      <c r="F377" s="24"/>
    </row>
    <row r="378" spans="1:6" x14ac:dyDescent="0.2">
      <c r="A378" s="77">
        <f t="shared" si="5"/>
        <v>45276.541666665762</v>
      </c>
      <c r="B378" s="31" t="s">
        <v>110</v>
      </c>
      <c r="C378" s="95">
        <v>65.3</v>
      </c>
      <c r="D378" s="95">
        <v>78.900000000000006</v>
      </c>
      <c r="E378" s="96">
        <v>55.5</v>
      </c>
      <c r="F378" s="24"/>
    </row>
    <row r="379" spans="1:6" x14ac:dyDescent="0.2">
      <c r="A379" s="77">
        <f t="shared" si="5"/>
        <v>45276.583333332426</v>
      </c>
      <c r="B379" s="31" t="s">
        <v>110</v>
      </c>
      <c r="C379" s="95">
        <v>64.900000000000006</v>
      </c>
      <c r="D379" s="95">
        <v>78</v>
      </c>
      <c r="E379" s="96">
        <v>55</v>
      </c>
      <c r="F379" s="24"/>
    </row>
    <row r="380" spans="1:6" x14ac:dyDescent="0.2">
      <c r="A380" s="77">
        <f t="shared" si="5"/>
        <v>45276.624999999091</v>
      </c>
      <c r="B380" s="31" t="s">
        <v>110</v>
      </c>
      <c r="C380" s="95">
        <v>64.900000000000006</v>
      </c>
      <c r="D380" s="95">
        <v>76.400000000000006</v>
      </c>
      <c r="E380" s="96">
        <v>53.9</v>
      </c>
      <c r="F380" s="24"/>
    </row>
    <row r="381" spans="1:6" x14ac:dyDescent="0.2">
      <c r="A381" s="77">
        <f t="shared" si="5"/>
        <v>45276.666666665755</v>
      </c>
      <c r="B381" s="31" t="s">
        <v>110</v>
      </c>
      <c r="C381" s="95">
        <v>63.9</v>
      </c>
      <c r="D381" s="95">
        <v>74.5</v>
      </c>
      <c r="E381" s="96">
        <v>54.6</v>
      </c>
      <c r="F381" s="24"/>
    </row>
    <row r="382" spans="1:6" x14ac:dyDescent="0.2">
      <c r="A382" s="77">
        <f t="shared" si="5"/>
        <v>45276.708333332419</v>
      </c>
      <c r="B382" s="31" t="s">
        <v>110</v>
      </c>
      <c r="C382" s="95">
        <v>64</v>
      </c>
      <c r="D382" s="95">
        <v>79.8</v>
      </c>
      <c r="E382" s="96">
        <v>53.2</v>
      </c>
      <c r="F382" s="24"/>
    </row>
    <row r="383" spans="1:6" x14ac:dyDescent="0.2">
      <c r="A383" s="77">
        <f t="shared" si="5"/>
        <v>45276.749999999083</v>
      </c>
      <c r="B383" s="31" t="s">
        <v>110</v>
      </c>
      <c r="C383" s="95">
        <v>63.8</v>
      </c>
      <c r="D383" s="95">
        <v>77.5</v>
      </c>
      <c r="E383" s="96">
        <v>51.4</v>
      </c>
      <c r="F383" s="24"/>
    </row>
    <row r="384" spans="1:6" x14ac:dyDescent="0.2">
      <c r="A384" s="77">
        <f t="shared" si="5"/>
        <v>45276.791666665747</v>
      </c>
      <c r="B384" s="31" t="s">
        <v>110</v>
      </c>
      <c r="C384" s="95">
        <v>62.9</v>
      </c>
      <c r="D384" s="95">
        <v>75.599999999999994</v>
      </c>
      <c r="E384" s="96">
        <v>50.2</v>
      </c>
      <c r="F384" s="24"/>
    </row>
    <row r="385" spans="1:6" x14ac:dyDescent="0.2">
      <c r="A385" s="77">
        <f t="shared" si="5"/>
        <v>45276.833333332412</v>
      </c>
      <c r="B385" s="31" t="s">
        <v>110</v>
      </c>
      <c r="C385" s="95">
        <v>60.3</v>
      </c>
      <c r="D385" s="95">
        <v>77.2</v>
      </c>
      <c r="E385" s="96">
        <v>46.7</v>
      </c>
      <c r="F385" s="24"/>
    </row>
    <row r="386" spans="1:6" x14ac:dyDescent="0.2">
      <c r="A386" s="77">
        <f t="shared" si="5"/>
        <v>45276.874999999076</v>
      </c>
      <c r="B386" s="31" t="s">
        <v>110</v>
      </c>
      <c r="C386" s="95">
        <v>65.3</v>
      </c>
      <c r="D386" s="95">
        <v>98.5</v>
      </c>
      <c r="E386" s="96">
        <v>45.9</v>
      </c>
      <c r="F386" s="24"/>
    </row>
    <row r="387" spans="1:6" x14ac:dyDescent="0.2">
      <c r="A387" s="77">
        <f t="shared" si="5"/>
        <v>45276.91666666574</v>
      </c>
      <c r="B387" s="31" t="s">
        <v>110</v>
      </c>
      <c r="C387" s="95">
        <v>59.1</v>
      </c>
      <c r="D387" s="95">
        <v>74.8</v>
      </c>
      <c r="E387" s="96">
        <v>46.1</v>
      </c>
      <c r="F387" s="24"/>
    </row>
    <row r="388" spans="1:6" x14ac:dyDescent="0.2">
      <c r="A388" s="77">
        <f t="shared" si="5"/>
        <v>45276.958333332404</v>
      </c>
      <c r="B388" s="31" t="s">
        <v>110</v>
      </c>
      <c r="C388" s="95">
        <v>58.8</v>
      </c>
      <c r="D388" s="95">
        <v>75.2</v>
      </c>
      <c r="E388" s="96">
        <v>45.2</v>
      </c>
      <c r="F388" s="24"/>
    </row>
    <row r="389" spans="1:6" x14ac:dyDescent="0.2">
      <c r="A389" s="77">
        <f t="shared" si="5"/>
        <v>45276.999999999069</v>
      </c>
      <c r="B389" s="31" t="s">
        <v>110</v>
      </c>
      <c r="C389" s="95">
        <v>57.2</v>
      </c>
      <c r="D389" s="95">
        <v>78.2</v>
      </c>
      <c r="E389" s="96">
        <v>44.1</v>
      </c>
      <c r="F389" s="24"/>
    </row>
    <row r="390" spans="1:6" x14ac:dyDescent="0.2">
      <c r="A390" s="77">
        <f t="shared" si="5"/>
        <v>45277.041666665733</v>
      </c>
      <c r="B390" s="31" t="s">
        <v>110</v>
      </c>
      <c r="C390" s="95">
        <v>54</v>
      </c>
      <c r="D390" s="95">
        <v>74.099999999999994</v>
      </c>
      <c r="E390" s="96">
        <v>43.4</v>
      </c>
      <c r="F390" s="24"/>
    </row>
    <row r="391" spans="1:6" x14ac:dyDescent="0.2">
      <c r="A391" s="77">
        <f t="shared" ref="A391:A454" si="6">A390+TIME(1,0,0)</f>
        <v>45277.083333332397</v>
      </c>
      <c r="B391" s="31" t="s">
        <v>110</v>
      </c>
      <c r="C391" s="95">
        <v>52.7</v>
      </c>
      <c r="D391" s="95">
        <v>70.8</v>
      </c>
      <c r="E391" s="96">
        <v>42.6</v>
      </c>
      <c r="F391" s="24"/>
    </row>
    <row r="392" spans="1:6" x14ac:dyDescent="0.2">
      <c r="A392" s="77">
        <f t="shared" si="6"/>
        <v>45277.124999999061</v>
      </c>
      <c r="B392" s="31" t="s">
        <v>110</v>
      </c>
      <c r="C392" s="95">
        <v>51.8</v>
      </c>
      <c r="D392" s="95">
        <v>71.400000000000006</v>
      </c>
      <c r="E392" s="96">
        <v>42.2</v>
      </c>
      <c r="F392" s="24"/>
    </row>
    <row r="393" spans="1:6" x14ac:dyDescent="0.2">
      <c r="A393" s="77">
        <f t="shared" si="6"/>
        <v>45277.166666665726</v>
      </c>
      <c r="B393" s="31" t="s">
        <v>110</v>
      </c>
      <c r="C393" s="95">
        <v>52.4</v>
      </c>
      <c r="D393" s="95">
        <v>75.2</v>
      </c>
      <c r="E393" s="96">
        <v>42.2</v>
      </c>
      <c r="F393" s="24"/>
    </row>
    <row r="394" spans="1:6" x14ac:dyDescent="0.2">
      <c r="A394" s="77">
        <f t="shared" si="6"/>
        <v>45277.20833333239</v>
      </c>
      <c r="B394" s="31" t="s">
        <v>110</v>
      </c>
      <c r="C394" s="95">
        <v>55.2</v>
      </c>
      <c r="D394" s="95">
        <v>74.2</v>
      </c>
      <c r="E394" s="96">
        <v>42.4</v>
      </c>
      <c r="F394" s="24"/>
    </row>
    <row r="395" spans="1:6" x14ac:dyDescent="0.2">
      <c r="A395" s="77">
        <f t="shared" si="6"/>
        <v>45277.249999999054</v>
      </c>
      <c r="B395" s="31" t="s">
        <v>110</v>
      </c>
      <c r="C395" s="95">
        <v>59.5</v>
      </c>
      <c r="D395" s="95">
        <v>76.400000000000006</v>
      </c>
      <c r="E395" s="96">
        <v>44.5</v>
      </c>
      <c r="F395" s="24"/>
    </row>
    <row r="396" spans="1:6" x14ac:dyDescent="0.2">
      <c r="A396" s="77">
        <f t="shared" si="6"/>
        <v>45277.291666665718</v>
      </c>
      <c r="B396" s="31" t="s">
        <v>110</v>
      </c>
      <c r="C396" s="95">
        <v>59.8</v>
      </c>
      <c r="D396" s="95">
        <v>78.900000000000006</v>
      </c>
      <c r="E396" s="96">
        <v>44.5</v>
      </c>
      <c r="F396" s="24"/>
    </row>
    <row r="397" spans="1:6" x14ac:dyDescent="0.2">
      <c r="A397" s="77">
        <f t="shared" si="6"/>
        <v>45277.333333332383</v>
      </c>
      <c r="B397" s="31" t="s">
        <v>110</v>
      </c>
      <c r="C397" s="95">
        <v>62.6</v>
      </c>
      <c r="D397" s="95">
        <v>79.900000000000006</v>
      </c>
      <c r="E397" s="96">
        <v>48.9</v>
      </c>
      <c r="F397" s="24"/>
    </row>
    <row r="398" spans="1:6" x14ac:dyDescent="0.2">
      <c r="A398" s="77">
        <f t="shared" si="6"/>
        <v>45277.374999999047</v>
      </c>
      <c r="B398" s="31" t="s">
        <v>110</v>
      </c>
      <c r="C398" s="95">
        <v>63.4</v>
      </c>
      <c r="D398" s="95">
        <v>76.7</v>
      </c>
      <c r="E398" s="96">
        <v>50.4</v>
      </c>
      <c r="F398" s="24"/>
    </row>
    <row r="399" spans="1:6" x14ac:dyDescent="0.2">
      <c r="A399" s="77">
        <f t="shared" si="6"/>
        <v>45277.416666665711</v>
      </c>
      <c r="B399" s="31" t="s">
        <v>110</v>
      </c>
      <c r="C399" s="95">
        <v>64.5</v>
      </c>
      <c r="D399" s="95">
        <v>86.1</v>
      </c>
      <c r="E399" s="96">
        <v>52.6</v>
      </c>
      <c r="F399" s="24"/>
    </row>
    <row r="400" spans="1:6" x14ac:dyDescent="0.2">
      <c r="A400" s="77">
        <f t="shared" si="6"/>
        <v>45277.458333332375</v>
      </c>
      <c r="B400" s="31" t="s">
        <v>110</v>
      </c>
      <c r="C400" s="95">
        <v>65.3</v>
      </c>
      <c r="D400" s="95">
        <v>90.6</v>
      </c>
      <c r="E400" s="96">
        <v>54.4</v>
      </c>
      <c r="F400" s="24"/>
    </row>
    <row r="401" spans="1:6" x14ac:dyDescent="0.2">
      <c r="A401" s="77">
        <f t="shared" si="6"/>
        <v>45277.49999999904</v>
      </c>
      <c r="B401" s="31" t="s">
        <v>110</v>
      </c>
      <c r="C401" s="95">
        <v>64.599999999999994</v>
      </c>
      <c r="D401" s="95">
        <v>82.8</v>
      </c>
      <c r="E401" s="96">
        <v>55.2</v>
      </c>
      <c r="F401" s="24"/>
    </row>
    <row r="402" spans="1:6" x14ac:dyDescent="0.2">
      <c r="A402" s="77">
        <f t="shared" si="6"/>
        <v>45277.541666665704</v>
      </c>
      <c r="B402" s="31" t="s">
        <v>110</v>
      </c>
      <c r="C402" s="95">
        <v>65.099999999999994</v>
      </c>
      <c r="D402" s="95">
        <v>87.8</v>
      </c>
      <c r="E402" s="96">
        <v>54.7</v>
      </c>
      <c r="F402" s="24"/>
    </row>
    <row r="403" spans="1:6" x14ac:dyDescent="0.2">
      <c r="A403" s="77">
        <f t="shared" si="6"/>
        <v>45277.583333332368</v>
      </c>
      <c r="B403" s="31" t="s">
        <v>110</v>
      </c>
      <c r="C403" s="95">
        <v>64.5</v>
      </c>
      <c r="D403" s="95">
        <v>82.8</v>
      </c>
      <c r="E403" s="96">
        <v>55.3</v>
      </c>
      <c r="F403" s="24"/>
    </row>
    <row r="404" spans="1:6" x14ac:dyDescent="0.2">
      <c r="A404" s="77">
        <f t="shared" si="6"/>
        <v>45277.624999999032</v>
      </c>
      <c r="B404" s="31" t="s">
        <v>110</v>
      </c>
      <c r="C404" s="95">
        <v>64.400000000000006</v>
      </c>
      <c r="D404" s="95">
        <v>83</v>
      </c>
      <c r="E404" s="96">
        <v>54</v>
      </c>
      <c r="F404" s="24"/>
    </row>
    <row r="405" spans="1:6" x14ac:dyDescent="0.2">
      <c r="A405" s="77">
        <f t="shared" si="6"/>
        <v>45277.666666665697</v>
      </c>
      <c r="B405" s="31" t="s">
        <v>110</v>
      </c>
      <c r="C405" s="95">
        <v>64.099999999999994</v>
      </c>
      <c r="D405" s="95">
        <v>84.7</v>
      </c>
      <c r="E405" s="96">
        <v>53.5</v>
      </c>
      <c r="F405" s="24"/>
    </row>
    <row r="406" spans="1:6" x14ac:dyDescent="0.2">
      <c r="A406" s="77">
        <f t="shared" si="6"/>
        <v>45277.708333332361</v>
      </c>
      <c r="B406" s="31" t="s">
        <v>110</v>
      </c>
      <c r="C406" s="95">
        <v>63.2</v>
      </c>
      <c r="D406" s="95">
        <v>76</v>
      </c>
      <c r="E406" s="96">
        <v>51.1</v>
      </c>
      <c r="F406" s="24"/>
    </row>
    <row r="407" spans="1:6" x14ac:dyDescent="0.2">
      <c r="A407" s="77">
        <f>A406+TIME(1,0,0)</f>
        <v>45277.749999999025</v>
      </c>
      <c r="B407" s="31" t="s">
        <v>110</v>
      </c>
      <c r="C407" s="95">
        <v>62.6</v>
      </c>
      <c r="D407" s="95">
        <v>78</v>
      </c>
      <c r="E407" s="96">
        <v>50.2</v>
      </c>
      <c r="F407" s="24"/>
    </row>
    <row r="408" spans="1:6" x14ac:dyDescent="0.2">
      <c r="A408" s="77">
        <f t="shared" si="6"/>
        <v>45277.791666665689</v>
      </c>
      <c r="B408" s="31" t="s">
        <v>110</v>
      </c>
      <c r="C408" s="95">
        <v>62.2</v>
      </c>
      <c r="D408" s="95">
        <v>78.599999999999994</v>
      </c>
      <c r="E408" s="96">
        <v>48.4</v>
      </c>
      <c r="F408" s="24"/>
    </row>
    <row r="409" spans="1:6" x14ac:dyDescent="0.2">
      <c r="A409" s="77">
        <f t="shared" si="6"/>
        <v>45277.833333332354</v>
      </c>
      <c r="B409" s="31" t="s">
        <v>110</v>
      </c>
      <c r="C409" s="95">
        <v>60.9</v>
      </c>
      <c r="D409" s="95">
        <v>75.3</v>
      </c>
      <c r="E409" s="96">
        <v>47.2</v>
      </c>
      <c r="F409" s="24"/>
    </row>
    <row r="410" spans="1:6" x14ac:dyDescent="0.2">
      <c r="A410" s="77">
        <f t="shared" si="6"/>
        <v>45277.874999999018</v>
      </c>
      <c r="B410" s="31" t="s">
        <v>110</v>
      </c>
      <c r="C410" s="95">
        <v>58.9</v>
      </c>
      <c r="D410" s="95">
        <v>75</v>
      </c>
      <c r="E410" s="96">
        <v>45.3</v>
      </c>
      <c r="F410" s="24"/>
    </row>
    <row r="411" spans="1:6" x14ac:dyDescent="0.2">
      <c r="A411" s="77">
        <f t="shared" si="6"/>
        <v>45277.916666665682</v>
      </c>
      <c r="B411" s="31" t="s">
        <v>110</v>
      </c>
      <c r="C411" s="95">
        <v>57.9</v>
      </c>
      <c r="D411" s="95">
        <v>74</v>
      </c>
      <c r="E411" s="96">
        <v>44.7</v>
      </c>
      <c r="F411" s="24"/>
    </row>
    <row r="412" spans="1:6" x14ac:dyDescent="0.2">
      <c r="A412" s="77">
        <f t="shared" si="6"/>
        <v>45277.958333332346</v>
      </c>
      <c r="B412" s="31" t="s">
        <v>110</v>
      </c>
      <c r="C412" s="95">
        <v>57</v>
      </c>
      <c r="D412" s="95">
        <v>76.3</v>
      </c>
      <c r="E412" s="96">
        <v>44.6</v>
      </c>
      <c r="F412" s="24"/>
    </row>
    <row r="413" spans="1:6" x14ac:dyDescent="0.2">
      <c r="A413" s="77">
        <f t="shared" si="6"/>
        <v>45277.99999999901</v>
      </c>
      <c r="B413" s="31" t="s">
        <v>110</v>
      </c>
      <c r="C413" s="95">
        <v>53.4</v>
      </c>
      <c r="D413" s="95">
        <v>75.2</v>
      </c>
      <c r="E413" s="96">
        <v>44.3</v>
      </c>
      <c r="F413" s="24"/>
    </row>
    <row r="414" spans="1:6" x14ac:dyDescent="0.2">
      <c r="A414" s="77">
        <f t="shared" si="6"/>
        <v>45278.041666665675</v>
      </c>
      <c r="B414" s="31" t="s">
        <v>110</v>
      </c>
      <c r="C414" s="95">
        <v>52.3</v>
      </c>
      <c r="D414" s="95">
        <v>71.2</v>
      </c>
      <c r="E414" s="96">
        <v>45.4</v>
      </c>
      <c r="F414" s="24"/>
    </row>
    <row r="415" spans="1:6" x14ac:dyDescent="0.2">
      <c r="A415" s="77">
        <f t="shared" si="6"/>
        <v>45278.083333332339</v>
      </c>
      <c r="B415" s="31" t="s">
        <v>110</v>
      </c>
      <c r="C415" s="95">
        <v>52.4</v>
      </c>
      <c r="D415" s="95">
        <v>73.8</v>
      </c>
      <c r="E415" s="96">
        <v>45.4</v>
      </c>
      <c r="F415" s="24"/>
    </row>
    <row r="416" spans="1:6" x14ac:dyDescent="0.2">
      <c r="A416" s="77">
        <f t="shared" si="6"/>
        <v>45278.124999999003</v>
      </c>
      <c r="B416" s="31" t="s">
        <v>110</v>
      </c>
      <c r="C416" s="95">
        <v>54.1</v>
      </c>
      <c r="D416" s="95">
        <v>74.3</v>
      </c>
      <c r="E416" s="96">
        <v>46.8</v>
      </c>
      <c r="F416" s="24"/>
    </row>
    <row r="417" spans="1:6" x14ac:dyDescent="0.2">
      <c r="A417" s="77">
        <f t="shared" si="6"/>
        <v>45278.166666665667</v>
      </c>
      <c r="B417" s="31" t="s">
        <v>110</v>
      </c>
      <c r="C417" s="95">
        <v>55.3</v>
      </c>
      <c r="D417" s="95">
        <v>72.599999999999994</v>
      </c>
      <c r="E417" s="96">
        <v>45</v>
      </c>
      <c r="F417" s="24"/>
    </row>
    <row r="418" spans="1:6" x14ac:dyDescent="0.2">
      <c r="A418" s="77">
        <f t="shared" si="6"/>
        <v>45278.208333332332</v>
      </c>
      <c r="B418" s="31" t="s">
        <v>110</v>
      </c>
      <c r="C418" s="95">
        <v>60.2</v>
      </c>
      <c r="D418" s="95">
        <v>73.5</v>
      </c>
      <c r="E418" s="96">
        <v>46.7</v>
      </c>
      <c r="F418" s="24"/>
    </row>
    <row r="419" spans="1:6" x14ac:dyDescent="0.2">
      <c r="A419" s="77">
        <f t="shared" si="6"/>
        <v>45278.249999998996</v>
      </c>
      <c r="B419" s="31" t="s">
        <v>110</v>
      </c>
      <c r="C419" s="95">
        <v>65.2</v>
      </c>
      <c r="D419" s="95">
        <v>77.7</v>
      </c>
      <c r="E419" s="96">
        <v>55.3</v>
      </c>
      <c r="F419" s="24"/>
    </row>
    <row r="420" spans="1:6" x14ac:dyDescent="0.2">
      <c r="A420" s="77">
        <f t="shared" si="6"/>
        <v>45278.29166666566</v>
      </c>
      <c r="B420" s="31" t="s">
        <v>110</v>
      </c>
      <c r="C420" s="95">
        <v>65.8</v>
      </c>
      <c r="D420" s="95">
        <v>78.7</v>
      </c>
      <c r="E420" s="96">
        <v>59.4</v>
      </c>
      <c r="F420" s="24"/>
    </row>
    <row r="421" spans="1:6" x14ac:dyDescent="0.2">
      <c r="A421" s="77">
        <f t="shared" si="6"/>
        <v>45278.333333332324</v>
      </c>
      <c r="B421" s="31" t="s">
        <v>110</v>
      </c>
      <c r="C421" s="95">
        <v>66</v>
      </c>
      <c r="D421" s="95">
        <v>83.3</v>
      </c>
      <c r="E421" s="96">
        <v>58.9</v>
      </c>
      <c r="F421" s="24"/>
    </row>
    <row r="422" spans="1:6" x14ac:dyDescent="0.2">
      <c r="A422" s="77">
        <f t="shared" si="6"/>
        <v>45278.374999998989</v>
      </c>
      <c r="B422" s="31" t="s">
        <v>110</v>
      </c>
      <c r="C422" s="95">
        <v>65.599999999999994</v>
      </c>
      <c r="D422" s="95">
        <v>84</v>
      </c>
      <c r="E422" s="96">
        <v>57.7</v>
      </c>
      <c r="F422" s="24"/>
    </row>
    <row r="423" spans="1:6" x14ac:dyDescent="0.2">
      <c r="A423" s="77">
        <f t="shared" si="6"/>
        <v>45278.416666665653</v>
      </c>
      <c r="B423" s="31" t="s">
        <v>110</v>
      </c>
      <c r="C423" s="95">
        <v>64.8</v>
      </c>
      <c r="D423" s="95">
        <v>84.9</v>
      </c>
      <c r="E423" s="96">
        <v>56.9</v>
      </c>
      <c r="F423" s="24"/>
    </row>
    <row r="424" spans="1:6" x14ac:dyDescent="0.2">
      <c r="A424" s="77">
        <f t="shared" si="6"/>
        <v>45278.458333332317</v>
      </c>
      <c r="B424" s="31" t="s">
        <v>110</v>
      </c>
      <c r="C424" s="95">
        <v>65.3</v>
      </c>
      <c r="D424" s="95">
        <v>79.2</v>
      </c>
      <c r="E424" s="96">
        <v>57.8</v>
      </c>
      <c r="F424" s="24"/>
    </row>
    <row r="425" spans="1:6" x14ac:dyDescent="0.2">
      <c r="A425" s="77">
        <f t="shared" si="6"/>
        <v>45278.499999998981</v>
      </c>
      <c r="B425" s="31" t="s">
        <v>110</v>
      </c>
      <c r="C425" s="95">
        <v>64.8</v>
      </c>
      <c r="D425" s="95">
        <v>80.7</v>
      </c>
      <c r="E425" s="96">
        <v>56.9</v>
      </c>
      <c r="F425" s="24"/>
    </row>
    <row r="426" spans="1:6" x14ac:dyDescent="0.2">
      <c r="A426" s="77">
        <f t="shared" si="6"/>
        <v>45278.541666665646</v>
      </c>
      <c r="B426" s="31" t="s">
        <v>110</v>
      </c>
      <c r="C426" s="95">
        <v>65</v>
      </c>
      <c r="D426" s="95">
        <v>77.900000000000006</v>
      </c>
      <c r="E426" s="96">
        <v>57.3</v>
      </c>
      <c r="F426" s="24"/>
    </row>
    <row r="427" spans="1:6" x14ac:dyDescent="0.2">
      <c r="A427" s="77">
        <f t="shared" si="6"/>
        <v>45278.58333333231</v>
      </c>
      <c r="B427" s="31" t="s">
        <v>110</v>
      </c>
      <c r="C427" s="95">
        <v>65.7</v>
      </c>
      <c r="D427" s="95">
        <v>90.3</v>
      </c>
      <c r="E427" s="96">
        <v>57.6</v>
      </c>
      <c r="F427" s="24"/>
    </row>
    <row r="428" spans="1:6" x14ac:dyDescent="0.2">
      <c r="A428" s="77">
        <f t="shared" si="6"/>
        <v>45278.624999998974</v>
      </c>
      <c r="B428" s="31" t="s">
        <v>110</v>
      </c>
      <c r="C428" s="95">
        <v>65.400000000000006</v>
      </c>
      <c r="D428" s="95">
        <v>77.900000000000006</v>
      </c>
      <c r="E428" s="96">
        <v>58.5</v>
      </c>
      <c r="F428" s="24"/>
    </row>
    <row r="429" spans="1:6" x14ac:dyDescent="0.2">
      <c r="A429" s="77">
        <f t="shared" si="6"/>
        <v>45278.666666665638</v>
      </c>
      <c r="B429" s="31" t="s">
        <v>110</v>
      </c>
      <c r="C429" s="95">
        <v>64.7</v>
      </c>
      <c r="D429" s="95">
        <v>76.3</v>
      </c>
      <c r="E429" s="96">
        <v>56.9</v>
      </c>
      <c r="F429" s="24"/>
    </row>
    <row r="430" spans="1:6" x14ac:dyDescent="0.2">
      <c r="A430" s="77">
        <f t="shared" si="6"/>
        <v>45278.708333332303</v>
      </c>
      <c r="B430" s="31" t="s">
        <v>110</v>
      </c>
      <c r="C430" s="95">
        <v>65</v>
      </c>
      <c r="D430" s="95">
        <v>88.4</v>
      </c>
      <c r="E430" s="96">
        <v>56.9</v>
      </c>
      <c r="F430" s="24"/>
    </row>
    <row r="431" spans="1:6" x14ac:dyDescent="0.2">
      <c r="A431" s="77">
        <f t="shared" si="6"/>
        <v>45278.749999998967</v>
      </c>
      <c r="B431" s="31" t="s">
        <v>110</v>
      </c>
      <c r="C431" s="95">
        <v>63.7</v>
      </c>
      <c r="D431" s="95">
        <v>75</v>
      </c>
      <c r="E431" s="96">
        <v>53.6</v>
      </c>
      <c r="F431" s="24"/>
    </row>
    <row r="432" spans="1:6" x14ac:dyDescent="0.2">
      <c r="A432" s="77">
        <f t="shared" si="6"/>
        <v>45278.791666665631</v>
      </c>
      <c r="B432" s="31" t="s">
        <v>110</v>
      </c>
      <c r="C432" s="95">
        <v>61.8</v>
      </c>
      <c r="D432" s="95">
        <v>75.5</v>
      </c>
      <c r="E432" s="96">
        <v>49.8</v>
      </c>
      <c r="F432" s="24"/>
    </row>
    <row r="433" spans="1:6" x14ac:dyDescent="0.2">
      <c r="A433" s="77">
        <f t="shared" si="6"/>
        <v>45278.833333332295</v>
      </c>
      <c r="B433" s="31" t="s">
        <v>110</v>
      </c>
      <c r="C433" s="95">
        <v>59.2</v>
      </c>
      <c r="D433" s="95">
        <v>77.400000000000006</v>
      </c>
      <c r="E433" s="96">
        <v>45.6</v>
      </c>
      <c r="F433" s="24"/>
    </row>
    <row r="434" spans="1:6" x14ac:dyDescent="0.2">
      <c r="A434" s="77">
        <f t="shared" si="6"/>
        <v>45278.87499999896</v>
      </c>
      <c r="B434" s="31" t="s">
        <v>110</v>
      </c>
      <c r="C434" s="95">
        <v>55.8</v>
      </c>
      <c r="D434" s="95">
        <v>74.7</v>
      </c>
      <c r="E434" s="96">
        <v>44.8</v>
      </c>
      <c r="F434" s="24"/>
    </row>
    <row r="435" spans="1:6" x14ac:dyDescent="0.2">
      <c r="A435" s="77">
        <f t="shared" si="6"/>
        <v>45278.916666665624</v>
      </c>
      <c r="B435" s="31" t="s">
        <v>110</v>
      </c>
      <c r="C435" s="95">
        <v>54.6</v>
      </c>
      <c r="D435" s="95">
        <v>75</v>
      </c>
      <c r="E435" s="96">
        <v>44</v>
      </c>
      <c r="F435" s="24"/>
    </row>
    <row r="436" spans="1:6" x14ac:dyDescent="0.2">
      <c r="A436" s="77">
        <f t="shared" si="6"/>
        <v>45278.958333332288</v>
      </c>
      <c r="B436" s="31" t="s">
        <v>110</v>
      </c>
      <c r="C436" s="95">
        <v>53.6</v>
      </c>
      <c r="D436" s="95">
        <v>71.599999999999994</v>
      </c>
      <c r="E436" s="96">
        <v>45.2</v>
      </c>
      <c r="F436" s="24"/>
    </row>
    <row r="437" spans="1:6" x14ac:dyDescent="0.2">
      <c r="A437" s="77">
        <f t="shared" si="6"/>
        <v>45278.999999998952</v>
      </c>
      <c r="B437" s="31" t="s">
        <v>110</v>
      </c>
      <c r="C437" s="95">
        <v>55.3</v>
      </c>
      <c r="D437" s="95">
        <v>78.3</v>
      </c>
      <c r="E437" s="96">
        <v>43.4</v>
      </c>
      <c r="F437" s="24"/>
    </row>
    <row r="438" spans="1:6" x14ac:dyDescent="0.2">
      <c r="A438" s="77">
        <f t="shared" si="6"/>
        <v>45279.041666665617</v>
      </c>
      <c r="B438" s="31" t="s">
        <v>110</v>
      </c>
      <c r="C438" s="95">
        <v>54.6</v>
      </c>
      <c r="D438" s="95">
        <v>73.400000000000006</v>
      </c>
      <c r="E438" s="96">
        <v>46.3</v>
      </c>
      <c r="F438" s="24"/>
    </row>
    <row r="439" spans="1:6" x14ac:dyDescent="0.2">
      <c r="A439" s="77">
        <f t="shared" si="6"/>
        <v>45279.083333332281</v>
      </c>
      <c r="B439" s="31" t="s">
        <v>110</v>
      </c>
      <c r="C439" s="95">
        <v>51.6</v>
      </c>
      <c r="D439" s="95">
        <v>77.900000000000006</v>
      </c>
      <c r="E439" s="96">
        <v>44.9</v>
      </c>
      <c r="F439" s="24"/>
    </row>
    <row r="440" spans="1:6" x14ac:dyDescent="0.2">
      <c r="A440" s="77">
        <f t="shared" si="6"/>
        <v>45279.124999998945</v>
      </c>
      <c r="B440" s="31" t="s">
        <v>110</v>
      </c>
      <c r="C440" s="95">
        <v>50.7</v>
      </c>
      <c r="D440" s="95">
        <v>69.7</v>
      </c>
      <c r="E440" s="96">
        <v>45</v>
      </c>
      <c r="F440" s="24"/>
    </row>
    <row r="441" spans="1:6" x14ac:dyDescent="0.2">
      <c r="A441" s="77">
        <f t="shared" si="6"/>
        <v>45279.166666665609</v>
      </c>
      <c r="B441" s="31" t="s">
        <v>110</v>
      </c>
      <c r="C441" s="95">
        <v>55.8</v>
      </c>
      <c r="D441" s="95">
        <v>76.2</v>
      </c>
      <c r="E441" s="96">
        <v>45.5</v>
      </c>
      <c r="F441" s="24"/>
    </row>
    <row r="442" spans="1:6" x14ac:dyDescent="0.2">
      <c r="A442" s="77">
        <f t="shared" si="6"/>
        <v>45279.208333332273</v>
      </c>
      <c r="B442" s="31" t="s">
        <v>110</v>
      </c>
      <c r="C442" s="95">
        <v>60.4</v>
      </c>
      <c r="D442" s="95">
        <v>75.099999999999994</v>
      </c>
      <c r="E442" s="96">
        <v>46.6</v>
      </c>
      <c r="F442" s="24"/>
    </row>
    <row r="443" spans="1:6" x14ac:dyDescent="0.2">
      <c r="A443" s="77">
        <f t="shared" si="6"/>
        <v>45279.249999998938</v>
      </c>
      <c r="B443" s="31" t="s">
        <v>110</v>
      </c>
      <c r="C443" s="95">
        <v>66.7</v>
      </c>
      <c r="D443" s="95">
        <v>78</v>
      </c>
      <c r="E443" s="96">
        <v>56.8</v>
      </c>
      <c r="F443" s="24"/>
    </row>
    <row r="444" spans="1:6" x14ac:dyDescent="0.2">
      <c r="A444" s="77">
        <f t="shared" si="6"/>
        <v>45279.291666665602</v>
      </c>
      <c r="B444" s="31" t="s">
        <v>110</v>
      </c>
      <c r="C444" s="95">
        <v>68</v>
      </c>
      <c r="D444" s="95">
        <v>77.599999999999994</v>
      </c>
      <c r="E444" s="96">
        <v>60.4</v>
      </c>
      <c r="F444" s="24"/>
    </row>
    <row r="445" spans="1:6" x14ac:dyDescent="0.2">
      <c r="A445" s="77">
        <f t="shared" si="6"/>
        <v>45279.333333332266</v>
      </c>
      <c r="B445" s="31" t="s">
        <v>110</v>
      </c>
      <c r="C445" s="95">
        <v>69.5</v>
      </c>
      <c r="D445" s="95">
        <v>79</v>
      </c>
      <c r="E445" s="96">
        <v>61.2</v>
      </c>
      <c r="F445" s="24"/>
    </row>
    <row r="446" spans="1:6" x14ac:dyDescent="0.2">
      <c r="A446" s="77">
        <f t="shared" si="6"/>
        <v>45279.37499999893</v>
      </c>
      <c r="B446" s="31" t="s">
        <v>110</v>
      </c>
      <c r="C446" s="95">
        <v>69</v>
      </c>
      <c r="D446" s="95">
        <v>79</v>
      </c>
      <c r="E446" s="96">
        <v>59.2</v>
      </c>
      <c r="F446" s="24"/>
    </row>
    <row r="447" spans="1:6" x14ac:dyDescent="0.2">
      <c r="A447" s="77">
        <f t="shared" si="6"/>
        <v>45279.416666665595</v>
      </c>
      <c r="B447" s="31" t="s">
        <v>110</v>
      </c>
      <c r="C447" s="95">
        <v>68.7</v>
      </c>
      <c r="D447" s="95">
        <v>82.3</v>
      </c>
      <c r="E447" s="96">
        <v>58.9</v>
      </c>
      <c r="F447" s="24"/>
    </row>
    <row r="448" spans="1:6" x14ac:dyDescent="0.2">
      <c r="A448" s="77">
        <f t="shared" si="6"/>
        <v>45279.458333332259</v>
      </c>
      <c r="B448" s="31" t="s">
        <v>110</v>
      </c>
      <c r="C448" s="95">
        <v>69.2</v>
      </c>
      <c r="D448" s="95">
        <v>79.599999999999994</v>
      </c>
      <c r="E448" s="96">
        <v>60.2</v>
      </c>
      <c r="F448" s="24"/>
    </row>
    <row r="449" spans="1:6" x14ac:dyDescent="0.2">
      <c r="A449" s="77">
        <f t="shared" si="6"/>
        <v>45279.499999998923</v>
      </c>
      <c r="B449" s="31" t="s">
        <v>110</v>
      </c>
      <c r="C449" s="95">
        <v>69</v>
      </c>
      <c r="D449" s="95">
        <v>79.400000000000006</v>
      </c>
      <c r="E449" s="96">
        <v>59.5</v>
      </c>
      <c r="F449" s="24"/>
    </row>
    <row r="450" spans="1:6" x14ac:dyDescent="0.2">
      <c r="A450" s="77">
        <f t="shared" si="6"/>
        <v>45279.541666665587</v>
      </c>
      <c r="B450" s="31" t="s">
        <v>110</v>
      </c>
      <c r="C450" s="95">
        <v>68.900000000000006</v>
      </c>
      <c r="D450" s="95">
        <v>79.8</v>
      </c>
      <c r="E450" s="96">
        <v>59.7</v>
      </c>
      <c r="F450" s="24"/>
    </row>
    <row r="451" spans="1:6" x14ac:dyDescent="0.2">
      <c r="A451" s="77">
        <f t="shared" si="6"/>
        <v>45279.583333332252</v>
      </c>
      <c r="B451" s="31" t="s">
        <v>110</v>
      </c>
      <c r="C451" s="95">
        <v>69.099999999999994</v>
      </c>
      <c r="D451" s="95">
        <v>89.2</v>
      </c>
      <c r="E451" s="96">
        <v>60.1</v>
      </c>
      <c r="F451" s="24"/>
    </row>
    <row r="452" spans="1:6" x14ac:dyDescent="0.2">
      <c r="A452" s="77">
        <f t="shared" si="6"/>
        <v>45279.624999998916</v>
      </c>
      <c r="B452" s="31" t="s">
        <v>110</v>
      </c>
      <c r="C452" s="95">
        <v>68.5</v>
      </c>
      <c r="D452" s="95">
        <v>79</v>
      </c>
      <c r="E452" s="96">
        <v>60.3</v>
      </c>
      <c r="F452" s="24"/>
    </row>
    <row r="453" spans="1:6" x14ac:dyDescent="0.2">
      <c r="A453" s="77">
        <f t="shared" si="6"/>
        <v>45279.66666666558</v>
      </c>
      <c r="B453" s="31" t="s">
        <v>110</v>
      </c>
      <c r="C453" s="95">
        <v>68</v>
      </c>
      <c r="D453" s="95">
        <v>82.2</v>
      </c>
      <c r="E453" s="96">
        <v>61.1</v>
      </c>
      <c r="F453" s="24"/>
    </row>
    <row r="454" spans="1:6" x14ac:dyDescent="0.2">
      <c r="A454" s="77">
        <f t="shared" si="6"/>
        <v>45279.708333332244</v>
      </c>
      <c r="B454" s="31" t="s">
        <v>110</v>
      </c>
      <c r="C454" s="95">
        <v>67.5</v>
      </c>
      <c r="D454" s="95">
        <v>81</v>
      </c>
      <c r="E454" s="96">
        <v>60.3</v>
      </c>
      <c r="F454" s="24"/>
    </row>
    <row r="455" spans="1:6" x14ac:dyDescent="0.2">
      <c r="A455" s="77">
        <f t="shared" ref="A455:A518" si="7">A454+TIME(1,0,0)</f>
        <v>45279.749999998909</v>
      </c>
      <c r="B455" s="31" t="s">
        <v>110</v>
      </c>
      <c r="C455" s="95">
        <v>66.5</v>
      </c>
      <c r="D455" s="95">
        <v>79.599999999999994</v>
      </c>
      <c r="E455" s="96">
        <v>54.8</v>
      </c>
      <c r="F455" s="24"/>
    </row>
    <row r="456" spans="1:6" x14ac:dyDescent="0.2">
      <c r="A456" s="77">
        <f t="shared" si="7"/>
        <v>45279.791666665573</v>
      </c>
      <c r="B456" s="31" t="s">
        <v>110</v>
      </c>
      <c r="C456" s="95">
        <v>64.7</v>
      </c>
      <c r="D456" s="95">
        <v>78</v>
      </c>
      <c r="E456" s="96">
        <v>50.5</v>
      </c>
      <c r="F456" s="24"/>
    </row>
    <row r="457" spans="1:6" x14ac:dyDescent="0.2">
      <c r="A457" s="77">
        <f t="shared" si="7"/>
        <v>45279.833333332237</v>
      </c>
      <c r="B457" s="31" t="s">
        <v>110</v>
      </c>
      <c r="C457" s="95">
        <v>62.7</v>
      </c>
      <c r="D457" s="95">
        <v>77.099999999999994</v>
      </c>
      <c r="E457" s="96">
        <v>47.5</v>
      </c>
      <c r="F457" s="24"/>
    </row>
    <row r="458" spans="1:6" x14ac:dyDescent="0.2">
      <c r="A458" s="77">
        <f t="shared" si="7"/>
        <v>45279.874999998901</v>
      </c>
      <c r="B458" s="31" t="s">
        <v>110</v>
      </c>
      <c r="C458" s="95">
        <v>57.9</v>
      </c>
      <c r="D458" s="95">
        <v>75.599999999999994</v>
      </c>
      <c r="E458" s="96">
        <v>46</v>
      </c>
      <c r="F458" s="24"/>
    </row>
    <row r="459" spans="1:6" x14ac:dyDescent="0.2">
      <c r="A459" s="77">
        <f t="shared" si="7"/>
        <v>45279.916666665566</v>
      </c>
      <c r="B459" s="31" t="s">
        <v>110</v>
      </c>
      <c r="C459" s="95">
        <v>56.7</v>
      </c>
      <c r="D459" s="95">
        <v>75.900000000000006</v>
      </c>
      <c r="E459" s="96">
        <v>45.6</v>
      </c>
      <c r="F459" s="24"/>
    </row>
    <row r="460" spans="1:6" x14ac:dyDescent="0.2">
      <c r="A460" s="77">
        <f t="shared" si="7"/>
        <v>45279.95833333223</v>
      </c>
      <c r="B460" s="31" t="s">
        <v>110</v>
      </c>
      <c r="C460" s="95">
        <v>55.8</v>
      </c>
      <c r="D460" s="95">
        <v>78.2</v>
      </c>
      <c r="E460" s="96">
        <v>45</v>
      </c>
      <c r="F460" s="24"/>
    </row>
    <row r="461" spans="1:6" x14ac:dyDescent="0.2">
      <c r="A461" s="77">
        <f t="shared" si="7"/>
        <v>45279.999999998894</v>
      </c>
      <c r="B461" s="31" t="s">
        <v>110</v>
      </c>
      <c r="C461" s="95">
        <v>53.4</v>
      </c>
      <c r="D461" s="95">
        <v>78.099999999999994</v>
      </c>
      <c r="E461" s="96">
        <v>44</v>
      </c>
      <c r="F461" s="24"/>
    </row>
    <row r="462" spans="1:6" x14ac:dyDescent="0.2">
      <c r="A462" s="77">
        <f t="shared" si="7"/>
        <v>45280.041666665558</v>
      </c>
      <c r="B462" s="31" t="s">
        <v>110</v>
      </c>
      <c r="C462" s="95">
        <v>51.8</v>
      </c>
      <c r="D462" s="95">
        <v>73.900000000000006</v>
      </c>
      <c r="E462" s="96">
        <v>44.7</v>
      </c>
      <c r="F462" s="24"/>
    </row>
    <row r="463" spans="1:6" x14ac:dyDescent="0.2">
      <c r="A463" s="77">
        <f t="shared" si="7"/>
        <v>45280.083333332223</v>
      </c>
      <c r="B463" s="31" t="s">
        <v>110</v>
      </c>
      <c r="C463" s="95">
        <v>50.6</v>
      </c>
      <c r="D463" s="95">
        <v>79.7</v>
      </c>
      <c r="E463" s="96">
        <v>44.9</v>
      </c>
      <c r="F463" s="24"/>
    </row>
    <row r="464" spans="1:6" x14ac:dyDescent="0.2">
      <c r="A464" s="77">
        <f t="shared" si="7"/>
        <v>45280.124999998887</v>
      </c>
      <c r="B464" s="31" t="s">
        <v>110</v>
      </c>
      <c r="C464" s="95">
        <v>50.5</v>
      </c>
      <c r="D464" s="95">
        <v>71.5</v>
      </c>
      <c r="E464" s="96">
        <v>45.8</v>
      </c>
      <c r="F464" s="24"/>
    </row>
    <row r="465" spans="1:6" x14ac:dyDescent="0.2">
      <c r="A465" s="77">
        <f t="shared" si="7"/>
        <v>45280.166666665551</v>
      </c>
      <c r="B465" s="31" t="s">
        <v>110</v>
      </c>
      <c r="C465" s="95">
        <v>52.9</v>
      </c>
      <c r="D465" s="95">
        <v>74.599999999999994</v>
      </c>
      <c r="E465" s="96">
        <v>44.2</v>
      </c>
      <c r="F465" s="24"/>
    </row>
    <row r="466" spans="1:6" x14ac:dyDescent="0.2">
      <c r="A466" s="77">
        <f t="shared" si="7"/>
        <v>45280.208333332215</v>
      </c>
      <c r="B466" s="31" t="s">
        <v>110</v>
      </c>
      <c r="C466" s="95">
        <v>61</v>
      </c>
      <c r="D466" s="95">
        <v>76.7</v>
      </c>
      <c r="E466" s="96">
        <v>45.8</v>
      </c>
      <c r="F466" s="24"/>
    </row>
    <row r="467" spans="1:6" x14ac:dyDescent="0.2">
      <c r="A467" s="77">
        <f t="shared" si="7"/>
        <v>45280.24999999888</v>
      </c>
      <c r="B467" s="31" t="s">
        <v>110</v>
      </c>
      <c r="C467" s="95">
        <v>66.2</v>
      </c>
      <c r="D467" s="95">
        <v>77</v>
      </c>
      <c r="E467" s="96">
        <v>54.1</v>
      </c>
      <c r="F467" s="24"/>
    </row>
    <row r="468" spans="1:6" x14ac:dyDescent="0.2">
      <c r="A468" s="77">
        <f t="shared" si="7"/>
        <v>45280.291666665544</v>
      </c>
      <c r="B468" s="31" t="s">
        <v>110</v>
      </c>
      <c r="C468" s="95">
        <v>66.8</v>
      </c>
      <c r="D468" s="95">
        <v>79.2</v>
      </c>
      <c r="E468" s="96">
        <v>58.9</v>
      </c>
      <c r="F468" s="24"/>
    </row>
    <row r="469" spans="1:6" x14ac:dyDescent="0.2">
      <c r="A469" s="77">
        <f t="shared" si="7"/>
        <v>45280.333333332208</v>
      </c>
      <c r="B469" s="31" t="s">
        <v>110</v>
      </c>
      <c r="C469" s="95">
        <v>67.400000000000006</v>
      </c>
      <c r="D469" s="95">
        <v>89</v>
      </c>
      <c r="E469" s="96">
        <v>58.6</v>
      </c>
      <c r="F469" s="24"/>
    </row>
    <row r="470" spans="1:6" x14ac:dyDescent="0.2">
      <c r="A470" s="77">
        <f t="shared" si="7"/>
        <v>45280.374999998872</v>
      </c>
      <c r="B470" s="31" t="s">
        <v>110</v>
      </c>
      <c r="C470" s="95">
        <v>67</v>
      </c>
      <c r="D470" s="95">
        <v>82.2</v>
      </c>
      <c r="E470" s="96">
        <v>57.9</v>
      </c>
      <c r="F470" s="24"/>
    </row>
    <row r="471" spans="1:6" x14ac:dyDescent="0.2">
      <c r="A471" s="77">
        <f t="shared" si="7"/>
        <v>45280.416666665536</v>
      </c>
      <c r="B471" s="31" t="s">
        <v>110</v>
      </c>
      <c r="C471" s="95">
        <v>66.2</v>
      </c>
      <c r="D471" s="95">
        <v>80</v>
      </c>
      <c r="E471" s="96">
        <v>56.7</v>
      </c>
      <c r="F471" s="24"/>
    </row>
    <row r="472" spans="1:6" x14ac:dyDescent="0.2">
      <c r="A472" s="77">
        <f t="shared" si="7"/>
        <v>45280.458333332201</v>
      </c>
      <c r="B472" s="31" t="s">
        <v>110</v>
      </c>
      <c r="C472" s="95">
        <v>67</v>
      </c>
      <c r="D472" s="95">
        <v>81.599999999999994</v>
      </c>
      <c r="E472" s="96">
        <v>58.1</v>
      </c>
      <c r="F472" s="24"/>
    </row>
    <row r="473" spans="1:6" x14ac:dyDescent="0.2">
      <c r="A473" s="77">
        <f t="shared" si="7"/>
        <v>45280.499999998865</v>
      </c>
      <c r="B473" s="31" t="s">
        <v>110</v>
      </c>
      <c r="C473" s="95">
        <v>66.7</v>
      </c>
      <c r="D473" s="95">
        <v>83.9</v>
      </c>
      <c r="E473" s="96">
        <v>58.5</v>
      </c>
      <c r="F473" s="24"/>
    </row>
    <row r="474" spans="1:6" x14ac:dyDescent="0.2">
      <c r="A474" s="77">
        <f t="shared" si="7"/>
        <v>45280.541666665529</v>
      </c>
      <c r="B474" s="31" t="s">
        <v>110</v>
      </c>
      <c r="C474" s="95">
        <v>65.900000000000006</v>
      </c>
      <c r="D474" s="95">
        <v>79.5</v>
      </c>
      <c r="E474" s="96">
        <v>57.3</v>
      </c>
      <c r="F474" s="24"/>
    </row>
    <row r="475" spans="1:6" x14ac:dyDescent="0.2">
      <c r="A475" s="77">
        <f t="shared" si="7"/>
        <v>45280.583333332193</v>
      </c>
      <c r="B475" s="31" t="s">
        <v>110</v>
      </c>
      <c r="C475" s="95">
        <v>67.099999999999994</v>
      </c>
      <c r="D475" s="95">
        <v>82.5</v>
      </c>
      <c r="E475" s="96">
        <v>58.4</v>
      </c>
      <c r="F475" s="24"/>
    </row>
    <row r="476" spans="1:6" x14ac:dyDescent="0.2">
      <c r="A476" s="77">
        <f t="shared" si="7"/>
        <v>45280.624999998858</v>
      </c>
      <c r="B476" s="31" t="s">
        <v>110</v>
      </c>
      <c r="C476" s="95">
        <v>66.599999999999994</v>
      </c>
      <c r="D476" s="95">
        <v>76.900000000000006</v>
      </c>
      <c r="E476" s="96">
        <v>59.2</v>
      </c>
      <c r="F476" s="24"/>
    </row>
    <row r="477" spans="1:6" x14ac:dyDescent="0.2">
      <c r="A477" s="77">
        <f t="shared" si="7"/>
        <v>45280.666666665522</v>
      </c>
      <c r="B477" s="31" t="s">
        <v>110</v>
      </c>
      <c r="C477" s="95">
        <v>66</v>
      </c>
      <c r="D477" s="95">
        <v>85.1</v>
      </c>
      <c r="E477" s="96">
        <v>59</v>
      </c>
      <c r="F477" s="24"/>
    </row>
    <row r="478" spans="1:6" x14ac:dyDescent="0.2">
      <c r="A478" s="77">
        <f t="shared" si="7"/>
        <v>45280.708333332186</v>
      </c>
      <c r="B478" s="31" t="s">
        <v>110</v>
      </c>
      <c r="C478" s="95">
        <v>66.5</v>
      </c>
      <c r="D478" s="95">
        <v>93.9</v>
      </c>
      <c r="E478" s="96">
        <v>59.1</v>
      </c>
      <c r="F478" s="24"/>
    </row>
    <row r="479" spans="1:6" x14ac:dyDescent="0.2">
      <c r="A479" s="77">
        <f t="shared" si="7"/>
        <v>45280.74999999885</v>
      </c>
      <c r="B479" s="31" t="s">
        <v>110</v>
      </c>
      <c r="C479" s="95">
        <v>65.099999999999994</v>
      </c>
      <c r="D479" s="95">
        <v>76.7</v>
      </c>
      <c r="E479" s="96">
        <v>54.3</v>
      </c>
      <c r="F479" s="24"/>
    </row>
    <row r="480" spans="1:6" x14ac:dyDescent="0.2">
      <c r="A480" s="77">
        <f t="shared" si="7"/>
        <v>45280.791666665515</v>
      </c>
      <c r="B480" s="31" t="s">
        <v>110</v>
      </c>
      <c r="C480" s="95">
        <v>63.2</v>
      </c>
      <c r="D480" s="95">
        <v>75.3</v>
      </c>
      <c r="E480" s="96">
        <v>50.8</v>
      </c>
      <c r="F480" s="24"/>
    </row>
    <row r="481" spans="1:6" x14ac:dyDescent="0.2">
      <c r="A481" s="77">
        <f t="shared" si="7"/>
        <v>45280.833333332179</v>
      </c>
      <c r="B481" s="31" t="s">
        <v>110</v>
      </c>
      <c r="C481" s="95">
        <v>61.3</v>
      </c>
      <c r="D481" s="95">
        <v>75.099999999999994</v>
      </c>
      <c r="E481" s="96">
        <v>48.8</v>
      </c>
      <c r="F481" s="24"/>
    </row>
    <row r="482" spans="1:6" x14ac:dyDescent="0.2">
      <c r="A482" s="77">
        <f t="shared" si="7"/>
        <v>45280.874999998843</v>
      </c>
      <c r="B482" s="31" t="s">
        <v>110</v>
      </c>
      <c r="C482" s="95">
        <v>58.7</v>
      </c>
      <c r="D482" s="95">
        <v>77.5</v>
      </c>
      <c r="E482" s="96">
        <v>48</v>
      </c>
      <c r="F482" s="24"/>
    </row>
    <row r="483" spans="1:6" x14ac:dyDescent="0.2">
      <c r="A483" s="77">
        <f t="shared" si="7"/>
        <v>45280.916666665507</v>
      </c>
      <c r="B483" s="31" t="s">
        <v>110</v>
      </c>
      <c r="C483" s="95">
        <v>55.6</v>
      </c>
      <c r="D483" s="95">
        <v>74.5</v>
      </c>
      <c r="E483" s="96">
        <v>47</v>
      </c>
      <c r="F483" s="24"/>
    </row>
    <row r="484" spans="1:6" x14ac:dyDescent="0.2">
      <c r="A484" s="77">
        <f t="shared" si="7"/>
        <v>45280.958333332172</v>
      </c>
      <c r="B484" s="31" t="s">
        <v>110</v>
      </c>
      <c r="C484" s="95">
        <v>55.4</v>
      </c>
      <c r="D484" s="95">
        <v>80.7</v>
      </c>
      <c r="E484" s="96">
        <v>45.9</v>
      </c>
      <c r="F484" s="24"/>
    </row>
    <row r="485" spans="1:6" x14ac:dyDescent="0.2">
      <c r="A485" s="77">
        <f t="shared" si="7"/>
        <v>45280.999999998836</v>
      </c>
      <c r="B485" s="31" t="s">
        <v>110</v>
      </c>
      <c r="C485" s="95">
        <v>53.2</v>
      </c>
      <c r="D485" s="95">
        <v>75</v>
      </c>
      <c r="E485" s="96">
        <v>45.4</v>
      </c>
      <c r="F485" s="24"/>
    </row>
    <row r="486" spans="1:6" x14ac:dyDescent="0.2">
      <c r="A486" s="77">
        <f t="shared" si="7"/>
        <v>45281.0416666655</v>
      </c>
      <c r="B486" s="31" t="s">
        <v>110</v>
      </c>
      <c r="C486" s="95">
        <v>51.1</v>
      </c>
      <c r="D486" s="95">
        <v>68.599999999999994</v>
      </c>
      <c r="E486" s="96">
        <v>46.3</v>
      </c>
      <c r="F486" s="24"/>
    </row>
    <row r="487" spans="1:6" x14ac:dyDescent="0.2">
      <c r="A487" s="77">
        <f t="shared" si="7"/>
        <v>45281.083333332164</v>
      </c>
      <c r="B487" s="31" t="s">
        <v>110</v>
      </c>
      <c r="C487" s="95">
        <v>52.2</v>
      </c>
      <c r="D487" s="95">
        <v>69.7</v>
      </c>
      <c r="E487" s="96">
        <v>47.3</v>
      </c>
      <c r="F487" s="24"/>
    </row>
    <row r="488" spans="1:6" x14ac:dyDescent="0.2">
      <c r="A488" s="77">
        <f t="shared" si="7"/>
        <v>45281.124999998829</v>
      </c>
      <c r="B488" s="31" t="s">
        <v>110</v>
      </c>
      <c r="C488" s="95">
        <v>57.6</v>
      </c>
      <c r="D488" s="95">
        <v>70.599999999999994</v>
      </c>
      <c r="E488" s="96">
        <v>51.9</v>
      </c>
      <c r="F488" s="24"/>
    </row>
    <row r="489" spans="1:6" x14ac:dyDescent="0.2">
      <c r="A489" s="77">
        <f t="shared" si="7"/>
        <v>45281.166666665493</v>
      </c>
      <c r="B489" s="31" t="s">
        <v>110</v>
      </c>
      <c r="C489" s="95">
        <v>51.9</v>
      </c>
      <c r="D489" s="95">
        <v>74</v>
      </c>
      <c r="E489" s="96">
        <v>46</v>
      </c>
      <c r="F489" s="24"/>
    </row>
    <row r="490" spans="1:6" x14ac:dyDescent="0.2">
      <c r="A490" s="77">
        <f t="shared" si="7"/>
        <v>45281.208333332157</v>
      </c>
      <c r="B490" s="31" t="s">
        <v>110</v>
      </c>
      <c r="C490" s="95">
        <v>59.7</v>
      </c>
      <c r="D490" s="95">
        <v>73.400000000000006</v>
      </c>
      <c r="E490" s="96">
        <v>48.9</v>
      </c>
      <c r="F490" s="24"/>
    </row>
    <row r="491" spans="1:6" x14ac:dyDescent="0.2">
      <c r="A491" s="77">
        <f t="shared" si="7"/>
        <v>45281.249999998821</v>
      </c>
      <c r="B491" s="31" t="s">
        <v>110</v>
      </c>
      <c r="C491" s="95">
        <v>64.900000000000006</v>
      </c>
      <c r="D491" s="95">
        <v>74.8</v>
      </c>
      <c r="E491" s="96">
        <v>55.4</v>
      </c>
      <c r="F491" s="24"/>
    </row>
    <row r="492" spans="1:6" x14ac:dyDescent="0.2">
      <c r="A492" s="77">
        <f t="shared" si="7"/>
        <v>45281.291666665486</v>
      </c>
      <c r="B492" s="31" t="s">
        <v>110</v>
      </c>
      <c r="C492" s="95">
        <v>67</v>
      </c>
      <c r="D492" s="95">
        <v>77.8</v>
      </c>
      <c r="E492" s="96">
        <v>59.4</v>
      </c>
      <c r="F492" s="24"/>
    </row>
    <row r="493" spans="1:6" x14ac:dyDescent="0.2">
      <c r="A493" s="77">
        <f t="shared" si="7"/>
        <v>45281.33333333215</v>
      </c>
      <c r="B493" s="31" t="s">
        <v>110</v>
      </c>
      <c r="C493" s="95">
        <v>68</v>
      </c>
      <c r="D493" s="95">
        <v>90.1</v>
      </c>
      <c r="E493" s="96">
        <v>59.7</v>
      </c>
      <c r="F493" s="24"/>
    </row>
    <row r="494" spans="1:6" x14ac:dyDescent="0.2">
      <c r="A494" s="77">
        <f t="shared" si="7"/>
        <v>45281.374999998814</v>
      </c>
      <c r="B494" s="31" t="s">
        <v>110</v>
      </c>
      <c r="C494" s="95">
        <v>68.2</v>
      </c>
      <c r="D494" s="95">
        <v>85.3</v>
      </c>
      <c r="E494" s="96">
        <v>59.1</v>
      </c>
      <c r="F494" s="24"/>
    </row>
    <row r="495" spans="1:6" x14ac:dyDescent="0.2">
      <c r="A495" s="77">
        <f t="shared" si="7"/>
        <v>45281.416666665478</v>
      </c>
      <c r="B495" s="31" t="s">
        <v>110</v>
      </c>
      <c r="C495" s="95">
        <v>68.400000000000006</v>
      </c>
      <c r="D495" s="95">
        <v>81.2</v>
      </c>
      <c r="E495" s="96">
        <v>59.4</v>
      </c>
      <c r="F495" s="24"/>
    </row>
    <row r="496" spans="1:6" x14ac:dyDescent="0.2">
      <c r="A496" s="77">
        <f t="shared" si="7"/>
        <v>45281.458333332143</v>
      </c>
      <c r="B496" s="31" t="s">
        <v>110</v>
      </c>
      <c r="C496" s="95">
        <v>68.599999999999994</v>
      </c>
      <c r="D496" s="95">
        <v>87</v>
      </c>
      <c r="E496" s="96">
        <v>60.9</v>
      </c>
      <c r="F496" s="24"/>
    </row>
    <row r="497" spans="1:6" x14ac:dyDescent="0.2">
      <c r="A497" s="77">
        <f t="shared" si="7"/>
        <v>45281.499999998807</v>
      </c>
      <c r="B497" s="31" t="s">
        <v>110</v>
      </c>
      <c r="C497" s="95">
        <v>70.2</v>
      </c>
      <c r="D497" s="95">
        <v>85</v>
      </c>
      <c r="E497" s="96">
        <v>64.2</v>
      </c>
      <c r="F497" s="24"/>
    </row>
    <row r="498" spans="1:6" x14ac:dyDescent="0.2">
      <c r="A498" s="77">
        <f t="shared" si="7"/>
        <v>45281.541666665471</v>
      </c>
      <c r="B498" s="31" t="s">
        <v>110</v>
      </c>
      <c r="C498" s="95">
        <v>69.599999999999994</v>
      </c>
      <c r="D498" s="95">
        <v>85.2</v>
      </c>
      <c r="E498" s="96">
        <v>60.3</v>
      </c>
      <c r="F498" s="24"/>
    </row>
    <row r="499" spans="1:6" x14ac:dyDescent="0.2">
      <c r="A499" s="77">
        <f t="shared" si="7"/>
        <v>45281.583333332135</v>
      </c>
      <c r="B499" s="31" t="s">
        <v>110</v>
      </c>
      <c r="C499" s="95">
        <v>68</v>
      </c>
      <c r="D499" s="95">
        <v>83.1</v>
      </c>
      <c r="E499" s="96">
        <v>60.1</v>
      </c>
      <c r="F499" s="24"/>
    </row>
    <row r="500" spans="1:6" x14ac:dyDescent="0.2">
      <c r="A500" s="77">
        <f t="shared" si="7"/>
        <v>45281.624999998799</v>
      </c>
      <c r="B500" s="31" t="s">
        <v>110</v>
      </c>
      <c r="C500" s="95">
        <v>67.7</v>
      </c>
      <c r="D500" s="95">
        <v>90.2</v>
      </c>
      <c r="E500" s="96">
        <v>59.6</v>
      </c>
      <c r="F500" s="24"/>
    </row>
    <row r="501" spans="1:6" x14ac:dyDescent="0.2">
      <c r="A501" s="77">
        <f t="shared" si="7"/>
        <v>45281.666666665464</v>
      </c>
      <c r="B501" s="31" t="s">
        <v>110</v>
      </c>
      <c r="C501" s="95">
        <v>67.7</v>
      </c>
      <c r="D501" s="95">
        <v>76.5</v>
      </c>
      <c r="E501" s="96">
        <v>60.7</v>
      </c>
      <c r="F501" s="24"/>
    </row>
    <row r="502" spans="1:6" x14ac:dyDescent="0.2">
      <c r="A502" s="77">
        <f t="shared" si="7"/>
        <v>45281.708333332128</v>
      </c>
      <c r="B502" s="31" t="s">
        <v>110</v>
      </c>
      <c r="C502" s="95">
        <v>67.099999999999994</v>
      </c>
      <c r="D502" s="95">
        <v>77.400000000000006</v>
      </c>
      <c r="E502" s="96">
        <v>58.9</v>
      </c>
      <c r="F502" s="24"/>
    </row>
    <row r="503" spans="1:6" x14ac:dyDescent="0.2">
      <c r="A503" s="77">
        <f t="shared" si="7"/>
        <v>45281.749999998792</v>
      </c>
      <c r="B503" s="31" t="s">
        <v>110</v>
      </c>
      <c r="C503" s="95">
        <v>67.400000000000006</v>
      </c>
      <c r="D503" s="95">
        <v>95.8</v>
      </c>
      <c r="E503" s="96">
        <v>54.5</v>
      </c>
      <c r="F503" s="24"/>
    </row>
    <row r="504" spans="1:6" x14ac:dyDescent="0.2">
      <c r="A504" s="77">
        <f t="shared" si="7"/>
        <v>45281.791666665456</v>
      </c>
      <c r="B504" s="31" t="s">
        <v>110</v>
      </c>
      <c r="C504" s="95">
        <v>64.400000000000006</v>
      </c>
      <c r="D504" s="95">
        <v>76.400000000000006</v>
      </c>
      <c r="E504" s="96">
        <v>54</v>
      </c>
      <c r="F504" s="24"/>
    </row>
    <row r="505" spans="1:6" x14ac:dyDescent="0.2">
      <c r="A505" s="77">
        <f t="shared" si="7"/>
        <v>45281.833333332121</v>
      </c>
      <c r="B505" s="31" t="s">
        <v>110</v>
      </c>
      <c r="C505" s="95">
        <v>62.6</v>
      </c>
      <c r="D505" s="95">
        <v>77</v>
      </c>
      <c r="E505" s="96">
        <v>52.9</v>
      </c>
      <c r="F505" s="24"/>
    </row>
    <row r="506" spans="1:6" x14ac:dyDescent="0.2">
      <c r="A506" s="77">
        <f t="shared" si="7"/>
        <v>45281.874999998785</v>
      </c>
      <c r="B506" s="31" t="s">
        <v>110</v>
      </c>
      <c r="C506" s="95">
        <v>60.7</v>
      </c>
      <c r="D506" s="95">
        <v>76.099999999999994</v>
      </c>
      <c r="E506" s="96">
        <v>51.9</v>
      </c>
      <c r="F506" s="24"/>
    </row>
    <row r="507" spans="1:6" x14ac:dyDescent="0.2">
      <c r="A507" s="77">
        <f>A506+TIME(1,0,0)</f>
        <v>45281.916666665449</v>
      </c>
      <c r="B507" s="31" t="s">
        <v>110</v>
      </c>
      <c r="C507" s="95">
        <v>58.1</v>
      </c>
      <c r="D507" s="95">
        <v>76.3</v>
      </c>
      <c r="E507" s="96">
        <v>50.4</v>
      </c>
      <c r="F507" s="24"/>
    </row>
    <row r="508" spans="1:6" x14ac:dyDescent="0.2">
      <c r="A508" s="77">
        <f t="shared" si="7"/>
        <v>45281.958333332113</v>
      </c>
      <c r="B508" s="31" t="s">
        <v>110</v>
      </c>
      <c r="C508" s="95">
        <v>56.2</v>
      </c>
      <c r="D508" s="95">
        <v>73.7</v>
      </c>
      <c r="E508" s="96">
        <v>49.1</v>
      </c>
      <c r="F508" s="24"/>
    </row>
    <row r="509" spans="1:6" x14ac:dyDescent="0.2">
      <c r="A509" s="77">
        <f t="shared" si="7"/>
        <v>45281.999999998778</v>
      </c>
      <c r="B509" s="31" t="s">
        <v>110</v>
      </c>
      <c r="C509" s="95">
        <v>54.6</v>
      </c>
      <c r="D509" s="95">
        <v>74.900000000000006</v>
      </c>
      <c r="E509" s="96">
        <v>48.2</v>
      </c>
      <c r="F509" s="24"/>
    </row>
    <row r="510" spans="1:6" x14ac:dyDescent="0.2">
      <c r="A510" s="77">
        <f t="shared" si="7"/>
        <v>45282.041666665442</v>
      </c>
      <c r="B510" s="31" t="s">
        <v>110</v>
      </c>
      <c r="C510" s="95">
        <v>54.2</v>
      </c>
      <c r="D510" s="95">
        <v>71.7</v>
      </c>
      <c r="E510" s="96">
        <v>50.4</v>
      </c>
      <c r="F510" s="24"/>
    </row>
    <row r="511" spans="1:6" x14ac:dyDescent="0.2">
      <c r="A511" s="77">
        <f t="shared" si="7"/>
        <v>45282.083333332106</v>
      </c>
      <c r="B511" s="31" t="s">
        <v>110</v>
      </c>
      <c r="C511" s="95">
        <v>55.7</v>
      </c>
      <c r="D511" s="95">
        <v>73.5</v>
      </c>
      <c r="E511" s="96">
        <v>50.3</v>
      </c>
      <c r="F511" s="24"/>
    </row>
    <row r="512" spans="1:6" x14ac:dyDescent="0.2">
      <c r="A512" s="77">
        <f t="shared" si="7"/>
        <v>45282.12499999877</v>
      </c>
      <c r="B512" s="31" t="s">
        <v>110</v>
      </c>
      <c r="C512" s="95">
        <v>51.2</v>
      </c>
      <c r="D512" s="95">
        <v>73.900000000000006</v>
      </c>
      <c r="E512" s="96">
        <v>46.8</v>
      </c>
      <c r="F512" s="24"/>
    </row>
    <row r="513" spans="1:6" x14ac:dyDescent="0.2">
      <c r="A513" s="77">
        <f t="shared" si="7"/>
        <v>45282.166666665435</v>
      </c>
      <c r="B513" s="31" t="s">
        <v>110</v>
      </c>
      <c r="C513" s="95">
        <v>53.7</v>
      </c>
      <c r="D513" s="95">
        <v>72.8</v>
      </c>
      <c r="E513" s="96">
        <v>47.3</v>
      </c>
      <c r="F513" s="24"/>
    </row>
    <row r="514" spans="1:6" x14ac:dyDescent="0.2">
      <c r="A514" s="77">
        <f t="shared" si="7"/>
        <v>45282.208333332099</v>
      </c>
      <c r="B514" s="31" t="s">
        <v>110</v>
      </c>
      <c r="C514" s="95">
        <v>60.8</v>
      </c>
      <c r="D514" s="95">
        <v>76.8</v>
      </c>
      <c r="E514" s="96">
        <v>50.5</v>
      </c>
      <c r="F514" s="24"/>
    </row>
    <row r="515" spans="1:6" x14ac:dyDescent="0.2">
      <c r="A515" s="77">
        <f t="shared" si="7"/>
        <v>45282.249999998763</v>
      </c>
      <c r="B515" s="31" t="s">
        <v>110</v>
      </c>
      <c r="C515" s="95">
        <v>68.400000000000006</v>
      </c>
      <c r="D515" s="95">
        <v>88.1</v>
      </c>
      <c r="E515" s="96">
        <v>56.5</v>
      </c>
      <c r="F515" s="24"/>
    </row>
    <row r="516" spans="1:6" x14ac:dyDescent="0.2">
      <c r="A516" s="77">
        <f t="shared" si="7"/>
        <v>45282.291666665427</v>
      </c>
      <c r="B516" s="31" t="s">
        <v>110</v>
      </c>
      <c r="C516" s="95">
        <v>67.3</v>
      </c>
      <c r="D516" s="95">
        <v>81.400000000000006</v>
      </c>
      <c r="E516" s="96">
        <v>57.9</v>
      </c>
      <c r="F516" s="24"/>
    </row>
    <row r="517" spans="1:6" x14ac:dyDescent="0.2">
      <c r="A517" s="77">
        <f t="shared" si="7"/>
        <v>45282.333333332092</v>
      </c>
      <c r="B517" s="31" t="s">
        <v>110</v>
      </c>
      <c r="C517" s="95">
        <v>64.5</v>
      </c>
      <c r="D517" s="95">
        <v>80.400000000000006</v>
      </c>
      <c r="E517" s="96">
        <v>56.1</v>
      </c>
      <c r="F517" s="24"/>
    </row>
    <row r="518" spans="1:6" x14ac:dyDescent="0.2">
      <c r="A518" s="77">
        <f t="shared" si="7"/>
        <v>45282.374999998756</v>
      </c>
      <c r="B518" s="31" t="s">
        <v>110</v>
      </c>
      <c r="C518" s="95">
        <v>65.3</v>
      </c>
      <c r="D518" s="95">
        <v>89.7</v>
      </c>
      <c r="E518" s="96">
        <v>57.4</v>
      </c>
      <c r="F518" s="24"/>
    </row>
    <row r="519" spans="1:6" x14ac:dyDescent="0.2">
      <c r="A519" s="77">
        <f t="shared" ref="A519:A582" si="8">A518+TIME(1,0,0)</f>
        <v>45282.41666666542</v>
      </c>
      <c r="B519" s="31" t="s">
        <v>110</v>
      </c>
      <c r="C519" s="95">
        <v>63.6</v>
      </c>
      <c r="D519" s="95">
        <v>76.900000000000006</v>
      </c>
      <c r="E519" s="96">
        <v>54.3</v>
      </c>
      <c r="F519" s="24"/>
    </row>
    <row r="520" spans="1:6" x14ac:dyDescent="0.2">
      <c r="A520" s="77">
        <f t="shared" si="8"/>
        <v>45282.458333332084</v>
      </c>
      <c r="B520" s="31" t="s">
        <v>110</v>
      </c>
      <c r="C520" s="95">
        <v>65.400000000000006</v>
      </c>
      <c r="D520" s="95">
        <v>80.099999999999994</v>
      </c>
      <c r="E520" s="96">
        <v>55.9</v>
      </c>
      <c r="F520" s="24"/>
    </row>
    <row r="521" spans="1:6" x14ac:dyDescent="0.2">
      <c r="A521" s="77">
        <f t="shared" si="8"/>
        <v>45282.499999998749</v>
      </c>
      <c r="B521" s="31" t="s">
        <v>110</v>
      </c>
      <c r="C521" s="95">
        <v>67.099999999999994</v>
      </c>
      <c r="D521" s="95">
        <v>78.599999999999994</v>
      </c>
      <c r="E521" s="96">
        <v>57.5</v>
      </c>
      <c r="F521" s="24"/>
    </row>
    <row r="522" spans="1:6" x14ac:dyDescent="0.2">
      <c r="A522" s="77">
        <f t="shared" si="8"/>
        <v>45282.541666665413</v>
      </c>
      <c r="B522" s="31" t="s">
        <v>110</v>
      </c>
      <c r="C522" s="95">
        <v>66.8</v>
      </c>
      <c r="D522" s="95">
        <v>76.2</v>
      </c>
      <c r="E522" s="96">
        <v>56.7</v>
      </c>
      <c r="F522" s="24"/>
    </row>
    <row r="523" spans="1:6" x14ac:dyDescent="0.2">
      <c r="A523" s="77">
        <f t="shared" si="8"/>
        <v>45282.583333332077</v>
      </c>
      <c r="B523" s="31" t="s">
        <v>110</v>
      </c>
      <c r="C523" s="95">
        <v>66.900000000000006</v>
      </c>
      <c r="D523" s="95">
        <v>82.7</v>
      </c>
      <c r="E523" s="96">
        <v>57</v>
      </c>
      <c r="F523" s="24"/>
    </row>
    <row r="524" spans="1:6" x14ac:dyDescent="0.2">
      <c r="A524" s="77">
        <f t="shared" si="8"/>
        <v>45282.624999998741</v>
      </c>
      <c r="B524" s="31" t="s">
        <v>110</v>
      </c>
      <c r="C524" s="95">
        <v>66.5</v>
      </c>
      <c r="D524" s="95">
        <v>85.8</v>
      </c>
      <c r="E524" s="96">
        <v>55.9</v>
      </c>
      <c r="F524" s="24"/>
    </row>
    <row r="525" spans="1:6" x14ac:dyDescent="0.2">
      <c r="A525" s="77">
        <f t="shared" si="8"/>
        <v>45282.666666665406</v>
      </c>
      <c r="B525" s="31" t="s">
        <v>110</v>
      </c>
      <c r="C525" s="95">
        <v>65.7</v>
      </c>
      <c r="D525" s="95">
        <v>75.5</v>
      </c>
      <c r="E525" s="96">
        <v>56.1</v>
      </c>
      <c r="F525" s="24"/>
    </row>
    <row r="526" spans="1:6" x14ac:dyDescent="0.2">
      <c r="A526" s="77">
        <f t="shared" si="8"/>
        <v>45282.70833333207</v>
      </c>
      <c r="B526" s="31" t="s">
        <v>110</v>
      </c>
      <c r="C526" s="95">
        <v>65.2</v>
      </c>
      <c r="D526" s="95">
        <v>76.5</v>
      </c>
      <c r="E526" s="96">
        <v>54.2</v>
      </c>
      <c r="F526" s="24"/>
    </row>
    <row r="527" spans="1:6" x14ac:dyDescent="0.2">
      <c r="A527" s="77">
        <f t="shared" si="8"/>
        <v>45282.749999998734</v>
      </c>
      <c r="B527" s="31" t="s">
        <v>110</v>
      </c>
      <c r="C527" s="95">
        <v>65</v>
      </c>
      <c r="D527" s="95">
        <v>79.400000000000006</v>
      </c>
      <c r="E527" s="96">
        <v>52.7</v>
      </c>
      <c r="F527" s="24"/>
    </row>
    <row r="528" spans="1:6" x14ac:dyDescent="0.2">
      <c r="A528" s="77">
        <f t="shared" si="8"/>
        <v>45282.791666665398</v>
      </c>
      <c r="B528" s="31" t="s">
        <v>110</v>
      </c>
      <c r="C528" s="95">
        <v>63.5</v>
      </c>
      <c r="D528" s="95">
        <v>77.599999999999994</v>
      </c>
      <c r="E528" s="96">
        <v>51.3</v>
      </c>
      <c r="F528" s="24"/>
    </row>
    <row r="529" spans="1:6" x14ac:dyDescent="0.2">
      <c r="A529" s="77">
        <f t="shared" si="8"/>
        <v>45282.833333332062</v>
      </c>
      <c r="B529" s="31" t="s">
        <v>110</v>
      </c>
      <c r="C529" s="95">
        <v>62.1</v>
      </c>
      <c r="D529" s="95">
        <v>75.8</v>
      </c>
      <c r="E529" s="96">
        <v>50.3</v>
      </c>
      <c r="F529" s="24"/>
    </row>
    <row r="530" spans="1:6" x14ac:dyDescent="0.2">
      <c r="A530" s="77">
        <f t="shared" si="8"/>
        <v>45282.874999998727</v>
      </c>
      <c r="B530" s="31" t="s">
        <v>110</v>
      </c>
      <c r="C530" s="95">
        <v>60.9</v>
      </c>
      <c r="D530" s="95">
        <v>79.099999999999994</v>
      </c>
      <c r="E530" s="96">
        <v>47.8</v>
      </c>
      <c r="F530" s="24"/>
    </row>
    <row r="531" spans="1:6" x14ac:dyDescent="0.2">
      <c r="A531" s="77">
        <f t="shared" si="8"/>
        <v>45282.916666665391</v>
      </c>
      <c r="B531" s="31" t="s">
        <v>110</v>
      </c>
      <c r="C531" s="95">
        <v>59.7</v>
      </c>
      <c r="D531" s="95">
        <v>74.8</v>
      </c>
      <c r="E531" s="96">
        <v>46.9</v>
      </c>
      <c r="F531" s="24"/>
    </row>
    <row r="532" spans="1:6" x14ac:dyDescent="0.2">
      <c r="A532" s="77">
        <f t="shared" si="8"/>
        <v>45282.958333332055</v>
      </c>
      <c r="B532" s="31" t="s">
        <v>110</v>
      </c>
      <c r="C532" s="95">
        <v>59</v>
      </c>
      <c r="D532" s="95">
        <v>85.6</v>
      </c>
      <c r="E532" s="96">
        <v>48</v>
      </c>
      <c r="F532" s="24"/>
    </row>
    <row r="533" spans="1:6" x14ac:dyDescent="0.2">
      <c r="A533" s="77">
        <f t="shared" si="8"/>
        <v>45282.999999998719</v>
      </c>
      <c r="B533" s="31" t="s">
        <v>110</v>
      </c>
      <c r="C533" s="95">
        <v>57.4</v>
      </c>
      <c r="D533" s="95">
        <v>75.7</v>
      </c>
      <c r="E533" s="96">
        <v>48.2</v>
      </c>
      <c r="F533" s="24"/>
    </row>
    <row r="534" spans="1:6" x14ac:dyDescent="0.2">
      <c r="A534" s="77">
        <f t="shared" si="8"/>
        <v>45283.041666665384</v>
      </c>
      <c r="B534" s="31" t="s">
        <v>110</v>
      </c>
      <c r="C534" s="95">
        <v>56.6</v>
      </c>
      <c r="D534" s="95">
        <v>73.400000000000006</v>
      </c>
      <c r="E534" s="96">
        <v>49.8</v>
      </c>
      <c r="F534" s="24"/>
    </row>
    <row r="535" spans="1:6" x14ac:dyDescent="0.2">
      <c r="A535" s="77">
        <f t="shared" si="8"/>
        <v>45283.083333332048</v>
      </c>
      <c r="B535" s="31" t="s">
        <v>110</v>
      </c>
      <c r="C535" s="95">
        <v>54.9</v>
      </c>
      <c r="D535" s="95">
        <v>71.2</v>
      </c>
      <c r="E535" s="96">
        <v>50.1</v>
      </c>
      <c r="F535" s="24"/>
    </row>
    <row r="536" spans="1:6" x14ac:dyDescent="0.2">
      <c r="A536" s="77">
        <f t="shared" si="8"/>
        <v>45283.124999998712</v>
      </c>
      <c r="B536" s="31" t="s">
        <v>110</v>
      </c>
      <c r="C536" s="95">
        <v>55.3</v>
      </c>
      <c r="D536" s="95">
        <v>76.3</v>
      </c>
      <c r="E536" s="96">
        <v>47.8</v>
      </c>
      <c r="F536" s="24"/>
    </row>
    <row r="537" spans="1:6" x14ac:dyDescent="0.2">
      <c r="A537" s="77">
        <f t="shared" si="8"/>
        <v>45283.166666665376</v>
      </c>
      <c r="B537" s="31" t="s">
        <v>110</v>
      </c>
      <c r="C537" s="95">
        <v>54.3</v>
      </c>
      <c r="D537" s="95">
        <v>70.8</v>
      </c>
      <c r="E537" s="96">
        <v>47</v>
      </c>
      <c r="F537" s="24"/>
    </row>
    <row r="538" spans="1:6" x14ac:dyDescent="0.2">
      <c r="A538" s="77">
        <f t="shared" si="8"/>
        <v>45283.208333332041</v>
      </c>
      <c r="B538" s="31" t="s">
        <v>110</v>
      </c>
      <c r="C538" s="95">
        <v>57.9</v>
      </c>
      <c r="D538" s="95">
        <v>73.7</v>
      </c>
      <c r="E538" s="96">
        <v>49.1</v>
      </c>
      <c r="F538" s="24"/>
    </row>
    <row r="539" spans="1:6" x14ac:dyDescent="0.2">
      <c r="A539" s="77">
        <f t="shared" si="8"/>
        <v>45283.249999998705</v>
      </c>
      <c r="B539" s="31" t="s">
        <v>110</v>
      </c>
      <c r="C539" s="95">
        <v>60</v>
      </c>
      <c r="D539" s="95">
        <v>75</v>
      </c>
      <c r="E539" s="96">
        <v>49</v>
      </c>
      <c r="F539" s="24"/>
    </row>
    <row r="540" spans="1:6" x14ac:dyDescent="0.2">
      <c r="A540" s="77">
        <f t="shared" si="8"/>
        <v>45283.291666665369</v>
      </c>
      <c r="B540" s="31" t="s">
        <v>110</v>
      </c>
      <c r="C540" s="95">
        <v>61.3</v>
      </c>
      <c r="D540" s="95">
        <v>75.400000000000006</v>
      </c>
      <c r="E540" s="96">
        <v>47.4</v>
      </c>
      <c r="F540" s="24"/>
    </row>
    <row r="541" spans="1:6" x14ac:dyDescent="0.2">
      <c r="A541" s="77">
        <f t="shared" si="8"/>
        <v>45283.333333332033</v>
      </c>
      <c r="B541" s="31" t="s">
        <v>110</v>
      </c>
      <c r="C541" s="95">
        <v>63.3</v>
      </c>
      <c r="D541" s="95">
        <v>84.5</v>
      </c>
      <c r="E541" s="96">
        <v>50.6</v>
      </c>
      <c r="F541" s="24"/>
    </row>
    <row r="542" spans="1:6" x14ac:dyDescent="0.2">
      <c r="A542" s="77">
        <f t="shared" si="8"/>
        <v>45283.374999998698</v>
      </c>
      <c r="B542" s="31" t="s">
        <v>110</v>
      </c>
      <c r="C542" s="95">
        <v>63.8</v>
      </c>
      <c r="D542" s="95">
        <v>78</v>
      </c>
      <c r="E542" s="96">
        <v>51.3</v>
      </c>
      <c r="F542" s="24"/>
    </row>
    <row r="543" spans="1:6" x14ac:dyDescent="0.2">
      <c r="A543" s="77">
        <f t="shared" si="8"/>
        <v>45283.416666665362</v>
      </c>
      <c r="B543" s="31" t="s">
        <v>110</v>
      </c>
      <c r="C543" s="95">
        <v>65.400000000000006</v>
      </c>
      <c r="D543" s="95">
        <v>80</v>
      </c>
      <c r="E543" s="96">
        <v>53.6</v>
      </c>
      <c r="F543" s="24"/>
    </row>
    <row r="544" spans="1:6" x14ac:dyDescent="0.2">
      <c r="A544" s="77">
        <f t="shared" si="8"/>
        <v>45283.458333332026</v>
      </c>
      <c r="B544" s="31" t="s">
        <v>110</v>
      </c>
      <c r="C544" s="95">
        <v>66</v>
      </c>
      <c r="D544" s="95">
        <v>82.5</v>
      </c>
      <c r="E544" s="96">
        <v>54</v>
      </c>
      <c r="F544" s="24"/>
    </row>
    <row r="545" spans="1:6" x14ac:dyDescent="0.2">
      <c r="A545" s="77">
        <f t="shared" si="8"/>
        <v>45283.49999999869</v>
      </c>
      <c r="B545" s="31" t="s">
        <v>110</v>
      </c>
      <c r="C545" s="95">
        <v>66</v>
      </c>
      <c r="D545" s="95">
        <v>95</v>
      </c>
      <c r="E545" s="96">
        <v>56.5</v>
      </c>
      <c r="F545" s="24"/>
    </row>
    <row r="546" spans="1:6" x14ac:dyDescent="0.2">
      <c r="A546" s="77">
        <f t="shared" si="8"/>
        <v>45283.541666665355</v>
      </c>
      <c r="B546" s="31" t="s">
        <v>110</v>
      </c>
      <c r="C546" s="95">
        <v>65.599999999999994</v>
      </c>
      <c r="D546" s="95">
        <v>82.3</v>
      </c>
      <c r="E546" s="96">
        <v>55.2</v>
      </c>
      <c r="F546" s="24"/>
    </row>
    <row r="547" spans="1:6" x14ac:dyDescent="0.2">
      <c r="A547" s="77">
        <f t="shared" si="8"/>
        <v>45283.583333332019</v>
      </c>
      <c r="B547" s="31" t="s">
        <v>110</v>
      </c>
      <c r="C547" s="95">
        <v>64.7</v>
      </c>
      <c r="D547" s="95">
        <v>76.400000000000006</v>
      </c>
      <c r="E547" s="96">
        <v>53.4</v>
      </c>
      <c r="F547" s="24"/>
    </row>
    <row r="548" spans="1:6" x14ac:dyDescent="0.2">
      <c r="A548" s="77">
        <f t="shared" si="8"/>
        <v>45283.624999998683</v>
      </c>
      <c r="B548" s="31" t="s">
        <v>110</v>
      </c>
      <c r="C548" s="95">
        <v>64.599999999999994</v>
      </c>
      <c r="D548" s="95">
        <v>76.2</v>
      </c>
      <c r="E548" s="96">
        <v>53.3</v>
      </c>
      <c r="F548" s="24"/>
    </row>
    <row r="549" spans="1:6" x14ac:dyDescent="0.2">
      <c r="A549" s="77">
        <f t="shared" si="8"/>
        <v>45283.666666665347</v>
      </c>
      <c r="B549" s="31" t="s">
        <v>110</v>
      </c>
      <c r="C549" s="95">
        <v>63.6</v>
      </c>
      <c r="D549" s="95">
        <v>78.900000000000006</v>
      </c>
      <c r="E549" s="96">
        <v>53.5</v>
      </c>
      <c r="F549" s="24"/>
    </row>
    <row r="550" spans="1:6" x14ac:dyDescent="0.2">
      <c r="A550" s="77">
        <f t="shared" si="8"/>
        <v>45283.708333332012</v>
      </c>
      <c r="B550" s="31" t="s">
        <v>110</v>
      </c>
      <c r="C550" s="95">
        <v>63.5</v>
      </c>
      <c r="D550" s="95">
        <v>78</v>
      </c>
      <c r="E550" s="96">
        <v>53</v>
      </c>
      <c r="F550" s="24"/>
    </row>
    <row r="551" spans="1:6" x14ac:dyDescent="0.2">
      <c r="A551" s="77">
        <f t="shared" si="8"/>
        <v>45283.749999998676</v>
      </c>
      <c r="B551" s="31" t="s">
        <v>110</v>
      </c>
      <c r="C551" s="95">
        <v>62.9</v>
      </c>
      <c r="D551" s="95">
        <v>75.8</v>
      </c>
      <c r="E551" s="96">
        <v>53.6</v>
      </c>
      <c r="F551" s="24"/>
    </row>
    <row r="552" spans="1:6" x14ac:dyDescent="0.2">
      <c r="A552" s="77">
        <f t="shared" si="8"/>
        <v>45283.79166666534</v>
      </c>
      <c r="B552" s="31" t="s">
        <v>110</v>
      </c>
      <c r="C552" s="95">
        <v>62</v>
      </c>
      <c r="D552" s="95">
        <v>75.3</v>
      </c>
      <c r="E552" s="96">
        <v>53</v>
      </c>
      <c r="F552" s="24"/>
    </row>
    <row r="553" spans="1:6" x14ac:dyDescent="0.2">
      <c r="A553" s="77">
        <f t="shared" si="8"/>
        <v>45283.833333332004</v>
      </c>
      <c r="B553" s="31" t="s">
        <v>110</v>
      </c>
      <c r="C553" s="95">
        <v>61.1</v>
      </c>
      <c r="D553" s="95">
        <v>75.400000000000006</v>
      </c>
      <c r="E553" s="96">
        <v>53.2</v>
      </c>
      <c r="F553" s="24"/>
    </row>
    <row r="554" spans="1:6" x14ac:dyDescent="0.2">
      <c r="A554" s="77">
        <f t="shared" si="8"/>
        <v>45283.874999998668</v>
      </c>
      <c r="B554" s="31" t="s">
        <v>110</v>
      </c>
      <c r="C554" s="95">
        <v>59.5</v>
      </c>
      <c r="D554" s="95">
        <v>74.599999999999994</v>
      </c>
      <c r="E554" s="96">
        <v>50.7</v>
      </c>
      <c r="F554" s="24"/>
    </row>
    <row r="555" spans="1:6" x14ac:dyDescent="0.2">
      <c r="A555" s="77">
        <f t="shared" si="8"/>
        <v>45283.916666665333</v>
      </c>
      <c r="B555" s="31" t="s">
        <v>110</v>
      </c>
      <c r="C555" s="95">
        <v>58.8</v>
      </c>
      <c r="D555" s="95">
        <v>75</v>
      </c>
      <c r="E555" s="96">
        <v>48.5</v>
      </c>
      <c r="F555" s="24"/>
    </row>
    <row r="556" spans="1:6" x14ac:dyDescent="0.2">
      <c r="A556" s="77">
        <f t="shared" si="8"/>
        <v>45283.958333331997</v>
      </c>
      <c r="B556" s="31" t="s">
        <v>110</v>
      </c>
      <c r="C556" s="95">
        <v>57.8</v>
      </c>
      <c r="D556" s="95">
        <v>74.599999999999994</v>
      </c>
      <c r="E556" s="96">
        <v>47.4</v>
      </c>
      <c r="F556" s="24"/>
    </row>
    <row r="557" spans="1:6" x14ac:dyDescent="0.2">
      <c r="A557" s="77">
        <f t="shared" si="8"/>
        <v>45283.999999998661</v>
      </c>
      <c r="B557" s="31" t="s">
        <v>110</v>
      </c>
      <c r="C557" s="95">
        <v>57.2</v>
      </c>
      <c r="D557" s="95">
        <v>74.8</v>
      </c>
      <c r="E557" s="96">
        <v>47.9</v>
      </c>
      <c r="F557" s="24"/>
    </row>
    <row r="558" spans="1:6" x14ac:dyDescent="0.2">
      <c r="A558" s="77">
        <f t="shared" si="8"/>
        <v>45284.041666665325</v>
      </c>
      <c r="B558" s="31" t="s">
        <v>110</v>
      </c>
      <c r="C558" s="95">
        <v>56</v>
      </c>
      <c r="D558" s="95">
        <v>72.099999999999994</v>
      </c>
      <c r="E558" s="96">
        <v>48.7</v>
      </c>
      <c r="F558" s="24"/>
    </row>
    <row r="559" spans="1:6" x14ac:dyDescent="0.2">
      <c r="A559" s="77">
        <f t="shared" si="8"/>
        <v>45284.08333333199</v>
      </c>
      <c r="B559" s="31" t="s">
        <v>110</v>
      </c>
      <c r="C559" s="95">
        <v>55.9</v>
      </c>
      <c r="D559" s="95">
        <v>73.900000000000006</v>
      </c>
      <c r="E559" s="96">
        <v>50.7</v>
      </c>
      <c r="F559" s="24"/>
    </row>
    <row r="560" spans="1:6" x14ac:dyDescent="0.2">
      <c r="A560" s="77">
        <f t="shared" si="8"/>
        <v>45284.124999998654</v>
      </c>
      <c r="B560" s="31" t="s">
        <v>110</v>
      </c>
      <c r="C560" s="95">
        <v>55.1</v>
      </c>
      <c r="D560" s="95">
        <v>71.900000000000006</v>
      </c>
      <c r="E560" s="96">
        <v>49.8</v>
      </c>
      <c r="F560" s="24"/>
    </row>
    <row r="561" spans="1:6" x14ac:dyDescent="0.2">
      <c r="A561" s="77">
        <f t="shared" si="8"/>
        <v>45284.166666665318</v>
      </c>
      <c r="B561" s="31" t="s">
        <v>110</v>
      </c>
      <c r="C561" s="95">
        <v>55.4</v>
      </c>
      <c r="D561" s="95">
        <v>71.900000000000006</v>
      </c>
      <c r="E561" s="96">
        <v>49.2</v>
      </c>
      <c r="F561" s="24"/>
    </row>
    <row r="562" spans="1:6" x14ac:dyDescent="0.2">
      <c r="A562" s="77">
        <f t="shared" si="8"/>
        <v>45284.208333331982</v>
      </c>
      <c r="B562" s="31" t="s">
        <v>110</v>
      </c>
      <c r="C562" s="95">
        <v>56.6</v>
      </c>
      <c r="D562" s="95">
        <v>73.900000000000006</v>
      </c>
      <c r="E562" s="96">
        <v>48.4</v>
      </c>
      <c r="F562" s="24"/>
    </row>
    <row r="563" spans="1:6" x14ac:dyDescent="0.2">
      <c r="A563" s="77">
        <f t="shared" si="8"/>
        <v>45284.249999998647</v>
      </c>
      <c r="B563" s="31" t="s">
        <v>110</v>
      </c>
      <c r="C563" s="95">
        <v>58.1</v>
      </c>
      <c r="D563" s="95">
        <v>73.400000000000006</v>
      </c>
      <c r="E563" s="96">
        <v>47.9</v>
      </c>
      <c r="F563" s="24"/>
    </row>
    <row r="564" spans="1:6" x14ac:dyDescent="0.2">
      <c r="A564" s="77">
        <f t="shared" si="8"/>
        <v>45284.291666665311</v>
      </c>
      <c r="B564" s="31" t="s">
        <v>110</v>
      </c>
      <c r="C564" s="95">
        <v>59.6</v>
      </c>
      <c r="D564" s="95">
        <v>72.2</v>
      </c>
      <c r="E564" s="96">
        <v>51.3</v>
      </c>
      <c r="F564" s="24"/>
    </row>
    <row r="565" spans="1:6" x14ac:dyDescent="0.2">
      <c r="A565" s="77">
        <f t="shared" si="8"/>
        <v>45284.333333331975</v>
      </c>
      <c r="B565" s="31" t="s">
        <v>110</v>
      </c>
      <c r="C565" s="95">
        <v>60.8</v>
      </c>
      <c r="D565" s="95">
        <v>77.400000000000006</v>
      </c>
      <c r="E565" s="96">
        <v>52.4</v>
      </c>
      <c r="F565" s="24"/>
    </row>
    <row r="566" spans="1:6" x14ac:dyDescent="0.2">
      <c r="A566" s="77">
        <f t="shared" si="8"/>
        <v>45284.374999998639</v>
      </c>
      <c r="B566" s="31" t="s">
        <v>110</v>
      </c>
      <c r="C566" s="95">
        <v>62.2</v>
      </c>
      <c r="D566" s="95">
        <v>73.2</v>
      </c>
      <c r="E566" s="96">
        <v>52.8</v>
      </c>
      <c r="F566" s="24"/>
    </row>
    <row r="567" spans="1:6" x14ac:dyDescent="0.2">
      <c r="A567" s="77">
        <f t="shared" si="8"/>
        <v>45284.416666665304</v>
      </c>
      <c r="B567" s="31" t="s">
        <v>110</v>
      </c>
      <c r="C567" s="95">
        <v>63.3</v>
      </c>
      <c r="D567" s="95">
        <v>75.5</v>
      </c>
      <c r="E567" s="96">
        <v>54</v>
      </c>
      <c r="F567" s="24"/>
    </row>
    <row r="568" spans="1:6" x14ac:dyDescent="0.2">
      <c r="A568" s="77">
        <f t="shared" si="8"/>
        <v>45284.458333331968</v>
      </c>
      <c r="B568" s="31" t="s">
        <v>110</v>
      </c>
      <c r="C568" s="95">
        <v>64.3</v>
      </c>
      <c r="D568" s="95">
        <v>75.599999999999994</v>
      </c>
      <c r="E568" s="96">
        <v>55.2</v>
      </c>
      <c r="F568" s="24"/>
    </row>
    <row r="569" spans="1:6" x14ac:dyDescent="0.2">
      <c r="A569" s="77">
        <f t="shared" si="8"/>
        <v>45284.499999998632</v>
      </c>
      <c r="B569" s="31" t="s">
        <v>110</v>
      </c>
      <c r="C569" s="95">
        <v>65.7</v>
      </c>
      <c r="D569" s="95">
        <v>82.7</v>
      </c>
      <c r="E569" s="96">
        <v>57.8</v>
      </c>
      <c r="F569" s="24"/>
    </row>
    <row r="570" spans="1:6" x14ac:dyDescent="0.2">
      <c r="A570" s="77">
        <f t="shared" si="8"/>
        <v>45284.541666665296</v>
      </c>
      <c r="B570" s="31" t="s">
        <v>110</v>
      </c>
      <c r="C570" s="95">
        <v>66.900000000000006</v>
      </c>
      <c r="D570" s="95">
        <v>91.7</v>
      </c>
      <c r="E570" s="96">
        <v>58</v>
      </c>
      <c r="F570" s="24"/>
    </row>
    <row r="571" spans="1:6" x14ac:dyDescent="0.2">
      <c r="A571" s="77">
        <f t="shared" si="8"/>
        <v>45284.583333331961</v>
      </c>
      <c r="B571" s="31" t="s">
        <v>110</v>
      </c>
      <c r="C571" s="95">
        <v>66</v>
      </c>
      <c r="D571" s="95">
        <v>81</v>
      </c>
      <c r="E571" s="96">
        <v>59.2</v>
      </c>
      <c r="F571" s="24"/>
    </row>
    <row r="572" spans="1:6" x14ac:dyDescent="0.2">
      <c r="A572" s="77">
        <f t="shared" si="8"/>
        <v>45284.624999998625</v>
      </c>
      <c r="B572" s="31" t="s">
        <v>110</v>
      </c>
      <c r="C572" s="95">
        <v>65.2</v>
      </c>
      <c r="D572" s="95">
        <v>75.599999999999994</v>
      </c>
      <c r="E572" s="96">
        <v>58.1</v>
      </c>
      <c r="F572" s="24"/>
    </row>
    <row r="573" spans="1:6" x14ac:dyDescent="0.2">
      <c r="A573" s="77">
        <f t="shared" si="8"/>
        <v>45284.666666665289</v>
      </c>
      <c r="B573" s="31" t="s">
        <v>110</v>
      </c>
      <c r="C573" s="95">
        <v>65</v>
      </c>
      <c r="D573" s="95">
        <v>78.099999999999994</v>
      </c>
      <c r="E573" s="96">
        <v>58</v>
      </c>
      <c r="F573" s="24"/>
    </row>
    <row r="574" spans="1:6" x14ac:dyDescent="0.2">
      <c r="A574" s="77">
        <f t="shared" si="8"/>
        <v>45284.708333331953</v>
      </c>
      <c r="B574" s="31" t="s">
        <v>110</v>
      </c>
      <c r="C574" s="95">
        <v>64.599999999999994</v>
      </c>
      <c r="D574" s="95">
        <v>74.8</v>
      </c>
      <c r="E574" s="96">
        <v>57.8</v>
      </c>
      <c r="F574" s="24"/>
    </row>
    <row r="575" spans="1:6" x14ac:dyDescent="0.2">
      <c r="A575" s="77">
        <f t="shared" si="8"/>
        <v>45284.749999998618</v>
      </c>
      <c r="B575" s="31" t="s">
        <v>110</v>
      </c>
      <c r="C575" s="95">
        <v>64.900000000000006</v>
      </c>
      <c r="D575" s="95">
        <v>76.099999999999994</v>
      </c>
      <c r="E575" s="96">
        <v>58.1</v>
      </c>
      <c r="F575" s="24"/>
    </row>
    <row r="576" spans="1:6" x14ac:dyDescent="0.2">
      <c r="A576" s="77">
        <f t="shared" si="8"/>
        <v>45284.791666665282</v>
      </c>
      <c r="B576" s="31" t="s">
        <v>110</v>
      </c>
      <c r="C576" s="95">
        <v>62.6</v>
      </c>
      <c r="D576" s="95">
        <v>74.7</v>
      </c>
      <c r="E576" s="96">
        <v>55.4</v>
      </c>
      <c r="F576" s="24"/>
    </row>
    <row r="577" spans="1:6" x14ac:dyDescent="0.2">
      <c r="A577" s="77">
        <f t="shared" si="8"/>
        <v>45284.833333331946</v>
      </c>
      <c r="B577" s="31" t="s">
        <v>110</v>
      </c>
      <c r="C577" s="95">
        <v>61.2</v>
      </c>
      <c r="D577" s="95">
        <v>74.2</v>
      </c>
      <c r="E577" s="96">
        <v>52.6</v>
      </c>
      <c r="F577" s="24"/>
    </row>
    <row r="578" spans="1:6" x14ac:dyDescent="0.2">
      <c r="A578" s="77">
        <f t="shared" si="8"/>
        <v>45284.87499999861</v>
      </c>
      <c r="B578" s="31" t="s">
        <v>110</v>
      </c>
      <c r="C578" s="95">
        <v>60.8</v>
      </c>
      <c r="D578" s="95">
        <v>73.5</v>
      </c>
      <c r="E578" s="96">
        <v>52.9</v>
      </c>
      <c r="F578" s="24"/>
    </row>
    <row r="579" spans="1:6" x14ac:dyDescent="0.2">
      <c r="A579" s="77">
        <f t="shared" si="8"/>
        <v>45284.916666665275</v>
      </c>
      <c r="B579" s="31" t="s">
        <v>110</v>
      </c>
      <c r="C579" s="95">
        <v>59.2</v>
      </c>
      <c r="D579" s="95">
        <v>80.8</v>
      </c>
      <c r="E579" s="96">
        <v>49.7</v>
      </c>
      <c r="F579" s="24"/>
    </row>
    <row r="580" spans="1:6" x14ac:dyDescent="0.2">
      <c r="A580" s="77">
        <f t="shared" si="8"/>
        <v>45284.958333331939</v>
      </c>
      <c r="B580" s="31" t="s">
        <v>110</v>
      </c>
      <c r="C580" s="95">
        <v>57.6</v>
      </c>
      <c r="D580" s="95">
        <v>72.3</v>
      </c>
      <c r="E580" s="96">
        <v>48.4</v>
      </c>
      <c r="F580" s="24"/>
    </row>
    <row r="581" spans="1:6" x14ac:dyDescent="0.2">
      <c r="A581" s="77">
        <f t="shared" si="8"/>
        <v>45284.999999998603</v>
      </c>
      <c r="B581" s="31" t="s">
        <v>110</v>
      </c>
      <c r="C581" s="95">
        <v>56.1</v>
      </c>
      <c r="D581" s="95">
        <v>73</v>
      </c>
      <c r="E581" s="96">
        <v>46.9</v>
      </c>
      <c r="F581" s="24"/>
    </row>
    <row r="582" spans="1:6" x14ac:dyDescent="0.2">
      <c r="A582" s="77">
        <f t="shared" si="8"/>
        <v>45285.041666665267</v>
      </c>
      <c r="B582" s="31" t="s">
        <v>110</v>
      </c>
      <c r="C582" s="95">
        <v>54</v>
      </c>
      <c r="D582" s="95">
        <v>73.400000000000006</v>
      </c>
      <c r="E582" s="96">
        <v>45.3</v>
      </c>
      <c r="F582" s="24"/>
    </row>
    <row r="583" spans="1:6" x14ac:dyDescent="0.2">
      <c r="A583" s="77">
        <f t="shared" ref="A583:A646" si="9">A582+TIME(1,0,0)</f>
        <v>45285.083333331931</v>
      </c>
      <c r="B583" s="31" t="s">
        <v>110</v>
      </c>
      <c r="C583" s="95">
        <v>52.9</v>
      </c>
      <c r="D583" s="95">
        <v>73.099999999999994</v>
      </c>
      <c r="E583" s="96">
        <v>45.5</v>
      </c>
      <c r="F583" s="24"/>
    </row>
    <row r="584" spans="1:6" x14ac:dyDescent="0.2">
      <c r="A584" s="77">
        <f t="shared" si="9"/>
        <v>45285.124999998596</v>
      </c>
      <c r="B584" s="31" t="s">
        <v>110</v>
      </c>
      <c r="C584" s="95">
        <v>51.6</v>
      </c>
      <c r="D584" s="95">
        <v>69.099999999999994</v>
      </c>
      <c r="E584" s="96">
        <v>45.7</v>
      </c>
      <c r="F584" s="24"/>
    </row>
    <row r="585" spans="1:6" x14ac:dyDescent="0.2">
      <c r="A585" s="77">
        <f t="shared" si="9"/>
        <v>45285.16666666526</v>
      </c>
      <c r="B585" s="31" t="s">
        <v>110</v>
      </c>
      <c r="C585" s="95">
        <v>52.3</v>
      </c>
      <c r="D585" s="95">
        <v>72</v>
      </c>
      <c r="E585" s="96">
        <v>46.2</v>
      </c>
      <c r="F585" s="24"/>
    </row>
    <row r="586" spans="1:6" x14ac:dyDescent="0.2">
      <c r="A586" s="77">
        <f t="shared" si="9"/>
        <v>45285.208333331924</v>
      </c>
      <c r="B586" s="31" t="s">
        <v>110</v>
      </c>
      <c r="C586" s="95">
        <v>53.6</v>
      </c>
      <c r="D586" s="95">
        <v>71.2</v>
      </c>
      <c r="E586" s="96">
        <v>45.8</v>
      </c>
      <c r="F586" s="24"/>
    </row>
    <row r="587" spans="1:6" x14ac:dyDescent="0.2">
      <c r="A587" s="77">
        <f t="shared" si="9"/>
        <v>45285.249999998588</v>
      </c>
      <c r="B587" s="31" t="s">
        <v>110</v>
      </c>
      <c r="C587" s="95">
        <v>55.9</v>
      </c>
      <c r="D587" s="95">
        <v>73.3</v>
      </c>
      <c r="E587" s="96">
        <v>45.7</v>
      </c>
      <c r="F587" s="24"/>
    </row>
    <row r="588" spans="1:6" x14ac:dyDescent="0.2">
      <c r="A588" s="77">
        <f t="shared" si="9"/>
        <v>45285.291666665253</v>
      </c>
      <c r="B588" s="31" t="s">
        <v>110</v>
      </c>
      <c r="C588" s="95">
        <v>57.1</v>
      </c>
      <c r="D588" s="95">
        <v>78.7</v>
      </c>
      <c r="E588" s="96">
        <v>44.9</v>
      </c>
      <c r="F588" s="24"/>
    </row>
    <row r="589" spans="1:6" x14ac:dyDescent="0.2">
      <c r="A589" s="77">
        <f t="shared" si="9"/>
        <v>45285.333333331917</v>
      </c>
      <c r="B589" s="31" t="s">
        <v>110</v>
      </c>
      <c r="C589" s="95">
        <v>57.4</v>
      </c>
      <c r="D589" s="95">
        <v>74.400000000000006</v>
      </c>
      <c r="E589" s="96">
        <v>45.2</v>
      </c>
      <c r="F589" s="24"/>
    </row>
    <row r="590" spans="1:6" x14ac:dyDescent="0.2">
      <c r="A590" s="77">
        <f t="shared" si="9"/>
        <v>45285.374999998581</v>
      </c>
      <c r="B590" s="31" t="s">
        <v>110</v>
      </c>
      <c r="C590" s="95">
        <v>60.6</v>
      </c>
      <c r="D590" s="95">
        <v>74.7</v>
      </c>
      <c r="E590" s="96">
        <v>47.2</v>
      </c>
      <c r="F590" s="24"/>
    </row>
    <row r="591" spans="1:6" x14ac:dyDescent="0.2">
      <c r="A591" s="77">
        <f t="shared" si="9"/>
        <v>45285.416666665245</v>
      </c>
      <c r="B591" s="31" t="s">
        <v>110</v>
      </c>
      <c r="C591" s="95">
        <v>62.6</v>
      </c>
      <c r="D591" s="95">
        <v>74.099999999999994</v>
      </c>
      <c r="E591" s="96">
        <v>50.3</v>
      </c>
      <c r="F591" s="24"/>
    </row>
    <row r="592" spans="1:6" x14ac:dyDescent="0.2">
      <c r="A592" s="77">
        <f t="shared" si="9"/>
        <v>45285.45833333191</v>
      </c>
      <c r="B592" s="31" t="s">
        <v>110</v>
      </c>
      <c r="C592" s="95">
        <v>63.9</v>
      </c>
      <c r="D592" s="95">
        <v>73.8</v>
      </c>
      <c r="E592" s="96">
        <v>53.3</v>
      </c>
      <c r="F592" s="24"/>
    </row>
    <row r="593" spans="1:6" x14ac:dyDescent="0.2">
      <c r="A593" s="77">
        <f t="shared" si="9"/>
        <v>45285.499999998574</v>
      </c>
      <c r="B593" s="31" t="s">
        <v>110</v>
      </c>
      <c r="C593" s="95">
        <v>64.099999999999994</v>
      </c>
      <c r="D593" s="95">
        <v>74.7</v>
      </c>
      <c r="E593" s="96">
        <v>53.1</v>
      </c>
      <c r="F593" s="24"/>
    </row>
    <row r="594" spans="1:6" x14ac:dyDescent="0.2">
      <c r="A594" s="77">
        <f t="shared" si="9"/>
        <v>45285.541666665238</v>
      </c>
      <c r="B594" s="31" t="s">
        <v>110</v>
      </c>
      <c r="C594" s="95">
        <v>62.9</v>
      </c>
      <c r="D594" s="95">
        <v>90.9</v>
      </c>
      <c r="E594" s="96">
        <v>50.3</v>
      </c>
      <c r="F594" s="24"/>
    </row>
    <row r="595" spans="1:6" x14ac:dyDescent="0.2">
      <c r="A595" s="77">
        <f t="shared" si="9"/>
        <v>45285.583333331902</v>
      </c>
      <c r="B595" s="31" t="s">
        <v>110</v>
      </c>
      <c r="C595" s="95">
        <v>62.4</v>
      </c>
      <c r="D595" s="95">
        <v>74.099999999999994</v>
      </c>
      <c r="E595" s="96">
        <v>51.8</v>
      </c>
      <c r="F595" s="24"/>
    </row>
    <row r="596" spans="1:6" x14ac:dyDescent="0.2">
      <c r="A596" s="77">
        <f t="shared" si="9"/>
        <v>45285.624999998567</v>
      </c>
      <c r="B596" s="31" t="s">
        <v>110</v>
      </c>
      <c r="C596" s="95">
        <v>60.8</v>
      </c>
      <c r="D596" s="95">
        <v>74.3</v>
      </c>
      <c r="E596" s="96">
        <v>48.6</v>
      </c>
      <c r="F596" s="24"/>
    </row>
    <row r="597" spans="1:6" x14ac:dyDescent="0.2">
      <c r="A597" s="77">
        <f t="shared" si="9"/>
        <v>45285.666666665231</v>
      </c>
      <c r="B597" s="31" t="s">
        <v>110</v>
      </c>
      <c r="C597" s="95">
        <v>62.4</v>
      </c>
      <c r="D597" s="95">
        <v>80.599999999999994</v>
      </c>
      <c r="E597" s="96">
        <v>54.9</v>
      </c>
      <c r="F597" s="24"/>
    </row>
    <row r="598" spans="1:6" x14ac:dyDescent="0.2">
      <c r="A598" s="77">
        <f t="shared" si="9"/>
        <v>45285.708333331895</v>
      </c>
      <c r="B598" s="31" t="s">
        <v>110</v>
      </c>
      <c r="C598" s="95">
        <v>63.2</v>
      </c>
      <c r="D598" s="95">
        <v>79.8</v>
      </c>
      <c r="E598" s="96">
        <v>53.2</v>
      </c>
      <c r="F598" s="24"/>
    </row>
    <row r="599" spans="1:6" x14ac:dyDescent="0.2">
      <c r="A599" s="77">
        <f t="shared" si="9"/>
        <v>45285.749999998559</v>
      </c>
      <c r="B599" s="31" t="s">
        <v>110</v>
      </c>
      <c r="C599" s="95">
        <v>63.7</v>
      </c>
      <c r="D599" s="95">
        <v>74</v>
      </c>
      <c r="E599" s="96">
        <v>54.9</v>
      </c>
      <c r="F599" s="24"/>
    </row>
    <row r="600" spans="1:6" x14ac:dyDescent="0.2">
      <c r="A600" s="77">
        <f t="shared" si="9"/>
        <v>45285.791666665224</v>
      </c>
      <c r="B600" s="31" t="s">
        <v>110</v>
      </c>
      <c r="C600" s="95">
        <v>63.5</v>
      </c>
      <c r="D600" s="95">
        <v>73.099999999999994</v>
      </c>
      <c r="E600" s="96">
        <v>54.5</v>
      </c>
      <c r="F600" s="24"/>
    </row>
    <row r="601" spans="1:6" x14ac:dyDescent="0.2">
      <c r="A601" s="77">
        <f t="shared" si="9"/>
        <v>45285.833333331888</v>
      </c>
      <c r="B601" s="31" t="s">
        <v>110</v>
      </c>
      <c r="C601" s="95">
        <v>62.1</v>
      </c>
      <c r="D601" s="95">
        <v>74.099999999999994</v>
      </c>
      <c r="E601" s="96">
        <v>50.9</v>
      </c>
      <c r="F601" s="24"/>
    </row>
    <row r="602" spans="1:6" x14ac:dyDescent="0.2">
      <c r="A602" s="77">
        <f t="shared" si="9"/>
        <v>45285.874999998552</v>
      </c>
      <c r="B602" s="31" t="s">
        <v>110</v>
      </c>
      <c r="C602" s="95">
        <v>61.4</v>
      </c>
      <c r="D602" s="95">
        <v>73.400000000000006</v>
      </c>
      <c r="E602" s="96">
        <v>49.6</v>
      </c>
      <c r="F602" s="24"/>
    </row>
    <row r="603" spans="1:6" x14ac:dyDescent="0.2">
      <c r="A603" s="77">
        <f t="shared" si="9"/>
        <v>45285.916666665216</v>
      </c>
      <c r="B603" s="31" t="s">
        <v>110</v>
      </c>
      <c r="C603" s="95">
        <v>60.9</v>
      </c>
      <c r="D603" s="95">
        <v>73.2</v>
      </c>
      <c r="E603" s="96">
        <v>48.4</v>
      </c>
      <c r="F603" s="24"/>
    </row>
    <row r="604" spans="1:6" x14ac:dyDescent="0.2">
      <c r="A604" s="77">
        <f t="shared" si="9"/>
        <v>45285.958333331881</v>
      </c>
      <c r="B604" s="31" t="s">
        <v>110</v>
      </c>
      <c r="C604" s="95">
        <v>58.8</v>
      </c>
      <c r="D604" s="95">
        <v>74.400000000000006</v>
      </c>
      <c r="E604" s="96">
        <v>45.9</v>
      </c>
      <c r="F604" s="24"/>
    </row>
    <row r="605" spans="1:6" x14ac:dyDescent="0.2">
      <c r="A605" s="77">
        <f t="shared" si="9"/>
        <v>45285.999999998545</v>
      </c>
      <c r="B605" s="31" t="s">
        <v>110</v>
      </c>
      <c r="C605" s="95">
        <v>57</v>
      </c>
      <c r="D605" s="95">
        <v>75</v>
      </c>
      <c r="E605" s="96">
        <v>45.3</v>
      </c>
      <c r="F605" s="24"/>
    </row>
    <row r="606" spans="1:6" x14ac:dyDescent="0.2">
      <c r="A606" s="77">
        <f t="shared" si="9"/>
        <v>45286.041666665209</v>
      </c>
      <c r="B606" s="31" t="s">
        <v>110</v>
      </c>
      <c r="C606" s="95">
        <v>53.4</v>
      </c>
      <c r="D606" s="95">
        <v>72.599999999999994</v>
      </c>
      <c r="E606" s="96">
        <v>46.3</v>
      </c>
      <c r="F606" s="24"/>
    </row>
    <row r="607" spans="1:6" x14ac:dyDescent="0.2">
      <c r="A607" s="77">
        <f>A606+TIME(1,0,0)</f>
        <v>45286.083333331873</v>
      </c>
      <c r="B607" s="31" t="s">
        <v>110</v>
      </c>
      <c r="C607" s="95">
        <v>52</v>
      </c>
      <c r="D607" s="95">
        <v>70.7</v>
      </c>
      <c r="E607" s="96">
        <v>44.4</v>
      </c>
      <c r="F607" s="24"/>
    </row>
    <row r="608" spans="1:6" x14ac:dyDescent="0.2">
      <c r="A608" s="77">
        <f t="shared" si="9"/>
        <v>45286.124999998538</v>
      </c>
      <c r="B608" s="31" t="s">
        <v>110</v>
      </c>
      <c r="C608" s="95">
        <v>51.4</v>
      </c>
      <c r="D608" s="95">
        <v>72.8</v>
      </c>
      <c r="E608" s="96">
        <v>44.3</v>
      </c>
      <c r="F608" s="24"/>
    </row>
    <row r="609" spans="1:6" x14ac:dyDescent="0.2">
      <c r="A609" s="77">
        <f t="shared" si="9"/>
        <v>45286.166666665202</v>
      </c>
      <c r="B609" s="31" t="s">
        <v>110</v>
      </c>
      <c r="C609" s="95">
        <v>52.6</v>
      </c>
      <c r="D609" s="95">
        <v>71.900000000000006</v>
      </c>
      <c r="E609" s="96">
        <v>44.6</v>
      </c>
      <c r="F609" s="24"/>
    </row>
    <row r="610" spans="1:6" x14ac:dyDescent="0.2">
      <c r="A610" s="77">
        <f t="shared" si="9"/>
        <v>45286.208333331866</v>
      </c>
      <c r="B610" s="31" t="s">
        <v>110</v>
      </c>
      <c r="C610" s="95">
        <v>55.3</v>
      </c>
      <c r="D610" s="95">
        <v>72.3</v>
      </c>
      <c r="E610" s="96">
        <v>45.3</v>
      </c>
      <c r="F610" s="24"/>
    </row>
    <row r="611" spans="1:6" x14ac:dyDescent="0.2">
      <c r="A611" s="77">
        <f t="shared" si="9"/>
        <v>45286.24999999853</v>
      </c>
      <c r="B611" s="31" t="s">
        <v>110</v>
      </c>
      <c r="C611" s="95">
        <v>57.1</v>
      </c>
      <c r="D611" s="95">
        <v>72.5</v>
      </c>
      <c r="E611" s="96">
        <v>45.6</v>
      </c>
      <c r="F611" s="24"/>
    </row>
    <row r="612" spans="1:6" x14ac:dyDescent="0.2">
      <c r="A612" s="77">
        <f t="shared" si="9"/>
        <v>45286.291666665194</v>
      </c>
      <c r="B612" s="31" t="s">
        <v>110</v>
      </c>
      <c r="C612" s="95">
        <v>58.3</v>
      </c>
      <c r="D612" s="95">
        <v>74.2</v>
      </c>
      <c r="E612" s="96">
        <v>46.2</v>
      </c>
      <c r="F612" s="24"/>
    </row>
    <row r="613" spans="1:6" x14ac:dyDescent="0.2">
      <c r="A613" s="77">
        <f t="shared" si="9"/>
        <v>45286.333333331859</v>
      </c>
      <c r="B613" s="31" t="s">
        <v>110</v>
      </c>
      <c r="C613" s="95">
        <v>59.6</v>
      </c>
      <c r="D613" s="95">
        <v>73.099999999999994</v>
      </c>
      <c r="E613" s="96">
        <v>46.8</v>
      </c>
      <c r="F613" s="24"/>
    </row>
    <row r="614" spans="1:6" x14ac:dyDescent="0.2">
      <c r="A614" s="77">
        <f t="shared" si="9"/>
        <v>45286.374999998523</v>
      </c>
      <c r="B614" s="31" t="s">
        <v>110</v>
      </c>
      <c r="C614" s="95">
        <v>62</v>
      </c>
      <c r="D614" s="95">
        <v>74.900000000000006</v>
      </c>
      <c r="E614" s="96">
        <v>48.5</v>
      </c>
      <c r="F614" s="24"/>
    </row>
    <row r="615" spans="1:6" x14ac:dyDescent="0.2">
      <c r="A615" s="77">
        <f t="shared" si="9"/>
        <v>45286.416666665187</v>
      </c>
      <c r="B615" s="31" t="s">
        <v>110</v>
      </c>
      <c r="C615" s="95">
        <v>64.5</v>
      </c>
      <c r="D615" s="95">
        <v>80</v>
      </c>
      <c r="E615" s="96">
        <v>52</v>
      </c>
      <c r="F615" s="24"/>
    </row>
    <row r="616" spans="1:6" x14ac:dyDescent="0.2">
      <c r="A616" s="77">
        <f t="shared" si="9"/>
        <v>45286.458333331851</v>
      </c>
      <c r="B616" s="31" t="s">
        <v>110</v>
      </c>
      <c r="C616" s="95">
        <v>65.400000000000006</v>
      </c>
      <c r="D616" s="95">
        <v>74.2</v>
      </c>
      <c r="E616" s="96">
        <v>55.1</v>
      </c>
      <c r="F616" s="24"/>
    </row>
    <row r="617" spans="1:6" x14ac:dyDescent="0.2">
      <c r="A617" s="77">
        <f t="shared" si="9"/>
        <v>45286.499999998516</v>
      </c>
      <c r="B617" s="31" t="s">
        <v>110</v>
      </c>
      <c r="C617" s="95">
        <v>66.5</v>
      </c>
      <c r="D617" s="95">
        <v>88.4</v>
      </c>
      <c r="E617" s="96">
        <v>55.8</v>
      </c>
      <c r="F617" s="24"/>
    </row>
    <row r="618" spans="1:6" x14ac:dyDescent="0.2">
      <c r="A618" s="77">
        <f t="shared" si="9"/>
        <v>45286.54166666518</v>
      </c>
      <c r="B618" s="31" t="s">
        <v>110</v>
      </c>
      <c r="C618" s="95">
        <v>66.099999999999994</v>
      </c>
      <c r="D618" s="95">
        <v>84</v>
      </c>
      <c r="E618" s="96">
        <v>55.4</v>
      </c>
      <c r="F618" s="24"/>
    </row>
    <row r="619" spans="1:6" x14ac:dyDescent="0.2">
      <c r="A619" s="77">
        <f t="shared" si="9"/>
        <v>45286.583333331844</v>
      </c>
      <c r="B619" s="31" t="s">
        <v>110</v>
      </c>
      <c r="C619" s="95">
        <v>64.900000000000006</v>
      </c>
      <c r="D619" s="95">
        <v>76</v>
      </c>
      <c r="E619" s="96">
        <v>51.8</v>
      </c>
      <c r="F619" s="24"/>
    </row>
    <row r="620" spans="1:6" x14ac:dyDescent="0.2">
      <c r="A620" s="77">
        <f t="shared" si="9"/>
        <v>45286.624999998508</v>
      </c>
      <c r="B620" s="31" t="s">
        <v>110</v>
      </c>
      <c r="C620" s="95">
        <v>65.400000000000006</v>
      </c>
      <c r="D620" s="95">
        <v>85.7</v>
      </c>
      <c r="E620" s="96">
        <v>52.9</v>
      </c>
      <c r="F620" s="24"/>
    </row>
    <row r="621" spans="1:6" x14ac:dyDescent="0.2">
      <c r="A621" s="77">
        <f t="shared" si="9"/>
        <v>45286.666666665173</v>
      </c>
      <c r="B621" s="31" t="s">
        <v>110</v>
      </c>
      <c r="C621" s="95">
        <v>64.7</v>
      </c>
      <c r="D621" s="95">
        <v>78.5</v>
      </c>
      <c r="E621" s="96">
        <v>52</v>
      </c>
      <c r="F621" s="24"/>
    </row>
    <row r="622" spans="1:6" x14ac:dyDescent="0.2">
      <c r="A622" s="77">
        <f t="shared" si="9"/>
        <v>45286.708333331837</v>
      </c>
      <c r="B622" s="31" t="s">
        <v>110</v>
      </c>
      <c r="C622" s="95">
        <v>66.599999999999994</v>
      </c>
      <c r="D622" s="95">
        <v>94.4</v>
      </c>
      <c r="E622" s="96">
        <v>51.5</v>
      </c>
      <c r="F622" s="24"/>
    </row>
    <row r="623" spans="1:6" x14ac:dyDescent="0.2">
      <c r="A623" s="77">
        <f t="shared" si="9"/>
        <v>45286.749999998501</v>
      </c>
      <c r="B623" s="31" t="s">
        <v>110</v>
      </c>
      <c r="C623" s="95">
        <v>63.7</v>
      </c>
      <c r="D623" s="95">
        <v>75.599999999999994</v>
      </c>
      <c r="E623" s="96">
        <v>48.2</v>
      </c>
      <c r="F623" s="24"/>
    </row>
    <row r="624" spans="1:6" x14ac:dyDescent="0.2">
      <c r="A624" s="77">
        <f t="shared" si="9"/>
        <v>45286.791666665165</v>
      </c>
      <c r="B624" s="31" t="s">
        <v>110</v>
      </c>
      <c r="C624" s="95">
        <v>63.3</v>
      </c>
      <c r="D624" s="95">
        <v>77.7</v>
      </c>
      <c r="E624" s="96">
        <v>48.3</v>
      </c>
      <c r="F624" s="24"/>
    </row>
    <row r="625" spans="1:6" x14ac:dyDescent="0.2">
      <c r="A625" s="77">
        <f t="shared" si="9"/>
        <v>45286.83333333183</v>
      </c>
      <c r="B625" s="31" t="s">
        <v>110</v>
      </c>
      <c r="C625" s="95">
        <v>63</v>
      </c>
      <c r="D625" s="95">
        <v>85.3</v>
      </c>
      <c r="E625" s="96">
        <v>47.8</v>
      </c>
      <c r="F625" s="24"/>
    </row>
    <row r="626" spans="1:6" x14ac:dyDescent="0.2">
      <c r="A626" s="77">
        <f t="shared" si="9"/>
        <v>45286.874999998494</v>
      </c>
      <c r="B626" s="31" t="s">
        <v>110</v>
      </c>
      <c r="C626" s="95">
        <v>62.1</v>
      </c>
      <c r="D626" s="95">
        <v>76</v>
      </c>
      <c r="E626" s="96">
        <v>46.6</v>
      </c>
      <c r="F626" s="24"/>
    </row>
    <row r="627" spans="1:6" x14ac:dyDescent="0.2">
      <c r="A627" s="77">
        <f t="shared" si="9"/>
        <v>45286.916666665158</v>
      </c>
      <c r="B627" s="31" t="s">
        <v>110</v>
      </c>
      <c r="C627" s="95">
        <v>61.1</v>
      </c>
      <c r="D627" s="95">
        <v>75.099999999999994</v>
      </c>
      <c r="E627" s="96">
        <v>45.6</v>
      </c>
      <c r="F627" s="24"/>
    </row>
    <row r="628" spans="1:6" x14ac:dyDescent="0.2">
      <c r="A628" s="77">
        <f t="shared" si="9"/>
        <v>45286.958333331822</v>
      </c>
      <c r="B628" s="31" t="s">
        <v>110</v>
      </c>
      <c r="C628" s="95">
        <v>58.7</v>
      </c>
      <c r="D628" s="95">
        <v>75.099999999999994</v>
      </c>
      <c r="E628" s="96">
        <v>47</v>
      </c>
      <c r="F628" s="24"/>
    </row>
    <row r="629" spans="1:6" x14ac:dyDescent="0.2">
      <c r="A629" s="77">
        <f t="shared" si="9"/>
        <v>45286.999999998487</v>
      </c>
      <c r="B629" s="31" t="s">
        <v>110</v>
      </c>
      <c r="C629" s="95">
        <v>57.1</v>
      </c>
      <c r="D629" s="95">
        <v>73.400000000000006</v>
      </c>
      <c r="E629" s="96">
        <v>43.5</v>
      </c>
      <c r="F629" s="24"/>
    </row>
    <row r="630" spans="1:6" x14ac:dyDescent="0.2">
      <c r="A630" s="77">
        <f t="shared" si="9"/>
        <v>45287.041666665151</v>
      </c>
      <c r="B630" s="31" t="s">
        <v>110</v>
      </c>
      <c r="C630" s="95">
        <v>56.2</v>
      </c>
      <c r="D630" s="95">
        <v>73.3</v>
      </c>
      <c r="E630" s="96">
        <v>45.5</v>
      </c>
      <c r="F630" s="24"/>
    </row>
    <row r="631" spans="1:6" x14ac:dyDescent="0.2">
      <c r="A631" s="77">
        <f t="shared" si="9"/>
        <v>45287.083333331815</v>
      </c>
      <c r="B631" s="31" t="s">
        <v>110</v>
      </c>
      <c r="C631" s="95">
        <v>55.9</v>
      </c>
      <c r="D631" s="95">
        <v>74.099999999999994</v>
      </c>
      <c r="E631" s="96">
        <v>50.4</v>
      </c>
      <c r="F631" s="24"/>
    </row>
    <row r="632" spans="1:6" x14ac:dyDescent="0.2">
      <c r="A632" s="77">
        <f t="shared" si="9"/>
        <v>45287.124999998479</v>
      </c>
      <c r="B632" s="31" t="s">
        <v>110</v>
      </c>
      <c r="C632" s="95">
        <v>52.3</v>
      </c>
      <c r="D632" s="95">
        <v>68.8</v>
      </c>
      <c r="E632" s="96">
        <v>46.7</v>
      </c>
      <c r="F632" s="24"/>
    </row>
    <row r="633" spans="1:6" x14ac:dyDescent="0.2">
      <c r="A633" s="77">
        <f t="shared" si="9"/>
        <v>45287.166666665144</v>
      </c>
      <c r="B633" s="31" t="s">
        <v>110</v>
      </c>
      <c r="C633" s="95">
        <v>54.8</v>
      </c>
      <c r="D633" s="95">
        <v>74.2</v>
      </c>
      <c r="E633" s="96">
        <v>46.9</v>
      </c>
      <c r="F633" s="24"/>
    </row>
    <row r="634" spans="1:6" x14ac:dyDescent="0.2">
      <c r="A634" s="77">
        <f t="shared" si="9"/>
        <v>45287.208333331808</v>
      </c>
      <c r="B634" s="31" t="s">
        <v>110</v>
      </c>
      <c r="C634" s="95">
        <v>56.7</v>
      </c>
      <c r="D634" s="95">
        <v>70.8</v>
      </c>
      <c r="E634" s="96">
        <v>44.1</v>
      </c>
      <c r="F634" s="24"/>
    </row>
    <row r="635" spans="1:6" x14ac:dyDescent="0.2">
      <c r="A635" s="77">
        <f t="shared" si="9"/>
        <v>45287.249999998472</v>
      </c>
      <c r="B635" s="31" t="s">
        <v>110</v>
      </c>
      <c r="C635" s="95">
        <v>58.8</v>
      </c>
      <c r="D635" s="95">
        <v>75.8</v>
      </c>
      <c r="E635" s="96">
        <v>45.7</v>
      </c>
      <c r="F635" s="24"/>
    </row>
    <row r="636" spans="1:6" x14ac:dyDescent="0.2">
      <c r="A636" s="77">
        <f t="shared" si="9"/>
        <v>45287.291666665136</v>
      </c>
      <c r="B636" s="31" t="s">
        <v>110</v>
      </c>
      <c r="C636" s="95">
        <v>61.4</v>
      </c>
      <c r="D636" s="95">
        <v>76.900000000000006</v>
      </c>
      <c r="E636" s="96">
        <v>48.9</v>
      </c>
      <c r="F636" s="24"/>
    </row>
    <row r="637" spans="1:6" x14ac:dyDescent="0.2">
      <c r="A637" s="77">
        <f t="shared" si="9"/>
        <v>45287.333333331801</v>
      </c>
      <c r="B637" s="31" t="s">
        <v>110</v>
      </c>
      <c r="C637" s="95">
        <v>64</v>
      </c>
      <c r="D637" s="95">
        <v>77.599999999999994</v>
      </c>
      <c r="E637" s="96">
        <v>53.8</v>
      </c>
      <c r="F637" s="24"/>
    </row>
    <row r="638" spans="1:6" x14ac:dyDescent="0.2">
      <c r="A638" s="77">
        <f t="shared" si="9"/>
        <v>45287.374999998465</v>
      </c>
      <c r="B638" s="31" t="s">
        <v>110</v>
      </c>
      <c r="C638" s="95">
        <v>65.599999999999994</v>
      </c>
      <c r="D638" s="95">
        <v>75.8</v>
      </c>
      <c r="E638" s="96">
        <v>57.2</v>
      </c>
      <c r="F638" s="24"/>
    </row>
    <row r="639" spans="1:6" x14ac:dyDescent="0.2">
      <c r="A639" s="77">
        <f t="shared" si="9"/>
        <v>45287.416666665129</v>
      </c>
      <c r="B639" s="31" t="s">
        <v>110</v>
      </c>
      <c r="C639" s="95">
        <v>65.7</v>
      </c>
      <c r="D639" s="95">
        <v>76.900000000000006</v>
      </c>
      <c r="E639" s="96">
        <v>55.4</v>
      </c>
      <c r="F639" s="24"/>
    </row>
    <row r="640" spans="1:6" x14ac:dyDescent="0.2">
      <c r="A640" s="77">
        <f t="shared" si="9"/>
        <v>45287.458333331793</v>
      </c>
      <c r="B640" s="31" t="s">
        <v>110</v>
      </c>
      <c r="C640" s="95">
        <v>66.8</v>
      </c>
      <c r="D640" s="95">
        <v>75.8</v>
      </c>
      <c r="E640" s="96">
        <v>59.6</v>
      </c>
      <c r="F640" s="24"/>
    </row>
    <row r="641" spans="1:6" x14ac:dyDescent="0.2">
      <c r="A641" s="77">
        <f t="shared" si="9"/>
        <v>45287.499999998457</v>
      </c>
      <c r="B641" s="31" t="s">
        <v>110</v>
      </c>
      <c r="C641" s="95">
        <v>67</v>
      </c>
      <c r="D641" s="95">
        <v>75</v>
      </c>
      <c r="E641" s="96">
        <v>58.7</v>
      </c>
      <c r="F641" s="24"/>
    </row>
    <row r="642" spans="1:6" x14ac:dyDescent="0.2">
      <c r="A642" s="77">
        <f t="shared" si="9"/>
        <v>45287.541666665122</v>
      </c>
      <c r="B642" s="31" t="s">
        <v>110</v>
      </c>
      <c r="C642" s="95">
        <v>68.400000000000006</v>
      </c>
      <c r="D642" s="95">
        <v>76.400000000000006</v>
      </c>
      <c r="E642" s="96">
        <v>62.1</v>
      </c>
      <c r="F642" s="24"/>
    </row>
    <row r="643" spans="1:6" x14ac:dyDescent="0.2">
      <c r="A643" s="77">
        <f t="shared" si="9"/>
        <v>45287.583333331786</v>
      </c>
      <c r="B643" s="31" t="s">
        <v>110</v>
      </c>
      <c r="C643" s="95">
        <v>68.7</v>
      </c>
      <c r="D643" s="95">
        <v>92.2</v>
      </c>
      <c r="E643" s="96">
        <v>62</v>
      </c>
      <c r="F643" s="24"/>
    </row>
    <row r="644" spans="1:6" x14ac:dyDescent="0.2">
      <c r="A644" s="77">
        <f t="shared" si="9"/>
        <v>45287.62499999845</v>
      </c>
      <c r="B644" s="31" t="s">
        <v>110</v>
      </c>
      <c r="C644" s="95">
        <v>67.7</v>
      </c>
      <c r="D644" s="95">
        <v>79.3</v>
      </c>
      <c r="E644" s="96">
        <v>61.6</v>
      </c>
      <c r="F644" s="24"/>
    </row>
    <row r="645" spans="1:6" x14ac:dyDescent="0.2">
      <c r="A645" s="77">
        <f t="shared" si="9"/>
        <v>45287.666666665114</v>
      </c>
      <c r="B645" s="31" t="s">
        <v>110</v>
      </c>
      <c r="C645" s="95">
        <v>66.5</v>
      </c>
      <c r="D645" s="95">
        <v>78.8</v>
      </c>
      <c r="E645" s="96">
        <v>59.9</v>
      </c>
      <c r="F645" s="24"/>
    </row>
    <row r="646" spans="1:6" x14ac:dyDescent="0.2">
      <c r="A646" s="77">
        <f t="shared" si="9"/>
        <v>45287.708333331779</v>
      </c>
      <c r="B646" s="31" t="s">
        <v>110</v>
      </c>
      <c r="C646" s="95">
        <v>65.3</v>
      </c>
      <c r="D646" s="95">
        <v>73.7</v>
      </c>
      <c r="E646" s="96">
        <v>55.6</v>
      </c>
      <c r="F646" s="24"/>
    </row>
    <row r="647" spans="1:6" x14ac:dyDescent="0.2">
      <c r="A647" s="77">
        <f t="shared" ref="A647:A710" si="10">A646+TIME(1,0,0)</f>
        <v>45287.749999998443</v>
      </c>
      <c r="B647" s="31" t="s">
        <v>110</v>
      </c>
      <c r="C647" s="95">
        <v>63.8</v>
      </c>
      <c r="D647" s="95">
        <v>78.599999999999994</v>
      </c>
      <c r="E647" s="96">
        <v>53.9</v>
      </c>
      <c r="F647" s="24"/>
    </row>
    <row r="648" spans="1:6" x14ac:dyDescent="0.2">
      <c r="A648" s="77">
        <f t="shared" si="10"/>
        <v>45287.791666665107</v>
      </c>
      <c r="B648" s="31" t="s">
        <v>110</v>
      </c>
      <c r="C648" s="95">
        <v>62.2</v>
      </c>
      <c r="D648" s="95">
        <v>74.900000000000006</v>
      </c>
      <c r="E648" s="96">
        <v>52.2</v>
      </c>
      <c r="F648" s="24"/>
    </row>
    <row r="649" spans="1:6" x14ac:dyDescent="0.2">
      <c r="A649" s="77">
        <f t="shared" si="10"/>
        <v>45287.833333331771</v>
      </c>
      <c r="B649" s="31" t="s">
        <v>110</v>
      </c>
      <c r="C649" s="95">
        <v>61</v>
      </c>
      <c r="D649" s="95">
        <v>72.2</v>
      </c>
      <c r="E649" s="96">
        <v>49.8</v>
      </c>
      <c r="F649" s="24"/>
    </row>
    <row r="650" spans="1:6" x14ac:dyDescent="0.2">
      <c r="A650" s="77">
        <f t="shared" si="10"/>
        <v>45287.874999998436</v>
      </c>
      <c r="B650" s="31" t="s">
        <v>110</v>
      </c>
      <c r="C650" s="95">
        <v>60.4</v>
      </c>
      <c r="D650" s="95">
        <v>73.8</v>
      </c>
      <c r="E650" s="96">
        <v>48.9</v>
      </c>
      <c r="F650" s="24"/>
    </row>
    <row r="651" spans="1:6" x14ac:dyDescent="0.2">
      <c r="A651" s="77">
        <f t="shared" si="10"/>
        <v>45287.9166666651</v>
      </c>
      <c r="B651" s="31" t="s">
        <v>110</v>
      </c>
      <c r="C651" s="95">
        <v>59.7</v>
      </c>
      <c r="D651" s="95">
        <v>75.5</v>
      </c>
      <c r="E651" s="96">
        <v>48.7</v>
      </c>
      <c r="F651" s="24"/>
    </row>
    <row r="652" spans="1:6" x14ac:dyDescent="0.2">
      <c r="A652" s="77">
        <f t="shared" si="10"/>
        <v>45287.958333331764</v>
      </c>
      <c r="B652" s="31" t="s">
        <v>110</v>
      </c>
      <c r="C652" s="95">
        <v>59.3</v>
      </c>
      <c r="D652" s="95">
        <v>73.2</v>
      </c>
      <c r="E652" s="96">
        <v>50.1</v>
      </c>
      <c r="F652" s="24"/>
    </row>
    <row r="653" spans="1:6" x14ac:dyDescent="0.2">
      <c r="A653" s="77">
        <f t="shared" si="10"/>
        <v>45287.999999998428</v>
      </c>
      <c r="B653" s="31" t="s">
        <v>110</v>
      </c>
      <c r="C653" s="95">
        <v>59.6</v>
      </c>
      <c r="D653" s="95">
        <v>73.400000000000006</v>
      </c>
      <c r="E653" s="96">
        <v>51.1</v>
      </c>
      <c r="F653" s="24"/>
    </row>
    <row r="654" spans="1:6" x14ac:dyDescent="0.2">
      <c r="A654" s="77">
        <f t="shared" si="10"/>
        <v>45288.041666665093</v>
      </c>
      <c r="B654" s="31" t="s">
        <v>110</v>
      </c>
      <c r="C654" s="95">
        <v>59.2</v>
      </c>
      <c r="D654" s="95">
        <v>74.7</v>
      </c>
      <c r="E654" s="96">
        <v>50.2</v>
      </c>
      <c r="F654" s="24"/>
    </row>
    <row r="655" spans="1:6" x14ac:dyDescent="0.2">
      <c r="A655" s="77">
        <f t="shared" si="10"/>
        <v>45288.083333331757</v>
      </c>
      <c r="B655" s="31" t="s">
        <v>110</v>
      </c>
      <c r="C655" s="95">
        <v>58.4</v>
      </c>
      <c r="D655" s="95">
        <v>72.599999999999994</v>
      </c>
      <c r="E655" s="96">
        <v>50.6</v>
      </c>
      <c r="F655" s="24"/>
    </row>
    <row r="656" spans="1:6" x14ac:dyDescent="0.2">
      <c r="A656" s="77">
        <f t="shared" si="10"/>
        <v>45288.124999998421</v>
      </c>
      <c r="B656" s="31" t="s">
        <v>110</v>
      </c>
      <c r="C656" s="95">
        <v>57.2</v>
      </c>
      <c r="D656" s="95">
        <v>72</v>
      </c>
      <c r="E656" s="96">
        <v>48.7</v>
      </c>
      <c r="F656" s="24"/>
    </row>
    <row r="657" spans="1:6" x14ac:dyDescent="0.2">
      <c r="A657" s="77">
        <f t="shared" si="10"/>
        <v>45288.166666665085</v>
      </c>
      <c r="B657" s="31" t="s">
        <v>110</v>
      </c>
      <c r="C657" s="95">
        <v>55.2</v>
      </c>
      <c r="D657" s="95">
        <v>70.8</v>
      </c>
      <c r="E657" s="96">
        <v>45.8</v>
      </c>
      <c r="F657" s="24"/>
    </row>
    <row r="658" spans="1:6" x14ac:dyDescent="0.2">
      <c r="A658" s="77">
        <f t="shared" si="10"/>
        <v>45288.20833333175</v>
      </c>
      <c r="B658" s="31" t="s">
        <v>110</v>
      </c>
      <c r="C658" s="95">
        <v>58.3</v>
      </c>
      <c r="D658" s="95">
        <v>73.8</v>
      </c>
      <c r="E658" s="96">
        <v>48.6</v>
      </c>
      <c r="F658" s="24"/>
    </row>
    <row r="659" spans="1:6" x14ac:dyDescent="0.2">
      <c r="A659" s="77">
        <f t="shared" si="10"/>
        <v>45288.249999998414</v>
      </c>
      <c r="B659" s="31" t="s">
        <v>110</v>
      </c>
      <c r="C659" s="95">
        <v>61.2</v>
      </c>
      <c r="D659" s="95">
        <v>80.099999999999994</v>
      </c>
      <c r="E659" s="96">
        <v>50.8</v>
      </c>
      <c r="F659" s="24"/>
    </row>
    <row r="660" spans="1:6" x14ac:dyDescent="0.2">
      <c r="A660" s="77">
        <f t="shared" si="10"/>
        <v>45288.291666665078</v>
      </c>
      <c r="B660" s="31" t="s">
        <v>110</v>
      </c>
      <c r="C660" s="95">
        <v>62.2</v>
      </c>
      <c r="D660" s="95">
        <v>82.6</v>
      </c>
      <c r="E660" s="96">
        <v>51.7</v>
      </c>
      <c r="F660" s="24"/>
    </row>
    <row r="661" spans="1:6" x14ac:dyDescent="0.2">
      <c r="A661" s="77">
        <f t="shared" si="10"/>
        <v>45288.333333331742</v>
      </c>
      <c r="B661" s="31" t="s">
        <v>110</v>
      </c>
      <c r="C661" s="95">
        <v>63.2</v>
      </c>
      <c r="D661" s="95">
        <v>76.599999999999994</v>
      </c>
      <c r="E661" s="96">
        <v>52.4</v>
      </c>
      <c r="F661" s="24"/>
    </row>
    <row r="662" spans="1:6" x14ac:dyDescent="0.2">
      <c r="A662" s="77">
        <f t="shared" si="10"/>
        <v>45288.374999998407</v>
      </c>
      <c r="B662" s="31" t="s">
        <v>110</v>
      </c>
      <c r="C662" s="95">
        <v>63.3</v>
      </c>
      <c r="D662" s="95">
        <v>76.8</v>
      </c>
      <c r="E662" s="96">
        <v>53.7</v>
      </c>
      <c r="F662" s="24"/>
    </row>
    <row r="663" spans="1:6" x14ac:dyDescent="0.2">
      <c r="A663" s="77">
        <f t="shared" si="10"/>
        <v>45288.416666665071</v>
      </c>
      <c r="B663" s="31" t="s">
        <v>110</v>
      </c>
      <c r="C663" s="95">
        <v>64.3</v>
      </c>
      <c r="D663" s="95">
        <v>85.6</v>
      </c>
      <c r="E663" s="96">
        <v>53.7</v>
      </c>
      <c r="F663" s="24"/>
    </row>
    <row r="664" spans="1:6" x14ac:dyDescent="0.2">
      <c r="A664" s="77">
        <f t="shared" si="10"/>
        <v>45288.458333331735</v>
      </c>
      <c r="B664" s="31" t="s">
        <v>110</v>
      </c>
      <c r="C664" s="95">
        <v>64</v>
      </c>
      <c r="D664" s="95">
        <v>75.599999999999994</v>
      </c>
      <c r="E664" s="96">
        <v>54.9</v>
      </c>
      <c r="F664" s="24"/>
    </row>
    <row r="665" spans="1:6" x14ac:dyDescent="0.2">
      <c r="A665" s="77">
        <f t="shared" si="10"/>
        <v>45288.499999998399</v>
      </c>
      <c r="B665" s="31" t="s">
        <v>110</v>
      </c>
      <c r="C665" s="95">
        <v>64.3</v>
      </c>
      <c r="D665" s="95">
        <v>76.3</v>
      </c>
      <c r="E665" s="96">
        <v>56.3</v>
      </c>
      <c r="F665" s="24"/>
    </row>
    <row r="666" spans="1:6" x14ac:dyDescent="0.2">
      <c r="A666" s="77">
        <f t="shared" si="10"/>
        <v>45288.541666665064</v>
      </c>
      <c r="B666" s="31" t="s">
        <v>110</v>
      </c>
      <c r="C666" s="95">
        <v>64.7</v>
      </c>
      <c r="D666" s="95">
        <v>84.8</v>
      </c>
      <c r="E666" s="96">
        <v>56.3</v>
      </c>
      <c r="F666" s="24"/>
    </row>
    <row r="667" spans="1:6" x14ac:dyDescent="0.2">
      <c r="A667" s="77">
        <f t="shared" si="10"/>
        <v>45288.583333331728</v>
      </c>
      <c r="B667" s="31" t="s">
        <v>110</v>
      </c>
      <c r="C667" s="95">
        <v>64</v>
      </c>
      <c r="D667" s="95">
        <v>77.7</v>
      </c>
      <c r="E667" s="96">
        <v>55.8</v>
      </c>
      <c r="F667" s="24"/>
    </row>
    <row r="668" spans="1:6" x14ac:dyDescent="0.2">
      <c r="A668" s="77">
        <f t="shared" si="10"/>
        <v>45288.624999998392</v>
      </c>
      <c r="B668" s="31" t="s">
        <v>110</v>
      </c>
      <c r="C668" s="95">
        <v>64.599999999999994</v>
      </c>
      <c r="D668" s="95">
        <v>77.7</v>
      </c>
      <c r="E668" s="96">
        <v>55.7</v>
      </c>
      <c r="F668" s="24"/>
    </row>
    <row r="669" spans="1:6" x14ac:dyDescent="0.2">
      <c r="A669" s="77">
        <f t="shared" si="10"/>
        <v>45288.666666665056</v>
      </c>
      <c r="B669" s="31" t="s">
        <v>110</v>
      </c>
      <c r="C669" s="95">
        <v>65.400000000000006</v>
      </c>
      <c r="D669" s="95">
        <v>77.3</v>
      </c>
      <c r="E669" s="96">
        <v>58</v>
      </c>
      <c r="F669" s="24"/>
    </row>
    <row r="670" spans="1:6" x14ac:dyDescent="0.2">
      <c r="A670" s="77">
        <f t="shared" si="10"/>
        <v>45288.70833333172</v>
      </c>
      <c r="B670" s="31" t="s">
        <v>110</v>
      </c>
      <c r="C670" s="95">
        <v>64.8</v>
      </c>
      <c r="D670" s="95">
        <v>78.2</v>
      </c>
      <c r="E670" s="96">
        <v>54.1</v>
      </c>
      <c r="F670" s="24"/>
    </row>
    <row r="671" spans="1:6" x14ac:dyDescent="0.2">
      <c r="A671" s="77">
        <f t="shared" si="10"/>
        <v>45288.749999998385</v>
      </c>
      <c r="B671" s="31" t="s">
        <v>110</v>
      </c>
      <c r="C671" s="95">
        <v>64.099999999999994</v>
      </c>
      <c r="D671" s="95">
        <v>85.7</v>
      </c>
      <c r="E671" s="96">
        <v>53.2</v>
      </c>
      <c r="F671" s="24"/>
    </row>
    <row r="672" spans="1:6" x14ac:dyDescent="0.2">
      <c r="A672" s="77">
        <f t="shared" si="10"/>
        <v>45288.791666665049</v>
      </c>
      <c r="B672" s="31" t="s">
        <v>110</v>
      </c>
      <c r="C672" s="95">
        <v>62.3</v>
      </c>
      <c r="D672" s="95">
        <v>77.599999999999994</v>
      </c>
      <c r="E672" s="96">
        <v>52.5</v>
      </c>
      <c r="F672" s="24"/>
    </row>
    <row r="673" spans="1:6" x14ac:dyDescent="0.2">
      <c r="A673" s="77">
        <f t="shared" si="10"/>
        <v>45288.833333331713</v>
      </c>
      <c r="B673" s="31" t="s">
        <v>110</v>
      </c>
      <c r="C673" s="95">
        <v>61.2</v>
      </c>
      <c r="D673" s="95">
        <v>78</v>
      </c>
      <c r="E673" s="96">
        <v>50.1</v>
      </c>
      <c r="F673" s="24"/>
    </row>
    <row r="674" spans="1:6" x14ac:dyDescent="0.2">
      <c r="A674" s="77">
        <f t="shared" si="10"/>
        <v>45288.874999998377</v>
      </c>
      <c r="B674" s="31" t="s">
        <v>110</v>
      </c>
      <c r="C674" s="95">
        <v>60.6</v>
      </c>
      <c r="D674" s="95">
        <v>79.599999999999994</v>
      </c>
      <c r="E674" s="96">
        <v>48.7</v>
      </c>
      <c r="F674" s="24"/>
    </row>
    <row r="675" spans="1:6" x14ac:dyDescent="0.2">
      <c r="A675" s="77">
        <f t="shared" si="10"/>
        <v>45288.916666665042</v>
      </c>
      <c r="B675" s="31" t="s">
        <v>110</v>
      </c>
      <c r="C675" s="95">
        <v>59.9</v>
      </c>
      <c r="D675" s="95">
        <v>75.099999999999994</v>
      </c>
      <c r="E675" s="96">
        <v>49.2</v>
      </c>
      <c r="F675" s="24"/>
    </row>
    <row r="676" spans="1:6" x14ac:dyDescent="0.2">
      <c r="A676" s="88">
        <f t="shared" si="10"/>
        <v>45288.958333331706</v>
      </c>
      <c r="B676" s="89" t="s">
        <v>110</v>
      </c>
      <c r="C676" s="95">
        <v>58.6</v>
      </c>
      <c r="D676" s="95">
        <v>72.8</v>
      </c>
      <c r="E676" s="95">
        <v>46.6</v>
      </c>
      <c r="F676" s="24"/>
    </row>
    <row r="677" spans="1:6" x14ac:dyDescent="0.2">
      <c r="A677" s="88">
        <f t="shared" si="10"/>
        <v>45288.99999999837</v>
      </c>
      <c r="B677" s="89" t="s">
        <v>110</v>
      </c>
      <c r="C677" s="95">
        <v>57.2</v>
      </c>
      <c r="D677" s="95">
        <v>77.599999999999994</v>
      </c>
      <c r="E677" s="95">
        <v>44.2</v>
      </c>
    </row>
    <row r="678" spans="1:6" x14ac:dyDescent="0.2">
      <c r="A678" s="88">
        <f t="shared" si="10"/>
        <v>45289.041666665034</v>
      </c>
      <c r="B678" s="89" t="s">
        <v>110</v>
      </c>
      <c r="C678" s="95">
        <v>54.4</v>
      </c>
      <c r="D678" s="95">
        <v>72.599999999999994</v>
      </c>
      <c r="E678" s="95">
        <v>45.2</v>
      </c>
      <c r="F678" s="32"/>
    </row>
    <row r="679" spans="1:6" x14ac:dyDescent="0.2">
      <c r="A679" s="88">
        <f t="shared" si="10"/>
        <v>45289.083333331699</v>
      </c>
      <c r="B679" s="89" t="s">
        <v>110</v>
      </c>
      <c r="C679" s="95">
        <v>53.3</v>
      </c>
      <c r="D679" s="95">
        <v>70</v>
      </c>
      <c r="E679" s="95">
        <v>44.6</v>
      </c>
      <c r="F679" s="32"/>
    </row>
    <row r="680" spans="1:6" x14ac:dyDescent="0.2">
      <c r="A680" s="88">
        <f t="shared" si="10"/>
        <v>45289.124999998363</v>
      </c>
      <c r="B680" s="89" t="s">
        <v>110</v>
      </c>
      <c r="C680" s="95">
        <v>52.9</v>
      </c>
      <c r="D680" s="95">
        <v>69.5</v>
      </c>
      <c r="E680" s="95">
        <v>43.8</v>
      </c>
      <c r="F680" s="32"/>
    </row>
    <row r="681" spans="1:6" x14ac:dyDescent="0.2">
      <c r="A681" s="88">
        <f t="shared" si="10"/>
        <v>45289.166666665027</v>
      </c>
      <c r="B681" s="89" t="s">
        <v>110</v>
      </c>
      <c r="C681" s="95">
        <v>53.7</v>
      </c>
      <c r="D681" s="95">
        <v>71.400000000000006</v>
      </c>
      <c r="E681" s="95">
        <v>42.4</v>
      </c>
      <c r="F681" s="32"/>
    </row>
    <row r="682" spans="1:6" x14ac:dyDescent="0.2">
      <c r="A682" s="88">
        <f t="shared" si="10"/>
        <v>45289.208333331691</v>
      </c>
      <c r="B682" s="89" t="s">
        <v>110</v>
      </c>
      <c r="C682" s="95">
        <v>57.5</v>
      </c>
      <c r="D682" s="95">
        <v>74.099999999999994</v>
      </c>
      <c r="E682" s="95">
        <v>44.6</v>
      </c>
      <c r="F682" s="32"/>
    </row>
    <row r="683" spans="1:6" x14ac:dyDescent="0.2">
      <c r="A683" s="88">
        <f t="shared" si="10"/>
        <v>45289.249999998356</v>
      </c>
      <c r="B683" s="89" t="s">
        <v>110</v>
      </c>
      <c r="C683" s="95">
        <v>61.2</v>
      </c>
      <c r="D683" s="95">
        <v>82.1</v>
      </c>
      <c r="E683" s="95">
        <v>47</v>
      </c>
      <c r="F683" s="32"/>
    </row>
    <row r="684" spans="1:6" x14ac:dyDescent="0.2">
      <c r="A684" s="88">
        <f t="shared" si="10"/>
        <v>45289.29166666502</v>
      </c>
      <c r="B684" s="89" t="s">
        <v>110</v>
      </c>
      <c r="C684" s="95">
        <v>62.5</v>
      </c>
      <c r="D684" s="95">
        <v>85.4</v>
      </c>
      <c r="E684" s="95">
        <v>48.2</v>
      </c>
      <c r="F684" s="32"/>
    </row>
    <row r="685" spans="1:6" x14ac:dyDescent="0.2">
      <c r="A685" s="88">
        <f t="shared" si="10"/>
        <v>45289.333333331684</v>
      </c>
      <c r="B685" s="89" t="s">
        <v>110</v>
      </c>
      <c r="C685" s="95">
        <v>63.3</v>
      </c>
      <c r="D685" s="95">
        <v>77.099999999999994</v>
      </c>
      <c r="E685" s="95">
        <v>50</v>
      </c>
      <c r="F685" s="32"/>
    </row>
    <row r="686" spans="1:6" x14ac:dyDescent="0.2">
      <c r="A686" s="88">
        <f t="shared" si="10"/>
        <v>45289.374999998348</v>
      </c>
      <c r="B686" s="89" t="s">
        <v>110</v>
      </c>
      <c r="C686" s="95">
        <v>63.4</v>
      </c>
      <c r="D686" s="95">
        <v>76.900000000000006</v>
      </c>
      <c r="E686" s="95">
        <v>50.9</v>
      </c>
    </row>
    <row r="687" spans="1:6" x14ac:dyDescent="0.2">
      <c r="A687" s="88">
        <f t="shared" si="10"/>
        <v>45289.416666665013</v>
      </c>
      <c r="B687" s="89" t="s">
        <v>110</v>
      </c>
      <c r="C687" s="95">
        <v>64.599999999999994</v>
      </c>
      <c r="D687" s="95">
        <v>79.8</v>
      </c>
      <c r="E687" s="95">
        <v>53.6</v>
      </c>
    </row>
    <row r="688" spans="1:6" x14ac:dyDescent="0.2">
      <c r="A688" s="88">
        <f t="shared" si="10"/>
        <v>45289.458333331677</v>
      </c>
      <c r="B688" s="89" t="s">
        <v>110</v>
      </c>
      <c r="C688" s="95">
        <v>66.5</v>
      </c>
      <c r="D688" s="95">
        <v>77.900000000000006</v>
      </c>
      <c r="E688" s="95">
        <v>58.1</v>
      </c>
    </row>
    <row r="689" spans="1:5" x14ac:dyDescent="0.2">
      <c r="A689" s="88">
        <f t="shared" si="10"/>
        <v>45289.499999998341</v>
      </c>
      <c r="B689" s="89" t="s">
        <v>110</v>
      </c>
      <c r="C689" s="95">
        <v>67.3</v>
      </c>
      <c r="D689" s="95">
        <v>79.5</v>
      </c>
      <c r="E689" s="95">
        <v>56.7</v>
      </c>
    </row>
    <row r="690" spans="1:5" x14ac:dyDescent="0.2">
      <c r="A690" s="88">
        <f t="shared" si="10"/>
        <v>45289.541666665005</v>
      </c>
      <c r="B690" s="89" t="s">
        <v>110</v>
      </c>
      <c r="C690" s="95">
        <v>66.2</v>
      </c>
      <c r="D690" s="95">
        <v>77.3</v>
      </c>
      <c r="E690" s="95">
        <v>54.6</v>
      </c>
    </row>
    <row r="691" spans="1:5" x14ac:dyDescent="0.2">
      <c r="A691" s="88">
        <f t="shared" si="10"/>
        <v>45289.58333333167</v>
      </c>
      <c r="B691" s="89" t="s">
        <v>110</v>
      </c>
      <c r="C691" s="95">
        <v>65.599999999999994</v>
      </c>
      <c r="D691" s="95">
        <v>76.5</v>
      </c>
      <c r="E691" s="95">
        <v>53.5</v>
      </c>
    </row>
    <row r="692" spans="1:5" x14ac:dyDescent="0.2">
      <c r="A692" s="88">
        <f t="shared" si="10"/>
        <v>45289.624999998334</v>
      </c>
      <c r="B692" s="89" t="s">
        <v>110</v>
      </c>
      <c r="C692" s="95">
        <v>65.3</v>
      </c>
      <c r="D692" s="95">
        <v>79.599999999999994</v>
      </c>
      <c r="E692" s="95">
        <v>55.8</v>
      </c>
    </row>
    <row r="693" spans="1:5" x14ac:dyDescent="0.2">
      <c r="A693" s="88">
        <f t="shared" si="10"/>
        <v>45289.666666664998</v>
      </c>
      <c r="B693" s="89" t="s">
        <v>110</v>
      </c>
      <c r="C693" s="95">
        <v>65.3</v>
      </c>
      <c r="D693" s="95">
        <v>85.7</v>
      </c>
      <c r="E693" s="95">
        <v>53.1</v>
      </c>
    </row>
    <row r="694" spans="1:5" x14ac:dyDescent="0.2">
      <c r="A694" s="88">
        <f t="shared" si="10"/>
        <v>45289.708333331662</v>
      </c>
      <c r="B694" s="89" t="s">
        <v>110</v>
      </c>
      <c r="C694" s="95">
        <v>64.7</v>
      </c>
      <c r="D694" s="95">
        <v>76.8</v>
      </c>
      <c r="E694" s="95">
        <v>53.2</v>
      </c>
    </row>
    <row r="695" spans="1:5" x14ac:dyDescent="0.2">
      <c r="A695" s="88">
        <f t="shared" si="10"/>
        <v>45289.749999998327</v>
      </c>
      <c r="B695" s="89" t="s">
        <v>110</v>
      </c>
      <c r="C695" s="95">
        <v>64.2</v>
      </c>
      <c r="D695" s="95">
        <v>86.8</v>
      </c>
      <c r="E695" s="95">
        <v>50</v>
      </c>
    </row>
    <row r="696" spans="1:5" x14ac:dyDescent="0.2">
      <c r="A696" s="88">
        <f t="shared" si="10"/>
        <v>45289.791666664991</v>
      </c>
      <c r="B696" s="89" t="s">
        <v>110</v>
      </c>
      <c r="C696" s="95">
        <v>63</v>
      </c>
      <c r="D696" s="95">
        <v>81.2</v>
      </c>
      <c r="E696" s="95">
        <v>48.2</v>
      </c>
    </row>
    <row r="697" spans="1:5" x14ac:dyDescent="0.2">
      <c r="A697" s="88">
        <f t="shared" si="10"/>
        <v>45289.833333331655</v>
      </c>
      <c r="B697" s="89" t="s">
        <v>110</v>
      </c>
      <c r="C697" s="95">
        <v>61.7</v>
      </c>
      <c r="D697" s="95">
        <v>77.5</v>
      </c>
      <c r="E697" s="95">
        <v>46.6</v>
      </c>
    </row>
    <row r="698" spans="1:5" x14ac:dyDescent="0.2">
      <c r="A698" s="88">
        <f t="shared" si="10"/>
        <v>45289.874999998319</v>
      </c>
      <c r="B698" s="89" t="s">
        <v>110</v>
      </c>
      <c r="C698" s="95">
        <v>61.5</v>
      </c>
      <c r="D698" s="95">
        <v>76.099999999999994</v>
      </c>
      <c r="E698" s="95">
        <v>46.1</v>
      </c>
    </row>
    <row r="699" spans="1:5" x14ac:dyDescent="0.2">
      <c r="A699" s="88">
        <f t="shared" si="10"/>
        <v>45289.916666664983</v>
      </c>
      <c r="B699" s="89" t="s">
        <v>110</v>
      </c>
      <c r="C699" s="95">
        <v>59.9</v>
      </c>
      <c r="D699" s="95">
        <v>74.8</v>
      </c>
      <c r="E699" s="95">
        <v>44.4</v>
      </c>
    </row>
    <row r="700" spans="1:5" x14ac:dyDescent="0.2">
      <c r="A700" s="88">
        <f t="shared" si="10"/>
        <v>45289.958333331648</v>
      </c>
      <c r="B700" s="89" t="s">
        <v>110</v>
      </c>
      <c r="C700" s="95">
        <v>58.9</v>
      </c>
      <c r="D700" s="95">
        <v>73.099999999999994</v>
      </c>
      <c r="E700" s="95">
        <v>43.3</v>
      </c>
    </row>
    <row r="701" spans="1:5" x14ac:dyDescent="0.2">
      <c r="A701" s="88">
        <f t="shared" si="10"/>
        <v>45289.999999998312</v>
      </c>
      <c r="B701" s="89" t="s">
        <v>110</v>
      </c>
      <c r="C701" s="95">
        <v>56.3</v>
      </c>
      <c r="D701" s="95">
        <v>76</v>
      </c>
      <c r="E701" s="95">
        <v>42.8</v>
      </c>
    </row>
    <row r="702" spans="1:5" x14ac:dyDescent="0.2">
      <c r="A702" s="88">
        <f t="shared" si="10"/>
        <v>45290.041666664976</v>
      </c>
      <c r="B702" s="89" t="s">
        <v>110</v>
      </c>
      <c r="C702" s="95">
        <v>54.9</v>
      </c>
      <c r="D702" s="95">
        <v>72.8</v>
      </c>
      <c r="E702" s="95">
        <v>41.1</v>
      </c>
    </row>
    <row r="703" spans="1:5" x14ac:dyDescent="0.2">
      <c r="A703" s="88">
        <f t="shared" si="10"/>
        <v>45290.08333333164</v>
      </c>
      <c r="B703" s="89" t="s">
        <v>110</v>
      </c>
      <c r="C703" s="95">
        <v>52.5</v>
      </c>
      <c r="D703" s="95">
        <v>72.2</v>
      </c>
      <c r="E703" s="95">
        <v>39.9</v>
      </c>
    </row>
    <row r="704" spans="1:5" x14ac:dyDescent="0.2">
      <c r="A704" s="88">
        <f t="shared" si="10"/>
        <v>45290.124999998305</v>
      </c>
      <c r="B704" s="89" t="s">
        <v>110</v>
      </c>
      <c r="C704" s="95">
        <v>53</v>
      </c>
      <c r="D704" s="95">
        <v>77.2</v>
      </c>
      <c r="E704" s="95">
        <v>33.299999999999997</v>
      </c>
    </row>
    <row r="705" spans="1:5" x14ac:dyDescent="0.2">
      <c r="A705" s="88">
        <f t="shared" si="10"/>
        <v>45290.166666664969</v>
      </c>
      <c r="B705" s="89" t="s">
        <v>110</v>
      </c>
      <c r="C705" s="95">
        <v>53.4</v>
      </c>
      <c r="D705" s="95">
        <v>72.2</v>
      </c>
      <c r="E705" s="95">
        <v>32.700000000000003</v>
      </c>
    </row>
    <row r="706" spans="1:5" x14ac:dyDescent="0.2">
      <c r="A706" s="88">
        <f t="shared" si="10"/>
        <v>45290.208333331633</v>
      </c>
      <c r="B706" s="89" t="s">
        <v>110</v>
      </c>
      <c r="C706" s="95">
        <v>56.2</v>
      </c>
      <c r="D706" s="95">
        <v>72.599999999999994</v>
      </c>
      <c r="E706" s="95">
        <v>40.1</v>
      </c>
    </row>
    <row r="707" spans="1:5" x14ac:dyDescent="0.2">
      <c r="A707" s="88">
        <f t="shared" si="10"/>
        <v>45290.249999998297</v>
      </c>
      <c r="B707" s="89" t="s">
        <v>110</v>
      </c>
      <c r="C707" s="95">
        <v>60.9</v>
      </c>
      <c r="D707" s="95">
        <v>87.3</v>
      </c>
      <c r="E707" s="95">
        <v>43.3</v>
      </c>
    </row>
    <row r="708" spans="1:5" x14ac:dyDescent="0.2">
      <c r="A708" s="88">
        <f t="shared" si="10"/>
        <v>45290.291666664962</v>
      </c>
      <c r="B708" s="89" t="s">
        <v>110</v>
      </c>
      <c r="C708" s="95">
        <v>62</v>
      </c>
      <c r="D708" s="95">
        <v>80.400000000000006</v>
      </c>
      <c r="E708" s="95">
        <v>47.3</v>
      </c>
    </row>
    <row r="709" spans="1:5" x14ac:dyDescent="0.2">
      <c r="A709" s="88">
        <f t="shared" si="10"/>
        <v>45290.333333331626</v>
      </c>
      <c r="B709" s="89" t="s">
        <v>110</v>
      </c>
      <c r="C709" s="95">
        <v>63.5</v>
      </c>
      <c r="D709" s="95">
        <v>82.6</v>
      </c>
      <c r="E709" s="95">
        <v>48.5</v>
      </c>
    </row>
    <row r="710" spans="1:5" x14ac:dyDescent="0.2">
      <c r="A710" s="88">
        <f t="shared" si="10"/>
        <v>45290.37499999829</v>
      </c>
      <c r="B710" s="89" t="s">
        <v>110</v>
      </c>
      <c r="C710" s="95">
        <v>65.599999999999994</v>
      </c>
      <c r="D710" s="95">
        <v>77.099999999999994</v>
      </c>
      <c r="E710" s="95">
        <v>55.1</v>
      </c>
    </row>
    <row r="711" spans="1:5" x14ac:dyDescent="0.2">
      <c r="A711" s="88">
        <f t="shared" ref="A711:A748" si="11">A710+TIME(1,0,0)</f>
        <v>45290.416666664954</v>
      </c>
      <c r="B711" s="89" t="s">
        <v>110</v>
      </c>
      <c r="C711" s="95">
        <v>67.099999999999994</v>
      </c>
      <c r="D711" s="95">
        <v>87.7</v>
      </c>
      <c r="E711" s="95">
        <v>57.5</v>
      </c>
    </row>
    <row r="712" spans="1:5" x14ac:dyDescent="0.2">
      <c r="A712" s="88">
        <f t="shared" si="11"/>
        <v>45290.458333331619</v>
      </c>
      <c r="B712" s="89" t="s">
        <v>110</v>
      </c>
      <c r="C712" s="95">
        <v>67.3</v>
      </c>
      <c r="D712" s="95">
        <v>76.099999999999994</v>
      </c>
      <c r="E712" s="95">
        <v>59</v>
      </c>
    </row>
    <row r="713" spans="1:5" x14ac:dyDescent="0.2">
      <c r="A713" s="88">
        <f t="shared" si="11"/>
        <v>45290.499999998283</v>
      </c>
      <c r="B713" s="89" t="s">
        <v>110</v>
      </c>
      <c r="C713" s="95">
        <v>66.900000000000006</v>
      </c>
      <c r="D713" s="95">
        <v>76.7</v>
      </c>
      <c r="E713" s="95">
        <v>57.6</v>
      </c>
    </row>
    <row r="714" spans="1:5" x14ac:dyDescent="0.2">
      <c r="A714" s="88">
        <f t="shared" si="11"/>
        <v>45290.541666664947</v>
      </c>
      <c r="B714" s="89" t="s">
        <v>110</v>
      </c>
      <c r="C714" s="95">
        <v>66.7</v>
      </c>
      <c r="D714" s="95">
        <v>81.400000000000006</v>
      </c>
      <c r="E714" s="95">
        <v>55.8</v>
      </c>
    </row>
    <row r="715" spans="1:5" x14ac:dyDescent="0.2">
      <c r="A715" s="88">
        <f t="shared" si="11"/>
        <v>45290.583333331611</v>
      </c>
      <c r="B715" s="89" t="s">
        <v>110</v>
      </c>
      <c r="C715" s="95">
        <v>66.2</v>
      </c>
      <c r="D715" s="95">
        <v>76.8</v>
      </c>
      <c r="E715" s="95">
        <v>54.4</v>
      </c>
    </row>
    <row r="716" spans="1:5" x14ac:dyDescent="0.2">
      <c r="A716" s="88">
        <f t="shared" si="11"/>
        <v>45290.624999998276</v>
      </c>
      <c r="B716" s="89" t="s">
        <v>110</v>
      </c>
      <c r="C716" s="95">
        <v>65.8</v>
      </c>
      <c r="D716" s="95">
        <v>76.3</v>
      </c>
      <c r="E716" s="95">
        <v>55.4</v>
      </c>
    </row>
    <row r="717" spans="1:5" x14ac:dyDescent="0.2">
      <c r="A717" s="88">
        <f t="shared" si="11"/>
        <v>45290.66666666494</v>
      </c>
      <c r="B717" s="89" t="s">
        <v>110</v>
      </c>
      <c r="C717" s="95">
        <v>65.599999999999994</v>
      </c>
      <c r="D717" s="95">
        <v>75.900000000000006</v>
      </c>
      <c r="E717" s="95">
        <v>55.4</v>
      </c>
    </row>
    <row r="718" spans="1:5" x14ac:dyDescent="0.2">
      <c r="A718" s="88">
        <f t="shared" si="11"/>
        <v>45290.708333331604</v>
      </c>
      <c r="B718" s="89" t="s">
        <v>110</v>
      </c>
      <c r="C718" s="95">
        <v>65.7</v>
      </c>
      <c r="D718" s="95">
        <v>77.3</v>
      </c>
      <c r="E718" s="95">
        <v>55.4</v>
      </c>
    </row>
    <row r="719" spans="1:5" x14ac:dyDescent="0.2">
      <c r="A719" s="88">
        <f t="shared" si="11"/>
        <v>45290.749999998268</v>
      </c>
      <c r="B719" s="89" t="s">
        <v>110</v>
      </c>
      <c r="C719" s="95">
        <v>64.900000000000006</v>
      </c>
      <c r="D719" s="95">
        <v>81.2</v>
      </c>
      <c r="E719" s="95">
        <v>53.7</v>
      </c>
    </row>
    <row r="720" spans="1:5" x14ac:dyDescent="0.2">
      <c r="A720" s="88">
        <f t="shared" si="11"/>
        <v>45290.791666664933</v>
      </c>
      <c r="B720" s="89" t="s">
        <v>110</v>
      </c>
      <c r="C720" s="95">
        <v>63.8</v>
      </c>
      <c r="D720" s="95">
        <v>78.599999999999994</v>
      </c>
      <c r="E720" s="95">
        <v>51.5</v>
      </c>
    </row>
    <row r="721" spans="1:5" x14ac:dyDescent="0.2">
      <c r="A721" s="88">
        <f t="shared" si="11"/>
        <v>45290.833333331597</v>
      </c>
      <c r="B721" s="89" t="s">
        <v>110</v>
      </c>
      <c r="C721" s="95">
        <v>62.6</v>
      </c>
      <c r="D721" s="95">
        <v>75.099999999999994</v>
      </c>
      <c r="E721" s="95">
        <v>50.6</v>
      </c>
    </row>
    <row r="722" spans="1:5" x14ac:dyDescent="0.2">
      <c r="A722" s="88">
        <f t="shared" si="11"/>
        <v>45290.874999998261</v>
      </c>
      <c r="B722" s="89" t="s">
        <v>110</v>
      </c>
      <c r="C722" s="95">
        <v>61.9</v>
      </c>
      <c r="D722" s="95">
        <v>76.099999999999994</v>
      </c>
      <c r="E722" s="95">
        <v>51.8</v>
      </c>
    </row>
    <row r="723" spans="1:5" x14ac:dyDescent="0.2">
      <c r="A723" s="88">
        <f t="shared" si="11"/>
        <v>45290.916666664925</v>
      </c>
      <c r="B723" s="89" t="s">
        <v>110</v>
      </c>
      <c r="C723" s="95">
        <v>61.5</v>
      </c>
      <c r="D723" s="95">
        <v>74.400000000000006</v>
      </c>
      <c r="E723" s="95">
        <v>50</v>
      </c>
    </row>
    <row r="724" spans="1:5" x14ac:dyDescent="0.2">
      <c r="A724" s="88">
        <f t="shared" si="11"/>
        <v>45290.95833333159</v>
      </c>
      <c r="B724" s="89" t="s">
        <v>110</v>
      </c>
      <c r="C724" s="95">
        <v>60.3</v>
      </c>
      <c r="D724" s="95">
        <v>70.2</v>
      </c>
      <c r="E724" s="95">
        <v>51</v>
      </c>
    </row>
    <row r="725" spans="1:5" x14ac:dyDescent="0.2">
      <c r="A725" s="88">
        <f t="shared" si="11"/>
        <v>45290.999999998254</v>
      </c>
      <c r="B725" s="89" t="s">
        <v>110</v>
      </c>
      <c r="C725" s="95">
        <v>56.4</v>
      </c>
      <c r="D725" s="95">
        <v>71.8</v>
      </c>
      <c r="E725" s="95">
        <v>45.3</v>
      </c>
    </row>
    <row r="726" spans="1:5" x14ac:dyDescent="0.2">
      <c r="A726" s="88">
        <f t="shared" si="11"/>
        <v>45291.041666664918</v>
      </c>
      <c r="B726" s="89" t="s">
        <v>110</v>
      </c>
      <c r="C726" s="95">
        <v>57.5</v>
      </c>
      <c r="D726" s="95">
        <v>75.599999999999994</v>
      </c>
      <c r="E726" s="95">
        <v>53.6</v>
      </c>
    </row>
    <row r="727" spans="1:5" x14ac:dyDescent="0.2">
      <c r="A727" s="88">
        <f t="shared" si="11"/>
        <v>45291.083333331582</v>
      </c>
      <c r="B727" s="89" t="s">
        <v>110</v>
      </c>
      <c r="C727" s="95">
        <v>55.9</v>
      </c>
      <c r="D727" s="95">
        <v>72.3</v>
      </c>
      <c r="E727" s="95">
        <v>52.5</v>
      </c>
    </row>
    <row r="728" spans="1:5" x14ac:dyDescent="0.2">
      <c r="A728" s="88">
        <f t="shared" si="11"/>
        <v>45291.124999998246</v>
      </c>
      <c r="B728" s="89" t="s">
        <v>110</v>
      </c>
      <c r="C728" s="95">
        <v>57.2</v>
      </c>
      <c r="D728" s="95">
        <v>73.5</v>
      </c>
      <c r="E728" s="95">
        <v>54.1</v>
      </c>
    </row>
    <row r="729" spans="1:5" x14ac:dyDescent="0.2">
      <c r="A729" s="88">
        <f t="shared" si="11"/>
        <v>45291.166666664911</v>
      </c>
      <c r="B729" s="89" t="s">
        <v>110</v>
      </c>
      <c r="C729" s="95">
        <v>56</v>
      </c>
      <c r="D729" s="95">
        <v>69.900000000000006</v>
      </c>
      <c r="E729" s="95">
        <v>45.6</v>
      </c>
    </row>
    <row r="730" spans="1:5" x14ac:dyDescent="0.2">
      <c r="A730" s="88">
        <f t="shared" si="11"/>
        <v>45291.208333331575</v>
      </c>
      <c r="B730" s="89" t="s">
        <v>110</v>
      </c>
      <c r="C730" s="95">
        <v>57.3</v>
      </c>
      <c r="D730" s="95">
        <v>70.2</v>
      </c>
      <c r="E730" s="95">
        <v>50.2</v>
      </c>
    </row>
    <row r="731" spans="1:5" x14ac:dyDescent="0.2">
      <c r="A731" s="88">
        <f t="shared" si="11"/>
        <v>45291.249999998239</v>
      </c>
      <c r="B731" s="89" t="s">
        <v>110</v>
      </c>
      <c r="C731" s="95">
        <v>56.7</v>
      </c>
      <c r="D731" s="95">
        <v>73</v>
      </c>
      <c r="E731" s="95">
        <v>40.4</v>
      </c>
    </row>
    <row r="732" spans="1:5" x14ac:dyDescent="0.2">
      <c r="A732" s="88">
        <f t="shared" si="11"/>
        <v>45291.291666664903</v>
      </c>
      <c r="B732" s="89" t="s">
        <v>110</v>
      </c>
      <c r="C732" s="95">
        <v>58.7</v>
      </c>
      <c r="D732" s="95">
        <v>73.7</v>
      </c>
      <c r="E732" s="95">
        <v>45.7</v>
      </c>
    </row>
    <row r="733" spans="1:5" x14ac:dyDescent="0.2">
      <c r="A733" s="88">
        <f t="shared" si="11"/>
        <v>45291.333333331568</v>
      </c>
      <c r="B733" s="89" t="s">
        <v>110</v>
      </c>
      <c r="C733" s="95">
        <v>59.9</v>
      </c>
      <c r="D733" s="95">
        <v>75.3</v>
      </c>
      <c r="E733" s="95">
        <v>46.6</v>
      </c>
    </row>
    <row r="734" spans="1:5" x14ac:dyDescent="0.2">
      <c r="A734" s="88">
        <f t="shared" si="11"/>
        <v>45291.374999998232</v>
      </c>
      <c r="B734" s="89" t="s">
        <v>110</v>
      </c>
      <c r="C734" s="95">
        <v>61.1</v>
      </c>
      <c r="D734" s="95">
        <v>73.599999999999994</v>
      </c>
      <c r="E734" s="95">
        <v>47.1</v>
      </c>
    </row>
    <row r="735" spans="1:5" x14ac:dyDescent="0.2">
      <c r="A735" s="88">
        <f t="shared" si="11"/>
        <v>45291.416666664896</v>
      </c>
      <c r="B735" s="89" t="s">
        <v>110</v>
      </c>
      <c r="C735" s="95">
        <v>62</v>
      </c>
      <c r="D735" s="95">
        <v>74.8</v>
      </c>
      <c r="E735" s="95">
        <v>49.5</v>
      </c>
    </row>
    <row r="736" spans="1:5" x14ac:dyDescent="0.2">
      <c r="A736" s="88">
        <f t="shared" si="11"/>
        <v>45291.45833333156</v>
      </c>
      <c r="B736" s="89" t="s">
        <v>110</v>
      </c>
      <c r="C736" s="95">
        <v>62.5</v>
      </c>
      <c r="D736" s="95">
        <v>83.5</v>
      </c>
      <c r="E736" s="95">
        <v>50.5</v>
      </c>
    </row>
    <row r="737" spans="1:5" x14ac:dyDescent="0.2">
      <c r="A737" s="88">
        <f t="shared" si="11"/>
        <v>45291.499999998225</v>
      </c>
      <c r="B737" s="89" t="s">
        <v>110</v>
      </c>
      <c r="C737" s="95">
        <v>63.8</v>
      </c>
      <c r="D737" s="95">
        <v>74.8</v>
      </c>
      <c r="E737" s="95">
        <v>54.5</v>
      </c>
    </row>
    <row r="738" spans="1:5" x14ac:dyDescent="0.2">
      <c r="A738" s="88">
        <f t="shared" si="11"/>
        <v>45291.541666664889</v>
      </c>
      <c r="B738" s="89" t="s">
        <v>110</v>
      </c>
      <c r="C738" s="95">
        <v>64.400000000000006</v>
      </c>
      <c r="D738" s="95">
        <v>82</v>
      </c>
      <c r="E738" s="95">
        <v>55.4</v>
      </c>
    </row>
    <row r="739" spans="1:5" x14ac:dyDescent="0.2">
      <c r="A739" s="88">
        <f t="shared" si="11"/>
        <v>45291.583333331553</v>
      </c>
      <c r="B739" s="89" t="s">
        <v>110</v>
      </c>
      <c r="C739" s="95">
        <v>64</v>
      </c>
      <c r="D739" s="95">
        <v>81</v>
      </c>
      <c r="E739" s="95">
        <v>54.5</v>
      </c>
    </row>
    <row r="740" spans="1:5" x14ac:dyDescent="0.2">
      <c r="A740" s="88">
        <f t="shared" si="11"/>
        <v>45291.624999998217</v>
      </c>
      <c r="B740" s="89" t="s">
        <v>110</v>
      </c>
      <c r="C740" s="95">
        <v>63.4</v>
      </c>
      <c r="D740" s="95">
        <v>75.3</v>
      </c>
      <c r="E740" s="95">
        <v>52.6</v>
      </c>
    </row>
    <row r="741" spans="1:5" x14ac:dyDescent="0.2">
      <c r="A741" s="88">
        <f t="shared" si="11"/>
        <v>45291.666666664882</v>
      </c>
      <c r="B741" s="89" t="s">
        <v>110</v>
      </c>
      <c r="C741" s="95">
        <v>62.9</v>
      </c>
      <c r="D741" s="95">
        <v>73.900000000000006</v>
      </c>
      <c r="E741" s="95">
        <v>52.8</v>
      </c>
    </row>
    <row r="742" spans="1:5" x14ac:dyDescent="0.2">
      <c r="A742" s="88">
        <f t="shared" si="11"/>
        <v>45291.708333331546</v>
      </c>
      <c r="B742" s="89" t="s">
        <v>110</v>
      </c>
      <c r="C742" s="95">
        <v>63.4</v>
      </c>
      <c r="D742" s="95">
        <v>82.1</v>
      </c>
      <c r="E742" s="95">
        <v>52.2</v>
      </c>
    </row>
    <row r="743" spans="1:5" x14ac:dyDescent="0.2">
      <c r="A743" s="88">
        <f t="shared" si="11"/>
        <v>45291.74999999821</v>
      </c>
      <c r="B743" s="89" t="s">
        <v>110</v>
      </c>
      <c r="C743" s="95">
        <v>62.6</v>
      </c>
      <c r="D743" s="95">
        <v>92.4</v>
      </c>
      <c r="E743" s="95">
        <v>52.4</v>
      </c>
    </row>
    <row r="744" spans="1:5" x14ac:dyDescent="0.2">
      <c r="A744" s="88">
        <f t="shared" si="11"/>
        <v>45291.791666664874</v>
      </c>
      <c r="B744" s="89" t="s">
        <v>110</v>
      </c>
      <c r="C744" s="95">
        <v>61.5</v>
      </c>
      <c r="D744" s="95">
        <v>88.4</v>
      </c>
      <c r="E744" s="95">
        <v>50.8</v>
      </c>
    </row>
    <row r="745" spans="1:5" x14ac:dyDescent="0.2">
      <c r="A745" s="88">
        <f t="shared" si="11"/>
        <v>45291.833333331539</v>
      </c>
      <c r="B745" s="89" t="s">
        <v>110</v>
      </c>
      <c r="C745" s="95">
        <v>62</v>
      </c>
      <c r="D745" s="95">
        <v>78.2</v>
      </c>
      <c r="E745" s="95">
        <v>50.9</v>
      </c>
    </row>
    <row r="746" spans="1:5" x14ac:dyDescent="0.2">
      <c r="A746" s="88">
        <f t="shared" si="11"/>
        <v>45291.874999998203</v>
      </c>
      <c r="B746" s="89" t="s">
        <v>110</v>
      </c>
      <c r="C746" s="95">
        <v>59.9</v>
      </c>
      <c r="D746" s="95">
        <v>77.2</v>
      </c>
      <c r="E746" s="95">
        <v>47.5</v>
      </c>
    </row>
    <row r="747" spans="1:5" x14ac:dyDescent="0.2">
      <c r="A747" s="88">
        <f t="shared" si="11"/>
        <v>45291.916666664867</v>
      </c>
      <c r="B747" s="89" t="s">
        <v>110</v>
      </c>
      <c r="C747" s="95">
        <v>58.2</v>
      </c>
      <c r="D747" s="95">
        <v>73.8</v>
      </c>
      <c r="E747" s="95">
        <v>47.4</v>
      </c>
    </row>
    <row r="748" spans="1:5" x14ac:dyDescent="0.2">
      <c r="A748" s="82">
        <f t="shared" si="11"/>
        <v>45291.958333331531</v>
      </c>
      <c r="B748" s="90" t="s">
        <v>110</v>
      </c>
      <c r="C748" s="97">
        <v>57.8</v>
      </c>
      <c r="D748" s="97">
        <v>78.3</v>
      </c>
      <c r="E748" s="97">
        <v>49.1</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Metadata!B31</f>
        <v>GF-NMP1</v>
      </c>
    </row>
    <row r="2" spans="1:5" x14ac:dyDescent="0.2">
      <c r="A2" s="29" t="s">
        <v>3</v>
      </c>
      <c r="B2" s="30" t="str">
        <f>Metadata!C31</f>
        <v>Grove Farm, Wendover</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41.1</v>
      </c>
      <c r="D5" s="95">
        <v>61.4</v>
      </c>
      <c r="E5" s="96">
        <v>37.6</v>
      </c>
    </row>
    <row r="6" spans="1:5" x14ac:dyDescent="0.2">
      <c r="A6" s="77">
        <f>A5+TIME(1,0,0)</f>
        <v>45261.041666666664</v>
      </c>
      <c r="B6" s="31" t="s">
        <v>110</v>
      </c>
      <c r="C6" s="95">
        <v>39.299999999999997</v>
      </c>
      <c r="D6" s="95">
        <v>51.7</v>
      </c>
      <c r="E6" s="96">
        <v>37.299999999999997</v>
      </c>
    </row>
    <row r="7" spans="1:5" x14ac:dyDescent="0.2">
      <c r="A7" s="77">
        <f t="shared" ref="A7:A70" si="0">A6+TIME(1,0,0)</f>
        <v>45261.083333333328</v>
      </c>
      <c r="B7" s="31" t="s">
        <v>110</v>
      </c>
      <c r="C7" s="95">
        <v>38.299999999999997</v>
      </c>
      <c r="D7" s="95">
        <v>49.1</v>
      </c>
      <c r="E7" s="96">
        <v>36.9</v>
      </c>
    </row>
    <row r="8" spans="1:5" x14ac:dyDescent="0.2">
      <c r="A8" s="77">
        <f t="shared" si="0"/>
        <v>45261.124999999993</v>
      </c>
      <c r="B8" s="31" t="s">
        <v>110</v>
      </c>
      <c r="C8" s="95">
        <v>38.700000000000003</v>
      </c>
      <c r="D8" s="95">
        <v>54.5</v>
      </c>
      <c r="E8" s="96">
        <v>36.9</v>
      </c>
    </row>
    <row r="9" spans="1:5" x14ac:dyDescent="0.2">
      <c r="A9" s="77">
        <f t="shared" si="0"/>
        <v>45261.166666666657</v>
      </c>
      <c r="B9" s="31" t="s">
        <v>110</v>
      </c>
      <c r="C9" s="95">
        <v>39</v>
      </c>
      <c r="D9" s="95">
        <v>61.4</v>
      </c>
      <c r="E9" s="96">
        <v>37</v>
      </c>
    </row>
    <row r="10" spans="1:5" x14ac:dyDescent="0.2">
      <c r="A10" s="77">
        <f t="shared" si="0"/>
        <v>45261.208333333321</v>
      </c>
      <c r="B10" s="31" t="s">
        <v>110</v>
      </c>
      <c r="C10" s="95">
        <v>41.3</v>
      </c>
      <c r="D10" s="95">
        <v>50.7</v>
      </c>
      <c r="E10" s="96">
        <v>37.9</v>
      </c>
    </row>
    <row r="11" spans="1:5" x14ac:dyDescent="0.2">
      <c r="A11" s="77">
        <f t="shared" si="0"/>
        <v>45261.249999999985</v>
      </c>
      <c r="B11" s="31" t="s">
        <v>110</v>
      </c>
      <c r="C11" s="95">
        <v>46.3</v>
      </c>
      <c r="D11" s="95">
        <v>76.5</v>
      </c>
      <c r="E11" s="96">
        <v>41.1</v>
      </c>
    </row>
    <row r="12" spans="1:5" x14ac:dyDescent="0.2">
      <c r="A12" s="77">
        <f t="shared" si="0"/>
        <v>45261.29166666665</v>
      </c>
      <c r="B12" s="31" t="s">
        <v>110</v>
      </c>
      <c r="C12" s="95">
        <v>50.7</v>
      </c>
      <c r="D12" s="95">
        <v>66.400000000000006</v>
      </c>
      <c r="E12" s="96">
        <v>44.7</v>
      </c>
    </row>
    <row r="13" spans="1:5" x14ac:dyDescent="0.2">
      <c r="A13" s="77">
        <f t="shared" si="0"/>
        <v>45261.333333333314</v>
      </c>
      <c r="B13" s="31" t="s">
        <v>110</v>
      </c>
      <c r="C13" s="95">
        <v>51.3</v>
      </c>
      <c r="D13" s="95">
        <v>70.900000000000006</v>
      </c>
      <c r="E13" s="96">
        <v>46.4</v>
      </c>
    </row>
    <row r="14" spans="1:5" x14ac:dyDescent="0.2">
      <c r="A14" s="77">
        <f t="shared" si="0"/>
        <v>45261.374999999978</v>
      </c>
      <c r="B14" s="31" t="s">
        <v>110</v>
      </c>
      <c r="C14" s="95">
        <v>50</v>
      </c>
      <c r="D14" s="95">
        <v>71.2</v>
      </c>
      <c r="E14" s="96">
        <v>46.7</v>
      </c>
    </row>
    <row r="15" spans="1:5" x14ac:dyDescent="0.2">
      <c r="A15" s="77">
        <f t="shared" si="0"/>
        <v>45261.416666666642</v>
      </c>
      <c r="B15" s="31" t="s">
        <v>110</v>
      </c>
      <c r="C15" s="95">
        <v>50.3</v>
      </c>
      <c r="D15" s="95">
        <v>70.3</v>
      </c>
      <c r="E15" s="96">
        <v>47</v>
      </c>
    </row>
    <row r="16" spans="1:5" x14ac:dyDescent="0.2">
      <c r="A16" s="77">
        <f t="shared" si="0"/>
        <v>45261.458333333307</v>
      </c>
      <c r="B16" s="31" t="s">
        <v>110</v>
      </c>
      <c r="C16" s="95">
        <v>53.3</v>
      </c>
      <c r="D16" s="95">
        <v>76.7</v>
      </c>
      <c r="E16" s="96">
        <v>46.4</v>
      </c>
    </row>
    <row r="17" spans="1:5" x14ac:dyDescent="0.2">
      <c r="A17" s="77">
        <f t="shared" si="0"/>
        <v>45261.499999999971</v>
      </c>
      <c r="B17" s="31" t="s">
        <v>110</v>
      </c>
      <c r="C17" s="95">
        <v>50.2</v>
      </c>
      <c r="D17" s="95">
        <v>66.5</v>
      </c>
      <c r="E17" s="96">
        <v>46.8</v>
      </c>
    </row>
    <row r="18" spans="1:5" x14ac:dyDescent="0.2">
      <c r="A18" s="77">
        <f t="shared" si="0"/>
        <v>45261.541666666635</v>
      </c>
      <c r="B18" s="31" t="s">
        <v>110</v>
      </c>
      <c r="C18" s="95">
        <v>51.1</v>
      </c>
      <c r="D18" s="95">
        <v>69.099999999999994</v>
      </c>
      <c r="E18" s="96">
        <v>48.1</v>
      </c>
    </row>
    <row r="19" spans="1:5" x14ac:dyDescent="0.2">
      <c r="A19" s="77">
        <f t="shared" si="0"/>
        <v>45261.583333333299</v>
      </c>
      <c r="B19" s="31" t="s">
        <v>110</v>
      </c>
      <c r="C19" s="95">
        <v>53.2</v>
      </c>
      <c r="D19" s="95">
        <v>71.099999999999994</v>
      </c>
      <c r="E19" s="96">
        <v>47.9</v>
      </c>
    </row>
    <row r="20" spans="1:5" x14ac:dyDescent="0.2">
      <c r="A20" s="77">
        <f t="shared" si="0"/>
        <v>45261.624999999964</v>
      </c>
      <c r="B20" s="31" t="s">
        <v>110</v>
      </c>
      <c r="C20" s="95">
        <v>51.1</v>
      </c>
      <c r="D20" s="95">
        <v>79</v>
      </c>
      <c r="E20" s="96">
        <v>47.6</v>
      </c>
    </row>
    <row r="21" spans="1:5" x14ac:dyDescent="0.2">
      <c r="A21" s="77">
        <f t="shared" si="0"/>
        <v>45261.666666666628</v>
      </c>
      <c r="B21" s="31" t="s">
        <v>110</v>
      </c>
      <c r="C21" s="95">
        <v>49.6</v>
      </c>
      <c r="D21" s="95">
        <v>68.099999999999994</v>
      </c>
      <c r="E21" s="96">
        <v>46.4</v>
      </c>
    </row>
    <row r="22" spans="1:5" x14ac:dyDescent="0.2">
      <c r="A22" s="77">
        <f t="shared" si="0"/>
        <v>45261.708333333292</v>
      </c>
      <c r="B22" s="31" t="s">
        <v>110</v>
      </c>
      <c r="C22" s="95">
        <v>48.9</v>
      </c>
      <c r="D22" s="95">
        <v>68.599999999999994</v>
      </c>
      <c r="E22" s="96">
        <v>45.4</v>
      </c>
    </row>
    <row r="23" spans="1:5" x14ac:dyDescent="0.2">
      <c r="A23" s="77">
        <f t="shared" si="0"/>
        <v>45261.749999999956</v>
      </c>
      <c r="B23" s="31" t="s">
        <v>110</v>
      </c>
      <c r="C23" s="95">
        <v>46.4</v>
      </c>
      <c r="D23" s="95">
        <v>56.3</v>
      </c>
      <c r="E23" s="96">
        <v>43.9</v>
      </c>
    </row>
    <row r="24" spans="1:5" x14ac:dyDescent="0.2">
      <c r="A24" s="77">
        <f t="shared" si="0"/>
        <v>45261.791666666621</v>
      </c>
      <c r="B24" s="31" t="s">
        <v>110</v>
      </c>
      <c r="C24" s="95">
        <v>45.5</v>
      </c>
      <c r="D24" s="95">
        <v>59.6</v>
      </c>
      <c r="E24" s="96">
        <v>42</v>
      </c>
    </row>
    <row r="25" spans="1:5" x14ac:dyDescent="0.2">
      <c r="A25" s="77">
        <f t="shared" si="0"/>
        <v>45261.833333333285</v>
      </c>
      <c r="B25" s="31" t="s">
        <v>110</v>
      </c>
      <c r="C25" s="95">
        <v>42.2</v>
      </c>
      <c r="D25" s="95">
        <v>50.6</v>
      </c>
      <c r="E25" s="96">
        <v>39.9</v>
      </c>
    </row>
    <row r="26" spans="1:5" x14ac:dyDescent="0.2">
      <c r="A26" s="77">
        <f t="shared" si="0"/>
        <v>45261.874999999949</v>
      </c>
      <c r="B26" s="31" t="s">
        <v>110</v>
      </c>
      <c r="C26" s="95">
        <v>43.9</v>
      </c>
      <c r="D26" s="95">
        <v>62.7</v>
      </c>
      <c r="E26" s="96">
        <v>39.4</v>
      </c>
    </row>
    <row r="27" spans="1:5" x14ac:dyDescent="0.2">
      <c r="A27" s="77">
        <f t="shared" si="0"/>
        <v>45261.916666666613</v>
      </c>
      <c r="B27" s="31" t="s">
        <v>110</v>
      </c>
      <c r="C27" s="95">
        <v>41</v>
      </c>
      <c r="D27" s="95">
        <v>58.5</v>
      </c>
      <c r="E27" s="96">
        <v>38.700000000000003</v>
      </c>
    </row>
    <row r="28" spans="1:5" x14ac:dyDescent="0.2">
      <c r="A28" s="77">
        <f t="shared" si="0"/>
        <v>45261.958333333278</v>
      </c>
      <c r="B28" s="31" t="s">
        <v>110</v>
      </c>
      <c r="C28" s="95">
        <v>41.1</v>
      </c>
      <c r="D28" s="95">
        <v>56</v>
      </c>
      <c r="E28" s="96">
        <v>38.299999999999997</v>
      </c>
    </row>
    <row r="29" spans="1:5" x14ac:dyDescent="0.2">
      <c r="A29" s="77">
        <f t="shared" si="0"/>
        <v>45261.999999999942</v>
      </c>
      <c r="B29" s="31" t="s">
        <v>110</v>
      </c>
      <c r="C29" s="95">
        <v>39.299999999999997</v>
      </c>
      <c r="D29" s="95">
        <v>50.5</v>
      </c>
      <c r="E29" s="96">
        <v>37.299999999999997</v>
      </c>
    </row>
    <row r="30" spans="1:5" x14ac:dyDescent="0.2">
      <c r="A30" s="77">
        <f t="shared" si="0"/>
        <v>45262.041666666606</v>
      </c>
      <c r="B30" s="31" t="s">
        <v>110</v>
      </c>
      <c r="C30" s="95">
        <v>38.5</v>
      </c>
      <c r="D30" s="95">
        <v>59.8</v>
      </c>
      <c r="E30" s="96">
        <v>36.9</v>
      </c>
    </row>
    <row r="31" spans="1:5" x14ac:dyDescent="0.2">
      <c r="A31" s="77">
        <f t="shared" si="0"/>
        <v>45262.08333333327</v>
      </c>
      <c r="B31" s="31" t="s">
        <v>110</v>
      </c>
      <c r="C31" s="95">
        <v>37</v>
      </c>
      <c r="D31" s="95">
        <v>52.3</v>
      </c>
      <c r="E31" s="96">
        <v>35.799999999999997</v>
      </c>
    </row>
    <row r="32" spans="1:5" x14ac:dyDescent="0.2">
      <c r="A32" s="77">
        <f t="shared" si="0"/>
        <v>45262.124999999935</v>
      </c>
      <c r="B32" s="31" t="s">
        <v>110</v>
      </c>
      <c r="C32" s="95">
        <v>31.7</v>
      </c>
      <c r="D32" s="95">
        <v>51.3</v>
      </c>
      <c r="E32" s="96">
        <v>23.6</v>
      </c>
    </row>
    <row r="33" spans="1:5" x14ac:dyDescent="0.2">
      <c r="A33" s="77">
        <f t="shared" si="0"/>
        <v>45262.166666666599</v>
      </c>
      <c r="B33" s="31" t="s">
        <v>110</v>
      </c>
      <c r="C33" s="95">
        <v>34.4</v>
      </c>
      <c r="D33" s="95">
        <v>50.2</v>
      </c>
      <c r="E33" s="96">
        <v>30.2</v>
      </c>
    </row>
    <row r="34" spans="1:5" x14ac:dyDescent="0.2">
      <c r="A34" s="77">
        <f t="shared" si="0"/>
        <v>45262.208333333263</v>
      </c>
      <c r="B34" s="31" t="s">
        <v>110</v>
      </c>
      <c r="C34" s="95">
        <v>38.299999999999997</v>
      </c>
      <c r="D34" s="95">
        <v>57.9</v>
      </c>
      <c r="E34" s="96">
        <v>31.4</v>
      </c>
    </row>
    <row r="35" spans="1:5" x14ac:dyDescent="0.2">
      <c r="A35" s="77">
        <f t="shared" si="0"/>
        <v>45262.249999999927</v>
      </c>
      <c r="B35" s="31" t="s">
        <v>110</v>
      </c>
      <c r="C35" s="95">
        <v>40</v>
      </c>
      <c r="D35" s="95">
        <v>58.3</v>
      </c>
      <c r="E35" s="96">
        <v>34.200000000000003</v>
      </c>
    </row>
    <row r="36" spans="1:5" x14ac:dyDescent="0.2">
      <c r="A36" s="77">
        <f t="shared" si="0"/>
        <v>45262.291666666591</v>
      </c>
      <c r="B36" s="31" t="s">
        <v>110</v>
      </c>
      <c r="C36" s="95">
        <v>49.5</v>
      </c>
      <c r="D36" s="95">
        <v>66.099999999999994</v>
      </c>
      <c r="E36" s="96">
        <v>36.5</v>
      </c>
    </row>
    <row r="37" spans="1:5" x14ac:dyDescent="0.2">
      <c r="A37" s="77">
        <f t="shared" si="0"/>
        <v>45262.333333333256</v>
      </c>
      <c r="B37" s="31" t="s">
        <v>110</v>
      </c>
      <c r="C37" s="95">
        <v>47.9</v>
      </c>
      <c r="D37" s="95">
        <v>72.400000000000006</v>
      </c>
      <c r="E37" s="96">
        <v>38.299999999999997</v>
      </c>
    </row>
    <row r="38" spans="1:5" x14ac:dyDescent="0.2">
      <c r="A38" s="77">
        <f t="shared" si="0"/>
        <v>45262.37499999992</v>
      </c>
      <c r="B38" s="31" t="s">
        <v>110</v>
      </c>
      <c r="C38" s="95">
        <v>45.9</v>
      </c>
      <c r="D38" s="95">
        <v>65.5</v>
      </c>
      <c r="E38" s="96">
        <v>38.299999999999997</v>
      </c>
    </row>
    <row r="39" spans="1:5" x14ac:dyDescent="0.2">
      <c r="A39" s="77">
        <f t="shared" si="0"/>
        <v>45262.416666666584</v>
      </c>
      <c r="B39" s="31" t="s">
        <v>110</v>
      </c>
      <c r="C39" s="95">
        <v>52.9</v>
      </c>
      <c r="D39" s="95">
        <v>79.2</v>
      </c>
      <c r="E39" s="96">
        <v>42.1</v>
      </c>
    </row>
    <row r="40" spans="1:5" x14ac:dyDescent="0.2">
      <c r="A40" s="77">
        <f t="shared" si="0"/>
        <v>45262.458333333248</v>
      </c>
      <c r="B40" s="31" t="s">
        <v>110</v>
      </c>
      <c r="C40" s="95">
        <v>45.6</v>
      </c>
      <c r="D40" s="95">
        <v>64.3</v>
      </c>
      <c r="E40" s="96">
        <v>41.7</v>
      </c>
    </row>
    <row r="41" spans="1:5" x14ac:dyDescent="0.2">
      <c r="A41" s="77">
        <f t="shared" si="0"/>
        <v>45262.499999999913</v>
      </c>
      <c r="B41" s="31" t="s">
        <v>110</v>
      </c>
      <c r="C41" s="95">
        <v>46.6</v>
      </c>
      <c r="D41" s="95">
        <v>66.400000000000006</v>
      </c>
      <c r="E41" s="96">
        <v>41.3</v>
      </c>
    </row>
    <row r="42" spans="1:5" x14ac:dyDescent="0.2">
      <c r="A42" s="77">
        <f t="shared" si="0"/>
        <v>45262.541666666577</v>
      </c>
      <c r="B42" s="31" t="s">
        <v>110</v>
      </c>
      <c r="C42" s="95">
        <v>45.5</v>
      </c>
      <c r="D42" s="95">
        <v>63.8</v>
      </c>
      <c r="E42" s="96">
        <v>41.9</v>
      </c>
    </row>
    <row r="43" spans="1:5" x14ac:dyDescent="0.2">
      <c r="A43" s="77">
        <f t="shared" si="0"/>
        <v>45262.583333333241</v>
      </c>
      <c r="B43" s="31" t="s">
        <v>110</v>
      </c>
      <c r="C43" s="95">
        <v>46.1</v>
      </c>
      <c r="D43" s="95">
        <v>63</v>
      </c>
      <c r="E43" s="96">
        <v>42.6</v>
      </c>
    </row>
    <row r="44" spans="1:5" x14ac:dyDescent="0.2">
      <c r="A44" s="77">
        <f t="shared" si="0"/>
        <v>45262.624999999905</v>
      </c>
      <c r="B44" s="31" t="s">
        <v>110</v>
      </c>
      <c r="C44" s="95">
        <v>48.7</v>
      </c>
      <c r="D44" s="95">
        <v>67.8</v>
      </c>
      <c r="E44" s="96">
        <v>43</v>
      </c>
    </row>
    <row r="45" spans="1:5" x14ac:dyDescent="0.2">
      <c r="A45" s="77">
        <f t="shared" si="0"/>
        <v>45262.66666666657</v>
      </c>
      <c r="B45" s="31" t="s">
        <v>110</v>
      </c>
      <c r="C45" s="95">
        <v>53.2</v>
      </c>
      <c r="D45" s="95">
        <v>76.099999999999994</v>
      </c>
      <c r="E45" s="96">
        <v>42.8</v>
      </c>
    </row>
    <row r="46" spans="1:5" x14ac:dyDescent="0.2">
      <c r="A46" s="77">
        <f t="shared" si="0"/>
        <v>45262.708333333234</v>
      </c>
      <c r="B46" s="31" t="s">
        <v>110</v>
      </c>
      <c r="C46" s="95">
        <v>45.7</v>
      </c>
      <c r="D46" s="95">
        <v>66</v>
      </c>
      <c r="E46" s="96">
        <v>42.7</v>
      </c>
    </row>
    <row r="47" spans="1:5" x14ac:dyDescent="0.2">
      <c r="A47" s="77">
        <f t="shared" si="0"/>
        <v>45262.749999999898</v>
      </c>
      <c r="B47" s="31" t="s">
        <v>110</v>
      </c>
      <c r="C47" s="95">
        <v>45.5</v>
      </c>
      <c r="D47" s="95">
        <v>63.2</v>
      </c>
      <c r="E47" s="96">
        <v>42.1</v>
      </c>
    </row>
    <row r="48" spans="1:5" x14ac:dyDescent="0.2">
      <c r="A48" s="77">
        <f t="shared" si="0"/>
        <v>45262.791666666562</v>
      </c>
      <c r="B48" s="31" t="s">
        <v>110</v>
      </c>
      <c r="C48" s="95">
        <v>43.5</v>
      </c>
      <c r="D48" s="95">
        <v>52.7</v>
      </c>
      <c r="E48" s="96">
        <v>40.4</v>
      </c>
    </row>
    <row r="49" spans="1:5" x14ac:dyDescent="0.2">
      <c r="A49" s="77">
        <f t="shared" si="0"/>
        <v>45262.833333333227</v>
      </c>
      <c r="B49" s="31" t="s">
        <v>110</v>
      </c>
      <c r="C49" s="95">
        <v>43.1</v>
      </c>
      <c r="D49" s="95">
        <v>57.7</v>
      </c>
      <c r="E49" s="96">
        <v>38.6</v>
      </c>
    </row>
    <row r="50" spans="1:5" x14ac:dyDescent="0.2">
      <c r="A50" s="77">
        <f t="shared" si="0"/>
        <v>45262.874999999891</v>
      </c>
      <c r="B50" s="31" t="s">
        <v>110</v>
      </c>
      <c r="C50" s="95">
        <v>42.7</v>
      </c>
      <c r="D50" s="95">
        <v>55.2</v>
      </c>
      <c r="E50" s="96">
        <v>38.4</v>
      </c>
    </row>
    <row r="51" spans="1:5" x14ac:dyDescent="0.2">
      <c r="A51" s="77">
        <f t="shared" si="0"/>
        <v>45262.916666666555</v>
      </c>
      <c r="B51" s="31" t="s">
        <v>110</v>
      </c>
      <c r="C51" s="95">
        <v>43.7</v>
      </c>
      <c r="D51" s="95">
        <v>59.7</v>
      </c>
      <c r="E51" s="96">
        <v>39.9</v>
      </c>
    </row>
    <row r="52" spans="1:5" x14ac:dyDescent="0.2">
      <c r="A52" s="77">
        <f t="shared" si="0"/>
        <v>45262.958333333219</v>
      </c>
      <c r="B52" s="31" t="s">
        <v>110</v>
      </c>
      <c r="C52" s="95">
        <v>43.2</v>
      </c>
      <c r="D52" s="95">
        <v>48.5</v>
      </c>
      <c r="E52" s="96">
        <v>40.5</v>
      </c>
    </row>
    <row r="53" spans="1:5" x14ac:dyDescent="0.2">
      <c r="A53" s="77">
        <f t="shared" si="0"/>
        <v>45262.999999999884</v>
      </c>
      <c r="B53" s="31" t="s">
        <v>110</v>
      </c>
      <c r="C53" s="95">
        <v>40.4</v>
      </c>
      <c r="D53" s="95">
        <v>57.3</v>
      </c>
      <c r="E53" s="96">
        <v>36.4</v>
      </c>
    </row>
    <row r="54" spans="1:5" x14ac:dyDescent="0.2">
      <c r="A54" s="77">
        <f t="shared" si="0"/>
        <v>45263.041666666548</v>
      </c>
      <c r="B54" s="31" t="s">
        <v>110</v>
      </c>
      <c r="C54" s="95">
        <v>39.6</v>
      </c>
      <c r="D54" s="95">
        <v>51.6</v>
      </c>
      <c r="E54" s="96">
        <v>35.6</v>
      </c>
    </row>
    <row r="55" spans="1:5" x14ac:dyDescent="0.2">
      <c r="A55" s="77">
        <f t="shared" si="0"/>
        <v>45263.083333333212</v>
      </c>
      <c r="B55" s="31" t="s">
        <v>110</v>
      </c>
      <c r="C55" s="95">
        <v>39.6</v>
      </c>
      <c r="D55" s="95">
        <v>53</v>
      </c>
      <c r="E55" s="96">
        <v>33.1</v>
      </c>
    </row>
    <row r="56" spans="1:5" x14ac:dyDescent="0.2">
      <c r="A56" s="77">
        <f t="shared" si="0"/>
        <v>45263.124999999876</v>
      </c>
      <c r="B56" s="31" t="s">
        <v>110</v>
      </c>
      <c r="C56" s="95">
        <v>42.4</v>
      </c>
      <c r="D56" s="95">
        <v>58.1</v>
      </c>
      <c r="E56" s="96">
        <v>40</v>
      </c>
    </row>
    <row r="57" spans="1:5" x14ac:dyDescent="0.2">
      <c r="A57" s="77">
        <f t="shared" si="0"/>
        <v>45263.166666666541</v>
      </c>
      <c r="B57" s="31" t="s">
        <v>110</v>
      </c>
      <c r="C57" s="95">
        <v>45.2</v>
      </c>
      <c r="D57" s="95">
        <v>59.7</v>
      </c>
      <c r="E57" s="96">
        <v>40.4</v>
      </c>
    </row>
    <row r="58" spans="1:5" x14ac:dyDescent="0.2">
      <c r="A58" s="77">
        <f t="shared" si="0"/>
        <v>45263.208333333205</v>
      </c>
      <c r="B58" s="31" t="s">
        <v>110</v>
      </c>
      <c r="C58" s="95">
        <v>45.9</v>
      </c>
      <c r="D58" s="95">
        <v>57.8</v>
      </c>
      <c r="E58" s="96">
        <v>41.1</v>
      </c>
    </row>
    <row r="59" spans="1:5" x14ac:dyDescent="0.2">
      <c r="A59" s="77">
        <f t="shared" si="0"/>
        <v>45263.249999999869</v>
      </c>
      <c r="B59" s="31" t="s">
        <v>110</v>
      </c>
      <c r="C59" s="95">
        <v>43.9</v>
      </c>
      <c r="D59" s="95">
        <v>58.6</v>
      </c>
      <c r="E59" s="96">
        <v>39.799999999999997</v>
      </c>
    </row>
    <row r="60" spans="1:5" x14ac:dyDescent="0.2">
      <c r="A60" s="77">
        <f t="shared" si="0"/>
        <v>45263.291666666533</v>
      </c>
      <c r="B60" s="31" t="s">
        <v>110</v>
      </c>
      <c r="C60" s="95">
        <v>48.5</v>
      </c>
      <c r="D60" s="95">
        <v>66.2</v>
      </c>
      <c r="E60" s="96">
        <v>40.1</v>
      </c>
    </row>
    <row r="61" spans="1:5" x14ac:dyDescent="0.2">
      <c r="A61" s="77">
        <f t="shared" si="0"/>
        <v>45263.333333333198</v>
      </c>
      <c r="B61" s="31" t="s">
        <v>110</v>
      </c>
      <c r="C61" s="95">
        <v>47</v>
      </c>
      <c r="D61" s="95">
        <v>67.8</v>
      </c>
      <c r="E61" s="96">
        <v>41.6</v>
      </c>
    </row>
    <row r="62" spans="1:5" x14ac:dyDescent="0.2">
      <c r="A62" s="77">
        <f t="shared" si="0"/>
        <v>45263.374999999862</v>
      </c>
      <c r="B62" s="31" t="s">
        <v>110</v>
      </c>
      <c r="C62" s="95">
        <v>51</v>
      </c>
      <c r="D62" s="95">
        <v>70.5</v>
      </c>
      <c r="E62" s="96">
        <v>43.8</v>
      </c>
    </row>
    <row r="63" spans="1:5" x14ac:dyDescent="0.2">
      <c r="A63" s="77">
        <f t="shared" si="0"/>
        <v>45263.416666666526</v>
      </c>
      <c r="B63" s="31" t="s">
        <v>110</v>
      </c>
      <c r="C63" s="95">
        <v>50.8</v>
      </c>
      <c r="D63" s="95">
        <v>71.8</v>
      </c>
      <c r="E63" s="96">
        <v>45.7</v>
      </c>
    </row>
    <row r="64" spans="1:5" x14ac:dyDescent="0.2">
      <c r="A64" s="77">
        <f t="shared" si="0"/>
        <v>45263.45833333319</v>
      </c>
      <c r="B64" s="31" t="s">
        <v>110</v>
      </c>
      <c r="C64" s="95">
        <v>50.2</v>
      </c>
      <c r="D64" s="95">
        <v>69.8</v>
      </c>
      <c r="E64" s="96">
        <v>47.4</v>
      </c>
    </row>
    <row r="65" spans="1:5" x14ac:dyDescent="0.2">
      <c r="A65" s="77">
        <f t="shared" si="0"/>
        <v>45263.499999999854</v>
      </c>
      <c r="B65" s="31" t="s">
        <v>110</v>
      </c>
      <c r="C65" s="95">
        <v>50.9</v>
      </c>
      <c r="D65" s="95">
        <v>65</v>
      </c>
      <c r="E65" s="96">
        <v>47.6</v>
      </c>
    </row>
    <row r="66" spans="1:5" x14ac:dyDescent="0.2">
      <c r="A66" s="77">
        <f t="shared" si="0"/>
        <v>45263.541666666519</v>
      </c>
      <c r="B66" s="31" t="s">
        <v>110</v>
      </c>
      <c r="C66" s="95">
        <v>50.1</v>
      </c>
      <c r="D66" s="95">
        <v>70.2</v>
      </c>
      <c r="E66" s="96">
        <v>46.1</v>
      </c>
    </row>
    <row r="67" spans="1:5" x14ac:dyDescent="0.2">
      <c r="A67" s="77">
        <f t="shared" si="0"/>
        <v>45263.583333333183</v>
      </c>
      <c r="B67" s="31" t="s">
        <v>110</v>
      </c>
      <c r="C67" s="95">
        <v>51.4</v>
      </c>
      <c r="D67" s="95">
        <v>77.900000000000006</v>
      </c>
      <c r="E67" s="96">
        <v>45.2</v>
      </c>
    </row>
    <row r="68" spans="1:5" x14ac:dyDescent="0.2">
      <c r="A68" s="77">
        <f t="shared" si="0"/>
        <v>45263.624999999847</v>
      </c>
      <c r="B68" s="31" t="s">
        <v>110</v>
      </c>
      <c r="C68" s="95">
        <v>49.6</v>
      </c>
      <c r="D68" s="95">
        <v>68.5</v>
      </c>
      <c r="E68" s="96">
        <v>45.3</v>
      </c>
    </row>
    <row r="69" spans="1:5" x14ac:dyDescent="0.2">
      <c r="A69" s="77">
        <f t="shared" si="0"/>
        <v>45263.666666666511</v>
      </c>
      <c r="B69" s="31" t="s">
        <v>110</v>
      </c>
      <c r="C69" s="95">
        <v>51.4</v>
      </c>
      <c r="D69" s="95">
        <v>68.8</v>
      </c>
      <c r="E69" s="96">
        <v>45.2</v>
      </c>
    </row>
    <row r="70" spans="1:5" x14ac:dyDescent="0.2">
      <c r="A70" s="77">
        <f t="shared" si="0"/>
        <v>45263.708333333176</v>
      </c>
      <c r="B70" s="31" t="s">
        <v>110</v>
      </c>
      <c r="C70" s="95">
        <v>49.3</v>
      </c>
      <c r="D70" s="95">
        <v>64.900000000000006</v>
      </c>
      <c r="E70" s="96">
        <v>45.5</v>
      </c>
    </row>
    <row r="71" spans="1:5" x14ac:dyDescent="0.2">
      <c r="A71" s="77">
        <f t="shared" ref="A71:A134" si="1">A70+TIME(1,0,0)</f>
        <v>45263.74999999984</v>
      </c>
      <c r="B71" s="31" t="s">
        <v>110</v>
      </c>
      <c r="C71" s="95">
        <v>47.4</v>
      </c>
      <c r="D71" s="95">
        <v>62.5</v>
      </c>
      <c r="E71" s="96">
        <v>44.4</v>
      </c>
    </row>
    <row r="72" spans="1:5" x14ac:dyDescent="0.2">
      <c r="A72" s="77">
        <f t="shared" si="1"/>
        <v>45263.791666666504</v>
      </c>
      <c r="B72" s="31" t="s">
        <v>110</v>
      </c>
      <c r="C72" s="95">
        <v>46.3</v>
      </c>
      <c r="D72" s="95">
        <v>61.2</v>
      </c>
      <c r="E72" s="96">
        <v>42.8</v>
      </c>
    </row>
    <row r="73" spans="1:5" x14ac:dyDescent="0.2">
      <c r="A73" s="77">
        <f t="shared" si="1"/>
        <v>45263.833333333168</v>
      </c>
      <c r="B73" s="31" t="s">
        <v>110</v>
      </c>
      <c r="C73" s="95">
        <v>45.8</v>
      </c>
      <c r="D73" s="95">
        <v>63.1</v>
      </c>
      <c r="E73" s="96">
        <v>41.5</v>
      </c>
    </row>
    <row r="74" spans="1:5" x14ac:dyDescent="0.2">
      <c r="A74" s="77">
        <f t="shared" si="1"/>
        <v>45263.874999999833</v>
      </c>
      <c r="B74" s="31" t="s">
        <v>110</v>
      </c>
      <c r="C74" s="95">
        <v>44</v>
      </c>
      <c r="D74" s="95">
        <v>61.1</v>
      </c>
      <c r="E74" s="96">
        <v>39.700000000000003</v>
      </c>
    </row>
    <row r="75" spans="1:5" x14ac:dyDescent="0.2">
      <c r="A75" s="77">
        <f t="shared" si="1"/>
        <v>45263.916666666497</v>
      </c>
      <c r="B75" s="31" t="s">
        <v>110</v>
      </c>
      <c r="C75" s="95">
        <v>47</v>
      </c>
      <c r="D75" s="95">
        <v>58.7</v>
      </c>
      <c r="E75" s="96">
        <v>41.8</v>
      </c>
    </row>
    <row r="76" spans="1:5" x14ac:dyDescent="0.2">
      <c r="A76" s="77">
        <f t="shared" si="1"/>
        <v>45263.958333333161</v>
      </c>
      <c r="B76" s="31" t="s">
        <v>110</v>
      </c>
      <c r="C76" s="95">
        <v>49.7</v>
      </c>
      <c r="D76" s="95">
        <v>59.8</v>
      </c>
      <c r="E76" s="96">
        <v>46</v>
      </c>
    </row>
    <row r="77" spans="1:5" x14ac:dyDescent="0.2">
      <c r="A77" s="77">
        <f t="shared" si="1"/>
        <v>45263.999999999825</v>
      </c>
      <c r="B77" s="31" t="s">
        <v>110</v>
      </c>
      <c r="C77" s="95">
        <v>52.4</v>
      </c>
      <c r="D77" s="95">
        <v>59.9</v>
      </c>
      <c r="E77" s="96">
        <v>47.5</v>
      </c>
    </row>
    <row r="78" spans="1:5" x14ac:dyDescent="0.2">
      <c r="A78" s="77">
        <f t="shared" si="1"/>
        <v>45264.04166666649</v>
      </c>
      <c r="B78" s="31" t="s">
        <v>110</v>
      </c>
      <c r="C78" s="95">
        <v>54.7</v>
      </c>
      <c r="D78" s="95">
        <v>65.8</v>
      </c>
      <c r="E78" s="96">
        <v>49.4</v>
      </c>
    </row>
    <row r="79" spans="1:5" x14ac:dyDescent="0.2">
      <c r="A79" s="77">
        <f t="shared" si="1"/>
        <v>45264.083333333154</v>
      </c>
      <c r="B79" s="31" t="s">
        <v>110</v>
      </c>
      <c r="C79" s="95">
        <v>54.9</v>
      </c>
      <c r="D79" s="95">
        <v>66.2</v>
      </c>
      <c r="E79" s="96">
        <v>50</v>
      </c>
    </row>
    <row r="80" spans="1:5" x14ac:dyDescent="0.2">
      <c r="A80" s="77">
        <f t="shared" si="1"/>
        <v>45264.124999999818</v>
      </c>
      <c r="B80" s="31" t="s">
        <v>110</v>
      </c>
      <c r="C80" s="95">
        <v>53.7</v>
      </c>
      <c r="D80" s="95">
        <v>67.5</v>
      </c>
      <c r="E80" s="96">
        <v>48.4</v>
      </c>
    </row>
    <row r="81" spans="1:5" x14ac:dyDescent="0.2">
      <c r="A81" s="77">
        <f t="shared" si="1"/>
        <v>45264.166666666482</v>
      </c>
      <c r="B81" s="31" t="s">
        <v>110</v>
      </c>
      <c r="C81" s="95">
        <v>51.5</v>
      </c>
      <c r="D81" s="95">
        <v>61.8</v>
      </c>
      <c r="E81" s="96">
        <v>46.2</v>
      </c>
    </row>
    <row r="82" spans="1:5" x14ac:dyDescent="0.2">
      <c r="A82" s="77">
        <f t="shared" si="1"/>
        <v>45264.208333333147</v>
      </c>
      <c r="B82" s="31" t="s">
        <v>110</v>
      </c>
      <c r="C82" s="95">
        <v>52</v>
      </c>
      <c r="D82" s="95">
        <v>62.2</v>
      </c>
      <c r="E82" s="96">
        <v>47.5</v>
      </c>
    </row>
    <row r="83" spans="1:5" x14ac:dyDescent="0.2">
      <c r="A83" s="77">
        <f t="shared" si="1"/>
        <v>45264.249999999811</v>
      </c>
      <c r="B83" s="31" t="s">
        <v>110</v>
      </c>
      <c r="C83" s="95">
        <v>52.7</v>
      </c>
      <c r="D83" s="95">
        <v>66.900000000000006</v>
      </c>
      <c r="E83" s="96">
        <v>49.5</v>
      </c>
    </row>
    <row r="84" spans="1:5" x14ac:dyDescent="0.2">
      <c r="A84" s="77">
        <f t="shared" si="1"/>
        <v>45264.291666666475</v>
      </c>
      <c r="B84" s="31" t="s">
        <v>110</v>
      </c>
      <c r="C84" s="95">
        <v>55.7</v>
      </c>
      <c r="D84" s="95">
        <v>78</v>
      </c>
      <c r="E84" s="96">
        <v>48.9</v>
      </c>
    </row>
    <row r="85" spans="1:5" x14ac:dyDescent="0.2">
      <c r="A85" s="77">
        <f t="shared" si="1"/>
        <v>45264.333333333139</v>
      </c>
      <c r="B85" s="31" t="s">
        <v>110</v>
      </c>
      <c r="C85" s="95">
        <v>52.6</v>
      </c>
      <c r="D85" s="95">
        <v>72.400000000000006</v>
      </c>
      <c r="E85" s="96">
        <v>48.7</v>
      </c>
    </row>
    <row r="86" spans="1:5" x14ac:dyDescent="0.2">
      <c r="A86" s="77">
        <f t="shared" si="1"/>
        <v>45264.374999999804</v>
      </c>
      <c r="B86" s="31" t="s">
        <v>110</v>
      </c>
      <c r="C86" s="95">
        <v>52</v>
      </c>
      <c r="D86" s="95">
        <v>70.099999999999994</v>
      </c>
      <c r="E86" s="96">
        <v>48.8</v>
      </c>
    </row>
    <row r="87" spans="1:5" x14ac:dyDescent="0.2">
      <c r="A87" s="77">
        <f t="shared" si="1"/>
        <v>45264.416666666468</v>
      </c>
      <c r="B87" s="31" t="s">
        <v>110</v>
      </c>
      <c r="C87" s="95">
        <v>54.8</v>
      </c>
      <c r="D87" s="95">
        <v>75</v>
      </c>
      <c r="E87" s="96">
        <v>49.1</v>
      </c>
    </row>
    <row r="88" spans="1:5" x14ac:dyDescent="0.2">
      <c r="A88" s="77">
        <f t="shared" si="1"/>
        <v>45264.458333333132</v>
      </c>
      <c r="B88" s="31" t="s">
        <v>110</v>
      </c>
      <c r="C88" s="95">
        <v>50.8</v>
      </c>
      <c r="D88" s="95">
        <v>65.2</v>
      </c>
      <c r="E88" s="96">
        <v>47.6</v>
      </c>
    </row>
    <row r="89" spans="1:5" x14ac:dyDescent="0.2">
      <c r="A89" s="77">
        <f t="shared" si="1"/>
        <v>45264.499999999796</v>
      </c>
      <c r="B89" s="31" t="s">
        <v>110</v>
      </c>
      <c r="C89" s="95">
        <v>50.4</v>
      </c>
      <c r="D89" s="95">
        <v>67.599999999999994</v>
      </c>
      <c r="E89" s="96">
        <v>47.3</v>
      </c>
    </row>
    <row r="90" spans="1:5" x14ac:dyDescent="0.2">
      <c r="A90" s="77">
        <f t="shared" si="1"/>
        <v>45264.541666666461</v>
      </c>
      <c r="B90" s="31" t="s">
        <v>110</v>
      </c>
      <c r="C90" s="95">
        <v>50.6</v>
      </c>
      <c r="D90" s="95">
        <v>70.2</v>
      </c>
      <c r="E90" s="96">
        <v>47.7</v>
      </c>
    </row>
    <row r="91" spans="1:5" x14ac:dyDescent="0.2">
      <c r="A91" s="77">
        <f t="shared" si="1"/>
        <v>45264.583333333125</v>
      </c>
      <c r="B91" s="31" t="s">
        <v>110</v>
      </c>
      <c r="C91" s="95">
        <v>55.4</v>
      </c>
      <c r="D91" s="95">
        <v>75.400000000000006</v>
      </c>
      <c r="E91" s="96">
        <v>48.2</v>
      </c>
    </row>
    <row r="92" spans="1:5" x14ac:dyDescent="0.2">
      <c r="A92" s="77">
        <f t="shared" si="1"/>
        <v>45264.624999999789</v>
      </c>
      <c r="B92" s="31" t="s">
        <v>110</v>
      </c>
      <c r="C92" s="95">
        <v>50.1</v>
      </c>
      <c r="D92" s="95">
        <v>54.5</v>
      </c>
      <c r="E92" s="96">
        <v>48.3</v>
      </c>
    </row>
    <row r="93" spans="1:5" x14ac:dyDescent="0.2">
      <c r="A93" s="77">
        <f t="shared" si="1"/>
        <v>45264.666666666453</v>
      </c>
      <c r="B93" s="31" t="s">
        <v>110</v>
      </c>
      <c r="C93" s="95">
        <v>54.3</v>
      </c>
      <c r="D93" s="95">
        <v>76.099999999999994</v>
      </c>
      <c r="E93" s="96">
        <v>46.9</v>
      </c>
    </row>
    <row r="94" spans="1:5" x14ac:dyDescent="0.2">
      <c r="A94" s="77">
        <f t="shared" si="1"/>
        <v>45264.708333333117</v>
      </c>
      <c r="B94" s="31" t="s">
        <v>110</v>
      </c>
      <c r="C94" s="95">
        <v>49.8</v>
      </c>
      <c r="D94" s="95">
        <v>69.8</v>
      </c>
      <c r="E94" s="96">
        <v>46.4</v>
      </c>
    </row>
    <row r="95" spans="1:5" x14ac:dyDescent="0.2">
      <c r="A95" s="77">
        <f t="shared" si="1"/>
        <v>45264.749999999782</v>
      </c>
      <c r="B95" s="31" t="s">
        <v>110</v>
      </c>
      <c r="C95" s="95">
        <v>48.7</v>
      </c>
      <c r="D95" s="95">
        <v>59.9</v>
      </c>
      <c r="E95" s="96">
        <v>45.8</v>
      </c>
    </row>
    <row r="96" spans="1:5" x14ac:dyDescent="0.2">
      <c r="A96" s="77">
        <f t="shared" si="1"/>
        <v>45264.791666666446</v>
      </c>
      <c r="B96" s="31" t="s">
        <v>110</v>
      </c>
      <c r="C96" s="95">
        <v>44.9</v>
      </c>
      <c r="D96" s="95">
        <v>59.4</v>
      </c>
      <c r="E96" s="96">
        <v>40.5</v>
      </c>
    </row>
    <row r="97" spans="1:5" x14ac:dyDescent="0.2">
      <c r="A97" s="77">
        <f t="shared" si="1"/>
        <v>45264.83333333311</v>
      </c>
      <c r="B97" s="31" t="s">
        <v>110</v>
      </c>
      <c r="C97" s="95">
        <v>43.5</v>
      </c>
      <c r="D97" s="95">
        <v>66.2</v>
      </c>
      <c r="E97" s="96">
        <v>39</v>
      </c>
    </row>
    <row r="98" spans="1:5" x14ac:dyDescent="0.2">
      <c r="A98" s="77">
        <f t="shared" si="1"/>
        <v>45264.874999999774</v>
      </c>
      <c r="B98" s="31" t="s">
        <v>110</v>
      </c>
      <c r="C98" s="95">
        <v>42.2</v>
      </c>
      <c r="D98" s="95">
        <v>55.2</v>
      </c>
      <c r="E98" s="96">
        <v>36.700000000000003</v>
      </c>
    </row>
    <row r="99" spans="1:5" x14ac:dyDescent="0.2">
      <c r="A99" s="77">
        <f t="shared" si="1"/>
        <v>45264.916666666439</v>
      </c>
      <c r="B99" s="31" t="s">
        <v>110</v>
      </c>
      <c r="C99" s="95">
        <v>44.1</v>
      </c>
      <c r="D99" s="95">
        <v>59.1</v>
      </c>
      <c r="E99" s="96">
        <v>40.299999999999997</v>
      </c>
    </row>
    <row r="100" spans="1:5" x14ac:dyDescent="0.2">
      <c r="A100" s="77">
        <f t="shared" si="1"/>
        <v>45264.958333333103</v>
      </c>
      <c r="B100" s="31" t="s">
        <v>110</v>
      </c>
      <c r="C100" s="95">
        <v>41.5</v>
      </c>
      <c r="D100" s="95">
        <v>52.4</v>
      </c>
      <c r="E100" s="96">
        <v>38.6</v>
      </c>
    </row>
    <row r="101" spans="1:5" x14ac:dyDescent="0.2">
      <c r="A101" s="77">
        <f t="shared" si="1"/>
        <v>45264.999999999767</v>
      </c>
      <c r="B101" s="31" t="s">
        <v>110</v>
      </c>
      <c r="C101" s="95">
        <v>41.9</v>
      </c>
      <c r="D101" s="95">
        <v>59.7</v>
      </c>
      <c r="E101" s="96">
        <v>38.4</v>
      </c>
    </row>
    <row r="102" spans="1:5" x14ac:dyDescent="0.2">
      <c r="A102" s="77">
        <f t="shared" si="1"/>
        <v>45265.041666666431</v>
      </c>
      <c r="B102" s="31" t="s">
        <v>110</v>
      </c>
      <c r="C102" s="95">
        <v>39.9</v>
      </c>
      <c r="D102" s="95">
        <v>54.5</v>
      </c>
      <c r="E102" s="96">
        <v>37.299999999999997</v>
      </c>
    </row>
    <row r="103" spans="1:5" x14ac:dyDescent="0.2">
      <c r="A103" s="77">
        <f t="shared" si="1"/>
        <v>45265.083333333096</v>
      </c>
      <c r="B103" s="31" t="s">
        <v>110</v>
      </c>
      <c r="C103" s="95">
        <v>40.9</v>
      </c>
      <c r="D103" s="95">
        <v>52.7</v>
      </c>
      <c r="E103" s="96">
        <v>37.200000000000003</v>
      </c>
    </row>
    <row r="104" spans="1:5" x14ac:dyDescent="0.2">
      <c r="A104" s="77">
        <f t="shared" si="1"/>
        <v>45265.12499999976</v>
      </c>
      <c r="B104" s="31" t="s">
        <v>110</v>
      </c>
      <c r="C104" s="95">
        <v>42</v>
      </c>
      <c r="D104" s="95">
        <v>50.9</v>
      </c>
      <c r="E104" s="96">
        <v>40.4</v>
      </c>
    </row>
    <row r="105" spans="1:5" x14ac:dyDescent="0.2">
      <c r="A105" s="77">
        <f t="shared" si="1"/>
        <v>45265.166666666424</v>
      </c>
      <c r="B105" s="31" t="s">
        <v>110</v>
      </c>
      <c r="C105" s="95">
        <v>39.5</v>
      </c>
      <c r="D105" s="95">
        <v>55.1</v>
      </c>
      <c r="E105" s="96">
        <v>35.700000000000003</v>
      </c>
    </row>
    <row r="106" spans="1:5" x14ac:dyDescent="0.2">
      <c r="A106" s="77">
        <f t="shared" si="1"/>
        <v>45265.208333333088</v>
      </c>
      <c r="B106" s="31" t="s">
        <v>110</v>
      </c>
      <c r="C106" s="95">
        <v>42.6</v>
      </c>
      <c r="D106" s="95">
        <v>56.3</v>
      </c>
      <c r="E106" s="96">
        <v>37.200000000000003</v>
      </c>
    </row>
    <row r="107" spans="1:5" x14ac:dyDescent="0.2">
      <c r="A107" s="77">
        <f>A106+TIME(1,0,0)</f>
        <v>45265.249999999753</v>
      </c>
      <c r="B107" s="31" t="s">
        <v>110</v>
      </c>
      <c r="C107" s="95">
        <v>47.9</v>
      </c>
      <c r="D107" s="95">
        <v>68.5</v>
      </c>
      <c r="E107" s="96">
        <v>43.8</v>
      </c>
    </row>
    <row r="108" spans="1:5" x14ac:dyDescent="0.2">
      <c r="A108" s="77">
        <f t="shared" si="1"/>
        <v>45265.291666666417</v>
      </c>
      <c r="B108" s="31" t="s">
        <v>110</v>
      </c>
      <c r="C108" s="95">
        <v>51.7</v>
      </c>
      <c r="D108" s="95">
        <v>79.099999999999994</v>
      </c>
      <c r="E108" s="96">
        <v>42.7</v>
      </c>
    </row>
    <row r="109" spans="1:5" x14ac:dyDescent="0.2">
      <c r="A109" s="77">
        <f t="shared" si="1"/>
        <v>45265.333333333081</v>
      </c>
      <c r="B109" s="31" t="s">
        <v>110</v>
      </c>
      <c r="C109" s="95">
        <v>55.2</v>
      </c>
      <c r="D109" s="95">
        <v>76.3</v>
      </c>
      <c r="E109" s="96">
        <v>44.6</v>
      </c>
    </row>
    <row r="110" spans="1:5" x14ac:dyDescent="0.2">
      <c r="A110" s="77">
        <f t="shared" si="1"/>
        <v>45265.374999999745</v>
      </c>
      <c r="B110" s="31" t="s">
        <v>110</v>
      </c>
      <c r="C110" s="95">
        <v>51.4</v>
      </c>
      <c r="D110" s="95">
        <v>69.099999999999994</v>
      </c>
      <c r="E110" s="96">
        <v>48.9</v>
      </c>
    </row>
    <row r="111" spans="1:5" x14ac:dyDescent="0.2">
      <c r="A111" s="77">
        <f t="shared" si="1"/>
        <v>45265.41666666641</v>
      </c>
      <c r="B111" s="31" t="s">
        <v>110</v>
      </c>
      <c r="C111" s="95">
        <v>53.5</v>
      </c>
      <c r="D111" s="95">
        <v>72.2</v>
      </c>
      <c r="E111" s="96">
        <v>49.3</v>
      </c>
    </row>
    <row r="112" spans="1:5" x14ac:dyDescent="0.2">
      <c r="A112" s="77">
        <f t="shared" si="1"/>
        <v>45265.458333333074</v>
      </c>
      <c r="B112" s="31" t="s">
        <v>110</v>
      </c>
      <c r="C112" s="95">
        <v>52.9</v>
      </c>
      <c r="D112" s="95">
        <v>72.900000000000006</v>
      </c>
      <c r="E112" s="96">
        <v>48.4</v>
      </c>
    </row>
    <row r="113" spans="1:5" x14ac:dyDescent="0.2">
      <c r="A113" s="77">
        <f t="shared" si="1"/>
        <v>45265.499999999738</v>
      </c>
      <c r="B113" s="31" t="s">
        <v>110</v>
      </c>
      <c r="C113" s="95">
        <v>56.7</v>
      </c>
      <c r="D113" s="95">
        <v>79.099999999999994</v>
      </c>
      <c r="E113" s="96">
        <v>47.3</v>
      </c>
    </row>
    <row r="114" spans="1:5" x14ac:dyDescent="0.2">
      <c r="A114" s="77">
        <f t="shared" si="1"/>
        <v>45265.541666666402</v>
      </c>
      <c r="B114" s="31" t="s">
        <v>110</v>
      </c>
      <c r="C114" s="95">
        <v>55.3</v>
      </c>
      <c r="D114" s="95">
        <v>90.8</v>
      </c>
      <c r="E114" s="96">
        <v>48.2</v>
      </c>
    </row>
    <row r="115" spans="1:5" x14ac:dyDescent="0.2">
      <c r="A115" s="77">
        <f t="shared" si="1"/>
        <v>45265.583333333067</v>
      </c>
      <c r="B115" s="31" t="s">
        <v>110</v>
      </c>
      <c r="C115" s="95">
        <v>54.4</v>
      </c>
      <c r="D115" s="95">
        <v>86.4</v>
      </c>
      <c r="E115" s="96">
        <v>48.6</v>
      </c>
    </row>
    <row r="116" spans="1:5" x14ac:dyDescent="0.2">
      <c r="A116" s="77">
        <f t="shared" si="1"/>
        <v>45265.624999999731</v>
      </c>
      <c r="B116" s="31" t="s">
        <v>110</v>
      </c>
      <c r="C116" s="95">
        <v>55.8</v>
      </c>
      <c r="D116" s="95">
        <v>83.5</v>
      </c>
      <c r="E116" s="96">
        <v>48</v>
      </c>
    </row>
    <row r="117" spans="1:5" x14ac:dyDescent="0.2">
      <c r="A117" s="77">
        <f t="shared" si="1"/>
        <v>45265.666666666395</v>
      </c>
      <c r="B117" s="31" t="s">
        <v>110</v>
      </c>
      <c r="C117" s="95">
        <v>52.7</v>
      </c>
      <c r="D117" s="95">
        <v>75.099999999999994</v>
      </c>
      <c r="E117" s="96">
        <v>45.9</v>
      </c>
    </row>
    <row r="118" spans="1:5" x14ac:dyDescent="0.2">
      <c r="A118" s="77">
        <f t="shared" si="1"/>
        <v>45265.708333333059</v>
      </c>
      <c r="B118" s="31" t="s">
        <v>110</v>
      </c>
      <c r="C118" s="95">
        <v>53.5</v>
      </c>
      <c r="D118" s="95">
        <v>79.3</v>
      </c>
      <c r="E118" s="96">
        <v>46.1</v>
      </c>
    </row>
    <row r="119" spans="1:5" x14ac:dyDescent="0.2">
      <c r="A119" s="77">
        <f t="shared" si="1"/>
        <v>45265.749999999724</v>
      </c>
      <c r="B119" s="31" t="s">
        <v>110</v>
      </c>
      <c r="C119" s="95">
        <v>48</v>
      </c>
      <c r="D119" s="95">
        <v>64.8</v>
      </c>
      <c r="E119" s="96">
        <v>44.8</v>
      </c>
    </row>
    <row r="120" spans="1:5" x14ac:dyDescent="0.2">
      <c r="A120" s="77">
        <f t="shared" si="1"/>
        <v>45265.791666666388</v>
      </c>
      <c r="B120" s="31" t="s">
        <v>110</v>
      </c>
      <c r="C120" s="95">
        <v>46.7</v>
      </c>
      <c r="D120" s="95">
        <v>66.400000000000006</v>
      </c>
      <c r="E120" s="96">
        <v>41.6</v>
      </c>
    </row>
    <row r="121" spans="1:5" x14ac:dyDescent="0.2">
      <c r="A121" s="77">
        <f t="shared" si="1"/>
        <v>45265.833333333052</v>
      </c>
      <c r="B121" s="31" t="s">
        <v>110</v>
      </c>
      <c r="C121" s="95">
        <v>43.9</v>
      </c>
      <c r="D121" s="95">
        <v>56.4</v>
      </c>
      <c r="E121" s="96">
        <v>38.1</v>
      </c>
    </row>
    <row r="122" spans="1:5" x14ac:dyDescent="0.2">
      <c r="A122" s="77">
        <f t="shared" si="1"/>
        <v>45265.874999999716</v>
      </c>
      <c r="B122" s="31" t="s">
        <v>110</v>
      </c>
      <c r="C122" s="95">
        <v>42.8</v>
      </c>
      <c r="D122" s="95">
        <v>62.6</v>
      </c>
      <c r="E122" s="96">
        <v>37.6</v>
      </c>
    </row>
    <row r="123" spans="1:5" x14ac:dyDescent="0.2">
      <c r="A123" s="77">
        <f t="shared" si="1"/>
        <v>45265.91666666638</v>
      </c>
      <c r="B123" s="31" t="s">
        <v>110</v>
      </c>
      <c r="C123" s="95">
        <v>41.8</v>
      </c>
      <c r="D123" s="95">
        <v>64</v>
      </c>
      <c r="E123" s="96">
        <v>33</v>
      </c>
    </row>
    <row r="124" spans="1:5" x14ac:dyDescent="0.2">
      <c r="A124" s="77">
        <f t="shared" si="1"/>
        <v>45265.958333333045</v>
      </c>
      <c r="B124" s="31" t="s">
        <v>110</v>
      </c>
      <c r="C124" s="95">
        <v>36.5</v>
      </c>
      <c r="D124" s="95">
        <v>55.8</v>
      </c>
      <c r="E124" s="96">
        <v>29.3</v>
      </c>
    </row>
    <row r="125" spans="1:5" x14ac:dyDescent="0.2">
      <c r="A125" s="77">
        <f t="shared" si="1"/>
        <v>45265.999999999709</v>
      </c>
      <c r="B125" s="31" t="s">
        <v>110</v>
      </c>
      <c r="C125" s="95">
        <v>32.9</v>
      </c>
      <c r="D125" s="95">
        <v>50.2</v>
      </c>
      <c r="E125" s="96">
        <v>26.4</v>
      </c>
    </row>
    <row r="126" spans="1:5" x14ac:dyDescent="0.2">
      <c r="A126" s="77">
        <f t="shared" si="1"/>
        <v>45266.041666666373</v>
      </c>
      <c r="B126" s="31" t="s">
        <v>110</v>
      </c>
      <c r="C126" s="95">
        <v>31.4</v>
      </c>
      <c r="D126" s="95">
        <v>45.4</v>
      </c>
      <c r="E126" s="96">
        <v>24.7</v>
      </c>
    </row>
    <row r="127" spans="1:5" x14ac:dyDescent="0.2">
      <c r="A127" s="77">
        <f t="shared" si="1"/>
        <v>45266.083333333037</v>
      </c>
      <c r="B127" s="31" t="s">
        <v>110</v>
      </c>
      <c r="C127" s="95">
        <v>34.700000000000003</v>
      </c>
      <c r="D127" s="95">
        <v>56.8</v>
      </c>
      <c r="E127" s="96">
        <v>24.3</v>
      </c>
    </row>
    <row r="128" spans="1:5" x14ac:dyDescent="0.2">
      <c r="A128" s="77">
        <f t="shared" si="1"/>
        <v>45266.124999999702</v>
      </c>
      <c r="B128" s="31" t="s">
        <v>110</v>
      </c>
      <c r="C128" s="95">
        <v>36.200000000000003</v>
      </c>
      <c r="D128" s="95">
        <v>54.2</v>
      </c>
      <c r="E128" s="96">
        <v>25.5</v>
      </c>
    </row>
    <row r="129" spans="1:5" x14ac:dyDescent="0.2">
      <c r="A129" s="77">
        <f t="shared" si="1"/>
        <v>45266.166666666366</v>
      </c>
      <c r="B129" s="31" t="s">
        <v>110</v>
      </c>
      <c r="C129" s="95">
        <v>39.1</v>
      </c>
      <c r="D129" s="95">
        <v>52.9</v>
      </c>
      <c r="E129" s="96">
        <v>27.8</v>
      </c>
    </row>
    <row r="130" spans="1:5" x14ac:dyDescent="0.2">
      <c r="A130" s="77">
        <f t="shared" si="1"/>
        <v>45266.20833333303</v>
      </c>
      <c r="B130" s="31" t="s">
        <v>110</v>
      </c>
      <c r="C130" s="95">
        <v>39.799999999999997</v>
      </c>
      <c r="D130" s="95">
        <v>49.5</v>
      </c>
      <c r="E130" s="96">
        <v>34.6</v>
      </c>
    </row>
    <row r="131" spans="1:5" x14ac:dyDescent="0.2">
      <c r="A131" s="77">
        <f t="shared" si="1"/>
        <v>45266.249999999694</v>
      </c>
      <c r="B131" s="31" t="s">
        <v>110</v>
      </c>
      <c r="C131" s="95">
        <v>47.8</v>
      </c>
      <c r="D131" s="95">
        <v>69.5</v>
      </c>
      <c r="E131" s="96">
        <v>41.5</v>
      </c>
    </row>
    <row r="132" spans="1:5" x14ac:dyDescent="0.2">
      <c r="A132" s="77">
        <f t="shared" si="1"/>
        <v>45266.291666666359</v>
      </c>
      <c r="B132" s="31" t="s">
        <v>110</v>
      </c>
      <c r="C132" s="95">
        <v>50.3</v>
      </c>
      <c r="D132" s="95">
        <v>71.400000000000006</v>
      </c>
      <c r="E132" s="96">
        <v>42.8</v>
      </c>
    </row>
    <row r="133" spans="1:5" x14ac:dyDescent="0.2">
      <c r="A133" s="77">
        <f t="shared" si="1"/>
        <v>45266.333333333023</v>
      </c>
      <c r="B133" s="31" t="s">
        <v>110</v>
      </c>
      <c r="C133" s="95">
        <v>55.9</v>
      </c>
      <c r="D133" s="95">
        <v>76.8</v>
      </c>
      <c r="E133" s="96">
        <v>44.4</v>
      </c>
    </row>
    <row r="134" spans="1:5" x14ac:dyDescent="0.2">
      <c r="A134" s="77">
        <f t="shared" si="1"/>
        <v>45266.374999999687</v>
      </c>
      <c r="B134" s="31" t="s">
        <v>110</v>
      </c>
      <c r="C134" s="95">
        <v>52.6</v>
      </c>
      <c r="D134" s="95">
        <v>78.7</v>
      </c>
      <c r="E134" s="96">
        <v>48.4</v>
      </c>
    </row>
    <row r="135" spans="1:5" x14ac:dyDescent="0.2">
      <c r="A135" s="77">
        <f t="shared" ref="A135:A198" si="2">A134+TIME(1,0,0)</f>
        <v>45266.416666666351</v>
      </c>
      <c r="B135" s="31" t="s">
        <v>110</v>
      </c>
      <c r="C135" s="95">
        <v>52.4</v>
      </c>
      <c r="D135" s="95">
        <v>73.099999999999994</v>
      </c>
      <c r="E135" s="96">
        <v>48.6</v>
      </c>
    </row>
    <row r="136" spans="1:5" x14ac:dyDescent="0.2">
      <c r="A136" s="77">
        <f t="shared" si="2"/>
        <v>45266.458333333016</v>
      </c>
      <c r="B136" s="31" t="s">
        <v>110</v>
      </c>
      <c r="C136" s="95">
        <v>53</v>
      </c>
      <c r="D136" s="95">
        <v>72.900000000000006</v>
      </c>
      <c r="E136" s="96">
        <v>46.8</v>
      </c>
    </row>
    <row r="137" spans="1:5" x14ac:dyDescent="0.2">
      <c r="A137" s="77">
        <f t="shared" si="2"/>
        <v>45266.49999999968</v>
      </c>
      <c r="B137" s="31" t="s">
        <v>110</v>
      </c>
      <c r="C137" s="95">
        <v>55.8</v>
      </c>
      <c r="D137" s="95">
        <v>73.2</v>
      </c>
      <c r="E137" s="96">
        <v>49.2</v>
      </c>
    </row>
    <row r="138" spans="1:5" x14ac:dyDescent="0.2">
      <c r="A138" s="77">
        <f t="shared" si="2"/>
        <v>45266.541666666344</v>
      </c>
      <c r="B138" s="31" t="s">
        <v>110</v>
      </c>
      <c r="C138" s="95">
        <v>52.2</v>
      </c>
      <c r="D138" s="95">
        <v>76.8</v>
      </c>
      <c r="E138" s="96">
        <v>48</v>
      </c>
    </row>
    <row r="139" spans="1:5" x14ac:dyDescent="0.2">
      <c r="A139" s="77">
        <f t="shared" si="2"/>
        <v>45266.583333333008</v>
      </c>
      <c r="B139" s="31" t="s">
        <v>110</v>
      </c>
      <c r="C139" s="95">
        <v>54.2</v>
      </c>
      <c r="D139" s="95">
        <v>70.2</v>
      </c>
      <c r="E139" s="96">
        <v>50.1</v>
      </c>
    </row>
    <row r="140" spans="1:5" x14ac:dyDescent="0.2">
      <c r="A140" s="77">
        <f t="shared" si="2"/>
        <v>45266.624999999673</v>
      </c>
      <c r="B140" s="31" t="s">
        <v>110</v>
      </c>
      <c r="C140" s="95">
        <v>54.1</v>
      </c>
      <c r="D140" s="95">
        <v>74.400000000000006</v>
      </c>
      <c r="E140" s="96">
        <v>48.9</v>
      </c>
    </row>
    <row r="141" spans="1:5" x14ac:dyDescent="0.2">
      <c r="A141" s="77">
        <f t="shared" si="2"/>
        <v>45266.666666666337</v>
      </c>
      <c r="B141" s="31" t="s">
        <v>110</v>
      </c>
      <c r="C141" s="95">
        <v>56.9</v>
      </c>
      <c r="D141" s="95">
        <v>80.900000000000006</v>
      </c>
      <c r="E141" s="96">
        <v>48.4</v>
      </c>
    </row>
    <row r="142" spans="1:5" x14ac:dyDescent="0.2">
      <c r="A142" s="77">
        <f t="shared" si="2"/>
        <v>45266.708333333001</v>
      </c>
      <c r="B142" s="31" t="s">
        <v>110</v>
      </c>
      <c r="C142" s="95">
        <v>49.8</v>
      </c>
      <c r="D142" s="95">
        <v>73.3</v>
      </c>
      <c r="E142" s="96">
        <v>46.3</v>
      </c>
    </row>
    <row r="143" spans="1:5" x14ac:dyDescent="0.2">
      <c r="A143" s="77">
        <f t="shared" si="2"/>
        <v>45266.749999999665</v>
      </c>
      <c r="B143" s="31" t="s">
        <v>110</v>
      </c>
      <c r="C143" s="95">
        <v>50.1</v>
      </c>
      <c r="D143" s="95">
        <v>68.7</v>
      </c>
      <c r="E143" s="96">
        <v>47</v>
      </c>
    </row>
    <row r="144" spans="1:5" x14ac:dyDescent="0.2">
      <c r="A144" s="77">
        <f t="shared" si="2"/>
        <v>45266.79166666633</v>
      </c>
      <c r="B144" s="31" t="s">
        <v>110</v>
      </c>
      <c r="C144" s="95">
        <v>46.8</v>
      </c>
      <c r="D144" s="95">
        <v>56.6</v>
      </c>
      <c r="E144" s="96">
        <v>43.5</v>
      </c>
    </row>
    <row r="145" spans="1:5" x14ac:dyDescent="0.2">
      <c r="A145" s="77">
        <f t="shared" si="2"/>
        <v>45266.833333332994</v>
      </c>
      <c r="B145" s="31" t="s">
        <v>110</v>
      </c>
      <c r="C145" s="95">
        <v>45</v>
      </c>
      <c r="D145" s="95">
        <v>58.5</v>
      </c>
      <c r="E145" s="96">
        <v>42.4</v>
      </c>
    </row>
    <row r="146" spans="1:5" x14ac:dyDescent="0.2">
      <c r="A146" s="77">
        <f t="shared" si="2"/>
        <v>45266.874999999658</v>
      </c>
      <c r="B146" s="31" t="s">
        <v>110</v>
      </c>
      <c r="C146" s="95">
        <v>45.4</v>
      </c>
      <c r="D146" s="95">
        <v>65.7</v>
      </c>
      <c r="E146" s="96">
        <v>42.4</v>
      </c>
    </row>
    <row r="147" spans="1:5" x14ac:dyDescent="0.2">
      <c r="A147" s="77">
        <f t="shared" si="2"/>
        <v>45266.916666666322</v>
      </c>
      <c r="B147" s="31" t="s">
        <v>110</v>
      </c>
      <c r="C147" s="95">
        <v>46.6</v>
      </c>
      <c r="D147" s="95">
        <v>66.400000000000006</v>
      </c>
      <c r="E147" s="96">
        <v>42.2</v>
      </c>
    </row>
    <row r="148" spans="1:5" x14ac:dyDescent="0.2">
      <c r="A148" s="77">
        <f t="shared" si="2"/>
        <v>45266.958333332987</v>
      </c>
      <c r="B148" s="31" t="s">
        <v>110</v>
      </c>
      <c r="C148" s="95">
        <v>43.5</v>
      </c>
      <c r="D148" s="95">
        <v>57.1</v>
      </c>
      <c r="E148" s="96">
        <v>41</v>
      </c>
    </row>
    <row r="149" spans="1:5" x14ac:dyDescent="0.2">
      <c r="A149" s="77">
        <f t="shared" si="2"/>
        <v>45266.999999999651</v>
      </c>
      <c r="B149" s="31" t="s">
        <v>110</v>
      </c>
      <c r="C149" s="95">
        <v>42.4</v>
      </c>
      <c r="D149" s="95">
        <v>57.8</v>
      </c>
      <c r="E149" s="96">
        <v>40</v>
      </c>
    </row>
    <row r="150" spans="1:5" x14ac:dyDescent="0.2">
      <c r="A150" s="77">
        <f t="shared" si="2"/>
        <v>45267.041666666315</v>
      </c>
      <c r="B150" s="31" t="s">
        <v>110</v>
      </c>
      <c r="C150" s="95">
        <v>42.2</v>
      </c>
      <c r="D150" s="95">
        <v>58.3</v>
      </c>
      <c r="E150" s="96">
        <v>40</v>
      </c>
    </row>
    <row r="151" spans="1:5" x14ac:dyDescent="0.2">
      <c r="A151" s="77">
        <f t="shared" si="2"/>
        <v>45267.083333332979</v>
      </c>
      <c r="B151" s="31" t="s">
        <v>110</v>
      </c>
      <c r="C151" s="95">
        <v>43.4</v>
      </c>
      <c r="D151" s="95">
        <v>66.8</v>
      </c>
      <c r="E151" s="96">
        <v>40.1</v>
      </c>
    </row>
    <row r="152" spans="1:5" x14ac:dyDescent="0.2">
      <c r="A152" s="77">
        <f t="shared" si="2"/>
        <v>45267.124999999643</v>
      </c>
      <c r="B152" s="31" t="s">
        <v>110</v>
      </c>
      <c r="C152" s="95">
        <v>46.7</v>
      </c>
      <c r="D152" s="95">
        <v>67.2</v>
      </c>
      <c r="E152" s="96">
        <v>40.4</v>
      </c>
    </row>
    <row r="153" spans="1:5" x14ac:dyDescent="0.2">
      <c r="A153" s="77">
        <f t="shared" si="2"/>
        <v>45267.166666666308</v>
      </c>
      <c r="B153" s="31" t="s">
        <v>110</v>
      </c>
      <c r="C153" s="95">
        <v>48.3</v>
      </c>
      <c r="D153" s="95">
        <v>58.8</v>
      </c>
      <c r="E153" s="96">
        <v>43.5</v>
      </c>
    </row>
    <row r="154" spans="1:5" x14ac:dyDescent="0.2">
      <c r="A154" s="77">
        <f t="shared" si="2"/>
        <v>45267.208333332972</v>
      </c>
      <c r="B154" s="31" t="s">
        <v>110</v>
      </c>
      <c r="C154" s="95">
        <v>54.3</v>
      </c>
      <c r="D154" s="95">
        <v>69</v>
      </c>
      <c r="E154" s="96">
        <v>49.8</v>
      </c>
    </row>
    <row r="155" spans="1:5" x14ac:dyDescent="0.2">
      <c r="A155" s="77">
        <f t="shared" si="2"/>
        <v>45267.249999999636</v>
      </c>
      <c r="B155" s="31" t="s">
        <v>110</v>
      </c>
      <c r="C155" s="95">
        <v>56.4</v>
      </c>
      <c r="D155" s="95">
        <v>67.900000000000006</v>
      </c>
      <c r="E155" s="96">
        <v>53</v>
      </c>
    </row>
    <row r="156" spans="1:5" x14ac:dyDescent="0.2">
      <c r="A156" s="77">
        <f t="shared" si="2"/>
        <v>45267.2916666663</v>
      </c>
      <c r="B156" s="31" t="s">
        <v>110</v>
      </c>
      <c r="C156" s="95">
        <v>57.2</v>
      </c>
      <c r="D156" s="95">
        <v>83.2</v>
      </c>
      <c r="E156" s="96">
        <v>52.8</v>
      </c>
    </row>
    <row r="157" spans="1:5" x14ac:dyDescent="0.2">
      <c r="A157" s="77">
        <f t="shared" si="2"/>
        <v>45267.333333332965</v>
      </c>
      <c r="B157" s="31" t="s">
        <v>110</v>
      </c>
      <c r="C157" s="95">
        <v>57.7</v>
      </c>
      <c r="D157" s="95">
        <v>77.5</v>
      </c>
      <c r="E157" s="96">
        <v>53.6</v>
      </c>
    </row>
    <row r="158" spans="1:5" x14ac:dyDescent="0.2">
      <c r="A158" s="77">
        <f t="shared" si="2"/>
        <v>45267.374999999629</v>
      </c>
      <c r="B158" s="31" t="s">
        <v>110</v>
      </c>
      <c r="C158" s="95">
        <v>55.7</v>
      </c>
      <c r="D158" s="95">
        <v>69.900000000000006</v>
      </c>
      <c r="E158" s="96">
        <v>52.8</v>
      </c>
    </row>
    <row r="159" spans="1:5" x14ac:dyDescent="0.2">
      <c r="A159" s="77">
        <f t="shared" si="2"/>
        <v>45267.416666666293</v>
      </c>
      <c r="B159" s="31" t="s">
        <v>110</v>
      </c>
      <c r="C159" s="95">
        <v>58.4</v>
      </c>
      <c r="D159" s="95">
        <v>79.599999999999994</v>
      </c>
      <c r="E159" s="96">
        <v>53.5</v>
      </c>
    </row>
    <row r="160" spans="1:5" x14ac:dyDescent="0.2">
      <c r="A160" s="77">
        <f t="shared" si="2"/>
        <v>45267.458333332957</v>
      </c>
      <c r="B160" s="31" t="s">
        <v>110</v>
      </c>
      <c r="C160" s="95">
        <v>55</v>
      </c>
      <c r="D160" s="95">
        <v>74.900000000000006</v>
      </c>
      <c r="E160" s="96">
        <v>51.8</v>
      </c>
    </row>
    <row r="161" spans="1:5" x14ac:dyDescent="0.2">
      <c r="A161" s="77">
        <f t="shared" si="2"/>
        <v>45267.499999999622</v>
      </c>
      <c r="B161" s="31" t="s">
        <v>110</v>
      </c>
      <c r="C161" s="95">
        <v>56</v>
      </c>
      <c r="D161" s="95">
        <v>72.099999999999994</v>
      </c>
      <c r="E161" s="96">
        <v>52.7</v>
      </c>
    </row>
    <row r="162" spans="1:5" x14ac:dyDescent="0.2">
      <c r="A162" s="77">
        <f t="shared" si="2"/>
        <v>45267.541666666286</v>
      </c>
      <c r="B162" s="31" t="s">
        <v>110</v>
      </c>
      <c r="C162" s="95">
        <v>60.2</v>
      </c>
      <c r="D162" s="95">
        <v>75.8</v>
      </c>
      <c r="E162" s="96">
        <v>54.4</v>
      </c>
    </row>
    <row r="163" spans="1:5" x14ac:dyDescent="0.2">
      <c r="A163" s="77">
        <f t="shared" si="2"/>
        <v>45267.58333333295</v>
      </c>
      <c r="B163" s="31" t="s">
        <v>110</v>
      </c>
      <c r="C163" s="95">
        <v>56.2</v>
      </c>
      <c r="D163" s="95">
        <v>75</v>
      </c>
      <c r="E163" s="96">
        <v>52.8</v>
      </c>
    </row>
    <row r="164" spans="1:5" x14ac:dyDescent="0.2">
      <c r="A164" s="77">
        <f t="shared" si="2"/>
        <v>45267.624999999614</v>
      </c>
      <c r="B164" s="31" t="s">
        <v>110</v>
      </c>
      <c r="C164" s="95">
        <v>58.1</v>
      </c>
      <c r="D164" s="95">
        <v>78.5</v>
      </c>
      <c r="E164" s="96">
        <v>52.4</v>
      </c>
    </row>
    <row r="165" spans="1:5" x14ac:dyDescent="0.2">
      <c r="A165" s="77">
        <f t="shared" si="2"/>
        <v>45267.666666666279</v>
      </c>
      <c r="B165" s="31" t="s">
        <v>110</v>
      </c>
      <c r="C165" s="95">
        <v>57.9</v>
      </c>
      <c r="D165" s="95">
        <v>76.2</v>
      </c>
      <c r="E165" s="96">
        <v>51.3</v>
      </c>
    </row>
    <row r="166" spans="1:5" x14ac:dyDescent="0.2">
      <c r="A166" s="77">
        <f t="shared" si="2"/>
        <v>45267.708333332943</v>
      </c>
      <c r="B166" s="31" t="s">
        <v>110</v>
      </c>
      <c r="C166" s="95">
        <v>55.6</v>
      </c>
      <c r="D166" s="95">
        <v>72.599999999999994</v>
      </c>
      <c r="E166" s="96">
        <v>51.6</v>
      </c>
    </row>
    <row r="167" spans="1:5" x14ac:dyDescent="0.2">
      <c r="A167" s="77">
        <f t="shared" si="2"/>
        <v>45267.749999999607</v>
      </c>
      <c r="B167" s="31" t="s">
        <v>110</v>
      </c>
      <c r="C167" s="95">
        <v>55.2</v>
      </c>
      <c r="D167" s="95">
        <v>70.099999999999994</v>
      </c>
      <c r="E167" s="96">
        <v>51.9</v>
      </c>
    </row>
    <row r="168" spans="1:5" x14ac:dyDescent="0.2">
      <c r="A168" s="77">
        <f t="shared" si="2"/>
        <v>45267.791666666271</v>
      </c>
      <c r="B168" s="31" t="s">
        <v>110</v>
      </c>
      <c r="C168" s="95">
        <v>51.8</v>
      </c>
      <c r="D168" s="95">
        <v>63.3</v>
      </c>
      <c r="E168" s="96">
        <v>47.6</v>
      </c>
    </row>
    <row r="169" spans="1:5" x14ac:dyDescent="0.2">
      <c r="A169" s="77">
        <f t="shared" si="2"/>
        <v>45267.833333332936</v>
      </c>
      <c r="B169" s="31" t="s">
        <v>110</v>
      </c>
      <c r="C169" s="95">
        <v>46</v>
      </c>
      <c r="D169" s="95">
        <v>59.1</v>
      </c>
      <c r="E169" s="96">
        <v>42.5</v>
      </c>
    </row>
    <row r="170" spans="1:5" x14ac:dyDescent="0.2">
      <c r="A170" s="77">
        <f t="shared" si="2"/>
        <v>45267.8749999996</v>
      </c>
      <c r="B170" s="31" t="s">
        <v>110</v>
      </c>
      <c r="C170" s="95">
        <v>43.5</v>
      </c>
      <c r="D170" s="95">
        <v>55.5</v>
      </c>
      <c r="E170" s="96">
        <v>41</v>
      </c>
    </row>
    <row r="171" spans="1:5" x14ac:dyDescent="0.2">
      <c r="A171" s="77">
        <f t="shared" si="2"/>
        <v>45267.916666666264</v>
      </c>
      <c r="B171" s="31" t="s">
        <v>110</v>
      </c>
      <c r="C171" s="95">
        <v>41.9</v>
      </c>
      <c r="D171" s="95">
        <v>50.9</v>
      </c>
      <c r="E171" s="96">
        <v>39.5</v>
      </c>
    </row>
    <row r="172" spans="1:5" x14ac:dyDescent="0.2">
      <c r="A172" s="77">
        <f t="shared" si="2"/>
        <v>45267.958333332928</v>
      </c>
      <c r="B172" s="31" t="s">
        <v>110</v>
      </c>
      <c r="C172" s="95">
        <v>40.799999999999997</v>
      </c>
      <c r="D172" s="95">
        <v>51.4</v>
      </c>
      <c r="E172" s="96">
        <v>38.799999999999997</v>
      </c>
    </row>
    <row r="173" spans="1:5" x14ac:dyDescent="0.2">
      <c r="A173" s="77">
        <f t="shared" si="2"/>
        <v>45267.999999999593</v>
      </c>
      <c r="B173" s="31" t="s">
        <v>110</v>
      </c>
      <c r="C173" s="95">
        <v>39.9</v>
      </c>
      <c r="D173" s="95">
        <v>49</v>
      </c>
      <c r="E173" s="96">
        <v>38.5</v>
      </c>
    </row>
    <row r="174" spans="1:5" x14ac:dyDescent="0.2">
      <c r="A174" s="77">
        <f t="shared" si="2"/>
        <v>45268.041666666257</v>
      </c>
      <c r="B174" s="31" t="s">
        <v>110</v>
      </c>
      <c r="C174" s="95">
        <v>38.700000000000003</v>
      </c>
      <c r="D174" s="95">
        <v>43.7</v>
      </c>
      <c r="E174" s="96">
        <v>37.799999999999997</v>
      </c>
    </row>
    <row r="175" spans="1:5" x14ac:dyDescent="0.2">
      <c r="A175" s="77">
        <f t="shared" si="2"/>
        <v>45268.083333332921</v>
      </c>
      <c r="B175" s="31" t="s">
        <v>110</v>
      </c>
      <c r="C175" s="95">
        <v>38.200000000000003</v>
      </c>
      <c r="D175" s="95">
        <v>43.9</v>
      </c>
      <c r="E175" s="96">
        <v>37.200000000000003</v>
      </c>
    </row>
    <row r="176" spans="1:5" x14ac:dyDescent="0.2">
      <c r="A176" s="77">
        <f t="shared" si="2"/>
        <v>45268.124999999585</v>
      </c>
      <c r="B176" s="31" t="s">
        <v>110</v>
      </c>
      <c r="C176" s="95">
        <v>38.200000000000003</v>
      </c>
      <c r="D176" s="95">
        <v>47.9</v>
      </c>
      <c r="E176" s="96">
        <v>36.9</v>
      </c>
    </row>
    <row r="177" spans="1:5" x14ac:dyDescent="0.2">
      <c r="A177" s="77">
        <f t="shared" si="2"/>
        <v>45268.16666666625</v>
      </c>
      <c r="B177" s="31" t="s">
        <v>110</v>
      </c>
      <c r="C177" s="95">
        <v>39.1</v>
      </c>
      <c r="D177" s="95">
        <v>49.4</v>
      </c>
      <c r="E177" s="96">
        <v>37.200000000000003</v>
      </c>
    </row>
    <row r="178" spans="1:5" x14ac:dyDescent="0.2">
      <c r="A178" s="77">
        <f t="shared" si="2"/>
        <v>45268.208333332914</v>
      </c>
      <c r="B178" s="31" t="s">
        <v>110</v>
      </c>
      <c r="C178" s="95">
        <v>43.1</v>
      </c>
      <c r="D178" s="95">
        <v>52.8</v>
      </c>
      <c r="E178" s="96">
        <v>39.200000000000003</v>
      </c>
    </row>
    <row r="179" spans="1:5" x14ac:dyDescent="0.2">
      <c r="A179" s="77">
        <f t="shared" si="2"/>
        <v>45268.249999999578</v>
      </c>
      <c r="B179" s="31" t="s">
        <v>110</v>
      </c>
      <c r="C179" s="95">
        <v>48.1</v>
      </c>
      <c r="D179" s="95">
        <v>60.1</v>
      </c>
      <c r="E179" s="96">
        <v>43.7</v>
      </c>
    </row>
    <row r="180" spans="1:5" x14ac:dyDescent="0.2">
      <c r="A180" s="77">
        <f t="shared" si="2"/>
        <v>45268.291666666242</v>
      </c>
      <c r="B180" s="31" t="s">
        <v>110</v>
      </c>
      <c r="C180" s="95">
        <v>55.9</v>
      </c>
      <c r="D180" s="95">
        <v>78.099999999999994</v>
      </c>
      <c r="E180" s="96">
        <v>46.4</v>
      </c>
    </row>
    <row r="181" spans="1:5" x14ac:dyDescent="0.2">
      <c r="A181" s="77">
        <f t="shared" si="2"/>
        <v>45268.333333332906</v>
      </c>
      <c r="B181" s="31" t="s">
        <v>110</v>
      </c>
      <c r="C181" s="95">
        <v>56.6</v>
      </c>
      <c r="D181" s="95">
        <v>77.8</v>
      </c>
      <c r="E181" s="96">
        <v>49.4</v>
      </c>
    </row>
    <row r="182" spans="1:5" x14ac:dyDescent="0.2">
      <c r="A182" s="77">
        <f t="shared" si="2"/>
        <v>45268.374999999571</v>
      </c>
      <c r="B182" s="31" t="s">
        <v>110</v>
      </c>
      <c r="C182" s="95">
        <v>55.6</v>
      </c>
      <c r="D182" s="95">
        <v>78.400000000000006</v>
      </c>
      <c r="E182" s="96">
        <v>48.7</v>
      </c>
    </row>
    <row r="183" spans="1:5" x14ac:dyDescent="0.2">
      <c r="A183" s="77">
        <f t="shared" si="2"/>
        <v>45268.416666666235</v>
      </c>
      <c r="B183" s="31" t="s">
        <v>110</v>
      </c>
      <c r="C183" s="95">
        <v>56.5</v>
      </c>
      <c r="D183" s="95">
        <v>78.900000000000006</v>
      </c>
      <c r="E183" s="96">
        <v>46.4</v>
      </c>
    </row>
    <row r="184" spans="1:5" x14ac:dyDescent="0.2">
      <c r="A184" s="77">
        <f t="shared" si="2"/>
        <v>45268.458333332899</v>
      </c>
      <c r="B184" s="31" t="s">
        <v>110</v>
      </c>
      <c r="C184" s="95">
        <v>53.6</v>
      </c>
      <c r="D184" s="95">
        <v>71</v>
      </c>
      <c r="E184" s="96">
        <v>46.6</v>
      </c>
    </row>
    <row r="185" spans="1:5" x14ac:dyDescent="0.2">
      <c r="A185" s="77">
        <f t="shared" si="2"/>
        <v>45268.499999999563</v>
      </c>
      <c r="B185" s="31" t="s">
        <v>110</v>
      </c>
      <c r="C185" s="95">
        <v>57.5</v>
      </c>
      <c r="D185" s="95">
        <v>77.900000000000006</v>
      </c>
      <c r="E185" s="96">
        <v>51.1</v>
      </c>
    </row>
    <row r="186" spans="1:5" x14ac:dyDescent="0.2">
      <c r="A186" s="77">
        <f t="shared" si="2"/>
        <v>45268.541666666228</v>
      </c>
      <c r="B186" s="31" t="s">
        <v>110</v>
      </c>
      <c r="C186" s="95">
        <v>56.6</v>
      </c>
      <c r="D186" s="95">
        <v>75.900000000000006</v>
      </c>
      <c r="E186" s="96">
        <v>49</v>
      </c>
    </row>
    <row r="187" spans="1:5" x14ac:dyDescent="0.2">
      <c r="A187" s="77">
        <f t="shared" si="2"/>
        <v>45268.583333332892</v>
      </c>
      <c r="B187" s="31" t="s">
        <v>110</v>
      </c>
      <c r="C187" s="95">
        <v>53.1</v>
      </c>
      <c r="D187" s="95">
        <v>76.7</v>
      </c>
      <c r="E187" s="96">
        <v>45.8</v>
      </c>
    </row>
    <row r="188" spans="1:5" x14ac:dyDescent="0.2">
      <c r="A188" s="77">
        <f t="shared" si="2"/>
        <v>45268.624999999556</v>
      </c>
      <c r="B188" s="31" t="s">
        <v>110</v>
      </c>
      <c r="C188" s="95">
        <v>50.8</v>
      </c>
      <c r="D188" s="95">
        <v>79.599999999999994</v>
      </c>
      <c r="E188" s="96">
        <v>45.6</v>
      </c>
    </row>
    <row r="189" spans="1:5" x14ac:dyDescent="0.2">
      <c r="A189" s="77">
        <f t="shared" si="2"/>
        <v>45268.66666666622</v>
      </c>
      <c r="B189" s="31" t="s">
        <v>110</v>
      </c>
      <c r="C189" s="95">
        <v>56.5</v>
      </c>
      <c r="D189" s="95">
        <v>83.5</v>
      </c>
      <c r="E189" s="96">
        <v>45.1</v>
      </c>
    </row>
    <row r="190" spans="1:5" x14ac:dyDescent="0.2">
      <c r="A190" s="77">
        <f t="shared" si="2"/>
        <v>45268.708333332885</v>
      </c>
      <c r="B190" s="31" t="s">
        <v>110</v>
      </c>
      <c r="C190" s="95">
        <v>48.7</v>
      </c>
      <c r="D190" s="95">
        <v>70.7</v>
      </c>
      <c r="E190" s="96">
        <v>44.4</v>
      </c>
    </row>
    <row r="191" spans="1:5" x14ac:dyDescent="0.2">
      <c r="A191" s="77">
        <f t="shared" si="2"/>
        <v>45268.749999999549</v>
      </c>
      <c r="B191" s="31" t="s">
        <v>110</v>
      </c>
      <c r="C191" s="95">
        <v>47.2</v>
      </c>
      <c r="D191" s="95">
        <v>72.900000000000006</v>
      </c>
      <c r="E191" s="96">
        <v>43.8</v>
      </c>
    </row>
    <row r="192" spans="1:5" x14ac:dyDescent="0.2">
      <c r="A192" s="77">
        <f t="shared" si="2"/>
        <v>45268.791666666213</v>
      </c>
      <c r="B192" s="31" t="s">
        <v>110</v>
      </c>
      <c r="C192" s="95">
        <v>46.2</v>
      </c>
      <c r="D192" s="95">
        <v>65.099999999999994</v>
      </c>
      <c r="E192" s="96">
        <v>42.9</v>
      </c>
    </row>
    <row r="193" spans="1:5" x14ac:dyDescent="0.2">
      <c r="A193" s="77">
        <f t="shared" si="2"/>
        <v>45268.833333332877</v>
      </c>
      <c r="B193" s="31" t="s">
        <v>110</v>
      </c>
      <c r="C193" s="95">
        <v>44.7</v>
      </c>
      <c r="D193" s="95">
        <v>56.3</v>
      </c>
      <c r="E193" s="96">
        <v>42.4</v>
      </c>
    </row>
    <row r="194" spans="1:5" x14ac:dyDescent="0.2">
      <c r="A194" s="77">
        <f t="shared" si="2"/>
        <v>45268.874999999542</v>
      </c>
      <c r="B194" s="31" t="s">
        <v>110</v>
      </c>
      <c r="C194" s="95">
        <v>45</v>
      </c>
      <c r="D194" s="95">
        <v>64.599999999999994</v>
      </c>
      <c r="E194" s="96">
        <v>41.8</v>
      </c>
    </row>
    <row r="195" spans="1:5" x14ac:dyDescent="0.2">
      <c r="A195" s="77">
        <f t="shared" si="2"/>
        <v>45268.916666666206</v>
      </c>
      <c r="B195" s="31" t="s">
        <v>110</v>
      </c>
      <c r="C195" s="95">
        <v>44.6</v>
      </c>
      <c r="D195" s="95">
        <v>67.5</v>
      </c>
      <c r="E195" s="96">
        <v>41.9</v>
      </c>
    </row>
    <row r="196" spans="1:5" x14ac:dyDescent="0.2">
      <c r="A196" s="77">
        <f t="shared" si="2"/>
        <v>45268.95833333287</v>
      </c>
      <c r="B196" s="31" t="s">
        <v>110</v>
      </c>
      <c r="C196" s="95">
        <v>43.7</v>
      </c>
      <c r="D196" s="95">
        <v>55.2</v>
      </c>
      <c r="E196" s="96">
        <v>41.3</v>
      </c>
    </row>
    <row r="197" spans="1:5" x14ac:dyDescent="0.2">
      <c r="A197" s="77">
        <f t="shared" si="2"/>
        <v>45268.999999999534</v>
      </c>
      <c r="B197" s="31" t="s">
        <v>110</v>
      </c>
      <c r="C197" s="95">
        <v>42.6</v>
      </c>
      <c r="D197" s="95">
        <v>52.3</v>
      </c>
      <c r="E197" s="96">
        <v>40.4</v>
      </c>
    </row>
    <row r="198" spans="1:5" x14ac:dyDescent="0.2">
      <c r="A198" s="77">
        <f t="shared" si="2"/>
        <v>45269.041666666199</v>
      </c>
      <c r="B198" s="31" t="s">
        <v>110</v>
      </c>
      <c r="C198" s="95">
        <v>42</v>
      </c>
      <c r="D198" s="95">
        <v>61.2</v>
      </c>
      <c r="E198" s="96">
        <v>39.799999999999997</v>
      </c>
    </row>
    <row r="199" spans="1:5" x14ac:dyDescent="0.2">
      <c r="A199" s="77">
        <f t="shared" ref="A199:A262" si="3">A198+TIME(1,0,0)</f>
        <v>45269.083333332863</v>
      </c>
      <c r="B199" s="31" t="s">
        <v>110</v>
      </c>
      <c r="C199" s="95">
        <v>41.1</v>
      </c>
      <c r="D199" s="95">
        <v>58.8</v>
      </c>
      <c r="E199" s="96">
        <v>39.6</v>
      </c>
    </row>
    <row r="200" spans="1:5" x14ac:dyDescent="0.2">
      <c r="A200" s="77">
        <f t="shared" si="3"/>
        <v>45269.124999999527</v>
      </c>
      <c r="B200" s="31" t="s">
        <v>110</v>
      </c>
      <c r="C200" s="95">
        <v>41.4</v>
      </c>
      <c r="D200" s="95">
        <v>54.4</v>
      </c>
      <c r="E200" s="96">
        <v>39.5</v>
      </c>
    </row>
    <row r="201" spans="1:5" x14ac:dyDescent="0.2">
      <c r="A201" s="77">
        <f t="shared" si="3"/>
        <v>45269.166666666191</v>
      </c>
      <c r="B201" s="31" t="s">
        <v>110</v>
      </c>
      <c r="C201" s="95">
        <v>47</v>
      </c>
      <c r="D201" s="95">
        <v>56</v>
      </c>
      <c r="E201" s="96">
        <v>45.2</v>
      </c>
    </row>
    <row r="202" spans="1:5" x14ac:dyDescent="0.2">
      <c r="A202" s="77">
        <f t="shared" si="3"/>
        <v>45269.208333332856</v>
      </c>
      <c r="B202" s="31" t="s">
        <v>110</v>
      </c>
      <c r="C202" s="95">
        <v>50.7</v>
      </c>
      <c r="D202" s="95">
        <v>62.2</v>
      </c>
      <c r="E202" s="96">
        <v>47.2</v>
      </c>
    </row>
    <row r="203" spans="1:5" x14ac:dyDescent="0.2">
      <c r="A203" s="77">
        <f t="shared" si="3"/>
        <v>45269.24999999952</v>
      </c>
      <c r="B203" s="31" t="s">
        <v>110</v>
      </c>
      <c r="C203" s="95">
        <v>53.4</v>
      </c>
      <c r="D203" s="95">
        <v>66.5</v>
      </c>
      <c r="E203" s="96">
        <v>48.6</v>
      </c>
    </row>
    <row r="204" spans="1:5" x14ac:dyDescent="0.2">
      <c r="A204" s="77">
        <f t="shared" si="3"/>
        <v>45269.291666666184</v>
      </c>
      <c r="B204" s="31" t="s">
        <v>110</v>
      </c>
      <c r="C204" s="95">
        <v>54.6</v>
      </c>
      <c r="D204" s="95">
        <v>66.7</v>
      </c>
      <c r="E204" s="96">
        <v>49.5</v>
      </c>
    </row>
    <row r="205" spans="1:5" x14ac:dyDescent="0.2">
      <c r="A205" s="77">
        <f t="shared" si="3"/>
        <v>45269.333333332848</v>
      </c>
      <c r="B205" s="31" t="s">
        <v>110</v>
      </c>
      <c r="C205" s="95">
        <v>55.9</v>
      </c>
      <c r="D205" s="95">
        <v>72</v>
      </c>
      <c r="E205" s="96">
        <v>51.9</v>
      </c>
    </row>
    <row r="206" spans="1:5" x14ac:dyDescent="0.2">
      <c r="A206" s="77">
        <f t="shared" si="3"/>
        <v>45269.374999999513</v>
      </c>
      <c r="B206" s="31" t="s">
        <v>110</v>
      </c>
      <c r="C206" s="95">
        <v>53.9</v>
      </c>
      <c r="D206" s="95">
        <v>72.900000000000006</v>
      </c>
      <c r="E206" s="96">
        <v>48.8</v>
      </c>
    </row>
    <row r="207" spans="1:5" x14ac:dyDescent="0.2">
      <c r="A207" s="77">
        <f>A206+TIME(1,0,0)</f>
        <v>45269.416666666177</v>
      </c>
      <c r="B207" s="31" t="s">
        <v>110</v>
      </c>
      <c r="C207" s="95">
        <v>53.8</v>
      </c>
      <c r="D207" s="95">
        <v>76.099999999999994</v>
      </c>
      <c r="E207" s="96">
        <v>45.4</v>
      </c>
    </row>
    <row r="208" spans="1:5" x14ac:dyDescent="0.2">
      <c r="A208" s="77">
        <f t="shared" si="3"/>
        <v>45269.458333332841</v>
      </c>
      <c r="B208" s="31" t="s">
        <v>110</v>
      </c>
      <c r="C208" s="95">
        <v>49.5</v>
      </c>
      <c r="D208" s="95">
        <v>67.2</v>
      </c>
      <c r="E208" s="96">
        <v>44.4</v>
      </c>
    </row>
    <row r="209" spans="1:5" x14ac:dyDescent="0.2">
      <c r="A209" s="77">
        <f t="shared" si="3"/>
        <v>45269.499999999505</v>
      </c>
      <c r="B209" s="31" t="s">
        <v>110</v>
      </c>
      <c r="C209" s="95">
        <v>50.2</v>
      </c>
      <c r="D209" s="95">
        <v>70.3</v>
      </c>
      <c r="E209" s="96">
        <v>45.8</v>
      </c>
    </row>
    <row r="210" spans="1:5" x14ac:dyDescent="0.2">
      <c r="A210" s="77">
        <f t="shared" si="3"/>
        <v>45269.541666666169</v>
      </c>
      <c r="B210" s="31" t="s">
        <v>110</v>
      </c>
      <c r="C210" s="95">
        <v>49.6</v>
      </c>
      <c r="D210" s="95">
        <v>63.8</v>
      </c>
      <c r="E210" s="96">
        <v>45.8</v>
      </c>
    </row>
    <row r="211" spans="1:5" x14ac:dyDescent="0.2">
      <c r="A211" s="77">
        <f t="shared" si="3"/>
        <v>45269.583333332834</v>
      </c>
      <c r="B211" s="31" t="s">
        <v>110</v>
      </c>
      <c r="C211" s="95">
        <v>49.8</v>
      </c>
      <c r="D211" s="95">
        <v>68.8</v>
      </c>
      <c r="E211" s="96">
        <v>45.8</v>
      </c>
    </row>
    <row r="212" spans="1:5" x14ac:dyDescent="0.2">
      <c r="A212" s="77">
        <f t="shared" si="3"/>
        <v>45269.624999999498</v>
      </c>
      <c r="B212" s="31" t="s">
        <v>110</v>
      </c>
      <c r="C212" s="95">
        <v>49.5</v>
      </c>
      <c r="D212" s="95">
        <v>73.400000000000006</v>
      </c>
      <c r="E212" s="96">
        <v>44.4</v>
      </c>
    </row>
    <row r="213" spans="1:5" x14ac:dyDescent="0.2">
      <c r="A213" s="77">
        <f t="shared" si="3"/>
        <v>45269.666666666162</v>
      </c>
      <c r="B213" s="31" t="s">
        <v>110</v>
      </c>
      <c r="C213" s="95">
        <v>53.9</v>
      </c>
      <c r="D213" s="95">
        <v>86</v>
      </c>
      <c r="E213" s="96">
        <v>45.1</v>
      </c>
    </row>
    <row r="214" spans="1:5" x14ac:dyDescent="0.2">
      <c r="A214" s="77">
        <f t="shared" si="3"/>
        <v>45269.708333332826</v>
      </c>
      <c r="B214" s="31" t="s">
        <v>110</v>
      </c>
      <c r="C214" s="95">
        <v>47</v>
      </c>
      <c r="D214" s="95">
        <v>64.2</v>
      </c>
      <c r="E214" s="96">
        <v>44.5</v>
      </c>
    </row>
    <row r="215" spans="1:5" x14ac:dyDescent="0.2">
      <c r="A215" s="77">
        <f t="shared" si="3"/>
        <v>45269.749999999491</v>
      </c>
      <c r="B215" s="31" t="s">
        <v>110</v>
      </c>
      <c r="C215" s="95">
        <v>48.8</v>
      </c>
      <c r="D215" s="95">
        <v>73</v>
      </c>
      <c r="E215" s="96">
        <v>44</v>
      </c>
    </row>
    <row r="216" spans="1:5" x14ac:dyDescent="0.2">
      <c r="A216" s="77">
        <f t="shared" si="3"/>
        <v>45269.791666666155</v>
      </c>
      <c r="B216" s="31" t="s">
        <v>110</v>
      </c>
      <c r="C216" s="95">
        <v>46.7</v>
      </c>
      <c r="D216" s="95">
        <v>62.8</v>
      </c>
      <c r="E216" s="96">
        <v>43.5</v>
      </c>
    </row>
    <row r="217" spans="1:5" x14ac:dyDescent="0.2">
      <c r="A217" s="77">
        <f t="shared" si="3"/>
        <v>45269.833333332819</v>
      </c>
      <c r="B217" s="31" t="s">
        <v>110</v>
      </c>
      <c r="C217" s="95">
        <v>46.9</v>
      </c>
      <c r="D217" s="95">
        <v>69.900000000000006</v>
      </c>
      <c r="E217" s="96">
        <v>42.6</v>
      </c>
    </row>
    <row r="218" spans="1:5" x14ac:dyDescent="0.2">
      <c r="A218" s="77">
        <f t="shared" si="3"/>
        <v>45269.874999999483</v>
      </c>
      <c r="B218" s="31" t="s">
        <v>110</v>
      </c>
      <c r="C218" s="95">
        <v>49.3</v>
      </c>
      <c r="D218" s="95">
        <v>68.2</v>
      </c>
      <c r="E218" s="96">
        <v>43.3</v>
      </c>
    </row>
    <row r="219" spans="1:5" x14ac:dyDescent="0.2">
      <c r="A219" s="77">
        <f t="shared" si="3"/>
        <v>45269.916666666148</v>
      </c>
      <c r="B219" s="31" t="s">
        <v>110</v>
      </c>
      <c r="C219" s="95">
        <v>48.6</v>
      </c>
      <c r="D219" s="95">
        <v>65.599999999999994</v>
      </c>
      <c r="E219" s="96">
        <v>43.3</v>
      </c>
    </row>
    <row r="220" spans="1:5" x14ac:dyDescent="0.2">
      <c r="A220" s="77">
        <f t="shared" si="3"/>
        <v>45269.958333332812</v>
      </c>
      <c r="B220" s="31" t="s">
        <v>110</v>
      </c>
      <c r="C220" s="95">
        <v>44</v>
      </c>
      <c r="D220" s="95">
        <v>50.9</v>
      </c>
      <c r="E220" s="96">
        <v>41.4</v>
      </c>
    </row>
    <row r="221" spans="1:5" x14ac:dyDescent="0.2">
      <c r="A221" s="77">
        <f t="shared" si="3"/>
        <v>45269.999999999476</v>
      </c>
      <c r="B221" s="31" t="s">
        <v>110</v>
      </c>
      <c r="C221" s="95">
        <v>40.5</v>
      </c>
      <c r="D221" s="95">
        <v>60.7</v>
      </c>
      <c r="E221" s="96">
        <v>35.5</v>
      </c>
    </row>
    <row r="222" spans="1:5" x14ac:dyDescent="0.2">
      <c r="A222" s="77">
        <f t="shared" si="3"/>
        <v>45270.04166666614</v>
      </c>
      <c r="B222" s="31" t="s">
        <v>110</v>
      </c>
      <c r="C222" s="95">
        <v>37.799999999999997</v>
      </c>
      <c r="D222" s="95">
        <v>52.6</v>
      </c>
      <c r="E222" s="96">
        <v>33.9</v>
      </c>
    </row>
    <row r="223" spans="1:5" x14ac:dyDescent="0.2">
      <c r="A223" s="77">
        <f t="shared" si="3"/>
        <v>45270.083333332805</v>
      </c>
      <c r="B223" s="31" t="s">
        <v>110</v>
      </c>
      <c r="C223" s="95">
        <v>36.4</v>
      </c>
      <c r="D223" s="95">
        <v>52.1</v>
      </c>
      <c r="E223" s="96">
        <v>32.6</v>
      </c>
    </row>
    <row r="224" spans="1:5" x14ac:dyDescent="0.2">
      <c r="A224" s="77">
        <f t="shared" si="3"/>
        <v>45270.124999999469</v>
      </c>
      <c r="B224" s="31" t="s">
        <v>110</v>
      </c>
      <c r="C224" s="95">
        <v>32.9</v>
      </c>
      <c r="D224" s="95">
        <v>49.2</v>
      </c>
      <c r="E224" s="96">
        <v>28.6</v>
      </c>
    </row>
    <row r="225" spans="1:5" x14ac:dyDescent="0.2">
      <c r="A225" s="77">
        <f t="shared" si="3"/>
        <v>45270.166666666133</v>
      </c>
      <c r="B225" s="31" t="s">
        <v>110</v>
      </c>
      <c r="C225" s="95">
        <v>32.799999999999997</v>
      </c>
      <c r="D225" s="95">
        <v>48.5</v>
      </c>
      <c r="E225" s="96">
        <v>27.5</v>
      </c>
    </row>
    <row r="226" spans="1:5" x14ac:dyDescent="0.2">
      <c r="A226" s="77">
        <f t="shared" si="3"/>
        <v>45270.208333332797</v>
      </c>
      <c r="B226" s="31" t="s">
        <v>110</v>
      </c>
      <c r="C226" s="95">
        <v>38.700000000000003</v>
      </c>
      <c r="D226" s="95">
        <v>58</v>
      </c>
      <c r="E226" s="96">
        <v>30.4</v>
      </c>
    </row>
    <row r="227" spans="1:5" x14ac:dyDescent="0.2">
      <c r="A227" s="77">
        <f t="shared" si="3"/>
        <v>45270.249999999462</v>
      </c>
      <c r="B227" s="31" t="s">
        <v>110</v>
      </c>
      <c r="C227" s="95">
        <v>42.2</v>
      </c>
      <c r="D227" s="95">
        <v>60.8</v>
      </c>
      <c r="E227" s="96">
        <v>33.700000000000003</v>
      </c>
    </row>
    <row r="228" spans="1:5" x14ac:dyDescent="0.2">
      <c r="A228" s="77">
        <f t="shared" si="3"/>
        <v>45270.291666666126</v>
      </c>
      <c r="B228" s="31" t="s">
        <v>110</v>
      </c>
      <c r="C228" s="95">
        <v>48.1</v>
      </c>
      <c r="D228" s="95">
        <v>67.7</v>
      </c>
      <c r="E228" s="96">
        <v>35.5</v>
      </c>
    </row>
    <row r="229" spans="1:5" x14ac:dyDescent="0.2">
      <c r="A229" s="77">
        <f t="shared" si="3"/>
        <v>45270.33333333279</v>
      </c>
      <c r="B229" s="31" t="s">
        <v>110</v>
      </c>
      <c r="C229" s="95">
        <v>46</v>
      </c>
      <c r="D229" s="95">
        <v>65.099999999999994</v>
      </c>
      <c r="E229" s="96">
        <v>40.700000000000003</v>
      </c>
    </row>
    <row r="230" spans="1:5" x14ac:dyDescent="0.2">
      <c r="A230" s="77">
        <f t="shared" si="3"/>
        <v>45270.374999999454</v>
      </c>
      <c r="B230" s="31" t="s">
        <v>110</v>
      </c>
      <c r="C230" s="95">
        <v>46.5</v>
      </c>
      <c r="D230" s="95">
        <v>69.5</v>
      </c>
      <c r="E230" s="96">
        <v>42.6</v>
      </c>
    </row>
    <row r="231" spans="1:5" x14ac:dyDescent="0.2">
      <c r="A231" s="77">
        <f t="shared" si="3"/>
        <v>45270.416666666119</v>
      </c>
      <c r="B231" s="31" t="s">
        <v>110</v>
      </c>
      <c r="C231" s="95">
        <v>56.6</v>
      </c>
      <c r="D231" s="95">
        <v>81.2</v>
      </c>
      <c r="E231" s="96">
        <v>46</v>
      </c>
    </row>
    <row r="232" spans="1:5" x14ac:dyDescent="0.2">
      <c r="A232" s="77">
        <f t="shared" si="3"/>
        <v>45270.458333332783</v>
      </c>
      <c r="B232" s="31" t="s">
        <v>110</v>
      </c>
      <c r="C232" s="95">
        <v>53.4</v>
      </c>
      <c r="D232" s="95">
        <v>68.2</v>
      </c>
      <c r="E232" s="96">
        <v>48.9</v>
      </c>
    </row>
    <row r="233" spans="1:5" x14ac:dyDescent="0.2">
      <c r="A233" s="77">
        <f t="shared" si="3"/>
        <v>45270.499999999447</v>
      </c>
      <c r="B233" s="31" t="s">
        <v>110</v>
      </c>
      <c r="C233" s="95">
        <v>55.1</v>
      </c>
      <c r="D233" s="95">
        <v>71.400000000000006</v>
      </c>
      <c r="E233" s="96">
        <v>50.6</v>
      </c>
    </row>
    <row r="234" spans="1:5" x14ac:dyDescent="0.2">
      <c r="A234" s="77">
        <f t="shared" si="3"/>
        <v>45270.541666666111</v>
      </c>
      <c r="B234" s="31" t="s">
        <v>110</v>
      </c>
      <c r="C234" s="95">
        <v>51.5</v>
      </c>
      <c r="D234" s="95">
        <v>76.3</v>
      </c>
      <c r="E234" s="96">
        <v>46</v>
      </c>
    </row>
    <row r="235" spans="1:5" x14ac:dyDescent="0.2">
      <c r="A235" s="77">
        <f t="shared" si="3"/>
        <v>45270.583333332776</v>
      </c>
      <c r="B235" s="31" t="s">
        <v>110</v>
      </c>
      <c r="C235" s="95">
        <v>47.3</v>
      </c>
      <c r="D235" s="95">
        <v>69.099999999999994</v>
      </c>
      <c r="E235" s="96">
        <v>44.3</v>
      </c>
    </row>
    <row r="236" spans="1:5" x14ac:dyDescent="0.2">
      <c r="A236" s="77">
        <f t="shared" si="3"/>
        <v>45270.62499999944</v>
      </c>
      <c r="B236" s="31" t="s">
        <v>110</v>
      </c>
      <c r="C236" s="95">
        <v>47.8</v>
      </c>
      <c r="D236" s="95">
        <v>61.2</v>
      </c>
      <c r="E236" s="96">
        <v>44.7</v>
      </c>
    </row>
    <row r="237" spans="1:5" x14ac:dyDescent="0.2">
      <c r="A237" s="77">
        <f t="shared" si="3"/>
        <v>45270.666666666104</v>
      </c>
      <c r="B237" s="31" t="s">
        <v>110</v>
      </c>
      <c r="C237" s="95">
        <v>51.4</v>
      </c>
      <c r="D237" s="95">
        <v>75</v>
      </c>
      <c r="E237" s="96">
        <v>42</v>
      </c>
    </row>
    <row r="238" spans="1:5" x14ac:dyDescent="0.2">
      <c r="A238" s="77">
        <f t="shared" si="3"/>
        <v>45270.708333332768</v>
      </c>
      <c r="B238" s="31" t="s">
        <v>110</v>
      </c>
      <c r="C238" s="95">
        <v>47.8</v>
      </c>
      <c r="D238" s="95">
        <v>72.099999999999994</v>
      </c>
      <c r="E238" s="96">
        <v>41.4</v>
      </c>
    </row>
    <row r="239" spans="1:5" x14ac:dyDescent="0.2">
      <c r="A239" s="77">
        <f t="shared" si="3"/>
        <v>45270.749999999432</v>
      </c>
      <c r="B239" s="31" t="s">
        <v>110</v>
      </c>
      <c r="C239" s="95">
        <v>45.4</v>
      </c>
      <c r="D239" s="95">
        <v>68</v>
      </c>
      <c r="E239" s="96">
        <v>41.3</v>
      </c>
    </row>
    <row r="240" spans="1:5" x14ac:dyDescent="0.2">
      <c r="A240" s="77">
        <f t="shared" si="3"/>
        <v>45270.791666666097</v>
      </c>
      <c r="B240" s="31" t="s">
        <v>110</v>
      </c>
      <c r="C240" s="95">
        <v>45</v>
      </c>
      <c r="D240" s="95">
        <v>60.7</v>
      </c>
      <c r="E240" s="96">
        <v>41.7</v>
      </c>
    </row>
    <row r="241" spans="1:5" x14ac:dyDescent="0.2">
      <c r="A241" s="77">
        <f t="shared" si="3"/>
        <v>45270.833333332761</v>
      </c>
      <c r="B241" s="31" t="s">
        <v>110</v>
      </c>
      <c r="C241" s="95">
        <v>45.5</v>
      </c>
      <c r="D241" s="95">
        <v>62</v>
      </c>
      <c r="E241" s="96">
        <v>42</v>
      </c>
    </row>
    <row r="242" spans="1:5" x14ac:dyDescent="0.2">
      <c r="A242" s="77">
        <f t="shared" si="3"/>
        <v>45270.874999999425</v>
      </c>
      <c r="B242" s="31" t="s">
        <v>110</v>
      </c>
      <c r="C242" s="95">
        <v>44.9</v>
      </c>
      <c r="D242" s="95">
        <v>64</v>
      </c>
      <c r="E242" s="96">
        <v>41</v>
      </c>
    </row>
    <row r="243" spans="1:5" x14ac:dyDescent="0.2">
      <c r="A243" s="77">
        <f t="shared" si="3"/>
        <v>45270.916666666089</v>
      </c>
      <c r="B243" s="31" t="s">
        <v>110</v>
      </c>
      <c r="C243" s="95">
        <v>45</v>
      </c>
      <c r="D243" s="95">
        <v>66.400000000000006</v>
      </c>
      <c r="E243" s="96">
        <v>40.4</v>
      </c>
    </row>
    <row r="244" spans="1:5" x14ac:dyDescent="0.2">
      <c r="A244" s="77">
        <f t="shared" si="3"/>
        <v>45270.958333332754</v>
      </c>
      <c r="B244" s="31" t="s">
        <v>110</v>
      </c>
      <c r="C244" s="95">
        <v>46.4</v>
      </c>
      <c r="D244" s="95">
        <v>65.8</v>
      </c>
      <c r="E244" s="96">
        <v>40.5</v>
      </c>
    </row>
    <row r="245" spans="1:5" x14ac:dyDescent="0.2">
      <c r="A245" s="77">
        <f t="shared" si="3"/>
        <v>45270.999999999418</v>
      </c>
      <c r="B245" s="31" t="s">
        <v>110</v>
      </c>
      <c r="C245" s="95">
        <v>47.5</v>
      </c>
      <c r="D245" s="95">
        <v>67.8</v>
      </c>
      <c r="E245" s="96">
        <v>41.8</v>
      </c>
    </row>
    <row r="246" spans="1:5" x14ac:dyDescent="0.2">
      <c r="A246" s="77">
        <f t="shared" si="3"/>
        <v>45271.041666666082</v>
      </c>
      <c r="B246" s="31" t="s">
        <v>110</v>
      </c>
      <c r="C246" s="95">
        <v>44.4</v>
      </c>
      <c r="D246" s="95">
        <v>64.8</v>
      </c>
      <c r="E246" s="96">
        <v>39.200000000000003</v>
      </c>
    </row>
    <row r="247" spans="1:5" x14ac:dyDescent="0.2">
      <c r="A247" s="77">
        <f t="shared" si="3"/>
        <v>45271.083333332746</v>
      </c>
      <c r="B247" s="31" t="s">
        <v>110</v>
      </c>
      <c r="C247" s="95">
        <v>42.6</v>
      </c>
      <c r="D247" s="95">
        <v>64.3</v>
      </c>
      <c r="E247" s="96">
        <v>38.200000000000003</v>
      </c>
    </row>
    <row r="248" spans="1:5" x14ac:dyDescent="0.2">
      <c r="A248" s="77">
        <f t="shared" si="3"/>
        <v>45271.124999999411</v>
      </c>
      <c r="B248" s="31" t="s">
        <v>110</v>
      </c>
      <c r="C248" s="95">
        <v>39.9</v>
      </c>
      <c r="D248" s="95">
        <v>54.6</v>
      </c>
      <c r="E248" s="96">
        <v>35.1</v>
      </c>
    </row>
    <row r="249" spans="1:5" x14ac:dyDescent="0.2">
      <c r="A249" s="77">
        <f t="shared" si="3"/>
        <v>45271.166666666075</v>
      </c>
      <c r="B249" s="31" t="s">
        <v>110</v>
      </c>
      <c r="C249" s="95">
        <v>37.9</v>
      </c>
      <c r="D249" s="95">
        <v>54.1</v>
      </c>
      <c r="E249" s="96">
        <v>34</v>
      </c>
    </row>
    <row r="250" spans="1:5" x14ac:dyDescent="0.2">
      <c r="A250" s="77">
        <f t="shared" si="3"/>
        <v>45271.208333332739</v>
      </c>
      <c r="B250" s="31" t="s">
        <v>110</v>
      </c>
      <c r="C250" s="95">
        <v>42.6</v>
      </c>
      <c r="D250" s="95">
        <v>59.4</v>
      </c>
      <c r="E250" s="96">
        <v>38</v>
      </c>
    </row>
    <row r="251" spans="1:5" x14ac:dyDescent="0.2">
      <c r="A251" s="77">
        <f t="shared" si="3"/>
        <v>45271.249999999403</v>
      </c>
      <c r="B251" s="31" t="s">
        <v>110</v>
      </c>
      <c r="C251" s="95">
        <v>46.5</v>
      </c>
      <c r="D251" s="95">
        <v>68.3</v>
      </c>
      <c r="E251" s="96">
        <v>42.8</v>
      </c>
    </row>
    <row r="252" spans="1:5" x14ac:dyDescent="0.2">
      <c r="A252" s="77">
        <f t="shared" si="3"/>
        <v>45271.291666666068</v>
      </c>
      <c r="B252" s="31" t="s">
        <v>110</v>
      </c>
      <c r="C252" s="95">
        <v>58.2</v>
      </c>
      <c r="D252" s="95">
        <v>78.2</v>
      </c>
      <c r="E252" s="96">
        <v>43.3</v>
      </c>
    </row>
    <row r="253" spans="1:5" x14ac:dyDescent="0.2">
      <c r="A253" s="77">
        <f t="shared" si="3"/>
        <v>45271.333333332732</v>
      </c>
      <c r="B253" s="31" t="s">
        <v>110</v>
      </c>
      <c r="C253" s="95">
        <v>57.7</v>
      </c>
      <c r="D253" s="95">
        <v>85.7</v>
      </c>
      <c r="E253" s="96">
        <v>44.7</v>
      </c>
    </row>
    <row r="254" spans="1:5" x14ac:dyDescent="0.2">
      <c r="A254" s="77">
        <f t="shared" si="3"/>
        <v>45271.374999999396</v>
      </c>
      <c r="B254" s="31" t="s">
        <v>110</v>
      </c>
      <c r="C254" s="95">
        <v>50.7</v>
      </c>
      <c r="D254" s="95">
        <v>76</v>
      </c>
      <c r="E254" s="96">
        <v>45.3</v>
      </c>
    </row>
    <row r="255" spans="1:5" x14ac:dyDescent="0.2">
      <c r="A255" s="77">
        <f t="shared" si="3"/>
        <v>45271.41666666606</v>
      </c>
      <c r="B255" s="31" t="s">
        <v>110</v>
      </c>
      <c r="C255" s="95">
        <v>50.8</v>
      </c>
      <c r="D255" s="95">
        <v>74.599999999999994</v>
      </c>
      <c r="E255" s="96">
        <v>44.9</v>
      </c>
    </row>
    <row r="256" spans="1:5" x14ac:dyDescent="0.2">
      <c r="A256" s="77">
        <f t="shared" si="3"/>
        <v>45271.458333332725</v>
      </c>
      <c r="B256" s="31" t="s">
        <v>110</v>
      </c>
      <c r="C256" s="95">
        <v>52.2</v>
      </c>
      <c r="D256" s="95">
        <v>77.7</v>
      </c>
      <c r="E256" s="96">
        <v>44.4</v>
      </c>
    </row>
    <row r="257" spans="1:5" x14ac:dyDescent="0.2">
      <c r="A257" s="77">
        <f t="shared" si="3"/>
        <v>45271.499999999389</v>
      </c>
      <c r="B257" s="31" t="s">
        <v>110</v>
      </c>
      <c r="C257" s="95">
        <v>57.3</v>
      </c>
      <c r="D257" s="95">
        <v>87.3</v>
      </c>
      <c r="E257" s="96">
        <v>44.7</v>
      </c>
    </row>
    <row r="258" spans="1:5" x14ac:dyDescent="0.2">
      <c r="A258" s="77">
        <f t="shared" si="3"/>
        <v>45271.541666666053</v>
      </c>
      <c r="B258" s="31" t="s">
        <v>110</v>
      </c>
      <c r="C258" s="95">
        <v>64.3</v>
      </c>
      <c r="D258" s="95">
        <v>102.3</v>
      </c>
      <c r="E258" s="96">
        <v>46.2</v>
      </c>
    </row>
    <row r="259" spans="1:5" x14ac:dyDescent="0.2">
      <c r="A259" s="77">
        <f t="shared" si="3"/>
        <v>45271.583333332717</v>
      </c>
      <c r="B259" s="31" t="s">
        <v>110</v>
      </c>
      <c r="C259" s="95">
        <v>57.7</v>
      </c>
      <c r="D259" s="95">
        <v>88.7</v>
      </c>
      <c r="E259" s="96">
        <v>45.5</v>
      </c>
    </row>
    <row r="260" spans="1:5" x14ac:dyDescent="0.2">
      <c r="A260" s="77">
        <f t="shared" si="3"/>
        <v>45271.624999999382</v>
      </c>
      <c r="B260" s="31" t="s">
        <v>110</v>
      </c>
      <c r="C260" s="95">
        <v>55</v>
      </c>
      <c r="D260" s="95">
        <v>79.8</v>
      </c>
      <c r="E260" s="96">
        <v>46.4</v>
      </c>
    </row>
    <row r="261" spans="1:5" x14ac:dyDescent="0.2">
      <c r="A261" s="77">
        <f t="shared" si="3"/>
        <v>45271.666666666046</v>
      </c>
      <c r="B261" s="31" t="s">
        <v>110</v>
      </c>
      <c r="C261" s="95">
        <v>55.9</v>
      </c>
      <c r="D261" s="95">
        <v>80.099999999999994</v>
      </c>
      <c r="E261" s="96">
        <v>45.4</v>
      </c>
    </row>
    <row r="262" spans="1:5" x14ac:dyDescent="0.2">
      <c r="A262" s="77">
        <f t="shared" si="3"/>
        <v>45271.70833333271</v>
      </c>
      <c r="B262" s="31" t="s">
        <v>110</v>
      </c>
      <c r="C262" s="95">
        <v>57.2</v>
      </c>
      <c r="D262" s="95">
        <v>79.7</v>
      </c>
      <c r="E262" s="96">
        <v>45.5</v>
      </c>
    </row>
    <row r="263" spans="1:5" x14ac:dyDescent="0.2">
      <c r="A263" s="77">
        <f t="shared" ref="A263:A326" si="4">A262+TIME(1,0,0)</f>
        <v>45271.749999999374</v>
      </c>
      <c r="B263" s="31" t="s">
        <v>110</v>
      </c>
      <c r="C263" s="95">
        <v>52.5</v>
      </c>
      <c r="D263" s="95">
        <v>77</v>
      </c>
      <c r="E263" s="96">
        <v>46.9</v>
      </c>
    </row>
    <row r="264" spans="1:5" x14ac:dyDescent="0.2">
      <c r="A264" s="77">
        <f t="shared" si="4"/>
        <v>45271.791666666039</v>
      </c>
      <c r="B264" s="31" t="s">
        <v>110</v>
      </c>
      <c r="C264" s="95">
        <v>48.4</v>
      </c>
      <c r="D264" s="95">
        <v>63.7</v>
      </c>
      <c r="E264" s="96">
        <v>45</v>
      </c>
    </row>
    <row r="265" spans="1:5" x14ac:dyDescent="0.2">
      <c r="A265" s="77">
        <f t="shared" si="4"/>
        <v>45271.833333332703</v>
      </c>
      <c r="B265" s="31" t="s">
        <v>110</v>
      </c>
      <c r="C265" s="95">
        <v>46.2</v>
      </c>
      <c r="D265" s="95">
        <v>61.7</v>
      </c>
      <c r="E265" s="96">
        <v>41.9</v>
      </c>
    </row>
    <row r="266" spans="1:5" x14ac:dyDescent="0.2">
      <c r="A266" s="77">
        <f t="shared" si="4"/>
        <v>45271.874999999367</v>
      </c>
      <c r="B266" s="31" t="s">
        <v>110</v>
      </c>
      <c r="C266" s="95">
        <v>42.6</v>
      </c>
      <c r="D266" s="95">
        <v>56.4</v>
      </c>
      <c r="E266" s="96">
        <v>40.9</v>
      </c>
    </row>
    <row r="267" spans="1:5" x14ac:dyDescent="0.2">
      <c r="A267" s="77">
        <f t="shared" si="4"/>
        <v>45271.916666666031</v>
      </c>
      <c r="B267" s="31" t="s">
        <v>110</v>
      </c>
      <c r="C267" s="95">
        <v>42.9</v>
      </c>
      <c r="D267" s="95">
        <v>52.4</v>
      </c>
      <c r="E267" s="96">
        <v>40.799999999999997</v>
      </c>
    </row>
    <row r="268" spans="1:5" x14ac:dyDescent="0.2">
      <c r="A268" s="77">
        <f t="shared" si="4"/>
        <v>45271.958333332695</v>
      </c>
      <c r="B268" s="31" t="s">
        <v>110</v>
      </c>
      <c r="C268" s="95">
        <v>42.3</v>
      </c>
      <c r="D268" s="95">
        <v>54.1</v>
      </c>
      <c r="E268" s="96">
        <v>40.6</v>
      </c>
    </row>
    <row r="269" spans="1:5" x14ac:dyDescent="0.2">
      <c r="A269" s="77">
        <f t="shared" si="4"/>
        <v>45271.99999999936</v>
      </c>
      <c r="B269" s="31" t="s">
        <v>110</v>
      </c>
      <c r="C269" s="95">
        <v>44.5</v>
      </c>
      <c r="D269" s="95">
        <v>62.8</v>
      </c>
      <c r="E269" s="96">
        <v>41.3</v>
      </c>
    </row>
    <row r="270" spans="1:5" x14ac:dyDescent="0.2">
      <c r="A270" s="77">
        <f t="shared" si="4"/>
        <v>45272.041666666024</v>
      </c>
      <c r="B270" s="31" t="s">
        <v>110</v>
      </c>
      <c r="C270" s="95">
        <v>44.6</v>
      </c>
      <c r="D270" s="95">
        <v>55.4</v>
      </c>
      <c r="E270" s="96">
        <v>43.6</v>
      </c>
    </row>
    <row r="271" spans="1:5" x14ac:dyDescent="0.2">
      <c r="A271" s="77">
        <f t="shared" si="4"/>
        <v>45272.083333332688</v>
      </c>
      <c r="B271" s="31" t="s">
        <v>110</v>
      </c>
      <c r="C271" s="95">
        <v>45.1</v>
      </c>
      <c r="D271" s="95">
        <v>66.7</v>
      </c>
      <c r="E271" s="96">
        <v>43.5</v>
      </c>
    </row>
    <row r="272" spans="1:5" x14ac:dyDescent="0.2">
      <c r="A272" s="77">
        <f t="shared" si="4"/>
        <v>45272.124999999352</v>
      </c>
      <c r="B272" s="31" t="s">
        <v>110</v>
      </c>
      <c r="C272" s="95">
        <v>50</v>
      </c>
      <c r="D272" s="95">
        <v>69.599999999999994</v>
      </c>
      <c r="E272" s="96">
        <v>41.7</v>
      </c>
    </row>
    <row r="273" spans="1:5" x14ac:dyDescent="0.2">
      <c r="A273" s="77">
        <f t="shared" si="4"/>
        <v>45272.166666666017</v>
      </c>
      <c r="B273" s="31" t="s">
        <v>110</v>
      </c>
      <c r="C273" s="95">
        <v>49.7</v>
      </c>
      <c r="D273" s="95">
        <v>62.9</v>
      </c>
      <c r="E273" s="96">
        <v>44.1</v>
      </c>
    </row>
    <row r="274" spans="1:5" x14ac:dyDescent="0.2">
      <c r="A274" s="77">
        <f t="shared" si="4"/>
        <v>45272.208333332681</v>
      </c>
      <c r="B274" s="31" t="s">
        <v>110</v>
      </c>
      <c r="C274" s="95">
        <v>46</v>
      </c>
      <c r="D274" s="95">
        <v>65.099999999999994</v>
      </c>
      <c r="E274" s="96">
        <v>41.1</v>
      </c>
    </row>
    <row r="275" spans="1:5" x14ac:dyDescent="0.2">
      <c r="A275" s="77">
        <f t="shared" si="4"/>
        <v>45272.249999999345</v>
      </c>
      <c r="B275" s="31" t="s">
        <v>110</v>
      </c>
      <c r="C275" s="95">
        <v>49.5</v>
      </c>
      <c r="D275" s="95">
        <v>72.8</v>
      </c>
      <c r="E275" s="96">
        <v>45.7</v>
      </c>
    </row>
    <row r="276" spans="1:5" x14ac:dyDescent="0.2">
      <c r="A276" s="77">
        <f t="shared" si="4"/>
        <v>45272.291666666009</v>
      </c>
      <c r="B276" s="31" t="s">
        <v>110</v>
      </c>
      <c r="C276" s="95">
        <v>57.5</v>
      </c>
      <c r="D276" s="95">
        <v>83.2</v>
      </c>
      <c r="E276" s="96">
        <v>46</v>
      </c>
    </row>
    <row r="277" spans="1:5" x14ac:dyDescent="0.2">
      <c r="A277" s="77">
        <f t="shared" si="4"/>
        <v>45272.333333332674</v>
      </c>
      <c r="B277" s="31" t="s">
        <v>110</v>
      </c>
      <c r="C277" s="95">
        <v>57.5</v>
      </c>
      <c r="D277" s="95">
        <v>78.2</v>
      </c>
      <c r="E277" s="96">
        <v>47.6</v>
      </c>
    </row>
    <row r="278" spans="1:5" x14ac:dyDescent="0.2">
      <c r="A278" s="77">
        <f t="shared" si="4"/>
        <v>45272.374999999338</v>
      </c>
      <c r="B278" s="31" t="s">
        <v>110</v>
      </c>
      <c r="C278" s="95">
        <v>55.6</v>
      </c>
      <c r="D278" s="95">
        <v>73.3</v>
      </c>
      <c r="E278" s="96">
        <v>49.9</v>
      </c>
    </row>
    <row r="279" spans="1:5" x14ac:dyDescent="0.2">
      <c r="A279" s="77">
        <f t="shared" si="4"/>
        <v>45272.416666666002</v>
      </c>
      <c r="B279" s="31" t="s">
        <v>110</v>
      </c>
      <c r="C279" s="95">
        <v>57.1</v>
      </c>
      <c r="D279" s="95">
        <v>80.2</v>
      </c>
      <c r="E279" s="96">
        <v>51.5</v>
      </c>
    </row>
    <row r="280" spans="1:5" x14ac:dyDescent="0.2">
      <c r="A280" s="77">
        <f t="shared" si="4"/>
        <v>45272.458333332666</v>
      </c>
      <c r="B280" s="31" t="s">
        <v>110</v>
      </c>
      <c r="C280" s="95">
        <v>54.8</v>
      </c>
      <c r="D280" s="95">
        <v>79.3</v>
      </c>
      <c r="E280" s="96">
        <v>47.1</v>
      </c>
    </row>
    <row r="281" spans="1:5" x14ac:dyDescent="0.2">
      <c r="A281" s="77">
        <f t="shared" si="4"/>
        <v>45272.499999999331</v>
      </c>
      <c r="B281" s="31" t="s">
        <v>110</v>
      </c>
      <c r="C281" s="95">
        <v>53.1</v>
      </c>
      <c r="D281" s="95">
        <v>79.3</v>
      </c>
      <c r="E281" s="96">
        <v>46.7</v>
      </c>
    </row>
    <row r="282" spans="1:5" x14ac:dyDescent="0.2">
      <c r="A282" s="77">
        <f t="shared" si="4"/>
        <v>45272.541666665995</v>
      </c>
      <c r="B282" s="31" t="s">
        <v>110</v>
      </c>
      <c r="C282" s="95">
        <v>56.6</v>
      </c>
      <c r="D282" s="95">
        <v>76.099999999999994</v>
      </c>
      <c r="E282" s="96">
        <v>49.7</v>
      </c>
    </row>
    <row r="283" spans="1:5" x14ac:dyDescent="0.2">
      <c r="A283" s="77">
        <f t="shared" si="4"/>
        <v>45272.583333332659</v>
      </c>
      <c r="B283" s="31" t="s">
        <v>110</v>
      </c>
      <c r="C283" s="95">
        <v>54.8</v>
      </c>
      <c r="D283" s="95">
        <v>75.599999999999994</v>
      </c>
      <c r="E283" s="96">
        <v>47.9</v>
      </c>
    </row>
    <row r="284" spans="1:5" x14ac:dyDescent="0.2">
      <c r="A284" s="77">
        <f t="shared" si="4"/>
        <v>45272.624999999323</v>
      </c>
      <c r="B284" s="31" t="s">
        <v>110</v>
      </c>
      <c r="C284" s="95">
        <v>54.2</v>
      </c>
      <c r="D284" s="95">
        <v>86.5</v>
      </c>
      <c r="E284" s="96">
        <v>48.3</v>
      </c>
    </row>
    <row r="285" spans="1:5" x14ac:dyDescent="0.2">
      <c r="A285" s="77">
        <f t="shared" si="4"/>
        <v>45272.666666665988</v>
      </c>
      <c r="B285" s="31" t="s">
        <v>110</v>
      </c>
      <c r="C285" s="95">
        <v>54</v>
      </c>
      <c r="D285" s="95">
        <v>77.099999999999994</v>
      </c>
      <c r="E285" s="96">
        <v>46.5</v>
      </c>
    </row>
    <row r="286" spans="1:5" x14ac:dyDescent="0.2">
      <c r="A286" s="77">
        <f t="shared" si="4"/>
        <v>45272.708333332652</v>
      </c>
      <c r="B286" s="31" t="s">
        <v>110</v>
      </c>
      <c r="C286" s="95">
        <v>55.4</v>
      </c>
      <c r="D286" s="95">
        <v>79.900000000000006</v>
      </c>
      <c r="E286" s="96">
        <v>44</v>
      </c>
    </row>
    <row r="287" spans="1:5" x14ac:dyDescent="0.2">
      <c r="A287" s="77">
        <f t="shared" si="4"/>
        <v>45272.749999999316</v>
      </c>
      <c r="B287" s="31" t="s">
        <v>110</v>
      </c>
      <c r="C287" s="95">
        <v>47.9</v>
      </c>
      <c r="D287" s="95">
        <v>74.5</v>
      </c>
      <c r="E287" s="96">
        <v>43.7</v>
      </c>
    </row>
    <row r="288" spans="1:5" x14ac:dyDescent="0.2">
      <c r="A288" s="77">
        <f t="shared" si="4"/>
        <v>45272.79166666598</v>
      </c>
      <c r="B288" s="31" t="s">
        <v>110</v>
      </c>
      <c r="C288" s="95">
        <v>45.5</v>
      </c>
      <c r="D288" s="95">
        <v>60.6</v>
      </c>
      <c r="E288" s="96">
        <v>43</v>
      </c>
    </row>
    <row r="289" spans="1:5" x14ac:dyDescent="0.2">
      <c r="A289" s="77">
        <f t="shared" si="4"/>
        <v>45272.833333332645</v>
      </c>
      <c r="B289" s="31" t="s">
        <v>110</v>
      </c>
      <c r="C289" s="95">
        <v>45.8</v>
      </c>
      <c r="D289" s="95">
        <v>60.6</v>
      </c>
      <c r="E289" s="96">
        <v>42.1</v>
      </c>
    </row>
    <row r="290" spans="1:5" x14ac:dyDescent="0.2">
      <c r="A290" s="77">
        <f t="shared" si="4"/>
        <v>45272.874999999309</v>
      </c>
      <c r="B290" s="31" t="s">
        <v>110</v>
      </c>
      <c r="C290" s="95">
        <v>43.7</v>
      </c>
      <c r="D290" s="95">
        <v>70.5</v>
      </c>
      <c r="E290" s="96">
        <v>35.299999999999997</v>
      </c>
    </row>
    <row r="291" spans="1:5" x14ac:dyDescent="0.2">
      <c r="A291" s="77">
        <f t="shared" si="4"/>
        <v>45272.916666665973</v>
      </c>
      <c r="B291" s="31" t="s">
        <v>110</v>
      </c>
      <c r="C291" s="95">
        <v>37.5</v>
      </c>
      <c r="D291" s="95">
        <v>48.3</v>
      </c>
      <c r="E291" s="96">
        <v>33.299999999999997</v>
      </c>
    </row>
    <row r="292" spans="1:5" x14ac:dyDescent="0.2">
      <c r="A292" s="77">
        <f t="shared" si="4"/>
        <v>45272.958333332637</v>
      </c>
      <c r="B292" s="31" t="s">
        <v>110</v>
      </c>
      <c r="C292" s="95">
        <v>38.799999999999997</v>
      </c>
      <c r="D292" s="95">
        <v>56.2</v>
      </c>
      <c r="E292" s="96">
        <v>35.799999999999997</v>
      </c>
    </row>
    <row r="293" spans="1:5" x14ac:dyDescent="0.2">
      <c r="A293" s="77">
        <f t="shared" si="4"/>
        <v>45272.999999999302</v>
      </c>
      <c r="B293" s="31" t="s">
        <v>110</v>
      </c>
      <c r="C293" s="95">
        <v>39.5</v>
      </c>
      <c r="D293" s="95">
        <v>53.9</v>
      </c>
      <c r="E293" s="96">
        <v>36.6</v>
      </c>
    </row>
    <row r="294" spans="1:5" x14ac:dyDescent="0.2">
      <c r="A294" s="77">
        <f t="shared" si="4"/>
        <v>45273.041666665966</v>
      </c>
      <c r="B294" s="31" t="s">
        <v>110</v>
      </c>
      <c r="C294" s="95">
        <v>39.4</v>
      </c>
      <c r="D294" s="95">
        <v>52</v>
      </c>
      <c r="E294" s="96">
        <v>35.299999999999997</v>
      </c>
    </row>
    <row r="295" spans="1:5" x14ac:dyDescent="0.2">
      <c r="A295" s="77">
        <f t="shared" si="4"/>
        <v>45273.08333333263</v>
      </c>
      <c r="B295" s="31" t="s">
        <v>110</v>
      </c>
      <c r="C295" s="95">
        <v>37.200000000000003</v>
      </c>
      <c r="D295" s="95">
        <v>47.4</v>
      </c>
      <c r="E295" s="96">
        <v>34.6</v>
      </c>
    </row>
    <row r="296" spans="1:5" x14ac:dyDescent="0.2">
      <c r="A296" s="77">
        <f t="shared" si="4"/>
        <v>45273.124999999294</v>
      </c>
      <c r="B296" s="31" t="s">
        <v>110</v>
      </c>
      <c r="C296" s="95">
        <v>36.6</v>
      </c>
      <c r="D296" s="95">
        <v>50.8</v>
      </c>
      <c r="E296" s="96">
        <v>33.200000000000003</v>
      </c>
    </row>
    <row r="297" spans="1:5" x14ac:dyDescent="0.2">
      <c r="A297" s="77">
        <f t="shared" si="4"/>
        <v>45273.166666665958</v>
      </c>
      <c r="B297" s="31" t="s">
        <v>110</v>
      </c>
      <c r="C297" s="95">
        <v>39.700000000000003</v>
      </c>
      <c r="D297" s="95">
        <v>54.5</v>
      </c>
      <c r="E297" s="96">
        <v>35.700000000000003</v>
      </c>
    </row>
    <row r="298" spans="1:5" x14ac:dyDescent="0.2">
      <c r="A298" s="77">
        <f t="shared" si="4"/>
        <v>45273.208333332623</v>
      </c>
      <c r="B298" s="31" t="s">
        <v>110</v>
      </c>
      <c r="C298" s="95">
        <v>44.1</v>
      </c>
      <c r="D298" s="95">
        <v>58.9</v>
      </c>
      <c r="E298" s="96">
        <v>35.799999999999997</v>
      </c>
    </row>
    <row r="299" spans="1:5" x14ac:dyDescent="0.2">
      <c r="A299" s="77">
        <f t="shared" si="4"/>
        <v>45273.249999999287</v>
      </c>
      <c r="B299" s="31" t="s">
        <v>110</v>
      </c>
      <c r="C299" s="95">
        <v>49.1</v>
      </c>
      <c r="D299" s="95">
        <v>71.8</v>
      </c>
      <c r="E299" s="96">
        <v>43.8</v>
      </c>
    </row>
    <row r="300" spans="1:5" x14ac:dyDescent="0.2">
      <c r="A300" s="77">
        <f t="shared" si="4"/>
        <v>45273.291666665951</v>
      </c>
      <c r="B300" s="31" t="s">
        <v>110</v>
      </c>
      <c r="C300" s="95">
        <v>51.5</v>
      </c>
      <c r="D300" s="95">
        <v>74.3</v>
      </c>
      <c r="E300" s="96">
        <v>44.4</v>
      </c>
    </row>
    <row r="301" spans="1:5" x14ac:dyDescent="0.2">
      <c r="A301" s="77">
        <f t="shared" si="4"/>
        <v>45273.333333332615</v>
      </c>
      <c r="B301" s="31" t="s">
        <v>110</v>
      </c>
      <c r="C301" s="95">
        <v>57.8</v>
      </c>
      <c r="D301" s="95">
        <v>79.8</v>
      </c>
      <c r="E301" s="96">
        <v>46.3</v>
      </c>
    </row>
    <row r="302" spans="1:5" x14ac:dyDescent="0.2">
      <c r="A302" s="77">
        <f t="shared" si="4"/>
        <v>45273.37499999928</v>
      </c>
      <c r="B302" s="31" t="s">
        <v>110</v>
      </c>
      <c r="C302" s="95">
        <v>57.5</v>
      </c>
      <c r="D302" s="95">
        <v>78.900000000000006</v>
      </c>
      <c r="E302" s="96">
        <v>51.9</v>
      </c>
    </row>
    <row r="303" spans="1:5" x14ac:dyDescent="0.2">
      <c r="A303" s="77">
        <f t="shared" si="4"/>
        <v>45273.416666665944</v>
      </c>
      <c r="B303" s="31" t="s">
        <v>110</v>
      </c>
      <c r="C303" s="95">
        <v>58.5</v>
      </c>
      <c r="D303" s="95">
        <v>77.3</v>
      </c>
      <c r="E303" s="96">
        <v>52.8</v>
      </c>
    </row>
    <row r="304" spans="1:5" x14ac:dyDescent="0.2">
      <c r="A304" s="77">
        <f t="shared" si="4"/>
        <v>45273.458333332608</v>
      </c>
      <c r="B304" s="31" t="s">
        <v>110</v>
      </c>
      <c r="C304" s="95">
        <v>60.1</v>
      </c>
      <c r="D304" s="95">
        <v>81.5</v>
      </c>
      <c r="E304" s="96">
        <v>54.3</v>
      </c>
    </row>
    <row r="305" spans="1:5" x14ac:dyDescent="0.2">
      <c r="A305" s="77">
        <f t="shared" si="4"/>
        <v>45273.499999999272</v>
      </c>
      <c r="B305" s="31" t="s">
        <v>110</v>
      </c>
      <c r="C305" s="95">
        <v>58.7</v>
      </c>
      <c r="D305" s="95">
        <v>80.5</v>
      </c>
      <c r="E305" s="96">
        <v>54.2</v>
      </c>
    </row>
    <row r="306" spans="1:5" x14ac:dyDescent="0.2">
      <c r="A306" s="77">
        <f t="shared" si="4"/>
        <v>45273.541666665937</v>
      </c>
      <c r="B306" s="31" t="s">
        <v>110</v>
      </c>
      <c r="C306" s="95">
        <v>57.2</v>
      </c>
      <c r="D306" s="95">
        <v>82.2</v>
      </c>
      <c r="E306" s="96">
        <v>50.3</v>
      </c>
    </row>
    <row r="307" spans="1:5" x14ac:dyDescent="0.2">
      <c r="A307" s="77">
        <f>A306+TIME(1,0,0)</f>
        <v>45273.583333332601</v>
      </c>
      <c r="B307" s="31" t="s">
        <v>110</v>
      </c>
      <c r="C307" s="95">
        <v>56.3</v>
      </c>
      <c r="D307" s="95">
        <v>76.8</v>
      </c>
      <c r="E307" s="96">
        <v>48.3</v>
      </c>
    </row>
    <row r="308" spans="1:5" x14ac:dyDescent="0.2">
      <c r="A308" s="77">
        <f t="shared" si="4"/>
        <v>45273.624999999265</v>
      </c>
      <c r="B308" s="31" t="s">
        <v>110</v>
      </c>
      <c r="C308" s="95">
        <v>53</v>
      </c>
      <c r="D308" s="95">
        <v>75.3</v>
      </c>
      <c r="E308" s="96">
        <v>47.4</v>
      </c>
    </row>
    <row r="309" spans="1:5" x14ac:dyDescent="0.2">
      <c r="A309" s="77">
        <f t="shared" si="4"/>
        <v>45273.666666665929</v>
      </c>
      <c r="B309" s="31" t="s">
        <v>110</v>
      </c>
      <c r="C309" s="95">
        <v>50.9</v>
      </c>
      <c r="D309" s="95">
        <v>74.2</v>
      </c>
      <c r="E309" s="96">
        <v>44.2</v>
      </c>
    </row>
    <row r="310" spans="1:5" x14ac:dyDescent="0.2">
      <c r="A310" s="77">
        <f t="shared" si="4"/>
        <v>45273.708333332594</v>
      </c>
      <c r="B310" s="31" t="s">
        <v>110</v>
      </c>
      <c r="C310" s="95">
        <v>46.4</v>
      </c>
      <c r="D310" s="95">
        <v>65</v>
      </c>
      <c r="E310" s="96">
        <v>43</v>
      </c>
    </row>
    <row r="311" spans="1:5" x14ac:dyDescent="0.2">
      <c r="A311" s="77">
        <f t="shared" si="4"/>
        <v>45273.749999999258</v>
      </c>
      <c r="B311" s="31" t="s">
        <v>110</v>
      </c>
      <c r="C311" s="95">
        <v>48.2</v>
      </c>
      <c r="D311" s="95">
        <v>70</v>
      </c>
      <c r="E311" s="96">
        <v>42.8</v>
      </c>
    </row>
    <row r="312" spans="1:5" x14ac:dyDescent="0.2">
      <c r="A312" s="77">
        <f t="shared" si="4"/>
        <v>45273.791666665922</v>
      </c>
      <c r="B312" s="31" t="s">
        <v>110</v>
      </c>
      <c r="C312" s="95">
        <v>44</v>
      </c>
      <c r="D312" s="95">
        <v>61.1</v>
      </c>
      <c r="E312" s="96">
        <v>39.9</v>
      </c>
    </row>
    <row r="313" spans="1:5" x14ac:dyDescent="0.2">
      <c r="A313" s="77">
        <f t="shared" si="4"/>
        <v>45273.833333332586</v>
      </c>
      <c r="B313" s="31" t="s">
        <v>110</v>
      </c>
      <c r="C313" s="95">
        <v>43.6</v>
      </c>
      <c r="D313" s="95">
        <v>67.400000000000006</v>
      </c>
      <c r="E313" s="96">
        <v>37.5</v>
      </c>
    </row>
    <row r="314" spans="1:5" x14ac:dyDescent="0.2">
      <c r="A314" s="77">
        <f t="shared" si="4"/>
        <v>45273.874999999251</v>
      </c>
      <c r="B314" s="31" t="s">
        <v>110</v>
      </c>
      <c r="C314" s="95">
        <v>42.2</v>
      </c>
      <c r="D314" s="95">
        <v>63.3</v>
      </c>
      <c r="E314" s="96">
        <v>34.9</v>
      </c>
    </row>
    <row r="315" spans="1:5" x14ac:dyDescent="0.2">
      <c r="A315" s="77">
        <f t="shared" si="4"/>
        <v>45273.916666665915</v>
      </c>
      <c r="B315" s="31" t="s">
        <v>110</v>
      </c>
      <c r="C315" s="95">
        <v>38.6</v>
      </c>
      <c r="D315" s="95">
        <v>60.6</v>
      </c>
      <c r="E315" s="96">
        <v>32.700000000000003</v>
      </c>
    </row>
    <row r="316" spans="1:5" x14ac:dyDescent="0.2">
      <c r="A316" s="77">
        <f t="shared" si="4"/>
        <v>45273.958333332579</v>
      </c>
      <c r="B316" s="31" t="s">
        <v>110</v>
      </c>
      <c r="C316" s="95">
        <v>35.1</v>
      </c>
      <c r="D316" s="95">
        <v>57.6</v>
      </c>
      <c r="E316" s="96">
        <v>27.3</v>
      </c>
    </row>
    <row r="317" spans="1:5" x14ac:dyDescent="0.2">
      <c r="A317" s="77">
        <f t="shared" si="4"/>
        <v>45273.999999999243</v>
      </c>
      <c r="B317" s="31" t="s">
        <v>110</v>
      </c>
      <c r="C317" s="95">
        <v>31.5</v>
      </c>
      <c r="D317" s="95">
        <v>51.3</v>
      </c>
      <c r="E317" s="96">
        <v>24.1</v>
      </c>
    </row>
    <row r="318" spans="1:5" x14ac:dyDescent="0.2">
      <c r="A318" s="77">
        <f t="shared" si="4"/>
        <v>45274.041666665908</v>
      </c>
      <c r="B318" s="31" t="s">
        <v>110</v>
      </c>
      <c r="C318" s="95">
        <v>28.1</v>
      </c>
      <c r="D318" s="95">
        <v>45</v>
      </c>
      <c r="E318" s="96">
        <v>23.8</v>
      </c>
    </row>
    <row r="319" spans="1:5" x14ac:dyDescent="0.2">
      <c r="A319" s="77">
        <f t="shared" si="4"/>
        <v>45274.083333332572</v>
      </c>
      <c r="B319" s="31" t="s">
        <v>110</v>
      </c>
      <c r="C319" s="95">
        <v>27.1</v>
      </c>
      <c r="D319" s="95">
        <v>42</v>
      </c>
      <c r="E319" s="96">
        <v>22.5</v>
      </c>
    </row>
    <row r="320" spans="1:5" x14ac:dyDescent="0.2">
      <c r="A320" s="77">
        <f t="shared" si="4"/>
        <v>45274.124999999236</v>
      </c>
      <c r="B320" s="31" t="s">
        <v>110</v>
      </c>
      <c r="C320" s="95">
        <v>31.5</v>
      </c>
      <c r="D320" s="95">
        <v>48.3</v>
      </c>
      <c r="E320" s="96">
        <v>26.3</v>
      </c>
    </row>
    <row r="321" spans="1:5" x14ac:dyDescent="0.2">
      <c r="A321" s="77">
        <f t="shared" si="4"/>
        <v>45274.1666666659</v>
      </c>
      <c r="B321" s="31" t="s">
        <v>110</v>
      </c>
      <c r="C321" s="95">
        <v>33.700000000000003</v>
      </c>
      <c r="D321" s="95">
        <v>48.6</v>
      </c>
      <c r="E321" s="96">
        <v>27.2</v>
      </c>
    </row>
    <row r="322" spans="1:5" x14ac:dyDescent="0.2">
      <c r="A322" s="77">
        <f t="shared" si="4"/>
        <v>45274.208333332565</v>
      </c>
      <c r="B322" s="31" t="s">
        <v>110</v>
      </c>
      <c r="C322" s="95">
        <v>41.9</v>
      </c>
      <c r="D322" s="95">
        <v>57.5</v>
      </c>
      <c r="E322" s="96">
        <v>32.6</v>
      </c>
    </row>
    <row r="323" spans="1:5" x14ac:dyDescent="0.2">
      <c r="A323" s="77">
        <f t="shared" si="4"/>
        <v>45274.249999999229</v>
      </c>
      <c r="B323" s="31" t="s">
        <v>110</v>
      </c>
      <c r="C323" s="95">
        <v>43.3</v>
      </c>
      <c r="D323" s="95">
        <v>61.3</v>
      </c>
      <c r="E323" s="96">
        <v>37.6</v>
      </c>
    </row>
    <row r="324" spans="1:5" x14ac:dyDescent="0.2">
      <c r="A324" s="77">
        <f t="shared" si="4"/>
        <v>45274.291666665893</v>
      </c>
      <c r="B324" s="31" t="s">
        <v>110</v>
      </c>
      <c r="C324" s="95">
        <v>46.9</v>
      </c>
      <c r="D324" s="95">
        <v>68.599999999999994</v>
      </c>
      <c r="E324" s="96">
        <v>41</v>
      </c>
    </row>
    <row r="325" spans="1:5" x14ac:dyDescent="0.2">
      <c r="A325" s="77">
        <f t="shared" si="4"/>
        <v>45274.333333332557</v>
      </c>
      <c r="B325" s="31" t="s">
        <v>110</v>
      </c>
      <c r="C325" s="95">
        <v>51.6</v>
      </c>
      <c r="D325" s="95">
        <v>71.900000000000006</v>
      </c>
      <c r="E325" s="96">
        <v>43.1</v>
      </c>
    </row>
    <row r="326" spans="1:5" x14ac:dyDescent="0.2">
      <c r="A326" s="77">
        <f t="shared" si="4"/>
        <v>45274.374999999221</v>
      </c>
      <c r="B326" s="31" t="s">
        <v>110</v>
      </c>
      <c r="C326" s="95">
        <v>55.9</v>
      </c>
      <c r="D326" s="95">
        <v>73.5</v>
      </c>
      <c r="E326" s="96">
        <v>50.6</v>
      </c>
    </row>
    <row r="327" spans="1:5" x14ac:dyDescent="0.2">
      <c r="A327" s="77">
        <f t="shared" ref="A327:A390" si="5">A326+TIME(1,0,0)</f>
        <v>45274.416666665886</v>
      </c>
      <c r="B327" s="31" t="s">
        <v>110</v>
      </c>
      <c r="C327" s="95">
        <v>56.2</v>
      </c>
      <c r="D327" s="95">
        <v>91.6</v>
      </c>
      <c r="E327" s="96">
        <v>45.2</v>
      </c>
    </row>
    <row r="328" spans="1:5" x14ac:dyDescent="0.2">
      <c r="A328" s="77">
        <f t="shared" si="5"/>
        <v>45274.45833333255</v>
      </c>
      <c r="B328" s="31" t="s">
        <v>110</v>
      </c>
      <c r="C328" s="95">
        <v>49.1</v>
      </c>
      <c r="D328" s="95">
        <v>78</v>
      </c>
      <c r="E328" s="96">
        <v>41.9</v>
      </c>
    </row>
    <row r="329" spans="1:5" x14ac:dyDescent="0.2">
      <c r="A329" s="77">
        <f t="shared" si="5"/>
        <v>45274.499999999214</v>
      </c>
      <c r="B329" s="31" t="s">
        <v>110</v>
      </c>
      <c r="C329" s="95">
        <v>48.7</v>
      </c>
      <c r="D329" s="95">
        <v>67.900000000000006</v>
      </c>
      <c r="E329" s="96">
        <v>41.9</v>
      </c>
    </row>
    <row r="330" spans="1:5" x14ac:dyDescent="0.2">
      <c r="A330" s="77">
        <f t="shared" si="5"/>
        <v>45274.541666665878</v>
      </c>
      <c r="B330" s="31" t="s">
        <v>110</v>
      </c>
      <c r="C330" s="95">
        <v>45</v>
      </c>
      <c r="D330" s="95">
        <v>66.5</v>
      </c>
      <c r="E330" s="96">
        <v>39.4</v>
      </c>
    </row>
    <row r="331" spans="1:5" x14ac:dyDescent="0.2">
      <c r="A331" s="77">
        <f t="shared" si="5"/>
        <v>45274.583333332543</v>
      </c>
      <c r="B331" s="31" t="s">
        <v>110</v>
      </c>
      <c r="C331" s="95">
        <v>44.9</v>
      </c>
      <c r="D331" s="95">
        <v>66</v>
      </c>
      <c r="E331" s="96">
        <v>40.1</v>
      </c>
    </row>
    <row r="332" spans="1:5" x14ac:dyDescent="0.2">
      <c r="A332" s="77">
        <f t="shared" si="5"/>
        <v>45274.624999999207</v>
      </c>
      <c r="B332" s="31" t="s">
        <v>110</v>
      </c>
      <c r="C332" s="95">
        <v>49.9</v>
      </c>
      <c r="D332" s="95">
        <v>79.3</v>
      </c>
      <c r="E332" s="96">
        <v>41.6</v>
      </c>
    </row>
    <row r="333" spans="1:5" x14ac:dyDescent="0.2">
      <c r="A333" s="77">
        <f t="shared" si="5"/>
        <v>45274.666666665871</v>
      </c>
      <c r="B333" s="31" t="s">
        <v>110</v>
      </c>
      <c r="C333" s="95">
        <v>51.6</v>
      </c>
      <c r="D333" s="95">
        <v>74.3</v>
      </c>
      <c r="E333" s="96">
        <v>40.1</v>
      </c>
    </row>
    <row r="334" spans="1:5" x14ac:dyDescent="0.2">
      <c r="A334" s="77">
        <f t="shared" si="5"/>
        <v>45274.708333332535</v>
      </c>
      <c r="B334" s="31" t="s">
        <v>110</v>
      </c>
      <c r="C334" s="95">
        <v>50.9</v>
      </c>
      <c r="D334" s="95">
        <v>73.8</v>
      </c>
      <c r="E334" s="96">
        <v>44.3</v>
      </c>
    </row>
    <row r="335" spans="1:5" x14ac:dyDescent="0.2">
      <c r="A335" s="77">
        <f t="shared" si="5"/>
        <v>45274.7499999992</v>
      </c>
      <c r="B335" s="31" t="s">
        <v>110</v>
      </c>
      <c r="C335" s="95">
        <v>44.7</v>
      </c>
      <c r="D335" s="95">
        <v>59.3</v>
      </c>
      <c r="E335" s="96">
        <v>40.799999999999997</v>
      </c>
    </row>
    <row r="336" spans="1:5" x14ac:dyDescent="0.2">
      <c r="A336" s="77">
        <f t="shared" si="5"/>
        <v>45274.791666665864</v>
      </c>
      <c r="B336" s="31" t="s">
        <v>110</v>
      </c>
      <c r="C336" s="95">
        <v>42.9</v>
      </c>
      <c r="D336" s="95">
        <v>58.5</v>
      </c>
      <c r="E336" s="96">
        <v>38.6</v>
      </c>
    </row>
    <row r="337" spans="1:5" x14ac:dyDescent="0.2">
      <c r="A337" s="77">
        <f t="shared" si="5"/>
        <v>45274.833333332528</v>
      </c>
      <c r="B337" s="31" t="s">
        <v>110</v>
      </c>
      <c r="C337" s="95">
        <v>38.299999999999997</v>
      </c>
      <c r="D337" s="95">
        <v>52.6</v>
      </c>
      <c r="E337" s="96">
        <v>33.1</v>
      </c>
    </row>
    <row r="338" spans="1:5" x14ac:dyDescent="0.2">
      <c r="A338" s="77">
        <f t="shared" si="5"/>
        <v>45274.874999999192</v>
      </c>
      <c r="B338" s="31" t="s">
        <v>110</v>
      </c>
      <c r="C338" s="95">
        <v>35.299999999999997</v>
      </c>
      <c r="D338" s="95">
        <v>54.8</v>
      </c>
      <c r="E338" s="96">
        <v>29.6</v>
      </c>
    </row>
    <row r="339" spans="1:5" x14ac:dyDescent="0.2">
      <c r="A339" s="77">
        <f t="shared" si="5"/>
        <v>45274.916666665857</v>
      </c>
      <c r="B339" s="31" t="s">
        <v>110</v>
      </c>
      <c r="C339" s="95">
        <v>34.4</v>
      </c>
      <c r="D339" s="95">
        <v>56.7</v>
      </c>
      <c r="E339" s="96">
        <v>27.5</v>
      </c>
    </row>
    <row r="340" spans="1:5" x14ac:dyDescent="0.2">
      <c r="A340" s="77">
        <f t="shared" si="5"/>
        <v>45274.958333332521</v>
      </c>
      <c r="B340" s="31" t="s">
        <v>110</v>
      </c>
      <c r="C340" s="95">
        <v>32.299999999999997</v>
      </c>
      <c r="D340" s="95">
        <v>52.2</v>
      </c>
      <c r="E340" s="96">
        <v>26.6</v>
      </c>
    </row>
    <row r="341" spans="1:5" x14ac:dyDescent="0.2">
      <c r="A341" s="77">
        <f t="shared" si="5"/>
        <v>45274.999999999185</v>
      </c>
      <c r="B341" s="31" t="s">
        <v>110</v>
      </c>
      <c r="C341" s="95">
        <v>30.7</v>
      </c>
      <c r="D341" s="95">
        <v>48.9</v>
      </c>
      <c r="E341" s="96">
        <v>25.1</v>
      </c>
    </row>
    <row r="342" spans="1:5" x14ac:dyDescent="0.2">
      <c r="A342" s="77">
        <f t="shared" si="5"/>
        <v>45275.041666665849</v>
      </c>
      <c r="B342" s="31" t="s">
        <v>110</v>
      </c>
      <c r="C342" s="95">
        <v>32.6</v>
      </c>
      <c r="D342" s="95">
        <v>52.9</v>
      </c>
      <c r="E342" s="96">
        <v>25.8</v>
      </c>
    </row>
    <row r="343" spans="1:5" x14ac:dyDescent="0.2">
      <c r="A343" s="77">
        <f t="shared" si="5"/>
        <v>45275.083333332514</v>
      </c>
      <c r="B343" s="31" t="s">
        <v>110</v>
      </c>
      <c r="C343" s="95">
        <v>29.8</v>
      </c>
      <c r="D343" s="95">
        <v>46.6</v>
      </c>
      <c r="E343" s="96">
        <v>22.4</v>
      </c>
    </row>
    <row r="344" spans="1:5" x14ac:dyDescent="0.2">
      <c r="A344" s="77">
        <f t="shared" si="5"/>
        <v>45275.124999999178</v>
      </c>
      <c r="B344" s="31" t="s">
        <v>110</v>
      </c>
      <c r="C344" s="95">
        <v>39</v>
      </c>
      <c r="D344" s="95">
        <v>53.8</v>
      </c>
      <c r="E344" s="96">
        <v>26.8</v>
      </c>
    </row>
    <row r="345" spans="1:5" x14ac:dyDescent="0.2">
      <c r="A345" s="77">
        <f t="shared" si="5"/>
        <v>45275.166666665842</v>
      </c>
      <c r="B345" s="31" t="s">
        <v>110</v>
      </c>
      <c r="C345" s="95">
        <v>37.299999999999997</v>
      </c>
      <c r="D345" s="95">
        <v>55</v>
      </c>
      <c r="E345" s="96">
        <v>27.5</v>
      </c>
    </row>
    <row r="346" spans="1:5" x14ac:dyDescent="0.2">
      <c r="A346" s="77">
        <f t="shared" si="5"/>
        <v>45275.208333332506</v>
      </c>
      <c r="B346" s="31" t="s">
        <v>110</v>
      </c>
      <c r="C346" s="95">
        <v>38.4</v>
      </c>
      <c r="D346" s="95">
        <v>48.6</v>
      </c>
      <c r="E346" s="96">
        <v>31.6</v>
      </c>
    </row>
    <row r="347" spans="1:5" x14ac:dyDescent="0.2">
      <c r="A347" s="77">
        <f t="shared" si="5"/>
        <v>45275.249999999171</v>
      </c>
      <c r="B347" s="31" t="s">
        <v>110</v>
      </c>
      <c r="C347" s="95">
        <v>45.2</v>
      </c>
      <c r="D347" s="95">
        <v>65.2</v>
      </c>
      <c r="E347" s="96">
        <v>40.6</v>
      </c>
    </row>
    <row r="348" spans="1:5" x14ac:dyDescent="0.2">
      <c r="A348" s="77">
        <f t="shared" si="5"/>
        <v>45275.291666665835</v>
      </c>
      <c r="B348" s="31" t="s">
        <v>110</v>
      </c>
      <c r="C348" s="95">
        <v>48.2</v>
      </c>
      <c r="D348" s="95">
        <v>66.400000000000006</v>
      </c>
      <c r="E348" s="96">
        <v>43</v>
      </c>
    </row>
    <row r="349" spans="1:5" x14ac:dyDescent="0.2">
      <c r="A349" s="77">
        <f t="shared" si="5"/>
        <v>45275.333333332499</v>
      </c>
      <c r="B349" s="31" t="s">
        <v>110</v>
      </c>
      <c r="C349" s="95">
        <v>45.1</v>
      </c>
      <c r="D349" s="95">
        <v>70.400000000000006</v>
      </c>
      <c r="E349" s="96">
        <v>41.8</v>
      </c>
    </row>
    <row r="350" spans="1:5" x14ac:dyDescent="0.2">
      <c r="A350" s="77">
        <f t="shared" si="5"/>
        <v>45275.374999999163</v>
      </c>
      <c r="B350" s="31" t="s">
        <v>110</v>
      </c>
      <c r="C350" s="95">
        <v>50.2</v>
      </c>
      <c r="D350" s="95">
        <v>73.5</v>
      </c>
      <c r="E350" s="96">
        <v>41.5</v>
      </c>
    </row>
    <row r="351" spans="1:5" x14ac:dyDescent="0.2">
      <c r="A351" s="77">
        <f t="shared" si="5"/>
        <v>45275.416666665828</v>
      </c>
      <c r="B351" s="31" t="s">
        <v>110</v>
      </c>
      <c r="C351" s="95">
        <v>46.8</v>
      </c>
      <c r="D351" s="95">
        <v>63.6</v>
      </c>
      <c r="E351" s="96">
        <v>40.5</v>
      </c>
    </row>
    <row r="352" spans="1:5" x14ac:dyDescent="0.2">
      <c r="A352" s="77">
        <f t="shared" si="5"/>
        <v>45275.458333332492</v>
      </c>
      <c r="B352" s="31" t="s">
        <v>110</v>
      </c>
      <c r="C352" s="95">
        <v>49.1</v>
      </c>
      <c r="D352" s="95">
        <v>71.900000000000006</v>
      </c>
      <c r="E352" s="96">
        <v>40.5</v>
      </c>
    </row>
    <row r="353" spans="1:5" x14ac:dyDescent="0.2">
      <c r="A353" s="77">
        <f t="shared" si="5"/>
        <v>45275.499999999156</v>
      </c>
      <c r="B353" s="31" t="s">
        <v>110</v>
      </c>
      <c r="C353" s="95">
        <v>48.5</v>
      </c>
      <c r="D353" s="95">
        <v>78</v>
      </c>
      <c r="E353" s="96">
        <v>40.299999999999997</v>
      </c>
    </row>
    <row r="354" spans="1:5" x14ac:dyDescent="0.2">
      <c r="A354" s="77">
        <f t="shared" si="5"/>
        <v>45275.54166666582</v>
      </c>
      <c r="B354" s="31" t="s">
        <v>110</v>
      </c>
      <c r="C354" s="95">
        <v>52.8</v>
      </c>
      <c r="D354" s="95">
        <v>82.1</v>
      </c>
      <c r="E354" s="96">
        <v>41.3</v>
      </c>
    </row>
    <row r="355" spans="1:5" x14ac:dyDescent="0.2">
      <c r="A355" s="77">
        <f t="shared" si="5"/>
        <v>45275.583333332484</v>
      </c>
      <c r="B355" s="31" t="s">
        <v>110</v>
      </c>
      <c r="C355" s="95">
        <v>45.7</v>
      </c>
      <c r="D355" s="95">
        <v>71.2</v>
      </c>
      <c r="E355" s="96">
        <v>41.5</v>
      </c>
    </row>
    <row r="356" spans="1:5" x14ac:dyDescent="0.2">
      <c r="A356" s="77">
        <f t="shared" si="5"/>
        <v>45275.624999999149</v>
      </c>
      <c r="B356" s="31" t="s">
        <v>110</v>
      </c>
      <c r="C356" s="95">
        <v>53.2</v>
      </c>
      <c r="D356" s="95">
        <v>79.099999999999994</v>
      </c>
      <c r="E356" s="96">
        <v>42.7</v>
      </c>
    </row>
    <row r="357" spans="1:5" x14ac:dyDescent="0.2">
      <c r="A357" s="77">
        <f t="shared" si="5"/>
        <v>45275.666666665813</v>
      </c>
      <c r="B357" s="31" t="s">
        <v>110</v>
      </c>
      <c r="C357" s="95">
        <v>52.8</v>
      </c>
      <c r="D357" s="95">
        <v>78.599999999999994</v>
      </c>
      <c r="E357" s="96">
        <v>41.3</v>
      </c>
    </row>
    <row r="358" spans="1:5" x14ac:dyDescent="0.2">
      <c r="A358" s="77">
        <f t="shared" si="5"/>
        <v>45275.708333332477</v>
      </c>
      <c r="B358" s="31" t="s">
        <v>110</v>
      </c>
      <c r="C358" s="95">
        <v>52</v>
      </c>
      <c r="D358" s="95">
        <v>77.900000000000006</v>
      </c>
      <c r="E358" s="96">
        <v>41</v>
      </c>
    </row>
    <row r="359" spans="1:5" x14ac:dyDescent="0.2">
      <c r="A359" s="77">
        <f t="shared" si="5"/>
        <v>45275.749999999141</v>
      </c>
      <c r="B359" s="31" t="s">
        <v>110</v>
      </c>
      <c r="C359" s="95">
        <v>50.7</v>
      </c>
      <c r="D359" s="95">
        <v>78.400000000000006</v>
      </c>
      <c r="E359" s="96">
        <v>40.799999999999997</v>
      </c>
    </row>
    <row r="360" spans="1:5" x14ac:dyDescent="0.2">
      <c r="A360" s="77">
        <f t="shared" si="5"/>
        <v>45275.791666665806</v>
      </c>
      <c r="B360" s="31" t="s">
        <v>110</v>
      </c>
      <c r="C360" s="95">
        <v>47.1</v>
      </c>
      <c r="D360" s="95">
        <v>74.7</v>
      </c>
      <c r="E360" s="96">
        <v>39.4</v>
      </c>
    </row>
    <row r="361" spans="1:5" x14ac:dyDescent="0.2">
      <c r="A361" s="77">
        <f t="shared" si="5"/>
        <v>45275.83333333247</v>
      </c>
      <c r="B361" s="31" t="s">
        <v>110</v>
      </c>
      <c r="C361" s="95">
        <v>42.1</v>
      </c>
      <c r="D361" s="95">
        <v>59.9</v>
      </c>
      <c r="E361" s="96">
        <v>37.5</v>
      </c>
    </row>
    <row r="362" spans="1:5" x14ac:dyDescent="0.2">
      <c r="A362" s="77">
        <f t="shared" si="5"/>
        <v>45275.874999999134</v>
      </c>
      <c r="B362" s="31" t="s">
        <v>110</v>
      </c>
      <c r="C362" s="95">
        <v>39.299999999999997</v>
      </c>
      <c r="D362" s="95">
        <v>56.8</v>
      </c>
      <c r="E362" s="96">
        <v>35.700000000000003</v>
      </c>
    </row>
    <row r="363" spans="1:5" x14ac:dyDescent="0.2">
      <c r="A363" s="77">
        <f t="shared" si="5"/>
        <v>45275.916666665798</v>
      </c>
      <c r="B363" s="31" t="s">
        <v>110</v>
      </c>
      <c r="C363" s="95">
        <v>37.799999999999997</v>
      </c>
      <c r="D363" s="95">
        <v>54.8</v>
      </c>
      <c r="E363" s="96">
        <v>34.9</v>
      </c>
    </row>
    <row r="364" spans="1:5" x14ac:dyDescent="0.2">
      <c r="A364" s="77">
        <f t="shared" si="5"/>
        <v>45275.958333332463</v>
      </c>
      <c r="B364" s="31" t="s">
        <v>110</v>
      </c>
      <c r="C364" s="95">
        <v>37.299999999999997</v>
      </c>
      <c r="D364" s="95">
        <v>56.7</v>
      </c>
      <c r="E364" s="96">
        <v>32.200000000000003</v>
      </c>
    </row>
    <row r="365" spans="1:5" x14ac:dyDescent="0.2">
      <c r="A365" s="77">
        <f t="shared" si="5"/>
        <v>45275.999999999127</v>
      </c>
      <c r="B365" s="31" t="s">
        <v>110</v>
      </c>
      <c r="C365" s="95">
        <v>34.4</v>
      </c>
      <c r="D365" s="95">
        <v>51.5</v>
      </c>
      <c r="E365" s="96">
        <v>30.5</v>
      </c>
    </row>
    <row r="366" spans="1:5" x14ac:dyDescent="0.2">
      <c r="A366" s="77">
        <f t="shared" si="5"/>
        <v>45276.041666665791</v>
      </c>
      <c r="B366" s="31" t="s">
        <v>110</v>
      </c>
      <c r="C366" s="95">
        <v>35.1</v>
      </c>
      <c r="D366" s="95">
        <v>55</v>
      </c>
      <c r="E366" s="96">
        <v>31.7</v>
      </c>
    </row>
    <row r="367" spans="1:5" x14ac:dyDescent="0.2">
      <c r="A367" s="77">
        <f t="shared" si="5"/>
        <v>45276.083333332455</v>
      </c>
      <c r="B367" s="31" t="s">
        <v>110</v>
      </c>
      <c r="C367" s="95">
        <v>34.299999999999997</v>
      </c>
      <c r="D367" s="95">
        <v>51.4</v>
      </c>
      <c r="E367" s="96">
        <v>29.2</v>
      </c>
    </row>
    <row r="368" spans="1:5" x14ac:dyDescent="0.2">
      <c r="A368" s="77">
        <f t="shared" si="5"/>
        <v>45276.12499999912</v>
      </c>
      <c r="B368" s="31" t="s">
        <v>110</v>
      </c>
      <c r="C368" s="95">
        <v>33.200000000000003</v>
      </c>
      <c r="D368" s="95">
        <v>49.1</v>
      </c>
      <c r="E368" s="96">
        <v>28</v>
      </c>
    </row>
    <row r="369" spans="1:5" x14ac:dyDescent="0.2">
      <c r="A369" s="77">
        <f t="shared" si="5"/>
        <v>45276.166666665784</v>
      </c>
      <c r="B369" s="31" t="s">
        <v>110</v>
      </c>
      <c r="C369" s="95">
        <v>31.3</v>
      </c>
      <c r="D369" s="95">
        <v>47.6</v>
      </c>
      <c r="E369" s="96">
        <v>25.4</v>
      </c>
    </row>
    <row r="370" spans="1:5" x14ac:dyDescent="0.2">
      <c r="A370" s="77">
        <f t="shared" si="5"/>
        <v>45276.208333332448</v>
      </c>
      <c r="B370" s="31" t="s">
        <v>110</v>
      </c>
      <c r="C370" s="95">
        <v>38</v>
      </c>
      <c r="D370" s="95">
        <v>55.4</v>
      </c>
      <c r="E370" s="96">
        <v>31.4</v>
      </c>
    </row>
    <row r="371" spans="1:5" x14ac:dyDescent="0.2">
      <c r="A371" s="77">
        <f t="shared" si="5"/>
        <v>45276.249999999112</v>
      </c>
      <c r="B371" s="31" t="s">
        <v>110</v>
      </c>
      <c r="C371" s="95">
        <v>44.4</v>
      </c>
      <c r="D371" s="95">
        <v>63.2</v>
      </c>
      <c r="E371" s="96">
        <v>36.799999999999997</v>
      </c>
    </row>
    <row r="372" spans="1:5" x14ac:dyDescent="0.2">
      <c r="A372" s="77">
        <f t="shared" si="5"/>
        <v>45276.291666665777</v>
      </c>
      <c r="B372" s="31" t="s">
        <v>110</v>
      </c>
      <c r="C372" s="95">
        <v>43.8</v>
      </c>
      <c r="D372" s="95">
        <v>65.400000000000006</v>
      </c>
      <c r="E372" s="96">
        <v>37.6</v>
      </c>
    </row>
    <row r="373" spans="1:5" x14ac:dyDescent="0.2">
      <c r="A373" s="77">
        <f t="shared" si="5"/>
        <v>45276.333333332441</v>
      </c>
      <c r="B373" s="31" t="s">
        <v>110</v>
      </c>
      <c r="C373" s="95">
        <v>48.1</v>
      </c>
      <c r="D373" s="95">
        <v>76.3</v>
      </c>
      <c r="E373" s="96">
        <v>40.700000000000003</v>
      </c>
    </row>
    <row r="374" spans="1:5" x14ac:dyDescent="0.2">
      <c r="A374" s="77">
        <f t="shared" si="5"/>
        <v>45276.374999999105</v>
      </c>
      <c r="B374" s="31" t="s">
        <v>110</v>
      </c>
      <c r="C374" s="95">
        <v>49.8</v>
      </c>
      <c r="D374" s="95">
        <v>75.5</v>
      </c>
      <c r="E374" s="96">
        <v>41.8</v>
      </c>
    </row>
    <row r="375" spans="1:5" x14ac:dyDescent="0.2">
      <c r="A375" s="77">
        <f t="shared" si="5"/>
        <v>45276.416666665769</v>
      </c>
      <c r="B375" s="31" t="s">
        <v>110</v>
      </c>
      <c r="C375" s="95">
        <v>50.3</v>
      </c>
      <c r="D375" s="95">
        <v>77.3</v>
      </c>
      <c r="E375" s="96">
        <v>41.4</v>
      </c>
    </row>
    <row r="376" spans="1:5" x14ac:dyDescent="0.2">
      <c r="A376" s="77">
        <f t="shared" si="5"/>
        <v>45276.458333332434</v>
      </c>
      <c r="B376" s="31" t="s">
        <v>110</v>
      </c>
      <c r="C376" s="95">
        <v>48.1</v>
      </c>
      <c r="D376" s="95">
        <v>76</v>
      </c>
      <c r="E376" s="96">
        <v>42.4</v>
      </c>
    </row>
    <row r="377" spans="1:5" x14ac:dyDescent="0.2">
      <c r="A377" s="77">
        <f t="shared" si="5"/>
        <v>45276.499999999098</v>
      </c>
      <c r="B377" s="31" t="s">
        <v>110</v>
      </c>
      <c r="C377" s="95">
        <v>52.2</v>
      </c>
      <c r="D377" s="95">
        <v>77.599999999999994</v>
      </c>
      <c r="E377" s="96">
        <v>43.3</v>
      </c>
    </row>
    <row r="378" spans="1:5" x14ac:dyDescent="0.2">
      <c r="A378" s="77">
        <f t="shared" si="5"/>
        <v>45276.541666665762</v>
      </c>
      <c r="B378" s="31" t="s">
        <v>110</v>
      </c>
      <c r="C378" s="95">
        <v>48.1</v>
      </c>
      <c r="D378" s="95">
        <v>72</v>
      </c>
      <c r="E378" s="96">
        <v>42.6</v>
      </c>
    </row>
    <row r="379" spans="1:5" x14ac:dyDescent="0.2">
      <c r="A379" s="77">
        <f t="shared" si="5"/>
        <v>45276.583333332426</v>
      </c>
      <c r="B379" s="31" t="s">
        <v>110</v>
      </c>
      <c r="C379" s="95">
        <v>52.5</v>
      </c>
      <c r="D379" s="95">
        <v>83.6</v>
      </c>
      <c r="E379" s="96">
        <v>41.3</v>
      </c>
    </row>
    <row r="380" spans="1:5" x14ac:dyDescent="0.2">
      <c r="A380" s="77">
        <f t="shared" si="5"/>
        <v>45276.624999999091</v>
      </c>
      <c r="B380" s="31" t="s">
        <v>110</v>
      </c>
      <c r="C380" s="95">
        <v>43.5</v>
      </c>
      <c r="D380" s="95">
        <v>62.1</v>
      </c>
      <c r="E380" s="96">
        <v>40.299999999999997</v>
      </c>
    </row>
    <row r="381" spans="1:5" x14ac:dyDescent="0.2">
      <c r="A381" s="77">
        <f t="shared" si="5"/>
        <v>45276.666666665755</v>
      </c>
      <c r="B381" s="31" t="s">
        <v>110</v>
      </c>
      <c r="C381" s="95">
        <v>46</v>
      </c>
      <c r="D381" s="95">
        <v>71.7</v>
      </c>
      <c r="E381" s="96">
        <v>40</v>
      </c>
    </row>
    <row r="382" spans="1:5" x14ac:dyDescent="0.2">
      <c r="A382" s="77">
        <f t="shared" si="5"/>
        <v>45276.708333332419</v>
      </c>
      <c r="B382" s="31" t="s">
        <v>110</v>
      </c>
      <c r="C382" s="95">
        <v>41.8</v>
      </c>
      <c r="D382" s="95">
        <v>59.9</v>
      </c>
      <c r="E382" s="96">
        <v>38.700000000000003</v>
      </c>
    </row>
    <row r="383" spans="1:5" x14ac:dyDescent="0.2">
      <c r="A383" s="77">
        <f t="shared" si="5"/>
        <v>45276.749999999083</v>
      </c>
      <c r="B383" s="31" t="s">
        <v>110</v>
      </c>
      <c r="C383" s="95">
        <v>41.5</v>
      </c>
      <c r="D383" s="95">
        <v>57</v>
      </c>
      <c r="E383" s="96">
        <v>38.5</v>
      </c>
    </row>
    <row r="384" spans="1:5" x14ac:dyDescent="0.2">
      <c r="A384" s="77">
        <f t="shared" si="5"/>
        <v>45276.791666665747</v>
      </c>
      <c r="B384" s="31" t="s">
        <v>110</v>
      </c>
      <c r="C384" s="95">
        <v>40.1</v>
      </c>
      <c r="D384" s="95">
        <v>55.7</v>
      </c>
      <c r="E384" s="96">
        <v>37.799999999999997</v>
      </c>
    </row>
    <row r="385" spans="1:5" x14ac:dyDescent="0.2">
      <c r="A385" s="77">
        <f t="shared" si="5"/>
        <v>45276.833333332412</v>
      </c>
      <c r="B385" s="31" t="s">
        <v>110</v>
      </c>
      <c r="C385" s="95">
        <v>38.4</v>
      </c>
      <c r="D385" s="95">
        <v>66.099999999999994</v>
      </c>
      <c r="E385" s="96">
        <v>35.5</v>
      </c>
    </row>
    <row r="386" spans="1:5" x14ac:dyDescent="0.2">
      <c r="A386" s="77">
        <f t="shared" si="5"/>
        <v>45276.874999999076</v>
      </c>
      <c r="B386" s="31" t="s">
        <v>110</v>
      </c>
      <c r="C386" s="95">
        <v>39.1</v>
      </c>
      <c r="D386" s="95">
        <v>59.2</v>
      </c>
      <c r="E386" s="96">
        <v>33.700000000000003</v>
      </c>
    </row>
    <row r="387" spans="1:5" x14ac:dyDescent="0.2">
      <c r="A387" s="77">
        <f t="shared" si="5"/>
        <v>45276.91666666574</v>
      </c>
      <c r="B387" s="31" t="s">
        <v>110</v>
      </c>
      <c r="C387" s="95">
        <v>38.799999999999997</v>
      </c>
      <c r="D387" s="95">
        <v>59.3</v>
      </c>
      <c r="E387" s="96">
        <v>33</v>
      </c>
    </row>
    <row r="388" spans="1:5" x14ac:dyDescent="0.2">
      <c r="A388" s="77">
        <f t="shared" si="5"/>
        <v>45276.958333332404</v>
      </c>
      <c r="B388" s="31" t="s">
        <v>110</v>
      </c>
      <c r="C388" s="95">
        <v>35.6</v>
      </c>
      <c r="D388" s="95">
        <v>39.700000000000003</v>
      </c>
      <c r="E388" s="96">
        <v>33.200000000000003</v>
      </c>
    </row>
    <row r="389" spans="1:5" x14ac:dyDescent="0.2">
      <c r="A389" s="77">
        <f t="shared" si="5"/>
        <v>45276.999999999069</v>
      </c>
      <c r="B389" s="31" t="s">
        <v>110</v>
      </c>
      <c r="C389" s="95">
        <v>34.4</v>
      </c>
      <c r="D389" s="95">
        <v>49.5</v>
      </c>
      <c r="E389" s="96">
        <v>30</v>
      </c>
    </row>
    <row r="390" spans="1:5" x14ac:dyDescent="0.2">
      <c r="A390" s="77">
        <f t="shared" si="5"/>
        <v>45277.041666665733</v>
      </c>
      <c r="B390" s="31" t="s">
        <v>110</v>
      </c>
      <c r="C390" s="95">
        <v>33.799999999999997</v>
      </c>
      <c r="D390" s="95">
        <v>49.6</v>
      </c>
      <c r="E390" s="96">
        <v>28.3</v>
      </c>
    </row>
    <row r="391" spans="1:5" x14ac:dyDescent="0.2">
      <c r="A391" s="77">
        <f t="shared" ref="A391:A454" si="6">A390+TIME(1,0,0)</f>
        <v>45277.083333332397</v>
      </c>
      <c r="B391" s="31" t="s">
        <v>110</v>
      </c>
      <c r="C391" s="95">
        <v>30.7</v>
      </c>
      <c r="D391" s="95">
        <v>44.2</v>
      </c>
      <c r="E391" s="96">
        <v>25.4</v>
      </c>
    </row>
    <row r="392" spans="1:5" x14ac:dyDescent="0.2">
      <c r="A392" s="77">
        <f t="shared" si="6"/>
        <v>45277.124999999061</v>
      </c>
      <c r="B392" s="31" t="s">
        <v>110</v>
      </c>
      <c r="C392" s="95">
        <v>30.7</v>
      </c>
      <c r="D392" s="95">
        <v>48</v>
      </c>
      <c r="E392" s="96">
        <v>23.5</v>
      </c>
    </row>
    <row r="393" spans="1:5" x14ac:dyDescent="0.2">
      <c r="A393" s="77">
        <f t="shared" si="6"/>
        <v>45277.166666665726</v>
      </c>
      <c r="B393" s="31" t="s">
        <v>110</v>
      </c>
      <c r="C393" s="95">
        <v>33.6</v>
      </c>
      <c r="D393" s="95">
        <v>60.9</v>
      </c>
      <c r="E393" s="96">
        <v>26</v>
      </c>
    </row>
    <row r="394" spans="1:5" x14ac:dyDescent="0.2">
      <c r="A394" s="77">
        <f t="shared" si="6"/>
        <v>45277.20833333239</v>
      </c>
      <c r="B394" s="31" t="s">
        <v>110</v>
      </c>
      <c r="C394" s="95">
        <v>34.5</v>
      </c>
      <c r="D394" s="95">
        <v>46</v>
      </c>
      <c r="E394" s="96">
        <v>27.7</v>
      </c>
    </row>
    <row r="395" spans="1:5" x14ac:dyDescent="0.2">
      <c r="A395" s="77">
        <f t="shared" si="6"/>
        <v>45277.249999999054</v>
      </c>
      <c r="B395" s="31" t="s">
        <v>110</v>
      </c>
      <c r="C395" s="95">
        <v>41</v>
      </c>
      <c r="D395" s="95">
        <v>57.1</v>
      </c>
      <c r="E395" s="96">
        <v>34.299999999999997</v>
      </c>
    </row>
    <row r="396" spans="1:5" x14ac:dyDescent="0.2">
      <c r="A396" s="77">
        <f t="shared" si="6"/>
        <v>45277.291666665718</v>
      </c>
      <c r="B396" s="31" t="s">
        <v>110</v>
      </c>
      <c r="C396" s="95">
        <v>47.6</v>
      </c>
      <c r="D396" s="95">
        <v>68.900000000000006</v>
      </c>
      <c r="E396" s="96">
        <v>37.5</v>
      </c>
    </row>
    <row r="397" spans="1:5" x14ac:dyDescent="0.2">
      <c r="A397" s="77">
        <f t="shared" si="6"/>
        <v>45277.333333332383</v>
      </c>
      <c r="B397" s="31" t="s">
        <v>110</v>
      </c>
      <c r="C397" s="95">
        <v>48.5</v>
      </c>
      <c r="D397" s="95">
        <v>75</v>
      </c>
      <c r="E397" s="96">
        <v>41.7</v>
      </c>
    </row>
    <row r="398" spans="1:5" x14ac:dyDescent="0.2">
      <c r="A398" s="77">
        <f t="shared" si="6"/>
        <v>45277.374999999047</v>
      </c>
      <c r="B398" s="31" t="s">
        <v>110</v>
      </c>
      <c r="C398" s="95">
        <v>47.5</v>
      </c>
      <c r="D398" s="95">
        <v>69.5</v>
      </c>
      <c r="E398" s="96">
        <v>44.4</v>
      </c>
    </row>
    <row r="399" spans="1:5" x14ac:dyDescent="0.2">
      <c r="A399" s="77">
        <f t="shared" si="6"/>
        <v>45277.416666665711</v>
      </c>
      <c r="B399" s="31" t="s">
        <v>110</v>
      </c>
      <c r="C399" s="95">
        <v>47.5</v>
      </c>
      <c r="D399" s="95">
        <v>70.5</v>
      </c>
      <c r="E399" s="96">
        <v>44.8</v>
      </c>
    </row>
    <row r="400" spans="1:5" x14ac:dyDescent="0.2">
      <c r="A400" s="77">
        <f t="shared" si="6"/>
        <v>45277.458333332375</v>
      </c>
      <c r="B400" s="31" t="s">
        <v>110</v>
      </c>
      <c r="C400" s="95">
        <v>47.3</v>
      </c>
      <c r="D400" s="95">
        <v>68.900000000000006</v>
      </c>
      <c r="E400" s="96">
        <v>44.5</v>
      </c>
    </row>
    <row r="401" spans="1:5" x14ac:dyDescent="0.2">
      <c r="A401" s="77">
        <f t="shared" si="6"/>
        <v>45277.49999999904</v>
      </c>
      <c r="B401" s="31" t="s">
        <v>110</v>
      </c>
      <c r="C401" s="95">
        <v>49.4</v>
      </c>
      <c r="D401" s="95">
        <v>73.7</v>
      </c>
      <c r="E401" s="96">
        <v>44.7</v>
      </c>
    </row>
    <row r="402" spans="1:5" x14ac:dyDescent="0.2">
      <c r="A402" s="77">
        <f t="shared" si="6"/>
        <v>45277.541666665704</v>
      </c>
      <c r="B402" s="31" t="s">
        <v>110</v>
      </c>
      <c r="C402" s="95">
        <v>47.7</v>
      </c>
      <c r="D402" s="95">
        <v>71.400000000000006</v>
      </c>
      <c r="E402" s="96">
        <v>44.8</v>
      </c>
    </row>
    <row r="403" spans="1:5" x14ac:dyDescent="0.2">
      <c r="A403" s="77">
        <f t="shared" si="6"/>
        <v>45277.583333332368</v>
      </c>
      <c r="B403" s="31" t="s">
        <v>110</v>
      </c>
      <c r="C403" s="95">
        <v>46.6</v>
      </c>
      <c r="D403" s="95">
        <v>60</v>
      </c>
      <c r="E403" s="96">
        <v>44.8</v>
      </c>
    </row>
    <row r="404" spans="1:5" x14ac:dyDescent="0.2">
      <c r="A404" s="77">
        <f t="shared" si="6"/>
        <v>45277.624999999032</v>
      </c>
      <c r="B404" s="31" t="s">
        <v>110</v>
      </c>
      <c r="C404" s="95">
        <v>45.6</v>
      </c>
      <c r="D404" s="95">
        <v>70.5</v>
      </c>
      <c r="E404" s="96">
        <v>43.8</v>
      </c>
    </row>
    <row r="405" spans="1:5" x14ac:dyDescent="0.2">
      <c r="A405" s="77">
        <f t="shared" si="6"/>
        <v>45277.666666665697</v>
      </c>
      <c r="B405" s="31" t="s">
        <v>110</v>
      </c>
      <c r="C405" s="95">
        <v>45.8</v>
      </c>
      <c r="D405" s="95">
        <v>73.599999999999994</v>
      </c>
      <c r="E405" s="96">
        <v>43.1</v>
      </c>
    </row>
    <row r="406" spans="1:5" x14ac:dyDescent="0.2">
      <c r="A406" s="77">
        <f t="shared" si="6"/>
        <v>45277.708333332361</v>
      </c>
      <c r="B406" s="31" t="s">
        <v>110</v>
      </c>
      <c r="C406" s="95">
        <v>52.1</v>
      </c>
      <c r="D406" s="95">
        <v>77.099999999999994</v>
      </c>
      <c r="E406" s="96">
        <v>42.7</v>
      </c>
    </row>
    <row r="407" spans="1:5" x14ac:dyDescent="0.2">
      <c r="A407" s="77">
        <f>A406+TIME(1,0,0)</f>
        <v>45277.749999999025</v>
      </c>
      <c r="B407" s="31" t="s">
        <v>110</v>
      </c>
      <c r="C407" s="95">
        <v>43.9</v>
      </c>
      <c r="D407" s="95">
        <v>54.7</v>
      </c>
      <c r="E407" s="96">
        <v>42.6</v>
      </c>
    </row>
    <row r="408" spans="1:5" x14ac:dyDescent="0.2">
      <c r="A408" s="77">
        <f t="shared" si="6"/>
        <v>45277.791666665689</v>
      </c>
      <c r="B408" s="31" t="s">
        <v>110</v>
      </c>
      <c r="C408" s="95">
        <v>43.9</v>
      </c>
      <c r="D408" s="95">
        <v>56.9</v>
      </c>
      <c r="E408" s="96">
        <v>42</v>
      </c>
    </row>
    <row r="409" spans="1:5" x14ac:dyDescent="0.2">
      <c r="A409" s="77">
        <f t="shared" si="6"/>
        <v>45277.833333332354</v>
      </c>
      <c r="B409" s="31" t="s">
        <v>110</v>
      </c>
      <c r="C409" s="95">
        <v>43.6</v>
      </c>
      <c r="D409" s="95">
        <v>58.3</v>
      </c>
      <c r="E409" s="96">
        <v>41.7</v>
      </c>
    </row>
    <row r="410" spans="1:5" x14ac:dyDescent="0.2">
      <c r="A410" s="77">
        <f t="shared" si="6"/>
        <v>45277.874999999018</v>
      </c>
      <c r="B410" s="31" t="s">
        <v>110</v>
      </c>
      <c r="C410" s="95">
        <v>42.4</v>
      </c>
      <c r="D410" s="95">
        <v>53.2</v>
      </c>
      <c r="E410" s="96">
        <v>41</v>
      </c>
    </row>
    <row r="411" spans="1:5" x14ac:dyDescent="0.2">
      <c r="A411" s="77">
        <f t="shared" si="6"/>
        <v>45277.916666665682</v>
      </c>
      <c r="B411" s="31" t="s">
        <v>110</v>
      </c>
      <c r="C411" s="95">
        <v>42.3</v>
      </c>
      <c r="D411" s="95">
        <v>57.2</v>
      </c>
      <c r="E411" s="96">
        <v>40.6</v>
      </c>
    </row>
    <row r="412" spans="1:5" x14ac:dyDescent="0.2">
      <c r="A412" s="77">
        <f t="shared" si="6"/>
        <v>45277.958333332346</v>
      </c>
      <c r="B412" s="31" t="s">
        <v>110</v>
      </c>
      <c r="C412" s="95">
        <v>41</v>
      </c>
      <c r="D412" s="95">
        <v>58.6</v>
      </c>
      <c r="E412" s="96">
        <v>31.7</v>
      </c>
    </row>
    <row r="413" spans="1:5" x14ac:dyDescent="0.2">
      <c r="A413" s="77">
        <f t="shared" si="6"/>
        <v>45277.99999999901</v>
      </c>
      <c r="B413" s="31" t="s">
        <v>110</v>
      </c>
      <c r="C413" s="95">
        <v>35.200000000000003</v>
      </c>
      <c r="D413" s="95">
        <v>56.6</v>
      </c>
      <c r="E413" s="96">
        <v>28.8</v>
      </c>
    </row>
    <row r="414" spans="1:5" x14ac:dyDescent="0.2">
      <c r="A414" s="77">
        <f t="shared" si="6"/>
        <v>45278.041666665675</v>
      </c>
      <c r="B414" s="31" t="s">
        <v>110</v>
      </c>
      <c r="C414" s="95">
        <v>35.4</v>
      </c>
      <c r="D414" s="95">
        <v>59.3</v>
      </c>
      <c r="E414" s="96">
        <v>28.8</v>
      </c>
    </row>
    <row r="415" spans="1:5" x14ac:dyDescent="0.2">
      <c r="A415" s="77">
        <f t="shared" si="6"/>
        <v>45278.083333332339</v>
      </c>
      <c r="B415" s="31" t="s">
        <v>110</v>
      </c>
      <c r="C415" s="95">
        <v>35</v>
      </c>
      <c r="D415" s="95">
        <v>54</v>
      </c>
      <c r="E415" s="96">
        <v>30.9</v>
      </c>
    </row>
    <row r="416" spans="1:5" x14ac:dyDescent="0.2">
      <c r="A416" s="77">
        <f t="shared" si="6"/>
        <v>45278.124999999003</v>
      </c>
      <c r="B416" s="31" t="s">
        <v>110</v>
      </c>
      <c r="C416" s="95">
        <v>36.9</v>
      </c>
      <c r="D416" s="95">
        <v>57</v>
      </c>
      <c r="E416" s="96">
        <v>31.4</v>
      </c>
    </row>
    <row r="417" spans="1:5" x14ac:dyDescent="0.2">
      <c r="A417" s="77">
        <f t="shared" si="6"/>
        <v>45278.166666665667</v>
      </c>
      <c r="B417" s="31" t="s">
        <v>110</v>
      </c>
      <c r="C417" s="95">
        <v>34.700000000000003</v>
      </c>
      <c r="D417" s="95">
        <v>51.5</v>
      </c>
      <c r="E417" s="96">
        <v>29.9</v>
      </c>
    </row>
    <row r="418" spans="1:5" x14ac:dyDescent="0.2">
      <c r="A418" s="77">
        <f t="shared" si="6"/>
        <v>45278.208333332332</v>
      </c>
      <c r="B418" s="31" t="s">
        <v>110</v>
      </c>
      <c r="C418" s="95">
        <v>40.6</v>
      </c>
      <c r="D418" s="95">
        <v>54.6</v>
      </c>
      <c r="E418" s="96">
        <v>34.5</v>
      </c>
    </row>
    <row r="419" spans="1:5" x14ac:dyDescent="0.2">
      <c r="A419" s="77">
        <f t="shared" si="6"/>
        <v>45278.249999998996</v>
      </c>
      <c r="B419" s="31" t="s">
        <v>110</v>
      </c>
      <c r="C419" s="95">
        <v>44.7</v>
      </c>
      <c r="D419" s="95">
        <v>61.9</v>
      </c>
      <c r="E419" s="96">
        <v>41</v>
      </c>
    </row>
    <row r="420" spans="1:5" x14ac:dyDescent="0.2">
      <c r="A420" s="77">
        <f t="shared" si="6"/>
        <v>45278.29166666566</v>
      </c>
      <c r="B420" s="31" t="s">
        <v>110</v>
      </c>
      <c r="C420" s="95">
        <v>51.8</v>
      </c>
      <c r="D420" s="95">
        <v>74.2</v>
      </c>
      <c r="E420" s="96">
        <v>42.8</v>
      </c>
    </row>
    <row r="421" spans="1:5" x14ac:dyDescent="0.2">
      <c r="A421" s="77">
        <f t="shared" si="6"/>
        <v>45278.333333332324</v>
      </c>
      <c r="B421" s="31" t="s">
        <v>110</v>
      </c>
      <c r="C421" s="95">
        <v>56.7</v>
      </c>
      <c r="D421" s="95">
        <v>77.7</v>
      </c>
      <c r="E421" s="96">
        <v>45.5</v>
      </c>
    </row>
    <row r="422" spans="1:5" x14ac:dyDescent="0.2">
      <c r="A422" s="77">
        <f t="shared" si="6"/>
        <v>45278.374999998989</v>
      </c>
      <c r="B422" s="31" t="s">
        <v>110</v>
      </c>
      <c r="C422" s="95">
        <v>50.4</v>
      </c>
      <c r="D422" s="95">
        <v>72.7</v>
      </c>
      <c r="E422" s="96">
        <v>44.5</v>
      </c>
    </row>
    <row r="423" spans="1:5" x14ac:dyDescent="0.2">
      <c r="A423" s="77">
        <f t="shared" si="6"/>
        <v>45278.416666665653</v>
      </c>
      <c r="B423" s="31" t="s">
        <v>110</v>
      </c>
      <c r="C423" s="95">
        <v>52.6</v>
      </c>
      <c r="D423" s="95">
        <v>81.2</v>
      </c>
      <c r="E423" s="96">
        <v>45.1</v>
      </c>
    </row>
    <row r="424" spans="1:5" x14ac:dyDescent="0.2">
      <c r="A424" s="77">
        <f t="shared" si="6"/>
        <v>45278.458333332317</v>
      </c>
      <c r="B424" s="31" t="s">
        <v>110</v>
      </c>
      <c r="C424" s="95">
        <v>57.8</v>
      </c>
      <c r="D424" s="95">
        <v>79.900000000000006</v>
      </c>
      <c r="E424" s="96">
        <v>45.3</v>
      </c>
    </row>
    <row r="425" spans="1:5" x14ac:dyDescent="0.2">
      <c r="A425" s="77">
        <f t="shared" si="6"/>
        <v>45278.499999998981</v>
      </c>
      <c r="B425" s="31" t="s">
        <v>110</v>
      </c>
      <c r="C425" s="95">
        <v>54.5</v>
      </c>
      <c r="D425" s="95">
        <v>80.099999999999994</v>
      </c>
      <c r="E425" s="96">
        <v>46.1</v>
      </c>
    </row>
    <row r="426" spans="1:5" x14ac:dyDescent="0.2">
      <c r="A426" s="77">
        <f t="shared" si="6"/>
        <v>45278.541666665646</v>
      </c>
      <c r="B426" s="31" t="s">
        <v>110</v>
      </c>
      <c r="C426" s="95">
        <v>51.6</v>
      </c>
      <c r="D426" s="95">
        <v>74</v>
      </c>
      <c r="E426" s="96">
        <v>46.6</v>
      </c>
    </row>
    <row r="427" spans="1:5" x14ac:dyDescent="0.2">
      <c r="A427" s="77">
        <f t="shared" si="6"/>
        <v>45278.58333333231</v>
      </c>
      <c r="B427" s="31" t="s">
        <v>110</v>
      </c>
      <c r="C427" s="95">
        <v>52.2</v>
      </c>
      <c r="D427" s="95">
        <v>73.8</v>
      </c>
      <c r="E427" s="96">
        <v>45.9</v>
      </c>
    </row>
    <row r="428" spans="1:5" x14ac:dyDescent="0.2">
      <c r="A428" s="77">
        <f t="shared" si="6"/>
        <v>45278.624999998974</v>
      </c>
      <c r="B428" s="31" t="s">
        <v>110</v>
      </c>
      <c r="C428" s="95">
        <v>52.7</v>
      </c>
      <c r="D428" s="95">
        <v>72.900000000000006</v>
      </c>
      <c r="E428" s="96">
        <v>45.6</v>
      </c>
    </row>
    <row r="429" spans="1:5" x14ac:dyDescent="0.2">
      <c r="A429" s="77">
        <f t="shared" si="6"/>
        <v>45278.666666665638</v>
      </c>
      <c r="B429" s="31" t="s">
        <v>110</v>
      </c>
      <c r="C429" s="95">
        <v>51.6</v>
      </c>
      <c r="D429" s="95">
        <v>77.2</v>
      </c>
      <c r="E429" s="96">
        <v>42.8</v>
      </c>
    </row>
    <row r="430" spans="1:5" x14ac:dyDescent="0.2">
      <c r="A430" s="77">
        <f t="shared" si="6"/>
        <v>45278.708333332303</v>
      </c>
      <c r="B430" s="31" t="s">
        <v>110</v>
      </c>
      <c r="C430" s="95">
        <v>55.8</v>
      </c>
      <c r="D430" s="95">
        <v>76.7</v>
      </c>
      <c r="E430" s="96">
        <v>41.8</v>
      </c>
    </row>
    <row r="431" spans="1:5" x14ac:dyDescent="0.2">
      <c r="A431" s="77">
        <f t="shared" si="6"/>
        <v>45278.749999998967</v>
      </c>
      <c r="B431" s="31" t="s">
        <v>110</v>
      </c>
      <c r="C431" s="95">
        <v>52.1</v>
      </c>
      <c r="D431" s="95">
        <v>75.8</v>
      </c>
      <c r="E431" s="96">
        <v>40.9</v>
      </c>
    </row>
    <row r="432" spans="1:5" x14ac:dyDescent="0.2">
      <c r="A432" s="77">
        <f t="shared" si="6"/>
        <v>45278.791666665631</v>
      </c>
      <c r="B432" s="31" t="s">
        <v>110</v>
      </c>
      <c r="C432" s="95">
        <v>43.7</v>
      </c>
      <c r="D432" s="95">
        <v>72.599999999999994</v>
      </c>
      <c r="E432" s="96">
        <v>38.5</v>
      </c>
    </row>
    <row r="433" spans="1:5" x14ac:dyDescent="0.2">
      <c r="A433" s="77">
        <f t="shared" si="6"/>
        <v>45278.833333332295</v>
      </c>
      <c r="B433" s="31" t="s">
        <v>110</v>
      </c>
      <c r="C433" s="95">
        <v>40.5</v>
      </c>
      <c r="D433" s="95">
        <v>68.2</v>
      </c>
      <c r="E433" s="96">
        <v>33.299999999999997</v>
      </c>
    </row>
    <row r="434" spans="1:5" x14ac:dyDescent="0.2">
      <c r="A434" s="77">
        <f t="shared" si="6"/>
        <v>45278.87499999896</v>
      </c>
      <c r="B434" s="31" t="s">
        <v>110</v>
      </c>
      <c r="C434" s="95">
        <v>38.200000000000003</v>
      </c>
      <c r="D434" s="95">
        <v>59.9</v>
      </c>
      <c r="E434" s="96">
        <v>32.299999999999997</v>
      </c>
    </row>
    <row r="435" spans="1:5" x14ac:dyDescent="0.2">
      <c r="A435" s="77">
        <f t="shared" si="6"/>
        <v>45278.916666665624</v>
      </c>
      <c r="B435" s="31" t="s">
        <v>110</v>
      </c>
      <c r="C435" s="95">
        <v>38.299999999999997</v>
      </c>
      <c r="D435" s="95">
        <v>58.2</v>
      </c>
      <c r="E435" s="96">
        <v>33.200000000000003</v>
      </c>
    </row>
    <row r="436" spans="1:5" x14ac:dyDescent="0.2">
      <c r="A436" s="77">
        <f t="shared" si="6"/>
        <v>45278.958333332288</v>
      </c>
      <c r="B436" s="31" t="s">
        <v>110</v>
      </c>
      <c r="C436" s="95">
        <v>42.5</v>
      </c>
      <c r="D436" s="95">
        <v>55.8</v>
      </c>
      <c r="E436" s="96">
        <v>35.4</v>
      </c>
    </row>
    <row r="437" spans="1:5" x14ac:dyDescent="0.2">
      <c r="A437" s="77">
        <f t="shared" si="6"/>
        <v>45278.999999998952</v>
      </c>
      <c r="B437" s="31" t="s">
        <v>110</v>
      </c>
      <c r="C437" s="95">
        <v>40.4</v>
      </c>
      <c r="D437" s="95">
        <v>54</v>
      </c>
      <c r="E437" s="96">
        <v>32.6</v>
      </c>
    </row>
    <row r="438" spans="1:5" x14ac:dyDescent="0.2">
      <c r="A438" s="77">
        <f t="shared" si="6"/>
        <v>45279.041666665617</v>
      </c>
      <c r="B438" s="31" t="s">
        <v>110</v>
      </c>
      <c r="C438" s="95">
        <v>43.6</v>
      </c>
      <c r="D438" s="95">
        <v>55.4</v>
      </c>
      <c r="E438" s="96">
        <v>31.2</v>
      </c>
    </row>
    <row r="439" spans="1:5" x14ac:dyDescent="0.2">
      <c r="A439" s="77">
        <f t="shared" si="6"/>
        <v>45279.083333332281</v>
      </c>
      <c r="B439" s="31" t="s">
        <v>110</v>
      </c>
      <c r="C439" s="95">
        <v>42</v>
      </c>
      <c r="D439" s="95">
        <v>58.7</v>
      </c>
      <c r="E439" s="96">
        <v>34.4</v>
      </c>
    </row>
    <row r="440" spans="1:5" x14ac:dyDescent="0.2">
      <c r="A440" s="77">
        <f t="shared" si="6"/>
        <v>45279.124999998945</v>
      </c>
      <c r="B440" s="31" t="s">
        <v>110</v>
      </c>
      <c r="C440" s="95">
        <v>40.700000000000003</v>
      </c>
      <c r="D440" s="95">
        <v>62.6</v>
      </c>
      <c r="E440" s="96">
        <v>32.200000000000003</v>
      </c>
    </row>
    <row r="441" spans="1:5" x14ac:dyDescent="0.2">
      <c r="A441" s="77">
        <f t="shared" si="6"/>
        <v>45279.166666665609</v>
      </c>
      <c r="B441" s="31" t="s">
        <v>110</v>
      </c>
      <c r="C441" s="95">
        <v>40.6</v>
      </c>
      <c r="D441" s="95">
        <v>56.7</v>
      </c>
      <c r="E441" s="96">
        <v>32.700000000000003</v>
      </c>
    </row>
    <row r="442" spans="1:5" x14ac:dyDescent="0.2">
      <c r="A442" s="77">
        <f t="shared" si="6"/>
        <v>45279.208333332273</v>
      </c>
      <c r="B442" s="31" t="s">
        <v>110</v>
      </c>
      <c r="C442" s="95">
        <v>43.4</v>
      </c>
      <c r="D442" s="95">
        <v>57.6</v>
      </c>
      <c r="E442" s="96">
        <v>33.4</v>
      </c>
    </row>
    <row r="443" spans="1:5" x14ac:dyDescent="0.2">
      <c r="A443" s="77">
        <f t="shared" si="6"/>
        <v>45279.249999998938</v>
      </c>
      <c r="B443" s="31" t="s">
        <v>110</v>
      </c>
      <c r="C443" s="95">
        <v>47.5</v>
      </c>
      <c r="D443" s="95">
        <v>67.599999999999994</v>
      </c>
      <c r="E443" s="96">
        <v>43.9</v>
      </c>
    </row>
    <row r="444" spans="1:5" x14ac:dyDescent="0.2">
      <c r="A444" s="77">
        <f t="shared" si="6"/>
        <v>45279.291666665602</v>
      </c>
      <c r="B444" s="31" t="s">
        <v>110</v>
      </c>
      <c r="C444" s="95">
        <v>48.7</v>
      </c>
      <c r="D444" s="95">
        <v>72.099999999999994</v>
      </c>
      <c r="E444" s="96">
        <v>44.8</v>
      </c>
    </row>
    <row r="445" spans="1:5" x14ac:dyDescent="0.2">
      <c r="A445" s="77">
        <f t="shared" si="6"/>
        <v>45279.333333332266</v>
      </c>
      <c r="B445" s="31" t="s">
        <v>110</v>
      </c>
      <c r="C445" s="95">
        <v>55.4</v>
      </c>
      <c r="D445" s="95">
        <v>79.3</v>
      </c>
      <c r="E445" s="96">
        <v>47.1</v>
      </c>
    </row>
    <row r="446" spans="1:5" x14ac:dyDescent="0.2">
      <c r="A446" s="77">
        <f t="shared" si="6"/>
        <v>45279.37499999893</v>
      </c>
      <c r="B446" s="31" t="s">
        <v>110</v>
      </c>
      <c r="C446" s="95">
        <v>51</v>
      </c>
      <c r="D446" s="95">
        <v>69.8</v>
      </c>
      <c r="E446" s="96">
        <v>47.8</v>
      </c>
    </row>
    <row r="447" spans="1:5" x14ac:dyDescent="0.2">
      <c r="A447" s="77">
        <f t="shared" si="6"/>
        <v>45279.416666665595</v>
      </c>
      <c r="B447" s="31" t="s">
        <v>110</v>
      </c>
      <c r="C447" s="95">
        <v>52.5</v>
      </c>
      <c r="D447" s="95">
        <v>72.400000000000006</v>
      </c>
      <c r="E447" s="96">
        <v>47</v>
      </c>
    </row>
    <row r="448" spans="1:5" x14ac:dyDescent="0.2">
      <c r="A448" s="77">
        <f t="shared" si="6"/>
        <v>45279.458333332259</v>
      </c>
      <c r="B448" s="31" t="s">
        <v>110</v>
      </c>
      <c r="C448" s="95">
        <v>51.1</v>
      </c>
      <c r="D448" s="95">
        <v>60.1</v>
      </c>
      <c r="E448" s="96">
        <v>48.6</v>
      </c>
    </row>
    <row r="449" spans="1:5" x14ac:dyDescent="0.2">
      <c r="A449" s="77">
        <f t="shared" si="6"/>
        <v>45279.499999998923</v>
      </c>
      <c r="B449" s="31" t="s">
        <v>110</v>
      </c>
      <c r="C449" s="95">
        <v>50.9</v>
      </c>
      <c r="D449" s="95">
        <v>71.900000000000006</v>
      </c>
      <c r="E449" s="96">
        <v>46.8</v>
      </c>
    </row>
    <row r="450" spans="1:5" x14ac:dyDescent="0.2">
      <c r="A450" s="77">
        <f t="shared" si="6"/>
        <v>45279.541666665587</v>
      </c>
      <c r="B450" s="31" t="s">
        <v>110</v>
      </c>
      <c r="C450" s="95">
        <v>50.4</v>
      </c>
      <c r="D450" s="95">
        <v>72.8</v>
      </c>
      <c r="E450" s="96">
        <v>46.2</v>
      </c>
    </row>
    <row r="451" spans="1:5" x14ac:dyDescent="0.2">
      <c r="A451" s="77">
        <f t="shared" si="6"/>
        <v>45279.583333332252</v>
      </c>
      <c r="B451" s="31" t="s">
        <v>110</v>
      </c>
      <c r="C451" s="95">
        <v>55.5</v>
      </c>
      <c r="D451" s="95">
        <v>83.7</v>
      </c>
      <c r="E451" s="96">
        <v>46.8</v>
      </c>
    </row>
    <row r="452" spans="1:5" x14ac:dyDescent="0.2">
      <c r="A452" s="77">
        <f t="shared" si="6"/>
        <v>45279.624999998916</v>
      </c>
      <c r="B452" s="31" t="s">
        <v>110</v>
      </c>
      <c r="C452" s="95">
        <v>51.8</v>
      </c>
      <c r="D452" s="95">
        <v>69.2</v>
      </c>
      <c r="E452" s="96">
        <v>44.5</v>
      </c>
    </row>
    <row r="453" spans="1:5" x14ac:dyDescent="0.2">
      <c r="A453" s="77">
        <f t="shared" si="6"/>
        <v>45279.66666666558</v>
      </c>
      <c r="B453" s="31" t="s">
        <v>110</v>
      </c>
      <c r="C453" s="95">
        <v>54.7</v>
      </c>
      <c r="D453" s="95">
        <v>82.9</v>
      </c>
      <c r="E453" s="96">
        <v>44.7</v>
      </c>
    </row>
    <row r="454" spans="1:5" x14ac:dyDescent="0.2">
      <c r="A454" s="77">
        <f t="shared" si="6"/>
        <v>45279.708333332244</v>
      </c>
      <c r="B454" s="31" t="s">
        <v>110</v>
      </c>
      <c r="C454" s="95">
        <v>56.4</v>
      </c>
      <c r="D454" s="95">
        <v>79.2</v>
      </c>
      <c r="E454" s="96">
        <v>44.4</v>
      </c>
    </row>
    <row r="455" spans="1:5" x14ac:dyDescent="0.2">
      <c r="A455" s="77">
        <f t="shared" ref="A455:A518" si="7">A454+TIME(1,0,0)</f>
        <v>45279.749999998909</v>
      </c>
      <c r="B455" s="31" t="s">
        <v>110</v>
      </c>
      <c r="C455" s="95">
        <v>46.9</v>
      </c>
      <c r="D455" s="95">
        <v>77.099999999999994</v>
      </c>
      <c r="E455" s="96">
        <v>42.8</v>
      </c>
    </row>
    <row r="456" spans="1:5" x14ac:dyDescent="0.2">
      <c r="A456" s="77">
        <f t="shared" si="7"/>
        <v>45279.791666665573</v>
      </c>
      <c r="B456" s="31" t="s">
        <v>110</v>
      </c>
      <c r="C456" s="95">
        <v>45.1</v>
      </c>
      <c r="D456" s="95">
        <v>68.5</v>
      </c>
      <c r="E456" s="96">
        <v>40.799999999999997</v>
      </c>
    </row>
    <row r="457" spans="1:5" x14ac:dyDescent="0.2">
      <c r="A457" s="77">
        <f t="shared" si="7"/>
        <v>45279.833333332237</v>
      </c>
      <c r="B457" s="31" t="s">
        <v>110</v>
      </c>
      <c r="C457" s="95">
        <v>49.4</v>
      </c>
      <c r="D457" s="95">
        <v>71.3</v>
      </c>
      <c r="E457" s="96">
        <v>39.6</v>
      </c>
    </row>
    <row r="458" spans="1:5" x14ac:dyDescent="0.2">
      <c r="A458" s="77">
        <f t="shared" si="7"/>
        <v>45279.874999998901</v>
      </c>
      <c r="B458" s="31" t="s">
        <v>110</v>
      </c>
      <c r="C458" s="95">
        <v>39.6</v>
      </c>
      <c r="D458" s="95">
        <v>63.7</v>
      </c>
      <c r="E458" s="96">
        <v>36.200000000000003</v>
      </c>
    </row>
    <row r="459" spans="1:5" x14ac:dyDescent="0.2">
      <c r="A459" s="77">
        <f t="shared" si="7"/>
        <v>45279.916666665566</v>
      </c>
      <c r="B459" s="31" t="s">
        <v>110</v>
      </c>
      <c r="C459" s="95">
        <v>41.4</v>
      </c>
      <c r="D459" s="95">
        <v>62.4</v>
      </c>
      <c r="E459" s="96">
        <v>36.299999999999997</v>
      </c>
    </row>
    <row r="460" spans="1:5" x14ac:dyDescent="0.2">
      <c r="A460" s="77">
        <f t="shared" si="7"/>
        <v>45279.95833333223</v>
      </c>
      <c r="B460" s="31" t="s">
        <v>110</v>
      </c>
      <c r="C460" s="95">
        <v>38.799999999999997</v>
      </c>
      <c r="D460" s="95">
        <v>59.8</v>
      </c>
      <c r="E460" s="96">
        <v>34.200000000000003</v>
      </c>
    </row>
    <row r="461" spans="1:5" x14ac:dyDescent="0.2">
      <c r="A461" s="77">
        <f t="shared" si="7"/>
        <v>45279.999999998894</v>
      </c>
      <c r="B461" s="31" t="s">
        <v>110</v>
      </c>
      <c r="C461" s="95">
        <v>36.299999999999997</v>
      </c>
      <c r="D461" s="95">
        <v>53.7</v>
      </c>
      <c r="E461" s="96">
        <v>31.6</v>
      </c>
    </row>
    <row r="462" spans="1:5" x14ac:dyDescent="0.2">
      <c r="A462" s="77">
        <f t="shared" si="7"/>
        <v>45280.041666665558</v>
      </c>
      <c r="B462" s="31" t="s">
        <v>110</v>
      </c>
      <c r="C462" s="95">
        <v>38.200000000000003</v>
      </c>
      <c r="D462" s="95">
        <v>57.7</v>
      </c>
      <c r="E462" s="96">
        <v>32.9</v>
      </c>
    </row>
    <row r="463" spans="1:5" x14ac:dyDescent="0.2">
      <c r="A463" s="77">
        <f t="shared" si="7"/>
        <v>45280.083333332223</v>
      </c>
      <c r="B463" s="31" t="s">
        <v>110</v>
      </c>
      <c r="C463" s="95">
        <v>37.1</v>
      </c>
      <c r="D463" s="95">
        <v>50.9</v>
      </c>
      <c r="E463" s="96">
        <v>32.799999999999997</v>
      </c>
    </row>
    <row r="464" spans="1:5" x14ac:dyDescent="0.2">
      <c r="A464" s="77">
        <f t="shared" si="7"/>
        <v>45280.124999998887</v>
      </c>
      <c r="B464" s="31" t="s">
        <v>110</v>
      </c>
      <c r="C464" s="95">
        <v>37.4</v>
      </c>
      <c r="D464" s="95">
        <v>58.1</v>
      </c>
      <c r="E464" s="96">
        <v>33.1</v>
      </c>
    </row>
    <row r="465" spans="1:5" x14ac:dyDescent="0.2">
      <c r="A465" s="77">
        <f t="shared" si="7"/>
        <v>45280.166666665551</v>
      </c>
      <c r="B465" s="31" t="s">
        <v>110</v>
      </c>
      <c r="C465" s="95">
        <v>35.1</v>
      </c>
      <c r="D465" s="95">
        <v>46.7</v>
      </c>
      <c r="E465" s="96">
        <v>32.5</v>
      </c>
    </row>
    <row r="466" spans="1:5" x14ac:dyDescent="0.2">
      <c r="A466" s="77">
        <f t="shared" si="7"/>
        <v>45280.208333332215</v>
      </c>
      <c r="B466" s="31" t="s">
        <v>110</v>
      </c>
      <c r="C466" s="95">
        <v>43.9</v>
      </c>
      <c r="D466" s="95">
        <v>57.6</v>
      </c>
      <c r="E466" s="96">
        <v>35.700000000000003</v>
      </c>
    </row>
    <row r="467" spans="1:5" x14ac:dyDescent="0.2">
      <c r="A467" s="77">
        <f t="shared" si="7"/>
        <v>45280.24999999888</v>
      </c>
      <c r="B467" s="31" t="s">
        <v>110</v>
      </c>
      <c r="C467" s="95">
        <v>48.5</v>
      </c>
      <c r="D467" s="95">
        <v>69.8</v>
      </c>
      <c r="E467" s="96">
        <v>43.5</v>
      </c>
    </row>
    <row r="468" spans="1:5" x14ac:dyDescent="0.2">
      <c r="A468" s="77">
        <f t="shared" si="7"/>
        <v>45280.291666665544</v>
      </c>
      <c r="B468" s="31" t="s">
        <v>110</v>
      </c>
      <c r="C468" s="95">
        <v>52.6</v>
      </c>
      <c r="D468" s="95">
        <v>81.900000000000006</v>
      </c>
      <c r="E468" s="96">
        <v>44.3</v>
      </c>
    </row>
    <row r="469" spans="1:5" x14ac:dyDescent="0.2">
      <c r="A469" s="77">
        <f t="shared" si="7"/>
        <v>45280.333333332208</v>
      </c>
      <c r="B469" s="31" t="s">
        <v>110</v>
      </c>
      <c r="C469" s="95">
        <v>57.2</v>
      </c>
      <c r="D469" s="95">
        <v>79.8</v>
      </c>
      <c r="E469" s="96">
        <v>45.4</v>
      </c>
    </row>
    <row r="470" spans="1:5" x14ac:dyDescent="0.2">
      <c r="A470" s="77">
        <f t="shared" si="7"/>
        <v>45280.374999998872</v>
      </c>
      <c r="B470" s="31" t="s">
        <v>110</v>
      </c>
      <c r="C470" s="95">
        <v>50.1</v>
      </c>
      <c r="D470" s="95">
        <v>74.8</v>
      </c>
      <c r="E470" s="96">
        <v>45.8</v>
      </c>
    </row>
    <row r="471" spans="1:5" x14ac:dyDescent="0.2">
      <c r="A471" s="77">
        <f t="shared" si="7"/>
        <v>45280.416666665536</v>
      </c>
      <c r="B471" s="31" t="s">
        <v>110</v>
      </c>
      <c r="C471" s="95">
        <v>55.6</v>
      </c>
      <c r="D471" s="95">
        <v>77.8</v>
      </c>
      <c r="E471" s="96">
        <v>46.4</v>
      </c>
    </row>
    <row r="472" spans="1:5" x14ac:dyDescent="0.2">
      <c r="A472" s="77">
        <f t="shared" si="7"/>
        <v>45280.458333332201</v>
      </c>
      <c r="B472" s="31" t="s">
        <v>110</v>
      </c>
      <c r="C472" s="95">
        <v>59.2</v>
      </c>
      <c r="D472" s="95">
        <v>84.9</v>
      </c>
      <c r="E472" s="96">
        <v>47</v>
      </c>
    </row>
    <row r="473" spans="1:5" x14ac:dyDescent="0.2">
      <c r="A473" s="77">
        <f t="shared" si="7"/>
        <v>45280.499999998865</v>
      </c>
      <c r="B473" s="31" t="s">
        <v>110</v>
      </c>
      <c r="C473" s="95">
        <v>52</v>
      </c>
      <c r="D473" s="95">
        <v>71.400000000000006</v>
      </c>
      <c r="E473" s="96">
        <v>47.4</v>
      </c>
    </row>
    <row r="474" spans="1:5" x14ac:dyDescent="0.2">
      <c r="A474" s="77">
        <f t="shared" si="7"/>
        <v>45280.541666665529</v>
      </c>
      <c r="B474" s="31" t="s">
        <v>110</v>
      </c>
      <c r="C474" s="95">
        <v>55.4</v>
      </c>
      <c r="D474" s="95">
        <v>77.400000000000006</v>
      </c>
      <c r="E474" s="96">
        <v>46.9</v>
      </c>
    </row>
    <row r="475" spans="1:5" x14ac:dyDescent="0.2">
      <c r="A475" s="77">
        <f t="shared" si="7"/>
        <v>45280.583333332193</v>
      </c>
      <c r="B475" s="31" t="s">
        <v>110</v>
      </c>
      <c r="C475" s="95">
        <v>48.3</v>
      </c>
      <c r="D475" s="95">
        <v>67.400000000000006</v>
      </c>
      <c r="E475" s="96">
        <v>46.3</v>
      </c>
    </row>
    <row r="476" spans="1:5" x14ac:dyDescent="0.2">
      <c r="A476" s="77">
        <f t="shared" si="7"/>
        <v>45280.624999998858</v>
      </c>
      <c r="B476" s="31" t="s">
        <v>110</v>
      </c>
      <c r="C476" s="95">
        <v>52</v>
      </c>
      <c r="D476" s="95">
        <v>73.099999999999994</v>
      </c>
      <c r="E476" s="96">
        <v>46.7</v>
      </c>
    </row>
    <row r="477" spans="1:5" x14ac:dyDescent="0.2">
      <c r="A477" s="77">
        <f t="shared" si="7"/>
        <v>45280.666666665522</v>
      </c>
      <c r="B477" s="31" t="s">
        <v>110</v>
      </c>
      <c r="C477" s="95">
        <v>55.1</v>
      </c>
      <c r="D477" s="95">
        <v>77.3</v>
      </c>
      <c r="E477" s="96">
        <v>44.3</v>
      </c>
    </row>
    <row r="478" spans="1:5" x14ac:dyDescent="0.2">
      <c r="A478" s="77">
        <f t="shared" si="7"/>
        <v>45280.708333332186</v>
      </c>
      <c r="B478" s="31" t="s">
        <v>110</v>
      </c>
      <c r="C478" s="95">
        <v>56</v>
      </c>
      <c r="D478" s="95">
        <v>79.2</v>
      </c>
      <c r="E478" s="96">
        <v>44.5</v>
      </c>
    </row>
    <row r="479" spans="1:5" x14ac:dyDescent="0.2">
      <c r="A479" s="77">
        <f t="shared" si="7"/>
        <v>45280.74999999885</v>
      </c>
      <c r="B479" s="31" t="s">
        <v>110</v>
      </c>
      <c r="C479" s="95">
        <v>47.8</v>
      </c>
      <c r="D479" s="95">
        <v>71.8</v>
      </c>
      <c r="E479" s="96">
        <v>42</v>
      </c>
    </row>
    <row r="480" spans="1:5" x14ac:dyDescent="0.2">
      <c r="A480" s="77">
        <f t="shared" si="7"/>
        <v>45280.791666665515</v>
      </c>
      <c r="B480" s="31" t="s">
        <v>110</v>
      </c>
      <c r="C480" s="95">
        <v>52.6</v>
      </c>
      <c r="D480" s="95">
        <v>74.8</v>
      </c>
      <c r="E480" s="96">
        <v>40</v>
      </c>
    </row>
    <row r="481" spans="1:5" x14ac:dyDescent="0.2">
      <c r="A481" s="77">
        <f t="shared" si="7"/>
        <v>45280.833333332179</v>
      </c>
      <c r="B481" s="31" t="s">
        <v>110</v>
      </c>
      <c r="C481" s="95">
        <v>50.3</v>
      </c>
      <c r="D481" s="95">
        <v>75</v>
      </c>
      <c r="E481" s="96">
        <v>37.9</v>
      </c>
    </row>
    <row r="482" spans="1:5" x14ac:dyDescent="0.2">
      <c r="A482" s="77">
        <f t="shared" si="7"/>
        <v>45280.874999998843</v>
      </c>
      <c r="B482" s="31" t="s">
        <v>110</v>
      </c>
      <c r="C482" s="95">
        <v>42</v>
      </c>
      <c r="D482" s="95">
        <v>60.7</v>
      </c>
      <c r="E482" s="96">
        <v>36.9</v>
      </c>
    </row>
    <row r="483" spans="1:5" x14ac:dyDescent="0.2">
      <c r="A483" s="77">
        <f t="shared" si="7"/>
        <v>45280.916666665507</v>
      </c>
      <c r="B483" s="31" t="s">
        <v>110</v>
      </c>
      <c r="C483" s="95">
        <v>42.2</v>
      </c>
      <c r="D483" s="95">
        <v>62</v>
      </c>
      <c r="E483" s="96">
        <v>36.1</v>
      </c>
    </row>
    <row r="484" spans="1:5" x14ac:dyDescent="0.2">
      <c r="A484" s="77">
        <f t="shared" si="7"/>
        <v>45280.958333332172</v>
      </c>
      <c r="B484" s="31" t="s">
        <v>110</v>
      </c>
      <c r="C484" s="95">
        <v>38.1</v>
      </c>
      <c r="D484" s="95">
        <v>55.3</v>
      </c>
      <c r="E484" s="96">
        <v>34.299999999999997</v>
      </c>
    </row>
    <row r="485" spans="1:5" x14ac:dyDescent="0.2">
      <c r="A485" s="77">
        <f t="shared" si="7"/>
        <v>45280.999999998836</v>
      </c>
      <c r="B485" s="31" t="s">
        <v>110</v>
      </c>
      <c r="C485" s="95">
        <v>37.700000000000003</v>
      </c>
      <c r="D485" s="95">
        <v>53.2</v>
      </c>
      <c r="E485" s="96">
        <v>32.9</v>
      </c>
    </row>
    <row r="486" spans="1:5" x14ac:dyDescent="0.2">
      <c r="A486" s="77">
        <f t="shared" si="7"/>
        <v>45281.0416666655</v>
      </c>
      <c r="B486" s="31" t="s">
        <v>110</v>
      </c>
      <c r="C486" s="95">
        <v>38.799999999999997</v>
      </c>
      <c r="D486" s="95">
        <v>58</v>
      </c>
      <c r="E486" s="96">
        <v>33.6</v>
      </c>
    </row>
    <row r="487" spans="1:5" x14ac:dyDescent="0.2">
      <c r="A487" s="77">
        <f t="shared" si="7"/>
        <v>45281.083333332164</v>
      </c>
      <c r="B487" s="31" t="s">
        <v>110</v>
      </c>
      <c r="C487" s="95">
        <v>39.5</v>
      </c>
      <c r="D487" s="95">
        <v>60.3</v>
      </c>
      <c r="E487" s="96">
        <v>33.5</v>
      </c>
    </row>
    <row r="488" spans="1:5" x14ac:dyDescent="0.2">
      <c r="A488" s="77">
        <f t="shared" si="7"/>
        <v>45281.124999998829</v>
      </c>
      <c r="B488" s="31" t="s">
        <v>110</v>
      </c>
      <c r="C488" s="95">
        <v>48.1</v>
      </c>
      <c r="D488" s="95">
        <v>65.900000000000006</v>
      </c>
      <c r="E488" s="96">
        <v>40.200000000000003</v>
      </c>
    </row>
    <row r="489" spans="1:5" x14ac:dyDescent="0.2">
      <c r="A489" s="77">
        <f t="shared" si="7"/>
        <v>45281.166666665493</v>
      </c>
      <c r="B489" s="31" t="s">
        <v>110</v>
      </c>
      <c r="C489" s="95">
        <v>40.700000000000003</v>
      </c>
      <c r="D489" s="95">
        <v>59.1</v>
      </c>
      <c r="E489" s="96">
        <v>35.6</v>
      </c>
    </row>
    <row r="490" spans="1:5" x14ac:dyDescent="0.2">
      <c r="A490" s="77">
        <f t="shared" si="7"/>
        <v>45281.208333332157</v>
      </c>
      <c r="B490" s="31" t="s">
        <v>110</v>
      </c>
      <c r="C490" s="95">
        <v>43.4</v>
      </c>
      <c r="D490" s="95">
        <v>62.5</v>
      </c>
      <c r="E490" s="96">
        <v>38.799999999999997</v>
      </c>
    </row>
    <row r="491" spans="1:5" x14ac:dyDescent="0.2">
      <c r="A491" s="77">
        <f t="shared" si="7"/>
        <v>45281.249999998821</v>
      </c>
      <c r="B491" s="31" t="s">
        <v>110</v>
      </c>
      <c r="C491" s="95">
        <v>47.4</v>
      </c>
      <c r="D491" s="95">
        <v>65.900000000000006</v>
      </c>
      <c r="E491" s="96">
        <v>44.3</v>
      </c>
    </row>
    <row r="492" spans="1:5" x14ac:dyDescent="0.2">
      <c r="A492" s="77">
        <f t="shared" si="7"/>
        <v>45281.291666665486</v>
      </c>
      <c r="B492" s="31" t="s">
        <v>110</v>
      </c>
      <c r="C492" s="95">
        <v>52.7</v>
      </c>
      <c r="D492" s="95">
        <v>75.900000000000006</v>
      </c>
      <c r="E492" s="96">
        <v>46.5</v>
      </c>
    </row>
    <row r="493" spans="1:5" x14ac:dyDescent="0.2">
      <c r="A493" s="77">
        <f t="shared" si="7"/>
        <v>45281.33333333215</v>
      </c>
      <c r="B493" s="31" t="s">
        <v>110</v>
      </c>
      <c r="C493" s="95">
        <v>54.9</v>
      </c>
      <c r="D493" s="95">
        <v>78</v>
      </c>
      <c r="E493" s="96">
        <v>47.5</v>
      </c>
    </row>
    <row r="494" spans="1:5" x14ac:dyDescent="0.2">
      <c r="A494" s="77">
        <f t="shared" si="7"/>
        <v>45281.374999998814</v>
      </c>
      <c r="B494" s="31" t="s">
        <v>110</v>
      </c>
      <c r="C494" s="95">
        <v>54.2</v>
      </c>
      <c r="D494" s="95">
        <v>79.3</v>
      </c>
      <c r="E494" s="96">
        <v>48.5</v>
      </c>
    </row>
    <row r="495" spans="1:5" x14ac:dyDescent="0.2">
      <c r="A495" s="77">
        <f t="shared" si="7"/>
        <v>45281.416666665478</v>
      </c>
      <c r="B495" s="31" t="s">
        <v>110</v>
      </c>
      <c r="C495" s="95">
        <v>52.7</v>
      </c>
      <c r="D495" s="95">
        <v>72.7</v>
      </c>
      <c r="E495" s="96">
        <v>47.9</v>
      </c>
    </row>
    <row r="496" spans="1:5" x14ac:dyDescent="0.2">
      <c r="A496" s="77">
        <f t="shared" si="7"/>
        <v>45281.458333332143</v>
      </c>
      <c r="B496" s="31" t="s">
        <v>110</v>
      </c>
      <c r="C496" s="95">
        <v>53.8</v>
      </c>
      <c r="D496" s="95">
        <v>72.7</v>
      </c>
      <c r="E496" s="96">
        <v>48.5</v>
      </c>
    </row>
    <row r="497" spans="1:5" x14ac:dyDescent="0.2">
      <c r="A497" s="77">
        <f t="shared" si="7"/>
        <v>45281.499999998807</v>
      </c>
      <c r="B497" s="31" t="s">
        <v>110</v>
      </c>
      <c r="C497" s="95">
        <v>54.3</v>
      </c>
      <c r="D497" s="95">
        <v>73.2</v>
      </c>
      <c r="E497" s="96">
        <v>49.9</v>
      </c>
    </row>
    <row r="498" spans="1:5" x14ac:dyDescent="0.2">
      <c r="A498" s="77">
        <f t="shared" si="7"/>
        <v>45281.541666665471</v>
      </c>
      <c r="B498" s="31" t="s">
        <v>110</v>
      </c>
      <c r="C498" s="95">
        <v>54.9</v>
      </c>
      <c r="D498" s="95">
        <v>70.8</v>
      </c>
      <c r="E498" s="96">
        <v>50.3</v>
      </c>
    </row>
    <row r="499" spans="1:5" x14ac:dyDescent="0.2">
      <c r="A499" s="77">
        <f t="shared" si="7"/>
        <v>45281.583333332135</v>
      </c>
      <c r="B499" s="31" t="s">
        <v>110</v>
      </c>
      <c r="C499" s="95">
        <v>54.3</v>
      </c>
      <c r="D499" s="95">
        <v>79.8</v>
      </c>
      <c r="E499" s="96">
        <v>49.6</v>
      </c>
    </row>
    <row r="500" spans="1:5" x14ac:dyDescent="0.2">
      <c r="A500" s="77">
        <f t="shared" si="7"/>
        <v>45281.624999998799</v>
      </c>
      <c r="B500" s="31" t="s">
        <v>110</v>
      </c>
      <c r="C500" s="95">
        <v>55.7</v>
      </c>
      <c r="D500" s="95">
        <v>81.5</v>
      </c>
      <c r="E500" s="96">
        <v>48</v>
      </c>
    </row>
    <row r="501" spans="1:5" x14ac:dyDescent="0.2">
      <c r="A501" s="77">
        <f t="shared" si="7"/>
        <v>45281.666666665464</v>
      </c>
      <c r="B501" s="31" t="s">
        <v>110</v>
      </c>
      <c r="C501" s="95">
        <v>55.3</v>
      </c>
      <c r="D501" s="95">
        <v>84.8</v>
      </c>
      <c r="E501" s="96">
        <v>48</v>
      </c>
    </row>
    <row r="502" spans="1:5" x14ac:dyDescent="0.2">
      <c r="A502" s="77">
        <f t="shared" si="7"/>
        <v>45281.708333332128</v>
      </c>
      <c r="B502" s="31" t="s">
        <v>110</v>
      </c>
      <c r="C502" s="95">
        <v>56.4</v>
      </c>
      <c r="D502" s="95">
        <v>76.7</v>
      </c>
      <c r="E502" s="96">
        <v>46.4</v>
      </c>
    </row>
    <row r="503" spans="1:5" x14ac:dyDescent="0.2">
      <c r="A503" s="77">
        <f t="shared" si="7"/>
        <v>45281.749999998792</v>
      </c>
      <c r="B503" s="31" t="s">
        <v>110</v>
      </c>
      <c r="C503" s="95">
        <v>49.5</v>
      </c>
      <c r="D503" s="95">
        <v>73.7</v>
      </c>
      <c r="E503" s="96">
        <v>42.7</v>
      </c>
    </row>
    <row r="504" spans="1:5" x14ac:dyDescent="0.2">
      <c r="A504" s="77">
        <f t="shared" si="7"/>
        <v>45281.791666665456</v>
      </c>
      <c r="B504" s="31" t="s">
        <v>110</v>
      </c>
      <c r="C504" s="95">
        <v>47</v>
      </c>
      <c r="D504" s="95">
        <v>65.3</v>
      </c>
      <c r="E504" s="96">
        <v>42.8</v>
      </c>
    </row>
    <row r="505" spans="1:5" x14ac:dyDescent="0.2">
      <c r="A505" s="77">
        <f t="shared" si="7"/>
        <v>45281.833333332121</v>
      </c>
      <c r="B505" s="31" t="s">
        <v>110</v>
      </c>
      <c r="C505" s="95">
        <v>47.8</v>
      </c>
      <c r="D505" s="95">
        <v>75.900000000000006</v>
      </c>
      <c r="E505" s="96">
        <v>41.2</v>
      </c>
    </row>
    <row r="506" spans="1:5" x14ac:dyDescent="0.2">
      <c r="A506" s="77">
        <f t="shared" si="7"/>
        <v>45281.874999998785</v>
      </c>
      <c r="B506" s="31" t="s">
        <v>110</v>
      </c>
      <c r="C506" s="95">
        <v>44</v>
      </c>
      <c r="D506" s="95">
        <v>62.4</v>
      </c>
      <c r="E506" s="96">
        <v>39.700000000000003</v>
      </c>
    </row>
    <row r="507" spans="1:5" x14ac:dyDescent="0.2">
      <c r="A507" s="77">
        <f>A506+TIME(1,0,0)</f>
        <v>45281.916666665449</v>
      </c>
      <c r="B507" s="31" t="s">
        <v>110</v>
      </c>
      <c r="C507" s="95">
        <v>46</v>
      </c>
      <c r="D507" s="95">
        <v>68.2</v>
      </c>
      <c r="E507" s="96">
        <v>37.6</v>
      </c>
    </row>
    <row r="508" spans="1:5" x14ac:dyDescent="0.2">
      <c r="A508" s="77">
        <f t="shared" si="7"/>
        <v>45281.958333332113</v>
      </c>
      <c r="B508" s="31" t="s">
        <v>110</v>
      </c>
      <c r="C508" s="95">
        <v>38.799999999999997</v>
      </c>
      <c r="D508" s="95">
        <v>56.1</v>
      </c>
      <c r="E508" s="96">
        <v>34.799999999999997</v>
      </c>
    </row>
    <row r="509" spans="1:5" x14ac:dyDescent="0.2">
      <c r="A509" s="77">
        <f t="shared" si="7"/>
        <v>45281.999999998778</v>
      </c>
      <c r="B509" s="31" t="s">
        <v>110</v>
      </c>
      <c r="C509" s="95">
        <v>38.9</v>
      </c>
      <c r="D509" s="95">
        <v>62.5</v>
      </c>
      <c r="E509" s="96">
        <v>33.799999999999997</v>
      </c>
    </row>
    <row r="510" spans="1:5" x14ac:dyDescent="0.2">
      <c r="A510" s="77">
        <f t="shared" si="7"/>
        <v>45282.041666665442</v>
      </c>
      <c r="B510" s="31" t="s">
        <v>110</v>
      </c>
      <c r="C510" s="95">
        <v>41.5</v>
      </c>
      <c r="D510" s="95">
        <v>61.4</v>
      </c>
      <c r="E510" s="96">
        <v>35.799999999999997</v>
      </c>
    </row>
    <row r="511" spans="1:5" x14ac:dyDescent="0.2">
      <c r="A511" s="77">
        <f t="shared" si="7"/>
        <v>45282.083333332106</v>
      </c>
      <c r="B511" s="31" t="s">
        <v>110</v>
      </c>
      <c r="C511" s="95">
        <v>44.9</v>
      </c>
      <c r="D511" s="95">
        <v>51.6</v>
      </c>
      <c r="E511" s="96">
        <v>41.6</v>
      </c>
    </row>
    <row r="512" spans="1:5" x14ac:dyDescent="0.2">
      <c r="A512" s="77">
        <f t="shared" si="7"/>
        <v>45282.12499999877</v>
      </c>
      <c r="B512" s="31" t="s">
        <v>110</v>
      </c>
      <c r="C512" s="95">
        <v>40.1</v>
      </c>
      <c r="D512" s="95">
        <v>53</v>
      </c>
      <c r="E512" s="96">
        <v>34.4</v>
      </c>
    </row>
    <row r="513" spans="1:5" x14ac:dyDescent="0.2">
      <c r="A513" s="77">
        <f t="shared" si="7"/>
        <v>45282.166666665435</v>
      </c>
      <c r="B513" s="31" t="s">
        <v>110</v>
      </c>
      <c r="C513" s="95">
        <v>39.4</v>
      </c>
      <c r="D513" s="95">
        <v>56</v>
      </c>
      <c r="E513" s="96">
        <v>34</v>
      </c>
    </row>
    <row r="514" spans="1:5" x14ac:dyDescent="0.2">
      <c r="A514" s="77">
        <f t="shared" si="7"/>
        <v>45282.208333332099</v>
      </c>
      <c r="B514" s="31" t="s">
        <v>110</v>
      </c>
      <c r="C514" s="95">
        <v>45.1</v>
      </c>
      <c r="D514" s="95">
        <v>59.8</v>
      </c>
      <c r="E514" s="96">
        <v>39.799999999999997</v>
      </c>
    </row>
    <row r="515" spans="1:5" x14ac:dyDescent="0.2">
      <c r="A515" s="77">
        <f t="shared" si="7"/>
        <v>45282.249999998763</v>
      </c>
      <c r="B515" s="31" t="s">
        <v>110</v>
      </c>
      <c r="C515" s="95">
        <v>47.1</v>
      </c>
      <c r="D515" s="95">
        <v>63.7</v>
      </c>
      <c r="E515" s="96">
        <v>43.9</v>
      </c>
    </row>
    <row r="516" spans="1:5" x14ac:dyDescent="0.2">
      <c r="A516" s="77">
        <f t="shared" si="7"/>
        <v>45282.291666665427</v>
      </c>
      <c r="B516" s="31" t="s">
        <v>110</v>
      </c>
      <c r="C516" s="95">
        <v>49.4</v>
      </c>
      <c r="D516" s="95">
        <v>70.599999999999994</v>
      </c>
      <c r="E516" s="96">
        <v>43.9</v>
      </c>
    </row>
    <row r="517" spans="1:5" x14ac:dyDescent="0.2">
      <c r="A517" s="77">
        <f t="shared" si="7"/>
        <v>45282.333333332092</v>
      </c>
      <c r="B517" s="31" t="s">
        <v>110</v>
      </c>
      <c r="C517" s="95">
        <v>50.6</v>
      </c>
      <c r="D517" s="95">
        <v>69.900000000000006</v>
      </c>
      <c r="E517" s="96">
        <v>46</v>
      </c>
    </row>
    <row r="518" spans="1:5" x14ac:dyDescent="0.2">
      <c r="A518" s="77">
        <f t="shared" si="7"/>
        <v>45282.374999998756</v>
      </c>
      <c r="B518" s="31" t="s">
        <v>110</v>
      </c>
      <c r="C518" s="95">
        <v>52</v>
      </c>
      <c r="D518" s="95">
        <v>76.099999999999994</v>
      </c>
      <c r="E518" s="96">
        <v>46.6</v>
      </c>
    </row>
    <row r="519" spans="1:5" x14ac:dyDescent="0.2">
      <c r="A519" s="77">
        <f t="shared" ref="A519:A582" si="8">A518+TIME(1,0,0)</f>
        <v>45282.41666666542</v>
      </c>
      <c r="B519" s="31" t="s">
        <v>110</v>
      </c>
      <c r="C519" s="95">
        <v>55.6</v>
      </c>
      <c r="D519" s="95">
        <v>84.4</v>
      </c>
      <c r="E519" s="96">
        <v>47.3</v>
      </c>
    </row>
    <row r="520" spans="1:5" x14ac:dyDescent="0.2">
      <c r="A520" s="77">
        <f t="shared" si="8"/>
        <v>45282.458333332084</v>
      </c>
      <c r="B520" s="31" t="s">
        <v>110</v>
      </c>
      <c r="C520" s="95">
        <v>55.8</v>
      </c>
      <c r="D520" s="95">
        <v>79.2</v>
      </c>
      <c r="E520" s="96">
        <v>47.5</v>
      </c>
    </row>
    <row r="521" spans="1:5" x14ac:dyDescent="0.2">
      <c r="A521" s="77">
        <f t="shared" si="8"/>
        <v>45282.499999998749</v>
      </c>
      <c r="B521" s="31" t="s">
        <v>110</v>
      </c>
      <c r="C521" s="95">
        <v>54</v>
      </c>
      <c r="D521" s="95">
        <v>76.400000000000006</v>
      </c>
      <c r="E521" s="96">
        <v>46.3</v>
      </c>
    </row>
    <row r="522" spans="1:5" x14ac:dyDescent="0.2">
      <c r="A522" s="77">
        <f t="shared" si="8"/>
        <v>45282.541666665413</v>
      </c>
      <c r="B522" s="31" t="s">
        <v>110</v>
      </c>
      <c r="C522" s="95">
        <v>49</v>
      </c>
      <c r="D522" s="95">
        <v>66.8</v>
      </c>
      <c r="E522" s="96">
        <v>45.9</v>
      </c>
    </row>
    <row r="523" spans="1:5" x14ac:dyDescent="0.2">
      <c r="A523" s="77">
        <f t="shared" si="8"/>
        <v>45282.583333332077</v>
      </c>
      <c r="B523" s="31" t="s">
        <v>110</v>
      </c>
      <c r="C523" s="95">
        <v>49.5</v>
      </c>
      <c r="D523" s="95">
        <v>71</v>
      </c>
      <c r="E523" s="96">
        <v>45.9</v>
      </c>
    </row>
    <row r="524" spans="1:5" x14ac:dyDescent="0.2">
      <c r="A524" s="77">
        <f t="shared" si="8"/>
        <v>45282.624999998741</v>
      </c>
      <c r="B524" s="31" t="s">
        <v>110</v>
      </c>
      <c r="C524" s="95">
        <v>48.5</v>
      </c>
      <c r="D524" s="95">
        <v>65.400000000000006</v>
      </c>
      <c r="E524" s="96">
        <v>45.1</v>
      </c>
    </row>
    <row r="525" spans="1:5" x14ac:dyDescent="0.2">
      <c r="A525" s="77">
        <f t="shared" si="8"/>
        <v>45282.666666665406</v>
      </c>
      <c r="B525" s="31" t="s">
        <v>110</v>
      </c>
      <c r="C525" s="95">
        <v>49.7</v>
      </c>
      <c r="D525" s="95">
        <v>71.3</v>
      </c>
      <c r="E525" s="96">
        <v>43.9</v>
      </c>
    </row>
    <row r="526" spans="1:5" x14ac:dyDescent="0.2">
      <c r="A526" s="77">
        <f t="shared" si="8"/>
        <v>45282.70833333207</v>
      </c>
      <c r="B526" s="31" t="s">
        <v>110</v>
      </c>
      <c r="C526" s="95">
        <v>45.9</v>
      </c>
      <c r="D526" s="95">
        <v>70.2</v>
      </c>
      <c r="E526" s="96">
        <v>41.2</v>
      </c>
    </row>
    <row r="527" spans="1:5" x14ac:dyDescent="0.2">
      <c r="A527" s="77">
        <f t="shared" si="8"/>
        <v>45282.749999998734</v>
      </c>
      <c r="B527" s="31" t="s">
        <v>110</v>
      </c>
      <c r="C527" s="95">
        <v>45.9</v>
      </c>
      <c r="D527" s="95">
        <v>66.7</v>
      </c>
      <c r="E527" s="96">
        <v>40.9</v>
      </c>
    </row>
    <row r="528" spans="1:5" x14ac:dyDescent="0.2">
      <c r="A528" s="77">
        <f t="shared" si="8"/>
        <v>45282.791666665398</v>
      </c>
      <c r="B528" s="31" t="s">
        <v>110</v>
      </c>
      <c r="C528" s="95">
        <v>44.1</v>
      </c>
      <c r="D528" s="95">
        <v>64.900000000000006</v>
      </c>
      <c r="E528" s="96">
        <v>39.4</v>
      </c>
    </row>
    <row r="529" spans="1:5" x14ac:dyDescent="0.2">
      <c r="A529" s="77">
        <f t="shared" si="8"/>
        <v>45282.833333332062</v>
      </c>
      <c r="B529" s="31" t="s">
        <v>110</v>
      </c>
      <c r="C529" s="95">
        <v>43</v>
      </c>
      <c r="D529" s="95">
        <v>62.7</v>
      </c>
      <c r="E529" s="96">
        <v>38.4</v>
      </c>
    </row>
    <row r="530" spans="1:5" x14ac:dyDescent="0.2">
      <c r="A530" s="77">
        <f t="shared" si="8"/>
        <v>45282.874999998727</v>
      </c>
      <c r="B530" s="31" t="s">
        <v>110</v>
      </c>
      <c r="C530" s="95">
        <v>42.4</v>
      </c>
      <c r="D530" s="95">
        <v>68.3</v>
      </c>
      <c r="E530" s="96">
        <v>36.1</v>
      </c>
    </row>
    <row r="531" spans="1:5" x14ac:dyDescent="0.2">
      <c r="A531" s="77">
        <f t="shared" si="8"/>
        <v>45282.916666665391</v>
      </c>
      <c r="B531" s="31" t="s">
        <v>110</v>
      </c>
      <c r="C531" s="95">
        <v>39.4</v>
      </c>
      <c r="D531" s="95">
        <v>54.4</v>
      </c>
      <c r="E531" s="96">
        <v>35.1</v>
      </c>
    </row>
    <row r="532" spans="1:5" x14ac:dyDescent="0.2">
      <c r="A532" s="77">
        <f t="shared" si="8"/>
        <v>45282.958333332055</v>
      </c>
      <c r="B532" s="31" t="s">
        <v>110</v>
      </c>
      <c r="C532" s="95">
        <v>38.799999999999997</v>
      </c>
      <c r="D532" s="95">
        <v>58.9</v>
      </c>
      <c r="E532" s="96">
        <v>35</v>
      </c>
    </row>
    <row r="533" spans="1:5" x14ac:dyDescent="0.2">
      <c r="A533" s="77">
        <f t="shared" si="8"/>
        <v>45282.999999998719</v>
      </c>
      <c r="B533" s="31" t="s">
        <v>110</v>
      </c>
      <c r="C533" s="95">
        <v>37.9</v>
      </c>
      <c r="D533" s="95">
        <v>51.5</v>
      </c>
      <c r="E533" s="96">
        <v>34.5</v>
      </c>
    </row>
    <row r="534" spans="1:5" x14ac:dyDescent="0.2">
      <c r="A534" s="77">
        <f t="shared" si="8"/>
        <v>45283.041666665384</v>
      </c>
      <c r="B534" s="31" t="s">
        <v>110</v>
      </c>
      <c r="C534" s="95">
        <v>43.2</v>
      </c>
      <c r="D534" s="95">
        <v>61.5</v>
      </c>
      <c r="E534" s="96">
        <v>37.799999999999997</v>
      </c>
    </row>
    <row r="535" spans="1:5" x14ac:dyDescent="0.2">
      <c r="A535" s="77">
        <f t="shared" si="8"/>
        <v>45283.083333332048</v>
      </c>
      <c r="B535" s="31" t="s">
        <v>110</v>
      </c>
      <c r="C535" s="95">
        <v>44.3</v>
      </c>
      <c r="D535" s="95">
        <v>64</v>
      </c>
      <c r="E535" s="96">
        <v>38.9</v>
      </c>
    </row>
    <row r="536" spans="1:5" x14ac:dyDescent="0.2">
      <c r="A536" s="77">
        <f t="shared" si="8"/>
        <v>45283.124999998712</v>
      </c>
      <c r="B536" s="31" t="s">
        <v>110</v>
      </c>
      <c r="C536" s="95">
        <v>41</v>
      </c>
      <c r="D536" s="95">
        <v>56.2</v>
      </c>
      <c r="E536" s="96">
        <v>35.799999999999997</v>
      </c>
    </row>
    <row r="537" spans="1:5" x14ac:dyDescent="0.2">
      <c r="A537" s="77">
        <f t="shared" si="8"/>
        <v>45283.166666665376</v>
      </c>
      <c r="B537" s="31" t="s">
        <v>110</v>
      </c>
      <c r="C537" s="95">
        <v>39.1</v>
      </c>
      <c r="D537" s="95">
        <v>56.3</v>
      </c>
      <c r="E537" s="96">
        <v>34.299999999999997</v>
      </c>
    </row>
    <row r="538" spans="1:5" x14ac:dyDescent="0.2">
      <c r="A538" s="77">
        <f t="shared" si="8"/>
        <v>45283.208333332041</v>
      </c>
      <c r="B538" s="31" t="s">
        <v>110</v>
      </c>
      <c r="C538" s="95">
        <v>42.5</v>
      </c>
      <c r="D538" s="95">
        <v>60.5</v>
      </c>
      <c r="E538" s="96">
        <v>37.4</v>
      </c>
    </row>
    <row r="539" spans="1:5" x14ac:dyDescent="0.2">
      <c r="A539" s="77">
        <f t="shared" si="8"/>
        <v>45283.249999998705</v>
      </c>
      <c r="B539" s="31" t="s">
        <v>110</v>
      </c>
      <c r="C539" s="95">
        <v>42.1</v>
      </c>
      <c r="D539" s="95">
        <v>59.2</v>
      </c>
      <c r="E539" s="96">
        <v>36.799999999999997</v>
      </c>
    </row>
    <row r="540" spans="1:5" x14ac:dyDescent="0.2">
      <c r="A540" s="77">
        <f t="shared" si="8"/>
        <v>45283.291666665369</v>
      </c>
      <c r="B540" s="31" t="s">
        <v>110</v>
      </c>
      <c r="C540" s="95">
        <v>51.9</v>
      </c>
      <c r="D540" s="95">
        <v>74</v>
      </c>
      <c r="E540" s="96">
        <v>36.5</v>
      </c>
    </row>
    <row r="541" spans="1:5" x14ac:dyDescent="0.2">
      <c r="A541" s="77">
        <f t="shared" si="8"/>
        <v>45283.333333332033</v>
      </c>
      <c r="B541" s="31" t="s">
        <v>110</v>
      </c>
      <c r="C541" s="95">
        <v>50.8</v>
      </c>
      <c r="D541" s="95">
        <v>74.5</v>
      </c>
      <c r="E541" s="96">
        <v>40.4</v>
      </c>
    </row>
    <row r="542" spans="1:5" x14ac:dyDescent="0.2">
      <c r="A542" s="77">
        <f t="shared" si="8"/>
        <v>45283.374999998698</v>
      </c>
      <c r="B542" s="31" t="s">
        <v>110</v>
      </c>
      <c r="C542" s="95">
        <v>48</v>
      </c>
      <c r="D542" s="95">
        <v>74.8</v>
      </c>
      <c r="E542" s="96">
        <v>41.7</v>
      </c>
    </row>
    <row r="543" spans="1:5" x14ac:dyDescent="0.2">
      <c r="A543" s="77">
        <f t="shared" si="8"/>
        <v>45283.416666665362</v>
      </c>
      <c r="B543" s="31" t="s">
        <v>110</v>
      </c>
      <c r="C543" s="95">
        <v>50.3</v>
      </c>
      <c r="D543" s="95">
        <v>76.3</v>
      </c>
      <c r="E543" s="96">
        <v>44</v>
      </c>
    </row>
    <row r="544" spans="1:5" x14ac:dyDescent="0.2">
      <c r="A544" s="77">
        <f t="shared" si="8"/>
        <v>45283.458333332026</v>
      </c>
      <c r="B544" s="31" t="s">
        <v>110</v>
      </c>
      <c r="C544" s="95">
        <v>47.9</v>
      </c>
      <c r="D544" s="95">
        <v>72.8</v>
      </c>
      <c r="E544" s="96">
        <v>44</v>
      </c>
    </row>
    <row r="545" spans="1:5" x14ac:dyDescent="0.2">
      <c r="A545" s="77">
        <f t="shared" si="8"/>
        <v>45283.49999999869</v>
      </c>
      <c r="B545" s="31" t="s">
        <v>110</v>
      </c>
      <c r="C545" s="95">
        <v>47.4</v>
      </c>
      <c r="D545" s="95">
        <v>72.5</v>
      </c>
      <c r="E545" s="96">
        <v>43.9</v>
      </c>
    </row>
    <row r="546" spans="1:5" x14ac:dyDescent="0.2">
      <c r="A546" s="77">
        <f t="shared" si="8"/>
        <v>45283.541666665355</v>
      </c>
      <c r="B546" s="31" t="s">
        <v>110</v>
      </c>
      <c r="C546" s="95">
        <v>45.8</v>
      </c>
      <c r="D546" s="95">
        <v>69.099999999999994</v>
      </c>
      <c r="E546" s="96">
        <v>43.5</v>
      </c>
    </row>
    <row r="547" spans="1:5" x14ac:dyDescent="0.2">
      <c r="A547" s="77">
        <f t="shared" si="8"/>
        <v>45283.583333332019</v>
      </c>
      <c r="B547" s="31" t="s">
        <v>110</v>
      </c>
      <c r="C547" s="95">
        <v>46.2</v>
      </c>
      <c r="D547" s="95">
        <v>66.8</v>
      </c>
      <c r="E547" s="96">
        <v>43.8</v>
      </c>
    </row>
    <row r="548" spans="1:5" x14ac:dyDescent="0.2">
      <c r="A548" s="77">
        <f t="shared" si="8"/>
        <v>45283.624999998683</v>
      </c>
      <c r="B548" s="31" t="s">
        <v>110</v>
      </c>
      <c r="C548" s="95">
        <v>46.7</v>
      </c>
      <c r="D548" s="95">
        <v>68.7</v>
      </c>
      <c r="E548" s="96">
        <v>43.6</v>
      </c>
    </row>
    <row r="549" spans="1:5" x14ac:dyDescent="0.2">
      <c r="A549" s="77">
        <f t="shared" si="8"/>
        <v>45283.666666665347</v>
      </c>
      <c r="B549" s="31" t="s">
        <v>110</v>
      </c>
      <c r="C549" s="95">
        <v>45.7</v>
      </c>
      <c r="D549" s="95">
        <v>66.2</v>
      </c>
      <c r="E549" s="96">
        <v>43.2</v>
      </c>
    </row>
    <row r="550" spans="1:5" x14ac:dyDescent="0.2">
      <c r="A550" s="77">
        <f t="shared" si="8"/>
        <v>45283.708333332012</v>
      </c>
      <c r="B550" s="31" t="s">
        <v>110</v>
      </c>
      <c r="C550" s="95">
        <v>51.1</v>
      </c>
      <c r="D550" s="95">
        <v>76.3</v>
      </c>
      <c r="E550" s="96">
        <v>43.2</v>
      </c>
    </row>
    <row r="551" spans="1:5" x14ac:dyDescent="0.2">
      <c r="A551" s="77">
        <f t="shared" si="8"/>
        <v>45283.749999998676</v>
      </c>
      <c r="B551" s="31" t="s">
        <v>110</v>
      </c>
      <c r="C551" s="95">
        <v>47.6</v>
      </c>
      <c r="D551" s="95">
        <v>66.8</v>
      </c>
      <c r="E551" s="96">
        <v>43.9</v>
      </c>
    </row>
    <row r="552" spans="1:5" x14ac:dyDescent="0.2">
      <c r="A552" s="77">
        <f t="shared" si="8"/>
        <v>45283.79166666534</v>
      </c>
      <c r="B552" s="31" t="s">
        <v>110</v>
      </c>
      <c r="C552" s="95">
        <v>45.6</v>
      </c>
      <c r="D552" s="95">
        <v>58.1</v>
      </c>
      <c r="E552" s="96">
        <v>42.3</v>
      </c>
    </row>
    <row r="553" spans="1:5" x14ac:dyDescent="0.2">
      <c r="A553" s="77">
        <f t="shared" si="8"/>
        <v>45283.833333332004</v>
      </c>
      <c r="B553" s="31" t="s">
        <v>110</v>
      </c>
      <c r="C553" s="95">
        <v>45.4</v>
      </c>
      <c r="D553" s="95">
        <v>65.400000000000006</v>
      </c>
      <c r="E553" s="96">
        <v>41.3</v>
      </c>
    </row>
    <row r="554" spans="1:5" x14ac:dyDescent="0.2">
      <c r="A554" s="77">
        <f t="shared" si="8"/>
        <v>45283.874999998668</v>
      </c>
      <c r="B554" s="31" t="s">
        <v>110</v>
      </c>
      <c r="C554" s="95">
        <v>44.2</v>
      </c>
      <c r="D554" s="95">
        <v>59.2</v>
      </c>
      <c r="E554" s="96">
        <v>39.4</v>
      </c>
    </row>
    <row r="555" spans="1:5" x14ac:dyDescent="0.2">
      <c r="A555" s="77">
        <f t="shared" si="8"/>
        <v>45283.916666665333</v>
      </c>
      <c r="B555" s="31" t="s">
        <v>110</v>
      </c>
      <c r="C555" s="95">
        <v>42.1</v>
      </c>
      <c r="D555" s="95">
        <v>59.3</v>
      </c>
      <c r="E555" s="96">
        <v>37.6</v>
      </c>
    </row>
    <row r="556" spans="1:5" x14ac:dyDescent="0.2">
      <c r="A556" s="77">
        <f t="shared" si="8"/>
        <v>45283.958333331997</v>
      </c>
      <c r="B556" s="31" t="s">
        <v>110</v>
      </c>
      <c r="C556" s="95">
        <v>39.6</v>
      </c>
      <c r="D556" s="95">
        <v>49.1</v>
      </c>
      <c r="E556" s="96">
        <v>36.1</v>
      </c>
    </row>
    <row r="557" spans="1:5" x14ac:dyDescent="0.2">
      <c r="A557" s="77">
        <f t="shared" si="8"/>
        <v>45283.999999998661</v>
      </c>
      <c r="B557" s="31" t="s">
        <v>110</v>
      </c>
      <c r="C557" s="95">
        <v>40.799999999999997</v>
      </c>
      <c r="D557" s="95">
        <v>65</v>
      </c>
      <c r="E557" s="96">
        <v>36.200000000000003</v>
      </c>
    </row>
    <row r="558" spans="1:5" x14ac:dyDescent="0.2">
      <c r="A558" s="77">
        <f t="shared" si="8"/>
        <v>45284.041666665325</v>
      </c>
      <c r="B558" s="31" t="s">
        <v>110</v>
      </c>
      <c r="C558" s="95">
        <v>42.2</v>
      </c>
      <c r="D558" s="95">
        <v>60.6</v>
      </c>
      <c r="E558" s="96">
        <v>37.700000000000003</v>
      </c>
    </row>
    <row r="559" spans="1:5" x14ac:dyDescent="0.2">
      <c r="A559" s="77">
        <f t="shared" si="8"/>
        <v>45284.08333333199</v>
      </c>
      <c r="B559" s="31" t="s">
        <v>110</v>
      </c>
      <c r="C559" s="95">
        <v>45.7</v>
      </c>
      <c r="D559" s="95">
        <v>61</v>
      </c>
      <c r="E559" s="96">
        <v>38.4</v>
      </c>
    </row>
    <row r="560" spans="1:5" x14ac:dyDescent="0.2">
      <c r="A560" s="77">
        <f t="shared" si="8"/>
        <v>45284.124999998654</v>
      </c>
      <c r="B560" s="31" t="s">
        <v>110</v>
      </c>
      <c r="C560" s="95">
        <v>44.8</v>
      </c>
      <c r="D560" s="95">
        <v>58.1</v>
      </c>
      <c r="E560" s="96">
        <v>41.6</v>
      </c>
    </row>
    <row r="561" spans="1:5" x14ac:dyDescent="0.2">
      <c r="A561" s="77">
        <f t="shared" si="8"/>
        <v>45284.166666665318</v>
      </c>
      <c r="B561" s="31" t="s">
        <v>110</v>
      </c>
      <c r="C561" s="95">
        <v>44.6</v>
      </c>
      <c r="D561" s="95">
        <v>62.2</v>
      </c>
      <c r="E561" s="96">
        <v>39</v>
      </c>
    </row>
    <row r="562" spans="1:5" x14ac:dyDescent="0.2">
      <c r="A562" s="77">
        <f t="shared" si="8"/>
        <v>45284.208333331982</v>
      </c>
      <c r="B562" s="31" t="s">
        <v>110</v>
      </c>
      <c r="C562" s="95">
        <v>43.6</v>
      </c>
      <c r="D562" s="95">
        <v>62.2</v>
      </c>
      <c r="E562" s="96">
        <v>37.1</v>
      </c>
    </row>
    <row r="563" spans="1:5" x14ac:dyDescent="0.2">
      <c r="A563" s="77">
        <f t="shared" si="8"/>
        <v>45284.249999998647</v>
      </c>
      <c r="B563" s="31" t="s">
        <v>110</v>
      </c>
      <c r="C563" s="95">
        <v>42.4</v>
      </c>
      <c r="D563" s="95">
        <v>59.2</v>
      </c>
      <c r="E563" s="96">
        <v>34.5</v>
      </c>
    </row>
    <row r="564" spans="1:5" x14ac:dyDescent="0.2">
      <c r="A564" s="77">
        <f t="shared" si="8"/>
        <v>45284.291666665311</v>
      </c>
      <c r="B564" s="31" t="s">
        <v>110</v>
      </c>
      <c r="C564" s="95">
        <v>47</v>
      </c>
      <c r="D564" s="95">
        <v>65.900000000000006</v>
      </c>
      <c r="E564" s="96">
        <v>39.700000000000003</v>
      </c>
    </row>
    <row r="565" spans="1:5" x14ac:dyDescent="0.2">
      <c r="A565" s="77">
        <f t="shared" si="8"/>
        <v>45284.333333331975</v>
      </c>
      <c r="B565" s="31" t="s">
        <v>110</v>
      </c>
      <c r="C565" s="95">
        <v>47.9</v>
      </c>
      <c r="D565" s="95">
        <v>69.599999999999994</v>
      </c>
      <c r="E565" s="96">
        <v>41.8</v>
      </c>
    </row>
    <row r="566" spans="1:5" x14ac:dyDescent="0.2">
      <c r="A566" s="77">
        <f t="shared" si="8"/>
        <v>45284.374999998639</v>
      </c>
      <c r="B566" s="31" t="s">
        <v>110</v>
      </c>
      <c r="C566" s="95">
        <v>51</v>
      </c>
      <c r="D566" s="95">
        <v>79</v>
      </c>
      <c r="E566" s="96">
        <v>41.8</v>
      </c>
    </row>
    <row r="567" spans="1:5" x14ac:dyDescent="0.2">
      <c r="A567" s="77">
        <f t="shared" si="8"/>
        <v>45284.416666665304</v>
      </c>
      <c r="B567" s="31" t="s">
        <v>110</v>
      </c>
      <c r="C567" s="95">
        <v>48.3</v>
      </c>
      <c r="D567" s="95">
        <v>74.7</v>
      </c>
      <c r="E567" s="96">
        <v>42.6</v>
      </c>
    </row>
    <row r="568" spans="1:5" x14ac:dyDescent="0.2">
      <c r="A568" s="77">
        <f t="shared" si="8"/>
        <v>45284.458333331968</v>
      </c>
      <c r="B568" s="31" t="s">
        <v>110</v>
      </c>
      <c r="C568" s="95">
        <v>49.4</v>
      </c>
      <c r="D568" s="95">
        <v>82.6</v>
      </c>
      <c r="E568" s="96">
        <v>43.6</v>
      </c>
    </row>
    <row r="569" spans="1:5" x14ac:dyDescent="0.2">
      <c r="A569" s="77">
        <f t="shared" si="8"/>
        <v>45284.499999998632</v>
      </c>
      <c r="B569" s="31" t="s">
        <v>110</v>
      </c>
      <c r="C569" s="95">
        <v>50.1</v>
      </c>
      <c r="D569" s="95">
        <v>72.599999999999994</v>
      </c>
      <c r="E569" s="96">
        <v>45</v>
      </c>
    </row>
    <row r="570" spans="1:5" x14ac:dyDescent="0.2">
      <c r="A570" s="77">
        <f t="shared" si="8"/>
        <v>45284.541666665296</v>
      </c>
      <c r="B570" s="31" t="s">
        <v>110</v>
      </c>
      <c r="C570" s="95">
        <v>49.8</v>
      </c>
      <c r="D570" s="95">
        <v>73.2</v>
      </c>
      <c r="E570" s="96">
        <v>45.4</v>
      </c>
    </row>
    <row r="571" spans="1:5" x14ac:dyDescent="0.2">
      <c r="A571" s="77">
        <f t="shared" si="8"/>
        <v>45284.583333331961</v>
      </c>
      <c r="B571" s="31" t="s">
        <v>110</v>
      </c>
      <c r="C571" s="95">
        <v>51.7</v>
      </c>
      <c r="D571" s="95">
        <v>71.099999999999994</v>
      </c>
      <c r="E571" s="96">
        <v>46.4</v>
      </c>
    </row>
    <row r="572" spans="1:5" x14ac:dyDescent="0.2">
      <c r="A572" s="77">
        <f t="shared" si="8"/>
        <v>45284.624999998625</v>
      </c>
      <c r="B572" s="31" t="s">
        <v>110</v>
      </c>
      <c r="C572" s="95">
        <v>51.1</v>
      </c>
      <c r="D572" s="95">
        <v>72.900000000000006</v>
      </c>
      <c r="E572" s="96">
        <v>45.9</v>
      </c>
    </row>
    <row r="573" spans="1:5" x14ac:dyDescent="0.2">
      <c r="A573" s="77">
        <f t="shared" si="8"/>
        <v>45284.666666665289</v>
      </c>
      <c r="B573" s="31" t="s">
        <v>110</v>
      </c>
      <c r="C573" s="95">
        <v>52.4</v>
      </c>
      <c r="D573" s="95">
        <v>76.2</v>
      </c>
      <c r="E573" s="96">
        <v>45.8</v>
      </c>
    </row>
    <row r="574" spans="1:5" x14ac:dyDescent="0.2">
      <c r="A574" s="77">
        <f t="shared" si="8"/>
        <v>45284.708333331953</v>
      </c>
      <c r="B574" s="31" t="s">
        <v>110</v>
      </c>
      <c r="C574" s="95">
        <v>52.6</v>
      </c>
      <c r="D574" s="95">
        <v>75.599999999999994</v>
      </c>
      <c r="E574" s="96">
        <v>45.6</v>
      </c>
    </row>
    <row r="575" spans="1:5" x14ac:dyDescent="0.2">
      <c r="A575" s="77">
        <f t="shared" si="8"/>
        <v>45284.749999998618</v>
      </c>
      <c r="B575" s="31" t="s">
        <v>110</v>
      </c>
      <c r="C575" s="95">
        <v>50.7</v>
      </c>
      <c r="D575" s="95">
        <v>68.7</v>
      </c>
      <c r="E575" s="96">
        <v>46.1</v>
      </c>
    </row>
    <row r="576" spans="1:5" x14ac:dyDescent="0.2">
      <c r="A576" s="77">
        <f t="shared" si="8"/>
        <v>45284.791666665282</v>
      </c>
      <c r="B576" s="31" t="s">
        <v>110</v>
      </c>
      <c r="C576" s="95">
        <v>48.8</v>
      </c>
      <c r="D576" s="95">
        <v>72.8</v>
      </c>
      <c r="E576" s="96">
        <v>43.5</v>
      </c>
    </row>
    <row r="577" spans="1:5" x14ac:dyDescent="0.2">
      <c r="A577" s="77">
        <f t="shared" si="8"/>
        <v>45284.833333331946</v>
      </c>
      <c r="B577" s="31" t="s">
        <v>110</v>
      </c>
      <c r="C577" s="95">
        <v>44.2</v>
      </c>
      <c r="D577" s="95">
        <v>67.599999999999994</v>
      </c>
      <c r="E577" s="96">
        <v>40.6</v>
      </c>
    </row>
    <row r="578" spans="1:5" x14ac:dyDescent="0.2">
      <c r="A578" s="77">
        <f t="shared" si="8"/>
        <v>45284.87499999861</v>
      </c>
      <c r="B578" s="31" t="s">
        <v>110</v>
      </c>
      <c r="C578" s="95">
        <v>44.6</v>
      </c>
      <c r="D578" s="95">
        <v>66.5</v>
      </c>
      <c r="E578" s="96">
        <v>41.3</v>
      </c>
    </row>
    <row r="579" spans="1:5" x14ac:dyDescent="0.2">
      <c r="A579" s="77">
        <f t="shared" si="8"/>
        <v>45284.916666665275</v>
      </c>
      <c r="B579" s="31" t="s">
        <v>110</v>
      </c>
      <c r="C579" s="95">
        <v>42.6</v>
      </c>
      <c r="D579" s="95">
        <v>59.8</v>
      </c>
      <c r="E579" s="96">
        <v>38.200000000000003</v>
      </c>
    </row>
    <row r="580" spans="1:5" x14ac:dyDescent="0.2">
      <c r="A580" s="77">
        <f t="shared" si="8"/>
        <v>45284.958333331939</v>
      </c>
      <c r="B580" s="31" t="s">
        <v>110</v>
      </c>
      <c r="C580" s="95">
        <v>40.299999999999997</v>
      </c>
      <c r="D580" s="95">
        <v>59.5</v>
      </c>
      <c r="E580" s="96">
        <v>34.5</v>
      </c>
    </row>
    <row r="581" spans="1:5" x14ac:dyDescent="0.2">
      <c r="A581" s="77">
        <f t="shared" si="8"/>
        <v>45284.999999998603</v>
      </c>
      <c r="B581" s="31" t="s">
        <v>110</v>
      </c>
      <c r="C581" s="95">
        <v>36.9</v>
      </c>
      <c r="D581" s="95">
        <v>51.1</v>
      </c>
      <c r="E581" s="96">
        <v>33.700000000000003</v>
      </c>
    </row>
    <row r="582" spans="1:5" x14ac:dyDescent="0.2">
      <c r="A582" s="77">
        <f t="shared" si="8"/>
        <v>45285.041666665267</v>
      </c>
      <c r="B582" s="31" t="s">
        <v>110</v>
      </c>
      <c r="C582" s="95">
        <v>36.299999999999997</v>
      </c>
      <c r="D582" s="95">
        <v>48.5</v>
      </c>
      <c r="E582" s="96">
        <v>33</v>
      </c>
    </row>
    <row r="583" spans="1:5" x14ac:dyDescent="0.2">
      <c r="A583" s="77">
        <f t="shared" ref="A583:A646" si="9">A582+TIME(1,0,0)</f>
        <v>45285.083333331931</v>
      </c>
      <c r="B583" s="31" t="s">
        <v>110</v>
      </c>
      <c r="C583" s="95">
        <v>34.9</v>
      </c>
      <c r="D583" s="95">
        <v>49.4</v>
      </c>
      <c r="E583" s="96">
        <v>31.3</v>
      </c>
    </row>
    <row r="584" spans="1:5" x14ac:dyDescent="0.2">
      <c r="A584" s="77">
        <f t="shared" si="9"/>
        <v>45285.124999998596</v>
      </c>
      <c r="B584" s="31" t="s">
        <v>110</v>
      </c>
      <c r="C584" s="95">
        <v>36.200000000000003</v>
      </c>
      <c r="D584" s="95">
        <v>54.3</v>
      </c>
      <c r="E584" s="96">
        <v>30.9</v>
      </c>
    </row>
    <row r="585" spans="1:5" x14ac:dyDescent="0.2">
      <c r="A585" s="77">
        <f t="shared" si="9"/>
        <v>45285.16666666526</v>
      </c>
      <c r="B585" s="31" t="s">
        <v>110</v>
      </c>
      <c r="C585" s="95">
        <v>36.700000000000003</v>
      </c>
      <c r="D585" s="95">
        <v>58</v>
      </c>
      <c r="E585" s="96">
        <v>30.9</v>
      </c>
    </row>
    <row r="586" spans="1:5" x14ac:dyDescent="0.2">
      <c r="A586" s="77">
        <f t="shared" si="9"/>
        <v>45285.208333331924</v>
      </c>
      <c r="B586" s="31" t="s">
        <v>110</v>
      </c>
      <c r="C586" s="95">
        <v>36.4</v>
      </c>
      <c r="D586" s="95">
        <v>52.6</v>
      </c>
      <c r="E586" s="96">
        <v>33.200000000000003</v>
      </c>
    </row>
    <row r="587" spans="1:5" x14ac:dyDescent="0.2">
      <c r="A587" s="77">
        <f t="shared" si="9"/>
        <v>45285.249999998588</v>
      </c>
      <c r="B587" s="31" t="s">
        <v>110</v>
      </c>
      <c r="C587" s="95">
        <v>37.1</v>
      </c>
      <c r="D587" s="95">
        <v>53.4</v>
      </c>
      <c r="E587" s="96">
        <v>33</v>
      </c>
    </row>
    <row r="588" spans="1:5" x14ac:dyDescent="0.2">
      <c r="A588" s="77">
        <f t="shared" si="9"/>
        <v>45285.291666665253</v>
      </c>
      <c r="B588" s="31" t="s">
        <v>110</v>
      </c>
      <c r="C588" s="95">
        <v>46.5</v>
      </c>
      <c r="D588" s="95">
        <v>68.5</v>
      </c>
      <c r="E588" s="96">
        <v>32.9</v>
      </c>
    </row>
    <row r="589" spans="1:5" x14ac:dyDescent="0.2">
      <c r="A589" s="77">
        <f t="shared" si="9"/>
        <v>45285.333333331917</v>
      </c>
      <c r="B589" s="31" t="s">
        <v>110</v>
      </c>
      <c r="C589" s="95">
        <v>50.4</v>
      </c>
      <c r="D589" s="95">
        <v>74.8</v>
      </c>
      <c r="E589" s="96">
        <v>32.5</v>
      </c>
    </row>
    <row r="590" spans="1:5" x14ac:dyDescent="0.2">
      <c r="A590" s="77">
        <f t="shared" si="9"/>
        <v>45285.374999998581</v>
      </c>
      <c r="B590" s="31" t="s">
        <v>110</v>
      </c>
      <c r="C590" s="95">
        <v>55.9</v>
      </c>
      <c r="D590" s="95">
        <v>83.7</v>
      </c>
      <c r="E590" s="96">
        <v>36.299999999999997</v>
      </c>
    </row>
    <row r="591" spans="1:5" x14ac:dyDescent="0.2">
      <c r="A591" s="77">
        <f t="shared" si="9"/>
        <v>45285.416666665245</v>
      </c>
      <c r="B591" s="31" t="s">
        <v>110</v>
      </c>
      <c r="C591" s="95">
        <v>46.7</v>
      </c>
      <c r="D591" s="95">
        <v>66.7</v>
      </c>
      <c r="E591" s="96">
        <v>38.9</v>
      </c>
    </row>
    <row r="592" spans="1:5" x14ac:dyDescent="0.2">
      <c r="A592" s="77">
        <f t="shared" si="9"/>
        <v>45285.45833333191</v>
      </c>
      <c r="B592" s="31" t="s">
        <v>110</v>
      </c>
      <c r="C592" s="95">
        <v>44.9</v>
      </c>
      <c r="D592" s="95">
        <v>64.8</v>
      </c>
      <c r="E592" s="96">
        <v>40.1</v>
      </c>
    </row>
    <row r="593" spans="1:5" x14ac:dyDescent="0.2">
      <c r="A593" s="77">
        <f t="shared" si="9"/>
        <v>45285.499999998574</v>
      </c>
      <c r="B593" s="31" t="s">
        <v>110</v>
      </c>
      <c r="C593" s="95">
        <v>45.1</v>
      </c>
      <c r="D593" s="95">
        <v>65</v>
      </c>
      <c r="E593" s="96">
        <v>40.799999999999997</v>
      </c>
    </row>
    <row r="594" spans="1:5" x14ac:dyDescent="0.2">
      <c r="A594" s="77">
        <f t="shared" si="9"/>
        <v>45285.541666665238</v>
      </c>
      <c r="B594" s="31" t="s">
        <v>110</v>
      </c>
      <c r="C594" s="95">
        <v>44.8</v>
      </c>
      <c r="D594" s="95">
        <v>71.2</v>
      </c>
      <c r="E594" s="96">
        <v>38.700000000000003</v>
      </c>
    </row>
    <row r="595" spans="1:5" x14ac:dyDescent="0.2">
      <c r="A595" s="77">
        <f t="shared" si="9"/>
        <v>45285.583333331902</v>
      </c>
      <c r="B595" s="31" t="s">
        <v>110</v>
      </c>
      <c r="C595" s="95">
        <v>45.3</v>
      </c>
      <c r="D595" s="95">
        <v>65.900000000000006</v>
      </c>
      <c r="E595" s="96">
        <v>39.700000000000003</v>
      </c>
    </row>
    <row r="596" spans="1:5" x14ac:dyDescent="0.2">
      <c r="A596" s="77">
        <f t="shared" si="9"/>
        <v>45285.624999998567</v>
      </c>
      <c r="B596" s="31" t="s">
        <v>110</v>
      </c>
      <c r="C596" s="95">
        <v>48</v>
      </c>
      <c r="D596" s="95">
        <v>72.900000000000006</v>
      </c>
      <c r="E596" s="96">
        <v>39.200000000000003</v>
      </c>
    </row>
    <row r="597" spans="1:5" x14ac:dyDescent="0.2">
      <c r="A597" s="77">
        <f t="shared" si="9"/>
        <v>45285.666666665231</v>
      </c>
      <c r="B597" s="31" t="s">
        <v>110</v>
      </c>
      <c r="C597" s="95">
        <v>46.7</v>
      </c>
      <c r="D597" s="95">
        <v>57.1</v>
      </c>
      <c r="E597" s="96">
        <v>45.2</v>
      </c>
    </row>
    <row r="598" spans="1:5" x14ac:dyDescent="0.2">
      <c r="A598" s="77">
        <f t="shared" si="9"/>
        <v>45285.708333331895</v>
      </c>
      <c r="B598" s="31" t="s">
        <v>110</v>
      </c>
      <c r="C598" s="95">
        <v>45.3</v>
      </c>
      <c r="D598" s="95">
        <v>55.8</v>
      </c>
      <c r="E598" s="96">
        <v>44.3</v>
      </c>
    </row>
    <row r="599" spans="1:5" x14ac:dyDescent="0.2">
      <c r="A599" s="77">
        <f t="shared" si="9"/>
        <v>45285.749999998559</v>
      </c>
      <c r="B599" s="31" t="s">
        <v>110</v>
      </c>
      <c r="C599" s="95">
        <v>47.1</v>
      </c>
      <c r="D599" s="95">
        <v>62.7</v>
      </c>
      <c r="E599" s="96">
        <v>45</v>
      </c>
    </row>
    <row r="600" spans="1:5" x14ac:dyDescent="0.2">
      <c r="A600" s="77">
        <f t="shared" si="9"/>
        <v>45285.791666665224</v>
      </c>
      <c r="B600" s="31" t="s">
        <v>110</v>
      </c>
      <c r="C600" s="95">
        <v>45.7</v>
      </c>
      <c r="D600" s="95">
        <v>57.5</v>
      </c>
      <c r="E600" s="96">
        <v>43.8</v>
      </c>
    </row>
    <row r="601" spans="1:5" x14ac:dyDescent="0.2">
      <c r="A601" s="77">
        <f t="shared" si="9"/>
        <v>45285.833333331888</v>
      </c>
      <c r="B601" s="31" t="s">
        <v>110</v>
      </c>
      <c r="C601" s="95">
        <v>44.3</v>
      </c>
      <c r="D601" s="95">
        <v>61.1</v>
      </c>
      <c r="E601" s="96">
        <v>39.700000000000003</v>
      </c>
    </row>
    <row r="602" spans="1:5" x14ac:dyDescent="0.2">
      <c r="A602" s="77">
        <f t="shared" si="9"/>
        <v>45285.874999998552</v>
      </c>
      <c r="B602" s="31" t="s">
        <v>110</v>
      </c>
      <c r="C602" s="95">
        <v>47.1</v>
      </c>
      <c r="D602" s="95">
        <v>66.7</v>
      </c>
      <c r="E602" s="96">
        <v>38.299999999999997</v>
      </c>
    </row>
    <row r="603" spans="1:5" x14ac:dyDescent="0.2">
      <c r="A603" s="77">
        <f t="shared" si="9"/>
        <v>45285.916666665216</v>
      </c>
      <c r="B603" s="31" t="s">
        <v>110</v>
      </c>
      <c r="C603" s="95">
        <v>45.2</v>
      </c>
      <c r="D603" s="95">
        <v>64.599999999999994</v>
      </c>
      <c r="E603" s="96">
        <v>36.700000000000003</v>
      </c>
    </row>
    <row r="604" spans="1:5" x14ac:dyDescent="0.2">
      <c r="A604" s="77">
        <f t="shared" si="9"/>
        <v>45285.958333331881</v>
      </c>
      <c r="B604" s="31" t="s">
        <v>110</v>
      </c>
      <c r="C604" s="95">
        <v>37.4</v>
      </c>
      <c r="D604" s="95">
        <v>52.4</v>
      </c>
      <c r="E604" s="96">
        <v>31.5</v>
      </c>
    </row>
    <row r="605" spans="1:5" x14ac:dyDescent="0.2">
      <c r="A605" s="77">
        <f t="shared" si="9"/>
        <v>45285.999999998545</v>
      </c>
      <c r="B605" s="31" t="s">
        <v>110</v>
      </c>
      <c r="C605" s="95">
        <v>35.6</v>
      </c>
      <c r="D605" s="95">
        <v>50.2</v>
      </c>
      <c r="E605" s="96">
        <v>30.4</v>
      </c>
    </row>
    <row r="606" spans="1:5" x14ac:dyDescent="0.2">
      <c r="A606" s="77">
        <f t="shared" si="9"/>
        <v>45286.041666665209</v>
      </c>
      <c r="B606" s="31" t="s">
        <v>110</v>
      </c>
      <c r="C606" s="95">
        <v>36.9</v>
      </c>
      <c r="D606" s="95">
        <v>54.3</v>
      </c>
      <c r="E606" s="96">
        <v>30.4</v>
      </c>
    </row>
    <row r="607" spans="1:5" x14ac:dyDescent="0.2">
      <c r="A607" s="77">
        <f>A606+TIME(1,0,0)</f>
        <v>45286.083333331873</v>
      </c>
      <c r="B607" s="31" t="s">
        <v>110</v>
      </c>
      <c r="C607" s="95">
        <v>33.700000000000003</v>
      </c>
      <c r="D607" s="95">
        <v>55.2</v>
      </c>
      <c r="E607" s="96">
        <v>27</v>
      </c>
    </row>
    <row r="608" spans="1:5" x14ac:dyDescent="0.2">
      <c r="A608" s="77">
        <f t="shared" si="9"/>
        <v>45286.124999998538</v>
      </c>
      <c r="B608" s="31" t="s">
        <v>110</v>
      </c>
      <c r="C608" s="95">
        <v>32.6</v>
      </c>
      <c r="D608" s="95">
        <v>49.9</v>
      </c>
      <c r="E608" s="96">
        <v>27.3</v>
      </c>
    </row>
    <row r="609" spans="1:5" x14ac:dyDescent="0.2">
      <c r="A609" s="77">
        <f t="shared" si="9"/>
        <v>45286.166666665202</v>
      </c>
      <c r="B609" s="31" t="s">
        <v>110</v>
      </c>
      <c r="C609" s="95">
        <v>34.1</v>
      </c>
      <c r="D609" s="95">
        <v>50.5</v>
      </c>
      <c r="E609" s="96">
        <v>28.8</v>
      </c>
    </row>
    <row r="610" spans="1:5" x14ac:dyDescent="0.2">
      <c r="A610" s="77">
        <f t="shared" si="9"/>
        <v>45286.208333331866</v>
      </c>
      <c r="B610" s="31" t="s">
        <v>110</v>
      </c>
      <c r="C610" s="95">
        <v>37.799999999999997</v>
      </c>
      <c r="D610" s="95">
        <v>61.2</v>
      </c>
      <c r="E610" s="96">
        <v>31.8</v>
      </c>
    </row>
    <row r="611" spans="1:5" x14ac:dyDescent="0.2">
      <c r="A611" s="77">
        <f t="shared" si="9"/>
        <v>45286.24999999853</v>
      </c>
      <c r="B611" s="31" t="s">
        <v>110</v>
      </c>
      <c r="C611" s="95">
        <v>39.4</v>
      </c>
      <c r="D611" s="95">
        <v>57.2</v>
      </c>
      <c r="E611" s="96">
        <v>34.799999999999997</v>
      </c>
    </row>
    <row r="612" spans="1:5" x14ac:dyDescent="0.2">
      <c r="A612" s="77">
        <f t="shared" si="9"/>
        <v>45286.291666665194</v>
      </c>
      <c r="B612" s="31" t="s">
        <v>110</v>
      </c>
      <c r="C612" s="95">
        <v>46</v>
      </c>
      <c r="D612" s="95">
        <v>67.7</v>
      </c>
      <c r="E612" s="96">
        <v>36.700000000000003</v>
      </c>
    </row>
    <row r="613" spans="1:5" x14ac:dyDescent="0.2">
      <c r="A613" s="77">
        <f t="shared" si="9"/>
        <v>45286.333333331859</v>
      </c>
      <c r="B613" s="31" t="s">
        <v>110</v>
      </c>
      <c r="C613" s="95">
        <v>46.2</v>
      </c>
      <c r="D613" s="95">
        <v>68.8</v>
      </c>
      <c r="E613" s="96">
        <v>37.1</v>
      </c>
    </row>
    <row r="614" spans="1:5" x14ac:dyDescent="0.2">
      <c r="A614" s="77">
        <f t="shared" si="9"/>
        <v>45286.374999998523</v>
      </c>
      <c r="B614" s="31" t="s">
        <v>110</v>
      </c>
      <c r="C614" s="95">
        <v>48</v>
      </c>
      <c r="D614" s="95">
        <v>74.599999999999994</v>
      </c>
      <c r="E614" s="96">
        <v>40.5</v>
      </c>
    </row>
    <row r="615" spans="1:5" x14ac:dyDescent="0.2">
      <c r="A615" s="77">
        <f t="shared" si="9"/>
        <v>45286.416666665187</v>
      </c>
      <c r="B615" s="31" t="s">
        <v>110</v>
      </c>
      <c r="C615" s="95">
        <v>45.4</v>
      </c>
      <c r="D615" s="95">
        <v>70.7</v>
      </c>
      <c r="E615" s="96">
        <v>42.8</v>
      </c>
    </row>
    <row r="616" spans="1:5" x14ac:dyDescent="0.2">
      <c r="A616" s="77">
        <f t="shared" si="9"/>
        <v>45286.458333331851</v>
      </c>
      <c r="B616" s="31" t="s">
        <v>110</v>
      </c>
      <c r="C616" s="95">
        <v>54.3</v>
      </c>
      <c r="D616" s="95">
        <v>80.7</v>
      </c>
      <c r="E616" s="96">
        <v>42.8</v>
      </c>
    </row>
    <row r="617" spans="1:5" x14ac:dyDescent="0.2">
      <c r="A617" s="77">
        <f t="shared" si="9"/>
        <v>45286.499999998516</v>
      </c>
      <c r="B617" s="31" t="s">
        <v>110</v>
      </c>
      <c r="C617" s="95">
        <v>52.1</v>
      </c>
      <c r="D617" s="95">
        <v>76</v>
      </c>
      <c r="E617" s="96">
        <v>43</v>
      </c>
    </row>
    <row r="618" spans="1:5" x14ac:dyDescent="0.2">
      <c r="A618" s="77">
        <f t="shared" si="9"/>
        <v>45286.54166666518</v>
      </c>
      <c r="B618" s="31" t="s">
        <v>110</v>
      </c>
      <c r="C618" s="95">
        <v>45.3</v>
      </c>
      <c r="D618" s="95">
        <v>63.6</v>
      </c>
      <c r="E618" s="96">
        <v>42.7</v>
      </c>
    </row>
    <row r="619" spans="1:5" x14ac:dyDescent="0.2">
      <c r="A619" s="77">
        <f t="shared" si="9"/>
        <v>45286.583333331844</v>
      </c>
      <c r="B619" s="31" t="s">
        <v>110</v>
      </c>
      <c r="C619" s="95">
        <v>45.8</v>
      </c>
      <c r="D619" s="95">
        <v>63.9</v>
      </c>
      <c r="E619" s="96">
        <v>42</v>
      </c>
    </row>
    <row r="620" spans="1:5" x14ac:dyDescent="0.2">
      <c r="A620" s="77">
        <f t="shared" si="9"/>
        <v>45286.624999998508</v>
      </c>
      <c r="B620" s="31" t="s">
        <v>110</v>
      </c>
      <c r="C620" s="95">
        <v>51.1</v>
      </c>
      <c r="D620" s="95">
        <v>74.900000000000006</v>
      </c>
      <c r="E620" s="96">
        <v>43.1</v>
      </c>
    </row>
    <row r="621" spans="1:5" x14ac:dyDescent="0.2">
      <c r="A621" s="77">
        <f t="shared" si="9"/>
        <v>45286.666666665173</v>
      </c>
      <c r="B621" s="31" t="s">
        <v>110</v>
      </c>
      <c r="C621" s="95">
        <v>52.4</v>
      </c>
      <c r="D621" s="95">
        <v>77</v>
      </c>
      <c r="E621" s="96">
        <v>44.3</v>
      </c>
    </row>
    <row r="622" spans="1:5" x14ac:dyDescent="0.2">
      <c r="A622" s="77">
        <f t="shared" si="9"/>
        <v>45286.708333331837</v>
      </c>
      <c r="B622" s="31" t="s">
        <v>110</v>
      </c>
      <c r="C622" s="95">
        <v>48.8</v>
      </c>
      <c r="D622" s="95">
        <v>71.400000000000006</v>
      </c>
      <c r="E622" s="96">
        <v>44.7</v>
      </c>
    </row>
    <row r="623" spans="1:5" x14ac:dyDescent="0.2">
      <c r="A623" s="77">
        <f t="shared" si="9"/>
        <v>45286.749999998501</v>
      </c>
      <c r="B623" s="31" t="s">
        <v>110</v>
      </c>
      <c r="C623" s="95">
        <v>46.2</v>
      </c>
      <c r="D623" s="95">
        <v>53.4</v>
      </c>
      <c r="E623" s="96">
        <v>43.7</v>
      </c>
    </row>
    <row r="624" spans="1:5" x14ac:dyDescent="0.2">
      <c r="A624" s="77">
        <f t="shared" si="9"/>
        <v>45286.791666665165</v>
      </c>
      <c r="B624" s="31" t="s">
        <v>110</v>
      </c>
      <c r="C624" s="95">
        <v>45.8</v>
      </c>
      <c r="D624" s="95">
        <v>61.2</v>
      </c>
      <c r="E624" s="96">
        <v>43.1</v>
      </c>
    </row>
    <row r="625" spans="1:5" x14ac:dyDescent="0.2">
      <c r="A625" s="77">
        <f t="shared" si="9"/>
        <v>45286.83333333183</v>
      </c>
      <c r="B625" s="31" t="s">
        <v>110</v>
      </c>
      <c r="C625" s="95">
        <v>48.7</v>
      </c>
      <c r="D625" s="95">
        <v>66.900000000000006</v>
      </c>
      <c r="E625" s="96">
        <v>42.8</v>
      </c>
    </row>
    <row r="626" spans="1:5" x14ac:dyDescent="0.2">
      <c r="A626" s="77">
        <f t="shared" si="9"/>
        <v>45286.874999998494</v>
      </c>
      <c r="B626" s="31" t="s">
        <v>110</v>
      </c>
      <c r="C626" s="95">
        <v>44.4</v>
      </c>
      <c r="D626" s="95">
        <v>64.400000000000006</v>
      </c>
      <c r="E626" s="96">
        <v>39.6</v>
      </c>
    </row>
    <row r="627" spans="1:5" x14ac:dyDescent="0.2">
      <c r="A627" s="77">
        <f t="shared" si="9"/>
        <v>45286.916666665158</v>
      </c>
      <c r="B627" s="31" t="s">
        <v>110</v>
      </c>
      <c r="C627" s="95">
        <v>44.7</v>
      </c>
      <c r="D627" s="95">
        <v>67.599999999999994</v>
      </c>
      <c r="E627" s="96">
        <v>38.9</v>
      </c>
    </row>
    <row r="628" spans="1:5" x14ac:dyDescent="0.2">
      <c r="A628" s="77">
        <f t="shared" si="9"/>
        <v>45286.958333331822</v>
      </c>
      <c r="B628" s="31" t="s">
        <v>110</v>
      </c>
      <c r="C628" s="95">
        <v>41</v>
      </c>
      <c r="D628" s="95">
        <v>63.2</v>
      </c>
      <c r="E628" s="96">
        <v>33.4</v>
      </c>
    </row>
    <row r="629" spans="1:5" x14ac:dyDescent="0.2">
      <c r="A629" s="77">
        <f t="shared" si="9"/>
        <v>45286.999999998487</v>
      </c>
      <c r="B629" s="31" t="s">
        <v>110</v>
      </c>
      <c r="C629" s="95">
        <v>39.700000000000003</v>
      </c>
      <c r="D629" s="95">
        <v>59.5</v>
      </c>
      <c r="E629" s="96">
        <v>31.9</v>
      </c>
    </row>
    <row r="630" spans="1:5" x14ac:dyDescent="0.2">
      <c r="A630" s="77">
        <f t="shared" si="9"/>
        <v>45287.041666665151</v>
      </c>
      <c r="B630" s="31" t="s">
        <v>110</v>
      </c>
      <c r="C630" s="95">
        <v>43.6</v>
      </c>
      <c r="D630" s="95">
        <v>52</v>
      </c>
      <c r="E630" s="96">
        <v>33.6</v>
      </c>
    </row>
    <row r="631" spans="1:5" x14ac:dyDescent="0.2">
      <c r="A631" s="77">
        <f t="shared" si="9"/>
        <v>45287.083333331815</v>
      </c>
      <c r="B631" s="31" t="s">
        <v>110</v>
      </c>
      <c r="C631" s="95">
        <v>47.5</v>
      </c>
      <c r="D631" s="95">
        <v>60.4</v>
      </c>
      <c r="E631" s="96">
        <v>46.1</v>
      </c>
    </row>
    <row r="632" spans="1:5" x14ac:dyDescent="0.2">
      <c r="A632" s="77">
        <f t="shared" si="9"/>
        <v>45287.124999998479</v>
      </c>
      <c r="B632" s="31" t="s">
        <v>110</v>
      </c>
      <c r="C632" s="95">
        <v>44.3</v>
      </c>
      <c r="D632" s="95">
        <v>60</v>
      </c>
      <c r="E632" s="96">
        <v>40.6</v>
      </c>
    </row>
    <row r="633" spans="1:5" x14ac:dyDescent="0.2">
      <c r="A633" s="77">
        <f t="shared" si="9"/>
        <v>45287.166666665144</v>
      </c>
      <c r="B633" s="31" t="s">
        <v>110</v>
      </c>
      <c r="C633" s="95">
        <v>45.6</v>
      </c>
      <c r="D633" s="95">
        <v>57.3</v>
      </c>
      <c r="E633" s="96">
        <v>42.7</v>
      </c>
    </row>
    <row r="634" spans="1:5" x14ac:dyDescent="0.2">
      <c r="A634" s="77">
        <f t="shared" si="9"/>
        <v>45287.208333331808</v>
      </c>
      <c r="B634" s="31" t="s">
        <v>110</v>
      </c>
      <c r="C634" s="95">
        <v>44.9</v>
      </c>
      <c r="D634" s="95">
        <v>55.9</v>
      </c>
      <c r="E634" s="96">
        <v>40.5</v>
      </c>
    </row>
    <row r="635" spans="1:5" x14ac:dyDescent="0.2">
      <c r="A635" s="77">
        <f t="shared" si="9"/>
        <v>45287.249999998472</v>
      </c>
      <c r="B635" s="31" t="s">
        <v>110</v>
      </c>
      <c r="C635" s="95">
        <v>46.3</v>
      </c>
      <c r="D635" s="95">
        <v>58.9</v>
      </c>
      <c r="E635" s="96">
        <v>41.7</v>
      </c>
    </row>
    <row r="636" spans="1:5" x14ac:dyDescent="0.2">
      <c r="A636" s="77">
        <f t="shared" si="9"/>
        <v>45287.291666665136</v>
      </c>
      <c r="B636" s="31" t="s">
        <v>110</v>
      </c>
      <c r="C636" s="95">
        <v>46.9</v>
      </c>
      <c r="D636" s="95">
        <v>62.7</v>
      </c>
      <c r="E636" s="96">
        <v>43.3</v>
      </c>
    </row>
    <row r="637" spans="1:5" x14ac:dyDescent="0.2">
      <c r="A637" s="77">
        <f t="shared" si="9"/>
        <v>45287.333333331801</v>
      </c>
      <c r="B637" s="31" t="s">
        <v>110</v>
      </c>
      <c r="C637" s="95">
        <v>50.9</v>
      </c>
      <c r="D637" s="95">
        <v>68.400000000000006</v>
      </c>
      <c r="E637" s="96">
        <v>46.6</v>
      </c>
    </row>
    <row r="638" spans="1:5" x14ac:dyDescent="0.2">
      <c r="A638" s="77">
        <f t="shared" si="9"/>
        <v>45287.374999998465</v>
      </c>
      <c r="B638" s="31" t="s">
        <v>110</v>
      </c>
      <c r="C638" s="95">
        <v>53.3</v>
      </c>
      <c r="D638" s="95">
        <v>75.5</v>
      </c>
      <c r="E638" s="96">
        <v>47.9</v>
      </c>
    </row>
    <row r="639" spans="1:5" x14ac:dyDescent="0.2">
      <c r="A639" s="77">
        <f t="shared" si="9"/>
        <v>45287.416666665129</v>
      </c>
      <c r="B639" s="31" t="s">
        <v>110</v>
      </c>
      <c r="C639" s="95">
        <v>59</v>
      </c>
      <c r="D639" s="95">
        <v>78.5</v>
      </c>
      <c r="E639" s="96">
        <v>48</v>
      </c>
    </row>
    <row r="640" spans="1:5" x14ac:dyDescent="0.2">
      <c r="A640" s="77">
        <f t="shared" si="9"/>
        <v>45287.458333331793</v>
      </c>
      <c r="B640" s="31" t="s">
        <v>110</v>
      </c>
      <c r="C640" s="95">
        <v>52.4</v>
      </c>
      <c r="D640" s="95">
        <v>68.8</v>
      </c>
      <c r="E640" s="96">
        <v>49.3</v>
      </c>
    </row>
    <row r="641" spans="1:5" x14ac:dyDescent="0.2">
      <c r="A641" s="77">
        <f t="shared" si="9"/>
        <v>45287.499999998457</v>
      </c>
      <c r="B641" s="31" t="s">
        <v>110</v>
      </c>
      <c r="C641" s="95">
        <v>52.7</v>
      </c>
      <c r="D641" s="95">
        <v>70.7</v>
      </c>
      <c r="E641" s="96">
        <v>48.7</v>
      </c>
    </row>
    <row r="642" spans="1:5" x14ac:dyDescent="0.2">
      <c r="A642" s="77">
        <f t="shared" si="9"/>
        <v>45287.541666665122</v>
      </c>
      <c r="B642" s="31" t="s">
        <v>110</v>
      </c>
      <c r="C642" s="95">
        <v>55.8</v>
      </c>
      <c r="D642" s="95">
        <v>70</v>
      </c>
      <c r="E642" s="96">
        <v>52</v>
      </c>
    </row>
    <row r="643" spans="1:5" x14ac:dyDescent="0.2">
      <c r="A643" s="77">
        <f t="shared" si="9"/>
        <v>45287.583333331786</v>
      </c>
      <c r="B643" s="31" t="s">
        <v>110</v>
      </c>
      <c r="C643" s="95">
        <v>56.4</v>
      </c>
      <c r="D643" s="95">
        <v>72.2</v>
      </c>
      <c r="E643" s="96">
        <v>51.3</v>
      </c>
    </row>
    <row r="644" spans="1:5" x14ac:dyDescent="0.2">
      <c r="A644" s="77">
        <f t="shared" si="9"/>
        <v>45287.62499999845</v>
      </c>
      <c r="B644" s="31" t="s">
        <v>110</v>
      </c>
      <c r="C644" s="95">
        <v>55</v>
      </c>
      <c r="D644" s="95">
        <v>72.400000000000006</v>
      </c>
      <c r="E644" s="96">
        <v>50.4</v>
      </c>
    </row>
    <row r="645" spans="1:5" x14ac:dyDescent="0.2">
      <c r="A645" s="77">
        <f t="shared" si="9"/>
        <v>45287.666666665114</v>
      </c>
      <c r="B645" s="31" t="s">
        <v>110</v>
      </c>
      <c r="C645" s="95">
        <v>51.2</v>
      </c>
      <c r="D645" s="95">
        <v>65.3</v>
      </c>
      <c r="E645" s="96">
        <v>45.6</v>
      </c>
    </row>
    <row r="646" spans="1:5" x14ac:dyDescent="0.2">
      <c r="A646" s="77">
        <f t="shared" si="9"/>
        <v>45287.708333331779</v>
      </c>
      <c r="B646" s="31" t="s">
        <v>110</v>
      </c>
      <c r="C646" s="95">
        <v>51.6</v>
      </c>
      <c r="D646" s="95">
        <v>77.2</v>
      </c>
      <c r="E646" s="96">
        <v>41.9</v>
      </c>
    </row>
    <row r="647" spans="1:5" x14ac:dyDescent="0.2">
      <c r="A647" s="77">
        <f t="shared" ref="A647:A710" si="10">A646+TIME(1,0,0)</f>
        <v>45287.749999998443</v>
      </c>
      <c r="B647" s="31" t="s">
        <v>110</v>
      </c>
      <c r="C647" s="95">
        <v>45.6</v>
      </c>
      <c r="D647" s="95">
        <v>62.2</v>
      </c>
      <c r="E647" s="96">
        <v>41.9</v>
      </c>
    </row>
    <row r="648" spans="1:5" x14ac:dyDescent="0.2">
      <c r="A648" s="77">
        <f t="shared" si="10"/>
        <v>45287.791666665107</v>
      </c>
      <c r="B648" s="31" t="s">
        <v>110</v>
      </c>
      <c r="C648" s="95">
        <v>44.7</v>
      </c>
      <c r="D648" s="95">
        <v>59.4</v>
      </c>
      <c r="E648" s="96">
        <v>41</v>
      </c>
    </row>
    <row r="649" spans="1:5" x14ac:dyDescent="0.2">
      <c r="A649" s="77">
        <f t="shared" si="10"/>
        <v>45287.833333331771</v>
      </c>
      <c r="B649" s="31" t="s">
        <v>110</v>
      </c>
      <c r="C649" s="95">
        <v>44.7</v>
      </c>
      <c r="D649" s="95">
        <v>63.6</v>
      </c>
      <c r="E649" s="96">
        <v>40.1</v>
      </c>
    </row>
    <row r="650" spans="1:5" x14ac:dyDescent="0.2">
      <c r="A650" s="77">
        <f t="shared" si="10"/>
        <v>45287.874999998436</v>
      </c>
      <c r="B650" s="31" t="s">
        <v>110</v>
      </c>
      <c r="C650" s="95">
        <v>44.4</v>
      </c>
      <c r="D650" s="95">
        <v>64.3</v>
      </c>
      <c r="E650" s="96">
        <v>40.4</v>
      </c>
    </row>
    <row r="651" spans="1:5" x14ac:dyDescent="0.2">
      <c r="A651" s="77">
        <f t="shared" si="10"/>
        <v>45287.9166666651</v>
      </c>
      <c r="B651" s="31" t="s">
        <v>110</v>
      </c>
      <c r="C651" s="95">
        <v>45.7</v>
      </c>
      <c r="D651" s="95">
        <v>62.8</v>
      </c>
      <c r="E651" s="96">
        <v>40.799999999999997</v>
      </c>
    </row>
    <row r="652" spans="1:5" x14ac:dyDescent="0.2">
      <c r="A652" s="77">
        <f t="shared" si="10"/>
        <v>45287.958333331764</v>
      </c>
      <c r="B652" s="31" t="s">
        <v>110</v>
      </c>
      <c r="C652" s="95">
        <v>48.4</v>
      </c>
      <c r="D652" s="95">
        <v>69.599999999999994</v>
      </c>
      <c r="E652" s="96">
        <v>43.1</v>
      </c>
    </row>
    <row r="653" spans="1:5" x14ac:dyDescent="0.2">
      <c r="A653" s="77">
        <f t="shared" si="10"/>
        <v>45287.999999998428</v>
      </c>
      <c r="B653" s="31" t="s">
        <v>110</v>
      </c>
      <c r="C653" s="95">
        <v>49.8</v>
      </c>
      <c r="D653" s="95">
        <v>84.5</v>
      </c>
      <c r="E653" s="96">
        <v>43.1</v>
      </c>
    </row>
    <row r="654" spans="1:5" x14ac:dyDescent="0.2">
      <c r="A654" s="77">
        <f t="shared" si="10"/>
        <v>45288.041666665093</v>
      </c>
      <c r="B654" s="31" t="s">
        <v>110</v>
      </c>
      <c r="C654" s="95">
        <v>47.9</v>
      </c>
      <c r="D654" s="95">
        <v>74.900000000000006</v>
      </c>
      <c r="E654" s="96">
        <v>41.6</v>
      </c>
    </row>
    <row r="655" spans="1:5" x14ac:dyDescent="0.2">
      <c r="A655" s="77">
        <f t="shared" si="10"/>
        <v>45288.083333331757</v>
      </c>
      <c r="B655" s="31" t="s">
        <v>110</v>
      </c>
      <c r="C655" s="95">
        <v>45.4</v>
      </c>
      <c r="D655" s="95">
        <v>62</v>
      </c>
      <c r="E655" s="96">
        <v>40.299999999999997</v>
      </c>
    </row>
    <row r="656" spans="1:5" x14ac:dyDescent="0.2">
      <c r="A656" s="77">
        <f t="shared" si="10"/>
        <v>45288.124999998421</v>
      </c>
      <c r="B656" s="31" t="s">
        <v>110</v>
      </c>
      <c r="C656" s="95">
        <v>45.5</v>
      </c>
      <c r="D656" s="95">
        <v>66.8</v>
      </c>
      <c r="E656" s="96">
        <v>37.9</v>
      </c>
    </row>
    <row r="657" spans="1:5" x14ac:dyDescent="0.2">
      <c r="A657" s="77">
        <f t="shared" si="10"/>
        <v>45288.166666665085</v>
      </c>
      <c r="B657" s="31" t="s">
        <v>110</v>
      </c>
      <c r="C657" s="95">
        <v>42.6</v>
      </c>
      <c r="D657" s="95">
        <v>61</v>
      </c>
      <c r="E657" s="96">
        <v>36.4</v>
      </c>
    </row>
    <row r="658" spans="1:5" x14ac:dyDescent="0.2">
      <c r="A658" s="77">
        <f t="shared" si="10"/>
        <v>45288.20833333175</v>
      </c>
      <c r="B658" s="31" t="s">
        <v>110</v>
      </c>
      <c r="C658" s="95">
        <v>44.9</v>
      </c>
      <c r="D658" s="95">
        <v>64.2</v>
      </c>
      <c r="E658" s="96">
        <v>39.9</v>
      </c>
    </row>
    <row r="659" spans="1:5" x14ac:dyDescent="0.2">
      <c r="A659" s="77">
        <f t="shared" si="10"/>
        <v>45288.249999998414</v>
      </c>
      <c r="B659" s="31" t="s">
        <v>110</v>
      </c>
      <c r="C659" s="95">
        <v>44.8</v>
      </c>
      <c r="D659" s="95">
        <v>61.8</v>
      </c>
      <c r="E659" s="96">
        <v>40.4</v>
      </c>
    </row>
    <row r="660" spans="1:5" x14ac:dyDescent="0.2">
      <c r="A660" s="77">
        <f t="shared" si="10"/>
        <v>45288.291666665078</v>
      </c>
      <c r="B660" s="31" t="s">
        <v>110</v>
      </c>
      <c r="C660" s="95">
        <v>48.1</v>
      </c>
      <c r="D660" s="95">
        <v>67.7</v>
      </c>
      <c r="E660" s="96">
        <v>41.3</v>
      </c>
    </row>
    <row r="661" spans="1:5" x14ac:dyDescent="0.2">
      <c r="A661" s="77">
        <f t="shared" si="10"/>
        <v>45288.333333331742</v>
      </c>
      <c r="B661" s="31" t="s">
        <v>110</v>
      </c>
      <c r="C661" s="95">
        <v>52.3</v>
      </c>
      <c r="D661" s="95">
        <v>76</v>
      </c>
      <c r="E661" s="96">
        <v>41.7</v>
      </c>
    </row>
    <row r="662" spans="1:5" x14ac:dyDescent="0.2">
      <c r="A662" s="77">
        <f t="shared" si="10"/>
        <v>45288.374999998407</v>
      </c>
      <c r="B662" s="31" t="s">
        <v>110</v>
      </c>
      <c r="C662" s="95">
        <v>52</v>
      </c>
      <c r="D662" s="95">
        <v>80.099999999999994</v>
      </c>
      <c r="E662" s="96">
        <v>43.1</v>
      </c>
    </row>
    <row r="663" spans="1:5" x14ac:dyDescent="0.2">
      <c r="A663" s="77">
        <f t="shared" si="10"/>
        <v>45288.416666665071</v>
      </c>
      <c r="B663" s="31" t="s">
        <v>110</v>
      </c>
      <c r="C663" s="95">
        <v>54.5</v>
      </c>
      <c r="D663" s="95">
        <v>77.099999999999994</v>
      </c>
      <c r="E663" s="96">
        <v>44.7</v>
      </c>
    </row>
    <row r="664" spans="1:5" x14ac:dyDescent="0.2">
      <c r="A664" s="77">
        <f t="shared" si="10"/>
        <v>45288.458333331735</v>
      </c>
      <c r="B664" s="31" t="s">
        <v>110</v>
      </c>
      <c r="C664" s="95">
        <v>53.9</v>
      </c>
      <c r="D664" s="95">
        <v>76</v>
      </c>
      <c r="E664" s="96">
        <v>45.3</v>
      </c>
    </row>
    <row r="665" spans="1:5" x14ac:dyDescent="0.2">
      <c r="A665" s="77">
        <f t="shared" si="10"/>
        <v>45288.499999998399</v>
      </c>
      <c r="B665" s="31" t="s">
        <v>110</v>
      </c>
      <c r="C665" s="95">
        <v>49.9</v>
      </c>
      <c r="D665" s="95">
        <v>76.5</v>
      </c>
      <c r="E665" s="96">
        <v>46.4</v>
      </c>
    </row>
    <row r="666" spans="1:5" x14ac:dyDescent="0.2">
      <c r="A666" s="77">
        <f t="shared" si="10"/>
        <v>45288.541666665064</v>
      </c>
      <c r="B666" s="31" t="s">
        <v>110</v>
      </c>
      <c r="C666" s="95">
        <v>50.2</v>
      </c>
      <c r="D666" s="95">
        <v>72.400000000000006</v>
      </c>
      <c r="E666" s="96">
        <v>46</v>
      </c>
    </row>
    <row r="667" spans="1:5" x14ac:dyDescent="0.2">
      <c r="A667" s="77">
        <f t="shared" si="10"/>
        <v>45288.583333331728</v>
      </c>
      <c r="B667" s="31" t="s">
        <v>110</v>
      </c>
      <c r="C667" s="95">
        <v>51.5</v>
      </c>
      <c r="D667" s="95">
        <v>71.900000000000006</v>
      </c>
      <c r="E667" s="96">
        <v>46</v>
      </c>
    </row>
    <row r="668" spans="1:5" x14ac:dyDescent="0.2">
      <c r="A668" s="77">
        <f t="shared" si="10"/>
        <v>45288.624999998392</v>
      </c>
      <c r="B668" s="31" t="s">
        <v>110</v>
      </c>
      <c r="C668" s="95">
        <v>51.3</v>
      </c>
      <c r="D668" s="95">
        <v>75.3</v>
      </c>
      <c r="E668" s="96">
        <v>46.1</v>
      </c>
    </row>
    <row r="669" spans="1:5" x14ac:dyDescent="0.2">
      <c r="A669" s="77">
        <f t="shared" si="10"/>
        <v>45288.666666665056</v>
      </c>
      <c r="B669" s="31" t="s">
        <v>110</v>
      </c>
      <c r="C669" s="95">
        <v>52.3</v>
      </c>
      <c r="D669" s="95">
        <v>70.5</v>
      </c>
      <c r="E669" s="96">
        <v>46.7</v>
      </c>
    </row>
    <row r="670" spans="1:5" x14ac:dyDescent="0.2">
      <c r="A670" s="77">
        <f t="shared" si="10"/>
        <v>45288.70833333172</v>
      </c>
      <c r="B670" s="31" t="s">
        <v>110</v>
      </c>
      <c r="C670" s="95">
        <v>46.8</v>
      </c>
      <c r="D670" s="95">
        <v>66</v>
      </c>
      <c r="E670" s="96">
        <v>44.3</v>
      </c>
    </row>
    <row r="671" spans="1:5" x14ac:dyDescent="0.2">
      <c r="A671" s="77">
        <f t="shared" si="10"/>
        <v>45288.749999998385</v>
      </c>
      <c r="B671" s="31" t="s">
        <v>110</v>
      </c>
      <c r="C671" s="95">
        <v>47.3</v>
      </c>
      <c r="D671" s="95">
        <v>67.599999999999994</v>
      </c>
      <c r="E671" s="96">
        <v>44.2</v>
      </c>
    </row>
    <row r="672" spans="1:5" x14ac:dyDescent="0.2">
      <c r="A672" s="77">
        <f t="shared" si="10"/>
        <v>45288.791666665049</v>
      </c>
      <c r="B672" s="31" t="s">
        <v>110</v>
      </c>
      <c r="C672" s="95">
        <v>46.1</v>
      </c>
      <c r="D672" s="95">
        <v>64.400000000000006</v>
      </c>
      <c r="E672" s="96">
        <v>43.4</v>
      </c>
    </row>
    <row r="673" spans="1:6" x14ac:dyDescent="0.2">
      <c r="A673" s="77">
        <f t="shared" si="10"/>
        <v>45288.833333331713</v>
      </c>
      <c r="B673" s="31" t="s">
        <v>110</v>
      </c>
      <c r="C673" s="95">
        <v>46.2</v>
      </c>
      <c r="D673" s="95">
        <v>65</v>
      </c>
      <c r="E673" s="96">
        <v>40.700000000000003</v>
      </c>
    </row>
    <row r="674" spans="1:6" x14ac:dyDescent="0.2">
      <c r="A674" s="77">
        <f t="shared" si="10"/>
        <v>45288.874999998377</v>
      </c>
      <c r="B674" s="31" t="s">
        <v>110</v>
      </c>
      <c r="C674" s="95">
        <v>43.6</v>
      </c>
      <c r="D674" s="95">
        <v>64.7</v>
      </c>
      <c r="E674" s="96">
        <v>38.9</v>
      </c>
    </row>
    <row r="675" spans="1:6" x14ac:dyDescent="0.2">
      <c r="A675" s="77">
        <f t="shared" si="10"/>
        <v>45288.916666665042</v>
      </c>
      <c r="B675" s="31" t="s">
        <v>110</v>
      </c>
      <c r="C675" s="95">
        <v>45.3</v>
      </c>
      <c r="D675" s="95">
        <v>71.8</v>
      </c>
      <c r="E675" s="96">
        <v>39.1</v>
      </c>
    </row>
    <row r="676" spans="1:6" x14ac:dyDescent="0.2">
      <c r="A676" s="88">
        <f t="shared" si="10"/>
        <v>45288.958333331706</v>
      </c>
      <c r="B676" s="89" t="s">
        <v>110</v>
      </c>
      <c r="C676" s="95">
        <v>40.200000000000003</v>
      </c>
      <c r="D676" s="95">
        <v>55.1</v>
      </c>
      <c r="E676" s="95">
        <v>35.9</v>
      </c>
    </row>
    <row r="677" spans="1:6" x14ac:dyDescent="0.2">
      <c r="A677" s="88">
        <f t="shared" si="10"/>
        <v>45288.99999999837</v>
      </c>
      <c r="B677" s="89" t="s">
        <v>110</v>
      </c>
      <c r="C677" s="95">
        <v>40.4</v>
      </c>
      <c r="D677" s="95">
        <v>53.9</v>
      </c>
      <c r="E677" s="95">
        <v>34.4</v>
      </c>
      <c r="F677" s="23"/>
    </row>
    <row r="678" spans="1:6" x14ac:dyDescent="0.2">
      <c r="A678" s="88">
        <f t="shared" si="10"/>
        <v>45289.041666665034</v>
      </c>
      <c r="B678" s="89" t="s">
        <v>110</v>
      </c>
      <c r="C678" s="95">
        <v>39.700000000000003</v>
      </c>
      <c r="D678" s="95">
        <v>59.2</v>
      </c>
      <c r="E678" s="95">
        <v>34.799999999999997</v>
      </c>
    </row>
    <row r="679" spans="1:6" x14ac:dyDescent="0.2">
      <c r="A679" s="88">
        <f t="shared" si="10"/>
        <v>45289.083333331699</v>
      </c>
      <c r="B679" s="89" t="s">
        <v>110</v>
      </c>
      <c r="C679" s="95">
        <v>38.4</v>
      </c>
      <c r="D679" s="95">
        <v>55.1</v>
      </c>
      <c r="E679" s="95">
        <v>33.9</v>
      </c>
    </row>
    <row r="680" spans="1:6" x14ac:dyDescent="0.2">
      <c r="A680" s="88">
        <f t="shared" si="10"/>
        <v>45289.124999998363</v>
      </c>
      <c r="B680" s="89" t="s">
        <v>110</v>
      </c>
      <c r="C680" s="95">
        <v>38.799999999999997</v>
      </c>
      <c r="D680" s="95">
        <v>56.1</v>
      </c>
      <c r="E680" s="95">
        <v>34.200000000000003</v>
      </c>
    </row>
    <row r="681" spans="1:6" x14ac:dyDescent="0.2">
      <c r="A681" s="88">
        <f t="shared" si="10"/>
        <v>45289.166666665027</v>
      </c>
      <c r="B681" s="89" t="s">
        <v>110</v>
      </c>
      <c r="C681" s="95">
        <v>36.700000000000003</v>
      </c>
      <c r="D681" s="95">
        <v>51.9</v>
      </c>
      <c r="E681" s="95">
        <v>31.5</v>
      </c>
    </row>
    <row r="682" spans="1:6" x14ac:dyDescent="0.2">
      <c r="A682" s="88">
        <f t="shared" si="10"/>
        <v>45289.208333331691</v>
      </c>
      <c r="B682" s="89" t="s">
        <v>110</v>
      </c>
      <c r="C682" s="95">
        <v>42.6</v>
      </c>
      <c r="D682" s="95">
        <v>62.9</v>
      </c>
      <c r="E682" s="95">
        <v>35.1</v>
      </c>
    </row>
    <row r="683" spans="1:6" x14ac:dyDescent="0.2">
      <c r="A683" s="88">
        <f t="shared" si="10"/>
        <v>45289.249999998356</v>
      </c>
      <c r="B683" s="89" t="s">
        <v>110</v>
      </c>
      <c r="C683" s="95">
        <v>42.7</v>
      </c>
      <c r="D683" s="95">
        <v>61.7</v>
      </c>
      <c r="E683" s="95">
        <v>38.200000000000003</v>
      </c>
    </row>
    <row r="684" spans="1:6" x14ac:dyDescent="0.2">
      <c r="A684" s="88">
        <f t="shared" si="10"/>
        <v>45289.29166666502</v>
      </c>
      <c r="B684" s="89" t="s">
        <v>110</v>
      </c>
      <c r="C684" s="95">
        <v>50.2</v>
      </c>
      <c r="D684" s="95">
        <v>68.900000000000006</v>
      </c>
      <c r="E684" s="95">
        <v>39</v>
      </c>
    </row>
    <row r="685" spans="1:6" x14ac:dyDescent="0.2">
      <c r="A685" s="88">
        <f t="shared" si="10"/>
        <v>45289.333333331684</v>
      </c>
      <c r="B685" s="89" t="s">
        <v>110</v>
      </c>
      <c r="C685" s="95">
        <v>50.6</v>
      </c>
      <c r="D685" s="95">
        <v>81.8</v>
      </c>
      <c r="E685" s="95">
        <v>40.299999999999997</v>
      </c>
    </row>
    <row r="686" spans="1:6" x14ac:dyDescent="0.2">
      <c r="A686" s="88">
        <f t="shared" si="10"/>
        <v>45289.374999998348</v>
      </c>
      <c r="B686" s="89" t="s">
        <v>110</v>
      </c>
      <c r="C686" s="95">
        <v>53.2</v>
      </c>
      <c r="D686" s="95">
        <v>78.2</v>
      </c>
      <c r="E686" s="95">
        <v>41.3</v>
      </c>
    </row>
    <row r="687" spans="1:6" x14ac:dyDescent="0.2">
      <c r="A687" s="88">
        <f t="shared" si="10"/>
        <v>45289.416666665013</v>
      </c>
      <c r="B687" s="89" t="s">
        <v>110</v>
      </c>
      <c r="C687" s="95">
        <v>52.2</v>
      </c>
      <c r="D687" s="95">
        <v>73.8</v>
      </c>
      <c r="E687" s="95">
        <v>42.1</v>
      </c>
    </row>
    <row r="688" spans="1:6" x14ac:dyDescent="0.2">
      <c r="A688" s="88">
        <f t="shared" si="10"/>
        <v>45289.458333331677</v>
      </c>
      <c r="B688" s="89" t="s">
        <v>110</v>
      </c>
      <c r="C688" s="95">
        <v>48.9</v>
      </c>
      <c r="D688" s="95">
        <v>64.400000000000006</v>
      </c>
      <c r="E688" s="95">
        <v>43</v>
      </c>
    </row>
    <row r="689" spans="1:5" x14ac:dyDescent="0.2">
      <c r="A689" s="88">
        <f t="shared" si="10"/>
        <v>45289.499999998341</v>
      </c>
      <c r="B689" s="89" t="s">
        <v>110</v>
      </c>
      <c r="C689" s="95">
        <v>49.6</v>
      </c>
      <c r="D689" s="95">
        <v>69.3</v>
      </c>
      <c r="E689" s="95">
        <v>44.3</v>
      </c>
    </row>
    <row r="690" spans="1:5" x14ac:dyDescent="0.2">
      <c r="A690" s="88">
        <f t="shared" si="10"/>
        <v>45289.541666665005</v>
      </c>
      <c r="B690" s="89" t="s">
        <v>110</v>
      </c>
      <c r="C690" s="95">
        <v>46.5</v>
      </c>
      <c r="D690" s="95">
        <v>67.5</v>
      </c>
      <c r="E690" s="95">
        <v>42.7</v>
      </c>
    </row>
    <row r="691" spans="1:5" x14ac:dyDescent="0.2">
      <c r="A691" s="88">
        <f t="shared" si="10"/>
        <v>45289.58333333167</v>
      </c>
      <c r="B691" s="89" t="s">
        <v>110</v>
      </c>
      <c r="C691" s="95">
        <v>51.9</v>
      </c>
      <c r="D691" s="95">
        <v>77.5</v>
      </c>
      <c r="E691" s="95">
        <v>43.6</v>
      </c>
    </row>
    <row r="692" spans="1:5" x14ac:dyDescent="0.2">
      <c r="A692" s="88">
        <f t="shared" si="10"/>
        <v>45289.624999998334</v>
      </c>
      <c r="B692" s="89" t="s">
        <v>110</v>
      </c>
      <c r="C692" s="95">
        <v>48.6</v>
      </c>
      <c r="D692" s="95">
        <v>71.7</v>
      </c>
      <c r="E692" s="95">
        <v>44.6</v>
      </c>
    </row>
    <row r="693" spans="1:5" x14ac:dyDescent="0.2">
      <c r="A693" s="88">
        <f t="shared" si="10"/>
        <v>45289.666666664998</v>
      </c>
      <c r="B693" s="89" t="s">
        <v>110</v>
      </c>
      <c r="C693" s="95">
        <v>52.2</v>
      </c>
      <c r="D693" s="95">
        <v>78.599999999999994</v>
      </c>
      <c r="E693" s="95">
        <v>43.6</v>
      </c>
    </row>
    <row r="694" spans="1:5" x14ac:dyDescent="0.2">
      <c r="A694" s="88">
        <f t="shared" si="10"/>
        <v>45289.708333331662</v>
      </c>
      <c r="B694" s="89" t="s">
        <v>110</v>
      </c>
      <c r="C694" s="95">
        <v>45.7</v>
      </c>
      <c r="D694" s="95">
        <v>62.6</v>
      </c>
      <c r="E694" s="95">
        <v>41.5</v>
      </c>
    </row>
    <row r="695" spans="1:5" x14ac:dyDescent="0.2">
      <c r="A695" s="88">
        <f t="shared" si="10"/>
        <v>45289.749999998327</v>
      </c>
      <c r="B695" s="89" t="s">
        <v>110</v>
      </c>
      <c r="C695" s="95">
        <v>49.1</v>
      </c>
      <c r="D695" s="95">
        <v>71.5</v>
      </c>
      <c r="E695" s="95">
        <v>39.6</v>
      </c>
    </row>
    <row r="696" spans="1:5" x14ac:dyDescent="0.2">
      <c r="A696" s="88">
        <f t="shared" si="10"/>
        <v>45289.791666664991</v>
      </c>
      <c r="B696" s="89" t="s">
        <v>110</v>
      </c>
      <c r="C696" s="95">
        <v>44.1</v>
      </c>
      <c r="D696" s="95">
        <v>68.8</v>
      </c>
      <c r="E696" s="95">
        <v>38.6</v>
      </c>
    </row>
    <row r="697" spans="1:5" x14ac:dyDescent="0.2">
      <c r="A697" s="88">
        <f t="shared" si="10"/>
        <v>45289.833333331655</v>
      </c>
      <c r="B697" s="89" t="s">
        <v>110</v>
      </c>
      <c r="C697" s="95">
        <v>42</v>
      </c>
      <c r="D697" s="95">
        <v>60.4</v>
      </c>
      <c r="E697" s="95">
        <v>37.700000000000003</v>
      </c>
    </row>
    <row r="698" spans="1:5" x14ac:dyDescent="0.2">
      <c r="A698" s="88">
        <f t="shared" si="10"/>
        <v>45289.874999998319</v>
      </c>
      <c r="B698" s="89" t="s">
        <v>110</v>
      </c>
      <c r="C698" s="95">
        <v>40.700000000000003</v>
      </c>
      <c r="D698" s="95">
        <v>58.5</v>
      </c>
      <c r="E698" s="95">
        <v>37.200000000000003</v>
      </c>
    </row>
    <row r="699" spans="1:5" x14ac:dyDescent="0.2">
      <c r="A699" s="88">
        <f t="shared" si="10"/>
        <v>45289.916666664983</v>
      </c>
      <c r="B699" s="89" t="s">
        <v>110</v>
      </c>
      <c r="C699" s="95">
        <v>38.9</v>
      </c>
      <c r="D699" s="95">
        <v>52.9</v>
      </c>
      <c r="E699" s="95">
        <v>35.9</v>
      </c>
    </row>
    <row r="700" spans="1:5" x14ac:dyDescent="0.2">
      <c r="A700" s="88">
        <f t="shared" si="10"/>
        <v>45289.958333331648</v>
      </c>
      <c r="B700" s="89" t="s">
        <v>110</v>
      </c>
      <c r="C700" s="95">
        <v>38.5</v>
      </c>
      <c r="D700" s="95">
        <v>53.6</v>
      </c>
      <c r="E700" s="95">
        <v>35.200000000000003</v>
      </c>
    </row>
    <row r="701" spans="1:5" x14ac:dyDescent="0.2">
      <c r="A701" s="88">
        <f t="shared" si="10"/>
        <v>45289.999999998312</v>
      </c>
      <c r="B701" s="89" t="s">
        <v>110</v>
      </c>
      <c r="C701" s="95">
        <v>35.700000000000003</v>
      </c>
      <c r="D701" s="95">
        <v>49</v>
      </c>
      <c r="E701" s="95">
        <v>32.5</v>
      </c>
    </row>
    <row r="702" spans="1:5" x14ac:dyDescent="0.2">
      <c r="A702" s="88">
        <f t="shared" si="10"/>
        <v>45290.041666664976</v>
      </c>
      <c r="B702" s="89" t="s">
        <v>110</v>
      </c>
      <c r="C702" s="95">
        <v>36.6</v>
      </c>
      <c r="D702" s="95">
        <v>57.3</v>
      </c>
      <c r="E702" s="95">
        <v>30</v>
      </c>
    </row>
    <row r="703" spans="1:5" x14ac:dyDescent="0.2">
      <c r="A703" s="88">
        <f t="shared" si="10"/>
        <v>45290.08333333164</v>
      </c>
      <c r="B703" s="89" t="s">
        <v>110</v>
      </c>
      <c r="C703" s="95">
        <v>32.5</v>
      </c>
      <c r="D703" s="95">
        <v>51.6</v>
      </c>
      <c r="E703" s="95">
        <v>27.1</v>
      </c>
    </row>
    <row r="704" spans="1:5" x14ac:dyDescent="0.2">
      <c r="A704" s="88">
        <f t="shared" si="10"/>
        <v>45290.124999998305</v>
      </c>
      <c r="B704" s="89" t="s">
        <v>110</v>
      </c>
      <c r="C704" s="95">
        <v>32.5</v>
      </c>
      <c r="D704" s="95">
        <v>48.7</v>
      </c>
      <c r="E704" s="95">
        <v>25.4</v>
      </c>
    </row>
    <row r="705" spans="1:5" x14ac:dyDescent="0.2">
      <c r="A705" s="88">
        <f t="shared" si="10"/>
        <v>45290.166666664969</v>
      </c>
      <c r="B705" s="89" t="s">
        <v>110</v>
      </c>
      <c r="C705" s="95">
        <v>34.5</v>
      </c>
      <c r="D705" s="95">
        <v>62.2</v>
      </c>
      <c r="E705" s="95">
        <v>25.4</v>
      </c>
    </row>
    <row r="706" spans="1:5" x14ac:dyDescent="0.2">
      <c r="A706" s="88">
        <f t="shared" si="10"/>
        <v>45290.208333331633</v>
      </c>
      <c r="B706" s="89" t="s">
        <v>110</v>
      </c>
      <c r="C706" s="95">
        <v>37.1</v>
      </c>
      <c r="D706" s="95">
        <v>49.2</v>
      </c>
      <c r="E706" s="95">
        <v>31.4</v>
      </c>
    </row>
    <row r="707" spans="1:5" x14ac:dyDescent="0.2">
      <c r="A707" s="88">
        <f t="shared" si="10"/>
        <v>45290.249999998297</v>
      </c>
      <c r="B707" s="89" t="s">
        <v>110</v>
      </c>
      <c r="C707" s="95">
        <v>45</v>
      </c>
      <c r="D707" s="95">
        <v>67.400000000000006</v>
      </c>
      <c r="E707" s="95">
        <v>37.1</v>
      </c>
    </row>
    <row r="708" spans="1:5" x14ac:dyDescent="0.2">
      <c r="A708" s="88">
        <f t="shared" si="10"/>
        <v>45290.291666664962</v>
      </c>
      <c r="B708" s="89" t="s">
        <v>110</v>
      </c>
      <c r="C708" s="95">
        <v>47.5</v>
      </c>
      <c r="D708" s="95">
        <v>69.2</v>
      </c>
      <c r="E708" s="95">
        <v>40.9</v>
      </c>
    </row>
    <row r="709" spans="1:5" x14ac:dyDescent="0.2">
      <c r="A709" s="88">
        <f t="shared" si="10"/>
        <v>45290.333333331626</v>
      </c>
      <c r="B709" s="89" t="s">
        <v>110</v>
      </c>
      <c r="C709" s="95">
        <v>48.7</v>
      </c>
      <c r="D709" s="95">
        <v>69.2</v>
      </c>
      <c r="E709" s="95">
        <v>42.6</v>
      </c>
    </row>
    <row r="710" spans="1:5" x14ac:dyDescent="0.2">
      <c r="A710" s="88">
        <f t="shared" si="10"/>
        <v>45290.37499999829</v>
      </c>
      <c r="B710" s="89" t="s">
        <v>110</v>
      </c>
      <c r="C710" s="95">
        <v>51.3</v>
      </c>
      <c r="D710" s="95">
        <v>78.3</v>
      </c>
      <c r="E710" s="95">
        <v>46.9</v>
      </c>
    </row>
    <row r="711" spans="1:5" x14ac:dyDescent="0.2">
      <c r="A711" s="88">
        <f t="shared" ref="A711:A748" si="11">A710+TIME(1,0,0)</f>
        <v>45290.416666664954</v>
      </c>
      <c r="B711" s="89" t="s">
        <v>110</v>
      </c>
      <c r="C711" s="95">
        <v>51.2</v>
      </c>
      <c r="D711" s="95">
        <v>68.5</v>
      </c>
      <c r="E711" s="95">
        <v>48.5</v>
      </c>
    </row>
    <row r="712" spans="1:5" x14ac:dyDescent="0.2">
      <c r="A712" s="88">
        <f t="shared" si="11"/>
        <v>45290.458333331619</v>
      </c>
      <c r="B712" s="89" t="s">
        <v>110</v>
      </c>
      <c r="C712" s="95">
        <v>51.1</v>
      </c>
      <c r="D712" s="95">
        <v>63.6</v>
      </c>
      <c r="E712" s="95">
        <v>48.5</v>
      </c>
    </row>
    <row r="713" spans="1:5" x14ac:dyDescent="0.2">
      <c r="A713" s="88">
        <f t="shared" si="11"/>
        <v>45290.499999998283</v>
      </c>
      <c r="B713" s="89" t="s">
        <v>110</v>
      </c>
      <c r="C713" s="95">
        <v>49.1</v>
      </c>
      <c r="D713" s="95">
        <v>63.6</v>
      </c>
      <c r="E713" s="95">
        <v>46</v>
      </c>
    </row>
    <row r="714" spans="1:5" x14ac:dyDescent="0.2">
      <c r="A714" s="88">
        <f t="shared" si="11"/>
        <v>45290.541666664947</v>
      </c>
      <c r="B714" s="89" t="s">
        <v>110</v>
      </c>
      <c r="C714" s="95">
        <v>49.1</v>
      </c>
      <c r="D714" s="95">
        <v>61.5</v>
      </c>
      <c r="E714" s="95">
        <v>45.8</v>
      </c>
    </row>
    <row r="715" spans="1:5" x14ac:dyDescent="0.2">
      <c r="A715" s="88">
        <f t="shared" si="11"/>
        <v>45290.583333331611</v>
      </c>
      <c r="B715" s="89" t="s">
        <v>110</v>
      </c>
      <c r="C715" s="95">
        <v>48.9</v>
      </c>
      <c r="D715" s="95">
        <v>62.3</v>
      </c>
      <c r="E715" s="95">
        <v>46</v>
      </c>
    </row>
    <row r="716" spans="1:5" x14ac:dyDescent="0.2">
      <c r="A716" s="88">
        <f t="shared" si="11"/>
        <v>45290.624999998276</v>
      </c>
      <c r="B716" s="89" t="s">
        <v>110</v>
      </c>
      <c r="C716" s="95">
        <v>51.1</v>
      </c>
      <c r="D716" s="95">
        <v>83.3</v>
      </c>
      <c r="E716" s="95">
        <v>46.2</v>
      </c>
    </row>
    <row r="717" spans="1:5" x14ac:dyDescent="0.2">
      <c r="A717" s="88">
        <f t="shared" si="11"/>
        <v>45290.66666666494</v>
      </c>
      <c r="B717" s="89" t="s">
        <v>110</v>
      </c>
      <c r="C717" s="95">
        <v>51</v>
      </c>
      <c r="D717" s="95">
        <v>70.400000000000006</v>
      </c>
      <c r="E717" s="95">
        <v>46.9</v>
      </c>
    </row>
    <row r="718" spans="1:5" x14ac:dyDescent="0.2">
      <c r="A718" s="88">
        <f t="shared" si="11"/>
        <v>45290.708333331604</v>
      </c>
      <c r="B718" s="89" t="s">
        <v>110</v>
      </c>
      <c r="C718" s="95">
        <v>51.6</v>
      </c>
      <c r="D718" s="95">
        <v>67.400000000000006</v>
      </c>
      <c r="E718" s="95">
        <v>47.9</v>
      </c>
    </row>
    <row r="719" spans="1:5" x14ac:dyDescent="0.2">
      <c r="A719" s="88">
        <f t="shared" si="11"/>
        <v>45290.749999998268</v>
      </c>
      <c r="B719" s="89" t="s">
        <v>110</v>
      </c>
      <c r="C719" s="95">
        <v>52.4</v>
      </c>
      <c r="D719" s="95">
        <v>69.7</v>
      </c>
      <c r="E719" s="95">
        <v>47.1</v>
      </c>
    </row>
    <row r="720" spans="1:5" x14ac:dyDescent="0.2">
      <c r="A720" s="88">
        <f t="shared" si="11"/>
        <v>45290.791666664933</v>
      </c>
      <c r="B720" s="89" t="s">
        <v>110</v>
      </c>
      <c r="C720" s="95">
        <v>52.1</v>
      </c>
      <c r="D720" s="95">
        <v>70.099999999999994</v>
      </c>
      <c r="E720" s="95">
        <v>46.9</v>
      </c>
    </row>
    <row r="721" spans="1:5" x14ac:dyDescent="0.2">
      <c r="A721" s="88">
        <f t="shared" si="11"/>
        <v>45290.833333331597</v>
      </c>
      <c r="B721" s="89" t="s">
        <v>110</v>
      </c>
      <c r="C721" s="95">
        <v>53.8</v>
      </c>
      <c r="D721" s="95">
        <v>68.900000000000006</v>
      </c>
      <c r="E721" s="95">
        <v>48.2</v>
      </c>
    </row>
    <row r="722" spans="1:5" x14ac:dyDescent="0.2">
      <c r="A722" s="88">
        <f t="shared" si="11"/>
        <v>45290.874999998261</v>
      </c>
      <c r="B722" s="89" t="s">
        <v>110</v>
      </c>
      <c r="C722" s="95">
        <v>52.9</v>
      </c>
      <c r="D722" s="95">
        <v>71.7</v>
      </c>
      <c r="E722" s="95">
        <v>47.4</v>
      </c>
    </row>
    <row r="723" spans="1:5" x14ac:dyDescent="0.2">
      <c r="A723" s="88">
        <f t="shared" si="11"/>
        <v>45290.916666664925</v>
      </c>
      <c r="B723" s="89" t="s">
        <v>110</v>
      </c>
      <c r="C723" s="95">
        <v>55.9</v>
      </c>
      <c r="D723" s="95">
        <v>71.599999999999994</v>
      </c>
      <c r="E723" s="95">
        <v>48.9</v>
      </c>
    </row>
    <row r="724" spans="1:5" x14ac:dyDescent="0.2">
      <c r="A724" s="88">
        <f t="shared" si="11"/>
        <v>45290.95833333159</v>
      </c>
      <c r="B724" s="89" t="s">
        <v>110</v>
      </c>
      <c r="C724" s="95">
        <v>52.8</v>
      </c>
      <c r="D724" s="95">
        <v>58.9</v>
      </c>
      <c r="E724" s="95">
        <v>50</v>
      </c>
    </row>
    <row r="725" spans="1:5" x14ac:dyDescent="0.2">
      <c r="A725" s="88">
        <f t="shared" si="11"/>
        <v>45290.999999998254</v>
      </c>
      <c r="B725" s="89" t="s">
        <v>110</v>
      </c>
      <c r="C725" s="95">
        <v>46.5</v>
      </c>
      <c r="D725" s="95">
        <v>63.2</v>
      </c>
      <c r="E725" s="95">
        <v>38.299999999999997</v>
      </c>
    </row>
    <row r="726" spans="1:5" x14ac:dyDescent="0.2">
      <c r="A726" s="88">
        <f t="shared" si="11"/>
        <v>45291.041666664918</v>
      </c>
      <c r="B726" s="89" t="s">
        <v>110</v>
      </c>
      <c r="C726" s="95">
        <v>47.8</v>
      </c>
      <c r="D726" s="95">
        <v>64.3</v>
      </c>
      <c r="E726" s="95">
        <v>45.3</v>
      </c>
    </row>
    <row r="727" spans="1:5" x14ac:dyDescent="0.2">
      <c r="A727" s="88">
        <f t="shared" si="11"/>
        <v>45291.083333331582</v>
      </c>
      <c r="B727" s="89" t="s">
        <v>110</v>
      </c>
      <c r="C727" s="95">
        <v>45.1</v>
      </c>
      <c r="D727" s="95">
        <v>65.5</v>
      </c>
      <c r="E727" s="95">
        <v>43.3</v>
      </c>
    </row>
    <row r="728" spans="1:5" x14ac:dyDescent="0.2">
      <c r="A728" s="88">
        <f t="shared" si="11"/>
        <v>45291.124999998246</v>
      </c>
      <c r="B728" s="89" t="s">
        <v>110</v>
      </c>
      <c r="C728" s="95">
        <v>48.1</v>
      </c>
      <c r="D728" s="95">
        <v>61.5</v>
      </c>
      <c r="E728" s="95">
        <v>45.7</v>
      </c>
    </row>
    <row r="729" spans="1:5" x14ac:dyDescent="0.2">
      <c r="A729" s="88">
        <f t="shared" si="11"/>
        <v>45291.166666664911</v>
      </c>
      <c r="B729" s="89" t="s">
        <v>110</v>
      </c>
      <c r="C729" s="95">
        <v>46.2</v>
      </c>
      <c r="D729" s="95">
        <v>61.2</v>
      </c>
      <c r="E729" s="95">
        <v>37.6</v>
      </c>
    </row>
    <row r="730" spans="1:5" x14ac:dyDescent="0.2">
      <c r="A730" s="88">
        <f t="shared" si="11"/>
        <v>45291.208333331575</v>
      </c>
      <c r="B730" s="89" t="s">
        <v>110</v>
      </c>
      <c r="C730" s="95">
        <v>47.8</v>
      </c>
      <c r="D730" s="95">
        <v>65.400000000000006</v>
      </c>
      <c r="E730" s="95">
        <v>41</v>
      </c>
    </row>
    <row r="731" spans="1:5" x14ac:dyDescent="0.2">
      <c r="A731" s="88">
        <f t="shared" si="11"/>
        <v>45291.249999998239</v>
      </c>
      <c r="B731" s="89" t="s">
        <v>110</v>
      </c>
      <c r="C731" s="95">
        <v>42.3</v>
      </c>
      <c r="D731" s="95">
        <v>61.8</v>
      </c>
      <c r="E731" s="95">
        <v>34.700000000000003</v>
      </c>
    </row>
    <row r="732" spans="1:5" x14ac:dyDescent="0.2">
      <c r="A732" s="88">
        <f t="shared" si="11"/>
        <v>45291.291666664903</v>
      </c>
      <c r="B732" s="89" t="s">
        <v>110</v>
      </c>
      <c r="C732" s="95">
        <v>50.3</v>
      </c>
      <c r="D732" s="95">
        <v>72</v>
      </c>
      <c r="E732" s="95">
        <v>37.799999999999997</v>
      </c>
    </row>
    <row r="733" spans="1:5" x14ac:dyDescent="0.2">
      <c r="A733" s="88">
        <f t="shared" si="11"/>
        <v>45291.333333331568</v>
      </c>
      <c r="B733" s="89" t="s">
        <v>110</v>
      </c>
      <c r="C733" s="95">
        <v>53.2</v>
      </c>
      <c r="D733" s="95">
        <v>75.5</v>
      </c>
      <c r="E733" s="95">
        <v>39.700000000000003</v>
      </c>
    </row>
    <row r="734" spans="1:5" x14ac:dyDescent="0.2">
      <c r="A734" s="88">
        <f t="shared" si="11"/>
        <v>45291.374999998232</v>
      </c>
      <c r="B734" s="89" t="s">
        <v>110</v>
      </c>
      <c r="C734" s="95">
        <v>47.4</v>
      </c>
      <c r="D734" s="95">
        <v>68.099999999999994</v>
      </c>
      <c r="E734" s="95">
        <v>41.8</v>
      </c>
    </row>
    <row r="735" spans="1:5" x14ac:dyDescent="0.2">
      <c r="A735" s="88">
        <f t="shared" si="11"/>
        <v>45291.416666664896</v>
      </c>
      <c r="B735" s="89" t="s">
        <v>110</v>
      </c>
      <c r="C735" s="95">
        <v>47.3</v>
      </c>
      <c r="D735" s="95">
        <v>69.599999999999994</v>
      </c>
      <c r="E735" s="95">
        <v>42</v>
      </c>
    </row>
    <row r="736" spans="1:5" x14ac:dyDescent="0.2">
      <c r="A736" s="88">
        <f t="shared" si="11"/>
        <v>45291.45833333156</v>
      </c>
      <c r="B736" s="89" t="s">
        <v>110</v>
      </c>
      <c r="C736" s="95">
        <v>48.4</v>
      </c>
      <c r="D736" s="95">
        <v>71.599999999999994</v>
      </c>
      <c r="E736" s="95">
        <v>42.8</v>
      </c>
    </row>
    <row r="737" spans="1:5" x14ac:dyDescent="0.2">
      <c r="A737" s="88">
        <f t="shared" si="11"/>
        <v>45291.499999998225</v>
      </c>
      <c r="B737" s="89" t="s">
        <v>110</v>
      </c>
      <c r="C737" s="95">
        <v>51.1</v>
      </c>
      <c r="D737" s="95">
        <v>71.400000000000006</v>
      </c>
      <c r="E737" s="95">
        <v>45</v>
      </c>
    </row>
    <row r="738" spans="1:5" x14ac:dyDescent="0.2">
      <c r="A738" s="88">
        <f t="shared" si="11"/>
        <v>45291.541666664889</v>
      </c>
      <c r="B738" s="89" t="s">
        <v>110</v>
      </c>
      <c r="C738" s="95">
        <v>50.9</v>
      </c>
      <c r="D738" s="95">
        <v>76.099999999999994</v>
      </c>
      <c r="E738" s="95">
        <v>45.8</v>
      </c>
    </row>
    <row r="739" spans="1:5" x14ac:dyDescent="0.2">
      <c r="A739" s="88">
        <f t="shared" si="11"/>
        <v>45291.583333331553</v>
      </c>
      <c r="B739" s="89" t="s">
        <v>110</v>
      </c>
      <c r="C739" s="95">
        <v>48.6</v>
      </c>
      <c r="D739" s="95">
        <v>65.400000000000006</v>
      </c>
      <c r="E739" s="95">
        <v>44.9</v>
      </c>
    </row>
    <row r="740" spans="1:5" x14ac:dyDescent="0.2">
      <c r="A740" s="88">
        <f t="shared" si="11"/>
        <v>45291.624999998217</v>
      </c>
      <c r="B740" s="89" t="s">
        <v>110</v>
      </c>
      <c r="C740" s="95">
        <v>50.7</v>
      </c>
      <c r="D740" s="95">
        <v>76.3</v>
      </c>
      <c r="E740" s="95">
        <v>41.9</v>
      </c>
    </row>
    <row r="741" spans="1:5" x14ac:dyDescent="0.2">
      <c r="A741" s="88">
        <f t="shared" si="11"/>
        <v>45291.666666664882</v>
      </c>
      <c r="B741" s="89" t="s">
        <v>110</v>
      </c>
      <c r="C741" s="95">
        <v>51.9</v>
      </c>
      <c r="D741" s="95">
        <v>74.3</v>
      </c>
      <c r="E741" s="95">
        <v>42.1</v>
      </c>
    </row>
    <row r="742" spans="1:5" x14ac:dyDescent="0.2">
      <c r="A742" s="88">
        <f t="shared" si="11"/>
        <v>45291.708333331546</v>
      </c>
      <c r="B742" s="89" t="s">
        <v>110</v>
      </c>
      <c r="C742" s="95">
        <v>48</v>
      </c>
      <c r="D742" s="95">
        <v>68.2</v>
      </c>
      <c r="E742" s="95">
        <v>42.6</v>
      </c>
    </row>
    <row r="743" spans="1:5" x14ac:dyDescent="0.2">
      <c r="A743" s="88">
        <f t="shared" si="11"/>
        <v>45291.74999999821</v>
      </c>
      <c r="B743" s="89" t="s">
        <v>110</v>
      </c>
      <c r="C743" s="95">
        <v>46.7</v>
      </c>
      <c r="D743" s="95">
        <v>63.9</v>
      </c>
      <c r="E743" s="95">
        <v>41.4</v>
      </c>
    </row>
    <row r="744" spans="1:5" x14ac:dyDescent="0.2">
      <c r="A744" s="88">
        <f t="shared" si="11"/>
        <v>45291.791666664874</v>
      </c>
      <c r="B744" s="89" t="s">
        <v>110</v>
      </c>
      <c r="C744" s="95">
        <v>45</v>
      </c>
      <c r="D744" s="95">
        <v>63.9</v>
      </c>
      <c r="E744" s="95">
        <v>40.5</v>
      </c>
    </row>
    <row r="745" spans="1:5" x14ac:dyDescent="0.2">
      <c r="A745" s="88">
        <f t="shared" si="11"/>
        <v>45291.833333331539</v>
      </c>
      <c r="B745" s="89" t="s">
        <v>110</v>
      </c>
      <c r="C745" s="95">
        <v>45.1</v>
      </c>
      <c r="D745" s="95">
        <v>68.400000000000006</v>
      </c>
      <c r="E745" s="95">
        <v>40.1</v>
      </c>
    </row>
    <row r="746" spans="1:5" x14ac:dyDescent="0.2">
      <c r="A746" s="88">
        <f t="shared" si="11"/>
        <v>45291.874999998203</v>
      </c>
      <c r="B746" s="89" t="s">
        <v>110</v>
      </c>
      <c r="C746" s="95">
        <v>46.7</v>
      </c>
      <c r="D746" s="95">
        <v>64.099999999999994</v>
      </c>
      <c r="E746" s="95">
        <v>39</v>
      </c>
    </row>
    <row r="747" spans="1:5" x14ac:dyDescent="0.2">
      <c r="A747" s="88">
        <f t="shared" si="11"/>
        <v>45291.916666664867</v>
      </c>
      <c r="B747" s="89" t="s">
        <v>110</v>
      </c>
      <c r="C747" s="95">
        <v>43.3</v>
      </c>
      <c r="D747" s="95">
        <v>61.8</v>
      </c>
      <c r="E747" s="95">
        <v>38.4</v>
      </c>
    </row>
    <row r="748" spans="1:5" x14ac:dyDescent="0.2">
      <c r="A748" s="82">
        <f t="shared" si="11"/>
        <v>45291.958333331531</v>
      </c>
      <c r="B748" s="90" t="s">
        <v>110</v>
      </c>
      <c r="C748" s="97">
        <v>45.5</v>
      </c>
      <c r="D748" s="97">
        <v>78</v>
      </c>
      <c r="E748" s="97">
        <v>39.200000000000003</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Metadata!B33</f>
        <v>SDVC-NMP1</v>
      </c>
    </row>
    <row r="2" spans="1:5" x14ac:dyDescent="0.2">
      <c r="A2" s="29" t="s">
        <v>3</v>
      </c>
      <c r="B2" s="30" t="str">
        <f>Metadata!C33</f>
        <v>Rocky Lane, Wendover</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57.1</v>
      </c>
      <c r="D5" s="95">
        <v>70.400000000000006</v>
      </c>
      <c r="E5" s="96">
        <v>45.5</v>
      </c>
    </row>
    <row r="6" spans="1:5" x14ac:dyDescent="0.2">
      <c r="A6" s="77">
        <f>A5+TIME(1,0,0)</f>
        <v>45261.041666666664</v>
      </c>
      <c r="B6" s="31" t="s">
        <v>110</v>
      </c>
      <c r="C6" s="95">
        <v>55.5</v>
      </c>
      <c r="D6" s="95">
        <v>74.900000000000006</v>
      </c>
      <c r="E6" s="96">
        <v>45.4</v>
      </c>
    </row>
    <row r="7" spans="1:5" x14ac:dyDescent="0.2">
      <c r="A7" s="77">
        <f t="shared" ref="A7:A70" si="0">A6+TIME(1,0,0)</f>
        <v>45261.083333333328</v>
      </c>
      <c r="B7" s="31" t="s">
        <v>110</v>
      </c>
      <c r="C7" s="95">
        <v>52.4</v>
      </c>
      <c r="D7" s="95">
        <v>70.5</v>
      </c>
      <c r="E7" s="96">
        <v>45.3</v>
      </c>
    </row>
    <row r="8" spans="1:5" x14ac:dyDescent="0.2">
      <c r="A8" s="77">
        <f t="shared" si="0"/>
        <v>45261.124999999993</v>
      </c>
      <c r="B8" s="31" t="s">
        <v>110</v>
      </c>
      <c r="C8" s="95">
        <v>53.6</v>
      </c>
      <c r="D8" s="95">
        <v>71.5</v>
      </c>
      <c r="E8" s="96">
        <v>45.3</v>
      </c>
    </row>
    <row r="9" spans="1:5" x14ac:dyDescent="0.2">
      <c r="A9" s="77">
        <f t="shared" si="0"/>
        <v>45261.166666666657</v>
      </c>
      <c r="B9" s="31" t="s">
        <v>110</v>
      </c>
      <c r="C9" s="95">
        <v>56.3</v>
      </c>
      <c r="D9" s="95">
        <v>72.599999999999994</v>
      </c>
      <c r="E9" s="96">
        <v>45.5</v>
      </c>
    </row>
    <row r="10" spans="1:5" x14ac:dyDescent="0.2">
      <c r="A10" s="77">
        <f t="shared" si="0"/>
        <v>45261.208333333321</v>
      </c>
      <c r="B10" s="31" t="s">
        <v>110</v>
      </c>
      <c r="C10" s="95">
        <v>61</v>
      </c>
      <c r="D10" s="95">
        <v>74.400000000000006</v>
      </c>
      <c r="E10" s="96">
        <v>46.6</v>
      </c>
    </row>
    <row r="11" spans="1:5" x14ac:dyDescent="0.2">
      <c r="A11" s="77">
        <f t="shared" si="0"/>
        <v>45261.249999999985</v>
      </c>
      <c r="B11" s="31" t="s">
        <v>110</v>
      </c>
      <c r="C11" s="95">
        <v>63.6</v>
      </c>
      <c r="D11" s="95">
        <v>77.7</v>
      </c>
      <c r="E11" s="96">
        <v>54</v>
      </c>
    </row>
    <row r="12" spans="1:5" x14ac:dyDescent="0.2">
      <c r="A12" s="77">
        <f t="shared" si="0"/>
        <v>45261.29166666665</v>
      </c>
      <c r="B12" s="31" t="s">
        <v>110</v>
      </c>
      <c r="C12" s="95">
        <v>64.099999999999994</v>
      </c>
      <c r="D12" s="95">
        <v>75.900000000000006</v>
      </c>
      <c r="E12" s="96">
        <v>58.5</v>
      </c>
    </row>
    <row r="13" spans="1:5" x14ac:dyDescent="0.2">
      <c r="A13" s="77">
        <f t="shared" si="0"/>
        <v>45261.333333333314</v>
      </c>
      <c r="B13" s="31" t="s">
        <v>110</v>
      </c>
      <c r="C13" s="95">
        <v>64.2</v>
      </c>
      <c r="D13" s="95">
        <v>77.599999999999994</v>
      </c>
      <c r="E13" s="96">
        <v>57.3</v>
      </c>
    </row>
    <row r="14" spans="1:5" x14ac:dyDescent="0.2">
      <c r="A14" s="77">
        <f t="shared" si="0"/>
        <v>45261.374999999978</v>
      </c>
      <c r="B14" s="31" t="s">
        <v>110</v>
      </c>
      <c r="C14" s="95">
        <v>64.7</v>
      </c>
      <c r="D14" s="95">
        <v>74.7</v>
      </c>
      <c r="E14" s="96">
        <v>58.5</v>
      </c>
    </row>
    <row r="15" spans="1:5" x14ac:dyDescent="0.2">
      <c r="A15" s="77">
        <f t="shared" si="0"/>
        <v>45261.416666666642</v>
      </c>
      <c r="B15" s="31" t="s">
        <v>110</v>
      </c>
      <c r="C15" s="95">
        <v>64.900000000000006</v>
      </c>
      <c r="D15" s="95">
        <v>84.9</v>
      </c>
      <c r="E15" s="96">
        <v>58</v>
      </c>
    </row>
    <row r="16" spans="1:5" x14ac:dyDescent="0.2">
      <c r="A16" s="77">
        <f t="shared" si="0"/>
        <v>45261.458333333307</v>
      </c>
      <c r="B16" s="31" t="s">
        <v>110</v>
      </c>
      <c r="C16" s="95">
        <v>64.5</v>
      </c>
      <c r="D16" s="95">
        <v>78</v>
      </c>
      <c r="E16" s="96">
        <v>58.1</v>
      </c>
    </row>
    <row r="17" spans="1:5" x14ac:dyDescent="0.2">
      <c r="A17" s="77">
        <f t="shared" si="0"/>
        <v>45261.499999999971</v>
      </c>
      <c r="B17" s="31" t="s">
        <v>110</v>
      </c>
      <c r="C17" s="95">
        <v>66.099999999999994</v>
      </c>
      <c r="D17" s="95">
        <v>86.4</v>
      </c>
      <c r="E17" s="96">
        <v>57.1</v>
      </c>
    </row>
    <row r="18" spans="1:5" x14ac:dyDescent="0.2">
      <c r="A18" s="77">
        <f t="shared" si="0"/>
        <v>45261.541666666635</v>
      </c>
      <c r="B18" s="31" t="s">
        <v>110</v>
      </c>
      <c r="C18" s="95">
        <v>63.9</v>
      </c>
      <c r="D18" s="95">
        <v>76.7</v>
      </c>
      <c r="E18" s="96">
        <v>57.5</v>
      </c>
    </row>
    <row r="19" spans="1:5" x14ac:dyDescent="0.2">
      <c r="A19" s="77">
        <f t="shared" si="0"/>
        <v>45261.583333333299</v>
      </c>
      <c r="B19" s="31" t="s">
        <v>110</v>
      </c>
      <c r="C19" s="95">
        <v>67</v>
      </c>
      <c r="D19" s="95">
        <v>87.6</v>
      </c>
      <c r="E19" s="96">
        <v>57.9</v>
      </c>
    </row>
    <row r="20" spans="1:5" x14ac:dyDescent="0.2">
      <c r="A20" s="77">
        <f t="shared" si="0"/>
        <v>45261.624999999964</v>
      </c>
      <c r="B20" s="31" t="s">
        <v>110</v>
      </c>
      <c r="C20" s="95">
        <v>64.8</v>
      </c>
      <c r="D20" s="95">
        <v>92.5</v>
      </c>
      <c r="E20" s="96">
        <v>58.1</v>
      </c>
    </row>
    <row r="21" spans="1:5" x14ac:dyDescent="0.2">
      <c r="A21" s="77">
        <f t="shared" si="0"/>
        <v>45261.666666666628</v>
      </c>
      <c r="B21" s="31" t="s">
        <v>110</v>
      </c>
      <c r="C21" s="95">
        <v>62.2</v>
      </c>
      <c r="D21" s="95">
        <v>80</v>
      </c>
      <c r="E21" s="96">
        <v>54.9</v>
      </c>
    </row>
    <row r="22" spans="1:5" x14ac:dyDescent="0.2">
      <c r="A22" s="77">
        <f t="shared" si="0"/>
        <v>45261.708333333292</v>
      </c>
      <c r="B22" s="31" t="s">
        <v>110</v>
      </c>
      <c r="C22" s="95">
        <v>61.3</v>
      </c>
      <c r="D22" s="95">
        <v>72.599999999999994</v>
      </c>
      <c r="E22" s="96">
        <v>52</v>
      </c>
    </row>
    <row r="23" spans="1:5" x14ac:dyDescent="0.2">
      <c r="A23" s="77">
        <f t="shared" si="0"/>
        <v>45261.749999999956</v>
      </c>
      <c r="B23" s="31" t="s">
        <v>110</v>
      </c>
      <c r="C23" s="95">
        <v>63.3</v>
      </c>
      <c r="D23" s="95">
        <v>70.099999999999994</v>
      </c>
      <c r="E23" s="96">
        <v>55.2</v>
      </c>
    </row>
    <row r="24" spans="1:5" x14ac:dyDescent="0.2">
      <c r="A24" s="77">
        <f t="shared" si="0"/>
        <v>45261.791666666621</v>
      </c>
      <c r="B24" s="31" t="s">
        <v>110</v>
      </c>
      <c r="C24" s="95">
        <v>63.8</v>
      </c>
      <c r="D24" s="95">
        <v>91.1</v>
      </c>
      <c r="E24" s="96">
        <v>52.3</v>
      </c>
    </row>
    <row r="25" spans="1:5" x14ac:dyDescent="0.2">
      <c r="A25" s="77">
        <f t="shared" si="0"/>
        <v>45261.833333333285</v>
      </c>
      <c r="B25" s="31" t="s">
        <v>110</v>
      </c>
      <c r="C25" s="95">
        <v>60.9</v>
      </c>
      <c r="D25" s="95">
        <v>78.7</v>
      </c>
      <c r="E25" s="96">
        <v>47.5</v>
      </c>
    </row>
    <row r="26" spans="1:5" x14ac:dyDescent="0.2">
      <c r="A26" s="77">
        <f t="shared" si="0"/>
        <v>45261.874999999949</v>
      </c>
      <c r="B26" s="31" t="s">
        <v>110</v>
      </c>
      <c r="C26" s="95">
        <v>60.6</v>
      </c>
      <c r="D26" s="95">
        <v>75.2</v>
      </c>
      <c r="E26" s="96">
        <v>46.9</v>
      </c>
    </row>
    <row r="27" spans="1:5" x14ac:dyDescent="0.2">
      <c r="A27" s="77">
        <f t="shared" si="0"/>
        <v>45261.916666666613</v>
      </c>
      <c r="B27" s="31" t="s">
        <v>110</v>
      </c>
      <c r="C27" s="95">
        <v>60.3</v>
      </c>
      <c r="D27" s="95">
        <v>73.7</v>
      </c>
      <c r="E27" s="96">
        <v>46.7</v>
      </c>
    </row>
    <row r="28" spans="1:5" x14ac:dyDescent="0.2">
      <c r="A28" s="77">
        <f t="shared" si="0"/>
        <v>45261.958333333278</v>
      </c>
      <c r="B28" s="31" t="s">
        <v>110</v>
      </c>
      <c r="C28" s="95">
        <v>60.2</v>
      </c>
      <c r="D28" s="95">
        <v>75</v>
      </c>
      <c r="E28" s="96">
        <v>47</v>
      </c>
    </row>
    <row r="29" spans="1:5" x14ac:dyDescent="0.2">
      <c r="A29" s="77">
        <f t="shared" si="0"/>
        <v>45261.999999999942</v>
      </c>
      <c r="B29" s="31" t="s">
        <v>110</v>
      </c>
      <c r="C29" s="95">
        <v>58</v>
      </c>
      <c r="D29" s="95">
        <v>70.2</v>
      </c>
      <c r="E29" s="96">
        <v>46.5</v>
      </c>
    </row>
    <row r="30" spans="1:5" x14ac:dyDescent="0.2">
      <c r="A30" s="77">
        <f t="shared" si="0"/>
        <v>45262.041666666606</v>
      </c>
      <c r="B30" s="31" t="s">
        <v>110</v>
      </c>
      <c r="C30" s="95">
        <v>55.8</v>
      </c>
      <c r="D30" s="95">
        <v>70</v>
      </c>
      <c r="E30" s="96">
        <v>46.5</v>
      </c>
    </row>
    <row r="31" spans="1:5" x14ac:dyDescent="0.2">
      <c r="A31" s="77">
        <f t="shared" si="0"/>
        <v>45262.08333333327</v>
      </c>
      <c r="B31" s="31" t="s">
        <v>110</v>
      </c>
      <c r="C31" s="95">
        <v>53.2</v>
      </c>
      <c r="D31" s="95">
        <v>70.5</v>
      </c>
      <c r="E31" s="96">
        <v>45.6</v>
      </c>
    </row>
    <row r="32" spans="1:5" x14ac:dyDescent="0.2">
      <c r="A32" s="77">
        <f t="shared" si="0"/>
        <v>45262.124999999935</v>
      </c>
      <c r="B32" s="31" t="s">
        <v>110</v>
      </c>
      <c r="C32" s="95">
        <v>53.1</v>
      </c>
      <c r="D32" s="95">
        <v>69.599999999999994</v>
      </c>
      <c r="E32" s="96">
        <v>46</v>
      </c>
    </row>
    <row r="33" spans="1:5" x14ac:dyDescent="0.2">
      <c r="A33" s="77">
        <f t="shared" si="0"/>
        <v>45262.166666666599</v>
      </c>
      <c r="B33" s="31" t="s">
        <v>110</v>
      </c>
      <c r="C33" s="95">
        <v>54.1</v>
      </c>
      <c r="D33" s="95">
        <v>69.8</v>
      </c>
      <c r="E33" s="96">
        <v>46.3</v>
      </c>
    </row>
    <row r="34" spans="1:5" x14ac:dyDescent="0.2">
      <c r="A34" s="77">
        <f t="shared" si="0"/>
        <v>45262.208333333263</v>
      </c>
      <c r="B34" s="31" t="s">
        <v>110</v>
      </c>
      <c r="C34" s="95">
        <v>57.1</v>
      </c>
      <c r="D34" s="95">
        <v>71.2</v>
      </c>
      <c r="E34" s="96">
        <v>46.8</v>
      </c>
    </row>
    <row r="35" spans="1:5" x14ac:dyDescent="0.2">
      <c r="A35" s="77">
        <f t="shared" si="0"/>
        <v>45262.249999999927</v>
      </c>
      <c r="B35" s="31" t="s">
        <v>110</v>
      </c>
      <c r="C35" s="95">
        <v>59.8</v>
      </c>
      <c r="D35" s="95">
        <v>73.2</v>
      </c>
      <c r="E35" s="96">
        <v>48.2</v>
      </c>
    </row>
    <row r="36" spans="1:5" x14ac:dyDescent="0.2">
      <c r="A36" s="77">
        <f t="shared" si="0"/>
        <v>45262.291666666591</v>
      </c>
      <c r="B36" s="31" t="s">
        <v>110</v>
      </c>
      <c r="C36" s="95">
        <v>61.5</v>
      </c>
      <c r="D36" s="95">
        <v>74.8</v>
      </c>
      <c r="E36" s="96">
        <v>48.8</v>
      </c>
    </row>
    <row r="37" spans="1:5" x14ac:dyDescent="0.2">
      <c r="A37" s="77">
        <f t="shared" si="0"/>
        <v>45262.333333333256</v>
      </c>
      <c r="B37" s="31" t="s">
        <v>110</v>
      </c>
      <c r="C37" s="95">
        <v>62.8</v>
      </c>
      <c r="D37" s="95">
        <v>77.400000000000006</v>
      </c>
      <c r="E37" s="96">
        <v>52.8</v>
      </c>
    </row>
    <row r="38" spans="1:5" x14ac:dyDescent="0.2">
      <c r="A38" s="77">
        <f t="shared" si="0"/>
        <v>45262.37499999992</v>
      </c>
      <c r="B38" s="31" t="s">
        <v>110</v>
      </c>
      <c r="C38" s="95">
        <v>63.2</v>
      </c>
      <c r="D38" s="95">
        <v>73.8</v>
      </c>
      <c r="E38" s="96">
        <v>54.3</v>
      </c>
    </row>
    <row r="39" spans="1:5" x14ac:dyDescent="0.2">
      <c r="A39" s="77">
        <f t="shared" si="0"/>
        <v>45262.416666666584</v>
      </c>
      <c r="B39" s="31" t="s">
        <v>110</v>
      </c>
      <c r="C39" s="95">
        <v>64.400000000000006</v>
      </c>
      <c r="D39" s="95">
        <v>88.8</v>
      </c>
      <c r="E39" s="96">
        <v>56.9</v>
      </c>
    </row>
    <row r="40" spans="1:5" x14ac:dyDescent="0.2">
      <c r="A40" s="77">
        <f t="shared" si="0"/>
        <v>45262.458333333248</v>
      </c>
      <c r="B40" s="31" t="s">
        <v>110</v>
      </c>
      <c r="C40" s="95">
        <v>63.1</v>
      </c>
      <c r="D40" s="95">
        <v>76</v>
      </c>
      <c r="E40" s="96">
        <v>56</v>
      </c>
    </row>
    <row r="41" spans="1:5" x14ac:dyDescent="0.2">
      <c r="A41" s="77">
        <f t="shared" si="0"/>
        <v>45262.499999999913</v>
      </c>
      <c r="B41" s="31" t="s">
        <v>110</v>
      </c>
      <c r="C41" s="95">
        <v>62.7</v>
      </c>
      <c r="D41" s="95">
        <v>72.900000000000006</v>
      </c>
      <c r="E41" s="96">
        <v>56.8</v>
      </c>
    </row>
    <row r="42" spans="1:5" x14ac:dyDescent="0.2">
      <c r="A42" s="77">
        <f t="shared" si="0"/>
        <v>45262.541666666577</v>
      </c>
      <c r="B42" s="31" t="s">
        <v>110</v>
      </c>
      <c r="C42" s="95">
        <v>62.9</v>
      </c>
      <c r="D42" s="95">
        <v>73.3</v>
      </c>
      <c r="E42" s="96">
        <v>56.9</v>
      </c>
    </row>
    <row r="43" spans="1:5" x14ac:dyDescent="0.2">
      <c r="A43" s="77">
        <f t="shared" si="0"/>
        <v>45262.583333333241</v>
      </c>
      <c r="B43" s="31" t="s">
        <v>110</v>
      </c>
      <c r="C43" s="95">
        <v>62</v>
      </c>
      <c r="D43" s="95">
        <v>70.7</v>
      </c>
      <c r="E43" s="96">
        <v>56.1</v>
      </c>
    </row>
    <row r="44" spans="1:5" x14ac:dyDescent="0.2">
      <c r="A44" s="77">
        <f t="shared" si="0"/>
        <v>45262.624999999905</v>
      </c>
      <c r="B44" s="31" t="s">
        <v>110</v>
      </c>
      <c r="C44" s="95">
        <v>62.3</v>
      </c>
      <c r="D44" s="95">
        <v>74.3</v>
      </c>
      <c r="E44" s="96">
        <v>55.9</v>
      </c>
    </row>
    <row r="45" spans="1:5" x14ac:dyDescent="0.2">
      <c r="A45" s="77">
        <f t="shared" si="0"/>
        <v>45262.66666666657</v>
      </c>
      <c r="B45" s="31" t="s">
        <v>110</v>
      </c>
      <c r="C45" s="95">
        <v>62.4</v>
      </c>
      <c r="D45" s="95">
        <v>71.7</v>
      </c>
      <c r="E45" s="96">
        <v>56.2</v>
      </c>
    </row>
    <row r="46" spans="1:5" x14ac:dyDescent="0.2">
      <c r="A46" s="77">
        <f t="shared" si="0"/>
        <v>45262.708333333234</v>
      </c>
      <c r="B46" s="31" t="s">
        <v>110</v>
      </c>
      <c r="C46" s="95">
        <v>62.9</v>
      </c>
      <c r="D46" s="95">
        <v>86.4</v>
      </c>
      <c r="E46" s="96">
        <v>55</v>
      </c>
    </row>
    <row r="47" spans="1:5" x14ac:dyDescent="0.2">
      <c r="A47" s="77">
        <f t="shared" si="0"/>
        <v>45262.749999999898</v>
      </c>
      <c r="B47" s="31" t="s">
        <v>110</v>
      </c>
      <c r="C47" s="95">
        <v>61.8</v>
      </c>
      <c r="D47" s="95">
        <v>69.8</v>
      </c>
      <c r="E47" s="96">
        <v>54.5</v>
      </c>
    </row>
    <row r="48" spans="1:5" x14ac:dyDescent="0.2">
      <c r="A48" s="77">
        <f t="shared" si="0"/>
        <v>45262.791666666562</v>
      </c>
      <c r="B48" s="31" t="s">
        <v>110</v>
      </c>
      <c r="C48" s="95">
        <v>60.5</v>
      </c>
      <c r="D48" s="95">
        <v>69.5</v>
      </c>
      <c r="E48" s="96">
        <v>51.6</v>
      </c>
    </row>
    <row r="49" spans="1:5" x14ac:dyDescent="0.2">
      <c r="A49" s="77">
        <f t="shared" si="0"/>
        <v>45262.833333333227</v>
      </c>
      <c r="B49" s="31" t="s">
        <v>110</v>
      </c>
      <c r="C49" s="95">
        <v>59</v>
      </c>
      <c r="D49" s="95">
        <v>68.7</v>
      </c>
      <c r="E49" s="96">
        <v>49.4</v>
      </c>
    </row>
    <row r="50" spans="1:5" x14ac:dyDescent="0.2">
      <c r="A50" s="77">
        <f t="shared" si="0"/>
        <v>45262.874999999891</v>
      </c>
      <c r="B50" s="31" t="s">
        <v>110</v>
      </c>
      <c r="C50" s="95">
        <v>58.5</v>
      </c>
      <c r="D50" s="95">
        <v>69.8</v>
      </c>
      <c r="E50" s="96">
        <v>48.1</v>
      </c>
    </row>
    <row r="51" spans="1:5" x14ac:dyDescent="0.2">
      <c r="A51" s="77">
        <f t="shared" si="0"/>
        <v>45262.916666666555</v>
      </c>
      <c r="B51" s="31" t="s">
        <v>110</v>
      </c>
      <c r="C51" s="95">
        <v>59.7</v>
      </c>
      <c r="D51" s="95">
        <v>69.5</v>
      </c>
      <c r="E51" s="96">
        <v>49.7</v>
      </c>
    </row>
    <row r="52" spans="1:5" x14ac:dyDescent="0.2">
      <c r="A52" s="77">
        <f t="shared" si="0"/>
        <v>45262.958333333219</v>
      </c>
      <c r="B52" s="31" t="s">
        <v>110</v>
      </c>
      <c r="C52" s="95">
        <v>59.2</v>
      </c>
      <c r="D52" s="95">
        <v>68.7</v>
      </c>
      <c r="E52" s="96">
        <v>48.4</v>
      </c>
    </row>
    <row r="53" spans="1:5" x14ac:dyDescent="0.2">
      <c r="A53" s="77">
        <f t="shared" si="0"/>
        <v>45262.999999999884</v>
      </c>
      <c r="B53" s="31" t="s">
        <v>110</v>
      </c>
      <c r="C53" s="95">
        <v>57.7</v>
      </c>
      <c r="D53" s="95">
        <v>68.900000000000006</v>
      </c>
      <c r="E53" s="96">
        <v>47.3</v>
      </c>
    </row>
    <row r="54" spans="1:5" x14ac:dyDescent="0.2">
      <c r="A54" s="77">
        <f t="shared" si="0"/>
        <v>45263.041666666548</v>
      </c>
      <c r="B54" s="31" t="s">
        <v>110</v>
      </c>
      <c r="C54" s="95">
        <v>55.6</v>
      </c>
      <c r="D54" s="95">
        <v>68</v>
      </c>
      <c r="E54" s="96">
        <v>47.3</v>
      </c>
    </row>
    <row r="55" spans="1:5" x14ac:dyDescent="0.2">
      <c r="A55" s="77">
        <f t="shared" si="0"/>
        <v>45263.083333333212</v>
      </c>
      <c r="B55" s="31" t="s">
        <v>110</v>
      </c>
      <c r="C55" s="95">
        <v>54.2</v>
      </c>
      <c r="D55" s="95">
        <v>68.900000000000006</v>
      </c>
      <c r="E55" s="96">
        <v>47.4</v>
      </c>
    </row>
    <row r="56" spans="1:5" x14ac:dyDescent="0.2">
      <c r="A56" s="77">
        <f t="shared" si="0"/>
        <v>45263.124999999876</v>
      </c>
      <c r="B56" s="31" t="s">
        <v>110</v>
      </c>
      <c r="C56" s="95">
        <v>56.6</v>
      </c>
      <c r="D56" s="95">
        <v>71.900000000000006</v>
      </c>
      <c r="E56" s="96">
        <v>52.9</v>
      </c>
    </row>
    <row r="57" spans="1:5" x14ac:dyDescent="0.2">
      <c r="A57" s="77">
        <f t="shared" si="0"/>
        <v>45263.166666666541</v>
      </c>
      <c r="B57" s="31" t="s">
        <v>110</v>
      </c>
      <c r="C57" s="95">
        <v>56.9</v>
      </c>
      <c r="D57" s="95">
        <v>70.599999999999994</v>
      </c>
      <c r="E57" s="96">
        <v>52.2</v>
      </c>
    </row>
    <row r="58" spans="1:5" x14ac:dyDescent="0.2">
      <c r="A58" s="77">
        <f t="shared" si="0"/>
        <v>45263.208333333205</v>
      </c>
      <c r="B58" s="31" t="s">
        <v>110</v>
      </c>
      <c r="C58" s="95">
        <v>56.7</v>
      </c>
      <c r="D58" s="95">
        <v>72</v>
      </c>
      <c r="E58" s="96">
        <v>49.6</v>
      </c>
    </row>
    <row r="59" spans="1:5" x14ac:dyDescent="0.2">
      <c r="A59" s="77">
        <f t="shared" si="0"/>
        <v>45263.249999999869</v>
      </c>
      <c r="B59" s="31" t="s">
        <v>110</v>
      </c>
      <c r="C59" s="95">
        <v>57.9</v>
      </c>
      <c r="D59" s="95">
        <v>70.5</v>
      </c>
      <c r="E59" s="96">
        <v>48</v>
      </c>
    </row>
    <row r="60" spans="1:5" x14ac:dyDescent="0.2">
      <c r="A60" s="77">
        <f t="shared" si="0"/>
        <v>45263.291666666533</v>
      </c>
      <c r="B60" s="31" t="s">
        <v>110</v>
      </c>
      <c r="C60" s="95">
        <v>59.4</v>
      </c>
      <c r="D60" s="95">
        <v>71.3</v>
      </c>
      <c r="E60" s="96">
        <v>48.8</v>
      </c>
    </row>
    <row r="61" spans="1:5" x14ac:dyDescent="0.2">
      <c r="A61" s="77">
        <f t="shared" si="0"/>
        <v>45263.333333333198</v>
      </c>
      <c r="B61" s="31" t="s">
        <v>110</v>
      </c>
      <c r="C61" s="95">
        <v>61.1</v>
      </c>
      <c r="D61" s="95">
        <v>75.7</v>
      </c>
      <c r="E61" s="96">
        <v>51.1</v>
      </c>
    </row>
    <row r="62" spans="1:5" x14ac:dyDescent="0.2">
      <c r="A62" s="77">
        <f t="shared" si="0"/>
        <v>45263.374999999862</v>
      </c>
      <c r="B62" s="31" t="s">
        <v>110</v>
      </c>
      <c r="C62" s="95">
        <v>62.7</v>
      </c>
      <c r="D62" s="95">
        <v>74.099999999999994</v>
      </c>
      <c r="E62" s="96">
        <v>54.6</v>
      </c>
    </row>
    <row r="63" spans="1:5" x14ac:dyDescent="0.2">
      <c r="A63" s="77">
        <f t="shared" si="0"/>
        <v>45263.416666666526</v>
      </c>
      <c r="B63" s="31" t="s">
        <v>110</v>
      </c>
      <c r="C63" s="95">
        <v>64.2</v>
      </c>
      <c r="D63" s="95">
        <v>72.5</v>
      </c>
      <c r="E63" s="96">
        <v>58.3</v>
      </c>
    </row>
    <row r="64" spans="1:5" x14ac:dyDescent="0.2">
      <c r="A64" s="77">
        <f t="shared" si="0"/>
        <v>45263.45833333319</v>
      </c>
      <c r="B64" s="31" t="s">
        <v>110</v>
      </c>
      <c r="C64" s="95">
        <v>65.599999999999994</v>
      </c>
      <c r="D64" s="95">
        <v>71.099999999999994</v>
      </c>
      <c r="E64" s="96">
        <v>60.4</v>
      </c>
    </row>
    <row r="65" spans="1:5" x14ac:dyDescent="0.2">
      <c r="A65" s="77">
        <f t="shared" si="0"/>
        <v>45263.499999999854</v>
      </c>
      <c r="B65" s="31" t="s">
        <v>110</v>
      </c>
      <c r="C65" s="95">
        <v>65.099999999999994</v>
      </c>
      <c r="D65" s="95">
        <v>71.3</v>
      </c>
      <c r="E65" s="96">
        <v>60.3</v>
      </c>
    </row>
    <row r="66" spans="1:5" x14ac:dyDescent="0.2">
      <c r="A66" s="77">
        <f t="shared" si="0"/>
        <v>45263.541666666519</v>
      </c>
      <c r="B66" s="31" t="s">
        <v>110</v>
      </c>
      <c r="C66" s="95">
        <v>65</v>
      </c>
      <c r="D66" s="95">
        <v>75.2</v>
      </c>
      <c r="E66" s="96">
        <v>59.9</v>
      </c>
    </row>
    <row r="67" spans="1:5" x14ac:dyDescent="0.2">
      <c r="A67" s="77">
        <f t="shared" si="0"/>
        <v>45263.583333333183</v>
      </c>
      <c r="B67" s="31" t="s">
        <v>110</v>
      </c>
      <c r="C67" s="95">
        <v>64.400000000000006</v>
      </c>
      <c r="D67" s="95">
        <v>74.900000000000006</v>
      </c>
      <c r="E67" s="96">
        <v>58.8</v>
      </c>
    </row>
    <row r="68" spans="1:5" x14ac:dyDescent="0.2">
      <c r="A68" s="77">
        <f t="shared" si="0"/>
        <v>45263.624999999847</v>
      </c>
      <c r="B68" s="31" t="s">
        <v>110</v>
      </c>
      <c r="C68" s="95">
        <v>64.2</v>
      </c>
      <c r="D68" s="95">
        <v>73.3</v>
      </c>
      <c r="E68" s="96">
        <v>58.9</v>
      </c>
    </row>
    <row r="69" spans="1:5" x14ac:dyDescent="0.2">
      <c r="A69" s="77">
        <f t="shared" si="0"/>
        <v>45263.666666666511</v>
      </c>
      <c r="B69" s="31" t="s">
        <v>110</v>
      </c>
      <c r="C69" s="95">
        <v>63.6</v>
      </c>
      <c r="D69" s="95">
        <v>75.5</v>
      </c>
      <c r="E69" s="96">
        <v>57.7</v>
      </c>
    </row>
    <row r="70" spans="1:5" x14ac:dyDescent="0.2">
      <c r="A70" s="77">
        <f t="shared" si="0"/>
        <v>45263.708333333176</v>
      </c>
      <c r="B70" s="31" t="s">
        <v>110</v>
      </c>
      <c r="C70" s="95">
        <v>64</v>
      </c>
      <c r="D70" s="95">
        <v>71.400000000000006</v>
      </c>
      <c r="E70" s="96">
        <v>57.1</v>
      </c>
    </row>
    <row r="71" spans="1:5" x14ac:dyDescent="0.2">
      <c r="A71" s="77">
        <f t="shared" ref="A71:A134" si="1">A70+TIME(1,0,0)</f>
        <v>45263.74999999984</v>
      </c>
      <c r="B71" s="31" t="s">
        <v>110</v>
      </c>
      <c r="C71" s="95">
        <v>63.1</v>
      </c>
      <c r="D71" s="95">
        <v>71.3</v>
      </c>
      <c r="E71" s="96">
        <v>54.7</v>
      </c>
    </row>
    <row r="72" spans="1:5" x14ac:dyDescent="0.2">
      <c r="A72" s="77">
        <f t="shared" si="1"/>
        <v>45263.791666666504</v>
      </c>
      <c r="B72" s="31" t="s">
        <v>110</v>
      </c>
      <c r="C72" s="95">
        <v>61.1</v>
      </c>
      <c r="D72" s="95">
        <v>71.5</v>
      </c>
      <c r="E72" s="96">
        <v>50.3</v>
      </c>
    </row>
    <row r="73" spans="1:5" x14ac:dyDescent="0.2">
      <c r="A73" s="77">
        <f t="shared" si="1"/>
        <v>45263.833333333168</v>
      </c>
      <c r="B73" s="31" t="s">
        <v>110</v>
      </c>
      <c r="C73" s="95">
        <v>60.3</v>
      </c>
      <c r="D73" s="95">
        <v>74.2</v>
      </c>
      <c r="E73" s="96">
        <v>49.3</v>
      </c>
    </row>
    <row r="74" spans="1:5" x14ac:dyDescent="0.2">
      <c r="A74" s="77">
        <f t="shared" si="1"/>
        <v>45263.874999999833</v>
      </c>
      <c r="B74" s="31" t="s">
        <v>110</v>
      </c>
      <c r="C74" s="95">
        <v>58.1</v>
      </c>
      <c r="D74" s="95">
        <v>69</v>
      </c>
      <c r="E74" s="96">
        <v>46</v>
      </c>
    </row>
    <row r="75" spans="1:5" x14ac:dyDescent="0.2">
      <c r="A75" s="77">
        <f t="shared" si="1"/>
        <v>45263.916666666497</v>
      </c>
      <c r="B75" s="31" t="s">
        <v>110</v>
      </c>
      <c r="C75" s="95">
        <v>58.1</v>
      </c>
      <c r="D75" s="95">
        <v>69.900000000000006</v>
      </c>
      <c r="E75" s="96">
        <v>49.2</v>
      </c>
    </row>
    <row r="76" spans="1:5" x14ac:dyDescent="0.2">
      <c r="A76" s="77">
        <f t="shared" si="1"/>
        <v>45263.958333333161</v>
      </c>
      <c r="B76" s="31" t="s">
        <v>110</v>
      </c>
      <c r="C76" s="95">
        <v>58.1</v>
      </c>
      <c r="D76" s="95">
        <v>69.599999999999994</v>
      </c>
      <c r="E76" s="96">
        <v>53.9</v>
      </c>
    </row>
    <row r="77" spans="1:5" x14ac:dyDescent="0.2">
      <c r="A77" s="77">
        <f t="shared" si="1"/>
        <v>45263.999999999825</v>
      </c>
      <c r="B77" s="31" t="s">
        <v>110</v>
      </c>
      <c r="C77" s="95">
        <v>57</v>
      </c>
      <c r="D77" s="95">
        <v>71.8</v>
      </c>
      <c r="E77" s="96">
        <v>53.5</v>
      </c>
    </row>
    <row r="78" spans="1:5" x14ac:dyDescent="0.2">
      <c r="A78" s="77">
        <f t="shared" si="1"/>
        <v>45264.04166666649</v>
      </c>
      <c r="B78" s="31" t="s">
        <v>110</v>
      </c>
      <c r="C78" s="95">
        <v>57</v>
      </c>
      <c r="D78" s="95">
        <v>68.3</v>
      </c>
      <c r="E78" s="96">
        <v>53.9</v>
      </c>
    </row>
    <row r="79" spans="1:5" x14ac:dyDescent="0.2">
      <c r="A79" s="77">
        <f t="shared" si="1"/>
        <v>45264.083333333154</v>
      </c>
      <c r="B79" s="31" t="s">
        <v>110</v>
      </c>
      <c r="C79" s="95">
        <v>56.4</v>
      </c>
      <c r="D79" s="95">
        <v>68.099999999999994</v>
      </c>
      <c r="E79" s="96">
        <v>53.3</v>
      </c>
    </row>
    <row r="80" spans="1:5" x14ac:dyDescent="0.2">
      <c r="A80" s="77">
        <f t="shared" si="1"/>
        <v>45264.124999999818</v>
      </c>
      <c r="B80" s="31" t="s">
        <v>110</v>
      </c>
      <c r="C80" s="95">
        <v>55</v>
      </c>
      <c r="D80" s="95">
        <v>67.400000000000006</v>
      </c>
      <c r="E80" s="96">
        <v>50.5</v>
      </c>
    </row>
    <row r="81" spans="1:5" x14ac:dyDescent="0.2">
      <c r="A81" s="77">
        <f t="shared" si="1"/>
        <v>45264.166666666482</v>
      </c>
      <c r="B81" s="31" t="s">
        <v>110</v>
      </c>
      <c r="C81" s="95">
        <v>55.4</v>
      </c>
      <c r="D81" s="95">
        <v>68.900000000000006</v>
      </c>
      <c r="E81" s="96">
        <v>46</v>
      </c>
    </row>
    <row r="82" spans="1:5" x14ac:dyDescent="0.2">
      <c r="A82" s="77">
        <f t="shared" si="1"/>
        <v>45264.208333333147</v>
      </c>
      <c r="B82" s="31" t="s">
        <v>110</v>
      </c>
      <c r="C82" s="95">
        <v>59.5</v>
      </c>
      <c r="D82" s="95">
        <v>72</v>
      </c>
      <c r="E82" s="96">
        <v>49.5</v>
      </c>
    </row>
    <row r="83" spans="1:5" x14ac:dyDescent="0.2">
      <c r="A83" s="77">
        <f t="shared" si="1"/>
        <v>45264.249999999811</v>
      </c>
      <c r="B83" s="31" t="s">
        <v>110</v>
      </c>
      <c r="C83" s="95">
        <v>63.2</v>
      </c>
      <c r="D83" s="95">
        <v>80.400000000000006</v>
      </c>
      <c r="E83" s="96">
        <v>57.6</v>
      </c>
    </row>
    <row r="84" spans="1:5" x14ac:dyDescent="0.2">
      <c r="A84" s="77">
        <f t="shared" si="1"/>
        <v>45264.291666666475</v>
      </c>
      <c r="B84" s="31" t="s">
        <v>110</v>
      </c>
      <c r="C84" s="95">
        <v>63.4</v>
      </c>
      <c r="D84" s="95">
        <v>75.099999999999994</v>
      </c>
      <c r="E84" s="96">
        <v>59.9</v>
      </c>
    </row>
    <row r="85" spans="1:5" x14ac:dyDescent="0.2">
      <c r="A85" s="77">
        <f t="shared" si="1"/>
        <v>45264.333333333139</v>
      </c>
      <c r="B85" s="31" t="s">
        <v>110</v>
      </c>
      <c r="C85" s="95">
        <v>62.9</v>
      </c>
      <c r="D85" s="95">
        <v>75.5</v>
      </c>
      <c r="E85" s="96">
        <v>57.8</v>
      </c>
    </row>
    <row r="86" spans="1:5" x14ac:dyDescent="0.2">
      <c r="A86" s="77">
        <f t="shared" si="1"/>
        <v>45264.374999999804</v>
      </c>
      <c r="B86" s="31" t="s">
        <v>110</v>
      </c>
      <c r="C86" s="95">
        <v>66</v>
      </c>
      <c r="D86" s="95">
        <v>88.9</v>
      </c>
      <c r="E86" s="96">
        <v>60.2</v>
      </c>
    </row>
    <row r="87" spans="1:5" x14ac:dyDescent="0.2">
      <c r="A87" s="77">
        <f t="shared" si="1"/>
        <v>45264.416666666468</v>
      </c>
      <c r="B87" s="31" t="s">
        <v>110</v>
      </c>
      <c r="C87" s="95">
        <v>65.8</v>
      </c>
      <c r="D87" s="95">
        <v>88.7</v>
      </c>
      <c r="E87" s="96">
        <v>58.8</v>
      </c>
    </row>
    <row r="88" spans="1:5" x14ac:dyDescent="0.2">
      <c r="A88" s="77">
        <f t="shared" si="1"/>
        <v>45264.458333333132</v>
      </c>
      <c r="B88" s="31" t="s">
        <v>110</v>
      </c>
      <c r="C88" s="95">
        <v>64.400000000000006</v>
      </c>
      <c r="D88" s="95">
        <v>85.6</v>
      </c>
      <c r="E88" s="96">
        <v>58.1</v>
      </c>
    </row>
    <row r="89" spans="1:5" x14ac:dyDescent="0.2">
      <c r="A89" s="77">
        <f t="shared" si="1"/>
        <v>45264.499999999796</v>
      </c>
      <c r="B89" s="31" t="s">
        <v>110</v>
      </c>
      <c r="C89" s="95">
        <v>65.5</v>
      </c>
      <c r="D89" s="95">
        <v>84.6</v>
      </c>
      <c r="E89" s="96">
        <v>58.8</v>
      </c>
    </row>
    <row r="90" spans="1:5" x14ac:dyDescent="0.2">
      <c r="A90" s="77">
        <f t="shared" si="1"/>
        <v>45264.541666666461</v>
      </c>
      <c r="B90" s="31" t="s">
        <v>110</v>
      </c>
      <c r="C90" s="95">
        <v>63.8</v>
      </c>
      <c r="D90" s="95">
        <v>75.7</v>
      </c>
      <c r="E90" s="96">
        <v>57.6</v>
      </c>
    </row>
    <row r="91" spans="1:5" x14ac:dyDescent="0.2">
      <c r="A91" s="77">
        <f t="shared" si="1"/>
        <v>45264.583333333125</v>
      </c>
      <c r="B91" s="31" t="s">
        <v>110</v>
      </c>
      <c r="C91" s="95">
        <v>63.3</v>
      </c>
      <c r="D91" s="95">
        <v>81.2</v>
      </c>
      <c r="E91" s="96">
        <v>57.2</v>
      </c>
    </row>
    <row r="92" spans="1:5" x14ac:dyDescent="0.2">
      <c r="A92" s="77">
        <f t="shared" si="1"/>
        <v>45264.624999999789</v>
      </c>
      <c r="B92" s="31" t="s">
        <v>110</v>
      </c>
      <c r="C92" s="95">
        <v>62.8</v>
      </c>
      <c r="D92" s="95">
        <v>79.2</v>
      </c>
      <c r="E92" s="96">
        <v>55.8</v>
      </c>
    </row>
    <row r="93" spans="1:5" x14ac:dyDescent="0.2">
      <c r="A93" s="77">
        <f t="shared" si="1"/>
        <v>45264.666666666453</v>
      </c>
      <c r="B93" s="31" t="s">
        <v>110</v>
      </c>
      <c r="C93" s="95">
        <v>62.1</v>
      </c>
      <c r="D93" s="95">
        <v>75.599999999999994</v>
      </c>
      <c r="E93" s="96">
        <v>54.3</v>
      </c>
    </row>
    <row r="94" spans="1:5" x14ac:dyDescent="0.2">
      <c r="A94" s="77">
        <f t="shared" si="1"/>
        <v>45264.708333333117</v>
      </c>
      <c r="B94" s="31" t="s">
        <v>110</v>
      </c>
      <c r="C94" s="95">
        <v>63.9</v>
      </c>
      <c r="D94" s="95">
        <v>86.5</v>
      </c>
      <c r="E94" s="96">
        <v>56.6</v>
      </c>
    </row>
    <row r="95" spans="1:5" x14ac:dyDescent="0.2">
      <c r="A95" s="77">
        <f t="shared" si="1"/>
        <v>45264.749999999782</v>
      </c>
      <c r="B95" s="31" t="s">
        <v>110</v>
      </c>
      <c r="C95" s="95">
        <v>64.7</v>
      </c>
      <c r="D95" s="95">
        <v>75.099999999999994</v>
      </c>
      <c r="E95" s="96">
        <v>57.3</v>
      </c>
    </row>
    <row r="96" spans="1:5" x14ac:dyDescent="0.2">
      <c r="A96" s="77">
        <f t="shared" si="1"/>
        <v>45264.791666666446</v>
      </c>
      <c r="B96" s="31" t="s">
        <v>110</v>
      </c>
      <c r="C96" s="95">
        <v>62.7</v>
      </c>
      <c r="D96" s="95">
        <v>71.400000000000006</v>
      </c>
      <c r="E96" s="96">
        <v>49.8</v>
      </c>
    </row>
    <row r="97" spans="1:5" x14ac:dyDescent="0.2">
      <c r="A97" s="77">
        <f t="shared" si="1"/>
        <v>45264.83333333311</v>
      </c>
      <c r="B97" s="31" t="s">
        <v>110</v>
      </c>
      <c r="C97" s="95">
        <v>61.1</v>
      </c>
      <c r="D97" s="95">
        <v>70.599999999999994</v>
      </c>
      <c r="E97" s="96">
        <v>45.7</v>
      </c>
    </row>
    <row r="98" spans="1:5" x14ac:dyDescent="0.2">
      <c r="A98" s="77">
        <f t="shared" si="1"/>
        <v>45264.874999999774</v>
      </c>
      <c r="B98" s="31" t="s">
        <v>110</v>
      </c>
      <c r="C98" s="95">
        <v>59.1</v>
      </c>
      <c r="D98" s="95">
        <v>76.099999999999994</v>
      </c>
      <c r="E98" s="96">
        <v>41.7</v>
      </c>
    </row>
    <row r="99" spans="1:5" x14ac:dyDescent="0.2">
      <c r="A99" s="77">
        <f t="shared" si="1"/>
        <v>45264.916666666439</v>
      </c>
      <c r="B99" s="31" t="s">
        <v>110</v>
      </c>
      <c r="C99" s="95">
        <v>59.4</v>
      </c>
      <c r="D99" s="95">
        <v>71.099999999999994</v>
      </c>
      <c r="E99" s="96">
        <v>50.7</v>
      </c>
    </row>
    <row r="100" spans="1:5" x14ac:dyDescent="0.2">
      <c r="A100" s="77">
        <f t="shared" si="1"/>
        <v>45264.958333333103</v>
      </c>
      <c r="B100" s="31" t="s">
        <v>110</v>
      </c>
      <c r="C100" s="95">
        <v>57.3</v>
      </c>
      <c r="D100" s="95">
        <v>71.5</v>
      </c>
      <c r="E100" s="96">
        <v>50.4</v>
      </c>
    </row>
    <row r="101" spans="1:5" x14ac:dyDescent="0.2">
      <c r="A101" s="77">
        <f t="shared" si="1"/>
        <v>45264.999999999767</v>
      </c>
      <c r="B101" s="31" t="s">
        <v>110</v>
      </c>
      <c r="C101" s="95">
        <v>55.7</v>
      </c>
      <c r="D101" s="95">
        <v>71.5</v>
      </c>
      <c r="E101" s="96">
        <v>50.8</v>
      </c>
    </row>
    <row r="102" spans="1:5" x14ac:dyDescent="0.2">
      <c r="A102" s="77">
        <f t="shared" si="1"/>
        <v>45265.041666666431</v>
      </c>
      <c r="B102" s="31" t="s">
        <v>110</v>
      </c>
      <c r="C102" s="95">
        <v>54.6</v>
      </c>
      <c r="D102" s="95">
        <v>72</v>
      </c>
      <c r="E102" s="96">
        <v>49.1</v>
      </c>
    </row>
    <row r="103" spans="1:5" x14ac:dyDescent="0.2">
      <c r="A103" s="77">
        <f t="shared" si="1"/>
        <v>45265.083333333096</v>
      </c>
      <c r="B103" s="31" t="s">
        <v>110</v>
      </c>
      <c r="C103" s="95">
        <v>53.8</v>
      </c>
      <c r="D103" s="95">
        <v>69.8</v>
      </c>
      <c r="E103" s="96">
        <v>49.4</v>
      </c>
    </row>
    <row r="104" spans="1:5" x14ac:dyDescent="0.2">
      <c r="A104" s="77">
        <f t="shared" si="1"/>
        <v>45265.12499999976</v>
      </c>
      <c r="B104" s="31" t="s">
        <v>110</v>
      </c>
      <c r="C104" s="95">
        <v>55.2</v>
      </c>
      <c r="D104" s="95">
        <v>69.8</v>
      </c>
      <c r="E104" s="96">
        <v>50.9</v>
      </c>
    </row>
    <row r="105" spans="1:5" x14ac:dyDescent="0.2">
      <c r="A105" s="77">
        <f t="shared" si="1"/>
        <v>45265.166666666424</v>
      </c>
      <c r="B105" s="31" t="s">
        <v>110</v>
      </c>
      <c r="C105" s="95">
        <v>57.5</v>
      </c>
      <c r="D105" s="95">
        <v>72.099999999999994</v>
      </c>
      <c r="E105" s="96">
        <v>45.7</v>
      </c>
    </row>
    <row r="106" spans="1:5" x14ac:dyDescent="0.2">
      <c r="A106" s="77">
        <f t="shared" si="1"/>
        <v>45265.208333333088</v>
      </c>
      <c r="B106" s="31" t="s">
        <v>110</v>
      </c>
      <c r="C106" s="95">
        <v>61.6</v>
      </c>
      <c r="D106" s="95">
        <v>74.599999999999994</v>
      </c>
      <c r="E106" s="96">
        <v>47.2</v>
      </c>
    </row>
    <row r="107" spans="1:5" x14ac:dyDescent="0.2">
      <c r="A107" s="77">
        <f>A106+TIME(1,0,0)</f>
        <v>45265.249999999753</v>
      </c>
      <c r="B107" s="31" t="s">
        <v>110</v>
      </c>
      <c r="C107" s="95">
        <v>65.099999999999994</v>
      </c>
      <c r="D107" s="95">
        <v>73.8</v>
      </c>
      <c r="E107" s="96">
        <v>56.5</v>
      </c>
    </row>
    <row r="108" spans="1:5" x14ac:dyDescent="0.2">
      <c r="A108" s="77">
        <f t="shared" si="1"/>
        <v>45265.291666666417</v>
      </c>
      <c r="B108" s="31" t="s">
        <v>110</v>
      </c>
      <c r="C108" s="95">
        <v>64.099999999999994</v>
      </c>
      <c r="D108" s="95">
        <v>79.3</v>
      </c>
      <c r="E108" s="96">
        <v>56.7</v>
      </c>
    </row>
    <row r="109" spans="1:5" x14ac:dyDescent="0.2">
      <c r="A109" s="77">
        <f t="shared" si="1"/>
        <v>45265.333333333081</v>
      </c>
      <c r="B109" s="31" t="s">
        <v>110</v>
      </c>
      <c r="C109" s="95">
        <v>64.7</v>
      </c>
      <c r="D109" s="95">
        <v>75.900000000000006</v>
      </c>
      <c r="E109" s="96">
        <v>58.4</v>
      </c>
    </row>
    <row r="110" spans="1:5" x14ac:dyDescent="0.2">
      <c r="A110" s="77">
        <f t="shared" si="1"/>
        <v>45265.374999999745</v>
      </c>
      <c r="B110" s="31" t="s">
        <v>110</v>
      </c>
      <c r="C110" s="95">
        <v>65.900000000000006</v>
      </c>
      <c r="D110" s="95">
        <v>81.099999999999994</v>
      </c>
      <c r="E110" s="96">
        <v>59.6</v>
      </c>
    </row>
    <row r="111" spans="1:5" x14ac:dyDescent="0.2">
      <c r="A111" s="77">
        <f t="shared" si="1"/>
        <v>45265.41666666641</v>
      </c>
      <c r="B111" s="31" t="s">
        <v>110</v>
      </c>
      <c r="C111" s="95">
        <v>66.099999999999994</v>
      </c>
      <c r="D111" s="95">
        <v>81.7</v>
      </c>
      <c r="E111" s="96">
        <v>58.8</v>
      </c>
    </row>
    <row r="112" spans="1:5" x14ac:dyDescent="0.2">
      <c r="A112" s="77">
        <f t="shared" si="1"/>
        <v>45265.458333333074</v>
      </c>
      <c r="B112" s="31" t="s">
        <v>110</v>
      </c>
      <c r="C112" s="95">
        <v>65.5</v>
      </c>
      <c r="D112" s="95">
        <v>77.8</v>
      </c>
      <c r="E112" s="96">
        <v>58.1</v>
      </c>
    </row>
    <row r="113" spans="1:5" x14ac:dyDescent="0.2">
      <c r="A113" s="77">
        <f t="shared" si="1"/>
        <v>45265.499999999738</v>
      </c>
      <c r="B113" s="31" t="s">
        <v>110</v>
      </c>
      <c r="C113" s="95">
        <v>64.8</v>
      </c>
      <c r="D113" s="95">
        <v>81.5</v>
      </c>
      <c r="E113" s="96">
        <v>57.6</v>
      </c>
    </row>
    <row r="114" spans="1:5" x14ac:dyDescent="0.2">
      <c r="A114" s="77">
        <f t="shared" si="1"/>
        <v>45265.541666666402</v>
      </c>
      <c r="B114" s="31" t="s">
        <v>110</v>
      </c>
      <c r="C114" s="95">
        <v>65.5</v>
      </c>
      <c r="D114" s="95">
        <v>84.9</v>
      </c>
      <c r="E114" s="96">
        <v>59</v>
      </c>
    </row>
    <row r="115" spans="1:5" x14ac:dyDescent="0.2">
      <c r="A115" s="77">
        <f t="shared" si="1"/>
        <v>45265.583333333067</v>
      </c>
      <c r="B115" s="31" t="s">
        <v>110</v>
      </c>
      <c r="C115" s="95">
        <v>65.2</v>
      </c>
      <c r="D115" s="95">
        <v>82.2</v>
      </c>
      <c r="E115" s="96">
        <v>58.3</v>
      </c>
    </row>
    <row r="116" spans="1:5" x14ac:dyDescent="0.2">
      <c r="A116" s="77">
        <f t="shared" si="1"/>
        <v>45265.624999999731</v>
      </c>
      <c r="B116" s="31" t="s">
        <v>110</v>
      </c>
      <c r="C116" s="95">
        <v>64.2</v>
      </c>
      <c r="D116" s="95">
        <v>72</v>
      </c>
      <c r="E116" s="96">
        <v>57.4</v>
      </c>
    </row>
    <row r="117" spans="1:5" x14ac:dyDescent="0.2">
      <c r="A117" s="77">
        <f t="shared" si="1"/>
        <v>45265.666666666395</v>
      </c>
      <c r="B117" s="31" t="s">
        <v>110</v>
      </c>
      <c r="C117" s="95">
        <v>64.099999999999994</v>
      </c>
      <c r="D117" s="95">
        <v>78</v>
      </c>
      <c r="E117" s="96">
        <v>58.1</v>
      </c>
    </row>
    <row r="118" spans="1:5" x14ac:dyDescent="0.2">
      <c r="A118" s="77">
        <f t="shared" si="1"/>
        <v>45265.708333333059</v>
      </c>
      <c r="B118" s="31" t="s">
        <v>110</v>
      </c>
      <c r="C118" s="95">
        <v>64</v>
      </c>
      <c r="D118" s="95">
        <v>73.5</v>
      </c>
      <c r="E118" s="96">
        <v>57.3</v>
      </c>
    </row>
    <row r="119" spans="1:5" x14ac:dyDescent="0.2">
      <c r="A119" s="77">
        <f t="shared" si="1"/>
        <v>45265.749999999724</v>
      </c>
      <c r="B119" s="31" t="s">
        <v>110</v>
      </c>
      <c r="C119" s="95">
        <v>64.400000000000006</v>
      </c>
      <c r="D119" s="95">
        <v>81.2</v>
      </c>
      <c r="E119" s="96">
        <v>56.1</v>
      </c>
    </row>
    <row r="120" spans="1:5" x14ac:dyDescent="0.2">
      <c r="A120" s="77">
        <f t="shared" si="1"/>
        <v>45265.791666666388</v>
      </c>
      <c r="B120" s="31" t="s">
        <v>110</v>
      </c>
      <c r="C120" s="95">
        <v>63.4</v>
      </c>
      <c r="D120" s="95">
        <v>77.7</v>
      </c>
      <c r="E120" s="96">
        <v>52.6</v>
      </c>
    </row>
    <row r="121" spans="1:5" x14ac:dyDescent="0.2">
      <c r="A121" s="77">
        <f t="shared" si="1"/>
        <v>45265.833333333052</v>
      </c>
      <c r="B121" s="31" t="s">
        <v>110</v>
      </c>
      <c r="C121" s="95">
        <v>61.1</v>
      </c>
      <c r="D121" s="95">
        <v>70.900000000000006</v>
      </c>
      <c r="E121" s="96">
        <v>44.8</v>
      </c>
    </row>
    <row r="122" spans="1:5" x14ac:dyDescent="0.2">
      <c r="A122" s="77">
        <f t="shared" si="1"/>
        <v>45265.874999999716</v>
      </c>
      <c r="B122" s="31" t="s">
        <v>110</v>
      </c>
      <c r="C122" s="95">
        <v>59.8</v>
      </c>
      <c r="D122" s="95">
        <v>71.8</v>
      </c>
      <c r="E122" s="96">
        <v>42.1</v>
      </c>
    </row>
    <row r="123" spans="1:5" x14ac:dyDescent="0.2">
      <c r="A123" s="77">
        <f t="shared" si="1"/>
        <v>45265.91666666638</v>
      </c>
      <c r="B123" s="31" t="s">
        <v>110</v>
      </c>
      <c r="C123" s="95">
        <v>59.8</v>
      </c>
      <c r="D123" s="95">
        <v>87.3</v>
      </c>
      <c r="E123" s="96">
        <v>40.200000000000003</v>
      </c>
    </row>
    <row r="124" spans="1:5" x14ac:dyDescent="0.2">
      <c r="A124" s="77">
        <f t="shared" si="1"/>
        <v>45265.958333333045</v>
      </c>
      <c r="B124" s="31" t="s">
        <v>110</v>
      </c>
      <c r="C124" s="95">
        <v>56.1</v>
      </c>
      <c r="D124" s="95">
        <v>68.8</v>
      </c>
      <c r="E124" s="96">
        <v>37</v>
      </c>
    </row>
    <row r="125" spans="1:5" x14ac:dyDescent="0.2">
      <c r="A125" s="77">
        <f t="shared" si="1"/>
        <v>45265.999999999709</v>
      </c>
      <c r="B125" s="31" t="s">
        <v>110</v>
      </c>
      <c r="C125" s="95">
        <v>54.5</v>
      </c>
      <c r="D125" s="95">
        <v>69.3</v>
      </c>
      <c r="E125" s="96">
        <v>35.4</v>
      </c>
    </row>
    <row r="126" spans="1:5" x14ac:dyDescent="0.2">
      <c r="A126" s="77">
        <f t="shared" si="1"/>
        <v>45266.041666666373</v>
      </c>
      <c r="B126" s="31" t="s">
        <v>110</v>
      </c>
      <c r="C126" s="95">
        <v>52.2</v>
      </c>
      <c r="D126" s="95">
        <v>70.599999999999994</v>
      </c>
      <c r="E126" s="96">
        <v>34.4</v>
      </c>
    </row>
    <row r="127" spans="1:5" x14ac:dyDescent="0.2">
      <c r="A127" s="77">
        <f t="shared" si="1"/>
        <v>45266.083333333037</v>
      </c>
      <c r="B127" s="31" t="s">
        <v>110</v>
      </c>
      <c r="C127" s="95">
        <v>51.5</v>
      </c>
      <c r="D127" s="95">
        <v>70.2</v>
      </c>
      <c r="E127" s="96">
        <v>34</v>
      </c>
    </row>
    <row r="128" spans="1:5" x14ac:dyDescent="0.2">
      <c r="A128" s="77">
        <f t="shared" si="1"/>
        <v>45266.124999999702</v>
      </c>
      <c r="B128" s="31" t="s">
        <v>110</v>
      </c>
      <c r="C128" s="95">
        <v>53.1</v>
      </c>
      <c r="D128" s="95">
        <v>70.3</v>
      </c>
      <c r="E128" s="96">
        <v>34.9</v>
      </c>
    </row>
    <row r="129" spans="1:5" x14ac:dyDescent="0.2">
      <c r="A129" s="77">
        <f t="shared" si="1"/>
        <v>45266.166666666366</v>
      </c>
      <c r="B129" s="31" t="s">
        <v>110</v>
      </c>
      <c r="C129" s="95">
        <v>55.9</v>
      </c>
      <c r="D129" s="95">
        <v>72.400000000000006</v>
      </c>
      <c r="E129" s="96">
        <v>35.299999999999997</v>
      </c>
    </row>
    <row r="130" spans="1:5" x14ac:dyDescent="0.2">
      <c r="A130" s="77">
        <f t="shared" si="1"/>
        <v>45266.20833333303</v>
      </c>
      <c r="B130" s="31" t="s">
        <v>110</v>
      </c>
      <c r="C130" s="95">
        <v>59.6</v>
      </c>
      <c r="D130" s="95">
        <v>72.2</v>
      </c>
      <c r="E130" s="96">
        <v>38.200000000000003</v>
      </c>
    </row>
    <row r="131" spans="1:5" x14ac:dyDescent="0.2">
      <c r="A131" s="77">
        <f t="shared" si="1"/>
        <v>45266.249999999694</v>
      </c>
      <c r="B131" s="31" t="s">
        <v>110</v>
      </c>
      <c r="C131" s="95">
        <v>64.099999999999994</v>
      </c>
      <c r="D131" s="95">
        <v>87.1</v>
      </c>
      <c r="E131" s="96">
        <v>54.3</v>
      </c>
    </row>
    <row r="132" spans="1:5" x14ac:dyDescent="0.2">
      <c r="A132" s="77">
        <f t="shared" si="1"/>
        <v>45266.291666666359</v>
      </c>
      <c r="B132" s="31" t="s">
        <v>110</v>
      </c>
      <c r="C132" s="95">
        <v>64.400000000000006</v>
      </c>
      <c r="D132" s="95">
        <v>74.2</v>
      </c>
      <c r="E132" s="96">
        <v>60</v>
      </c>
    </row>
    <row r="133" spans="1:5" x14ac:dyDescent="0.2">
      <c r="A133" s="77">
        <f t="shared" si="1"/>
        <v>45266.333333333023</v>
      </c>
      <c r="B133" s="31" t="s">
        <v>110</v>
      </c>
      <c r="C133" s="95">
        <v>64.099999999999994</v>
      </c>
      <c r="D133" s="95">
        <v>80.900000000000006</v>
      </c>
      <c r="E133" s="96">
        <v>58.8</v>
      </c>
    </row>
    <row r="134" spans="1:5" x14ac:dyDescent="0.2">
      <c r="A134" s="77">
        <f t="shared" si="1"/>
        <v>45266.374999999687</v>
      </c>
      <c r="B134" s="31" t="s">
        <v>110</v>
      </c>
      <c r="C134" s="95">
        <v>64.3</v>
      </c>
      <c r="D134" s="95">
        <v>77.400000000000006</v>
      </c>
      <c r="E134" s="96">
        <v>58.4</v>
      </c>
    </row>
    <row r="135" spans="1:5" x14ac:dyDescent="0.2">
      <c r="A135" s="77">
        <f t="shared" ref="A135:A198" si="2">A134+TIME(1,0,0)</f>
        <v>45266.416666666351</v>
      </c>
      <c r="B135" s="31" t="s">
        <v>110</v>
      </c>
      <c r="C135" s="95">
        <v>63.2</v>
      </c>
      <c r="D135" s="95">
        <v>80.5</v>
      </c>
      <c r="E135" s="96">
        <v>57.5</v>
      </c>
    </row>
    <row r="136" spans="1:5" x14ac:dyDescent="0.2">
      <c r="A136" s="77">
        <f t="shared" si="2"/>
        <v>45266.458333333016</v>
      </c>
      <c r="B136" s="31" t="s">
        <v>110</v>
      </c>
      <c r="C136" s="95">
        <v>63.1</v>
      </c>
      <c r="D136" s="95">
        <v>85.8</v>
      </c>
      <c r="E136" s="96">
        <v>57.7</v>
      </c>
    </row>
    <row r="137" spans="1:5" x14ac:dyDescent="0.2">
      <c r="A137" s="77">
        <f t="shared" si="2"/>
        <v>45266.49999999968</v>
      </c>
      <c r="B137" s="31" t="s">
        <v>110</v>
      </c>
      <c r="C137" s="95">
        <v>63.8</v>
      </c>
      <c r="D137" s="95">
        <v>85.6</v>
      </c>
      <c r="E137" s="96">
        <v>58.3</v>
      </c>
    </row>
    <row r="138" spans="1:5" x14ac:dyDescent="0.2">
      <c r="A138" s="77">
        <f t="shared" si="2"/>
        <v>45266.541666666344</v>
      </c>
      <c r="B138" s="31" t="s">
        <v>110</v>
      </c>
      <c r="C138" s="95">
        <v>63.5</v>
      </c>
      <c r="D138" s="95">
        <v>84.7</v>
      </c>
      <c r="E138" s="96">
        <v>58.4</v>
      </c>
    </row>
    <row r="139" spans="1:5" x14ac:dyDescent="0.2">
      <c r="A139" s="77">
        <f t="shared" si="2"/>
        <v>45266.583333333008</v>
      </c>
      <c r="B139" s="31" t="s">
        <v>110</v>
      </c>
      <c r="C139" s="95">
        <v>64.099999999999994</v>
      </c>
      <c r="D139" s="95">
        <v>90.4</v>
      </c>
      <c r="E139" s="96">
        <v>58.9</v>
      </c>
    </row>
    <row r="140" spans="1:5" x14ac:dyDescent="0.2">
      <c r="A140" s="77">
        <f t="shared" si="2"/>
        <v>45266.624999999673</v>
      </c>
      <c r="B140" s="31" t="s">
        <v>110</v>
      </c>
      <c r="C140" s="95">
        <v>65.599999999999994</v>
      </c>
      <c r="D140" s="95">
        <v>87.7</v>
      </c>
      <c r="E140" s="96">
        <v>58.1</v>
      </c>
    </row>
    <row r="141" spans="1:5" x14ac:dyDescent="0.2">
      <c r="A141" s="77">
        <f t="shared" si="2"/>
        <v>45266.666666666337</v>
      </c>
      <c r="B141" s="31" t="s">
        <v>110</v>
      </c>
      <c r="C141" s="95">
        <v>63.5</v>
      </c>
      <c r="D141" s="95">
        <v>84.5</v>
      </c>
      <c r="E141" s="96">
        <v>57.6</v>
      </c>
    </row>
    <row r="142" spans="1:5" x14ac:dyDescent="0.2">
      <c r="A142" s="77">
        <f t="shared" si="2"/>
        <v>45266.708333333001</v>
      </c>
      <c r="B142" s="31" t="s">
        <v>110</v>
      </c>
      <c r="C142" s="95">
        <v>62.5</v>
      </c>
      <c r="D142" s="95">
        <v>73.400000000000006</v>
      </c>
      <c r="E142" s="96">
        <v>56.5</v>
      </c>
    </row>
    <row r="143" spans="1:5" x14ac:dyDescent="0.2">
      <c r="A143" s="77">
        <f t="shared" si="2"/>
        <v>45266.749999999665</v>
      </c>
      <c r="B143" s="31" t="s">
        <v>110</v>
      </c>
      <c r="C143" s="95">
        <v>63.1</v>
      </c>
      <c r="D143" s="95">
        <v>78</v>
      </c>
      <c r="E143" s="96">
        <v>57.2</v>
      </c>
    </row>
    <row r="144" spans="1:5" x14ac:dyDescent="0.2">
      <c r="A144" s="77">
        <f t="shared" si="2"/>
        <v>45266.79166666633</v>
      </c>
      <c r="B144" s="31" t="s">
        <v>110</v>
      </c>
      <c r="C144" s="95">
        <v>61.9</v>
      </c>
      <c r="D144" s="95">
        <v>69.5</v>
      </c>
      <c r="E144" s="96">
        <v>52.8</v>
      </c>
    </row>
    <row r="145" spans="1:5" x14ac:dyDescent="0.2">
      <c r="A145" s="77">
        <f t="shared" si="2"/>
        <v>45266.833333332994</v>
      </c>
      <c r="B145" s="31" t="s">
        <v>110</v>
      </c>
      <c r="C145" s="95">
        <v>59.5</v>
      </c>
      <c r="D145" s="95">
        <v>78.400000000000006</v>
      </c>
      <c r="E145" s="96">
        <v>49.1</v>
      </c>
    </row>
    <row r="146" spans="1:5" x14ac:dyDescent="0.2">
      <c r="A146" s="77">
        <f t="shared" si="2"/>
        <v>45266.874999999658</v>
      </c>
      <c r="B146" s="31" t="s">
        <v>110</v>
      </c>
      <c r="C146" s="95">
        <v>58</v>
      </c>
      <c r="D146" s="95">
        <v>73.3</v>
      </c>
      <c r="E146" s="96">
        <v>47.7</v>
      </c>
    </row>
    <row r="147" spans="1:5" x14ac:dyDescent="0.2">
      <c r="A147" s="77">
        <f t="shared" si="2"/>
        <v>45266.916666666322</v>
      </c>
      <c r="B147" s="31" t="s">
        <v>110</v>
      </c>
      <c r="C147" s="95">
        <v>57.7</v>
      </c>
      <c r="D147" s="95">
        <v>68.7</v>
      </c>
      <c r="E147" s="96">
        <v>46.5</v>
      </c>
    </row>
    <row r="148" spans="1:5" x14ac:dyDescent="0.2">
      <c r="A148" s="77">
        <f t="shared" si="2"/>
        <v>45266.958333332987</v>
      </c>
      <c r="B148" s="31" t="s">
        <v>110</v>
      </c>
      <c r="C148" s="95">
        <v>54.9</v>
      </c>
      <c r="D148" s="95">
        <v>70</v>
      </c>
      <c r="E148" s="96">
        <v>44.6</v>
      </c>
    </row>
    <row r="149" spans="1:5" x14ac:dyDescent="0.2">
      <c r="A149" s="77">
        <f t="shared" si="2"/>
        <v>45266.999999999651</v>
      </c>
      <c r="B149" s="31" t="s">
        <v>110</v>
      </c>
      <c r="C149" s="95">
        <v>53.4</v>
      </c>
      <c r="D149" s="95">
        <v>66.400000000000006</v>
      </c>
      <c r="E149" s="96">
        <v>43.2</v>
      </c>
    </row>
    <row r="150" spans="1:5" x14ac:dyDescent="0.2">
      <c r="A150" s="77">
        <f t="shared" si="2"/>
        <v>45267.041666666315</v>
      </c>
      <c r="B150" s="31" t="s">
        <v>110</v>
      </c>
      <c r="C150" s="95">
        <v>51.6</v>
      </c>
      <c r="D150" s="95">
        <v>67.2</v>
      </c>
      <c r="E150" s="96">
        <v>43.3</v>
      </c>
    </row>
    <row r="151" spans="1:5" x14ac:dyDescent="0.2">
      <c r="A151" s="77">
        <f t="shared" si="2"/>
        <v>45267.083333332979</v>
      </c>
      <c r="B151" s="31" t="s">
        <v>110</v>
      </c>
      <c r="C151" s="95">
        <v>50.5</v>
      </c>
      <c r="D151" s="95">
        <v>67.5</v>
      </c>
      <c r="E151" s="96">
        <v>43.4</v>
      </c>
    </row>
    <row r="152" spans="1:5" x14ac:dyDescent="0.2">
      <c r="A152" s="77">
        <f t="shared" si="2"/>
        <v>45267.124999999643</v>
      </c>
      <c r="B152" s="31" t="s">
        <v>110</v>
      </c>
      <c r="C152" s="95">
        <v>52</v>
      </c>
      <c r="D152" s="95">
        <v>66.900000000000006</v>
      </c>
      <c r="E152" s="96">
        <v>44.5</v>
      </c>
    </row>
    <row r="153" spans="1:5" x14ac:dyDescent="0.2">
      <c r="A153" s="77">
        <f t="shared" si="2"/>
        <v>45267.166666666308</v>
      </c>
      <c r="B153" s="31" t="s">
        <v>110</v>
      </c>
      <c r="C153" s="95">
        <v>55.6</v>
      </c>
      <c r="D153" s="95">
        <v>72.599999999999994</v>
      </c>
      <c r="E153" s="96">
        <v>47.6</v>
      </c>
    </row>
    <row r="154" spans="1:5" x14ac:dyDescent="0.2">
      <c r="A154" s="77">
        <f t="shared" si="2"/>
        <v>45267.208333332972</v>
      </c>
      <c r="B154" s="31" t="s">
        <v>110</v>
      </c>
      <c r="C154" s="95">
        <v>59.2</v>
      </c>
      <c r="D154" s="95">
        <v>72.599999999999994</v>
      </c>
      <c r="E154" s="96">
        <v>51.9</v>
      </c>
    </row>
    <row r="155" spans="1:5" x14ac:dyDescent="0.2">
      <c r="A155" s="77">
        <f t="shared" si="2"/>
        <v>45267.249999999636</v>
      </c>
      <c r="B155" s="31" t="s">
        <v>110</v>
      </c>
      <c r="C155" s="95">
        <v>61.4</v>
      </c>
      <c r="D155" s="95">
        <v>72.2</v>
      </c>
      <c r="E155" s="96">
        <v>56</v>
      </c>
    </row>
    <row r="156" spans="1:5" x14ac:dyDescent="0.2">
      <c r="A156" s="77">
        <f t="shared" si="2"/>
        <v>45267.2916666663</v>
      </c>
      <c r="B156" s="31" t="s">
        <v>110</v>
      </c>
      <c r="C156" s="95">
        <v>61.6</v>
      </c>
      <c r="D156" s="95">
        <v>73.5</v>
      </c>
      <c r="E156" s="96">
        <v>58.2</v>
      </c>
    </row>
    <row r="157" spans="1:5" x14ac:dyDescent="0.2">
      <c r="A157" s="77">
        <f t="shared" si="2"/>
        <v>45267.333333332965</v>
      </c>
      <c r="B157" s="31" t="s">
        <v>110</v>
      </c>
      <c r="C157" s="95">
        <v>62.1</v>
      </c>
      <c r="D157" s="95">
        <v>71.900000000000006</v>
      </c>
      <c r="E157" s="96">
        <v>58.8</v>
      </c>
    </row>
    <row r="158" spans="1:5" x14ac:dyDescent="0.2">
      <c r="A158" s="77">
        <f t="shared" si="2"/>
        <v>45267.374999999629</v>
      </c>
      <c r="B158" s="31" t="s">
        <v>110</v>
      </c>
      <c r="C158" s="95">
        <v>64.2</v>
      </c>
      <c r="D158" s="95">
        <v>85.5</v>
      </c>
      <c r="E158" s="96">
        <v>57.1</v>
      </c>
    </row>
    <row r="159" spans="1:5" x14ac:dyDescent="0.2">
      <c r="A159" s="77">
        <f t="shared" si="2"/>
        <v>45267.416666666293</v>
      </c>
      <c r="B159" s="31" t="s">
        <v>110</v>
      </c>
      <c r="C159" s="95">
        <v>63.6</v>
      </c>
      <c r="D159" s="95">
        <v>85.2</v>
      </c>
      <c r="E159" s="96">
        <v>57.4</v>
      </c>
    </row>
    <row r="160" spans="1:5" x14ac:dyDescent="0.2">
      <c r="A160" s="77">
        <f t="shared" si="2"/>
        <v>45267.458333332957</v>
      </c>
      <c r="B160" s="31" t="s">
        <v>110</v>
      </c>
      <c r="C160" s="95">
        <v>65.099999999999994</v>
      </c>
      <c r="D160" s="95">
        <v>85.1</v>
      </c>
      <c r="E160" s="96">
        <v>57.2</v>
      </c>
    </row>
    <row r="161" spans="1:5" x14ac:dyDescent="0.2">
      <c r="A161" s="77">
        <f t="shared" si="2"/>
        <v>45267.499999999622</v>
      </c>
      <c r="B161" s="31" t="s">
        <v>110</v>
      </c>
      <c r="C161" s="95">
        <v>65</v>
      </c>
      <c r="D161" s="95">
        <v>85.1</v>
      </c>
      <c r="E161" s="96">
        <v>58.9</v>
      </c>
    </row>
    <row r="162" spans="1:5" x14ac:dyDescent="0.2">
      <c r="A162" s="77">
        <f t="shared" si="2"/>
        <v>45267.541666666286</v>
      </c>
      <c r="B162" s="31" t="s">
        <v>110</v>
      </c>
      <c r="C162" s="95">
        <v>66.2</v>
      </c>
      <c r="D162" s="95">
        <v>83.4</v>
      </c>
      <c r="E162" s="96">
        <v>60.3</v>
      </c>
    </row>
    <row r="163" spans="1:5" x14ac:dyDescent="0.2">
      <c r="A163" s="77">
        <f t="shared" si="2"/>
        <v>45267.58333333295</v>
      </c>
      <c r="B163" s="31" t="s">
        <v>110</v>
      </c>
      <c r="C163" s="95">
        <v>64.099999999999994</v>
      </c>
      <c r="D163" s="95">
        <v>75.7</v>
      </c>
      <c r="E163" s="96">
        <v>59.6</v>
      </c>
    </row>
    <row r="164" spans="1:5" x14ac:dyDescent="0.2">
      <c r="A164" s="77">
        <f t="shared" si="2"/>
        <v>45267.624999999614</v>
      </c>
      <c r="B164" s="31" t="s">
        <v>110</v>
      </c>
      <c r="C164" s="95">
        <v>64.2</v>
      </c>
      <c r="D164" s="95">
        <v>76.400000000000006</v>
      </c>
      <c r="E164" s="96">
        <v>59.3</v>
      </c>
    </row>
    <row r="165" spans="1:5" x14ac:dyDescent="0.2">
      <c r="A165" s="77">
        <f t="shared" si="2"/>
        <v>45267.666666666279</v>
      </c>
      <c r="B165" s="31" t="s">
        <v>110</v>
      </c>
      <c r="C165" s="95">
        <v>64.400000000000006</v>
      </c>
      <c r="D165" s="95">
        <v>84.2</v>
      </c>
      <c r="E165" s="96">
        <v>57.3</v>
      </c>
    </row>
    <row r="166" spans="1:5" x14ac:dyDescent="0.2">
      <c r="A166" s="77">
        <f t="shared" si="2"/>
        <v>45267.708333332943</v>
      </c>
      <c r="B166" s="31" t="s">
        <v>110</v>
      </c>
      <c r="C166" s="95">
        <v>64.2</v>
      </c>
      <c r="D166" s="95">
        <v>82.8</v>
      </c>
      <c r="E166" s="96">
        <v>56.7</v>
      </c>
    </row>
    <row r="167" spans="1:5" x14ac:dyDescent="0.2">
      <c r="A167" s="77">
        <f t="shared" si="2"/>
        <v>45267.749999999607</v>
      </c>
      <c r="B167" s="31" t="s">
        <v>110</v>
      </c>
      <c r="C167" s="95">
        <v>65.3</v>
      </c>
      <c r="D167" s="95">
        <v>87.8</v>
      </c>
      <c r="E167" s="96">
        <v>56.7</v>
      </c>
    </row>
    <row r="168" spans="1:5" x14ac:dyDescent="0.2">
      <c r="A168" s="77">
        <f t="shared" si="2"/>
        <v>45267.791666666271</v>
      </c>
      <c r="B168" s="31" t="s">
        <v>110</v>
      </c>
      <c r="C168" s="95">
        <v>65.5</v>
      </c>
      <c r="D168" s="95">
        <v>86.3</v>
      </c>
      <c r="E168" s="96">
        <v>57.8</v>
      </c>
    </row>
    <row r="169" spans="1:5" x14ac:dyDescent="0.2">
      <c r="A169" s="77">
        <f t="shared" si="2"/>
        <v>45267.833333332936</v>
      </c>
      <c r="B169" s="31" t="s">
        <v>110</v>
      </c>
      <c r="C169" s="95">
        <v>62.7</v>
      </c>
      <c r="D169" s="95">
        <v>86</v>
      </c>
      <c r="E169" s="96">
        <v>51.3</v>
      </c>
    </row>
    <row r="170" spans="1:5" x14ac:dyDescent="0.2">
      <c r="A170" s="77">
        <f t="shared" si="2"/>
        <v>45267.8749999996</v>
      </c>
      <c r="B170" s="31" t="s">
        <v>110</v>
      </c>
      <c r="C170" s="95">
        <v>61.2</v>
      </c>
      <c r="D170" s="95">
        <v>71.3</v>
      </c>
      <c r="E170" s="96">
        <v>48.3</v>
      </c>
    </row>
    <row r="171" spans="1:5" x14ac:dyDescent="0.2">
      <c r="A171" s="77">
        <f t="shared" si="2"/>
        <v>45267.916666666264</v>
      </c>
      <c r="B171" s="31" t="s">
        <v>110</v>
      </c>
      <c r="C171" s="95">
        <v>60.4</v>
      </c>
      <c r="D171" s="95">
        <v>71.3</v>
      </c>
      <c r="E171" s="96">
        <v>46</v>
      </c>
    </row>
    <row r="172" spans="1:5" x14ac:dyDescent="0.2">
      <c r="A172" s="77">
        <f t="shared" si="2"/>
        <v>45267.958333332928</v>
      </c>
      <c r="B172" s="31" t="s">
        <v>110</v>
      </c>
      <c r="C172" s="95">
        <v>58.5</v>
      </c>
      <c r="D172" s="95">
        <v>70.099999999999994</v>
      </c>
      <c r="E172" s="96">
        <v>43.1</v>
      </c>
    </row>
    <row r="173" spans="1:5" x14ac:dyDescent="0.2">
      <c r="A173" s="77">
        <f t="shared" si="2"/>
        <v>45267.999999999593</v>
      </c>
      <c r="B173" s="31" t="s">
        <v>110</v>
      </c>
      <c r="C173" s="95">
        <v>57.3</v>
      </c>
      <c r="D173" s="95">
        <v>72.8</v>
      </c>
      <c r="E173" s="96">
        <v>39.6</v>
      </c>
    </row>
    <row r="174" spans="1:5" x14ac:dyDescent="0.2">
      <c r="A174" s="77">
        <f t="shared" si="2"/>
        <v>45268.041666666257</v>
      </c>
      <c r="B174" s="31" t="s">
        <v>110</v>
      </c>
      <c r="C174" s="95">
        <v>54.4</v>
      </c>
      <c r="D174" s="95">
        <v>71.900000000000006</v>
      </c>
      <c r="E174" s="96">
        <v>37.4</v>
      </c>
    </row>
    <row r="175" spans="1:5" x14ac:dyDescent="0.2">
      <c r="A175" s="77">
        <f t="shared" si="2"/>
        <v>45268.083333332921</v>
      </c>
      <c r="B175" s="31" t="s">
        <v>110</v>
      </c>
      <c r="C175" s="95">
        <v>50.8</v>
      </c>
      <c r="D175" s="95">
        <v>72.7</v>
      </c>
      <c r="E175" s="96">
        <v>37.299999999999997</v>
      </c>
    </row>
    <row r="176" spans="1:5" x14ac:dyDescent="0.2">
      <c r="A176" s="77">
        <f t="shared" si="2"/>
        <v>45268.124999999585</v>
      </c>
      <c r="B176" s="31" t="s">
        <v>110</v>
      </c>
      <c r="C176" s="95">
        <v>54.5</v>
      </c>
      <c r="D176" s="95">
        <v>71.099999999999994</v>
      </c>
      <c r="E176" s="96">
        <v>38.700000000000003</v>
      </c>
    </row>
    <row r="177" spans="1:5" x14ac:dyDescent="0.2">
      <c r="A177" s="77">
        <f t="shared" si="2"/>
        <v>45268.16666666625</v>
      </c>
      <c r="B177" s="31" t="s">
        <v>110</v>
      </c>
      <c r="C177" s="95">
        <v>58.4</v>
      </c>
      <c r="D177" s="95">
        <v>74.3</v>
      </c>
      <c r="E177" s="96">
        <v>39.799999999999997</v>
      </c>
    </row>
    <row r="178" spans="1:5" x14ac:dyDescent="0.2">
      <c r="A178" s="77">
        <f t="shared" si="2"/>
        <v>45268.208333332914</v>
      </c>
      <c r="B178" s="31" t="s">
        <v>110</v>
      </c>
      <c r="C178" s="95">
        <v>62.7</v>
      </c>
      <c r="D178" s="95">
        <v>73.3</v>
      </c>
      <c r="E178" s="96">
        <v>45.5</v>
      </c>
    </row>
    <row r="179" spans="1:5" x14ac:dyDescent="0.2">
      <c r="A179" s="77">
        <f t="shared" si="2"/>
        <v>45268.249999999578</v>
      </c>
      <c r="B179" s="31" t="s">
        <v>110</v>
      </c>
      <c r="C179" s="95">
        <v>65.8</v>
      </c>
      <c r="D179" s="95">
        <v>74.400000000000006</v>
      </c>
      <c r="E179" s="96">
        <v>58.7</v>
      </c>
    </row>
    <row r="180" spans="1:5" x14ac:dyDescent="0.2">
      <c r="A180" s="77">
        <f t="shared" si="2"/>
        <v>45268.291666666242</v>
      </c>
      <c r="B180" s="31" t="s">
        <v>110</v>
      </c>
      <c r="C180" s="95">
        <v>66.400000000000006</v>
      </c>
      <c r="D180" s="95">
        <v>82</v>
      </c>
      <c r="E180" s="96">
        <v>60.5</v>
      </c>
    </row>
    <row r="181" spans="1:5" x14ac:dyDescent="0.2">
      <c r="A181" s="77">
        <f t="shared" si="2"/>
        <v>45268.333333332906</v>
      </c>
      <c r="B181" s="31" t="s">
        <v>110</v>
      </c>
      <c r="C181" s="95">
        <v>68.2</v>
      </c>
      <c r="D181" s="95">
        <v>80.599999999999994</v>
      </c>
      <c r="E181" s="96">
        <v>63</v>
      </c>
    </row>
    <row r="182" spans="1:5" x14ac:dyDescent="0.2">
      <c r="A182" s="77">
        <f t="shared" si="2"/>
        <v>45268.374999999571</v>
      </c>
      <c r="B182" s="31" t="s">
        <v>110</v>
      </c>
      <c r="C182" s="95">
        <v>67.599999999999994</v>
      </c>
      <c r="D182" s="95">
        <v>89.7</v>
      </c>
      <c r="E182" s="96">
        <v>61.9</v>
      </c>
    </row>
    <row r="183" spans="1:5" x14ac:dyDescent="0.2">
      <c r="A183" s="77">
        <f t="shared" si="2"/>
        <v>45268.416666666235</v>
      </c>
      <c r="B183" s="31" t="s">
        <v>110</v>
      </c>
      <c r="C183" s="95">
        <v>66</v>
      </c>
      <c r="D183" s="95">
        <v>79.7</v>
      </c>
      <c r="E183" s="96">
        <v>60.1</v>
      </c>
    </row>
    <row r="184" spans="1:5" x14ac:dyDescent="0.2">
      <c r="A184" s="77">
        <f t="shared" si="2"/>
        <v>45268.458333332899</v>
      </c>
      <c r="B184" s="31" t="s">
        <v>110</v>
      </c>
      <c r="C184" s="95">
        <v>67</v>
      </c>
      <c r="D184" s="95">
        <v>84.7</v>
      </c>
      <c r="E184" s="96">
        <v>60.5</v>
      </c>
    </row>
    <row r="185" spans="1:5" x14ac:dyDescent="0.2">
      <c r="A185" s="77">
        <f t="shared" si="2"/>
        <v>45268.499999999563</v>
      </c>
      <c r="B185" s="31" t="s">
        <v>110</v>
      </c>
      <c r="C185" s="95">
        <v>65.400000000000006</v>
      </c>
      <c r="D185" s="95">
        <v>80.900000000000006</v>
      </c>
      <c r="E185" s="96">
        <v>60.5</v>
      </c>
    </row>
    <row r="186" spans="1:5" x14ac:dyDescent="0.2">
      <c r="A186" s="77">
        <f t="shared" si="2"/>
        <v>45268.541666666228</v>
      </c>
      <c r="B186" s="31" t="s">
        <v>110</v>
      </c>
      <c r="C186" s="95">
        <v>67</v>
      </c>
      <c r="D186" s="95">
        <v>85.6</v>
      </c>
      <c r="E186" s="96">
        <v>61.6</v>
      </c>
    </row>
    <row r="187" spans="1:5" x14ac:dyDescent="0.2">
      <c r="A187" s="77">
        <f t="shared" si="2"/>
        <v>45268.583333332892</v>
      </c>
      <c r="B187" s="31" t="s">
        <v>110</v>
      </c>
      <c r="C187" s="95">
        <v>66.7</v>
      </c>
      <c r="D187" s="95">
        <v>83.9</v>
      </c>
      <c r="E187" s="96">
        <v>62.1</v>
      </c>
    </row>
    <row r="188" spans="1:5" x14ac:dyDescent="0.2">
      <c r="A188" s="77">
        <f t="shared" si="2"/>
        <v>45268.624999999556</v>
      </c>
      <c r="B188" s="31" t="s">
        <v>110</v>
      </c>
      <c r="C188" s="95">
        <v>67.7</v>
      </c>
      <c r="D188" s="95">
        <v>86.2</v>
      </c>
      <c r="E188" s="96">
        <v>60.2</v>
      </c>
    </row>
    <row r="189" spans="1:5" x14ac:dyDescent="0.2">
      <c r="A189" s="77">
        <f t="shared" si="2"/>
        <v>45268.66666666622</v>
      </c>
      <c r="B189" s="31" t="s">
        <v>110</v>
      </c>
      <c r="C189" s="95">
        <v>63.1</v>
      </c>
      <c r="D189" s="95">
        <v>83.7</v>
      </c>
      <c r="E189" s="96">
        <v>56.3</v>
      </c>
    </row>
    <row r="190" spans="1:5" x14ac:dyDescent="0.2">
      <c r="A190" s="77">
        <f t="shared" si="2"/>
        <v>45268.708333332885</v>
      </c>
      <c r="B190" s="31" t="s">
        <v>110</v>
      </c>
      <c r="C190" s="95">
        <v>62.8</v>
      </c>
      <c r="D190" s="95">
        <v>87.5</v>
      </c>
      <c r="E190" s="96">
        <v>55.2</v>
      </c>
    </row>
    <row r="191" spans="1:5" x14ac:dyDescent="0.2">
      <c r="A191" s="77">
        <f t="shared" si="2"/>
        <v>45268.749999999549</v>
      </c>
      <c r="B191" s="31" t="s">
        <v>110</v>
      </c>
      <c r="C191" s="95">
        <v>63.6</v>
      </c>
      <c r="D191" s="95">
        <v>85</v>
      </c>
      <c r="E191" s="96">
        <v>57.4</v>
      </c>
    </row>
    <row r="192" spans="1:5" x14ac:dyDescent="0.2">
      <c r="A192" s="77">
        <f t="shared" si="2"/>
        <v>45268.791666666213</v>
      </c>
      <c r="B192" s="31" t="s">
        <v>110</v>
      </c>
      <c r="C192" s="95">
        <v>61.5</v>
      </c>
      <c r="D192" s="95">
        <v>69.400000000000006</v>
      </c>
      <c r="E192" s="96">
        <v>53.1</v>
      </c>
    </row>
    <row r="193" spans="1:5" x14ac:dyDescent="0.2">
      <c r="A193" s="77">
        <f t="shared" si="2"/>
        <v>45268.833333332877</v>
      </c>
      <c r="B193" s="31" t="s">
        <v>110</v>
      </c>
      <c r="C193" s="95">
        <v>60.3</v>
      </c>
      <c r="D193" s="95">
        <v>68.5</v>
      </c>
      <c r="E193" s="96">
        <v>50.6</v>
      </c>
    </row>
    <row r="194" spans="1:5" x14ac:dyDescent="0.2">
      <c r="A194" s="77">
        <f t="shared" si="2"/>
        <v>45268.874999999542</v>
      </c>
      <c r="B194" s="31" t="s">
        <v>110</v>
      </c>
      <c r="C194" s="95">
        <v>60.6</v>
      </c>
      <c r="D194" s="95">
        <v>90</v>
      </c>
      <c r="E194" s="96">
        <v>49.3</v>
      </c>
    </row>
    <row r="195" spans="1:5" x14ac:dyDescent="0.2">
      <c r="A195" s="77">
        <f t="shared" si="2"/>
        <v>45268.916666666206</v>
      </c>
      <c r="B195" s="31" t="s">
        <v>110</v>
      </c>
      <c r="C195" s="95">
        <v>59.6</v>
      </c>
      <c r="D195" s="95">
        <v>78.5</v>
      </c>
      <c r="E195" s="96">
        <v>50.2</v>
      </c>
    </row>
    <row r="196" spans="1:5" x14ac:dyDescent="0.2">
      <c r="A196" s="77">
        <f t="shared" si="2"/>
        <v>45268.95833333287</v>
      </c>
      <c r="B196" s="31" t="s">
        <v>110</v>
      </c>
      <c r="C196" s="95">
        <v>58.9</v>
      </c>
      <c r="D196" s="95">
        <v>70.3</v>
      </c>
      <c r="E196" s="96">
        <v>48.8</v>
      </c>
    </row>
    <row r="197" spans="1:5" x14ac:dyDescent="0.2">
      <c r="A197" s="77">
        <f t="shared" si="2"/>
        <v>45268.999999999534</v>
      </c>
      <c r="B197" s="31" t="s">
        <v>110</v>
      </c>
      <c r="C197" s="95">
        <v>57.8</v>
      </c>
      <c r="D197" s="95">
        <v>72.7</v>
      </c>
      <c r="E197" s="96">
        <v>47.5</v>
      </c>
    </row>
    <row r="198" spans="1:5" x14ac:dyDescent="0.2">
      <c r="A198" s="77">
        <f t="shared" si="2"/>
        <v>45269.041666666199</v>
      </c>
      <c r="B198" s="31" t="s">
        <v>110</v>
      </c>
      <c r="C198" s="95">
        <v>55.4</v>
      </c>
      <c r="D198" s="95">
        <v>71.3</v>
      </c>
      <c r="E198" s="96">
        <v>46.9</v>
      </c>
    </row>
    <row r="199" spans="1:5" x14ac:dyDescent="0.2">
      <c r="A199" s="77">
        <f t="shared" ref="A199:A262" si="3">A198+TIME(1,0,0)</f>
        <v>45269.083333332863</v>
      </c>
      <c r="B199" s="31" t="s">
        <v>110</v>
      </c>
      <c r="C199" s="95">
        <v>53.5</v>
      </c>
      <c r="D199" s="95">
        <v>71.8</v>
      </c>
      <c r="E199" s="96">
        <v>45.9</v>
      </c>
    </row>
    <row r="200" spans="1:5" x14ac:dyDescent="0.2">
      <c r="A200" s="77">
        <f t="shared" si="3"/>
        <v>45269.124999999527</v>
      </c>
      <c r="B200" s="31" t="s">
        <v>110</v>
      </c>
      <c r="C200" s="95">
        <v>52.6</v>
      </c>
      <c r="D200" s="95">
        <v>67.8</v>
      </c>
      <c r="E200" s="96">
        <v>45.2</v>
      </c>
    </row>
    <row r="201" spans="1:5" x14ac:dyDescent="0.2">
      <c r="A201" s="77">
        <f t="shared" si="3"/>
        <v>45269.166666666191</v>
      </c>
      <c r="B201" s="31" t="s">
        <v>110</v>
      </c>
      <c r="C201" s="95">
        <v>58.3</v>
      </c>
      <c r="D201" s="95">
        <v>70.400000000000006</v>
      </c>
      <c r="E201" s="96">
        <v>55.4</v>
      </c>
    </row>
    <row r="202" spans="1:5" x14ac:dyDescent="0.2">
      <c r="A202" s="77">
        <f t="shared" si="3"/>
        <v>45269.208333332856</v>
      </c>
      <c r="B202" s="31" t="s">
        <v>110</v>
      </c>
      <c r="C202" s="95">
        <v>60.7</v>
      </c>
      <c r="D202" s="95">
        <v>70.8</v>
      </c>
      <c r="E202" s="96">
        <v>57.3</v>
      </c>
    </row>
    <row r="203" spans="1:5" x14ac:dyDescent="0.2">
      <c r="A203" s="77">
        <f t="shared" si="3"/>
        <v>45269.24999999952</v>
      </c>
      <c r="B203" s="31" t="s">
        <v>110</v>
      </c>
      <c r="C203" s="95">
        <v>61</v>
      </c>
      <c r="D203" s="95">
        <v>73.8</v>
      </c>
      <c r="E203" s="96">
        <v>56.3</v>
      </c>
    </row>
    <row r="204" spans="1:5" x14ac:dyDescent="0.2">
      <c r="A204" s="77">
        <f t="shared" si="3"/>
        <v>45269.291666666184</v>
      </c>
      <c r="B204" s="31" t="s">
        <v>110</v>
      </c>
      <c r="C204" s="95">
        <v>62.6</v>
      </c>
      <c r="D204" s="95">
        <v>73.3</v>
      </c>
      <c r="E204" s="96">
        <v>57.8</v>
      </c>
    </row>
    <row r="205" spans="1:5" x14ac:dyDescent="0.2">
      <c r="A205" s="77">
        <f t="shared" si="3"/>
        <v>45269.333333332848</v>
      </c>
      <c r="B205" s="31" t="s">
        <v>110</v>
      </c>
      <c r="C205" s="95">
        <v>64.3</v>
      </c>
      <c r="D205" s="95">
        <v>76.8</v>
      </c>
      <c r="E205" s="96">
        <v>59.2</v>
      </c>
    </row>
    <row r="206" spans="1:5" x14ac:dyDescent="0.2">
      <c r="A206" s="77">
        <f t="shared" si="3"/>
        <v>45269.374999999513</v>
      </c>
      <c r="B206" s="31" t="s">
        <v>110</v>
      </c>
      <c r="C206" s="95">
        <v>64.5</v>
      </c>
      <c r="D206" s="95">
        <v>80.8</v>
      </c>
      <c r="E206" s="96">
        <v>59.9</v>
      </c>
    </row>
    <row r="207" spans="1:5" x14ac:dyDescent="0.2">
      <c r="A207" s="77">
        <f>A206+TIME(1,0,0)</f>
        <v>45269.416666666177</v>
      </c>
      <c r="B207" s="31" t="s">
        <v>110</v>
      </c>
      <c r="C207" s="95">
        <v>64.900000000000006</v>
      </c>
      <c r="D207" s="95">
        <v>76.3</v>
      </c>
      <c r="E207" s="96">
        <v>59.7</v>
      </c>
    </row>
    <row r="208" spans="1:5" x14ac:dyDescent="0.2">
      <c r="A208" s="77">
        <f t="shared" si="3"/>
        <v>45269.458333332841</v>
      </c>
      <c r="B208" s="31" t="s">
        <v>110</v>
      </c>
      <c r="C208" s="95">
        <v>65.599999999999994</v>
      </c>
      <c r="D208" s="95">
        <v>73</v>
      </c>
      <c r="E208" s="96">
        <v>60.7</v>
      </c>
    </row>
    <row r="209" spans="1:5" x14ac:dyDescent="0.2">
      <c r="A209" s="77">
        <f t="shared" si="3"/>
        <v>45269.499999999505</v>
      </c>
      <c r="B209" s="31" t="s">
        <v>110</v>
      </c>
      <c r="C209" s="95">
        <v>65.7</v>
      </c>
      <c r="D209" s="95">
        <v>73.8</v>
      </c>
      <c r="E209" s="96">
        <v>61.8</v>
      </c>
    </row>
    <row r="210" spans="1:5" x14ac:dyDescent="0.2">
      <c r="A210" s="77">
        <f t="shared" si="3"/>
        <v>45269.541666666169</v>
      </c>
      <c r="B210" s="31" t="s">
        <v>110</v>
      </c>
      <c r="C210" s="95">
        <v>65.599999999999994</v>
      </c>
      <c r="D210" s="95">
        <v>71.400000000000006</v>
      </c>
      <c r="E210" s="96">
        <v>61.6</v>
      </c>
    </row>
    <row r="211" spans="1:5" x14ac:dyDescent="0.2">
      <c r="A211" s="77">
        <f t="shared" si="3"/>
        <v>45269.583333332834</v>
      </c>
      <c r="B211" s="31" t="s">
        <v>110</v>
      </c>
      <c r="C211" s="95">
        <v>65</v>
      </c>
      <c r="D211" s="95">
        <v>73.8</v>
      </c>
      <c r="E211" s="96">
        <v>60.1</v>
      </c>
    </row>
    <row r="212" spans="1:5" x14ac:dyDescent="0.2">
      <c r="A212" s="77">
        <f t="shared" si="3"/>
        <v>45269.624999999498</v>
      </c>
      <c r="B212" s="31" t="s">
        <v>110</v>
      </c>
      <c r="C212" s="95">
        <v>64.599999999999994</v>
      </c>
      <c r="D212" s="95">
        <v>74.2</v>
      </c>
      <c r="E212" s="96">
        <v>58.4</v>
      </c>
    </row>
    <row r="213" spans="1:5" x14ac:dyDescent="0.2">
      <c r="A213" s="77">
        <f t="shared" si="3"/>
        <v>45269.666666666162</v>
      </c>
      <c r="B213" s="31" t="s">
        <v>110</v>
      </c>
      <c r="C213" s="95">
        <v>64.400000000000006</v>
      </c>
      <c r="D213" s="95">
        <v>71</v>
      </c>
      <c r="E213" s="96">
        <v>58.6</v>
      </c>
    </row>
    <row r="214" spans="1:5" x14ac:dyDescent="0.2">
      <c r="A214" s="77">
        <f t="shared" si="3"/>
        <v>45269.708333332826</v>
      </c>
      <c r="B214" s="31" t="s">
        <v>110</v>
      </c>
      <c r="C214" s="95">
        <v>63.9</v>
      </c>
      <c r="D214" s="95">
        <v>75.900000000000006</v>
      </c>
      <c r="E214" s="96">
        <v>57.5</v>
      </c>
    </row>
    <row r="215" spans="1:5" x14ac:dyDescent="0.2">
      <c r="A215" s="77">
        <f t="shared" si="3"/>
        <v>45269.749999999491</v>
      </c>
      <c r="B215" s="31" t="s">
        <v>110</v>
      </c>
      <c r="C215" s="95">
        <v>63.7</v>
      </c>
      <c r="D215" s="95">
        <v>77.2</v>
      </c>
      <c r="E215" s="96">
        <v>56</v>
      </c>
    </row>
    <row r="216" spans="1:5" x14ac:dyDescent="0.2">
      <c r="A216" s="77">
        <f t="shared" si="3"/>
        <v>45269.791666666155</v>
      </c>
      <c r="B216" s="31" t="s">
        <v>110</v>
      </c>
      <c r="C216" s="95">
        <v>62.3</v>
      </c>
      <c r="D216" s="95">
        <v>73</v>
      </c>
      <c r="E216" s="96">
        <v>52.8</v>
      </c>
    </row>
    <row r="217" spans="1:5" x14ac:dyDescent="0.2">
      <c r="A217" s="77">
        <f t="shared" si="3"/>
        <v>45269.833333332819</v>
      </c>
      <c r="B217" s="31" t="s">
        <v>110</v>
      </c>
      <c r="C217" s="95">
        <v>61.2</v>
      </c>
      <c r="D217" s="95">
        <v>72</v>
      </c>
      <c r="E217" s="96">
        <v>50.2</v>
      </c>
    </row>
    <row r="218" spans="1:5" x14ac:dyDescent="0.2">
      <c r="A218" s="77">
        <f t="shared" si="3"/>
        <v>45269.874999999483</v>
      </c>
      <c r="B218" s="31" t="s">
        <v>110</v>
      </c>
      <c r="C218" s="95">
        <v>60.4</v>
      </c>
      <c r="D218" s="95">
        <v>77.2</v>
      </c>
      <c r="E218" s="96">
        <v>48.1</v>
      </c>
    </row>
    <row r="219" spans="1:5" x14ac:dyDescent="0.2">
      <c r="A219" s="77">
        <f t="shared" si="3"/>
        <v>45269.916666666148</v>
      </c>
      <c r="B219" s="31" t="s">
        <v>110</v>
      </c>
      <c r="C219" s="95">
        <v>61.3</v>
      </c>
      <c r="D219" s="95">
        <v>75.7</v>
      </c>
      <c r="E219" s="96">
        <v>49</v>
      </c>
    </row>
    <row r="220" spans="1:5" x14ac:dyDescent="0.2">
      <c r="A220" s="77">
        <f t="shared" si="3"/>
        <v>45269.958333332812</v>
      </c>
      <c r="B220" s="31" t="s">
        <v>110</v>
      </c>
      <c r="C220" s="95">
        <v>60</v>
      </c>
      <c r="D220" s="95">
        <v>73.7</v>
      </c>
      <c r="E220" s="96">
        <v>45.1</v>
      </c>
    </row>
    <row r="221" spans="1:5" x14ac:dyDescent="0.2">
      <c r="A221" s="77">
        <f t="shared" si="3"/>
        <v>45269.999999999476</v>
      </c>
      <c r="B221" s="31" t="s">
        <v>110</v>
      </c>
      <c r="C221" s="95">
        <v>58.7</v>
      </c>
      <c r="D221" s="95">
        <v>69.599999999999994</v>
      </c>
      <c r="E221" s="96">
        <v>42.3</v>
      </c>
    </row>
    <row r="222" spans="1:5" x14ac:dyDescent="0.2">
      <c r="A222" s="77">
        <f t="shared" si="3"/>
        <v>45270.04166666614</v>
      </c>
      <c r="B222" s="31" t="s">
        <v>110</v>
      </c>
      <c r="C222" s="95">
        <v>56.3</v>
      </c>
      <c r="D222" s="95">
        <v>71.099999999999994</v>
      </c>
      <c r="E222" s="96">
        <v>37.700000000000003</v>
      </c>
    </row>
    <row r="223" spans="1:5" x14ac:dyDescent="0.2">
      <c r="A223" s="77">
        <f t="shared" si="3"/>
        <v>45270.083333332805</v>
      </c>
      <c r="B223" s="31" t="s">
        <v>110</v>
      </c>
      <c r="C223" s="95">
        <v>53.6</v>
      </c>
      <c r="D223" s="95">
        <v>70.3</v>
      </c>
      <c r="E223" s="96">
        <v>37</v>
      </c>
    </row>
    <row r="224" spans="1:5" x14ac:dyDescent="0.2">
      <c r="A224" s="77">
        <f t="shared" si="3"/>
        <v>45270.124999999469</v>
      </c>
      <c r="B224" s="31" t="s">
        <v>110</v>
      </c>
      <c r="C224" s="95">
        <v>52.1</v>
      </c>
      <c r="D224" s="95">
        <v>69.599999999999994</v>
      </c>
      <c r="E224" s="96">
        <v>35.299999999999997</v>
      </c>
    </row>
    <row r="225" spans="1:5" x14ac:dyDescent="0.2">
      <c r="A225" s="77">
        <f t="shared" si="3"/>
        <v>45270.166666666133</v>
      </c>
      <c r="B225" s="31" t="s">
        <v>110</v>
      </c>
      <c r="C225" s="95">
        <v>54</v>
      </c>
      <c r="D225" s="95">
        <v>73.7</v>
      </c>
      <c r="E225" s="96">
        <v>35</v>
      </c>
    </row>
    <row r="226" spans="1:5" x14ac:dyDescent="0.2">
      <c r="A226" s="77">
        <f t="shared" si="3"/>
        <v>45270.208333332797</v>
      </c>
      <c r="B226" s="31" t="s">
        <v>110</v>
      </c>
      <c r="C226" s="95">
        <v>56.3</v>
      </c>
      <c r="D226" s="95">
        <v>72.5</v>
      </c>
      <c r="E226" s="96">
        <v>37.1</v>
      </c>
    </row>
    <row r="227" spans="1:5" x14ac:dyDescent="0.2">
      <c r="A227" s="77">
        <f t="shared" si="3"/>
        <v>45270.249999999462</v>
      </c>
      <c r="B227" s="31" t="s">
        <v>110</v>
      </c>
      <c r="C227" s="95">
        <v>57.7</v>
      </c>
      <c r="D227" s="95">
        <v>70.5</v>
      </c>
      <c r="E227" s="96">
        <v>41.2</v>
      </c>
    </row>
    <row r="228" spans="1:5" x14ac:dyDescent="0.2">
      <c r="A228" s="77">
        <f t="shared" si="3"/>
        <v>45270.291666666126</v>
      </c>
      <c r="B228" s="31" t="s">
        <v>110</v>
      </c>
      <c r="C228" s="95">
        <v>58.6</v>
      </c>
      <c r="D228" s="95">
        <v>69.099999999999994</v>
      </c>
      <c r="E228" s="96">
        <v>44.7</v>
      </c>
    </row>
    <row r="229" spans="1:5" x14ac:dyDescent="0.2">
      <c r="A229" s="77">
        <f t="shared" si="3"/>
        <v>45270.33333333279</v>
      </c>
      <c r="B229" s="31" t="s">
        <v>110</v>
      </c>
      <c r="C229" s="95">
        <v>64.599999999999994</v>
      </c>
      <c r="D229" s="95">
        <v>82</v>
      </c>
      <c r="E229" s="96">
        <v>53.5</v>
      </c>
    </row>
    <row r="230" spans="1:5" x14ac:dyDescent="0.2">
      <c r="A230" s="77">
        <f t="shared" si="3"/>
        <v>45270.374999999454</v>
      </c>
      <c r="B230" s="31" t="s">
        <v>110</v>
      </c>
      <c r="C230" s="95">
        <v>62.9</v>
      </c>
      <c r="D230" s="95">
        <v>83.1</v>
      </c>
      <c r="E230" s="96">
        <v>55.8</v>
      </c>
    </row>
    <row r="231" spans="1:5" x14ac:dyDescent="0.2">
      <c r="A231" s="77">
        <f t="shared" si="3"/>
        <v>45270.416666666119</v>
      </c>
      <c r="B231" s="31" t="s">
        <v>110</v>
      </c>
      <c r="C231" s="95">
        <v>63.2</v>
      </c>
      <c r="D231" s="95">
        <v>72</v>
      </c>
      <c r="E231" s="96">
        <v>57.6</v>
      </c>
    </row>
    <row r="232" spans="1:5" x14ac:dyDescent="0.2">
      <c r="A232" s="77">
        <f t="shared" si="3"/>
        <v>45270.458333332783</v>
      </c>
      <c r="B232" s="31" t="s">
        <v>110</v>
      </c>
      <c r="C232" s="95">
        <v>64.900000000000006</v>
      </c>
      <c r="D232" s="95">
        <v>71.900000000000006</v>
      </c>
      <c r="E232" s="96">
        <v>60.9</v>
      </c>
    </row>
    <row r="233" spans="1:5" x14ac:dyDescent="0.2">
      <c r="A233" s="77">
        <f t="shared" si="3"/>
        <v>45270.499999999447</v>
      </c>
      <c r="B233" s="31" t="s">
        <v>110</v>
      </c>
      <c r="C233" s="95">
        <v>60.9</v>
      </c>
      <c r="D233" s="95">
        <v>87.5</v>
      </c>
      <c r="E233" s="96">
        <v>34.799999999999997</v>
      </c>
    </row>
    <row r="234" spans="1:5" x14ac:dyDescent="0.2">
      <c r="A234" s="77">
        <f t="shared" si="3"/>
        <v>45270.541666666111</v>
      </c>
      <c r="B234" s="31" t="s">
        <v>110</v>
      </c>
      <c r="C234" s="95">
        <v>36.700000000000003</v>
      </c>
      <c r="D234" s="95">
        <v>58.7</v>
      </c>
      <c r="E234" s="96">
        <v>28</v>
      </c>
    </row>
    <row r="235" spans="1:5" x14ac:dyDescent="0.2">
      <c r="A235" s="77">
        <f t="shared" si="3"/>
        <v>45270.583333332776</v>
      </c>
      <c r="B235" s="31" t="s">
        <v>110</v>
      </c>
      <c r="C235" s="95">
        <v>32</v>
      </c>
      <c r="D235" s="95">
        <v>59.1</v>
      </c>
      <c r="E235" s="96">
        <v>25.3</v>
      </c>
    </row>
    <row r="236" spans="1:5" x14ac:dyDescent="0.2">
      <c r="A236" s="77">
        <f t="shared" si="3"/>
        <v>45270.62499999944</v>
      </c>
      <c r="B236" s="31" t="s">
        <v>110</v>
      </c>
      <c r="C236" s="95">
        <v>30.4</v>
      </c>
      <c r="D236" s="95">
        <v>50.5</v>
      </c>
      <c r="E236" s="96">
        <v>24.6</v>
      </c>
    </row>
    <row r="237" spans="1:5" x14ac:dyDescent="0.2">
      <c r="A237" s="77">
        <f t="shared" si="3"/>
        <v>45270.666666666104</v>
      </c>
      <c r="B237" s="31" t="s">
        <v>110</v>
      </c>
      <c r="C237" s="95">
        <v>30.6</v>
      </c>
      <c r="D237" s="95">
        <v>52.3</v>
      </c>
      <c r="E237" s="96">
        <v>24.9</v>
      </c>
    </row>
    <row r="238" spans="1:5" x14ac:dyDescent="0.2">
      <c r="A238" s="77">
        <f t="shared" si="3"/>
        <v>45270.708333332768</v>
      </c>
      <c r="B238" s="31" t="s">
        <v>110</v>
      </c>
      <c r="C238" s="95">
        <v>30.7</v>
      </c>
      <c r="D238" s="95">
        <v>58.1</v>
      </c>
      <c r="E238" s="96">
        <v>22.3</v>
      </c>
    </row>
    <row r="239" spans="1:5" x14ac:dyDescent="0.2">
      <c r="A239" s="77">
        <f t="shared" si="3"/>
        <v>45270.749999999432</v>
      </c>
      <c r="B239" s="31" t="s">
        <v>110</v>
      </c>
      <c r="C239" s="95">
        <v>31.1</v>
      </c>
      <c r="D239" s="95">
        <v>55.2</v>
      </c>
      <c r="E239" s="96">
        <v>22.1</v>
      </c>
    </row>
    <row r="240" spans="1:5" x14ac:dyDescent="0.2">
      <c r="A240" s="77">
        <f t="shared" si="3"/>
        <v>45270.791666666097</v>
      </c>
      <c r="B240" s="31" t="s">
        <v>110</v>
      </c>
      <c r="C240" s="95">
        <v>33.9</v>
      </c>
      <c r="D240" s="95">
        <v>58</v>
      </c>
      <c r="E240" s="96">
        <v>22.9</v>
      </c>
    </row>
    <row r="241" spans="1:5" x14ac:dyDescent="0.2">
      <c r="A241" s="77">
        <f t="shared" si="3"/>
        <v>45270.833333332761</v>
      </c>
      <c r="B241" s="31" t="s">
        <v>110</v>
      </c>
      <c r="C241" s="95">
        <v>33.9</v>
      </c>
      <c r="D241" s="95">
        <v>59.3</v>
      </c>
      <c r="E241" s="96">
        <v>21.6</v>
      </c>
    </row>
    <row r="242" spans="1:5" x14ac:dyDescent="0.2">
      <c r="A242" s="77">
        <f t="shared" si="3"/>
        <v>45270.874999999425</v>
      </c>
      <c r="B242" s="31" t="s">
        <v>110</v>
      </c>
      <c r="C242" s="95">
        <v>33.1</v>
      </c>
      <c r="D242" s="95">
        <v>56.7</v>
      </c>
      <c r="E242" s="96">
        <v>19.899999999999999</v>
      </c>
    </row>
    <row r="243" spans="1:5" x14ac:dyDescent="0.2">
      <c r="A243" s="77">
        <f t="shared" si="3"/>
        <v>45270.916666666089</v>
      </c>
      <c r="B243" s="31" t="s">
        <v>110</v>
      </c>
      <c r="C243" s="95">
        <v>30</v>
      </c>
      <c r="D243" s="95">
        <v>64</v>
      </c>
      <c r="E243" s="96">
        <v>18.5</v>
      </c>
    </row>
    <row r="244" spans="1:5" x14ac:dyDescent="0.2">
      <c r="A244" s="77">
        <f t="shared" si="3"/>
        <v>45270.958333332754</v>
      </c>
      <c r="B244" s="31" t="s">
        <v>110</v>
      </c>
      <c r="C244" s="95">
        <v>31.1</v>
      </c>
      <c r="D244" s="95">
        <v>55.3</v>
      </c>
      <c r="E244" s="96">
        <v>18.5</v>
      </c>
    </row>
    <row r="245" spans="1:5" x14ac:dyDescent="0.2">
      <c r="A245" s="77">
        <f t="shared" si="3"/>
        <v>45270.999999999418</v>
      </c>
      <c r="B245" s="31" t="s">
        <v>110</v>
      </c>
      <c r="C245" s="95">
        <v>33</v>
      </c>
      <c r="D245" s="95">
        <v>56.5</v>
      </c>
      <c r="E245" s="96">
        <v>18.5</v>
      </c>
    </row>
    <row r="246" spans="1:5" x14ac:dyDescent="0.2">
      <c r="A246" s="77">
        <f t="shared" si="3"/>
        <v>45271.041666666082</v>
      </c>
      <c r="B246" s="31" t="s">
        <v>110</v>
      </c>
      <c r="C246" s="95">
        <v>28</v>
      </c>
      <c r="D246" s="95">
        <v>54.6</v>
      </c>
      <c r="E246" s="96">
        <v>18.3</v>
      </c>
    </row>
    <row r="247" spans="1:5" x14ac:dyDescent="0.2">
      <c r="A247" s="77">
        <f t="shared" si="3"/>
        <v>45271.083333332746</v>
      </c>
      <c r="B247" s="31" t="s">
        <v>110</v>
      </c>
      <c r="C247" s="95">
        <v>25.7</v>
      </c>
      <c r="D247" s="95">
        <v>55.8</v>
      </c>
      <c r="E247" s="96">
        <v>18.3</v>
      </c>
    </row>
    <row r="248" spans="1:5" x14ac:dyDescent="0.2">
      <c r="A248" s="77">
        <f t="shared" si="3"/>
        <v>45271.124999999411</v>
      </c>
      <c r="B248" s="31" t="s">
        <v>110</v>
      </c>
      <c r="C248" s="95">
        <v>23.4</v>
      </c>
      <c r="D248" s="95">
        <v>52.5</v>
      </c>
      <c r="E248" s="96">
        <v>18.3</v>
      </c>
    </row>
    <row r="249" spans="1:5" x14ac:dyDescent="0.2">
      <c r="A249" s="77">
        <f t="shared" si="3"/>
        <v>45271.166666666075</v>
      </c>
      <c r="B249" s="31" t="s">
        <v>110</v>
      </c>
      <c r="C249" s="95">
        <v>26.3</v>
      </c>
      <c r="D249" s="95">
        <v>59.9</v>
      </c>
      <c r="E249" s="96">
        <v>18.3</v>
      </c>
    </row>
    <row r="250" spans="1:5" x14ac:dyDescent="0.2">
      <c r="A250" s="77">
        <f t="shared" si="3"/>
        <v>45271.208333332739</v>
      </c>
      <c r="B250" s="31" t="s">
        <v>110</v>
      </c>
      <c r="C250" s="95">
        <v>24.6</v>
      </c>
      <c r="D250" s="95">
        <v>53.3</v>
      </c>
      <c r="E250" s="96">
        <v>18.399999999999999</v>
      </c>
    </row>
    <row r="251" spans="1:5" x14ac:dyDescent="0.2">
      <c r="A251" s="77">
        <f t="shared" si="3"/>
        <v>45271.249999999403</v>
      </c>
      <c r="B251" s="31" t="s">
        <v>110</v>
      </c>
      <c r="C251" s="95">
        <v>28.2</v>
      </c>
      <c r="D251" s="95">
        <v>59.2</v>
      </c>
      <c r="E251" s="96">
        <v>21.5</v>
      </c>
    </row>
    <row r="252" spans="1:5" x14ac:dyDescent="0.2">
      <c r="A252" s="77">
        <f t="shared" si="3"/>
        <v>45271.291666666068</v>
      </c>
      <c r="B252" s="31" t="s">
        <v>110</v>
      </c>
      <c r="C252" s="95">
        <v>28.1</v>
      </c>
      <c r="D252" s="95">
        <v>50.3</v>
      </c>
      <c r="E252" s="96">
        <v>24.8</v>
      </c>
    </row>
    <row r="253" spans="1:5" x14ac:dyDescent="0.2">
      <c r="A253" s="77">
        <f t="shared" si="3"/>
        <v>45271.333333332732</v>
      </c>
      <c r="B253" s="31" t="s">
        <v>110</v>
      </c>
      <c r="C253" s="95">
        <v>29.7</v>
      </c>
      <c r="D253" s="95">
        <v>50.3</v>
      </c>
      <c r="E253" s="96">
        <v>23.7</v>
      </c>
    </row>
    <row r="254" spans="1:5" x14ac:dyDescent="0.2">
      <c r="A254" s="77">
        <f t="shared" si="3"/>
        <v>45271.374999999396</v>
      </c>
      <c r="B254" s="31" t="s">
        <v>110</v>
      </c>
      <c r="C254" s="95">
        <v>33.4</v>
      </c>
      <c r="D254" s="95">
        <v>63.4</v>
      </c>
      <c r="E254" s="96">
        <v>26.1</v>
      </c>
    </row>
    <row r="255" spans="1:5" x14ac:dyDescent="0.2">
      <c r="A255" s="77">
        <f t="shared" si="3"/>
        <v>45271.41666666606</v>
      </c>
      <c r="B255" s="31" t="s">
        <v>110</v>
      </c>
      <c r="C255" s="95">
        <v>32</v>
      </c>
      <c r="D255" s="95">
        <v>59.6</v>
      </c>
      <c r="E255" s="96">
        <v>24.3</v>
      </c>
    </row>
    <row r="256" spans="1:5" x14ac:dyDescent="0.2">
      <c r="A256" s="77">
        <f t="shared" si="3"/>
        <v>45271.458333332725</v>
      </c>
      <c r="B256" s="31" t="s">
        <v>110</v>
      </c>
      <c r="C256" s="95">
        <v>29.5</v>
      </c>
      <c r="D256" s="95">
        <v>63.2</v>
      </c>
      <c r="E256" s="96">
        <v>23.6</v>
      </c>
    </row>
    <row r="257" spans="1:5" x14ac:dyDescent="0.2">
      <c r="A257" s="77">
        <f t="shared" si="3"/>
        <v>45271.499999999389</v>
      </c>
      <c r="B257" s="31" t="s">
        <v>110</v>
      </c>
      <c r="C257" s="95">
        <v>32</v>
      </c>
      <c r="D257" s="95">
        <v>55.1</v>
      </c>
      <c r="E257" s="96">
        <v>22.7</v>
      </c>
    </row>
    <row r="258" spans="1:5" x14ac:dyDescent="0.2">
      <c r="A258" s="77">
        <f t="shared" si="3"/>
        <v>45271.541666666053</v>
      </c>
      <c r="B258" s="31" t="s">
        <v>110</v>
      </c>
      <c r="C258" s="95">
        <v>30.2</v>
      </c>
      <c r="D258" s="95">
        <v>52.6</v>
      </c>
      <c r="E258" s="96">
        <v>24</v>
      </c>
    </row>
    <row r="259" spans="1:5" x14ac:dyDescent="0.2">
      <c r="A259" s="77">
        <f t="shared" si="3"/>
        <v>45271.583333332717</v>
      </c>
      <c r="B259" s="31" t="s">
        <v>110</v>
      </c>
      <c r="C259" s="95">
        <v>32.6</v>
      </c>
      <c r="D259" s="95">
        <v>56.3</v>
      </c>
      <c r="E259" s="96">
        <v>24.3</v>
      </c>
    </row>
    <row r="260" spans="1:5" x14ac:dyDescent="0.2">
      <c r="A260" s="77">
        <f t="shared" si="3"/>
        <v>45271.624999999382</v>
      </c>
      <c r="B260" s="31" t="s">
        <v>110</v>
      </c>
      <c r="C260" s="95">
        <v>29.2</v>
      </c>
      <c r="D260" s="95">
        <v>50.4</v>
      </c>
      <c r="E260" s="96">
        <v>21.6</v>
      </c>
    </row>
    <row r="261" spans="1:5" x14ac:dyDescent="0.2">
      <c r="A261" s="77">
        <f t="shared" si="3"/>
        <v>45271.666666666046</v>
      </c>
      <c r="B261" s="31" t="s">
        <v>110</v>
      </c>
      <c r="C261" s="95">
        <v>25.9</v>
      </c>
      <c r="D261" s="95">
        <v>48.6</v>
      </c>
      <c r="E261" s="96">
        <v>20.399999999999999</v>
      </c>
    </row>
    <row r="262" spans="1:5" x14ac:dyDescent="0.2">
      <c r="A262" s="77">
        <f t="shared" si="3"/>
        <v>45271.70833333271</v>
      </c>
      <c r="B262" s="31" t="s">
        <v>110</v>
      </c>
      <c r="C262" s="95">
        <v>24.7</v>
      </c>
      <c r="D262" s="95">
        <v>45.4</v>
      </c>
      <c r="E262" s="96">
        <v>18.7</v>
      </c>
    </row>
    <row r="263" spans="1:5" x14ac:dyDescent="0.2">
      <c r="A263" s="77">
        <f t="shared" ref="A263:A326" si="4">A262+TIME(1,0,0)</f>
        <v>45271.749999999374</v>
      </c>
      <c r="B263" s="31" t="s">
        <v>110</v>
      </c>
      <c r="C263" s="95">
        <v>26.1</v>
      </c>
      <c r="D263" s="95">
        <v>48.5</v>
      </c>
      <c r="E263" s="96">
        <v>19.899999999999999</v>
      </c>
    </row>
    <row r="264" spans="1:5" x14ac:dyDescent="0.2">
      <c r="A264" s="77">
        <f t="shared" si="4"/>
        <v>45271.791666666039</v>
      </c>
      <c r="B264" s="31" t="s">
        <v>110</v>
      </c>
      <c r="C264" s="95">
        <v>25.1</v>
      </c>
      <c r="D264" s="95">
        <v>47.9</v>
      </c>
      <c r="E264" s="96">
        <v>18.7</v>
      </c>
    </row>
    <row r="265" spans="1:5" x14ac:dyDescent="0.2">
      <c r="A265" s="77">
        <f t="shared" si="4"/>
        <v>45271.833333332703</v>
      </c>
      <c r="B265" s="31" t="s">
        <v>110</v>
      </c>
      <c r="C265" s="95">
        <v>54.1</v>
      </c>
      <c r="D265" s="95">
        <v>98.4</v>
      </c>
      <c r="E265" s="96">
        <v>18.5</v>
      </c>
    </row>
    <row r="266" spans="1:5" x14ac:dyDescent="0.2">
      <c r="A266" s="77">
        <f t="shared" si="4"/>
        <v>45271.874999999367</v>
      </c>
      <c r="B266" s="31" t="s">
        <v>110</v>
      </c>
      <c r="C266" s="95">
        <v>34.9</v>
      </c>
      <c r="D266" s="95">
        <v>51.3</v>
      </c>
      <c r="E266" s="96">
        <v>29.1</v>
      </c>
    </row>
    <row r="267" spans="1:5" x14ac:dyDescent="0.2">
      <c r="A267" s="77">
        <f t="shared" si="4"/>
        <v>45271.916666666031</v>
      </c>
      <c r="B267" s="31" t="s">
        <v>110</v>
      </c>
      <c r="C267" s="95">
        <v>39</v>
      </c>
      <c r="D267" s="95">
        <v>54.8</v>
      </c>
      <c r="E267" s="96">
        <v>34.299999999999997</v>
      </c>
    </row>
    <row r="268" spans="1:5" x14ac:dyDescent="0.2">
      <c r="A268" s="77">
        <f t="shared" si="4"/>
        <v>45271.958333332695</v>
      </c>
      <c r="B268" s="31" t="s">
        <v>110</v>
      </c>
      <c r="C268" s="95">
        <v>39</v>
      </c>
      <c r="D268" s="95">
        <v>57.1</v>
      </c>
      <c r="E268" s="96">
        <v>35.5</v>
      </c>
    </row>
    <row r="269" spans="1:5" x14ac:dyDescent="0.2">
      <c r="A269" s="77">
        <f t="shared" si="4"/>
        <v>45271.99999999936</v>
      </c>
      <c r="B269" s="31" t="s">
        <v>110</v>
      </c>
      <c r="C269" s="95">
        <v>44.4</v>
      </c>
      <c r="D269" s="95">
        <v>53.1</v>
      </c>
      <c r="E269" s="96">
        <v>38.4</v>
      </c>
    </row>
    <row r="270" spans="1:5" x14ac:dyDescent="0.2">
      <c r="A270" s="77">
        <f t="shared" si="4"/>
        <v>45272.041666666024</v>
      </c>
      <c r="B270" s="31" t="s">
        <v>110</v>
      </c>
      <c r="C270" s="95">
        <v>45.2</v>
      </c>
      <c r="D270" s="95">
        <v>53</v>
      </c>
      <c r="E270" s="96">
        <v>43.9</v>
      </c>
    </row>
    <row r="271" spans="1:5" x14ac:dyDescent="0.2">
      <c r="A271" s="77">
        <f t="shared" si="4"/>
        <v>45272.083333332688</v>
      </c>
      <c r="B271" s="31" t="s">
        <v>110</v>
      </c>
      <c r="C271" s="95">
        <v>45.3</v>
      </c>
      <c r="D271" s="95">
        <v>57.5</v>
      </c>
      <c r="E271" s="96">
        <v>43</v>
      </c>
    </row>
    <row r="272" spans="1:5" x14ac:dyDescent="0.2">
      <c r="A272" s="77">
        <f t="shared" si="4"/>
        <v>45272.124999999352</v>
      </c>
      <c r="B272" s="31" t="s">
        <v>110</v>
      </c>
      <c r="C272" s="95">
        <v>46</v>
      </c>
      <c r="D272" s="95">
        <v>68.8</v>
      </c>
      <c r="E272" s="96">
        <v>38.299999999999997</v>
      </c>
    </row>
    <row r="273" spans="1:5" x14ac:dyDescent="0.2">
      <c r="A273" s="77">
        <f t="shared" si="4"/>
        <v>45272.166666666017</v>
      </c>
      <c r="B273" s="31" t="s">
        <v>110</v>
      </c>
      <c r="C273" s="95">
        <v>48.4</v>
      </c>
      <c r="D273" s="95">
        <v>67.3</v>
      </c>
      <c r="E273" s="96">
        <v>44.4</v>
      </c>
    </row>
    <row r="274" spans="1:5" x14ac:dyDescent="0.2">
      <c r="A274" s="77">
        <f t="shared" si="4"/>
        <v>45272.208333332681</v>
      </c>
      <c r="B274" s="31" t="s">
        <v>110</v>
      </c>
      <c r="C274" s="95">
        <v>53.7</v>
      </c>
      <c r="D274" s="95">
        <v>65.400000000000006</v>
      </c>
      <c r="E274" s="96">
        <v>38.4</v>
      </c>
    </row>
    <row r="275" spans="1:5" x14ac:dyDescent="0.2">
      <c r="A275" s="77">
        <f t="shared" si="4"/>
        <v>45272.249999999345</v>
      </c>
      <c r="B275" s="31" t="s">
        <v>110</v>
      </c>
      <c r="C275" s="95">
        <v>57.1</v>
      </c>
      <c r="D275" s="95">
        <v>68.099999999999994</v>
      </c>
      <c r="E275" s="96">
        <v>51.1</v>
      </c>
    </row>
    <row r="276" spans="1:5" x14ac:dyDescent="0.2">
      <c r="A276" s="77">
        <f t="shared" si="4"/>
        <v>45272.291666666009</v>
      </c>
      <c r="B276" s="31" t="s">
        <v>110</v>
      </c>
      <c r="C276" s="95">
        <v>57.6</v>
      </c>
      <c r="D276" s="95">
        <v>68.7</v>
      </c>
      <c r="E276" s="96">
        <v>54.1</v>
      </c>
    </row>
    <row r="277" spans="1:5" x14ac:dyDescent="0.2">
      <c r="A277" s="77">
        <f t="shared" si="4"/>
        <v>45272.333333332674</v>
      </c>
      <c r="B277" s="31" t="s">
        <v>110</v>
      </c>
      <c r="C277" s="95">
        <v>58.2</v>
      </c>
      <c r="D277" s="95">
        <v>71.3</v>
      </c>
      <c r="E277" s="96">
        <v>54.6</v>
      </c>
    </row>
    <row r="278" spans="1:5" x14ac:dyDescent="0.2">
      <c r="A278" s="77">
        <f t="shared" si="4"/>
        <v>45272.374999999338</v>
      </c>
      <c r="B278" s="31" t="s">
        <v>110</v>
      </c>
      <c r="C278" s="95">
        <v>57.6</v>
      </c>
      <c r="D278" s="95">
        <v>82</v>
      </c>
      <c r="E278" s="96">
        <v>52.7</v>
      </c>
    </row>
    <row r="279" spans="1:5" x14ac:dyDescent="0.2">
      <c r="A279" s="77">
        <f t="shared" si="4"/>
        <v>45272.416666666002</v>
      </c>
      <c r="B279" s="31" t="s">
        <v>110</v>
      </c>
      <c r="C279" s="95">
        <v>55.8</v>
      </c>
      <c r="D279" s="95">
        <v>73.599999999999994</v>
      </c>
      <c r="E279" s="96">
        <v>50.7</v>
      </c>
    </row>
    <row r="280" spans="1:5" x14ac:dyDescent="0.2">
      <c r="A280" s="77">
        <f t="shared" si="4"/>
        <v>45272.458333332666</v>
      </c>
      <c r="B280" s="31" t="s">
        <v>110</v>
      </c>
      <c r="C280" s="95">
        <v>55</v>
      </c>
      <c r="D280" s="95">
        <v>64.2</v>
      </c>
      <c r="E280" s="96">
        <v>50.1</v>
      </c>
    </row>
    <row r="281" spans="1:5" x14ac:dyDescent="0.2">
      <c r="A281" s="77">
        <f t="shared" si="4"/>
        <v>45272.499999999331</v>
      </c>
      <c r="B281" s="31" t="s">
        <v>110</v>
      </c>
      <c r="C281" s="95">
        <v>54.9</v>
      </c>
      <c r="D281" s="95">
        <v>68.5</v>
      </c>
      <c r="E281" s="96">
        <v>49.8</v>
      </c>
    </row>
    <row r="282" spans="1:5" x14ac:dyDescent="0.2">
      <c r="A282" s="77">
        <f t="shared" si="4"/>
        <v>45272.541666665995</v>
      </c>
      <c r="B282" s="31" t="s">
        <v>110</v>
      </c>
      <c r="C282" s="95">
        <v>55.3</v>
      </c>
      <c r="D282" s="95">
        <v>70.3</v>
      </c>
      <c r="E282" s="96">
        <v>50.6</v>
      </c>
    </row>
    <row r="283" spans="1:5" x14ac:dyDescent="0.2">
      <c r="A283" s="77">
        <f t="shared" si="4"/>
        <v>45272.583333332659</v>
      </c>
      <c r="B283" s="31" t="s">
        <v>110</v>
      </c>
      <c r="C283" s="95">
        <v>57.7</v>
      </c>
      <c r="D283" s="95">
        <v>78.7</v>
      </c>
      <c r="E283" s="96">
        <v>50.8</v>
      </c>
    </row>
    <row r="284" spans="1:5" x14ac:dyDescent="0.2">
      <c r="A284" s="77">
        <f t="shared" si="4"/>
        <v>45272.624999999323</v>
      </c>
      <c r="B284" s="31" t="s">
        <v>110</v>
      </c>
      <c r="C284" s="95">
        <v>54.5</v>
      </c>
      <c r="D284" s="95">
        <v>65.099999999999994</v>
      </c>
      <c r="E284" s="96">
        <v>49.6</v>
      </c>
    </row>
    <row r="285" spans="1:5" x14ac:dyDescent="0.2">
      <c r="A285" s="77">
        <f t="shared" si="4"/>
        <v>45272.666666665988</v>
      </c>
      <c r="B285" s="31" t="s">
        <v>110</v>
      </c>
      <c r="C285" s="95">
        <v>52.6</v>
      </c>
      <c r="D285" s="95">
        <v>74.099999999999994</v>
      </c>
      <c r="E285" s="96">
        <v>45.7</v>
      </c>
    </row>
    <row r="286" spans="1:5" x14ac:dyDescent="0.2">
      <c r="A286" s="77">
        <f t="shared" si="4"/>
        <v>45272.708333332652</v>
      </c>
      <c r="B286" s="31" t="s">
        <v>110</v>
      </c>
      <c r="C286" s="95">
        <v>51.4</v>
      </c>
      <c r="D286" s="95">
        <v>62.4</v>
      </c>
      <c r="E286" s="96">
        <v>44.5</v>
      </c>
    </row>
    <row r="287" spans="1:5" x14ac:dyDescent="0.2">
      <c r="A287" s="77">
        <f t="shared" si="4"/>
        <v>45272.749999999316</v>
      </c>
      <c r="B287" s="31" t="s">
        <v>110</v>
      </c>
      <c r="C287" s="95">
        <v>53.4</v>
      </c>
      <c r="D287" s="95">
        <v>66</v>
      </c>
      <c r="E287" s="96">
        <v>48.5</v>
      </c>
    </row>
    <row r="288" spans="1:5" x14ac:dyDescent="0.2">
      <c r="A288" s="77">
        <f t="shared" si="4"/>
        <v>45272.79166666598</v>
      </c>
      <c r="B288" s="31" t="s">
        <v>110</v>
      </c>
      <c r="C288" s="95">
        <v>53.2</v>
      </c>
      <c r="D288" s="95">
        <v>67.2</v>
      </c>
      <c r="E288" s="96">
        <v>46.2</v>
      </c>
    </row>
    <row r="289" spans="1:5" x14ac:dyDescent="0.2">
      <c r="A289" s="77">
        <f t="shared" si="4"/>
        <v>45272.833333332645</v>
      </c>
      <c r="B289" s="31" t="s">
        <v>110</v>
      </c>
      <c r="C289" s="95">
        <v>50.7</v>
      </c>
      <c r="D289" s="95">
        <v>62</v>
      </c>
      <c r="E289" s="96">
        <v>41.3</v>
      </c>
    </row>
    <row r="290" spans="1:5" x14ac:dyDescent="0.2">
      <c r="A290" s="77">
        <f t="shared" si="4"/>
        <v>45272.874999999309</v>
      </c>
      <c r="B290" s="31" t="s">
        <v>110</v>
      </c>
      <c r="C290" s="95">
        <v>40.700000000000003</v>
      </c>
      <c r="D290" s="95">
        <v>57.3</v>
      </c>
      <c r="E290" s="96">
        <v>35.4</v>
      </c>
    </row>
    <row r="291" spans="1:5" x14ac:dyDescent="0.2">
      <c r="A291" s="77">
        <f t="shared" si="4"/>
        <v>45272.916666665973</v>
      </c>
      <c r="B291" s="31" t="s">
        <v>110</v>
      </c>
      <c r="C291" s="95">
        <v>37.799999999999997</v>
      </c>
      <c r="D291" s="95">
        <v>60.6</v>
      </c>
      <c r="E291" s="96">
        <v>33.9</v>
      </c>
    </row>
    <row r="292" spans="1:5" x14ac:dyDescent="0.2">
      <c r="A292" s="77">
        <f t="shared" si="4"/>
        <v>45272.958333332637</v>
      </c>
      <c r="B292" s="31" t="s">
        <v>110</v>
      </c>
      <c r="C292" s="95">
        <v>37.4</v>
      </c>
      <c r="D292" s="95">
        <v>53.6</v>
      </c>
      <c r="E292" s="96">
        <v>34.799999999999997</v>
      </c>
    </row>
    <row r="293" spans="1:5" x14ac:dyDescent="0.2">
      <c r="A293" s="77">
        <f t="shared" si="4"/>
        <v>45272.999999999302</v>
      </c>
      <c r="B293" s="31" t="s">
        <v>110</v>
      </c>
      <c r="C293" s="95">
        <v>39.200000000000003</v>
      </c>
      <c r="D293" s="95">
        <v>52.7</v>
      </c>
      <c r="E293" s="96">
        <v>35.5</v>
      </c>
    </row>
    <row r="294" spans="1:5" x14ac:dyDescent="0.2">
      <c r="A294" s="77">
        <f t="shared" si="4"/>
        <v>45273.041666665966</v>
      </c>
      <c r="B294" s="31" t="s">
        <v>110</v>
      </c>
      <c r="C294" s="95">
        <v>39.700000000000003</v>
      </c>
      <c r="D294" s="95">
        <v>60.6</v>
      </c>
      <c r="E294" s="96">
        <v>35.9</v>
      </c>
    </row>
    <row r="295" spans="1:5" x14ac:dyDescent="0.2">
      <c r="A295" s="77">
        <f t="shared" si="4"/>
        <v>45273.08333333263</v>
      </c>
      <c r="B295" s="31" t="s">
        <v>110</v>
      </c>
      <c r="C295" s="95">
        <v>38.1</v>
      </c>
      <c r="D295" s="95">
        <v>61.6</v>
      </c>
      <c r="E295" s="96">
        <v>35.1</v>
      </c>
    </row>
    <row r="296" spans="1:5" x14ac:dyDescent="0.2">
      <c r="A296" s="77">
        <f t="shared" si="4"/>
        <v>45273.124999999294</v>
      </c>
      <c r="B296" s="31" t="s">
        <v>110</v>
      </c>
      <c r="C296" s="95">
        <v>40.9</v>
      </c>
      <c r="D296" s="95">
        <v>60</v>
      </c>
      <c r="E296" s="96">
        <v>35.4</v>
      </c>
    </row>
    <row r="297" spans="1:5" x14ac:dyDescent="0.2">
      <c r="A297" s="77">
        <f t="shared" si="4"/>
        <v>45273.166666665958</v>
      </c>
      <c r="B297" s="31" t="s">
        <v>110</v>
      </c>
      <c r="C297" s="95">
        <v>51.7</v>
      </c>
      <c r="D297" s="95">
        <v>68.7</v>
      </c>
      <c r="E297" s="96">
        <v>35.700000000000003</v>
      </c>
    </row>
    <row r="298" spans="1:5" x14ac:dyDescent="0.2">
      <c r="A298" s="77">
        <f t="shared" si="4"/>
        <v>45273.208333332623</v>
      </c>
      <c r="B298" s="31" t="s">
        <v>110</v>
      </c>
      <c r="C298" s="95">
        <v>53</v>
      </c>
      <c r="D298" s="95">
        <v>63.9</v>
      </c>
      <c r="E298" s="96">
        <v>37</v>
      </c>
    </row>
    <row r="299" spans="1:5" x14ac:dyDescent="0.2">
      <c r="A299" s="77">
        <f t="shared" si="4"/>
        <v>45273.249999999287</v>
      </c>
      <c r="B299" s="31" t="s">
        <v>110</v>
      </c>
      <c r="C299" s="95">
        <v>57.9</v>
      </c>
      <c r="D299" s="95">
        <v>65.8</v>
      </c>
      <c r="E299" s="96">
        <v>50.4</v>
      </c>
    </row>
    <row r="300" spans="1:5" x14ac:dyDescent="0.2">
      <c r="A300" s="77">
        <f t="shared" si="4"/>
        <v>45273.291666665951</v>
      </c>
      <c r="B300" s="31" t="s">
        <v>110</v>
      </c>
      <c r="C300" s="95">
        <v>58.1</v>
      </c>
      <c r="D300" s="95">
        <v>68.900000000000006</v>
      </c>
      <c r="E300" s="96">
        <v>50.3</v>
      </c>
    </row>
    <row r="301" spans="1:5" x14ac:dyDescent="0.2">
      <c r="A301" s="77">
        <f t="shared" si="4"/>
        <v>45273.333333332615</v>
      </c>
      <c r="B301" s="31" t="s">
        <v>110</v>
      </c>
      <c r="C301" s="95">
        <v>59.3</v>
      </c>
      <c r="D301" s="95">
        <v>87.8</v>
      </c>
      <c r="E301" s="96">
        <v>50.7</v>
      </c>
    </row>
    <row r="302" spans="1:5" x14ac:dyDescent="0.2">
      <c r="A302" s="77">
        <f t="shared" si="4"/>
        <v>45273.37499999928</v>
      </c>
      <c r="B302" s="31" t="s">
        <v>110</v>
      </c>
      <c r="C302" s="95">
        <v>61.4</v>
      </c>
      <c r="D302" s="95">
        <v>79.7</v>
      </c>
      <c r="E302" s="96">
        <v>54.3</v>
      </c>
    </row>
    <row r="303" spans="1:5" x14ac:dyDescent="0.2">
      <c r="A303" s="77">
        <f t="shared" si="4"/>
        <v>45273.416666665944</v>
      </c>
      <c r="B303" s="31" t="s">
        <v>110</v>
      </c>
      <c r="C303" s="95">
        <v>59.6</v>
      </c>
      <c r="D303" s="95">
        <v>79.400000000000006</v>
      </c>
      <c r="E303" s="96">
        <v>51.9</v>
      </c>
    </row>
    <row r="304" spans="1:5" x14ac:dyDescent="0.2">
      <c r="A304" s="77">
        <f t="shared" si="4"/>
        <v>45273.458333332608</v>
      </c>
      <c r="B304" s="31" t="s">
        <v>110</v>
      </c>
      <c r="C304" s="95">
        <v>59.1</v>
      </c>
      <c r="D304" s="95">
        <v>66.599999999999994</v>
      </c>
      <c r="E304" s="96">
        <v>52.5</v>
      </c>
    </row>
    <row r="305" spans="1:5" x14ac:dyDescent="0.2">
      <c r="A305" s="77">
        <f t="shared" si="4"/>
        <v>45273.499999999272</v>
      </c>
      <c r="B305" s="31" t="s">
        <v>110</v>
      </c>
      <c r="C305" s="95">
        <v>60.4</v>
      </c>
      <c r="D305" s="95">
        <v>78.8</v>
      </c>
      <c r="E305" s="96">
        <v>53.2</v>
      </c>
    </row>
    <row r="306" spans="1:5" x14ac:dyDescent="0.2">
      <c r="A306" s="77">
        <f t="shared" si="4"/>
        <v>45273.541666665937</v>
      </c>
      <c r="B306" s="31" t="s">
        <v>110</v>
      </c>
      <c r="C306" s="95">
        <v>64.3</v>
      </c>
      <c r="D306" s="95">
        <v>73.5</v>
      </c>
      <c r="E306" s="96">
        <v>57.7</v>
      </c>
    </row>
    <row r="307" spans="1:5" x14ac:dyDescent="0.2">
      <c r="A307" s="77">
        <f>A306+TIME(1,0,0)</f>
        <v>45273.583333332601</v>
      </c>
      <c r="B307" s="31" t="s">
        <v>110</v>
      </c>
      <c r="C307" s="95">
        <v>67.900000000000006</v>
      </c>
      <c r="D307" s="95">
        <v>92.6</v>
      </c>
      <c r="E307" s="96">
        <v>61.6</v>
      </c>
    </row>
    <row r="308" spans="1:5" x14ac:dyDescent="0.2">
      <c r="A308" s="77">
        <f t="shared" si="4"/>
        <v>45273.624999999265</v>
      </c>
      <c r="B308" s="31" t="s">
        <v>110</v>
      </c>
      <c r="C308" s="95">
        <v>66.400000000000006</v>
      </c>
      <c r="D308" s="95">
        <v>78.3</v>
      </c>
      <c r="E308" s="96">
        <v>59.1</v>
      </c>
    </row>
    <row r="309" spans="1:5" x14ac:dyDescent="0.2">
      <c r="A309" s="77">
        <f t="shared" si="4"/>
        <v>45273.666666665929</v>
      </c>
      <c r="B309" s="31" t="s">
        <v>110</v>
      </c>
      <c r="C309" s="95">
        <v>64.5</v>
      </c>
      <c r="D309" s="95">
        <v>82.3</v>
      </c>
      <c r="E309" s="96">
        <v>57</v>
      </c>
    </row>
    <row r="310" spans="1:5" x14ac:dyDescent="0.2">
      <c r="A310" s="77">
        <f t="shared" si="4"/>
        <v>45273.708333332594</v>
      </c>
      <c r="B310" s="31" t="s">
        <v>110</v>
      </c>
      <c r="C310" s="95">
        <v>64.8</v>
      </c>
      <c r="D310" s="95">
        <v>90.6</v>
      </c>
      <c r="E310" s="96">
        <v>56.4</v>
      </c>
    </row>
    <row r="311" spans="1:5" x14ac:dyDescent="0.2">
      <c r="A311" s="77">
        <f t="shared" si="4"/>
        <v>45273.749999999258</v>
      </c>
      <c r="B311" s="31" t="s">
        <v>110</v>
      </c>
      <c r="C311" s="95">
        <v>65.099999999999994</v>
      </c>
      <c r="D311" s="95">
        <v>80.5</v>
      </c>
      <c r="E311" s="96">
        <v>56.7</v>
      </c>
    </row>
    <row r="312" spans="1:5" x14ac:dyDescent="0.2">
      <c r="A312" s="77">
        <f t="shared" si="4"/>
        <v>45273.791666665922</v>
      </c>
      <c r="B312" s="31" t="s">
        <v>110</v>
      </c>
      <c r="C312" s="95">
        <v>64.5</v>
      </c>
      <c r="D312" s="95">
        <v>87.4</v>
      </c>
      <c r="E312" s="96">
        <v>54.1</v>
      </c>
    </row>
    <row r="313" spans="1:5" x14ac:dyDescent="0.2">
      <c r="A313" s="77">
        <f t="shared" si="4"/>
        <v>45273.833333332586</v>
      </c>
      <c r="B313" s="31" t="s">
        <v>110</v>
      </c>
      <c r="C313" s="95">
        <v>59.8</v>
      </c>
      <c r="D313" s="95">
        <v>74.2</v>
      </c>
      <c r="E313" s="96">
        <v>44.8</v>
      </c>
    </row>
    <row r="314" spans="1:5" x14ac:dyDescent="0.2">
      <c r="A314" s="77">
        <f t="shared" si="4"/>
        <v>45273.874999999251</v>
      </c>
      <c r="B314" s="31" t="s">
        <v>110</v>
      </c>
      <c r="C314" s="95">
        <v>53</v>
      </c>
      <c r="D314" s="95">
        <v>77.2</v>
      </c>
      <c r="E314" s="96">
        <v>43.2</v>
      </c>
    </row>
    <row r="315" spans="1:5" x14ac:dyDescent="0.2">
      <c r="A315" s="77">
        <f t="shared" si="4"/>
        <v>45273.916666665915</v>
      </c>
      <c r="B315" s="31" t="s">
        <v>110</v>
      </c>
      <c r="C315" s="95">
        <v>45.5</v>
      </c>
      <c r="D315" s="95">
        <v>65.099999999999994</v>
      </c>
      <c r="E315" s="96">
        <v>40.9</v>
      </c>
    </row>
    <row r="316" spans="1:5" x14ac:dyDescent="0.2">
      <c r="A316" s="77">
        <f t="shared" si="4"/>
        <v>45273.958333332579</v>
      </c>
      <c r="B316" s="31" t="s">
        <v>110</v>
      </c>
      <c r="C316" s="95">
        <v>45.9</v>
      </c>
      <c r="D316" s="95">
        <v>69.400000000000006</v>
      </c>
      <c r="E316" s="96">
        <v>39.200000000000003</v>
      </c>
    </row>
    <row r="317" spans="1:5" x14ac:dyDescent="0.2">
      <c r="A317" s="77">
        <f t="shared" si="4"/>
        <v>45273.999999999243</v>
      </c>
      <c r="B317" s="31" t="s">
        <v>110</v>
      </c>
      <c r="C317" s="95">
        <v>50.5</v>
      </c>
      <c r="D317" s="95">
        <v>87</v>
      </c>
      <c r="E317" s="96">
        <v>38.200000000000003</v>
      </c>
    </row>
    <row r="318" spans="1:5" x14ac:dyDescent="0.2">
      <c r="A318" s="77">
        <f t="shared" si="4"/>
        <v>45274.041666665908</v>
      </c>
      <c r="B318" s="31" t="s">
        <v>110</v>
      </c>
      <c r="C318" s="95">
        <v>42.2</v>
      </c>
      <c r="D318" s="95">
        <v>62.5</v>
      </c>
      <c r="E318" s="96">
        <v>36.799999999999997</v>
      </c>
    </row>
    <row r="319" spans="1:5" x14ac:dyDescent="0.2">
      <c r="A319" s="77">
        <f t="shared" si="4"/>
        <v>45274.083333332572</v>
      </c>
      <c r="B319" s="31" t="s">
        <v>110</v>
      </c>
      <c r="C319" s="95">
        <v>46.7</v>
      </c>
      <c r="D319" s="95">
        <v>71</v>
      </c>
      <c r="E319" s="96">
        <v>36.5</v>
      </c>
    </row>
    <row r="320" spans="1:5" x14ac:dyDescent="0.2">
      <c r="A320" s="77">
        <f t="shared" si="4"/>
        <v>45274.124999999236</v>
      </c>
      <c r="B320" s="31" t="s">
        <v>110</v>
      </c>
      <c r="C320" s="95">
        <v>50.9</v>
      </c>
      <c r="D320" s="95">
        <v>70.099999999999994</v>
      </c>
      <c r="E320" s="96">
        <v>37</v>
      </c>
    </row>
    <row r="321" spans="1:5" x14ac:dyDescent="0.2">
      <c r="A321" s="77">
        <f t="shared" si="4"/>
        <v>45274.1666666659</v>
      </c>
      <c r="B321" s="31" t="s">
        <v>110</v>
      </c>
      <c r="C321" s="95">
        <v>54.8</v>
      </c>
      <c r="D321" s="95">
        <v>75.3</v>
      </c>
      <c r="E321" s="96">
        <v>36.700000000000003</v>
      </c>
    </row>
    <row r="322" spans="1:5" x14ac:dyDescent="0.2">
      <c r="A322" s="77">
        <f t="shared" si="4"/>
        <v>45274.208333332565</v>
      </c>
      <c r="B322" s="31" t="s">
        <v>110</v>
      </c>
      <c r="C322" s="95">
        <v>59.9</v>
      </c>
      <c r="D322" s="95">
        <v>72.400000000000006</v>
      </c>
      <c r="E322" s="96">
        <v>41.1</v>
      </c>
    </row>
    <row r="323" spans="1:5" x14ac:dyDescent="0.2">
      <c r="A323" s="77">
        <f t="shared" si="4"/>
        <v>45274.249999999229</v>
      </c>
      <c r="B323" s="31" t="s">
        <v>110</v>
      </c>
      <c r="C323" s="95">
        <v>64.099999999999994</v>
      </c>
      <c r="D323" s="95">
        <v>73.099999999999994</v>
      </c>
      <c r="E323" s="96">
        <v>55.4</v>
      </c>
    </row>
    <row r="324" spans="1:5" x14ac:dyDescent="0.2">
      <c r="A324" s="77">
        <f t="shared" si="4"/>
        <v>45274.291666665893</v>
      </c>
      <c r="B324" s="31" t="s">
        <v>110</v>
      </c>
      <c r="C324" s="95">
        <v>64.3</v>
      </c>
      <c r="D324" s="95">
        <v>71.900000000000006</v>
      </c>
      <c r="E324" s="96">
        <v>60.7</v>
      </c>
    </row>
    <row r="325" spans="1:5" x14ac:dyDescent="0.2">
      <c r="A325" s="77">
        <f t="shared" si="4"/>
        <v>45274.333333332557</v>
      </c>
      <c r="B325" s="31" t="s">
        <v>110</v>
      </c>
      <c r="C325" s="95">
        <v>65.099999999999994</v>
      </c>
      <c r="D325" s="95">
        <v>94.4</v>
      </c>
      <c r="E325" s="96">
        <v>61.6</v>
      </c>
    </row>
    <row r="326" spans="1:5" x14ac:dyDescent="0.2">
      <c r="A326" s="77">
        <f t="shared" si="4"/>
        <v>45274.374999999221</v>
      </c>
      <c r="B326" s="31" t="s">
        <v>110</v>
      </c>
      <c r="C326" s="95">
        <v>65.599999999999994</v>
      </c>
      <c r="D326" s="95">
        <v>86.3</v>
      </c>
      <c r="E326" s="96">
        <v>58.8</v>
      </c>
    </row>
    <row r="327" spans="1:5" x14ac:dyDescent="0.2">
      <c r="A327" s="77">
        <f t="shared" ref="A327:A390" si="5">A326+TIME(1,0,0)</f>
        <v>45274.416666665886</v>
      </c>
      <c r="B327" s="31" t="s">
        <v>110</v>
      </c>
      <c r="C327" s="95">
        <v>64.7</v>
      </c>
      <c r="D327" s="95">
        <v>81.400000000000006</v>
      </c>
      <c r="E327" s="96">
        <v>59.3</v>
      </c>
    </row>
    <row r="328" spans="1:5" x14ac:dyDescent="0.2">
      <c r="A328" s="77">
        <f t="shared" si="5"/>
        <v>45274.45833333255</v>
      </c>
      <c r="B328" s="31" t="s">
        <v>110</v>
      </c>
      <c r="C328" s="95">
        <v>63.8</v>
      </c>
      <c r="D328" s="95">
        <v>75.099999999999994</v>
      </c>
      <c r="E328" s="96">
        <v>58.4</v>
      </c>
    </row>
    <row r="329" spans="1:5" x14ac:dyDescent="0.2">
      <c r="A329" s="77">
        <f t="shared" si="5"/>
        <v>45274.499999999214</v>
      </c>
      <c r="B329" s="31" t="s">
        <v>110</v>
      </c>
      <c r="C329" s="95">
        <v>63.4</v>
      </c>
      <c r="D329" s="95">
        <v>78</v>
      </c>
      <c r="E329" s="96">
        <v>57.6</v>
      </c>
    </row>
    <row r="330" spans="1:5" x14ac:dyDescent="0.2">
      <c r="A330" s="77">
        <f t="shared" si="5"/>
        <v>45274.541666665878</v>
      </c>
      <c r="B330" s="31" t="s">
        <v>110</v>
      </c>
      <c r="C330" s="95">
        <v>65.3</v>
      </c>
      <c r="D330" s="95">
        <v>89.9</v>
      </c>
      <c r="E330" s="96">
        <v>59.9</v>
      </c>
    </row>
    <row r="331" spans="1:5" x14ac:dyDescent="0.2">
      <c r="A331" s="77">
        <f t="shared" si="5"/>
        <v>45274.583333332543</v>
      </c>
      <c r="B331" s="31" t="s">
        <v>110</v>
      </c>
      <c r="C331" s="95">
        <v>65.3</v>
      </c>
      <c r="D331" s="95">
        <v>77.8</v>
      </c>
      <c r="E331" s="96">
        <v>61</v>
      </c>
    </row>
    <row r="332" spans="1:5" x14ac:dyDescent="0.2">
      <c r="A332" s="77">
        <f t="shared" si="5"/>
        <v>45274.624999999207</v>
      </c>
      <c r="B332" s="31" t="s">
        <v>110</v>
      </c>
      <c r="C332" s="95">
        <v>66.599999999999994</v>
      </c>
      <c r="D332" s="95">
        <v>85.6</v>
      </c>
      <c r="E332" s="96">
        <v>61.1</v>
      </c>
    </row>
    <row r="333" spans="1:5" x14ac:dyDescent="0.2">
      <c r="A333" s="77">
        <f t="shared" si="5"/>
        <v>45274.666666665871</v>
      </c>
      <c r="B333" s="31" t="s">
        <v>110</v>
      </c>
      <c r="C333" s="95">
        <v>62.8</v>
      </c>
      <c r="D333" s="95">
        <v>81.400000000000006</v>
      </c>
      <c r="E333" s="96">
        <v>55.9</v>
      </c>
    </row>
    <row r="334" spans="1:5" x14ac:dyDescent="0.2">
      <c r="A334" s="77">
        <f t="shared" si="5"/>
        <v>45274.708333332535</v>
      </c>
      <c r="B334" s="31" t="s">
        <v>110</v>
      </c>
      <c r="C334" s="95">
        <v>63.4</v>
      </c>
      <c r="D334" s="95">
        <v>74.5</v>
      </c>
      <c r="E334" s="96">
        <v>56.3</v>
      </c>
    </row>
    <row r="335" spans="1:5" x14ac:dyDescent="0.2">
      <c r="A335" s="77">
        <f t="shared" si="5"/>
        <v>45274.7499999992</v>
      </c>
      <c r="B335" s="31" t="s">
        <v>110</v>
      </c>
      <c r="C335" s="95">
        <v>66.099999999999994</v>
      </c>
      <c r="D335" s="95">
        <v>94.9</v>
      </c>
      <c r="E335" s="96">
        <v>59.5</v>
      </c>
    </row>
    <row r="336" spans="1:5" x14ac:dyDescent="0.2">
      <c r="A336" s="77">
        <f t="shared" si="5"/>
        <v>45274.791666665864</v>
      </c>
      <c r="B336" s="31" t="s">
        <v>110</v>
      </c>
      <c r="C336" s="95">
        <v>64.099999999999994</v>
      </c>
      <c r="D336" s="95">
        <v>87.5</v>
      </c>
      <c r="E336" s="96">
        <v>54.8</v>
      </c>
    </row>
    <row r="337" spans="1:5" x14ac:dyDescent="0.2">
      <c r="A337" s="77">
        <f t="shared" si="5"/>
        <v>45274.833333332528</v>
      </c>
      <c r="B337" s="31" t="s">
        <v>110</v>
      </c>
      <c r="C337" s="95">
        <v>58.7</v>
      </c>
      <c r="D337" s="95">
        <v>71.900000000000006</v>
      </c>
      <c r="E337" s="96">
        <v>45.7</v>
      </c>
    </row>
    <row r="338" spans="1:5" x14ac:dyDescent="0.2">
      <c r="A338" s="77">
        <f t="shared" si="5"/>
        <v>45274.874999999192</v>
      </c>
      <c r="B338" s="31" t="s">
        <v>110</v>
      </c>
      <c r="C338" s="95">
        <v>48.1</v>
      </c>
      <c r="D338" s="95">
        <v>65.900000000000006</v>
      </c>
      <c r="E338" s="96">
        <v>43.6</v>
      </c>
    </row>
    <row r="339" spans="1:5" x14ac:dyDescent="0.2">
      <c r="A339" s="77">
        <f t="shared" si="5"/>
        <v>45274.916666665857</v>
      </c>
      <c r="B339" s="31" t="s">
        <v>110</v>
      </c>
      <c r="C339" s="95">
        <v>49.4</v>
      </c>
      <c r="D339" s="95">
        <v>68.8</v>
      </c>
      <c r="E339" s="96">
        <v>44.3</v>
      </c>
    </row>
    <row r="340" spans="1:5" x14ac:dyDescent="0.2">
      <c r="A340" s="77">
        <f t="shared" si="5"/>
        <v>45274.958333332521</v>
      </c>
      <c r="B340" s="31" t="s">
        <v>110</v>
      </c>
      <c r="C340" s="95">
        <v>46.9</v>
      </c>
      <c r="D340" s="95">
        <v>62.9</v>
      </c>
      <c r="E340" s="96">
        <v>44.4</v>
      </c>
    </row>
    <row r="341" spans="1:5" x14ac:dyDescent="0.2">
      <c r="A341" s="77">
        <f t="shared" si="5"/>
        <v>45274.999999999185</v>
      </c>
      <c r="B341" s="31" t="s">
        <v>110</v>
      </c>
      <c r="C341" s="95">
        <v>47.5</v>
      </c>
      <c r="D341" s="95">
        <v>66.099999999999994</v>
      </c>
      <c r="E341" s="96">
        <v>44</v>
      </c>
    </row>
    <row r="342" spans="1:5" x14ac:dyDescent="0.2">
      <c r="A342" s="77">
        <f t="shared" si="5"/>
        <v>45275.041666665849</v>
      </c>
      <c r="B342" s="31" t="s">
        <v>110</v>
      </c>
      <c r="C342" s="95">
        <v>55.1</v>
      </c>
      <c r="D342" s="95">
        <v>74.099999999999994</v>
      </c>
      <c r="E342" s="96">
        <v>45</v>
      </c>
    </row>
    <row r="343" spans="1:5" x14ac:dyDescent="0.2">
      <c r="A343" s="77">
        <f t="shared" si="5"/>
        <v>45275.083333332514</v>
      </c>
      <c r="B343" s="31" t="s">
        <v>110</v>
      </c>
      <c r="C343" s="95">
        <v>55.9</v>
      </c>
      <c r="D343" s="95">
        <v>76.5</v>
      </c>
      <c r="E343" s="96">
        <v>45</v>
      </c>
    </row>
    <row r="344" spans="1:5" x14ac:dyDescent="0.2">
      <c r="A344" s="77">
        <f t="shared" si="5"/>
        <v>45275.124999999178</v>
      </c>
      <c r="B344" s="31" t="s">
        <v>110</v>
      </c>
      <c r="C344" s="95">
        <v>54.1</v>
      </c>
      <c r="D344" s="95">
        <v>73.400000000000006</v>
      </c>
      <c r="E344" s="96">
        <v>45.4</v>
      </c>
    </row>
    <row r="345" spans="1:5" x14ac:dyDescent="0.2">
      <c r="A345" s="77">
        <f t="shared" si="5"/>
        <v>45275.166666665842</v>
      </c>
      <c r="B345" s="31" t="s">
        <v>110</v>
      </c>
      <c r="C345" s="95">
        <v>52.3</v>
      </c>
      <c r="D345" s="95">
        <v>72</v>
      </c>
      <c r="E345" s="96">
        <v>45.4</v>
      </c>
    </row>
    <row r="346" spans="1:5" x14ac:dyDescent="0.2">
      <c r="A346" s="77">
        <f t="shared" si="5"/>
        <v>45275.208333332506</v>
      </c>
      <c r="B346" s="31" t="s">
        <v>110</v>
      </c>
      <c r="C346" s="95">
        <v>60.6</v>
      </c>
      <c r="D346" s="95">
        <v>72.599999999999994</v>
      </c>
      <c r="E346" s="96">
        <v>44.8</v>
      </c>
    </row>
    <row r="347" spans="1:5" x14ac:dyDescent="0.2">
      <c r="A347" s="77">
        <f t="shared" si="5"/>
        <v>45275.249999999171</v>
      </c>
      <c r="B347" s="31" t="s">
        <v>110</v>
      </c>
      <c r="C347" s="95">
        <v>64.400000000000006</v>
      </c>
      <c r="D347" s="95">
        <v>72.400000000000006</v>
      </c>
      <c r="E347" s="96">
        <v>56.3</v>
      </c>
    </row>
    <row r="348" spans="1:5" x14ac:dyDescent="0.2">
      <c r="A348" s="77">
        <f t="shared" si="5"/>
        <v>45275.291666665835</v>
      </c>
      <c r="B348" s="31" t="s">
        <v>110</v>
      </c>
      <c r="C348" s="95">
        <v>65.7</v>
      </c>
      <c r="D348" s="95">
        <v>84.4</v>
      </c>
      <c r="E348" s="96">
        <v>62.1</v>
      </c>
    </row>
    <row r="349" spans="1:5" x14ac:dyDescent="0.2">
      <c r="A349" s="77">
        <f t="shared" si="5"/>
        <v>45275.333333332499</v>
      </c>
      <c r="B349" s="31" t="s">
        <v>110</v>
      </c>
      <c r="C349" s="95">
        <v>65.7</v>
      </c>
      <c r="D349" s="95">
        <v>76.099999999999994</v>
      </c>
      <c r="E349" s="96">
        <v>61.6</v>
      </c>
    </row>
    <row r="350" spans="1:5" x14ac:dyDescent="0.2">
      <c r="A350" s="77">
        <f t="shared" si="5"/>
        <v>45275.374999999163</v>
      </c>
      <c r="B350" s="31" t="s">
        <v>110</v>
      </c>
      <c r="C350" s="95">
        <v>65.2</v>
      </c>
      <c r="D350" s="95">
        <v>77.7</v>
      </c>
      <c r="E350" s="96">
        <v>61.2</v>
      </c>
    </row>
    <row r="351" spans="1:5" x14ac:dyDescent="0.2">
      <c r="A351" s="77">
        <f t="shared" si="5"/>
        <v>45275.416666665828</v>
      </c>
      <c r="B351" s="31" t="s">
        <v>110</v>
      </c>
      <c r="C351" s="95">
        <v>65.8</v>
      </c>
      <c r="D351" s="95">
        <v>83.5</v>
      </c>
      <c r="E351" s="96">
        <v>61</v>
      </c>
    </row>
    <row r="352" spans="1:5" x14ac:dyDescent="0.2">
      <c r="A352" s="77">
        <f t="shared" si="5"/>
        <v>45275.458333332492</v>
      </c>
      <c r="B352" s="31" t="s">
        <v>110</v>
      </c>
      <c r="C352" s="95">
        <v>65.400000000000006</v>
      </c>
      <c r="D352" s="95">
        <v>79.7</v>
      </c>
      <c r="E352" s="96">
        <v>60.8</v>
      </c>
    </row>
    <row r="353" spans="1:5" x14ac:dyDescent="0.2">
      <c r="A353" s="77">
        <f t="shared" si="5"/>
        <v>45275.499999999156</v>
      </c>
      <c r="B353" s="31" t="s">
        <v>110</v>
      </c>
      <c r="C353" s="95">
        <v>68.400000000000006</v>
      </c>
      <c r="D353" s="95">
        <v>86.2</v>
      </c>
      <c r="E353" s="96">
        <v>60.4</v>
      </c>
    </row>
    <row r="354" spans="1:5" x14ac:dyDescent="0.2">
      <c r="A354" s="77">
        <f t="shared" si="5"/>
        <v>45275.54166666582</v>
      </c>
      <c r="B354" s="31" t="s">
        <v>110</v>
      </c>
      <c r="C354" s="95">
        <v>66</v>
      </c>
      <c r="D354" s="95">
        <v>81.400000000000006</v>
      </c>
      <c r="E354" s="96">
        <v>61.4</v>
      </c>
    </row>
    <row r="355" spans="1:5" x14ac:dyDescent="0.2">
      <c r="A355" s="77">
        <f t="shared" si="5"/>
        <v>45275.583333332484</v>
      </c>
      <c r="B355" s="31" t="s">
        <v>110</v>
      </c>
      <c r="C355" s="95">
        <v>65.3</v>
      </c>
      <c r="D355" s="95">
        <v>73.8</v>
      </c>
      <c r="E355" s="96">
        <v>61.9</v>
      </c>
    </row>
    <row r="356" spans="1:5" x14ac:dyDescent="0.2">
      <c r="A356" s="77">
        <f t="shared" si="5"/>
        <v>45275.624999999149</v>
      </c>
      <c r="B356" s="31" t="s">
        <v>110</v>
      </c>
      <c r="C356" s="95">
        <v>67.3</v>
      </c>
      <c r="D356" s="95">
        <v>93</v>
      </c>
      <c r="E356" s="96">
        <v>61.7</v>
      </c>
    </row>
    <row r="357" spans="1:5" x14ac:dyDescent="0.2">
      <c r="A357" s="77">
        <f t="shared" si="5"/>
        <v>45275.666666665813</v>
      </c>
      <c r="B357" s="31" t="s">
        <v>110</v>
      </c>
      <c r="C357" s="95">
        <v>63.3</v>
      </c>
      <c r="D357" s="95">
        <v>89.4</v>
      </c>
      <c r="E357" s="96">
        <v>55.4</v>
      </c>
    </row>
    <row r="358" spans="1:5" x14ac:dyDescent="0.2">
      <c r="A358" s="77">
        <f t="shared" si="5"/>
        <v>45275.708333332477</v>
      </c>
      <c r="B358" s="31" t="s">
        <v>110</v>
      </c>
      <c r="C358" s="95">
        <v>62.6</v>
      </c>
      <c r="D358" s="95">
        <v>75.900000000000006</v>
      </c>
      <c r="E358" s="96">
        <v>55.4</v>
      </c>
    </row>
    <row r="359" spans="1:5" x14ac:dyDescent="0.2">
      <c r="A359" s="77">
        <f t="shared" si="5"/>
        <v>45275.749999999141</v>
      </c>
      <c r="B359" s="31" t="s">
        <v>110</v>
      </c>
      <c r="C359" s="95">
        <v>64.2</v>
      </c>
      <c r="D359" s="95">
        <v>77.400000000000006</v>
      </c>
      <c r="E359" s="96">
        <v>57.4</v>
      </c>
    </row>
    <row r="360" spans="1:5" x14ac:dyDescent="0.2">
      <c r="A360" s="77">
        <f t="shared" si="5"/>
        <v>45275.791666665806</v>
      </c>
      <c r="B360" s="31" t="s">
        <v>110</v>
      </c>
      <c r="C360" s="95">
        <v>63.2</v>
      </c>
      <c r="D360" s="95">
        <v>71.8</v>
      </c>
      <c r="E360" s="96">
        <v>54.6</v>
      </c>
    </row>
    <row r="361" spans="1:5" x14ac:dyDescent="0.2">
      <c r="A361" s="77">
        <f t="shared" si="5"/>
        <v>45275.83333333247</v>
      </c>
      <c r="B361" s="31" t="s">
        <v>110</v>
      </c>
      <c r="C361" s="95">
        <v>58.8</v>
      </c>
      <c r="D361" s="95">
        <v>71.099999999999994</v>
      </c>
      <c r="E361" s="96">
        <v>46.3</v>
      </c>
    </row>
    <row r="362" spans="1:5" x14ac:dyDescent="0.2">
      <c r="A362" s="77">
        <f t="shared" si="5"/>
        <v>45275.874999999134</v>
      </c>
      <c r="B362" s="31" t="s">
        <v>110</v>
      </c>
      <c r="C362" s="95">
        <v>48.1</v>
      </c>
      <c r="D362" s="95">
        <v>61.2</v>
      </c>
      <c r="E362" s="96">
        <v>45.4</v>
      </c>
    </row>
    <row r="363" spans="1:5" x14ac:dyDescent="0.2">
      <c r="A363" s="77">
        <f t="shared" si="5"/>
        <v>45275.916666665798</v>
      </c>
      <c r="B363" s="31" t="s">
        <v>110</v>
      </c>
      <c r="C363" s="95">
        <v>48.3</v>
      </c>
      <c r="D363" s="95">
        <v>69.400000000000006</v>
      </c>
      <c r="E363" s="96">
        <v>44.9</v>
      </c>
    </row>
    <row r="364" spans="1:5" x14ac:dyDescent="0.2">
      <c r="A364" s="77">
        <f t="shared" si="5"/>
        <v>45275.958333332463</v>
      </c>
      <c r="B364" s="31" t="s">
        <v>110</v>
      </c>
      <c r="C364" s="95">
        <v>47</v>
      </c>
      <c r="D364" s="95">
        <v>62.3</v>
      </c>
      <c r="E364" s="96">
        <v>44.9</v>
      </c>
    </row>
    <row r="365" spans="1:5" x14ac:dyDescent="0.2">
      <c r="A365" s="77">
        <f t="shared" si="5"/>
        <v>45275.999999999127</v>
      </c>
      <c r="B365" s="31" t="s">
        <v>110</v>
      </c>
      <c r="C365" s="95">
        <v>53.5</v>
      </c>
      <c r="D365" s="95">
        <v>72.7</v>
      </c>
      <c r="E365" s="96">
        <v>45.1</v>
      </c>
    </row>
    <row r="366" spans="1:5" x14ac:dyDescent="0.2">
      <c r="A366" s="77">
        <f t="shared" si="5"/>
        <v>45276.041666665791</v>
      </c>
      <c r="B366" s="31" t="s">
        <v>110</v>
      </c>
      <c r="C366" s="95">
        <v>45.8</v>
      </c>
      <c r="D366" s="95">
        <v>59</v>
      </c>
      <c r="E366" s="96">
        <v>43</v>
      </c>
    </row>
    <row r="367" spans="1:5" x14ac:dyDescent="0.2">
      <c r="A367" s="77">
        <f t="shared" si="5"/>
        <v>45276.083333332455</v>
      </c>
      <c r="B367" s="31" t="s">
        <v>110</v>
      </c>
      <c r="C367" s="95">
        <v>44.8</v>
      </c>
      <c r="D367" s="95">
        <v>63.3</v>
      </c>
      <c r="E367" s="96">
        <v>42.4</v>
      </c>
    </row>
    <row r="368" spans="1:5" x14ac:dyDescent="0.2">
      <c r="A368" s="77">
        <f t="shared" si="5"/>
        <v>45276.12499999912</v>
      </c>
      <c r="B368" s="31" t="s">
        <v>110</v>
      </c>
      <c r="C368" s="95">
        <v>48.3</v>
      </c>
      <c r="D368" s="95">
        <v>77.099999999999994</v>
      </c>
      <c r="E368" s="96">
        <v>42.7</v>
      </c>
    </row>
    <row r="369" spans="1:5" x14ac:dyDescent="0.2">
      <c r="A369" s="77">
        <f t="shared" si="5"/>
        <v>45276.166666665784</v>
      </c>
      <c r="B369" s="31" t="s">
        <v>110</v>
      </c>
      <c r="C369" s="95">
        <v>50.4</v>
      </c>
      <c r="D369" s="95">
        <v>70.099999999999994</v>
      </c>
      <c r="E369" s="96">
        <v>42.3</v>
      </c>
    </row>
    <row r="370" spans="1:5" x14ac:dyDescent="0.2">
      <c r="A370" s="77">
        <f t="shared" si="5"/>
        <v>45276.208333332448</v>
      </c>
      <c r="B370" s="31" t="s">
        <v>110</v>
      </c>
      <c r="C370" s="95">
        <v>55.9</v>
      </c>
      <c r="D370" s="95">
        <v>71</v>
      </c>
      <c r="E370" s="96">
        <v>43.2</v>
      </c>
    </row>
    <row r="371" spans="1:5" x14ac:dyDescent="0.2">
      <c r="A371" s="77">
        <f t="shared" si="5"/>
        <v>45276.249999999112</v>
      </c>
      <c r="B371" s="31" t="s">
        <v>110</v>
      </c>
      <c r="C371" s="95">
        <v>59.5</v>
      </c>
      <c r="D371" s="95">
        <v>74.400000000000006</v>
      </c>
      <c r="E371" s="96">
        <v>47.7</v>
      </c>
    </row>
    <row r="372" spans="1:5" x14ac:dyDescent="0.2">
      <c r="A372" s="77">
        <f t="shared" si="5"/>
        <v>45276.291666665777</v>
      </c>
      <c r="B372" s="31" t="s">
        <v>110</v>
      </c>
      <c r="C372" s="95">
        <v>61.4</v>
      </c>
      <c r="D372" s="95">
        <v>78.599999999999994</v>
      </c>
      <c r="E372" s="96">
        <v>51.3</v>
      </c>
    </row>
    <row r="373" spans="1:5" x14ac:dyDescent="0.2">
      <c r="A373" s="77">
        <f t="shared" si="5"/>
        <v>45276.333333332441</v>
      </c>
      <c r="B373" s="31" t="s">
        <v>110</v>
      </c>
      <c r="C373" s="95">
        <v>63.2</v>
      </c>
      <c r="D373" s="95">
        <v>78.3</v>
      </c>
      <c r="E373" s="96">
        <v>56.6</v>
      </c>
    </row>
    <row r="374" spans="1:5" x14ac:dyDescent="0.2">
      <c r="A374" s="77">
        <f t="shared" si="5"/>
        <v>45276.374999999105</v>
      </c>
      <c r="B374" s="31" t="s">
        <v>110</v>
      </c>
      <c r="C374" s="95">
        <v>63.7</v>
      </c>
      <c r="D374" s="95">
        <v>74.8</v>
      </c>
      <c r="E374" s="96">
        <v>57.8</v>
      </c>
    </row>
    <row r="375" spans="1:5" x14ac:dyDescent="0.2">
      <c r="A375" s="77">
        <f t="shared" si="5"/>
        <v>45276.416666665769</v>
      </c>
      <c r="B375" s="31" t="s">
        <v>110</v>
      </c>
      <c r="C375" s="95">
        <v>63.8</v>
      </c>
      <c r="D375" s="95">
        <v>74</v>
      </c>
      <c r="E375" s="96">
        <v>58.9</v>
      </c>
    </row>
    <row r="376" spans="1:5" x14ac:dyDescent="0.2">
      <c r="A376" s="77">
        <f t="shared" si="5"/>
        <v>45276.458333332434</v>
      </c>
      <c r="B376" s="31" t="s">
        <v>110</v>
      </c>
      <c r="C376" s="95">
        <v>64</v>
      </c>
      <c r="D376" s="95">
        <v>79</v>
      </c>
      <c r="E376" s="96">
        <v>59.5</v>
      </c>
    </row>
    <row r="377" spans="1:5" x14ac:dyDescent="0.2">
      <c r="A377" s="77">
        <f t="shared" si="5"/>
        <v>45276.499999999098</v>
      </c>
      <c r="B377" s="31" t="s">
        <v>110</v>
      </c>
      <c r="C377" s="95">
        <v>64.099999999999994</v>
      </c>
      <c r="D377" s="95">
        <v>75.7</v>
      </c>
      <c r="E377" s="96">
        <v>59.8</v>
      </c>
    </row>
    <row r="378" spans="1:5" x14ac:dyDescent="0.2">
      <c r="A378" s="77">
        <f t="shared" si="5"/>
        <v>45276.541666665762</v>
      </c>
      <c r="B378" s="31" t="s">
        <v>110</v>
      </c>
      <c r="C378" s="95">
        <v>64.8</v>
      </c>
      <c r="D378" s="95">
        <v>87.7</v>
      </c>
      <c r="E378" s="96">
        <v>59.7</v>
      </c>
    </row>
    <row r="379" spans="1:5" x14ac:dyDescent="0.2">
      <c r="A379" s="77">
        <f t="shared" si="5"/>
        <v>45276.583333332426</v>
      </c>
      <c r="B379" s="31" t="s">
        <v>110</v>
      </c>
      <c r="C379" s="95">
        <v>64.099999999999994</v>
      </c>
      <c r="D379" s="95">
        <v>71.2</v>
      </c>
      <c r="E379" s="96">
        <v>59.9</v>
      </c>
    </row>
    <row r="380" spans="1:5" x14ac:dyDescent="0.2">
      <c r="A380" s="77">
        <f t="shared" si="5"/>
        <v>45276.624999999091</v>
      </c>
      <c r="B380" s="31" t="s">
        <v>110</v>
      </c>
      <c r="C380" s="95">
        <v>63.4</v>
      </c>
      <c r="D380" s="95">
        <v>74</v>
      </c>
      <c r="E380" s="96">
        <v>58.5</v>
      </c>
    </row>
    <row r="381" spans="1:5" x14ac:dyDescent="0.2">
      <c r="A381" s="77">
        <f t="shared" si="5"/>
        <v>45276.666666665755</v>
      </c>
      <c r="B381" s="31" t="s">
        <v>110</v>
      </c>
      <c r="C381" s="95">
        <v>62.6</v>
      </c>
      <c r="D381" s="95">
        <v>72.099999999999994</v>
      </c>
      <c r="E381" s="96">
        <v>57.2</v>
      </c>
    </row>
    <row r="382" spans="1:5" x14ac:dyDescent="0.2">
      <c r="A382" s="77">
        <f t="shared" si="5"/>
        <v>45276.708333332419</v>
      </c>
      <c r="B382" s="31" t="s">
        <v>110</v>
      </c>
      <c r="C382" s="95">
        <v>62.6</v>
      </c>
      <c r="D382" s="95">
        <v>78.400000000000006</v>
      </c>
      <c r="E382" s="96">
        <v>56.4</v>
      </c>
    </row>
    <row r="383" spans="1:5" x14ac:dyDescent="0.2">
      <c r="A383" s="77">
        <f t="shared" si="5"/>
        <v>45276.749999999083</v>
      </c>
      <c r="B383" s="31" t="s">
        <v>110</v>
      </c>
      <c r="C383" s="95">
        <v>62.5</v>
      </c>
      <c r="D383" s="95">
        <v>71.3</v>
      </c>
      <c r="E383" s="96">
        <v>54.8</v>
      </c>
    </row>
    <row r="384" spans="1:5" x14ac:dyDescent="0.2">
      <c r="A384" s="77">
        <f t="shared" si="5"/>
        <v>45276.791666665747</v>
      </c>
      <c r="B384" s="31" t="s">
        <v>110</v>
      </c>
      <c r="C384" s="95">
        <v>61.7</v>
      </c>
      <c r="D384" s="95">
        <v>72.599999999999994</v>
      </c>
      <c r="E384" s="96">
        <v>52.5</v>
      </c>
    </row>
    <row r="385" spans="1:5" x14ac:dyDescent="0.2">
      <c r="A385" s="77">
        <f t="shared" si="5"/>
        <v>45276.833333332412</v>
      </c>
      <c r="B385" s="31" t="s">
        <v>110</v>
      </c>
      <c r="C385" s="95">
        <v>59.7</v>
      </c>
      <c r="D385" s="95">
        <v>74.8</v>
      </c>
      <c r="E385" s="96">
        <v>47.6</v>
      </c>
    </row>
    <row r="386" spans="1:5" x14ac:dyDescent="0.2">
      <c r="A386" s="77">
        <f t="shared" si="5"/>
        <v>45276.874999999076</v>
      </c>
      <c r="B386" s="31" t="s">
        <v>110</v>
      </c>
      <c r="C386" s="95">
        <v>59.7</v>
      </c>
      <c r="D386" s="95">
        <v>85.1</v>
      </c>
      <c r="E386" s="96">
        <v>46.2</v>
      </c>
    </row>
    <row r="387" spans="1:5" x14ac:dyDescent="0.2">
      <c r="A387" s="77">
        <f t="shared" si="5"/>
        <v>45276.91666666574</v>
      </c>
      <c r="B387" s="31" t="s">
        <v>110</v>
      </c>
      <c r="C387" s="95">
        <v>58.1</v>
      </c>
      <c r="D387" s="95">
        <v>72.7</v>
      </c>
      <c r="E387" s="96">
        <v>45.4</v>
      </c>
    </row>
    <row r="388" spans="1:5" x14ac:dyDescent="0.2">
      <c r="A388" s="77">
        <f t="shared" si="5"/>
        <v>45276.958333332404</v>
      </c>
      <c r="B388" s="31" t="s">
        <v>110</v>
      </c>
      <c r="C388" s="95">
        <v>58.1</v>
      </c>
      <c r="D388" s="95">
        <v>71.599999999999994</v>
      </c>
      <c r="E388" s="96">
        <v>44.9</v>
      </c>
    </row>
    <row r="389" spans="1:5" x14ac:dyDescent="0.2">
      <c r="A389" s="77">
        <f t="shared" si="5"/>
        <v>45276.999999999069</v>
      </c>
      <c r="B389" s="31" t="s">
        <v>110</v>
      </c>
      <c r="C389" s="95">
        <v>55.7</v>
      </c>
      <c r="D389" s="95">
        <v>70.099999999999994</v>
      </c>
      <c r="E389" s="96">
        <v>42.4</v>
      </c>
    </row>
    <row r="390" spans="1:5" x14ac:dyDescent="0.2">
      <c r="A390" s="77">
        <f t="shared" si="5"/>
        <v>45277.041666665733</v>
      </c>
      <c r="B390" s="31" t="s">
        <v>110</v>
      </c>
      <c r="C390" s="95">
        <v>53.5</v>
      </c>
      <c r="D390" s="95">
        <v>68.599999999999994</v>
      </c>
      <c r="E390" s="96">
        <v>41.6</v>
      </c>
    </row>
    <row r="391" spans="1:5" x14ac:dyDescent="0.2">
      <c r="A391" s="77">
        <f t="shared" ref="A391:A454" si="6">A390+TIME(1,0,0)</f>
        <v>45277.083333332397</v>
      </c>
      <c r="B391" s="31" t="s">
        <v>110</v>
      </c>
      <c r="C391" s="95">
        <v>51.7</v>
      </c>
      <c r="D391" s="95">
        <v>68.900000000000006</v>
      </c>
      <c r="E391" s="96">
        <v>41</v>
      </c>
    </row>
    <row r="392" spans="1:5" x14ac:dyDescent="0.2">
      <c r="A392" s="77">
        <f t="shared" si="6"/>
        <v>45277.124999999061</v>
      </c>
      <c r="B392" s="31" t="s">
        <v>110</v>
      </c>
      <c r="C392" s="95">
        <v>50.7</v>
      </c>
      <c r="D392" s="95">
        <v>67</v>
      </c>
      <c r="E392" s="96">
        <v>40.799999999999997</v>
      </c>
    </row>
    <row r="393" spans="1:5" x14ac:dyDescent="0.2">
      <c r="A393" s="77">
        <f t="shared" si="6"/>
        <v>45277.166666665726</v>
      </c>
      <c r="B393" s="31" t="s">
        <v>110</v>
      </c>
      <c r="C393" s="95">
        <v>50.9</v>
      </c>
      <c r="D393" s="95">
        <v>72.3</v>
      </c>
      <c r="E393" s="96">
        <v>41.1</v>
      </c>
    </row>
    <row r="394" spans="1:5" x14ac:dyDescent="0.2">
      <c r="A394" s="77">
        <f t="shared" si="6"/>
        <v>45277.20833333239</v>
      </c>
      <c r="B394" s="31" t="s">
        <v>110</v>
      </c>
      <c r="C394" s="95">
        <v>54.8</v>
      </c>
      <c r="D394" s="95">
        <v>69.599999999999994</v>
      </c>
      <c r="E394" s="96">
        <v>41.6</v>
      </c>
    </row>
    <row r="395" spans="1:5" x14ac:dyDescent="0.2">
      <c r="A395" s="77">
        <f t="shared" si="6"/>
        <v>45277.249999999054</v>
      </c>
      <c r="B395" s="31" t="s">
        <v>110</v>
      </c>
      <c r="C395" s="95">
        <v>58.1</v>
      </c>
      <c r="D395" s="95">
        <v>70.8</v>
      </c>
      <c r="E395" s="96">
        <v>44.1</v>
      </c>
    </row>
    <row r="396" spans="1:5" x14ac:dyDescent="0.2">
      <c r="A396" s="77">
        <f t="shared" si="6"/>
        <v>45277.291666665718</v>
      </c>
      <c r="B396" s="31" t="s">
        <v>110</v>
      </c>
      <c r="C396" s="95">
        <v>58.5</v>
      </c>
      <c r="D396" s="95">
        <v>74.3</v>
      </c>
      <c r="E396" s="96">
        <v>46.9</v>
      </c>
    </row>
    <row r="397" spans="1:5" x14ac:dyDescent="0.2">
      <c r="A397" s="77">
        <f t="shared" si="6"/>
        <v>45277.333333332383</v>
      </c>
      <c r="B397" s="31" t="s">
        <v>110</v>
      </c>
      <c r="C397" s="95">
        <v>62.3</v>
      </c>
      <c r="D397" s="95">
        <v>73.3</v>
      </c>
      <c r="E397" s="96">
        <v>54.9</v>
      </c>
    </row>
    <row r="398" spans="1:5" x14ac:dyDescent="0.2">
      <c r="A398" s="77">
        <f t="shared" si="6"/>
        <v>45277.374999999047</v>
      </c>
      <c r="B398" s="31" t="s">
        <v>110</v>
      </c>
      <c r="C398" s="95">
        <v>63.6</v>
      </c>
      <c r="D398" s="95">
        <v>76.3</v>
      </c>
      <c r="E398" s="96">
        <v>58</v>
      </c>
    </row>
    <row r="399" spans="1:5" x14ac:dyDescent="0.2">
      <c r="A399" s="77">
        <f t="shared" si="6"/>
        <v>45277.416666665711</v>
      </c>
      <c r="B399" s="31" t="s">
        <v>110</v>
      </c>
      <c r="C399" s="95">
        <v>64.2</v>
      </c>
      <c r="D399" s="95">
        <v>87.6</v>
      </c>
      <c r="E399" s="96">
        <v>59</v>
      </c>
    </row>
    <row r="400" spans="1:5" x14ac:dyDescent="0.2">
      <c r="A400" s="77">
        <f t="shared" si="6"/>
        <v>45277.458333332375</v>
      </c>
      <c r="B400" s="31" t="s">
        <v>110</v>
      </c>
      <c r="C400" s="95">
        <v>63.9</v>
      </c>
      <c r="D400" s="95">
        <v>76.099999999999994</v>
      </c>
      <c r="E400" s="96">
        <v>59.2</v>
      </c>
    </row>
    <row r="401" spans="1:5" x14ac:dyDescent="0.2">
      <c r="A401" s="77">
        <f t="shared" si="6"/>
        <v>45277.49999999904</v>
      </c>
      <c r="B401" s="31" t="s">
        <v>110</v>
      </c>
      <c r="C401" s="95">
        <v>63.7</v>
      </c>
      <c r="D401" s="95">
        <v>70</v>
      </c>
      <c r="E401" s="96">
        <v>59.5</v>
      </c>
    </row>
    <row r="402" spans="1:5" x14ac:dyDescent="0.2">
      <c r="A402" s="77">
        <f t="shared" si="6"/>
        <v>45277.541666665704</v>
      </c>
      <c r="B402" s="31" t="s">
        <v>110</v>
      </c>
      <c r="C402" s="95">
        <v>64.400000000000006</v>
      </c>
      <c r="D402" s="95">
        <v>81.400000000000006</v>
      </c>
      <c r="E402" s="96">
        <v>59.8</v>
      </c>
    </row>
    <row r="403" spans="1:5" x14ac:dyDescent="0.2">
      <c r="A403" s="77">
        <f t="shared" si="6"/>
        <v>45277.583333332368</v>
      </c>
      <c r="B403" s="31" t="s">
        <v>110</v>
      </c>
      <c r="C403" s="95">
        <v>63.7</v>
      </c>
      <c r="D403" s="95">
        <v>75.400000000000006</v>
      </c>
      <c r="E403" s="96">
        <v>59.3</v>
      </c>
    </row>
    <row r="404" spans="1:5" x14ac:dyDescent="0.2">
      <c r="A404" s="77">
        <f t="shared" si="6"/>
        <v>45277.624999999032</v>
      </c>
      <c r="B404" s="31" t="s">
        <v>110</v>
      </c>
      <c r="C404" s="95">
        <v>63.1</v>
      </c>
      <c r="D404" s="95">
        <v>73.599999999999994</v>
      </c>
      <c r="E404" s="96">
        <v>57.9</v>
      </c>
    </row>
    <row r="405" spans="1:5" x14ac:dyDescent="0.2">
      <c r="A405" s="77">
        <f t="shared" si="6"/>
        <v>45277.666666665697</v>
      </c>
      <c r="B405" s="31" t="s">
        <v>110</v>
      </c>
      <c r="C405" s="95">
        <v>62.6</v>
      </c>
      <c r="D405" s="95">
        <v>74.599999999999994</v>
      </c>
      <c r="E405" s="96">
        <v>56.4</v>
      </c>
    </row>
    <row r="406" spans="1:5" x14ac:dyDescent="0.2">
      <c r="A406" s="77">
        <f t="shared" si="6"/>
        <v>45277.708333332361</v>
      </c>
      <c r="B406" s="31" t="s">
        <v>110</v>
      </c>
      <c r="C406" s="95">
        <v>61.7</v>
      </c>
      <c r="D406" s="95">
        <v>71.099999999999994</v>
      </c>
      <c r="E406" s="96">
        <v>53.8</v>
      </c>
    </row>
    <row r="407" spans="1:5" x14ac:dyDescent="0.2">
      <c r="A407" s="77">
        <f>A406+TIME(1,0,0)</f>
        <v>45277.749999999025</v>
      </c>
      <c r="B407" s="31" t="s">
        <v>110</v>
      </c>
      <c r="C407" s="95">
        <v>61.3</v>
      </c>
      <c r="D407" s="95">
        <v>71.7</v>
      </c>
      <c r="E407" s="96">
        <v>52.1</v>
      </c>
    </row>
    <row r="408" spans="1:5" x14ac:dyDescent="0.2">
      <c r="A408" s="77">
        <f t="shared" si="6"/>
        <v>45277.791666665689</v>
      </c>
      <c r="B408" s="31" t="s">
        <v>110</v>
      </c>
      <c r="C408" s="95">
        <v>60.8</v>
      </c>
      <c r="D408" s="95">
        <v>77.7</v>
      </c>
      <c r="E408" s="96">
        <v>49.6</v>
      </c>
    </row>
    <row r="409" spans="1:5" x14ac:dyDescent="0.2">
      <c r="A409" s="77">
        <f t="shared" si="6"/>
        <v>45277.833333332354</v>
      </c>
      <c r="B409" s="31" t="s">
        <v>110</v>
      </c>
      <c r="C409" s="95">
        <v>59.3</v>
      </c>
      <c r="D409" s="95">
        <v>70.099999999999994</v>
      </c>
      <c r="E409" s="96">
        <v>47.3</v>
      </c>
    </row>
    <row r="410" spans="1:5" x14ac:dyDescent="0.2">
      <c r="A410" s="77">
        <f t="shared" si="6"/>
        <v>45277.874999999018</v>
      </c>
      <c r="B410" s="31" t="s">
        <v>110</v>
      </c>
      <c r="C410" s="95">
        <v>57.9</v>
      </c>
      <c r="D410" s="95">
        <v>72</v>
      </c>
      <c r="E410" s="96">
        <v>44.3</v>
      </c>
    </row>
    <row r="411" spans="1:5" x14ac:dyDescent="0.2">
      <c r="A411" s="77">
        <f t="shared" si="6"/>
        <v>45277.916666665682</v>
      </c>
      <c r="B411" s="31" t="s">
        <v>110</v>
      </c>
      <c r="C411" s="95">
        <v>56.6</v>
      </c>
      <c r="D411" s="95">
        <v>71.7</v>
      </c>
      <c r="E411" s="96">
        <v>43.3</v>
      </c>
    </row>
    <row r="412" spans="1:5" x14ac:dyDescent="0.2">
      <c r="A412" s="77">
        <f t="shared" si="6"/>
        <v>45277.958333332346</v>
      </c>
      <c r="B412" s="31" t="s">
        <v>110</v>
      </c>
      <c r="C412" s="95">
        <v>55</v>
      </c>
      <c r="D412" s="95">
        <v>70</v>
      </c>
      <c r="E412" s="96">
        <v>41.9</v>
      </c>
    </row>
    <row r="413" spans="1:5" x14ac:dyDescent="0.2">
      <c r="A413" s="77">
        <f t="shared" si="6"/>
        <v>45277.99999999901</v>
      </c>
      <c r="B413" s="31" t="s">
        <v>110</v>
      </c>
      <c r="C413" s="95">
        <v>52.7</v>
      </c>
      <c r="D413" s="95">
        <v>80.5</v>
      </c>
      <c r="E413" s="96">
        <v>40.299999999999997</v>
      </c>
    </row>
    <row r="414" spans="1:5" x14ac:dyDescent="0.2">
      <c r="A414" s="77">
        <f t="shared" si="6"/>
        <v>45278.041666665675</v>
      </c>
      <c r="B414" s="31" t="s">
        <v>110</v>
      </c>
      <c r="C414" s="95">
        <v>49.4</v>
      </c>
      <c r="D414" s="95">
        <v>67.5</v>
      </c>
      <c r="E414" s="96">
        <v>35.6</v>
      </c>
    </row>
    <row r="415" spans="1:5" x14ac:dyDescent="0.2">
      <c r="A415" s="77">
        <f t="shared" si="6"/>
        <v>45278.083333332339</v>
      </c>
      <c r="B415" s="31" t="s">
        <v>110</v>
      </c>
      <c r="C415" s="95">
        <v>50.4</v>
      </c>
      <c r="D415" s="95">
        <v>70.8</v>
      </c>
      <c r="E415" s="96">
        <v>36.6</v>
      </c>
    </row>
    <row r="416" spans="1:5" x14ac:dyDescent="0.2">
      <c r="A416" s="77">
        <f t="shared" si="6"/>
        <v>45278.124999999003</v>
      </c>
      <c r="B416" s="31" t="s">
        <v>110</v>
      </c>
      <c r="C416" s="95">
        <v>52.1</v>
      </c>
      <c r="D416" s="95">
        <v>71.599999999999994</v>
      </c>
      <c r="E416" s="96">
        <v>37.1</v>
      </c>
    </row>
    <row r="417" spans="1:5" x14ac:dyDescent="0.2">
      <c r="A417" s="77">
        <f t="shared" si="6"/>
        <v>45278.166666665667</v>
      </c>
      <c r="B417" s="31" t="s">
        <v>110</v>
      </c>
      <c r="C417" s="95">
        <v>54.2</v>
      </c>
      <c r="D417" s="95">
        <v>72.400000000000006</v>
      </c>
      <c r="E417" s="96">
        <v>36.5</v>
      </c>
    </row>
    <row r="418" spans="1:5" x14ac:dyDescent="0.2">
      <c r="A418" s="77">
        <f t="shared" si="6"/>
        <v>45278.208333332332</v>
      </c>
      <c r="B418" s="31" t="s">
        <v>110</v>
      </c>
      <c r="C418" s="95">
        <v>59.2</v>
      </c>
      <c r="D418" s="95">
        <v>73</v>
      </c>
      <c r="E418" s="96">
        <v>41.8</v>
      </c>
    </row>
    <row r="419" spans="1:5" x14ac:dyDescent="0.2">
      <c r="A419" s="77">
        <f t="shared" si="6"/>
        <v>45278.249999998996</v>
      </c>
      <c r="B419" s="31" t="s">
        <v>110</v>
      </c>
      <c r="C419" s="95">
        <v>62.2</v>
      </c>
      <c r="D419" s="95">
        <v>71.400000000000006</v>
      </c>
      <c r="E419" s="96">
        <v>54.7</v>
      </c>
    </row>
    <row r="420" spans="1:5" x14ac:dyDescent="0.2">
      <c r="A420" s="77">
        <f t="shared" si="6"/>
        <v>45278.29166666566</v>
      </c>
      <c r="B420" s="31" t="s">
        <v>110</v>
      </c>
      <c r="C420" s="95">
        <v>66.400000000000006</v>
      </c>
      <c r="D420" s="95">
        <v>85.7</v>
      </c>
      <c r="E420" s="96">
        <v>59.8</v>
      </c>
    </row>
    <row r="421" spans="1:5" x14ac:dyDescent="0.2">
      <c r="A421" s="77">
        <f t="shared" si="6"/>
        <v>45278.333333332324</v>
      </c>
      <c r="B421" s="31" t="s">
        <v>110</v>
      </c>
      <c r="C421" s="95">
        <v>64.7</v>
      </c>
      <c r="D421" s="95">
        <v>80.5</v>
      </c>
      <c r="E421" s="96">
        <v>61.5</v>
      </c>
    </row>
    <row r="422" spans="1:5" x14ac:dyDescent="0.2">
      <c r="A422" s="77">
        <f t="shared" si="6"/>
        <v>45278.374999998989</v>
      </c>
      <c r="B422" s="31" t="s">
        <v>110</v>
      </c>
      <c r="C422" s="95">
        <v>64</v>
      </c>
      <c r="D422" s="95">
        <v>77.2</v>
      </c>
      <c r="E422" s="96">
        <v>59.8</v>
      </c>
    </row>
    <row r="423" spans="1:5" x14ac:dyDescent="0.2">
      <c r="A423" s="77">
        <f t="shared" si="6"/>
        <v>45278.416666665653</v>
      </c>
      <c r="B423" s="31" t="s">
        <v>110</v>
      </c>
      <c r="C423" s="95">
        <v>65.5</v>
      </c>
      <c r="D423" s="95">
        <v>88.3</v>
      </c>
      <c r="E423" s="96">
        <v>58.8</v>
      </c>
    </row>
    <row r="424" spans="1:5" x14ac:dyDescent="0.2">
      <c r="A424" s="77">
        <f t="shared" si="6"/>
        <v>45278.458333332317</v>
      </c>
      <c r="B424" s="31" t="s">
        <v>110</v>
      </c>
      <c r="C424" s="95">
        <v>64.3</v>
      </c>
      <c r="D424" s="95">
        <v>88.5</v>
      </c>
      <c r="E424" s="96">
        <v>59.7</v>
      </c>
    </row>
    <row r="425" spans="1:5" x14ac:dyDescent="0.2">
      <c r="A425" s="77">
        <f t="shared" si="6"/>
        <v>45278.499999998981</v>
      </c>
      <c r="B425" s="31" t="s">
        <v>110</v>
      </c>
      <c r="C425" s="95">
        <v>64.099999999999994</v>
      </c>
      <c r="D425" s="95">
        <v>78</v>
      </c>
      <c r="E425" s="96">
        <v>59.8</v>
      </c>
    </row>
    <row r="426" spans="1:5" x14ac:dyDescent="0.2">
      <c r="A426" s="77">
        <f t="shared" si="6"/>
        <v>45278.541666665646</v>
      </c>
      <c r="B426" s="31" t="s">
        <v>110</v>
      </c>
      <c r="C426" s="95">
        <v>63.8</v>
      </c>
      <c r="D426" s="95">
        <v>84.8</v>
      </c>
      <c r="E426" s="96">
        <v>59</v>
      </c>
    </row>
    <row r="427" spans="1:5" x14ac:dyDescent="0.2">
      <c r="A427" s="77">
        <f t="shared" si="6"/>
        <v>45278.58333333231</v>
      </c>
      <c r="B427" s="31" t="s">
        <v>110</v>
      </c>
      <c r="C427" s="95">
        <v>66</v>
      </c>
      <c r="D427" s="95">
        <v>83.6</v>
      </c>
      <c r="E427" s="96">
        <v>59.9</v>
      </c>
    </row>
    <row r="428" spans="1:5" x14ac:dyDescent="0.2">
      <c r="A428" s="77">
        <f t="shared" si="6"/>
        <v>45278.624999998974</v>
      </c>
      <c r="B428" s="31" t="s">
        <v>110</v>
      </c>
      <c r="C428" s="95">
        <v>65.7</v>
      </c>
      <c r="D428" s="95">
        <v>84</v>
      </c>
      <c r="E428" s="96">
        <v>60.3</v>
      </c>
    </row>
    <row r="429" spans="1:5" x14ac:dyDescent="0.2">
      <c r="A429" s="77">
        <f t="shared" si="6"/>
        <v>45278.666666665638</v>
      </c>
      <c r="B429" s="31" t="s">
        <v>110</v>
      </c>
      <c r="C429" s="95">
        <v>60.3</v>
      </c>
      <c r="D429" s="95">
        <v>73.400000000000006</v>
      </c>
      <c r="E429" s="96">
        <v>53.7</v>
      </c>
    </row>
    <row r="430" spans="1:5" x14ac:dyDescent="0.2">
      <c r="A430" s="77">
        <f t="shared" si="6"/>
        <v>45278.708333332303</v>
      </c>
      <c r="B430" s="31" t="s">
        <v>110</v>
      </c>
      <c r="C430" s="95">
        <v>62.4</v>
      </c>
      <c r="D430" s="95">
        <v>86.9</v>
      </c>
      <c r="E430" s="96">
        <v>52.6</v>
      </c>
    </row>
    <row r="431" spans="1:5" x14ac:dyDescent="0.2">
      <c r="A431" s="77">
        <f t="shared" si="6"/>
        <v>45278.749999998967</v>
      </c>
      <c r="B431" s="31" t="s">
        <v>110</v>
      </c>
      <c r="C431" s="95">
        <v>61.8</v>
      </c>
      <c r="D431" s="95">
        <v>75.7</v>
      </c>
      <c r="E431" s="96">
        <v>54.7</v>
      </c>
    </row>
    <row r="432" spans="1:5" x14ac:dyDescent="0.2">
      <c r="A432" s="77">
        <f t="shared" si="6"/>
        <v>45278.791666665631</v>
      </c>
      <c r="B432" s="31" t="s">
        <v>110</v>
      </c>
      <c r="C432" s="95">
        <v>60.4</v>
      </c>
      <c r="D432" s="95">
        <v>69.099999999999994</v>
      </c>
      <c r="E432" s="96">
        <v>51.6</v>
      </c>
    </row>
    <row r="433" spans="1:5" x14ac:dyDescent="0.2">
      <c r="A433" s="77">
        <f t="shared" si="6"/>
        <v>45278.833333332295</v>
      </c>
      <c r="B433" s="31" t="s">
        <v>110</v>
      </c>
      <c r="C433" s="95">
        <v>56.6</v>
      </c>
      <c r="D433" s="95">
        <v>74.099999999999994</v>
      </c>
      <c r="E433" s="96">
        <v>41</v>
      </c>
    </row>
    <row r="434" spans="1:5" x14ac:dyDescent="0.2">
      <c r="A434" s="77">
        <f t="shared" si="6"/>
        <v>45278.87499999896</v>
      </c>
      <c r="B434" s="31" t="s">
        <v>110</v>
      </c>
      <c r="C434" s="95">
        <v>55.2</v>
      </c>
      <c r="D434" s="95">
        <v>87.2</v>
      </c>
      <c r="E434" s="96">
        <v>46.1</v>
      </c>
    </row>
    <row r="435" spans="1:5" x14ac:dyDescent="0.2">
      <c r="A435" s="77">
        <f t="shared" si="6"/>
        <v>45278.916666665624</v>
      </c>
      <c r="B435" s="31" t="s">
        <v>110</v>
      </c>
      <c r="C435" s="95">
        <v>55</v>
      </c>
      <c r="D435" s="95">
        <v>81</v>
      </c>
      <c r="E435" s="96">
        <v>51.4</v>
      </c>
    </row>
    <row r="436" spans="1:5" x14ac:dyDescent="0.2">
      <c r="A436" s="77">
        <f t="shared" si="6"/>
        <v>45278.958333332288</v>
      </c>
      <c r="B436" s="31" t="s">
        <v>110</v>
      </c>
      <c r="C436" s="95">
        <v>53.5</v>
      </c>
      <c r="D436" s="95">
        <v>70.8</v>
      </c>
      <c r="E436" s="96">
        <v>46.5</v>
      </c>
    </row>
    <row r="437" spans="1:5" x14ac:dyDescent="0.2">
      <c r="A437" s="77">
        <f t="shared" si="6"/>
        <v>45278.999999998952</v>
      </c>
      <c r="B437" s="31" t="s">
        <v>110</v>
      </c>
      <c r="C437" s="95">
        <v>51.1</v>
      </c>
      <c r="D437" s="95">
        <v>67.900000000000006</v>
      </c>
      <c r="E437" s="96">
        <v>43.4</v>
      </c>
    </row>
    <row r="438" spans="1:5" x14ac:dyDescent="0.2">
      <c r="A438" s="77">
        <f t="shared" si="6"/>
        <v>45279.041666665617</v>
      </c>
      <c r="B438" s="31" t="s">
        <v>110</v>
      </c>
      <c r="C438" s="95">
        <v>54.9</v>
      </c>
      <c r="D438" s="95">
        <v>63.9</v>
      </c>
      <c r="E438" s="96">
        <v>44.8</v>
      </c>
    </row>
    <row r="439" spans="1:5" x14ac:dyDescent="0.2">
      <c r="A439" s="77">
        <f t="shared" si="6"/>
        <v>45279.083333332281</v>
      </c>
      <c r="B439" s="31" t="s">
        <v>110</v>
      </c>
      <c r="C439" s="95">
        <v>51.4</v>
      </c>
      <c r="D439" s="95">
        <v>71</v>
      </c>
      <c r="E439" s="96">
        <v>43</v>
      </c>
    </row>
    <row r="440" spans="1:5" x14ac:dyDescent="0.2">
      <c r="A440" s="77">
        <f t="shared" si="6"/>
        <v>45279.124999998945</v>
      </c>
      <c r="B440" s="31" t="s">
        <v>110</v>
      </c>
      <c r="C440" s="95">
        <v>47.1</v>
      </c>
      <c r="D440" s="95">
        <v>68.900000000000006</v>
      </c>
      <c r="E440" s="96">
        <v>40.6</v>
      </c>
    </row>
    <row r="441" spans="1:5" x14ac:dyDescent="0.2">
      <c r="A441" s="77">
        <f t="shared" si="6"/>
        <v>45279.166666665609</v>
      </c>
      <c r="B441" s="31" t="s">
        <v>110</v>
      </c>
      <c r="C441" s="95">
        <v>49.1</v>
      </c>
      <c r="D441" s="95">
        <v>68.8</v>
      </c>
      <c r="E441" s="96">
        <v>39.4</v>
      </c>
    </row>
    <row r="442" spans="1:5" x14ac:dyDescent="0.2">
      <c r="A442" s="77">
        <f t="shared" si="6"/>
        <v>45279.208333332273</v>
      </c>
      <c r="B442" s="31" t="s">
        <v>110</v>
      </c>
      <c r="C442" s="95">
        <v>59.9</v>
      </c>
      <c r="D442" s="95">
        <v>74</v>
      </c>
      <c r="E442" s="96">
        <v>42.2</v>
      </c>
    </row>
    <row r="443" spans="1:5" x14ac:dyDescent="0.2">
      <c r="A443" s="77">
        <f t="shared" si="6"/>
        <v>45279.249999998938</v>
      </c>
      <c r="B443" s="31" t="s">
        <v>110</v>
      </c>
      <c r="C443" s="95">
        <v>64.900000000000006</v>
      </c>
      <c r="D443" s="95">
        <v>86.4</v>
      </c>
      <c r="E443" s="96">
        <v>58.5</v>
      </c>
    </row>
    <row r="444" spans="1:5" x14ac:dyDescent="0.2">
      <c r="A444" s="77">
        <f t="shared" si="6"/>
        <v>45279.291666665602</v>
      </c>
      <c r="B444" s="31" t="s">
        <v>110</v>
      </c>
      <c r="C444" s="95">
        <v>65.900000000000006</v>
      </c>
      <c r="D444" s="95">
        <v>74.7</v>
      </c>
      <c r="E444" s="96">
        <v>62.9</v>
      </c>
    </row>
    <row r="445" spans="1:5" x14ac:dyDescent="0.2">
      <c r="A445" s="77">
        <f t="shared" si="6"/>
        <v>45279.333333332266</v>
      </c>
      <c r="B445" s="31" t="s">
        <v>110</v>
      </c>
      <c r="C445" s="95">
        <v>65.5</v>
      </c>
      <c r="D445" s="95">
        <v>75.2</v>
      </c>
      <c r="E445" s="96">
        <v>59.8</v>
      </c>
    </row>
    <row r="446" spans="1:5" x14ac:dyDescent="0.2">
      <c r="A446" s="77">
        <f t="shared" si="6"/>
        <v>45279.37499999893</v>
      </c>
      <c r="B446" s="31" t="s">
        <v>110</v>
      </c>
      <c r="C446" s="95">
        <v>65.7</v>
      </c>
      <c r="D446" s="95">
        <v>75.3</v>
      </c>
      <c r="E446" s="96">
        <v>59.3</v>
      </c>
    </row>
    <row r="447" spans="1:5" x14ac:dyDescent="0.2">
      <c r="A447" s="77">
        <f t="shared" si="6"/>
        <v>45279.416666665595</v>
      </c>
      <c r="B447" s="31" t="s">
        <v>110</v>
      </c>
      <c r="C447" s="95">
        <v>65.5</v>
      </c>
      <c r="D447" s="95">
        <v>83.9</v>
      </c>
      <c r="E447" s="96">
        <v>58.9</v>
      </c>
    </row>
    <row r="448" spans="1:5" x14ac:dyDescent="0.2">
      <c r="A448" s="77">
        <f t="shared" si="6"/>
        <v>45279.458333332259</v>
      </c>
      <c r="B448" s="31" t="s">
        <v>110</v>
      </c>
      <c r="C448" s="95">
        <v>67.3</v>
      </c>
      <c r="D448" s="95">
        <v>87</v>
      </c>
      <c r="E448" s="96">
        <v>59.7</v>
      </c>
    </row>
    <row r="449" spans="1:5" x14ac:dyDescent="0.2">
      <c r="A449" s="77">
        <f t="shared" si="6"/>
        <v>45279.499999998923</v>
      </c>
      <c r="B449" s="31" t="s">
        <v>110</v>
      </c>
      <c r="C449" s="95">
        <v>65.5</v>
      </c>
      <c r="D449" s="95">
        <v>78.400000000000006</v>
      </c>
      <c r="E449" s="96">
        <v>58.8</v>
      </c>
    </row>
    <row r="450" spans="1:5" x14ac:dyDescent="0.2">
      <c r="A450" s="77">
        <f t="shared" si="6"/>
        <v>45279.541666665587</v>
      </c>
      <c r="B450" s="31" t="s">
        <v>110</v>
      </c>
      <c r="C450" s="95">
        <v>65.099999999999994</v>
      </c>
      <c r="D450" s="95">
        <v>75.8</v>
      </c>
      <c r="E450" s="96">
        <v>58.7</v>
      </c>
    </row>
    <row r="451" spans="1:5" x14ac:dyDescent="0.2">
      <c r="A451" s="77">
        <f t="shared" si="6"/>
        <v>45279.583333332252</v>
      </c>
      <c r="B451" s="31" t="s">
        <v>110</v>
      </c>
      <c r="C451" s="95">
        <v>66.3</v>
      </c>
      <c r="D451" s="95">
        <v>93.6</v>
      </c>
      <c r="E451" s="96">
        <v>58.7</v>
      </c>
    </row>
    <row r="452" spans="1:5" x14ac:dyDescent="0.2">
      <c r="A452" s="77">
        <f t="shared" si="6"/>
        <v>45279.624999998916</v>
      </c>
      <c r="B452" s="31" t="s">
        <v>110</v>
      </c>
      <c r="C452" s="95">
        <v>64.400000000000006</v>
      </c>
      <c r="D452" s="95">
        <v>73.400000000000006</v>
      </c>
      <c r="E452" s="96">
        <v>57.6</v>
      </c>
    </row>
    <row r="453" spans="1:5" x14ac:dyDescent="0.2">
      <c r="A453" s="77">
        <f t="shared" si="6"/>
        <v>45279.66666666558</v>
      </c>
      <c r="B453" s="31" t="s">
        <v>110</v>
      </c>
      <c r="C453" s="95">
        <v>63.2</v>
      </c>
      <c r="D453" s="95">
        <v>85.4</v>
      </c>
      <c r="E453" s="96">
        <v>55.5</v>
      </c>
    </row>
    <row r="454" spans="1:5" x14ac:dyDescent="0.2">
      <c r="A454" s="77">
        <f t="shared" si="6"/>
        <v>45279.708333332244</v>
      </c>
      <c r="B454" s="31" t="s">
        <v>110</v>
      </c>
      <c r="C454" s="95">
        <v>62.6</v>
      </c>
      <c r="D454" s="95">
        <v>78.099999999999994</v>
      </c>
      <c r="E454" s="96">
        <v>54.5</v>
      </c>
    </row>
    <row r="455" spans="1:5" x14ac:dyDescent="0.2">
      <c r="A455" s="77">
        <f t="shared" ref="A455:A518" si="7">A454+TIME(1,0,0)</f>
        <v>45279.749999998909</v>
      </c>
      <c r="B455" s="31" t="s">
        <v>110</v>
      </c>
      <c r="C455" s="95">
        <v>63.8</v>
      </c>
      <c r="D455" s="95">
        <v>75.3</v>
      </c>
      <c r="E455" s="96">
        <v>55.6</v>
      </c>
    </row>
    <row r="456" spans="1:5" x14ac:dyDescent="0.2">
      <c r="A456" s="77">
        <f t="shared" si="7"/>
        <v>45279.791666665573</v>
      </c>
      <c r="B456" s="31" t="s">
        <v>110</v>
      </c>
      <c r="C456" s="95">
        <v>62.7</v>
      </c>
      <c r="D456" s="95">
        <v>72.5</v>
      </c>
      <c r="E456" s="96">
        <v>51.8</v>
      </c>
    </row>
    <row r="457" spans="1:5" x14ac:dyDescent="0.2">
      <c r="A457" s="77">
        <f t="shared" si="7"/>
        <v>45279.833333332237</v>
      </c>
      <c r="B457" s="31" t="s">
        <v>110</v>
      </c>
      <c r="C457" s="95">
        <v>59.2</v>
      </c>
      <c r="D457" s="95">
        <v>69.8</v>
      </c>
      <c r="E457" s="96">
        <v>43.3</v>
      </c>
    </row>
    <row r="458" spans="1:5" x14ac:dyDescent="0.2">
      <c r="A458" s="77">
        <f t="shared" si="7"/>
        <v>45279.874999998901</v>
      </c>
      <c r="B458" s="31" t="s">
        <v>110</v>
      </c>
      <c r="C458" s="95">
        <v>46.8</v>
      </c>
      <c r="D458" s="95">
        <v>62.6</v>
      </c>
      <c r="E458" s="96">
        <v>39.9</v>
      </c>
    </row>
    <row r="459" spans="1:5" x14ac:dyDescent="0.2">
      <c r="A459" s="77">
        <f t="shared" si="7"/>
        <v>45279.916666665566</v>
      </c>
      <c r="B459" s="31" t="s">
        <v>110</v>
      </c>
      <c r="C459" s="95">
        <v>45.2</v>
      </c>
      <c r="D459" s="95">
        <v>66.2</v>
      </c>
      <c r="E459" s="96">
        <v>40.299999999999997</v>
      </c>
    </row>
    <row r="460" spans="1:5" x14ac:dyDescent="0.2">
      <c r="A460" s="77">
        <f t="shared" si="7"/>
        <v>45279.95833333223</v>
      </c>
      <c r="B460" s="31" t="s">
        <v>110</v>
      </c>
      <c r="C460" s="95">
        <v>45.4</v>
      </c>
      <c r="D460" s="95">
        <v>61.6</v>
      </c>
      <c r="E460" s="96">
        <v>40.299999999999997</v>
      </c>
    </row>
    <row r="461" spans="1:5" x14ac:dyDescent="0.2">
      <c r="A461" s="77">
        <f t="shared" si="7"/>
        <v>45279.999999998894</v>
      </c>
      <c r="B461" s="31" t="s">
        <v>110</v>
      </c>
      <c r="C461" s="95">
        <v>40.700000000000003</v>
      </c>
      <c r="D461" s="95">
        <v>57.3</v>
      </c>
      <c r="E461" s="96">
        <v>38.700000000000003</v>
      </c>
    </row>
    <row r="462" spans="1:5" x14ac:dyDescent="0.2">
      <c r="A462" s="77">
        <f t="shared" si="7"/>
        <v>45280.041666665558</v>
      </c>
      <c r="B462" s="31" t="s">
        <v>110</v>
      </c>
      <c r="C462" s="95">
        <v>42.3</v>
      </c>
      <c r="D462" s="95">
        <v>59.3</v>
      </c>
      <c r="E462" s="96">
        <v>39.200000000000003</v>
      </c>
    </row>
    <row r="463" spans="1:5" x14ac:dyDescent="0.2">
      <c r="A463" s="77">
        <f t="shared" si="7"/>
        <v>45280.083333332223</v>
      </c>
      <c r="B463" s="31" t="s">
        <v>110</v>
      </c>
      <c r="C463" s="95">
        <v>42.5</v>
      </c>
      <c r="D463" s="95">
        <v>56.6</v>
      </c>
      <c r="E463" s="96">
        <v>41</v>
      </c>
    </row>
    <row r="464" spans="1:5" x14ac:dyDescent="0.2">
      <c r="A464" s="77">
        <f t="shared" si="7"/>
        <v>45280.124999998887</v>
      </c>
      <c r="B464" s="31" t="s">
        <v>110</v>
      </c>
      <c r="C464" s="95">
        <v>42</v>
      </c>
      <c r="D464" s="95">
        <v>57</v>
      </c>
      <c r="E464" s="96">
        <v>39.6</v>
      </c>
    </row>
    <row r="465" spans="1:5" x14ac:dyDescent="0.2">
      <c r="A465" s="77">
        <f t="shared" si="7"/>
        <v>45280.166666665551</v>
      </c>
      <c r="B465" s="31" t="s">
        <v>110</v>
      </c>
      <c r="C465" s="95">
        <v>50</v>
      </c>
      <c r="D465" s="95">
        <v>76.8</v>
      </c>
      <c r="E465" s="96">
        <v>35.799999999999997</v>
      </c>
    </row>
    <row r="466" spans="1:5" x14ac:dyDescent="0.2">
      <c r="A466" s="77">
        <f t="shared" si="7"/>
        <v>45280.208333332215</v>
      </c>
      <c r="B466" s="31" t="s">
        <v>110</v>
      </c>
      <c r="C466" s="95">
        <v>60.1</v>
      </c>
      <c r="D466" s="95">
        <v>75.7</v>
      </c>
      <c r="E466" s="96">
        <v>38.6</v>
      </c>
    </row>
    <row r="467" spans="1:5" x14ac:dyDescent="0.2">
      <c r="A467" s="77">
        <f t="shared" si="7"/>
        <v>45280.24999999888</v>
      </c>
      <c r="B467" s="31" t="s">
        <v>110</v>
      </c>
      <c r="C467" s="95">
        <v>64.2</v>
      </c>
      <c r="D467" s="95">
        <v>77.400000000000006</v>
      </c>
      <c r="E467" s="96">
        <v>55.8</v>
      </c>
    </row>
    <row r="468" spans="1:5" x14ac:dyDescent="0.2">
      <c r="A468" s="77">
        <f t="shared" si="7"/>
        <v>45280.291666665544</v>
      </c>
      <c r="B468" s="31" t="s">
        <v>110</v>
      </c>
      <c r="C468" s="95">
        <v>65</v>
      </c>
      <c r="D468" s="95">
        <v>78.2</v>
      </c>
      <c r="E468" s="96">
        <v>61.1</v>
      </c>
    </row>
    <row r="469" spans="1:5" x14ac:dyDescent="0.2">
      <c r="A469" s="77">
        <f t="shared" si="7"/>
        <v>45280.333333332208</v>
      </c>
      <c r="B469" s="31" t="s">
        <v>110</v>
      </c>
      <c r="C469" s="95">
        <v>65</v>
      </c>
      <c r="D469" s="95">
        <v>74.099999999999994</v>
      </c>
      <c r="E469" s="96">
        <v>61.2</v>
      </c>
    </row>
    <row r="470" spans="1:5" x14ac:dyDescent="0.2">
      <c r="A470" s="77">
        <f t="shared" si="7"/>
        <v>45280.374999998872</v>
      </c>
      <c r="B470" s="31" t="s">
        <v>110</v>
      </c>
      <c r="C470" s="95">
        <v>64.7</v>
      </c>
      <c r="D470" s="95">
        <v>90.1</v>
      </c>
      <c r="E470" s="96">
        <v>59.3</v>
      </c>
    </row>
    <row r="471" spans="1:5" x14ac:dyDescent="0.2">
      <c r="A471" s="77">
        <f t="shared" si="7"/>
        <v>45280.416666665536</v>
      </c>
      <c r="B471" s="31" t="s">
        <v>110</v>
      </c>
      <c r="C471" s="95">
        <v>63.9</v>
      </c>
      <c r="D471" s="95">
        <v>74.7</v>
      </c>
      <c r="E471" s="96">
        <v>58.7</v>
      </c>
    </row>
    <row r="472" spans="1:5" x14ac:dyDescent="0.2">
      <c r="A472" s="77">
        <f t="shared" si="7"/>
        <v>45280.458333332201</v>
      </c>
      <c r="B472" s="31" t="s">
        <v>110</v>
      </c>
      <c r="C472" s="95">
        <v>65</v>
      </c>
      <c r="D472" s="95">
        <v>89.1</v>
      </c>
      <c r="E472" s="96">
        <v>58.2</v>
      </c>
    </row>
    <row r="473" spans="1:5" x14ac:dyDescent="0.2">
      <c r="A473" s="77">
        <f t="shared" si="7"/>
        <v>45280.499999998865</v>
      </c>
      <c r="B473" s="31" t="s">
        <v>110</v>
      </c>
      <c r="C473" s="95">
        <v>63.8</v>
      </c>
      <c r="D473" s="95">
        <v>87.4</v>
      </c>
      <c r="E473" s="96">
        <v>58.6</v>
      </c>
    </row>
    <row r="474" spans="1:5" x14ac:dyDescent="0.2">
      <c r="A474" s="77">
        <f t="shared" si="7"/>
        <v>45280.541666665529</v>
      </c>
      <c r="B474" s="31" t="s">
        <v>110</v>
      </c>
      <c r="C474" s="95">
        <v>63.6</v>
      </c>
      <c r="D474" s="95">
        <v>82.2</v>
      </c>
      <c r="E474" s="96">
        <v>58.3</v>
      </c>
    </row>
    <row r="475" spans="1:5" x14ac:dyDescent="0.2">
      <c r="A475" s="77">
        <f t="shared" si="7"/>
        <v>45280.583333332193</v>
      </c>
      <c r="B475" s="31" t="s">
        <v>110</v>
      </c>
      <c r="C475" s="95">
        <v>64.099999999999994</v>
      </c>
      <c r="D475" s="95">
        <v>82.3</v>
      </c>
      <c r="E475" s="96">
        <v>58.6</v>
      </c>
    </row>
    <row r="476" spans="1:5" x14ac:dyDescent="0.2">
      <c r="A476" s="77">
        <f t="shared" si="7"/>
        <v>45280.624999998858</v>
      </c>
      <c r="B476" s="31" t="s">
        <v>110</v>
      </c>
      <c r="C476" s="95">
        <v>64.5</v>
      </c>
      <c r="D476" s="95">
        <v>84.1</v>
      </c>
      <c r="E476" s="96">
        <v>58.8</v>
      </c>
    </row>
    <row r="477" spans="1:5" x14ac:dyDescent="0.2">
      <c r="A477" s="77">
        <f t="shared" si="7"/>
        <v>45280.666666665522</v>
      </c>
      <c r="B477" s="31" t="s">
        <v>110</v>
      </c>
      <c r="C477" s="95">
        <v>62.1</v>
      </c>
      <c r="D477" s="95">
        <v>85.1</v>
      </c>
      <c r="E477" s="96">
        <v>53.5</v>
      </c>
    </row>
    <row r="478" spans="1:5" x14ac:dyDescent="0.2">
      <c r="A478" s="77">
        <f t="shared" si="7"/>
        <v>45280.708333332186</v>
      </c>
      <c r="B478" s="31" t="s">
        <v>110</v>
      </c>
      <c r="C478" s="95">
        <v>64.2</v>
      </c>
      <c r="D478" s="95">
        <v>94.8</v>
      </c>
      <c r="E478" s="96">
        <v>54.3</v>
      </c>
    </row>
    <row r="479" spans="1:5" x14ac:dyDescent="0.2">
      <c r="A479" s="77">
        <f t="shared" si="7"/>
        <v>45280.74999999885</v>
      </c>
      <c r="B479" s="31" t="s">
        <v>110</v>
      </c>
      <c r="C479" s="95">
        <v>63.9</v>
      </c>
      <c r="D479" s="95">
        <v>86.1</v>
      </c>
      <c r="E479" s="96">
        <v>56.6</v>
      </c>
    </row>
    <row r="480" spans="1:5" x14ac:dyDescent="0.2">
      <c r="A480" s="77">
        <f t="shared" si="7"/>
        <v>45280.791666665515</v>
      </c>
      <c r="B480" s="31" t="s">
        <v>110</v>
      </c>
      <c r="C480" s="95">
        <v>62</v>
      </c>
      <c r="D480" s="95">
        <v>69.2</v>
      </c>
      <c r="E480" s="96">
        <v>53</v>
      </c>
    </row>
    <row r="481" spans="1:5" x14ac:dyDescent="0.2">
      <c r="A481" s="77">
        <f t="shared" si="7"/>
        <v>45280.833333332179</v>
      </c>
      <c r="B481" s="31" t="s">
        <v>110</v>
      </c>
      <c r="C481" s="95">
        <v>57.3</v>
      </c>
      <c r="D481" s="95">
        <v>78.3</v>
      </c>
      <c r="E481" s="96">
        <v>42.8</v>
      </c>
    </row>
    <row r="482" spans="1:5" x14ac:dyDescent="0.2">
      <c r="A482" s="77">
        <f t="shared" si="7"/>
        <v>45280.874999998843</v>
      </c>
      <c r="B482" s="31" t="s">
        <v>110</v>
      </c>
      <c r="C482" s="95">
        <v>45.5</v>
      </c>
      <c r="D482" s="95">
        <v>63.5</v>
      </c>
      <c r="E482" s="96">
        <v>41.7</v>
      </c>
    </row>
    <row r="483" spans="1:5" x14ac:dyDescent="0.2">
      <c r="A483" s="77">
        <f t="shared" si="7"/>
        <v>45280.916666665507</v>
      </c>
      <c r="B483" s="31" t="s">
        <v>110</v>
      </c>
      <c r="C483" s="95">
        <v>46.7</v>
      </c>
      <c r="D483" s="95">
        <v>65.8</v>
      </c>
      <c r="E483" s="96">
        <v>41.4</v>
      </c>
    </row>
    <row r="484" spans="1:5" x14ac:dyDescent="0.2">
      <c r="A484" s="77">
        <f t="shared" si="7"/>
        <v>45280.958333332172</v>
      </c>
      <c r="B484" s="31" t="s">
        <v>110</v>
      </c>
      <c r="C484" s="95">
        <v>45.1</v>
      </c>
      <c r="D484" s="95">
        <v>72</v>
      </c>
      <c r="E484" s="96">
        <v>40.700000000000003</v>
      </c>
    </row>
    <row r="485" spans="1:5" x14ac:dyDescent="0.2">
      <c r="A485" s="77">
        <f t="shared" si="7"/>
        <v>45280.999999998836</v>
      </c>
      <c r="B485" s="31" t="s">
        <v>110</v>
      </c>
      <c r="C485" s="95">
        <v>41.7</v>
      </c>
      <c r="D485" s="95">
        <v>57.6</v>
      </c>
      <c r="E485" s="96">
        <v>39.200000000000003</v>
      </c>
    </row>
    <row r="486" spans="1:5" x14ac:dyDescent="0.2">
      <c r="A486" s="77">
        <f t="shared" si="7"/>
        <v>45281.0416666655</v>
      </c>
      <c r="B486" s="31" t="s">
        <v>110</v>
      </c>
      <c r="C486" s="95">
        <v>41.7</v>
      </c>
      <c r="D486" s="95">
        <v>54.4</v>
      </c>
      <c r="E486" s="96">
        <v>39.299999999999997</v>
      </c>
    </row>
    <row r="487" spans="1:5" x14ac:dyDescent="0.2">
      <c r="A487" s="77">
        <f t="shared" si="7"/>
        <v>45281.083333332164</v>
      </c>
      <c r="B487" s="31" t="s">
        <v>110</v>
      </c>
      <c r="C487" s="95">
        <v>42.4</v>
      </c>
      <c r="D487" s="95">
        <v>65.5</v>
      </c>
      <c r="E487" s="96">
        <v>39.700000000000003</v>
      </c>
    </row>
    <row r="488" spans="1:5" x14ac:dyDescent="0.2">
      <c r="A488" s="77">
        <f t="shared" si="7"/>
        <v>45281.124999998829</v>
      </c>
      <c r="B488" s="31" t="s">
        <v>110</v>
      </c>
      <c r="C488" s="95">
        <v>52.9</v>
      </c>
      <c r="D488" s="95">
        <v>74.8</v>
      </c>
      <c r="E488" s="96">
        <v>44.8</v>
      </c>
    </row>
    <row r="489" spans="1:5" x14ac:dyDescent="0.2">
      <c r="A489" s="77">
        <f t="shared" si="7"/>
        <v>45281.166666665493</v>
      </c>
      <c r="B489" s="31" t="s">
        <v>110</v>
      </c>
      <c r="C489" s="95">
        <v>49.3</v>
      </c>
      <c r="D489" s="95">
        <v>73.900000000000006</v>
      </c>
      <c r="E489" s="96">
        <v>41.6</v>
      </c>
    </row>
    <row r="490" spans="1:5" x14ac:dyDescent="0.2">
      <c r="A490" s="77">
        <f t="shared" si="7"/>
        <v>45281.208333332157</v>
      </c>
      <c r="B490" s="31" t="s">
        <v>110</v>
      </c>
      <c r="C490" s="95">
        <v>58.7</v>
      </c>
      <c r="D490" s="95">
        <v>73.099999999999994</v>
      </c>
      <c r="E490" s="96">
        <v>42.4</v>
      </c>
    </row>
    <row r="491" spans="1:5" x14ac:dyDescent="0.2">
      <c r="A491" s="77">
        <f t="shared" si="7"/>
        <v>45281.249999998821</v>
      </c>
      <c r="B491" s="31" t="s">
        <v>110</v>
      </c>
      <c r="C491" s="95">
        <v>63.5</v>
      </c>
      <c r="D491" s="95">
        <v>72.900000000000006</v>
      </c>
      <c r="E491" s="96">
        <v>55.1</v>
      </c>
    </row>
    <row r="492" spans="1:5" x14ac:dyDescent="0.2">
      <c r="A492" s="77">
        <f t="shared" si="7"/>
        <v>45281.291666665486</v>
      </c>
      <c r="B492" s="31" t="s">
        <v>110</v>
      </c>
      <c r="C492" s="95">
        <v>65.400000000000006</v>
      </c>
      <c r="D492" s="95">
        <v>72.8</v>
      </c>
      <c r="E492" s="96">
        <v>61</v>
      </c>
    </row>
    <row r="493" spans="1:5" x14ac:dyDescent="0.2">
      <c r="A493" s="77">
        <f t="shared" si="7"/>
        <v>45281.33333333215</v>
      </c>
      <c r="B493" s="31" t="s">
        <v>110</v>
      </c>
      <c r="C493" s="95">
        <v>65.3</v>
      </c>
      <c r="D493" s="95">
        <v>77.099999999999994</v>
      </c>
      <c r="E493" s="96">
        <v>60.8</v>
      </c>
    </row>
    <row r="494" spans="1:5" x14ac:dyDescent="0.2">
      <c r="A494" s="77">
        <f t="shared" si="7"/>
        <v>45281.374999998814</v>
      </c>
      <c r="B494" s="31" t="s">
        <v>110</v>
      </c>
      <c r="C494" s="95">
        <v>65</v>
      </c>
      <c r="D494" s="95">
        <v>83.5</v>
      </c>
      <c r="E494" s="96">
        <v>59.5</v>
      </c>
    </row>
    <row r="495" spans="1:5" x14ac:dyDescent="0.2">
      <c r="A495" s="77">
        <f t="shared" si="7"/>
        <v>45281.416666665478</v>
      </c>
      <c r="B495" s="31" t="s">
        <v>110</v>
      </c>
      <c r="C495" s="95">
        <v>65.3</v>
      </c>
      <c r="D495" s="95">
        <v>85.6</v>
      </c>
      <c r="E495" s="96">
        <v>58.5</v>
      </c>
    </row>
    <row r="496" spans="1:5" x14ac:dyDescent="0.2">
      <c r="A496" s="77">
        <f t="shared" si="7"/>
        <v>45281.458333332143</v>
      </c>
      <c r="B496" s="31" t="s">
        <v>110</v>
      </c>
      <c r="C496" s="95">
        <v>66.3</v>
      </c>
      <c r="D496" s="95">
        <v>86.2</v>
      </c>
      <c r="E496" s="96">
        <v>59.4</v>
      </c>
    </row>
    <row r="497" spans="1:5" x14ac:dyDescent="0.2">
      <c r="A497" s="77">
        <f t="shared" si="7"/>
        <v>45281.499999998807</v>
      </c>
      <c r="B497" s="31" t="s">
        <v>110</v>
      </c>
      <c r="C497" s="95">
        <v>64.599999999999994</v>
      </c>
      <c r="D497" s="95">
        <v>85.2</v>
      </c>
      <c r="E497" s="96">
        <v>59</v>
      </c>
    </row>
    <row r="498" spans="1:5" x14ac:dyDescent="0.2">
      <c r="A498" s="77">
        <f t="shared" si="7"/>
        <v>45281.541666665471</v>
      </c>
      <c r="B498" s="31" t="s">
        <v>110</v>
      </c>
      <c r="C498" s="95">
        <v>64</v>
      </c>
      <c r="D498" s="95">
        <v>87.4</v>
      </c>
      <c r="E498" s="96">
        <v>58.1</v>
      </c>
    </row>
    <row r="499" spans="1:5" x14ac:dyDescent="0.2">
      <c r="A499" s="77">
        <f t="shared" si="7"/>
        <v>45281.583333332135</v>
      </c>
      <c r="B499" s="31" t="s">
        <v>110</v>
      </c>
      <c r="C499" s="95">
        <v>64.599999999999994</v>
      </c>
      <c r="D499" s="95">
        <v>85.8</v>
      </c>
      <c r="E499" s="96">
        <v>58.8</v>
      </c>
    </row>
    <row r="500" spans="1:5" x14ac:dyDescent="0.2">
      <c r="A500" s="77">
        <f t="shared" si="7"/>
        <v>45281.624999998799</v>
      </c>
      <c r="B500" s="31" t="s">
        <v>110</v>
      </c>
      <c r="C500" s="95">
        <v>64.2</v>
      </c>
      <c r="D500" s="95">
        <v>87.4</v>
      </c>
      <c r="E500" s="96">
        <v>57.7</v>
      </c>
    </row>
    <row r="501" spans="1:5" x14ac:dyDescent="0.2">
      <c r="A501" s="77">
        <f t="shared" si="7"/>
        <v>45281.666666665464</v>
      </c>
      <c r="B501" s="31" t="s">
        <v>110</v>
      </c>
      <c r="C501" s="95">
        <v>63.4</v>
      </c>
      <c r="D501" s="95">
        <v>87.3</v>
      </c>
      <c r="E501" s="96">
        <v>55.9</v>
      </c>
    </row>
    <row r="502" spans="1:5" x14ac:dyDescent="0.2">
      <c r="A502" s="77">
        <f t="shared" si="7"/>
        <v>45281.708333332128</v>
      </c>
      <c r="B502" s="31" t="s">
        <v>110</v>
      </c>
      <c r="C502" s="95">
        <v>62.5</v>
      </c>
      <c r="D502" s="95">
        <v>74.099999999999994</v>
      </c>
      <c r="E502" s="96">
        <v>55.4</v>
      </c>
    </row>
    <row r="503" spans="1:5" x14ac:dyDescent="0.2">
      <c r="A503" s="77">
        <f t="shared" si="7"/>
        <v>45281.749999998792</v>
      </c>
      <c r="B503" s="31" t="s">
        <v>110</v>
      </c>
      <c r="C503" s="95">
        <v>63.3</v>
      </c>
      <c r="D503" s="95">
        <v>73.900000000000006</v>
      </c>
      <c r="E503" s="96">
        <v>55.9</v>
      </c>
    </row>
    <row r="504" spans="1:5" x14ac:dyDescent="0.2">
      <c r="A504" s="77">
        <f t="shared" si="7"/>
        <v>45281.791666665456</v>
      </c>
      <c r="B504" s="31" t="s">
        <v>110</v>
      </c>
      <c r="C504" s="95">
        <v>61.7</v>
      </c>
      <c r="D504" s="95">
        <v>70.3</v>
      </c>
      <c r="E504" s="96">
        <v>51.8</v>
      </c>
    </row>
    <row r="505" spans="1:5" x14ac:dyDescent="0.2">
      <c r="A505" s="77">
        <f t="shared" si="7"/>
        <v>45281.833333332121</v>
      </c>
      <c r="B505" s="31" t="s">
        <v>110</v>
      </c>
      <c r="C505" s="95">
        <v>59.7</v>
      </c>
      <c r="D505" s="95">
        <v>74.5</v>
      </c>
      <c r="E505" s="96">
        <v>47.4</v>
      </c>
    </row>
    <row r="506" spans="1:5" x14ac:dyDescent="0.2">
      <c r="A506" s="77">
        <f t="shared" si="7"/>
        <v>45281.874999998785</v>
      </c>
      <c r="B506" s="31" t="s">
        <v>110</v>
      </c>
      <c r="C506" s="95">
        <v>56.1</v>
      </c>
      <c r="D506" s="95">
        <v>70.3</v>
      </c>
      <c r="E506" s="96">
        <v>42.5</v>
      </c>
    </row>
    <row r="507" spans="1:5" x14ac:dyDescent="0.2">
      <c r="A507" s="77">
        <f>A506+TIME(1,0,0)</f>
        <v>45281.916666665449</v>
      </c>
      <c r="B507" s="31" t="s">
        <v>110</v>
      </c>
      <c r="C507" s="95">
        <v>45.7</v>
      </c>
      <c r="D507" s="95">
        <v>68.400000000000006</v>
      </c>
      <c r="E507" s="96">
        <v>41.9</v>
      </c>
    </row>
    <row r="508" spans="1:5" x14ac:dyDescent="0.2">
      <c r="A508" s="77">
        <f t="shared" si="7"/>
        <v>45281.958333332113</v>
      </c>
      <c r="B508" s="31" t="s">
        <v>110</v>
      </c>
      <c r="C508" s="95">
        <v>60.1</v>
      </c>
      <c r="D508" s="95">
        <v>90</v>
      </c>
      <c r="E508" s="96">
        <v>41.3</v>
      </c>
    </row>
    <row r="509" spans="1:5" x14ac:dyDescent="0.2">
      <c r="A509" s="77">
        <f t="shared" si="7"/>
        <v>45281.999999998778</v>
      </c>
      <c r="B509" s="31" t="s">
        <v>110</v>
      </c>
      <c r="C509" s="95">
        <v>44.4</v>
      </c>
      <c r="D509" s="95">
        <v>68.7</v>
      </c>
      <c r="E509" s="96">
        <v>35.5</v>
      </c>
    </row>
    <row r="510" spans="1:5" x14ac:dyDescent="0.2">
      <c r="A510" s="77">
        <f t="shared" si="7"/>
        <v>45282.041666665442</v>
      </c>
      <c r="B510" s="31" t="s">
        <v>110</v>
      </c>
      <c r="C510" s="95">
        <v>51.7</v>
      </c>
      <c r="D510" s="95">
        <v>63.7</v>
      </c>
      <c r="E510" s="96">
        <v>43</v>
      </c>
    </row>
    <row r="511" spans="1:5" x14ac:dyDescent="0.2">
      <c r="A511" s="77">
        <f t="shared" si="7"/>
        <v>45282.083333332106</v>
      </c>
      <c r="B511" s="31" t="s">
        <v>110</v>
      </c>
      <c r="C511" s="95">
        <v>55.9</v>
      </c>
      <c r="D511" s="95">
        <v>72.400000000000006</v>
      </c>
      <c r="E511" s="96">
        <v>50.8</v>
      </c>
    </row>
    <row r="512" spans="1:5" x14ac:dyDescent="0.2">
      <c r="A512" s="77">
        <f t="shared" si="7"/>
        <v>45282.12499999877</v>
      </c>
      <c r="B512" s="31" t="s">
        <v>110</v>
      </c>
      <c r="C512" s="95">
        <v>49.6</v>
      </c>
      <c r="D512" s="95">
        <v>70.7</v>
      </c>
      <c r="E512" s="96">
        <v>38.299999999999997</v>
      </c>
    </row>
    <row r="513" spans="1:5" x14ac:dyDescent="0.2">
      <c r="A513" s="77">
        <f t="shared" si="7"/>
        <v>45282.166666665435</v>
      </c>
      <c r="B513" s="31" t="s">
        <v>110</v>
      </c>
      <c r="C513" s="95">
        <v>49.8</v>
      </c>
      <c r="D513" s="95">
        <v>67.7</v>
      </c>
      <c r="E513" s="96">
        <v>38.1</v>
      </c>
    </row>
    <row r="514" spans="1:5" x14ac:dyDescent="0.2">
      <c r="A514" s="77">
        <f t="shared" si="7"/>
        <v>45282.208333332099</v>
      </c>
      <c r="B514" s="31" t="s">
        <v>110</v>
      </c>
      <c r="C514" s="95">
        <v>59.1</v>
      </c>
      <c r="D514" s="95">
        <v>72.2</v>
      </c>
      <c r="E514" s="96">
        <v>47.1</v>
      </c>
    </row>
    <row r="515" spans="1:5" x14ac:dyDescent="0.2">
      <c r="A515" s="77">
        <f t="shared" si="7"/>
        <v>45282.249999998763</v>
      </c>
      <c r="B515" s="31" t="s">
        <v>110</v>
      </c>
      <c r="C515" s="95">
        <v>63.6</v>
      </c>
      <c r="D515" s="95">
        <v>86.5</v>
      </c>
      <c r="E515" s="96">
        <v>55.1</v>
      </c>
    </row>
    <row r="516" spans="1:5" x14ac:dyDescent="0.2">
      <c r="A516" s="77">
        <f t="shared" si="7"/>
        <v>45282.291666665427</v>
      </c>
      <c r="B516" s="31" t="s">
        <v>110</v>
      </c>
      <c r="C516" s="95">
        <v>64.2</v>
      </c>
      <c r="D516" s="95">
        <v>86.5</v>
      </c>
      <c r="E516" s="96">
        <v>57.4</v>
      </c>
    </row>
    <row r="517" spans="1:5" x14ac:dyDescent="0.2">
      <c r="A517" s="77">
        <f t="shared" si="7"/>
        <v>45282.333333332092</v>
      </c>
      <c r="B517" s="31" t="s">
        <v>110</v>
      </c>
      <c r="C517" s="95">
        <v>64.8</v>
      </c>
      <c r="D517" s="95">
        <v>71.8</v>
      </c>
      <c r="E517" s="96">
        <v>59.4</v>
      </c>
    </row>
    <row r="518" spans="1:5" x14ac:dyDescent="0.2">
      <c r="A518" s="77">
        <f t="shared" si="7"/>
        <v>45282.374999998756</v>
      </c>
      <c r="B518" s="31" t="s">
        <v>110</v>
      </c>
      <c r="C518" s="95">
        <v>63.9</v>
      </c>
      <c r="D518" s="95">
        <v>75.599999999999994</v>
      </c>
      <c r="E518" s="96">
        <v>57.3</v>
      </c>
    </row>
    <row r="519" spans="1:5" x14ac:dyDescent="0.2">
      <c r="A519" s="77">
        <f t="shared" ref="A519:A582" si="8">A518+TIME(1,0,0)</f>
        <v>45282.41666666542</v>
      </c>
      <c r="B519" s="31" t="s">
        <v>110</v>
      </c>
      <c r="C519" s="95">
        <v>63.5</v>
      </c>
      <c r="D519" s="95">
        <v>72.099999999999994</v>
      </c>
      <c r="E519" s="96">
        <v>55.4</v>
      </c>
    </row>
    <row r="520" spans="1:5" x14ac:dyDescent="0.2">
      <c r="A520" s="77">
        <f t="shared" si="8"/>
        <v>45282.458333332084</v>
      </c>
      <c r="B520" s="31" t="s">
        <v>110</v>
      </c>
      <c r="C520" s="95">
        <v>62.6</v>
      </c>
      <c r="D520" s="95">
        <v>76.8</v>
      </c>
      <c r="E520" s="96">
        <v>54.1</v>
      </c>
    </row>
    <row r="521" spans="1:5" x14ac:dyDescent="0.2">
      <c r="A521" s="77">
        <f t="shared" si="8"/>
        <v>45282.499999998749</v>
      </c>
      <c r="B521" s="31" t="s">
        <v>110</v>
      </c>
      <c r="C521" s="95">
        <v>62.2</v>
      </c>
      <c r="D521" s="95">
        <v>76</v>
      </c>
      <c r="E521" s="96">
        <v>53.8</v>
      </c>
    </row>
    <row r="522" spans="1:5" x14ac:dyDescent="0.2">
      <c r="A522" s="77">
        <f t="shared" si="8"/>
        <v>45282.541666665413</v>
      </c>
      <c r="B522" s="31" t="s">
        <v>110</v>
      </c>
      <c r="C522" s="95">
        <v>63</v>
      </c>
      <c r="D522" s="95">
        <v>80.7</v>
      </c>
      <c r="E522" s="96">
        <v>56.1</v>
      </c>
    </row>
    <row r="523" spans="1:5" x14ac:dyDescent="0.2">
      <c r="A523" s="77">
        <f t="shared" si="8"/>
        <v>45282.583333332077</v>
      </c>
      <c r="B523" s="31" t="s">
        <v>110</v>
      </c>
      <c r="C523" s="95">
        <v>63.9</v>
      </c>
      <c r="D523" s="95">
        <v>84.1</v>
      </c>
      <c r="E523" s="96">
        <v>58.5</v>
      </c>
    </row>
    <row r="524" spans="1:5" x14ac:dyDescent="0.2">
      <c r="A524" s="77">
        <f t="shared" si="8"/>
        <v>45282.624999998741</v>
      </c>
      <c r="B524" s="31" t="s">
        <v>110</v>
      </c>
      <c r="C524" s="95">
        <v>63.6</v>
      </c>
      <c r="D524" s="95">
        <v>84.2</v>
      </c>
      <c r="E524" s="96">
        <v>56.3</v>
      </c>
    </row>
    <row r="525" spans="1:5" x14ac:dyDescent="0.2">
      <c r="A525" s="77">
        <f t="shared" si="8"/>
        <v>45282.666666665406</v>
      </c>
      <c r="B525" s="31" t="s">
        <v>110</v>
      </c>
      <c r="C525" s="95">
        <v>63.6</v>
      </c>
      <c r="D525" s="95">
        <v>81.599999999999994</v>
      </c>
      <c r="E525" s="96">
        <v>58.2</v>
      </c>
    </row>
    <row r="526" spans="1:5" x14ac:dyDescent="0.2">
      <c r="A526" s="77">
        <f t="shared" si="8"/>
        <v>45282.70833333207</v>
      </c>
      <c r="B526" s="31" t="s">
        <v>110</v>
      </c>
      <c r="C526" s="95">
        <v>62.9</v>
      </c>
      <c r="D526" s="95">
        <v>71.3</v>
      </c>
      <c r="E526" s="96">
        <v>55.9</v>
      </c>
    </row>
    <row r="527" spans="1:5" x14ac:dyDescent="0.2">
      <c r="A527" s="77">
        <f t="shared" si="8"/>
        <v>45282.749999998734</v>
      </c>
      <c r="B527" s="31" t="s">
        <v>110</v>
      </c>
      <c r="C527" s="95">
        <v>62.6</v>
      </c>
      <c r="D527" s="95">
        <v>75.5</v>
      </c>
      <c r="E527" s="96">
        <v>54</v>
      </c>
    </row>
    <row r="528" spans="1:5" x14ac:dyDescent="0.2">
      <c r="A528" s="77">
        <f t="shared" si="8"/>
        <v>45282.791666665398</v>
      </c>
      <c r="B528" s="31" t="s">
        <v>110</v>
      </c>
      <c r="C528" s="95">
        <v>61.6</v>
      </c>
      <c r="D528" s="95">
        <v>77.599999999999994</v>
      </c>
      <c r="E528" s="96">
        <v>50.6</v>
      </c>
    </row>
    <row r="529" spans="1:5" x14ac:dyDescent="0.2">
      <c r="A529" s="77">
        <f t="shared" si="8"/>
        <v>45282.833333332062</v>
      </c>
      <c r="B529" s="31" t="s">
        <v>110</v>
      </c>
      <c r="C529" s="95">
        <v>60.1</v>
      </c>
      <c r="D529" s="95">
        <v>70.099999999999994</v>
      </c>
      <c r="E529" s="96">
        <v>46.3</v>
      </c>
    </row>
    <row r="530" spans="1:5" x14ac:dyDescent="0.2">
      <c r="A530" s="77">
        <f t="shared" si="8"/>
        <v>45282.874999998727</v>
      </c>
      <c r="B530" s="31" t="s">
        <v>110</v>
      </c>
      <c r="C530" s="95">
        <v>59</v>
      </c>
      <c r="D530" s="95">
        <v>70.599999999999994</v>
      </c>
      <c r="E530" s="96">
        <v>44</v>
      </c>
    </row>
    <row r="531" spans="1:5" x14ac:dyDescent="0.2">
      <c r="A531" s="77">
        <f t="shared" si="8"/>
        <v>45282.916666665391</v>
      </c>
      <c r="B531" s="31" t="s">
        <v>110</v>
      </c>
      <c r="C531" s="95">
        <v>58.7</v>
      </c>
      <c r="D531" s="95">
        <v>71.3</v>
      </c>
      <c r="E531" s="96">
        <v>40.799999999999997</v>
      </c>
    </row>
    <row r="532" spans="1:5" x14ac:dyDescent="0.2">
      <c r="A532" s="77">
        <f t="shared" si="8"/>
        <v>45282.958333332055</v>
      </c>
      <c r="B532" s="31" t="s">
        <v>110</v>
      </c>
      <c r="C532" s="95">
        <v>57.3</v>
      </c>
      <c r="D532" s="95">
        <v>69.7</v>
      </c>
      <c r="E532" s="96">
        <v>40.1</v>
      </c>
    </row>
    <row r="533" spans="1:5" x14ac:dyDescent="0.2">
      <c r="A533" s="77">
        <f t="shared" si="8"/>
        <v>45282.999999998719</v>
      </c>
      <c r="B533" s="31" t="s">
        <v>110</v>
      </c>
      <c r="C533" s="95">
        <v>55.5</v>
      </c>
      <c r="D533" s="95">
        <v>69.900000000000006</v>
      </c>
      <c r="E533" s="96">
        <v>38</v>
      </c>
    </row>
    <row r="534" spans="1:5" x14ac:dyDescent="0.2">
      <c r="A534" s="77">
        <f t="shared" si="8"/>
        <v>45283.041666665384</v>
      </c>
      <c r="B534" s="31" t="s">
        <v>110</v>
      </c>
      <c r="C534" s="95">
        <v>57.1</v>
      </c>
      <c r="D534" s="95">
        <v>88.6</v>
      </c>
      <c r="E534" s="96">
        <v>39.799999999999997</v>
      </c>
    </row>
    <row r="535" spans="1:5" x14ac:dyDescent="0.2">
      <c r="A535" s="77">
        <f t="shared" si="8"/>
        <v>45283.083333332048</v>
      </c>
      <c r="B535" s="31" t="s">
        <v>110</v>
      </c>
      <c r="C535" s="95">
        <v>52</v>
      </c>
      <c r="D535" s="95">
        <v>68.599999999999994</v>
      </c>
      <c r="E535" s="96">
        <v>40.9</v>
      </c>
    </row>
    <row r="536" spans="1:5" x14ac:dyDescent="0.2">
      <c r="A536" s="77">
        <f t="shared" si="8"/>
        <v>45283.124999998712</v>
      </c>
      <c r="B536" s="31" t="s">
        <v>110</v>
      </c>
      <c r="C536" s="95">
        <v>53.4</v>
      </c>
      <c r="D536" s="95">
        <v>74.400000000000006</v>
      </c>
      <c r="E536" s="96">
        <v>38.9</v>
      </c>
    </row>
    <row r="537" spans="1:5" x14ac:dyDescent="0.2">
      <c r="A537" s="77">
        <f t="shared" si="8"/>
        <v>45283.166666665376</v>
      </c>
      <c r="B537" s="31" t="s">
        <v>110</v>
      </c>
      <c r="C537" s="95">
        <v>54.2</v>
      </c>
      <c r="D537" s="95">
        <v>72</v>
      </c>
      <c r="E537" s="96">
        <v>38.700000000000003</v>
      </c>
    </row>
    <row r="538" spans="1:5" x14ac:dyDescent="0.2">
      <c r="A538" s="77">
        <f t="shared" si="8"/>
        <v>45283.208333332041</v>
      </c>
      <c r="B538" s="31" t="s">
        <v>110</v>
      </c>
      <c r="C538" s="95">
        <v>56.1</v>
      </c>
      <c r="D538" s="95">
        <v>71.099999999999994</v>
      </c>
      <c r="E538" s="96">
        <v>40.4</v>
      </c>
    </row>
    <row r="539" spans="1:5" x14ac:dyDescent="0.2">
      <c r="A539" s="77">
        <f t="shared" si="8"/>
        <v>45283.249999998705</v>
      </c>
      <c r="B539" s="31" t="s">
        <v>110</v>
      </c>
      <c r="C539" s="95">
        <v>58.1</v>
      </c>
      <c r="D539" s="95">
        <v>70.900000000000006</v>
      </c>
      <c r="E539" s="96">
        <v>42.4</v>
      </c>
    </row>
    <row r="540" spans="1:5" x14ac:dyDescent="0.2">
      <c r="A540" s="77">
        <f t="shared" si="8"/>
        <v>45283.291666665369</v>
      </c>
      <c r="B540" s="31" t="s">
        <v>110</v>
      </c>
      <c r="C540" s="95">
        <v>59.8</v>
      </c>
      <c r="D540" s="95">
        <v>77.8</v>
      </c>
      <c r="E540" s="96">
        <v>44.4</v>
      </c>
    </row>
    <row r="541" spans="1:5" x14ac:dyDescent="0.2">
      <c r="A541" s="77">
        <f t="shared" si="8"/>
        <v>45283.333333332033</v>
      </c>
      <c r="B541" s="31" t="s">
        <v>110</v>
      </c>
      <c r="C541" s="95">
        <v>61.7</v>
      </c>
      <c r="D541" s="95">
        <v>80.400000000000006</v>
      </c>
      <c r="E541" s="96">
        <v>50.8</v>
      </c>
    </row>
    <row r="542" spans="1:5" x14ac:dyDescent="0.2">
      <c r="A542" s="77">
        <f t="shared" si="8"/>
        <v>45283.374999998698</v>
      </c>
      <c r="B542" s="31" t="s">
        <v>110</v>
      </c>
      <c r="C542" s="95">
        <v>62.5</v>
      </c>
      <c r="D542" s="95">
        <v>72.7</v>
      </c>
      <c r="E542" s="96">
        <v>53.5</v>
      </c>
    </row>
    <row r="543" spans="1:5" x14ac:dyDescent="0.2">
      <c r="A543" s="77">
        <f t="shared" si="8"/>
        <v>45283.416666665362</v>
      </c>
      <c r="B543" s="31" t="s">
        <v>110</v>
      </c>
      <c r="C543" s="95">
        <v>63.2</v>
      </c>
      <c r="D543" s="95">
        <v>74.900000000000006</v>
      </c>
      <c r="E543" s="96">
        <v>56.2</v>
      </c>
    </row>
    <row r="544" spans="1:5" x14ac:dyDescent="0.2">
      <c r="A544" s="77">
        <f t="shared" si="8"/>
        <v>45283.458333332026</v>
      </c>
      <c r="B544" s="31" t="s">
        <v>110</v>
      </c>
      <c r="C544" s="95">
        <v>63.4</v>
      </c>
      <c r="D544" s="95">
        <v>77.3</v>
      </c>
      <c r="E544" s="96">
        <v>57.6</v>
      </c>
    </row>
    <row r="545" spans="1:5" x14ac:dyDescent="0.2">
      <c r="A545" s="77">
        <f t="shared" si="8"/>
        <v>45283.49999999869</v>
      </c>
      <c r="B545" s="31" t="s">
        <v>110</v>
      </c>
      <c r="C545" s="95">
        <v>63.6</v>
      </c>
      <c r="D545" s="95">
        <v>76.900000000000006</v>
      </c>
      <c r="E545" s="96">
        <v>58.6</v>
      </c>
    </row>
    <row r="546" spans="1:5" x14ac:dyDescent="0.2">
      <c r="A546" s="77">
        <f t="shared" si="8"/>
        <v>45283.541666665355</v>
      </c>
      <c r="B546" s="31" t="s">
        <v>110</v>
      </c>
      <c r="C546" s="95">
        <v>63.9</v>
      </c>
      <c r="D546" s="95">
        <v>83.9</v>
      </c>
      <c r="E546" s="96">
        <v>58.7</v>
      </c>
    </row>
    <row r="547" spans="1:5" x14ac:dyDescent="0.2">
      <c r="A547" s="77">
        <f t="shared" si="8"/>
        <v>45283.583333332019</v>
      </c>
      <c r="B547" s="31" t="s">
        <v>110</v>
      </c>
      <c r="C547" s="95">
        <v>63.3</v>
      </c>
      <c r="D547" s="95">
        <v>77</v>
      </c>
      <c r="E547" s="96">
        <v>56.8</v>
      </c>
    </row>
    <row r="548" spans="1:5" x14ac:dyDescent="0.2">
      <c r="A548" s="77">
        <f t="shared" si="8"/>
        <v>45283.624999998683</v>
      </c>
      <c r="B548" s="31" t="s">
        <v>110</v>
      </c>
      <c r="C548" s="95">
        <v>63</v>
      </c>
      <c r="D548" s="95">
        <v>75.3</v>
      </c>
      <c r="E548" s="96">
        <v>56.6</v>
      </c>
    </row>
    <row r="549" spans="1:5" x14ac:dyDescent="0.2">
      <c r="A549" s="77">
        <f t="shared" si="8"/>
        <v>45283.666666665347</v>
      </c>
      <c r="B549" s="31" t="s">
        <v>110</v>
      </c>
      <c r="C549" s="95">
        <v>63</v>
      </c>
      <c r="D549" s="95">
        <v>71.3</v>
      </c>
      <c r="E549" s="96">
        <v>56.5</v>
      </c>
    </row>
    <row r="550" spans="1:5" x14ac:dyDescent="0.2">
      <c r="A550" s="77">
        <f t="shared" si="8"/>
        <v>45283.708333332012</v>
      </c>
      <c r="B550" s="31" t="s">
        <v>110</v>
      </c>
      <c r="C550" s="95">
        <v>62.9</v>
      </c>
      <c r="D550" s="95">
        <v>69.8</v>
      </c>
      <c r="E550" s="96">
        <v>55.3</v>
      </c>
    </row>
    <row r="551" spans="1:5" x14ac:dyDescent="0.2">
      <c r="A551" s="77">
        <f t="shared" si="8"/>
        <v>45283.749999998676</v>
      </c>
      <c r="B551" s="31" t="s">
        <v>110</v>
      </c>
      <c r="C551" s="95">
        <v>62.3</v>
      </c>
      <c r="D551" s="95">
        <v>71.8</v>
      </c>
      <c r="E551" s="96">
        <v>53</v>
      </c>
    </row>
    <row r="552" spans="1:5" x14ac:dyDescent="0.2">
      <c r="A552" s="77">
        <f t="shared" si="8"/>
        <v>45283.79166666534</v>
      </c>
      <c r="B552" s="31" t="s">
        <v>110</v>
      </c>
      <c r="C552" s="95">
        <v>61.4</v>
      </c>
      <c r="D552" s="95">
        <v>69.900000000000006</v>
      </c>
      <c r="E552" s="96">
        <v>51.9</v>
      </c>
    </row>
    <row r="553" spans="1:5" x14ac:dyDescent="0.2">
      <c r="A553" s="77">
        <f t="shared" si="8"/>
        <v>45283.833333332004</v>
      </c>
      <c r="B553" s="31" t="s">
        <v>110</v>
      </c>
      <c r="C553" s="95">
        <v>60</v>
      </c>
      <c r="D553" s="95">
        <v>69.099999999999994</v>
      </c>
      <c r="E553" s="96">
        <v>49.4</v>
      </c>
    </row>
    <row r="554" spans="1:5" x14ac:dyDescent="0.2">
      <c r="A554" s="77">
        <f t="shared" si="8"/>
        <v>45283.874999998668</v>
      </c>
      <c r="B554" s="31" t="s">
        <v>110</v>
      </c>
      <c r="C554" s="95">
        <v>59.1</v>
      </c>
      <c r="D554" s="95">
        <v>72.599999999999994</v>
      </c>
      <c r="E554" s="96">
        <v>47.2</v>
      </c>
    </row>
    <row r="555" spans="1:5" x14ac:dyDescent="0.2">
      <c r="A555" s="77">
        <f t="shared" si="8"/>
        <v>45283.916666665333</v>
      </c>
      <c r="B555" s="31" t="s">
        <v>110</v>
      </c>
      <c r="C555" s="95">
        <v>58.5</v>
      </c>
      <c r="D555" s="95">
        <v>71</v>
      </c>
      <c r="E555" s="96">
        <v>46.2</v>
      </c>
    </row>
    <row r="556" spans="1:5" x14ac:dyDescent="0.2">
      <c r="A556" s="77">
        <f t="shared" si="8"/>
        <v>45283.958333331997</v>
      </c>
      <c r="B556" s="31" t="s">
        <v>110</v>
      </c>
      <c r="C556" s="95">
        <v>57.3</v>
      </c>
      <c r="D556" s="95">
        <v>70.8</v>
      </c>
      <c r="E556" s="96">
        <v>43.1</v>
      </c>
    </row>
    <row r="557" spans="1:5" x14ac:dyDescent="0.2">
      <c r="A557" s="77">
        <f t="shared" si="8"/>
        <v>45283.999999998661</v>
      </c>
      <c r="B557" s="31" t="s">
        <v>110</v>
      </c>
      <c r="C557" s="95">
        <v>56.6</v>
      </c>
      <c r="D557" s="95">
        <v>76.400000000000006</v>
      </c>
      <c r="E557" s="96">
        <v>44.9</v>
      </c>
    </row>
    <row r="558" spans="1:5" x14ac:dyDescent="0.2">
      <c r="A558" s="77">
        <f t="shared" si="8"/>
        <v>45284.041666665325</v>
      </c>
      <c r="B558" s="31" t="s">
        <v>110</v>
      </c>
      <c r="C558" s="95">
        <v>55.3</v>
      </c>
      <c r="D558" s="95">
        <v>71.8</v>
      </c>
      <c r="E558" s="96">
        <v>42.9</v>
      </c>
    </row>
    <row r="559" spans="1:5" x14ac:dyDescent="0.2">
      <c r="A559" s="77">
        <f t="shared" si="8"/>
        <v>45284.08333333199</v>
      </c>
      <c r="B559" s="31" t="s">
        <v>110</v>
      </c>
      <c r="C559" s="95">
        <v>55.2</v>
      </c>
      <c r="D559" s="95">
        <v>68</v>
      </c>
      <c r="E559" s="96">
        <v>44.4</v>
      </c>
    </row>
    <row r="560" spans="1:5" x14ac:dyDescent="0.2">
      <c r="A560" s="77">
        <f t="shared" si="8"/>
        <v>45284.124999998654</v>
      </c>
      <c r="B560" s="31" t="s">
        <v>110</v>
      </c>
      <c r="C560" s="95">
        <v>56.2</v>
      </c>
      <c r="D560" s="95">
        <v>72.900000000000006</v>
      </c>
      <c r="E560" s="96">
        <v>51.1</v>
      </c>
    </row>
    <row r="561" spans="1:5" x14ac:dyDescent="0.2">
      <c r="A561" s="77">
        <f t="shared" si="8"/>
        <v>45284.166666665318</v>
      </c>
      <c r="B561" s="31" t="s">
        <v>110</v>
      </c>
      <c r="C561" s="95">
        <v>55.5</v>
      </c>
      <c r="D561" s="95">
        <v>69.400000000000006</v>
      </c>
      <c r="E561" s="96">
        <v>48.5</v>
      </c>
    </row>
    <row r="562" spans="1:5" x14ac:dyDescent="0.2">
      <c r="A562" s="77">
        <f t="shared" si="8"/>
        <v>45284.208333331982</v>
      </c>
      <c r="B562" s="31" t="s">
        <v>110</v>
      </c>
      <c r="C562" s="95">
        <v>55.9</v>
      </c>
      <c r="D562" s="95">
        <v>72.599999999999994</v>
      </c>
      <c r="E562" s="96">
        <v>41.2</v>
      </c>
    </row>
    <row r="563" spans="1:5" x14ac:dyDescent="0.2">
      <c r="A563" s="77">
        <f t="shared" si="8"/>
        <v>45284.249999998647</v>
      </c>
      <c r="B563" s="31" t="s">
        <v>110</v>
      </c>
      <c r="C563" s="95">
        <v>57.7</v>
      </c>
      <c r="D563" s="95">
        <v>77.900000000000006</v>
      </c>
      <c r="E563" s="96">
        <v>40.9</v>
      </c>
    </row>
    <row r="564" spans="1:5" x14ac:dyDescent="0.2">
      <c r="A564" s="77">
        <f t="shared" si="8"/>
        <v>45284.291666665311</v>
      </c>
      <c r="B564" s="31" t="s">
        <v>110</v>
      </c>
      <c r="C564" s="95">
        <v>59.9</v>
      </c>
      <c r="D564" s="95">
        <v>91.9</v>
      </c>
      <c r="E564" s="96">
        <v>46.8</v>
      </c>
    </row>
    <row r="565" spans="1:5" x14ac:dyDescent="0.2">
      <c r="A565" s="77">
        <f t="shared" si="8"/>
        <v>45284.333333331975</v>
      </c>
      <c r="B565" s="31" t="s">
        <v>110</v>
      </c>
      <c r="C565" s="95">
        <v>60.5</v>
      </c>
      <c r="D565" s="95">
        <v>79.3</v>
      </c>
      <c r="E565" s="96">
        <v>49.9</v>
      </c>
    </row>
    <row r="566" spans="1:5" x14ac:dyDescent="0.2">
      <c r="A566" s="77">
        <f t="shared" si="8"/>
        <v>45284.374999998639</v>
      </c>
      <c r="B566" s="31" t="s">
        <v>110</v>
      </c>
      <c r="C566" s="95">
        <v>61.8</v>
      </c>
      <c r="D566" s="95">
        <v>76.3</v>
      </c>
      <c r="E566" s="96">
        <v>52.7</v>
      </c>
    </row>
    <row r="567" spans="1:5" x14ac:dyDescent="0.2">
      <c r="A567" s="77">
        <f t="shared" si="8"/>
        <v>45284.416666665304</v>
      </c>
      <c r="B567" s="31" t="s">
        <v>110</v>
      </c>
      <c r="C567" s="95">
        <v>63.1</v>
      </c>
      <c r="D567" s="95">
        <v>74.900000000000006</v>
      </c>
      <c r="E567" s="96">
        <v>54.6</v>
      </c>
    </row>
    <row r="568" spans="1:5" x14ac:dyDescent="0.2">
      <c r="A568" s="77">
        <f t="shared" si="8"/>
        <v>45284.458333331968</v>
      </c>
      <c r="B568" s="31" t="s">
        <v>110</v>
      </c>
      <c r="C568" s="95">
        <v>63.7</v>
      </c>
      <c r="D568" s="95">
        <v>76.3</v>
      </c>
      <c r="E568" s="96">
        <v>57.8</v>
      </c>
    </row>
    <row r="569" spans="1:5" x14ac:dyDescent="0.2">
      <c r="A569" s="77">
        <f t="shared" si="8"/>
        <v>45284.499999998632</v>
      </c>
      <c r="B569" s="31" t="s">
        <v>110</v>
      </c>
      <c r="C569" s="95">
        <v>63.8</v>
      </c>
      <c r="D569" s="95">
        <v>72.099999999999994</v>
      </c>
      <c r="E569" s="96">
        <v>57.9</v>
      </c>
    </row>
    <row r="570" spans="1:5" x14ac:dyDescent="0.2">
      <c r="A570" s="77">
        <f t="shared" si="8"/>
        <v>45284.541666665296</v>
      </c>
      <c r="B570" s="31" t="s">
        <v>110</v>
      </c>
      <c r="C570" s="95">
        <v>64.400000000000006</v>
      </c>
      <c r="D570" s="95">
        <v>80.8</v>
      </c>
      <c r="E570" s="96">
        <v>58.4</v>
      </c>
    </row>
    <row r="571" spans="1:5" x14ac:dyDescent="0.2">
      <c r="A571" s="77">
        <f t="shared" si="8"/>
        <v>45284.583333331961</v>
      </c>
      <c r="B571" s="31" t="s">
        <v>110</v>
      </c>
      <c r="C571" s="95">
        <v>64.400000000000006</v>
      </c>
      <c r="D571" s="95">
        <v>75.599999999999994</v>
      </c>
      <c r="E571" s="96">
        <v>58.5</v>
      </c>
    </row>
    <row r="572" spans="1:5" x14ac:dyDescent="0.2">
      <c r="A572" s="77">
        <f t="shared" si="8"/>
        <v>45284.624999998625</v>
      </c>
      <c r="B572" s="31" t="s">
        <v>110</v>
      </c>
      <c r="C572" s="95">
        <v>63.5</v>
      </c>
      <c r="D572" s="95">
        <v>71.2</v>
      </c>
      <c r="E572" s="96">
        <v>57.5</v>
      </c>
    </row>
    <row r="573" spans="1:5" x14ac:dyDescent="0.2">
      <c r="A573" s="77">
        <f t="shared" si="8"/>
        <v>45284.666666665289</v>
      </c>
      <c r="B573" s="31" t="s">
        <v>110</v>
      </c>
      <c r="C573" s="95">
        <v>63.3</v>
      </c>
      <c r="D573" s="95">
        <v>76.2</v>
      </c>
      <c r="E573" s="96">
        <v>57.1</v>
      </c>
    </row>
    <row r="574" spans="1:5" x14ac:dyDescent="0.2">
      <c r="A574" s="77">
        <f t="shared" si="8"/>
        <v>45284.708333331953</v>
      </c>
      <c r="B574" s="31" t="s">
        <v>110</v>
      </c>
      <c r="C574" s="95">
        <v>62.4</v>
      </c>
      <c r="D574" s="95">
        <v>73.5</v>
      </c>
      <c r="E574" s="96">
        <v>53.9</v>
      </c>
    </row>
    <row r="575" spans="1:5" x14ac:dyDescent="0.2">
      <c r="A575" s="77">
        <f t="shared" si="8"/>
        <v>45284.749999998618</v>
      </c>
      <c r="B575" s="31" t="s">
        <v>110</v>
      </c>
      <c r="C575" s="95">
        <v>62.2</v>
      </c>
      <c r="D575" s="95">
        <v>73.5</v>
      </c>
      <c r="E575" s="96">
        <v>53.6</v>
      </c>
    </row>
    <row r="576" spans="1:5" x14ac:dyDescent="0.2">
      <c r="A576" s="77">
        <f t="shared" si="8"/>
        <v>45284.791666665282</v>
      </c>
      <c r="B576" s="31" t="s">
        <v>110</v>
      </c>
      <c r="C576" s="95">
        <v>60.5</v>
      </c>
      <c r="D576" s="95">
        <v>74.400000000000006</v>
      </c>
      <c r="E576" s="96">
        <v>49.5</v>
      </c>
    </row>
    <row r="577" spans="1:5" x14ac:dyDescent="0.2">
      <c r="A577" s="77">
        <f t="shared" si="8"/>
        <v>45284.833333331946</v>
      </c>
      <c r="B577" s="31" t="s">
        <v>110</v>
      </c>
      <c r="C577" s="95">
        <v>59.6</v>
      </c>
      <c r="D577" s="95">
        <v>75.2</v>
      </c>
      <c r="E577" s="96">
        <v>47.8</v>
      </c>
    </row>
    <row r="578" spans="1:5" x14ac:dyDescent="0.2">
      <c r="A578" s="77">
        <f t="shared" si="8"/>
        <v>45284.87499999861</v>
      </c>
      <c r="B578" s="31" t="s">
        <v>110</v>
      </c>
      <c r="C578" s="95">
        <v>59.4</v>
      </c>
      <c r="D578" s="95">
        <v>72.2</v>
      </c>
      <c r="E578" s="96">
        <v>47</v>
      </c>
    </row>
    <row r="579" spans="1:5" x14ac:dyDescent="0.2">
      <c r="A579" s="77">
        <f t="shared" si="8"/>
        <v>45284.916666665275</v>
      </c>
      <c r="B579" s="31" t="s">
        <v>110</v>
      </c>
      <c r="C579" s="95">
        <v>58.4</v>
      </c>
      <c r="D579" s="95">
        <v>86.9</v>
      </c>
      <c r="E579" s="96">
        <v>43.9</v>
      </c>
    </row>
    <row r="580" spans="1:5" x14ac:dyDescent="0.2">
      <c r="A580" s="77">
        <f t="shared" si="8"/>
        <v>45284.958333331939</v>
      </c>
      <c r="B580" s="31" t="s">
        <v>110</v>
      </c>
      <c r="C580" s="95">
        <v>55.9</v>
      </c>
      <c r="D580" s="95">
        <v>72.900000000000006</v>
      </c>
      <c r="E580" s="96">
        <v>40</v>
      </c>
    </row>
    <row r="581" spans="1:5" x14ac:dyDescent="0.2">
      <c r="A581" s="77">
        <f t="shared" si="8"/>
        <v>45284.999999998603</v>
      </c>
      <c r="B581" s="31" t="s">
        <v>110</v>
      </c>
      <c r="C581" s="95">
        <v>55</v>
      </c>
      <c r="D581" s="95">
        <v>71.3</v>
      </c>
      <c r="E581" s="96">
        <v>40.5</v>
      </c>
    </row>
    <row r="582" spans="1:5" x14ac:dyDescent="0.2">
      <c r="A582" s="77">
        <f t="shared" si="8"/>
        <v>45285.041666665267</v>
      </c>
      <c r="B582" s="31" t="s">
        <v>110</v>
      </c>
      <c r="C582" s="95">
        <v>53.1</v>
      </c>
      <c r="D582" s="95">
        <v>74.099999999999994</v>
      </c>
      <c r="E582" s="96">
        <v>43.2</v>
      </c>
    </row>
    <row r="583" spans="1:5" x14ac:dyDescent="0.2">
      <c r="A583" s="77">
        <f t="shared" ref="A583:A646" si="9">A582+TIME(1,0,0)</f>
        <v>45285.083333331931</v>
      </c>
      <c r="B583" s="31" t="s">
        <v>110</v>
      </c>
      <c r="C583" s="95">
        <v>50.8</v>
      </c>
      <c r="D583" s="95">
        <v>72.8</v>
      </c>
      <c r="E583" s="96">
        <v>36.9</v>
      </c>
    </row>
    <row r="584" spans="1:5" x14ac:dyDescent="0.2">
      <c r="A584" s="77">
        <f t="shared" si="9"/>
        <v>45285.124999998596</v>
      </c>
      <c r="B584" s="31" t="s">
        <v>110</v>
      </c>
      <c r="C584" s="95">
        <v>48.8</v>
      </c>
      <c r="D584" s="95">
        <v>70.3</v>
      </c>
      <c r="E584" s="96">
        <v>36</v>
      </c>
    </row>
    <row r="585" spans="1:5" x14ac:dyDescent="0.2">
      <c r="A585" s="77">
        <f t="shared" si="9"/>
        <v>45285.16666666526</v>
      </c>
      <c r="B585" s="31" t="s">
        <v>110</v>
      </c>
      <c r="C585" s="95">
        <v>49.6</v>
      </c>
      <c r="D585" s="95">
        <v>69.5</v>
      </c>
      <c r="E585" s="96">
        <v>36.6</v>
      </c>
    </row>
    <row r="586" spans="1:5" x14ac:dyDescent="0.2">
      <c r="A586" s="77">
        <f t="shared" si="9"/>
        <v>45285.208333331924</v>
      </c>
      <c r="B586" s="31" t="s">
        <v>110</v>
      </c>
      <c r="C586" s="95">
        <v>52.4</v>
      </c>
      <c r="D586" s="95">
        <v>71.3</v>
      </c>
      <c r="E586" s="96">
        <v>37</v>
      </c>
    </row>
    <row r="587" spans="1:5" x14ac:dyDescent="0.2">
      <c r="A587" s="77">
        <f t="shared" si="9"/>
        <v>45285.249999998588</v>
      </c>
      <c r="B587" s="31" t="s">
        <v>110</v>
      </c>
      <c r="C587" s="95">
        <v>54.5</v>
      </c>
      <c r="D587" s="95">
        <v>75.8</v>
      </c>
      <c r="E587" s="96">
        <v>36.5</v>
      </c>
    </row>
    <row r="588" spans="1:5" x14ac:dyDescent="0.2">
      <c r="A588" s="77">
        <f t="shared" si="9"/>
        <v>45285.291666665253</v>
      </c>
      <c r="B588" s="31" t="s">
        <v>110</v>
      </c>
      <c r="C588" s="95">
        <v>55.7</v>
      </c>
      <c r="D588" s="95">
        <v>85.3</v>
      </c>
      <c r="E588" s="96">
        <v>37.6</v>
      </c>
    </row>
    <row r="589" spans="1:5" x14ac:dyDescent="0.2">
      <c r="A589" s="77">
        <f t="shared" si="9"/>
        <v>45285.333333331917</v>
      </c>
      <c r="B589" s="31" t="s">
        <v>110</v>
      </c>
      <c r="C589" s="95">
        <v>55.9</v>
      </c>
      <c r="D589" s="95">
        <v>69.900000000000006</v>
      </c>
      <c r="E589" s="96">
        <v>40.4</v>
      </c>
    </row>
    <row r="590" spans="1:5" x14ac:dyDescent="0.2">
      <c r="A590" s="77">
        <f t="shared" si="9"/>
        <v>45285.374999998581</v>
      </c>
      <c r="B590" s="31" t="s">
        <v>110</v>
      </c>
      <c r="C590" s="95">
        <v>60.5</v>
      </c>
      <c r="D590" s="95">
        <v>73.7</v>
      </c>
      <c r="E590" s="96">
        <v>48.2</v>
      </c>
    </row>
    <row r="591" spans="1:5" x14ac:dyDescent="0.2">
      <c r="A591" s="77">
        <f t="shared" si="9"/>
        <v>45285.416666665245</v>
      </c>
      <c r="B591" s="31" t="s">
        <v>110</v>
      </c>
      <c r="C591" s="95">
        <v>61.8</v>
      </c>
      <c r="D591" s="95">
        <v>70.3</v>
      </c>
      <c r="E591" s="96">
        <v>51.6</v>
      </c>
    </row>
    <row r="592" spans="1:5" x14ac:dyDescent="0.2">
      <c r="A592" s="77">
        <f t="shared" si="9"/>
        <v>45285.45833333191</v>
      </c>
      <c r="B592" s="31" t="s">
        <v>110</v>
      </c>
      <c r="C592" s="95">
        <v>62.8</v>
      </c>
      <c r="D592" s="95">
        <v>71.099999999999994</v>
      </c>
      <c r="E592" s="96">
        <v>56.2</v>
      </c>
    </row>
    <row r="593" spans="1:5" x14ac:dyDescent="0.2">
      <c r="A593" s="77">
        <f t="shared" si="9"/>
        <v>45285.499999998574</v>
      </c>
      <c r="B593" s="31" t="s">
        <v>110</v>
      </c>
      <c r="C593" s="95">
        <v>63.4</v>
      </c>
      <c r="D593" s="95">
        <v>70</v>
      </c>
      <c r="E593" s="96">
        <v>57.2</v>
      </c>
    </row>
    <row r="594" spans="1:5" x14ac:dyDescent="0.2">
      <c r="A594" s="77">
        <f t="shared" si="9"/>
        <v>45285.541666665238</v>
      </c>
      <c r="B594" s="31" t="s">
        <v>110</v>
      </c>
      <c r="C594" s="95">
        <v>61.9</v>
      </c>
      <c r="D594" s="95">
        <v>70.599999999999994</v>
      </c>
      <c r="E594" s="96">
        <v>53.6</v>
      </c>
    </row>
    <row r="595" spans="1:5" x14ac:dyDescent="0.2">
      <c r="A595" s="77">
        <f t="shared" si="9"/>
        <v>45285.583333331902</v>
      </c>
      <c r="B595" s="31" t="s">
        <v>110</v>
      </c>
      <c r="C595" s="95">
        <v>61.3</v>
      </c>
      <c r="D595" s="95">
        <v>72.599999999999994</v>
      </c>
      <c r="E595" s="96">
        <v>52.4</v>
      </c>
    </row>
    <row r="596" spans="1:5" x14ac:dyDescent="0.2">
      <c r="A596" s="77">
        <f t="shared" si="9"/>
        <v>45285.624999998567</v>
      </c>
      <c r="B596" s="31" t="s">
        <v>110</v>
      </c>
      <c r="C596" s="95">
        <v>60.7</v>
      </c>
      <c r="D596" s="95">
        <v>70.900000000000006</v>
      </c>
      <c r="E596" s="96">
        <v>51.3</v>
      </c>
    </row>
    <row r="597" spans="1:5" x14ac:dyDescent="0.2">
      <c r="A597" s="77">
        <f t="shared" si="9"/>
        <v>45285.666666665231</v>
      </c>
      <c r="B597" s="31" t="s">
        <v>110</v>
      </c>
      <c r="C597" s="95">
        <v>61.6</v>
      </c>
      <c r="D597" s="95">
        <v>70.3</v>
      </c>
      <c r="E597" s="96">
        <v>55.7</v>
      </c>
    </row>
    <row r="598" spans="1:5" x14ac:dyDescent="0.2">
      <c r="A598" s="77">
        <f t="shared" si="9"/>
        <v>45285.708333331895</v>
      </c>
      <c r="B598" s="31" t="s">
        <v>110</v>
      </c>
      <c r="C598" s="95">
        <v>61.8</v>
      </c>
      <c r="D598" s="95">
        <v>70</v>
      </c>
      <c r="E598" s="96">
        <v>55.4</v>
      </c>
    </row>
    <row r="599" spans="1:5" x14ac:dyDescent="0.2">
      <c r="A599" s="77">
        <f t="shared" si="9"/>
        <v>45285.749999998559</v>
      </c>
      <c r="B599" s="31" t="s">
        <v>110</v>
      </c>
      <c r="C599" s="95">
        <v>62.9</v>
      </c>
      <c r="D599" s="95">
        <v>73.3</v>
      </c>
      <c r="E599" s="96">
        <v>56.7</v>
      </c>
    </row>
    <row r="600" spans="1:5" x14ac:dyDescent="0.2">
      <c r="A600" s="77">
        <f t="shared" si="9"/>
        <v>45285.791666665224</v>
      </c>
      <c r="B600" s="31" t="s">
        <v>110</v>
      </c>
      <c r="C600" s="95">
        <v>62.9</v>
      </c>
      <c r="D600" s="95">
        <v>70.400000000000006</v>
      </c>
      <c r="E600" s="96">
        <v>56</v>
      </c>
    </row>
    <row r="601" spans="1:5" x14ac:dyDescent="0.2">
      <c r="A601" s="77">
        <f t="shared" si="9"/>
        <v>45285.833333331888</v>
      </c>
      <c r="B601" s="31" t="s">
        <v>110</v>
      </c>
      <c r="C601" s="95">
        <v>61.7</v>
      </c>
      <c r="D601" s="95">
        <v>71.599999999999994</v>
      </c>
      <c r="E601" s="96">
        <v>51.3</v>
      </c>
    </row>
    <row r="602" spans="1:5" x14ac:dyDescent="0.2">
      <c r="A602" s="77">
        <f t="shared" si="9"/>
        <v>45285.874999998552</v>
      </c>
      <c r="B602" s="31" t="s">
        <v>110</v>
      </c>
      <c r="C602" s="95">
        <v>60.6</v>
      </c>
      <c r="D602" s="95">
        <v>69.900000000000006</v>
      </c>
      <c r="E602" s="96">
        <v>47.2</v>
      </c>
    </row>
    <row r="603" spans="1:5" x14ac:dyDescent="0.2">
      <c r="A603" s="77">
        <f t="shared" si="9"/>
        <v>45285.916666665216</v>
      </c>
      <c r="B603" s="31" t="s">
        <v>110</v>
      </c>
      <c r="C603" s="95">
        <v>60.7</v>
      </c>
      <c r="D603" s="95">
        <v>88.4</v>
      </c>
      <c r="E603" s="96">
        <v>43.8</v>
      </c>
    </row>
    <row r="604" spans="1:5" x14ac:dyDescent="0.2">
      <c r="A604" s="77">
        <f t="shared" si="9"/>
        <v>45285.958333331881</v>
      </c>
      <c r="B604" s="31" t="s">
        <v>110</v>
      </c>
      <c r="C604" s="95">
        <v>57.8</v>
      </c>
      <c r="D604" s="95">
        <v>71.599999999999994</v>
      </c>
      <c r="E604" s="96">
        <v>38.4</v>
      </c>
    </row>
    <row r="605" spans="1:5" x14ac:dyDescent="0.2">
      <c r="A605" s="77">
        <f t="shared" si="9"/>
        <v>45285.999999998545</v>
      </c>
      <c r="B605" s="31" t="s">
        <v>110</v>
      </c>
      <c r="C605" s="95">
        <v>55.5</v>
      </c>
      <c r="D605" s="95">
        <v>69</v>
      </c>
      <c r="E605" s="96">
        <v>36.6</v>
      </c>
    </row>
    <row r="606" spans="1:5" x14ac:dyDescent="0.2">
      <c r="A606" s="77">
        <f t="shared" si="9"/>
        <v>45286.041666665209</v>
      </c>
      <c r="B606" s="31" t="s">
        <v>110</v>
      </c>
      <c r="C606" s="95">
        <v>51.4</v>
      </c>
      <c r="D606" s="95">
        <v>70.900000000000006</v>
      </c>
      <c r="E606" s="96">
        <v>35.799999999999997</v>
      </c>
    </row>
    <row r="607" spans="1:5" x14ac:dyDescent="0.2">
      <c r="A607" s="77">
        <f>A606+TIME(1,0,0)</f>
        <v>45286.083333331873</v>
      </c>
      <c r="B607" s="31" t="s">
        <v>110</v>
      </c>
      <c r="C607" s="95">
        <v>50.2</v>
      </c>
      <c r="D607" s="95">
        <v>68.2</v>
      </c>
      <c r="E607" s="96">
        <v>34.200000000000003</v>
      </c>
    </row>
    <row r="608" spans="1:5" x14ac:dyDescent="0.2">
      <c r="A608" s="77">
        <f t="shared" si="9"/>
        <v>45286.124999998538</v>
      </c>
      <c r="B608" s="31" t="s">
        <v>110</v>
      </c>
      <c r="C608" s="95">
        <v>50.4</v>
      </c>
      <c r="D608" s="95">
        <v>69.599999999999994</v>
      </c>
      <c r="E608" s="96">
        <v>33.799999999999997</v>
      </c>
    </row>
    <row r="609" spans="1:5" x14ac:dyDescent="0.2">
      <c r="A609" s="77">
        <f t="shared" si="9"/>
        <v>45286.166666665202</v>
      </c>
      <c r="B609" s="31" t="s">
        <v>110</v>
      </c>
      <c r="C609" s="95">
        <v>52.9</v>
      </c>
      <c r="D609" s="95">
        <v>72.099999999999994</v>
      </c>
      <c r="E609" s="96">
        <v>34.200000000000003</v>
      </c>
    </row>
    <row r="610" spans="1:5" x14ac:dyDescent="0.2">
      <c r="A610" s="77">
        <f t="shared" si="9"/>
        <v>45286.208333331866</v>
      </c>
      <c r="B610" s="31" t="s">
        <v>110</v>
      </c>
      <c r="C610" s="95">
        <v>55.1</v>
      </c>
      <c r="D610" s="95">
        <v>73.400000000000006</v>
      </c>
      <c r="E610" s="96">
        <v>36.200000000000003</v>
      </c>
    </row>
    <row r="611" spans="1:5" x14ac:dyDescent="0.2">
      <c r="A611" s="77">
        <f t="shared" si="9"/>
        <v>45286.24999999853</v>
      </c>
      <c r="B611" s="31" t="s">
        <v>110</v>
      </c>
      <c r="C611" s="95">
        <v>56.5</v>
      </c>
      <c r="D611" s="95">
        <v>71.599999999999994</v>
      </c>
      <c r="E611" s="96">
        <v>37.200000000000003</v>
      </c>
    </row>
    <row r="612" spans="1:5" x14ac:dyDescent="0.2">
      <c r="A612" s="77">
        <f t="shared" si="9"/>
        <v>45286.291666665194</v>
      </c>
      <c r="B612" s="31" t="s">
        <v>110</v>
      </c>
      <c r="C612" s="95">
        <v>58.6</v>
      </c>
      <c r="D612" s="95">
        <v>71.599999999999994</v>
      </c>
      <c r="E612" s="96">
        <v>40.9</v>
      </c>
    </row>
    <row r="613" spans="1:5" x14ac:dyDescent="0.2">
      <c r="A613" s="77">
        <f t="shared" si="9"/>
        <v>45286.333333331859</v>
      </c>
      <c r="B613" s="31" t="s">
        <v>110</v>
      </c>
      <c r="C613" s="95">
        <v>59</v>
      </c>
      <c r="D613" s="95">
        <v>71.8</v>
      </c>
      <c r="E613" s="96">
        <v>41.4</v>
      </c>
    </row>
    <row r="614" spans="1:5" x14ac:dyDescent="0.2">
      <c r="A614" s="77">
        <f t="shared" si="9"/>
        <v>45286.374999998523</v>
      </c>
      <c r="B614" s="31" t="s">
        <v>110</v>
      </c>
      <c r="C614" s="95">
        <v>61.4</v>
      </c>
      <c r="D614" s="95">
        <v>72</v>
      </c>
      <c r="E614" s="96">
        <v>49</v>
      </c>
    </row>
    <row r="615" spans="1:5" x14ac:dyDescent="0.2">
      <c r="A615" s="77">
        <f t="shared" si="9"/>
        <v>45286.416666665187</v>
      </c>
      <c r="B615" s="31" t="s">
        <v>110</v>
      </c>
      <c r="C615" s="95">
        <v>62.9</v>
      </c>
      <c r="D615" s="95">
        <v>70.3</v>
      </c>
      <c r="E615" s="96">
        <v>53.3</v>
      </c>
    </row>
    <row r="616" spans="1:5" x14ac:dyDescent="0.2">
      <c r="A616" s="77">
        <f t="shared" si="9"/>
        <v>45286.458333331851</v>
      </c>
      <c r="B616" s="31" t="s">
        <v>110</v>
      </c>
      <c r="C616" s="95">
        <v>63.4</v>
      </c>
      <c r="D616" s="95">
        <v>70.3</v>
      </c>
      <c r="E616" s="96">
        <v>57</v>
      </c>
    </row>
    <row r="617" spans="1:5" x14ac:dyDescent="0.2">
      <c r="A617" s="77">
        <f t="shared" si="9"/>
        <v>45286.499999998516</v>
      </c>
      <c r="B617" s="31" t="s">
        <v>110</v>
      </c>
      <c r="C617" s="95">
        <v>63.4</v>
      </c>
      <c r="D617" s="95">
        <v>73.599999999999994</v>
      </c>
      <c r="E617" s="96">
        <v>57.4</v>
      </c>
    </row>
    <row r="618" spans="1:5" x14ac:dyDescent="0.2">
      <c r="A618" s="77">
        <f t="shared" si="9"/>
        <v>45286.54166666518</v>
      </c>
      <c r="B618" s="31" t="s">
        <v>110</v>
      </c>
      <c r="C618" s="95">
        <v>63.1</v>
      </c>
      <c r="D618" s="95">
        <v>75.7</v>
      </c>
      <c r="E618" s="96">
        <v>56</v>
      </c>
    </row>
    <row r="619" spans="1:5" x14ac:dyDescent="0.2">
      <c r="A619" s="77">
        <f t="shared" si="9"/>
        <v>45286.583333331844</v>
      </c>
      <c r="B619" s="31" t="s">
        <v>110</v>
      </c>
      <c r="C619" s="95">
        <v>62.3</v>
      </c>
      <c r="D619" s="95">
        <v>70.7</v>
      </c>
      <c r="E619" s="96">
        <v>53.7</v>
      </c>
    </row>
    <row r="620" spans="1:5" x14ac:dyDescent="0.2">
      <c r="A620" s="77">
        <f t="shared" si="9"/>
        <v>45286.624999998508</v>
      </c>
      <c r="B620" s="31" t="s">
        <v>110</v>
      </c>
      <c r="C620" s="95">
        <v>62</v>
      </c>
      <c r="D620" s="95">
        <v>78.400000000000006</v>
      </c>
      <c r="E620" s="96">
        <v>52.8</v>
      </c>
    </row>
    <row r="621" spans="1:5" x14ac:dyDescent="0.2">
      <c r="A621" s="77">
        <f t="shared" si="9"/>
        <v>45286.666666665173</v>
      </c>
      <c r="B621" s="31" t="s">
        <v>110</v>
      </c>
      <c r="C621" s="95">
        <v>61.9</v>
      </c>
      <c r="D621" s="95">
        <v>71.3</v>
      </c>
      <c r="E621" s="96">
        <v>53.5</v>
      </c>
    </row>
    <row r="622" spans="1:5" x14ac:dyDescent="0.2">
      <c r="A622" s="77">
        <f t="shared" si="9"/>
        <v>45286.708333331837</v>
      </c>
      <c r="B622" s="31" t="s">
        <v>110</v>
      </c>
      <c r="C622" s="95">
        <v>62</v>
      </c>
      <c r="D622" s="95">
        <v>79.3</v>
      </c>
      <c r="E622" s="96">
        <v>53.9</v>
      </c>
    </row>
    <row r="623" spans="1:5" x14ac:dyDescent="0.2">
      <c r="A623" s="77">
        <f t="shared" si="9"/>
        <v>45286.749999998501</v>
      </c>
      <c r="B623" s="31" t="s">
        <v>110</v>
      </c>
      <c r="C623" s="95">
        <v>61.1</v>
      </c>
      <c r="D623" s="95">
        <v>71.400000000000006</v>
      </c>
      <c r="E623" s="96">
        <v>52.1</v>
      </c>
    </row>
    <row r="624" spans="1:5" x14ac:dyDescent="0.2">
      <c r="A624" s="77">
        <f t="shared" si="9"/>
        <v>45286.791666665165</v>
      </c>
      <c r="B624" s="31" t="s">
        <v>110</v>
      </c>
      <c r="C624" s="95">
        <v>60.3</v>
      </c>
      <c r="D624" s="95">
        <v>70.099999999999994</v>
      </c>
      <c r="E624" s="96">
        <v>50.8</v>
      </c>
    </row>
    <row r="625" spans="1:5" x14ac:dyDescent="0.2">
      <c r="A625" s="77">
        <f t="shared" si="9"/>
        <v>45286.83333333183</v>
      </c>
      <c r="B625" s="31" t="s">
        <v>110</v>
      </c>
      <c r="C625" s="95">
        <v>61.5</v>
      </c>
      <c r="D625" s="95">
        <v>90.1</v>
      </c>
      <c r="E625" s="96">
        <v>48.6</v>
      </c>
    </row>
    <row r="626" spans="1:5" x14ac:dyDescent="0.2">
      <c r="A626" s="77">
        <f t="shared" si="9"/>
        <v>45286.874999998494</v>
      </c>
      <c r="B626" s="31" t="s">
        <v>110</v>
      </c>
      <c r="C626" s="95"/>
      <c r="D626" s="95"/>
      <c r="E626" s="96"/>
    </row>
    <row r="627" spans="1:5" x14ac:dyDescent="0.2">
      <c r="A627" s="77">
        <f t="shared" si="9"/>
        <v>45286.916666665158</v>
      </c>
      <c r="B627" s="31" t="s">
        <v>110</v>
      </c>
      <c r="C627" s="95"/>
      <c r="D627" s="95"/>
      <c r="E627" s="96"/>
    </row>
    <row r="628" spans="1:5" x14ac:dyDescent="0.2">
      <c r="A628" s="77">
        <f t="shared" si="9"/>
        <v>45286.958333331822</v>
      </c>
      <c r="B628" s="31" t="s">
        <v>110</v>
      </c>
      <c r="C628" s="95"/>
      <c r="D628" s="95"/>
      <c r="E628" s="96"/>
    </row>
    <row r="629" spans="1:5" x14ac:dyDescent="0.2">
      <c r="A629" s="77">
        <f t="shared" si="9"/>
        <v>45286.999999998487</v>
      </c>
      <c r="B629" s="31" t="s">
        <v>110</v>
      </c>
      <c r="C629" s="95"/>
      <c r="D629" s="95"/>
      <c r="E629" s="96"/>
    </row>
    <row r="630" spans="1:5" x14ac:dyDescent="0.2">
      <c r="A630" s="77">
        <f t="shared" si="9"/>
        <v>45287.041666665151</v>
      </c>
      <c r="B630" s="31" t="s">
        <v>110</v>
      </c>
      <c r="C630" s="95"/>
      <c r="D630" s="95"/>
      <c r="E630" s="96"/>
    </row>
    <row r="631" spans="1:5" x14ac:dyDescent="0.2">
      <c r="A631" s="77">
        <f t="shared" si="9"/>
        <v>45287.083333331815</v>
      </c>
      <c r="B631" s="31" t="s">
        <v>110</v>
      </c>
      <c r="C631" s="95"/>
      <c r="D631" s="95"/>
      <c r="E631" s="96"/>
    </row>
    <row r="632" spans="1:5" x14ac:dyDescent="0.2">
      <c r="A632" s="77">
        <f t="shared" si="9"/>
        <v>45287.124999998479</v>
      </c>
      <c r="B632" s="31" t="s">
        <v>110</v>
      </c>
      <c r="C632" s="95"/>
      <c r="D632" s="95"/>
      <c r="E632" s="96"/>
    </row>
    <row r="633" spans="1:5" x14ac:dyDescent="0.2">
      <c r="A633" s="77">
        <f t="shared" si="9"/>
        <v>45287.166666665144</v>
      </c>
      <c r="B633" s="31" t="s">
        <v>110</v>
      </c>
      <c r="C633" s="95"/>
      <c r="D633" s="95"/>
      <c r="E633" s="96"/>
    </row>
    <row r="634" spans="1:5" x14ac:dyDescent="0.2">
      <c r="A634" s="77">
        <f t="shared" si="9"/>
        <v>45287.208333331808</v>
      </c>
      <c r="B634" s="31" t="s">
        <v>110</v>
      </c>
      <c r="C634" s="95"/>
      <c r="D634" s="95"/>
      <c r="E634" s="96"/>
    </row>
    <row r="635" spans="1:5" x14ac:dyDescent="0.2">
      <c r="A635" s="77">
        <f t="shared" si="9"/>
        <v>45287.249999998472</v>
      </c>
      <c r="B635" s="31" t="s">
        <v>110</v>
      </c>
      <c r="C635" s="95"/>
      <c r="D635" s="95"/>
      <c r="E635" s="96"/>
    </row>
    <row r="636" spans="1:5" x14ac:dyDescent="0.2">
      <c r="A636" s="77">
        <f t="shared" si="9"/>
        <v>45287.291666665136</v>
      </c>
      <c r="B636" s="31" t="s">
        <v>110</v>
      </c>
      <c r="C636" s="95"/>
      <c r="D636" s="95"/>
      <c r="E636" s="96"/>
    </row>
    <row r="637" spans="1:5" x14ac:dyDescent="0.2">
      <c r="A637" s="77">
        <f t="shared" si="9"/>
        <v>45287.333333331801</v>
      </c>
      <c r="B637" s="31" t="s">
        <v>110</v>
      </c>
      <c r="C637" s="95"/>
      <c r="D637" s="95"/>
      <c r="E637" s="96"/>
    </row>
    <row r="638" spans="1:5" x14ac:dyDescent="0.2">
      <c r="A638" s="77">
        <f t="shared" si="9"/>
        <v>45287.374999998465</v>
      </c>
      <c r="B638" s="31" t="s">
        <v>110</v>
      </c>
      <c r="C638" s="95"/>
      <c r="D638" s="95"/>
      <c r="E638" s="96"/>
    </row>
    <row r="639" spans="1:5" x14ac:dyDescent="0.2">
      <c r="A639" s="77">
        <f t="shared" si="9"/>
        <v>45287.416666665129</v>
      </c>
      <c r="B639" s="31" t="s">
        <v>110</v>
      </c>
      <c r="C639" s="95"/>
      <c r="D639" s="95"/>
      <c r="E639" s="96"/>
    </row>
    <row r="640" spans="1:5" x14ac:dyDescent="0.2">
      <c r="A640" s="77">
        <f t="shared" si="9"/>
        <v>45287.458333331793</v>
      </c>
      <c r="B640" s="31" t="s">
        <v>110</v>
      </c>
      <c r="C640" s="95"/>
      <c r="D640" s="95"/>
      <c r="E640" s="96"/>
    </row>
    <row r="641" spans="1:5" x14ac:dyDescent="0.2">
      <c r="A641" s="77">
        <f t="shared" si="9"/>
        <v>45287.499999998457</v>
      </c>
      <c r="B641" s="31" t="s">
        <v>110</v>
      </c>
      <c r="C641" s="95"/>
      <c r="D641" s="95"/>
      <c r="E641" s="96"/>
    </row>
    <row r="642" spans="1:5" x14ac:dyDescent="0.2">
      <c r="A642" s="77">
        <f t="shared" si="9"/>
        <v>45287.541666665122</v>
      </c>
      <c r="B642" s="31" t="s">
        <v>110</v>
      </c>
      <c r="C642" s="95"/>
      <c r="D642" s="95"/>
      <c r="E642" s="96"/>
    </row>
    <row r="643" spans="1:5" x14ac:dyDescent="0.2">
      <c r="A643" s="77">
        <f t="shared" si="9"/>
        <v>45287.583333331786</v>
      </c>
      <c r="B643" s="31" t="s">
        <v>110</v>
      </c>
      <c r="C643" s="95"/>
      <c r="D643" s="95"/>
      <c r="E643" s="96"/>
    </row>
    <row r="644" spans="1:5" x14ac:dyDescent="0.2">
      <c r="A644" s="77">
        <f t="shared" si="9"/>
        <v>45287.62499999845</v>
      </c>
      <c r="B644" s="31" t="s">
        <v>110</v>
      </c>
      <c r="C644" s="95"/>
      <c r="D644" s="95"/>
      <c r="E644" s="96"/>
    </row>
    <row r="645" spans="1:5" x14ac:dyDescent="0.2">
      <c r="A645" s="77">
        <f t="shared" si="9"/>
        <v>45287.666666665114</v>
      </c>
      <c r="B645" s="31" t="s">
        <v>110</v>
      </c>
      <c r="C645" s="95"/>
      <c r="D645" s="95"/>
      <c r="E645" s="96"/>
    </row>
    <row r="646" spans="1:5" x14ac:dyDescent="0.2">
      <c r="A646" s="77">
        <f t="shared" si="9"/>
        <v>45287.708333331779</v>
      </c>
      <c r="B646" s="31" t="s">
        <v>110</v>
      </c>
      <c r="C646" s="95"/>
      <c r="D646" s="95"/>
      <c r="E646" s="96"/>
    </row>
    <row r="647" spans="1:5" x14ac:dyDescent="0.2">
      <c r="A647" s="77">
        <f t="shared" ref="A647:A710" si="10">A646+TIME(1,0,0)</f>
        <v>45287.749999998443</v>
      </c>
      <c r="B647" s="31" t="s">
        <v>110</v>
      </c>
      <c r="C647" s="95"/>
      <c r="D647" s="95"/>
      <c r="E647" s="96"/>
    </row>
    <row r="648" spans="1:5" x14ac:dyDescent="0.2">
      <c r="A648" s="77">
        <f t="shared" si="10"/>
        <v>45287.791666665107</v>
      </c>
      <c r="B648" s="31" t="s">
        <v>110</v>
      </c>
      <c r="C648" s="95"/>
      <c r="D648" s="95"/>
      <c r="E648" s="96"/>
    </row>
    <row r="649" spans="1:5" x14ac:dyDescent="0.2">
      <c r="A649" s="77">
        <f t="shared" si="10"/>
        <v>45287.833333331771</v>
      </c>
      <c r="B649" s="31" t="s">
        <v>110</v>
      </c>
      <c r="C649" s="95"/>
      <c r="D649" s="95"/>
      <c r="E649" s="96"/>
    </row>
    <row r="650" spans="1:5" x14ac:dyDescent="0.2">
      <c r="A650" s="77">
        <f t="shared" si="10"/>
        <v>45287.874999998436</v>
      </c>
      <c r="B650" s="31" t="s">
        <v>110</v>
      </c>
      <c r="C650" s="95"/>
      <c r="D650" s="95"/>
      <c r="E650" s="96"/>
    </row>
    <row r="651" spans="1:5" x14ac:dyDescent="0.2">
      <c r="A651" s="77">
        <f t="shared" si="10"/>
        <v>45287.9166666651</v>
      </c>
      <c r="B651" s="31" t="s">
        <v>110</v>
      </c>
      <c r="C651" s="95"/>
      <c r="D651" s="95"/>
      <c r="E651" s="96"/>
    </row>
    <row r="652" spans="1:5" x14ac:dyDescent="0.2">
      <c r="A652" s="77">
        <f t="shared" si="10"/>
        <v>45287.958333331764</v>
      </c>
      <c r="B652" s="31" t="s">
        <v>110</v>
      </c>
      <c r="C652" s="95"/>
      <c r="D652" s="95"/>
      <c r="E652" s="96"/>
    </row>
    <row r="653" spans="1:5" x14ac:dyDescent="0.2">
      <c r="A653" s="77">
        <f t="shared" si="10"/>
        <v>45287.999999998428</v>
      </c>
      <c r="B653" s="31" t="s">
        <v>110</v>
      </c>
      <c r="C653" s="95"/>
      <c r="D653" s="95"/>
      <c r="E653" s="96"/>
    </row>
    <row r="654" spans="1:5" x14ac:dyDescent="0.2">
      <c r="A654" s="77">
        <f t="shared" si="10"/>
        <v>45288.041666665093</v>
      </c>
      <c r="B654" s="31" t="s">
        <v>110</v>
      </c>
      <c r="C654" s="95"/>
      <c r="D654" s="95"/>
      <c r="E654" s="96"/>
    </row>
    <row r="655" spans="1:5" x14ac:dyDescent="0.2">
      <c r="A655" s="77">
        <f t="shared" si="10"/>
        <v>45288.083333331757</v>
      </c>
      <c r="B655" s="31" t="s">
        <v>110</v>
      </c>
      <c r="C655" s="95"/>
      <c r="D655" s="95"/>
      <c r="E655" s="96"/>
    </row>
    <row r="656" spans="1:5" x14ac:dyDescent="0.2">
      <c r="A656" s="77">
        <f t="shared" si="10"/>
        <v>45288.124999998421</v>
      </c>
      <c r="B656" s="31" t="s">
        <v>110</v>
      </c>
      <c r="C656" s="95"/>
      <c r="D656" s="95"/>
      <c r="E656" s="96"/>
    </row>
    <row r="657" spans="1:5" x14ac:dyDescent="0.2">
      <c r="A657" s="77">
        <f t="shared" si="10"/>
        <v>45288.166666665085</v>
      </c>
      <c r="B657" s="31" t="s">
        <v>110</v>
      </c>
      <c r="C657" s="95"/>
      <c r="D657" s="95"/>
      <c r="E657" s="96"/>
    </row>
    <row r="658" spans="1:5" x14ac:dyDescent="0.2">
      <c r="A658" s="77">
        <f t="shared" si="10"/>
        <v>45288.20833333175</v>
      </c>
      <c r="B658" s="31" t="s">
        <v>110</v>
      </c>
      <c r="C658" s="95"/>
      <c r="D658" s="95"/>
      <c r="E658" s="96"/>
    </row>
    <row r="659" spans="1:5" x14ac:dyDescent="0.2">
      <c r="A659" s="77">
        <f t="shared" si="10"/>
        <v>45288.249999998414</v>
      </c>
      <c r="B659" s="31" t="s">
        <v>110</v>
      </c>
      <c r="C659" s="95"/>
      <c r="D659" s="95"/>
      <c r="E659" s="96"/>
    </row>
    <row r="660" spans="1:5" x14ac:dyDescent="0.2">
      <c r="A660" s="77">
        <f t="shared" si="10"/>
        <v>45288.291666665078</v>
      </c>
      <c r="B660" s="31" t="s">
        <v>110</v>
      </c>
      <c r="C660" s="95"/>
      <c r="D660" s="95"/>
      <c r="E660" s="96"/>
    </row>
    <row r="661" spans="1:5" x14ac:dyDescent="0.2">
      <c r="A661" s="77">
        <f t="shared" si="10"/>
        <v>45288.333333331742</v>
      </c>
      <c r="B661" s="31" t="s">
        <v>110</v>
      </c>
      <c r="C661" s="95"/>
      <c r="D661" s="95"/>
      <c r="E661" s="96"/>
    </row>
    <row r="662" spans="1:5" x14ac:dyDescent="0.2">
      <c r="A662" s="77">
        <f t="shared" si="10"/>
        <v>45288.374999998407</v>
      </c>
      <c r="B662" s="31" t="s">
        <v>110</v>
      </c>
      <c r="C662" s="95"/>
      <c r="D662" s="95"/>
      <c r="E662" s="96"/>
    </row>
    <row r="663" spans="1:5" x14ac:dyDescent="0.2">
      <c r="A663" s="77">
        <f t="shared" si="10"/>
        <v>45288.416666665071</v>
      </c>
      <c r="B663" s="31" t="s">
        <v>110</v>
      </c>
      <c r="C663" s="95"/>
      <c r="D663" s="95"/>
      <c r="E663" s="96"/>
    </row>
    <row r="664" spans="1:5" x14ac:dyDescent="0.2">
      <c r="A664" s="77">
        <f t="shared" si="10"/>
        <v>45288.458333331735</v>
      </c>
      <c r="B664" s="31" t="s">
        <v>110</v>
      </c>
      <c r="C664" s="95"/>
      <c r="D664" s="95"/>
      <c r="E664" s="96"/>
    </row>
    <row r="665" spans="1:5" x14ac:dyDescent="0.2">
      <c r="A665" s="77">
        <f t="shared" si="10"/>
        <v>45288.499999998399</v>
      </c>
      <c r="B665" s="31" t="s">
        <v>110</v>
      </c>
      <c r="C665" s="95"/>
      <c r="D665" s="95"/>
      <c r="E665" s="96"/>
    </row>
    <row r="666" spans="1:5" x14ac:dyDescent="0.2">
      <c r="A666" s="77">
        <f t="shared" si="10"/>
        <v>45288.541666665064</v>
      </c>
      <c r="B666" s="31" t="s">
        <v>110</v>
      </c>
      <c r="C666" s="95"/>
      <c r="D666" s="95"/>
      <c r="E666" s="96"/>
    </row>
    <row r="667" spans="1:5" x14ac:dyDescent="0.2">
      <c r="A667" s="77">
        <f t="shared" si="10"/>
        <v>45288.583333331728</v>
      </c>
      <c r="B667" s="31" t="s">
        <v>110</v>
      </c>
      <c r="C667" s="95"/>
      <c r="D667" s="95"/>
      <c r="E667" s="96"/>
    </row>
    <row r="668" spans="1:5" x14ac:dyDescent="0.2">
      <c r="A668" s="77">
        <f t="shared" si="10"/>
        <v>45288.624999998392</v>
      </c>
      <c r="B668" s="31" t="s">
        <v>110</v>
      </c>
      <c r="C668" s="95"/>
      <c r="D668" s="95"/>
      <c r="E668" s="96"/>
    </row>
    <row r="669" spans="1:5" x14ac:dyDescent="0.2">
      <c r="A669" s="77">
        <f t="shared" si="10"/>
        <v>45288.666666665056</v>
      </c>
      <c r="B669" s="31" t="s">
        <v>110</v>
      </c>
      <c r="C669" s="95"/>
      <c r="D669" s="95"/>
      <c r="E669" s="96"/>
    </row>
    <row r="670" spans="1:5" x14ac:dyDescent="0.2">
      <c r="A670" s="77">
        <f t="shared" si="10"/>
        <v>45288.70833333172</v>
      </c>
      <c r="B670" s="31" t="s">
        <v>110</v>
      </c>
      <c r="C670" s="95"/>
      <c r="D670" s="95"/>
      <c r="E670" s="96"/>
    </row>
    <row r="671" spans="1:5" x14ac:dyDescent="0.2">
      <c r="A671" s="77">
        <f t="shared" si="10"/>
        <v>45288.749999998385</v>
      </c>
      <c r="B671" s="31" t="s">
        <v>110</v>
      </c>
      <c r="C671" s="95"/>
      <c r="D671" s="95"/>
      <c r="E671" s="96"/>
    </row>
    <row r="672" spans="1:5" x14ac:dyDescent="0.2">
      <c r="A672" s="77">
        <f t="shared" si="10"/>
        <v>45288.791666665049</v>
      </c>
      <c r="B672" s="31" t="s">
        <v>110</v>
      </c>
      <c r="C672" s="95"/>
      <c r="D672" s="95"/>
      <c r="E672" s="96"/>
    </row>
    <row r="673" spans="1:6" x14ac:dyDescent="0.2">
      <c r="A673" s="77">
        <f t="shared" si="10"/>
        <v>45288.833333331713</v>
      </c>
      <c r="B673" s="31" t="s">
        <v>110</v>
      </c>
      <c r="C673" s="95"/>
      <c r="D673" s="95"/>
      <c r="E673" s="96"/>
    </row>
    <row r="674" spans="1:6" x14ac:dyDescent="0.2">
      <c r="A674" s="77">
        <f t="shared" si="10"/>
        <v>45288.874999998377</v>
      </c>
      <c r="B674" s="31" t="s">
        <v>110</v>
      </c>
      <c r="C674" s="95"/>
      <c r="D674" s="95"/>
      <c r="E674" s="96"/>
    </row>
    <row r="675" spans="1:6" x14ac:dyDescent="0.2">
      <c r="A675" s="77">
        <f t="shared" si="10"/>
        <v>45288.916666665042</v>
      </c>
      <c r="B675" s="31" t="s">
        <v>110</v>
      </c>
      <c r="C675" s="95"/>
      <c r="D675" s="95"/>
      <c r="E675" s="96"/>
    </row>
    <row r="676" spans="1:6" x14ac:dyDescent="0.2">
      <c r="A676" s="88">
        <f t="shared" si="10"/>
        <v>45288.958333331706</v>
      </c>
      <c r="B676" s="89" t="s">
        <v>110</v>
      </c>
      <c r="C676" s="95"/>
      <c r="D676" s="95"/>
      <c r="E676" s="95"/>
    </row>
    <row r="677" spans="1:6" x14ac:dyDescent="0.2">
      <c r="A677" s="88">
        <f t="shared" si="10"/>
        <v>45288.99999999837</v>
      </c>
      <c r="B677" s="89" t="s">
        <v>110</v>
      </c>
      <c r="C677" s="95"/>
      <c r="D677" s="95"/>
      <c r="E677" s="95"/>
      <c r="F677" s="23"/>
    </row>
    <row r="678" spans="1:6" x14ac:dyDescent="0.2">
      <c r="A678" s="88">
        <f t="shared" si="10"/>
        <v>45289.041666665034</v>
      </c>
      <c r="B678" s="89" t="s">
        <v>110</v>
      </c>
      <c r="C678" s="95"/>
      <c r="D678" s="95"/>
      <c r="E678" s="95"/>
    </row>
    <row r="679" spans="1:6" x14ac:dyDescent="0.2">
      <c r="A679" s="88">
        <f t="shared" si="10"/>
        <v>45289.083333331699</v>
      </c>
      <c r="B679" s="89" t="s">
        <v>110</v>
      </c>
      <c r="C679" s="95"/>
      <c r="D679" s="95"/>
      <c r="E679" s="95"/>
    </row>
    <row r="680" spans="1:6" x14ac:dyDescent="0.2">
      <c r="A680" s="88">
        <f t="shared" si="10"/>
        <v>45289.124999998363</v>
      </c>
      <c r="B680" s="89" t="s">
        <v>110</v>
      </c>
      <c r="C680" s="95"/>
      <c r="D680" s="95"/>
      <c r="E680" s="95"/>
    </row>
    <row r="681" spans="1:6" x14ac:dyDescent="0.2">
      <c r="A681" s="88">
        <f t="shared" si="10"/>
        <v>45289.166666665027</v>
      </c>
      <c r="B681" s="89" t="s">
        <v>110</v>
      </c>
      <c r="C681" s="95"/>
      <c r="D681" s="95"/>
      <c r="E681" s="95"/>
    </row>
    <row r="682" spans="1:6" x14ac:dyDescent="0.2">
      <c r="A682" s="88">
        <f t="shared" si="10"/>
        <v>45289.208333331691</v>
      </c>
      <c r="B682" s="89" t="s">
        <v>110</v>
      </c>
      <c r="C682" s="95"/>
      <c r="D682" s="95"/>
      <c r="E682" s="95"/>
    </row>
    <row r="683" spans="1:6" x14ac:dyDescent="0.2">
      <c r="A683" s="88">
        <f t="shared" si="10"/>
        <v>45289.249999998356</v>
      </c>
      <c r="B683" s="89" t="s">
        <v>110</v>
      </c>
      <c r="C683" s="95"/>
      <c r="D683" s="95"/>
      <c r="E683" s="95"/>
    </row>
    <row r="684" spans="1:6" x14ac:dyDescent="0.2">
      <c r="A684" s="88">
        <f t="shared" si="10"/>
        <v>45289.29166666502</v>
      </c>
      <c r="B684" s="89" t="s">
        <v>110</v>
      </c>
      <c r="C684" s="95"/>
      <c r="D684" s="95"/>
      <c r="E684" s="95"/>
    </row>
    <row r="685" spans="1:6" x14ac:dyDescent="0.2">
      <c r="A685" s="88">
        <f t="shared" si="10"/>
        <v>45289.333333331684</v>
      </c>
      <c r="B685" s="89" t="s">
        <v>110</v>
      </c>
      <c r="C685" s="95"/>
      <c r="D685" s="95"/>
      <c r="E685" s="95"/>
    </row>
    <row r="686" spans="1:6" x14ac:dyDescent="0.2">
      <c r="A686" s="88">
        <f t="shared" si="10"/>
        <v>45289.374999998348</v>
      </c>
      <c r="B686" s="89" t="s">
        <v>110</v>
      </c>
      <c r="C686" s="95"/>
      <c r="D686" s="95"/>
      <c r="E686" s="95"/>
    </row>
    <row r="687" spans="1:6" x14ac:dyDescent="0.2">
      <c r="A687" s="88">
        <f t="shared" si="10"/>
        <v>45289.416666665013</v>
      </c>
      <c r="B687" s="89" t="s">
        <v>110</v>
      </c>
      <c r="C687" s="95"/>
      <c r="D687" s="95"/>
      <c r="E687" s="95"/>
    </row>
    <row r="688" spans="1:6" x14ac:dyDescent="0.2">
      <c r="A688" s="88">
        <f t="shared" si="10"/>
        <v>45289.458333331677</v>
      </c>
      <c r="B688" s="89" t="s">
        <v>110</v>
      </c>
      <c r="C688" s="95"/>
      <c r="D688" s="95"/>
      <c r="E688" s="95"/>
    </row>
    <row r="689" spans="1:5" x14ac:dyDescent="0.2">
      <c r="A689" s="88">
        <f t="shared" si="10"/>
        <v>45289.499999998341</v>
      </c>
      <c r="B689" s="89" t="s">
        <v>110</v>
      </c>
      <c r="C689" s="95"/>
      <c r="D689" s="95"/>
      <c r="E689" s="95"/>
    </row>
    <row r="690" spans="1:5" x14ac:dyDescent="0.2">
      <c r="A690" s="88">
        <f t="shared" si="10"/>
        <v>45289.541666665005</v>
      </c>
      <c r="B690" s="89" t="s">
        <v>110</v>
      </c>
      <c r="C690" s="95"/>
      <c r="D690" s="95"/>
      <c r="E690" s="95"/>
    </row>
    <row r="691" spans="1:5" x14ac:dyDescent="0.2">
      <c r="A691" s="88">
        <f t="shared" si="10"/>
        <v>45289.58333333167</v>
      </c>
      <c r="B691" s="89" t="s">
        <v>110</v>
      </c>
      <c r="C691" s="95"/>
      <c r="D691" s="95"/>
      <c r="E691" s="95"/>
    </row>
    <row r="692" spans="1:5" x14ac:dyDescent="0.2">
      <c r="A692" s="88">
        <f t="shared" si="10"/>
        <v>45289.624999998334</v>
      </c>
      <c r="B692" s="89" t="s">
        <v>110</v>
      </c>
      <c r="C692" s="95"/>
      <c r="D692" s="95"/>
      <c r="E692" s="95"/>
    </row>
    <row r="693" spans="1:5" x14ac:dyDescent="0.2">
      <c r="A693" s="88">
        <f t="shared" si="10"/>
        <v>45289.666666664998</v>
      </c>
      <c r="B693" s="89" t="s">
        <v>110</v>
      </c>
      <c r="C693" s="95"/>
      <c r="D693" s="95"/>
      <c r="E693" s="95"/>
    </row>
    <row r="694" spans="1:5" x14ac:dyDescent="0.2">
      <c r="A694" s="88">
        <f t="shared" si="10"/>
        <v>45289.708333331662</v>
      </c>
      <c r="B694" s="89" t="s">
        <v>110</v>
      </c>
      <c r="C694" s="95"/>
      <c r="D694" s="95"/>
      <c r="E694" s="95"/>
    </row>
    <row r="695" spans="1:5" x14ac:dyDescent="0.2">
      <c r="A695" s="88">
        <f t="shared" si="10"/>
        <v>45289.749999998327</v>
      </c>
      <c r="B695" s="89" t="s">
        <v>110</v>
      </c>
      <c r="C695" s="95"/>
      <c r="D695" s="95"/>
      <c r="E695" s="95"/>
    </row>
    <row r="696" spans="1:5" x14ac:dyDescent="0.2">
      <c r="A696" s="88">
        <f t="shared" si="10"/>
        <v>45289.791666664991</v>
      </c>
      <c r="B696" s="89" t="s">
        <v>110</v>
      </c>
      <c r="C696" s="95"/>
      <c r="D696" s="95"/>
      <c r="E696" s="95"/>
    </row>
    <row r="697" spans="1:5" x14ac:dyDescent="0.2">
      <c r="A697" s="88">
        <f t="shared" si="10"/>
        <v>45289.833333331655</v>
      </c>
      <c r="B697" s="89" t="s">
        <v>110</v>
      </c>
      <c r="C697" s="95"/>
      <c r="D697" s="95"/>
      <c r="E697" s="95"/>
    </row>
    <row r="698" spans="1:5" x14ac:dyDescent="0.2">
      <c r="A698" s="88">
        <f t="shared" si="10"/>
        <v>45289.874999998319</v>
      </c>
      <c r="B698" s="89" t="s">
        <v>110</v>
      </c>
      <c r="C698" s="95"/>
      <c r="D698" s="95"/>
      <c r="E698" s="95"/>
    </row>
    <row r="699" spans="1:5" x14ac:dyDescent="0.2">
      <c r="A699" s="88">
        <f t="shared" si="10"/>
        <v>45289.916666664983</v>
      </c>
      <c r="B699" s="89" t="s">
        <v>110</v>
      </c>
      <c r="C699" s="95"/>
      <c r="D699" s="95"/>
      <c r="E699" s="95"/>
    </row>
    <row r="700" spans="1:5" x14ac:dyDescent="0.2">
      <c r="A700" s="88">
        <f t="shared" si="10"/>
        <v>45289.958333331648</v>
      </c>
      <c r="B700" s="89" t="s">
        <v>110</v>
      </c>
      <c r="C700" s="95"/>
      <c r="D700" s="95"/>
      <c r="E700" s="95"/>
    </row>
    <row r="701" spans="1:5" x14ac:dyDescent="0.2">
      <c r="A701" s="88">
        <f t="shared" si="10"/>
        <v>45289.999999998312</v>
      </c>
      <c r="B701" s="89" t="s">
        <v>110</v>
      </c>
      <c r="C701" s="95"/>
      <c r="D701" s="95"/>
      <c r="E701" s="95"/>
    </row>
    <row r="702" spans="1:5" x14ac:dyDescent="0.2">
      <c r="A702" s="88">
        <f t="shared" si="10"/>
        <v>45290.041666664976</v>
      </c>
      <c r="B702" s="89" t="s">
        <v>110</v>
      </c>
      <c r="C702" s="95"/>
      <c r="D702" s="95"/>
      <c r="E702" s="95"/>
    </row>
    <row r="703" spans="1:5" x14ac:dyDescent="0.2">
      <c r="A703" s="88">
        <f t="shared" si="10"/>
        <v>45290.08333333164</v>
      </c>
      <c r="B703" s="89" t="s">
        <v>110</v>
      </c>
      <c r="C703" s="95"/>
      <c r="D703" s="95"/>
      <c r="E703" s="95"/>
    </row>
    <row r="704" spans="1:5" x14ac:dyDescent="0.2">
      <c r="A704" s="88">
        <f t="shared" si="10"/>
        <v>45290.124999998305</v>
      </c>
      <c r="B704" s="89" t="s">
        <v>110</v>
      </c>
      <c r="C704" s="95"/>
      <c r="D704" s="95"/>
      <c r="E704" s="95"/>
    </row>
    <row r="705" spans="1:5" x14ac:dyDescent="0.2">
      <c r="A705" s="88">
        <f t="shared" si="10"/>
        <v>45290.166666664969</v>
      </c>
      <c r="B705" s="89" t="s">
        <v>110</v>
      </c>
      <c r="C705" s="95"/>
      <c r="D705" s="95"/>
      <c r="E705" s="95"/>
    </row>
    <row r="706" spans="1:5" x14ac:dyDescent="0.2">
      <c r="A706" s="88">
        <f t="shared" si="10"/>
        <v>45290.208333331633</v>
      </c>
      <c r="B706" s="89" t="s">
        <v>110</v>
      </c>
      <c r="C706" s="95"/>
      <c r="D706" s="95"/>
      <c r="E706" s="95"/>
    </row>
    <row r="707" spans="1:5" x14ac:dyDescent="0.2">
      <c r="A707" s="88">
        <f t="shared" si="10"/>
        <v>45290.249999998297</v>
      </c>
      <c r="B707" s="89" t="s">
        <v>110</v>
      </c>
      <c r="C707" s="95"/>
      <c r="D707" s="95"/>
      <c r="E707" s="95"/>
    </row>
    <row r="708" spans="1:5" x14ac:dyDescent="0.2">
      <c r="A708" s="88">
        <f t="shared" si="10"/>
        <v>45290.291666664962</v>
      </c>
      <c r="B708" s="89" t="s">
        <v>110</v>
      </c>
      <c r="C708" s="95"/>
      <c r="D708" s="95"/>
      <c r="E708" s="95"/>
    </row>
    <row r="709" spans="1:5" x14ac:dyDescent="0.2">
      <c r="A709" s="88">
        <f t="shared" si="10"/>
        <v>45290.333333331626</v>
      </c>
      <c r="B709" s="89" t="s">
        <v>110</v>
      </c>
      <c r="C709" s="95"/>
      <c r="D709" s="95"/>
      <c r="E709" s="95"/>
    </row>
    <row r="710" spans="1:5" x14ac:dyDescent="0.2">
      <c r="A710" s="88">
        <f t="shared" si="10"/>
        <v>45290.37499999829</v>
      </c>
      <c r="B710" s="89" t="s">
        <v>110</v>
      </c>
      <c r="C710" s="95"/>
      <c r="D710" s="95"/>
      <c r="E710" s="95"/>
    </row>
    <row r="711" spans="1:5" x14ac:dyDescent="0.2">
      <c r="A711" s="88">
        <f t="shared" ref="A711:A748" si="11">A710+TIME(1,0,0)</f>
        <v>45290.416666664954</v>
      </c>
      <c r="B711" s="89" t="s">
        <v>110</v>
      </c>
      <c r="C711" s="95"/>
      <c r="D711" s="95"/>
      <c r="E711" s="95"/>
    </row>
    <row r="712" spans="1:5" x14ac:dyDescent="0.2">
      <c r="A712" s="88">
        <f t="shared" si="11"/>
        <v>45290.458333331619</v>
      </c>
      <c r="B712" s="89" t="s">
        <v>110</v>
      </c>
      <c r="C712" s="95"/>
      <c r="D712" s="95"/>
      <c r="E712" s="95"/>
    </row>
    <row r="713" spans="1:5" x14ac:dyDescent="0.2">
      <c r="A713" s="88">
        <f t="shared" si="11"/>
        <v>45290.499999998283</v>
      </c>
      <c r="B713" s="89" t="s">
        <v>110</v>
      </c>
      <c r="C713" s="95"/>
      <c r="D713" s="95"/>
      <c r="E713" s="95"/>
    </row>
    <row r="714" spans="1:5" x14ac:dyDescent="0.2">
      <c r="A714" s="88">
        <f t="shared" si="11"/>
        <v>45290.541666664947</v>
      </c>
      <c r="B714" s="89" t="s">
        <v>110</v>
      </c>
      <c r="C714" s="95"/>
      <c r="D714" s="95"/>
      <c r="E714" s="95"/>
    </row>
    <row r="715" spans="1:5" x14ac:dyDescent="0.2">
      <c r="A715" s="88">
        <f t="shared" si="11"/>
        <v>45290.583333331611</v>
      </c>
      <c r="B715" s="89" t="s">
        <v>110</v>
      </c>
      <c r="C715" s="95"/>
      <c r="D715" s="95"/>
      <c r="E715" s="95"/>
    </row>
    <row r="716" spans="1:5" x14ac:dyDescent="0.2">
      <c r="A716" s="88">
        <f t="shared" si="11"/>
        <v>45290.624999998276</v>
      </c>
      <c r="B716" s="89" t="s">
        <v>110</v>
      </c>
      <c r="C716" s="95"/>
      <c r="D716" s="95"/>
      <c r="E716" s="95"/>
    </row>
    <row r="717" spans="1:5" x14ac:dyDescent="0.2">
      <c r="A717" s="88">
        <f t="shared" si="11"/>
        <v>45290.66666666494</v>
      </c>
      <c r="B717" s="89" t="s">
        <v>110</v>
      </c>
      <c r="C717" s="95"/>
      <c r="D717" s="95"/>
      <c r="E717" s="95"/>
    </row>
    <row r="718" spans="1:5" x14ac:dyDescent="0.2">
      <c r="A718" s="88">
        <f t="shared" si="11"/>
        <v>45290.708333331604</v>
      </c>
      <c r="B718" s="89" t="s">
        <v>110</v>
      </c>
      <c r="C718" s="95"/>
      <c r="D718" s="95"/>
      <c r="E718" s="95"/>
    </row>
    <row r="719" spans="1:5" x14ac:dyDescent="0.2">
      <c r="A719" s="88">
        <f t="shared" si="11"/>
        <v>45290.749999998268</v>
      </c>
      <c r="B719" s="89" t="s">
        <v>110</v>
      </c>
      <c r="C719" s="95"/>
      <c r="D719" s="95"/>
      <c r="E719" s="95"/>
    </row>
    <row r="720" spans="1:5" x14ac:dyDescent="0.2">
      <c r="A720" s="88">
        <f t="shared" si="11"/>
        <v>45290.791666664933</v>
      </c>
      <c r="B720" s="89" t="s">
        <v>110</v>
      </c>
      <c r="C720" s="95"/>
      <c r="D720" s="95"/>
      <c r="E720" s="95"/>
    </row>
    <row r="721" spans="1:5" x14ac:dyDescent="0.2">
      <c r="A721" s="88">
        <f t="shared" si="11"/>
        <v>45290.833333331597</v>
      </c>
      <c r="B721" s="89" t="s">
        <v>110</v>
      </c>
      <c r="C721" s="95"/>
      <c r="D721" s="95"/>
      <c r="E721" s="95"/>
    </row>
    <row r="722" spans="1:5" x14ac:dyDescent="0.2">
      <c r="A722" s="88">
        <f t="shared" si="11"/>
        <v>45290.874999998261</v>
      </c>
      <c r="B722" s="89" t="s">
        <v>110</v>
      </c>
      <c r="C722" s="95"/>
      <c r="D722" s="95"/>
      <c r="E722" s="95"/>
    </row>
    <row r="723" spans="1:5" x14ac:dyDescent="0.2">
      <c r="A723" s="88">
        <f t="shared" si="11"/>
        <v>45290.916666664925</v>
      </c>
      <c r="B723" s="89" t="s">
        <v>110</v>
      </c>
      <c r="C723" s="95"/>
      <c r="D723" s="95"/>
      <c r="E723" s="95"/>
    </row>
    <row r="724" spans="1:5" x14ac:dyDescent="0.2">
      <c r="A724" s="88">
        <f t="shared" si="11"/>
        <v>45290.95833333159</v>
      </c>
      <c r="B724" s="89" t="s">
        <v>110</v>
      </c>
      <c r="C724" s="95"/>
      <c r="D724" s="95"/>
      <c r="E724" s="95"/>
    </row>
    <row r="725" spans="1:5" x14ac:dyDescent="0.2">
      <c r="A725" s="88">
        <f t="shared" si="11"/>
        <v>45290.999999998254</v>
      </c>
      <c r="B725" s="89" t="s">
        <v>110</v>
      </c>
      <c r="C725" s="95"/>
      <c r="D725" s="95"/>
      <c r="E725" s="95"/>
    </row>
    <row r="726" spans="1:5" x14ac:dyDescent="0.2">
      <c r="A726" s="88">
        <f t="shared" si="11"/>
        <v>45291.041666664918</v>
      </c>
      <c r="B726" s="89" t="s">
        <v>110</v>
      </c>
      <c r="C726" s="95"/>
      <c r="D726" s="95"/>
      <c r="E726" s="95"/>
    </row>
    <row r="727" spans="1:5" x14ac:dyDescent="0.2">
      <c r="A727" s="88">
        <f t="shared" si="11"/>
        <v>45291.083333331582</v>
      </c>
      <c r="B727" s="89" t="s">
        <v>110</v>
      </c>
      <c r="C727" s="95"/>
      <c r="D727" s="95"/>
      <c r="E727" s="95"/>
    </row>
    <row r="728" spans="1:5" x14ac:dyDescent="0.2">
      <c r="A728" s="88">
        <f t="shared" si="11"/>
        <v>45291.124999998246</v>
      </c>
      <c r="B728" s="89" t="s">
        <v>110</v>
      </c>
      <c r="C728" s="95"/>
      <c r="D728" s="95"/>
      <c r="E728" s="95"/>
    </row>
    <row r="729" spans="1:5" x14ac:dyDescent="0.2">
      <c r="A729" s="88">
        <f t="shared" si="11"/>
        <v>45291.166666664911</v>
      </c>
      <c r="B729" s="89" t="s">
        <v>110</v>
      </c>
      <c r="C729" s="95"/>
      <c r="D729" s="95"/>
      <c r="E729" s="95"/>
    </row>
    <row r="730" spans="1:5" x14ac:dyDescent="0.2">
      <c r="A730" s="88">
        <f t="shared" si="11"/>
        <v>45291.208333331575</v>
      </c>
      <c r="B730" s="89" t="s">
        <v>110</v>
      </c>
      <c r="C730" s="95"/>
      <c r="D730" s="95"/>
      <c r="E730" s="95"/>
    </row>
    <row r="731" spans="1:5" x14ac:dyDescent="0.2">
      <c r="A731" s="88">
        <f t="shared" si="11"/>
        <v>45291.249999998239</v>
      </c>
      <c r="B731" s="89" t="s">
        <v>110</v>
      </c>
      <c r="C731" s="95"/>
      <c r="D731" s="95"/>
      <c r="E731" s="95"/>
    </row>
    <row r="732" spans="1:5" x14ac:dyDescent="0.2">
      <c r="A732" s="88">
        <f t="shared" si="11"/>
        <v>45291.291666664903</v>
      </c>
      <c r="B732" s="89" t="s">
        <v>110</v>
      </c>
      <c r="C732" s="95"/>
      <c r="D732" s="95"/>
      <c r="E732" s="95"/>
    </row>
    <row r="733" spans="1:5" x14ac:dyDescent="0.2">
      <c r="A733" s="88">
        <f t="shared" si="11"/>
        <v>45291.333333331568</v>
      </c>
      <c r="B733" s="89" t="s">
        <v>110</v>
      </c>
      <c r="C733" s="95"/>
      <c r="D733" s="95"/>
      <c r="E733" s="95"/>
    </row>
    <row r="734" spans="1:5" x14ac:dyDescent="0.2">
      <c r="A734" s="88">
        <f t="shared" si="11"/>
        <v>45291.374999998232</v>
      </c>
      <c r="B734" s="89" t="s">
        <v>110</v>
      </c>
      <c r="C734" s="95"/>
      <c r="D734" s="95"/>
      <c r="E734" s="95"/>
    </row>
    <row r="735" spans="1:5" x14ac:dyDescent="0.2">
      <c r="A735" s="88">
        <f t="shared" si="11"/>
        <v>45291.416666664896</v>
      </c>
      <c r="B735" s="89" t="s">
        <v>110</v>
      </c>
      <c r="C735" s="95"/>
      <c r="D735" s="95"/>
      <c r="E735" s="95"/>
    </row>
    <row r="736" spans="1:5" x14ac:dyDescent="0.2">
      <c r="A736" s="88">
        <f t="shared" si="11"/>
        <v>45291.45833333156</v>
      </c>
      <c r="B736" s="89" t="s">
        <v>110</v>
      </c>
      <c r="C736" s="95"/>
      <c r="D736" s="95"/>
      <c r="E736" s="95"/>
    </row>
    <row r="737" spans="1:5" x14ac:dyDescent="0.2">
      <c r="A737" s="88">
        <f t="shared" si="11"/>
        <v>45291.499999998225</v>
      </c>
      <c r="B737" s="89" t="s">
        <v>110</v>
      </c>
      <c r="C737" s="95"/>
      <c r="D737" s="95"/>
      <c r="E737" s="95"/>
    </row>
    <row r="738" spans="1:5" x14ac:dyDescent="0.2">
      <c r="A738" s="88">
        <f t="shared" si="11"/>
        <v>45291.541666664889</v>
      </c>
      <c r="B738" s="89" t="s">
        <v>110</v>
      </c>
      <c r="C738" s="95"/>
      <c r="D738" s="95"/>
      <c r="E738" s="95"/>
    </row>
    <row r="739" spans="1:5" x14ac:dyDescent="0.2">
      <c r="A739" s="88">
        <f t="shared" si="11"/>
        <v>45291.583333331553</v>
      </c>
      <c r="B739" s="89" t="s">
        <v>110</v>
      </c>
      <c r="C739" s="95"/>
      <c r="D739" s="95"/>
      <c r="E739" s="95"/>
    </row>
    <row r="740" spans="1:5" x14ac:dyDescent="0.2">
      <c r="A740" s="88">
        <f t="shared" si="11"/>
        <v>45291.624999998217</v>
      </c>
      <c r="B740" s="89" t="s">
        <v>110</v>
      </c>
      <c r="C740" s="95"/>
      <c r="D740" s="95"/>
      <c r="E740" s="95"/>
    </row>
    <row r="741" spans="1:5" x14ac:dyDescent="0.2">
      <c r="A741" s="88">
        <f t="shared" si="11"/>
        <v>45291.666666664882</v>
      </c>
      <c r="B741" s="89" t="s">
        <v>110</v>
      </c>
      <c r="C741" s="95"/>
      <c r="D741" s="95"/>
      <c r="E741" s="95"/>
    </row>
    <row r="742" spans="1:5" x14ac:dyDescent="0.2">
      <c r="A742" s="88">
        <f t="shared" si="11"/>
        <v>45291.708333331546</v>
      </c>
      <c r="B742" s="89" t="s">
        <v>110</v>
      </c>
      <c r="C742" s="95"/>
      <c r="D742" s="95"/>
      <c r="E742" s="95"/>
    </row>
    <row r="743" spans="1:5" x14ac:dyDescent="0.2">
      <c r="A743" s="88">
        <f t="shared" si="11"/>
        <v>45291.74999999821</v>
      </c>
      <c r="B743" s="89" t="s">
        <v>110</v>
      </c>
      <c r="C743" s="95"/>
      <c r="D743" s="95"/>
      <c r="E743" s="95"/>
    </row>
    <row r="744" spans="1:5" x14ac:dyDescent="0.2">
      <c r="A744" s="88">
        <f t="shared" si="11"/>
        <v>45291.791666664874</v>
      </c>
      <c r="B744" s="89" t="s">
        <v>110</v>
      </c>
      <c r="C744" s="95"/>
      <c r="D744" s="95"/>
      <c r="E744" s="95"/>
    </row>
    <row r="745" spans="1:5" x14ac:dyDescent="0.2">
      <c r="A745" s="88">
        <f t="shared" si="11"/>
        <v>45291.833333331539</v>
      </c>
      <c r="B745" s="89" t="s">
        <v>110</v>
      </c>
      <c r="C745" s="95"/>
      <c r="D745" s="95"/>
      <c r="E745" s="95"/>
    </row>
    <row r="746" spans="1:5" x14ac:dyDescent="0.2">
      <c r="A746" s="88">
        <f t="shared" si="11"/>
        <v>45291.874999998203</v>
      </c>
      <c r="B746" s="89" t="s">
        <v>110</v>
      </c>
      <c r="C746" s="95"/>
      <c r="D746" s="95"/>
      <c r="E746" s="95"/>
    </row>
    <row r="747" spans="1:5" x14ac:dyDescent="0.2">
      <c r="A747" s="88">
        <f t="shared" si="11"/>
        <v>45291.916666664867</v>
      </c>
      <c r="B747" s="89" t="s">
        <v>110</v>
      </c>
      <c r="C747" s="95"/>
      <c r="D747" s="95"/>
      <c r="E747" s="95"/>
    </row>
    <row r="748" spans="1:5" x14ac:dyDescent="0.2">
      <c r="A748" s="82">
        <f t="shared" si="11"/>
        <v>45291.958333331531</v>
      </c>
      <c r="B748" s="90" t="s">
        <v>110</v>
      </c>
      <c r="C748" s="97"/>
      <c r="D748" s="97"/>
      <c r="E748" s="97"/>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Metadata!B35</f>
        <v>NCAS5-NMP1</v>
      </c>
    </row>
    <row r="2" spans="1:5" x14ac:dyDescent="0.2">
      <c r="A2" s="29" t="s">
        <v>3</v>
      </c>
      <c r="B2" s="30" t="str">
        <f>Metadata!C35</f>
        <v>Chesham Lane, The Lee, Wendover</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41.7</v>
      </c>
      <c r="D5" s="95">
        <v>61.4</v>
      </c>
      <c r="E5" s="96">
        <v>39</v>
      </c>
    </row>
    <row r="6" spans="1:5" x14ac:dyDescent="0.2">
      <c r="A6" s="77">
        <f>A5+TIME(1,0,0)</f>
        <v>45261.041666666664</v>
      </c>
      <c r="B6" s="31" t="s">
        <v>110</v>
      </c>
      <c r="C6" s="95">
        <v>41.5</v>
      </c>
      <c r="D6" s="95">
        <v>52.4</v>
      </c>
      <c r="E6" s="96">
        <v>39.200000000000003</v>
      </c>
    </row>
    <row r="7" spans="1:5" x14ac:dyDescent="0.2">
      <c r="A7" s="77">
        <f t="shared" ref="A7:A70" si="0">A6+TIME(1,0,0)</f>
        <v>45261.083333333328</v>
      </c>
      <c r="B7" s="31" t="s">
        <v>110</v>
      </c>
      <c r="C7" s="95">
        <v>38.5</v>
      </c>
      <c r="D7" s="95">
        <v>56.9</v>
      </c>
      <c r="E7" s="96">
        <v>33.700000000000003</v>
      </c>
    </row>
    <row r="8" spans="1:5" x14ac:dyDescent="0.2">
      <c r="A8" s="77">
        <f t="shared" si="0"/>
        <v>45261.124999999993</v>
      </c>
      <c r="B8" s="31" t="s">
        <v>110</v>
      </c>
      <c r="C8" s="95">
        <v>36.6</v>
      </c>
      <c r="D8" s="95">
        <v>54.2</v>
      </c>
      <c r="E8" s="96">
        <v>32.6</v>
      </c>
    </row>
    <row r="9" spans="1:5" x14ac:dyDescent="0.2">
      <c r="A9" s="77">
        <f t="shared" si="0"/>
        <v>45261.166666666657</v>
      </c>
      <c r="B9" s="31" t="s">
        <v>110</v>
      </c>
      <c r="C9" s="95">
        <v>38.1</v>
      </c>
      <c r="D9" s="95">
        <v>59.6</v>
      </c>
      <c r="E9" s="96">
        <v>34.1</v>
      </c>
    </row>
    <row r="10" spans="1:5" x14ac:dyDescent="0.2">
      <c r="A10" s="77">
        <f t="shared" si="0"/>
        <v>45261.208333333321</v>
      </c>
      <c r="B10" s="31" t="s">
        <v>110</v>
      </c>
      <c r="C10" s="95">
        <v>41</v>
      </c>
      <c r="D10" s="95">
        <v>50.6</v>
      </c>
      <c r="E10" s="96">
        <v>36.5</v>
      </c>
    </row>
    <row r="11" spans="1:5" x14ac:dyDescent="0.2">
      <c r="A11" s="77">
        <f t="shared" si="0"/>
        <v>45261.249999999985</v>
      </c>
      <c r="B11" s="31" t="s">
        <v>110</v>
      </c>
      <c r="C11" s="95">
        <v>43.8</v>
      </c>
      <c r="D11" s="95">
        <v>56.9</v>
      </c>
      <c r="E11" s="96">
        <v>40.700000000000003</v>
      </c>
    </row>
    <row r="12" spans="1:5" x14ac:dyDescent="0.2">
      <c r="A12" s="77">
        <f t="shared" si="0"/>
        <v>45261.29166666665</v>
      </c>
      <c r="B12" s="31" t="s">
        <v>110</v>
      </c>
      <c r="C12" s="95">
        <v>47.6</v>
      </c>
      <c r="D12" s="95">
        <v>72.7</v>
      </c>
      <c r="E12" s="96">
        <v>41.7</v>
      </c>
    </row>
    <row r="13" spans="1:5" x14ac:dyDescent="0.2">
      <c r="A13" s="77">
        <f t="shared" si="0"/>
        <v>45261.333333333314</v>
      </c>
      <c r="B13" s="31" t="s">
        <v>110</v>
      </c>
      <c r="C13" s="95">
        <v>61.9</v>
      </c>
      <c r="D13" s="95">
        <v>75.599999999999994</v>
      </c>
      <c r="E13" s="96">
        <v>55.3</v>
      </c>
    </row>
    <row r="14" spans="1:5" x14ac:dyDescent="0.2">
      <c r="A14" s="77">
        <f t="shared" si="0"/>
        <v>45261.374999999978</v>
      </c>
      <c r="B14" s="31" t="s">
        <v>110</v>
      </c>
      <c r="C14" s="95">
        <v>59.8</v>
      </c>
      <c r="D14" s="95">
        <v>72.599999999999994</v>
      </c>
      <c r="E14" s="96">
        <v>53</v>
      </c>
    </row>
    <row r="15" spans="1:5" x14ac:dyDescent="0.2">
      <c r="A15" s="77">
        <f t="shared" si="0"/>
        <v>45261.416666666642</v>
      </c>
      <c r="B15" s="31" t="s">
        <v>110</v>
      </c>
      <c r="C15" s="95">
        <v>59.1</v>
      </c>
      <c r="D15" s="95">
        <v>73.3</v>
      </c>
      <c r="E15" s="96">
        <v>52.1</v>
      </c>
    </row>
    <row r="16" spans="1:5" x14ac:dyDescent="0.2">
      <c r="A16" s="77">
        <f t="shared" si="0"/>
        <v>45261.458333333307</v>
      </c>
      <c r="B16" s="31" t="s">
        <v>110</v>
      </c>
      <c r="C16" s="95">
        <v>60.4</v>
      </c>
      <c r="D16" s="95">
        <v>74.7</v>
      </c>
      <c r="E16" s="96">
        <v>54.3</v>
      </c>
    </row>
    <row r="17" spans="1:5" x14ac:dyDescent="0.2">
      <c r="A17" s="77">
        <f t="shared" si="0"/>
        <v>45261.499999999971</v>
      </c>
      <c r="B17" s="31" t="s">
        <v>110</v>
      </c>
      <c r="C17" s="95">
        <v>58.1</v>
      </c>
      <c r="D17" s="95">
        <v>79.2</v>
      </c>
      <c r="E17" s="96">
        <v>45</v>
      </c>
    </row>
    <row r="18" spans="1:5" x14ac:dyDescent="0.2">
      <c r="A18" s="77">
        <f t="shared" si="0"/>
        <v>45261.541666666635</v>
      </c>
      <c r="B18" s="31" t="s">
        <v>110</v>
      </c>
      <c r="C18" s="95">
        <v>61.9</v>
      </c>
      <c r="D18" s="95">
        <v>82.9</v>
      </c>
      <c r="E18" s="96">
        <v>56.4</v>
      </c>
    </row>
    <row r="19" spans="1:5" x14ac:dyDescent="0.2">
      <c r="A19" s="77">
        <f t="shared" si="0"/>
        <v>45261.583333333299</v>
      </c>
      <c r="B19" s="31" t="s">
        <v>110</v>
      </c>
      <c r="C19" s="95">
        <v>63.1</v>
      </c>
      <c r="D19" s="95">
        <v>81.7</v>
      </c>
      <c r="E19" s="96">
        <v>57.7</v>
      </c>
    </row>
    <row r="20" spans="1:5" x14ac:dyDescent="0.2">
      <c r="A20" s="77">
        <f t="shared" si="0"/>
        <v>45261.624999999964</v>
      </c>
      <c r="B20" s="31" t="s">
        <v>110</v>
      </c>
      <c r="C20" s="95">
        <v>64.3</v>
      </c>
      <c r="D20" s="95">
        <v>84.3</v>
      </c>
      <c r="E20" s="96">
        <v>58</v>
      </c>
    </row>
    <row r="21" spans="1:5" x14ac:dyDescent="0.2">
      <c r="A21" s="77">
        <f t="shared" si="0"/>
        <v>45261.666666666628</v>
      </c>
      <c r="B21" s="31" t="s">
        <v>110</v>
      </c>
      <c r="C21" s="95">
        <v>60.1</v>
      </c>
      <c r="D21" s="95">
        <v>75.8</v>
      </c>
      <c r="E21" s="96">
        <v>42.5</v>
      </c>
    </row>
    <row r="22" spans="1:5" x14ac:dyDescent="0.2">
      <c r="A22" s="77">
        <f t="shared" si="0"/>
        <v>45261.708333333292</v>
      </c>
      <c r="B22" s="31" t="s">
        <v>110</v>
      </c>
      <c r="C22" s="95">
        <v>43.1</v>
      </c>
      <c r="D22" s="95">
        <v>57.4</v>
      </c>
      <c r="E22" s="96">
        <v>40.4</v>
      </c>
    </row>
    <row r="23" spans="1:5" x14ac:dyDescent="0.2">
      <c r="A23" s="77">
        <f t="shared" si="0"/>
        <v>45261.749999999956</v>
      </c>
      <c r="B23" s="31" t="s">
        <v>110</v>
      </c>
      <c r="C23" s="95">
        <v>42.7</v>
      </c>
      <c r="D23" s="95">
        <v>49.7</v>
      </c>
      <c r="E23" s="96">
        <v>40.700000000000003</v>
      </c>
    </row>
    <row r="24" spans="1:5" x14ac:dyDescent="0.2">
      <c r="A24" s="77">
        <f t="shared" si="0"/>
        <v>45261.791666666621</v>
      </c>
      <c r="B24" s="31" t="s">
        <v>110</v>
      </c>
      <c r="C24" s="95">
        <v>43.3</v>
      </c>
      <c r="D24" s="95">
        <v>56.1</v>
      </c>
      <c r="E24" s="96">
        <v>40.299999999999997</v>
      </c>
    </row>
    <row r="25" spans="1:5" x14ac:dyDescent="0.2">
      <c r="A25" s="77">
        <f t="shared" si="0"/>
        <v>45261.833333333285</v>
      </c>
      <c r="B25" s="31" t="s">
        <v>110</v>
      </c>
      <c r="C25" s="95">
        <v>40.9</v>
      </c>
      <c r="D25" s="95">
        <v>64.099999999999994</v>
      </c>
      <c r="E25" s="96">
        <v>39</v>
      </c>
    </row>
    <row r="26" spans="1:5" x14ac:dyDescent="0.2">
      <c r="A26" s="77">
        <f t="shared" si="0"/>
        <v>45261.874999999949</v>
      </c>
      <c r="B26" s="31" t="s">
        <v>110</v>
      </c>
      <c r="C26" s="95">
        <v>41.3</v>
      </c>
      <c r="D26" s="95">
        <v>54.9</v>
      </c>
      <c r="E26" s="96">
        <v>38.799999999999997</v>
      </c>
    </row>
    <row r="27" spans="1:5" x14ac:dyDescent="0.2">
      <c r="A27" s="77">
        <f t="shared" si="0"/>
        <v>45261.916666666613</v>
      </c>
      <c r="B27" s="31" t="s">
        <v>110</v>
      </c>
      <c r="C27" s="95">
        <v>40.6</v>
      </c>
      <c r="D27" s="95">
        <v>51.6</v>
      </c>
      <c r="E27" s="96">
        <v>39</v>
      </c>
    </row>
    <row r="28" spans="1:5" x14ac:dyDescent="0.2">
      <c r="A28" s="77">
        <f t="shared" si="0"/>
        <v>45261.958333333278</v>
      </c>
      <c r="B28" s="31" t="s">
        <v>110</v>
      </c>
      <c r="C28" s="95">
        <v>41.9</v>
      </c>
      <c r="D28" s="95">
        <v>60.8</v>
      </c>
      <c r="E28" s="96">
        <v>39.299999999999997</v>
      </c>
    </row>
    <row r="29" spans="1:5" x14ac:dyDescent="0.2">
      <c r="A29" s="77">
        <f t="shared" si="0"/>
        <v>45261.999999999942</v>
      </c>
      <c r="B29" s="31" t="s">
        <v>110</v>
      </c>
      <c r="C29" s="95">
        <v>40.6</v>
      </c>
      <c r="D29" s="95">
        <v>51.3</v>
      </c>
      <c r="E29" s="96">
        <v>38.9</v>
      </c>
    </row>
    <row r="30" spans="1:5" x14ac:dyDescent="0.2">
      <c r="A30" s="77">
        <f t="shared" si="0"/>
        <v>45262.041666666606</v>
      </c>
      <c r="B30" s="31" t="s">
        <v>110</v>
      </c>
      <c r="C30" s="95">
        <v>40.200000000000003</v>
      </c>
      <c r="D30" s="95">
        <v>55.1</v>
      </c>
      <c r="E30" s="96">
        <v>38.5</v>
      </c>
    </row>
    <row r="31" spans="1:5" x14ac:dyDescent="0.2">
      <c r="A31" s="77">
        <f t="shared" si="0"/>
        <v>45262.08333333327</v>
      </c>
      <c r="B31" s="31" t="s">
        <v>110</v>
      </c>
      <c r="C31" s="95">
        <v>39</v>
      </c>
      <c r="D31" s="95">
        <v>51.1</v>
      </c>
      <c r="E31" s="96">
        <v>38</v>
      </c>
    </row>
    <row r="32" spans="1:5" x14ac:dyDescent="0.2">
      <c r="A32" s="77">
        <f t="shared" si="0"/>
        <v>45262.124999999935</v>
      </c>
      <c r="B32" s="31" t="s">
        <v>110</v>
      </c>
      <c r="C32" s="95">
        <v>39.5</v>
      </c>
      <c r="D32" s="95">
        <v>51.3</v>
      </c>
      <c r="E32" s="96">
        <v>38.200000000000003</v>
      </c>
    </row>
    <row r="33" spans="1:5" x14ac:dyDescent="0.2">
      <c r="A33" s="77">
        <f t="shared" si="0"/>
        <v>45262.166666666599</v>
      </c>
      <c r="B33" s="31" t="s">
        <v>110</v>
      </c>
      <c r="C33" s="95">
        <v>39.4</v>
      </c>
      <c r="D33" s="95">
        <v>51</v>
      </c>
      <c r="E33" s="96">
        <v>35.6</v>
      </c>
    </row>
    <row r="34" spans="1:5" x14ac:dyDescent="0.2">
      <c r="A34" s="77">
        <f t="shared" si="0"/>
        <v>45262.208333333263</v>
      </c>
      <c r="B34" s="31" t="s">
        <v>110</v>
      </c>
      <c r="C34" s="95">
        <v>40.299999999999997</v>
      </c>
      <c r="D34" s="95">
        <v>58.4</v>
      </c>
      <c r="E34" s="96">
        <v>33.1</v>
      </c>
    </row>
    <row r="35" spans="1:5" x14ac:dyDescent="0.2">
      <c r="A35" s="77">
        <f t="shared" si="0"/>
        <v>45262.249999999927</v>
      </c>
      <c r="B35" s="31" t="s">
        <v>110</v>
      </c>
      <c r="C35" s="95">
        <v>40.9</v>
      </c>
      <c r="D35" s="95">
        <v>59.8</v>
      </c>
      <c r="E35" s="96">
        <v>35.9</v>
      </c>
    </row>
    <row r="36" spans="1:5" x14ac:dyDescent="0.2">
      <c r="A36" s="77">
        <f t="shared" si="0"/>
        <v>45262.291666666591</v>
      </c>
      <c r="B36" s="31" t="s">
        <v>110</v>
      </c>
      <c r="C36" s="95">
        <v>51.6</v>
      </c>
      <c r="D36" s="95">
        <v>63.1</v>
      </c>
      <c r="E36" s="96">
        <v>37.299999999999997</v>
      </c>
    </row>
    <row r="37" spans="1:5" x14ac:dyDescent="0.2">
      <c r="A37" s="77">
        <f t="shared" si="0"/>
        <v>45262.333333333256</v>
      </c>
      <c r="B37" s="31" t="s">
        <v>110</v>
      </c>
      <c r="C37" s="95">
        <v>61</v>
      </c>
      <c r="D37" s="95">
        <v>85.9</v>
      </c>
      <c r="E37" s="96">
        <v>52</v>
      </c>
    </row>
    <row r="38" spans="1:5" x14ac:dyDescent="0.2">
      <c r="A38" s="77">
        <f t="shared" si="0"/>
        <v>45262.37499999992</v>
      </c>
      <c r="B38" s="31" t="s">
        <v>110</v>
      </c>
      <c r="C38" s="95">
        <v>62.9</v>
      </c>
      <c r="D38" s="95">
        <v>84.4</v>
      </c>
      <c r="E38" s="96">
        <v>57.3</v>
      </c>
    </row>
    <row r="39" spans="1:5" x14ac:dyDescent="0.2">
      <c r="A39" s="77">
        <f t="shared" si="0"/>
        <v>45262.416666666584</v>
      </c>
      <c r="B39" s="31" t="s">
        <v>110</v>
      </c>
      <c r="C39" s="95">
        <v>62.7</v>
      </c>
      <c r="D39" s="95">
        <v>89.4</v>
      </c>
      <c r="E39" s="96">
        <v>57.8</v>
      </c>
    </row>
    <row r="40" spans="1:5" x14ac:dyDescent="0.2">
      <c r="A40" s="77">
        <f t="shared" si="0"/>
        <v>45262.458333333248</v>
      </c>
      <c r="B40" s="31" t="s">
        <v>110</v>
      </c>
      <c r="C40" s="95">
        <v>57.5</v>
      </c>
      <c r="D40" s="95">
        <v>79.8</v>
      </c>
      <c r="E40" s="96">
        <v>41.3</v>
      </c>
    </row>
    <row r="41" spans="1:5" x14ac:dyDescent="0.2">
      <c r="A41" s="77">
        <f t="shared" si="0"/>
        <v>45262.499999999913</v>
      </c>
      <c r="B41" s="31" t="s">
        <v>110</v>
      </c>
      <c r="C41" s="95">
        <v>48</v>
      </c>
      <c r="D41" s="95">
        <v>72.2</v>
      </c>
      <c r="E41" s="96">
        <v>40.4</v>
      </c>
    </row>
    <row r="42" spans="1:5" x14ac:dyDescent="0.2">
      <c r="A42" s="77">
        <f t="shared" si="0"/>
        <v>45262.541666666577</v>
      </c>
      <c r="B42" s="31" t="s">
        <v>110</v>
      </c>
      <c r="C42" s="95">
        <v>50.6</v>
      </c>
      <c r="D42" s="95">
        <v>65.099999999999994</v>
      </c>
      <c r="E42" s="96">
        <v>41.1</v>
      </c>
    </row>
    <row r="43" spans="1:5" x14ac:dyDescent="0.2">
      <c r="A43" s="77">
        <f t="shared" si="0"/>
        <v>45262.583333333241</v>
      </c>
      <c r="B43" s="31" t="s">
        <v>110</v>
      </c>
      <c r="C43" s="95">
        <v>62</v>
      </c>
      <c r="D43" s="95">
        <v>82.8</v>
      </c>
      <c r="E43" s="96">
        <v>40.9</v>
      </c>
    </row>
    <row r="44" spans="1:5" x14ac:dyDescent="0.2">
      <c r="A44" s="77">
        <f t="shared" si="0"/>
        <v>45262.624999999905</v>
      </c>
      <c r="B44" s="31" t="s">
        <v>110</v>
      </c>
      <c r="C44" s="95">
        <v>47.2</v>
      </c>
      <c r="D44" s="95">
        <v>67.3</v>
      </c>
      <c r="E44" s="96">
        <v>41.8</v>
      </c>
    </row>
    <row r="45" spans="1:5" x14ac:dyDescent="0.2">
      <c r="A45" s="77">
        <f t="shared" si="0"/>
        <v>45262.66666666657</v>
      </c>
      <c r="B45" s="31" t="s">
        <v>110</v>
      </c>
      <c r="C45" s="95">
        <v>43.5</v>
      </c>
      <c r="D45" s="95">
        <v>58</v>
      </c>
      <c r="E45" s="96">
        <v>40.799999999999997</v>
      </c>
    </row>
    <row r="46" spans="1:5" x14ac:dyDescent="0.2">
      <c r="A46" s="77">
        <f t="shared" si="0"/>
        <v>45262.708333333234</v>
      </c>
      <c r="B46" s="31" t="s">
        <v>110</v>
      </c>
      <c r="C46" s="95">
        <v>43.5</v>
      </c>
      <c r="D46" s="95">
        <v>62.6</v>
      </c>
      <c r="E46" s="96">
        <v>40.9</v>
      </c>
    </row>
    <row r="47" spans="1:5" x14ac:dyDescent="0.2">
      <c r="A47" s="77">
        <f t="shared" si="0"/>
        <v>45262.749999999898</v>
      </c>
      <c r="B47" s="31" t="s">
        <v>110</v>
      </c>
      <c r="C47" s="95">
        <v>43.9</v>
      </c>
      <c r="D47" s="95">
        <v>59.7</v>
      </c>
      <c r="E47" s="96">
        <v>40.799999999999997</v>
      </c>
    </row>
    <row r="48" spans="1:5" x14ac:dyDescent="0.2">
      <c r="A48" s="77">
        <f t="shared" si="0"/>
        <v>45262.791666666562</v>
      </c>
      <c r="B48" s="31" t="s">
        <v>110</v>
      </c>
      <c r="C48" s="95">
        <v>42.1</v>
      </c>
      <c r="D48" s="95">
        <v>53.3</v>
      </c>
      <c r="E48" s="96">
        <v>38.299999999999997</v>
      </c>
    </row>
    <row r="49" spans="1:5" x14ac:dyDescent="0.2">
      <c r="A49" s="77">
        <f t="shared" si="0"/>
        <v>45262.833333333227</v>
      </c>
      <c r="B49" s="31" t="s">
        <v>110</v>
      </c>
      <c r="C49" s="95">
        <v>41.2</v>
      </c>
      <c r="D49" s="95">
        <v>58.1</v>
      </c>
      <c r="E49" s="96">
        <v>36.5</v>
      </c>
    </row>
    <row r="50" spans="1:5" x14ac:dyDescent="0.2">
      <c r="A50" s="77">
        <f t="shared" si="0"/>
        <v>45262.874999999891</v>
      </c>
      <c r="B50" s="31" t="s">
        <v>110</v>
      </c>
      <c r="C50" s="95">
        <v>44.2</v>
      </c>
      <c r="D50" s="95">
        <v>77.3</v>
      </c>
      <c r="E50" s="96">
        <v>37.4</v>
      </c>
    </row>
    <row r="51" spans="1:5" x14ac:dyDescent="0.2">
      <c r="A51" s="77">
        <f t="shared" si="0"/>
        <v>45262.916666666555</v>
      </c>
      <c r="B51" s="31" t="s">
        <v>110</v>
      </c>
      <c r="C51" s="95">
        <v>42.7</v>
      </c>
      <c r="D51" s="95">
        <v>50.5</v>
      </c>
      <c r="E51" s="96">
        <v>39</v>
      </c>
    </row>
    <row r="52" spans="1:5" x14ac:dyDescent="0.2">
      <c r="A52" s="77">
        <f t="shared" si="0"/>
        <v>45262.958333333219</v>
      </c>
      <c r="B52" s="31" t="s">
        <v>110</v>
      </c>
      <c r="C52" s="95">
        <v>42.7</v>
      </c>
      <c r="D52" s="95">
        <v>55.7</v>
      </c>
      <c r="E52" s="96">
        <v>39</v>
      </c>
    </row>
    <row r="53" spans="1:5" x14ac:dyDescent="0.2">
      <c r="A53" s="77">
        <f t="shared" si="0"/>
        <v>45262.999999999884</v>
      </c>
      <c r="B53" s="31" t="s">
        <v>110</v>
      </c>
      <c r="C53" s="95">
        <v>41.1</v>
      </c>
      <c r="D53" s="95">
        <v>62.4</v>
      </c>
      <c r="E53" s="96">
        <v>36.9</v>
      </c>
    </row>
    <row r="54" spans="1:5" x14ac:dyDescent="0.2">
      <c r="A54" s="77">
        <f t="shared" si="0"/>
        <v>45263.041666666548</v>
      </c>
      <c r="B54" s="31" t="s">
        <v>110</v>
      </c>
      <c r="C54" s="95">
        <v>40</v>
      </c>
      <c r="D54" s="95">
        <v>59.3</v>
      </c>
      <c r="E54" s="96">
        <v>36.4</v>
      </c>
    </row>
    <row r="55" spans="1:5" x14ac:dyDescent="0.2">
      <c r="A55" s="77">
        <f t="shared" si="0"/>
        <v>45263.083333333212</v>
      </c>
      <c r="B55" s="31" t="s">
        <v>110</v>
      </c>
      <c r="C55" s="95">
        <v>40.1</v>
      </c>
      <c r="D55" s="95">
        <v>72.400000000000006</v>
      </c>
      <c r="E55" s="96">
        <v>35.200000000000003</v>
      </c>
    </row>
    <row r="56" spans="1:5" x14ac:dyDescent="0.2">
      <c r="A56" s="77">
        <f t="shared" si="0"/>
        <v>45263.124999999876</v>
      </c>
      <c r="B56" s="31" t="s">
        <v>110</v>
      </c>
      <c r="C56" s="95">
        <v>42.9</v>
      </c>
      <c r="D56" s="95">
        <v>55.3</v>
      </c>
      <c r="E56" s="96">
        <v>38.799999999999997</v>
      </c>
    </row>
    <row r="57" spans="1:5" x14ac:dyDescent="0.2">
      <c r="A57" s="77">
        <f t="shared" si="0"/>
        <v>45263.166666666541</v>
      </c>
      <c r="B57" s="31" t="s">
        <v>110</v>
      </c>
      <c r="C57" s="95">
        <v>43.3</v>
      </c>
      <c r="D57" s="95">
        <v>60.2</v>
      </c>
      <c r="E57" s="96">
        <v>39.4</v>
      </c>
    </row>
    <row r="58" spans="1:5" x14ac:dyDescent="0.2">
      <c r="A58" s="77">
        <f t="shared" si="0"/>
        <v>45263.208333333205</v>
      </c>
      <c r="B58" s="31" t="s">
        <v>110</v>
      </c>
      <c r="C58" s="95">
        <v>42.1</v>
      </c>
      <c r="D58" s="95">
        <v>55.6</v>
      </c>
      <c r="E58" s="96">
        <v>37.1</v>
      </c>
    </row>
    <row r="59" spans="1:5" x14ac:dyDescent="0.2">
      <c r="A59" s="77">
        <f t="shared" si="0"/>
        <v>45263.249999999869</v>
      </c>
      <c r="B59" s="31" t="s">
        <v>110</v>
      </c>
      <c r="C59" s="95">
        <v>42</v>
      </c>
      <c r="D59" s="95">
        <v>56.2</v>
      </c>
      <c r="E59" s="96">
        <v>36.9</v>
      </c>
    </row>
    <row r="60" spans="1:5" x14ac:dyDescent="0.2">
      <c r="A60" s="77">
        <f t="shared" si="0"/>
        <v>45263.291666666533</v>
      </c>
      <c r="B60" s="31" t="s">
        <v>110</v>
      </c>
      <c r="C60" s="95">
        <v>43.3</v>
      </c>
      <c r="D60" s="95">
        <v>61.2</v>
      </c>
      <c r="E60" s="96">
        <v>38.299999999999997</v>
      </c>
    </row>
    <row r="61" spans="1:5" x14ac:dyDescent="0.2">
      <c r="A61" s="77">
        <f t="shared" si="0"/>
        <v>45263.333333333198</v>
      </c>
      <c r="B61" s="31" t="s">
        <v>110</v>
      </c>
      <c r="C61" s="95">
        <v>46.4</v>
      </c>
      <c r="D61" s="95">
        <v>67</v>
      </c>
      <c r="E61" s="96">
        <v>39.9</v>
      </c>
    </row>
    <row r="62" spans="1:5" x14ac:dyDescent="0.2">
      <c r="A62" s="77">
        <f t="shared" si="0"/>
        <v>45263.374999999862</v>
      </c>
      <c r="B62" s="31" t="s">
        <v>110</v>
      </c>
      <c r="C62" s="95">
        <v>46.9</v>
      </c>
      <c r="D62" s="95">
        <v>63.7</v>
      </c>
      <c r="E62" s="96">
        <v>40.799999999999997</v>
      </c>
    </row>
    <row r="63" spans="1:5" x14ac:dyDescent="0.2">
      <c r="A63" s="77">
        <f t="shared" si="0"/>
        <v>45263.416666666526</v>
      </c>
      <c r="B63" s="31" t="s">
        <v>110</v>
      </c>
      <c r="C63" s="95">
        <v>49.6</v>
      </c>
      <c r="D63" s="95">
        <v>69.400000000000006</v>
      </c>
      <c r="E63" s="96">
        <v>43.5</v>
      </c>
    </row>
    <row r="64" spans="1:5" x14ac:dyDescent="0.2">
      <c r="A64" s="77">
        <f t="shared" si="0"/>
        <v>45263.45833333319</v>
      </c>
      <c r="B64" s="31" t="s">
        <v>110</v>
      </c>
      <c r="C64" s="95">
        <v>47.8</v>
      </c>
      <c r="D64" s="95">
        <v>66.8</v>
      </c>
      <c r="E64" s="96">
        <v>44.7</v>
      </c>
    </row>
    <row r="65" spans="1:5" x14ac:dyDescent="0.2">
      <c r="A65" s="77">
        <f t="shared" si="0"/>
        <v>45263.499999999854</v>
      </c>
      <c r="B65" s="31" t="s">
        <v>110</v>
      </c>
      <c r="C65" s="95">
        <v>49.5</v>
      </c>
      <c r="D65" s="95">
        <v>67</v>
      </c>
      <c r="E65" s="96">
        <v>44.2</v>
      </c>
    </row>
    <row r="66" spans="1:5" x14ac:dyDescent="0.2">
      <c r="A66" s="77">
        <f t="shared" si="0"/>
        <v>45263.541666666519</v>
      </c>
      <c r="B66" s="31" t="s">
        <v>110</v>
      </c>
      <c r="C66" s="95">
        <v>49.6</v>
      </c>
      <c r="D66" s="95">
        <v>68.099999999999994</v>
      </c>
      <c r="E66" s="96">
        <v>46.4</v>
      </c>
    </row>
    <row r="67" spans="1:5" x14ac:dyDescent="0.2">
      <c r="A67" s="77">
        <f t="shared" si="0"/>
        <v>45263.583333333183</v>
      </c>
      <c r="B67" s="31" t="s">
        <v>110</v>
      </c>
      <c r="C67" s="95">
        <v>52.4</v>
      </c>
      <c r="D67" s="95">
        <v>74.400000000000006</v>
      </c>
      <c r="E67" s="96">
        <v>45.5</v>
      </c>
    </row>
    <row r="68" spans="1:5" x14ac:dyDescent="0.2">
      <c r="A68" s="77">
        <f t="shared" si="0"/>
        <v>45263.624999999847</v>
      </c>
      <c r="B68" s="31" t="s">
        <v>110</v>
      </c>
      <c r="C68" s="95">
        <v>49.7</v>
      </c>
      <c r="D68" s="95">
        <v>68.400000000000006</v>
      </c>
      <c r="E68" s="96">
        <v>46.1</v>
      </c>
    </row>
    <row r="69" spans="1:5" x14ac:dyDescent="0.2">
      <c r="A69" s="77">
        <f t="shared" si="0"/>
        <v>45263.666666666511</v>
      </c>
      <c r="B69" s="31" t="s">
        <v>110</v>
      </c>
      <c r="C69" s="95">
        <v>48.6</v>
      </c>
      <c r="D69" s="95">
        <v>62.5</v>
      </c>
      <c r="E69" s="96">
        <v>45.2</v>
      </c>
    </row>
    <row r="70" spans="1:5" x14ac:dyDescent="0.2">
      <c r="A70" s="77">
        <f t="shared" si="0"/>
        <v>45263.708333333176</v>
      </c>
      <c r="B70" s="31" t="s">
        <v>110</v>
      </c>
      <c r="C70" s="95">
        <v>48.6</v>
      </c>
      <c r="D70" s="95">
        <v>64.599999999999994</v>
      </c>
      <c r="E70" s="96">
        <v>44.2</v>
      </c>
    </row>
    <row r="71" spans="1:5" x14ac:dyDescent="0.2">
      <c r="A71" s="77">
        <f t="shared" ref="A71:A134" si="1">A70+TIME(1,0,0)</f>
        <v>45263.74999999984</v>
      </c>
      <c r="B71" s="31" t="s">
        <v>110</v>
      </c>
      <c r="C71" s="95">
        <v>45.8</v>
      </c>
      <c r="D71" s="95">
        <v>56.8</v>
      </c>
      <c r="E71" s="96">
        <v>42.8</v>
      </c>
    </row>
    <row r="72" spans="1:5" x14ac:dyDescent="0.2">
      <c r="A72" s="77">
        <f t="shared" si="1"/>
        <v>45263.791666666504</v>
      </c>
      <c r="B72" s="31" t="s">
        <v>110</v>
      </c>
      <c r="C72" s="95">
        <v>45.2</v>
      </c>
      <c r="D72" s="95">
        <v>57.5</v>
      </c>
      <c r="E72" s="96">
        <v>41.7</v>
      </c>
    </row>
    <row r="73" spans="1:5" x14ac:dyDescent="0.2">
      <c r="A73" s="77">
        <f t="shared" si="1"/>
        <v>45263.833333333168</v>
      </c>
      <c r="B73" s="31" t="s">
        <v>110</v>
      </c>
      <c r="C73" s="95">
        <v>45.3</v>
      </c>
      <c r="D73" s="95">
        <v>70.5</v>
      </c>
      <c r="E73" s="96">
        <v>40.799999999999997</v>
      </c>
    </row>
    <row r="74" spans="1:5" x14ac:dyDescent="0.2">
      <c r="A74" s="77">
        <f t="shared" si="1"/>
        <v>45263.874999999833</v>
      </c>
      <c r="B74" s="31" t="s">
        <v>110</v>
      </c>
      <c r="C74" s="95">
        <v>43.9</v>
      </c>
      <c r="D74" s="95">
        <v>67.599999999999994</v>
      </c>
      <c r="E74" s="96">
        <v>38.700000000000003</v>
      </c>
    </row>
    <row r="75" spans="1:5" x14ac:dyDescent="0.2">
      <c r="A75" s="77">
        <f t="shared" si="1"/>
        <v>45263.916666666497</v>
      </c>
      <c r="B75" s="31" t="s">
        <v>110</v>
      </c>
      <c r="C75" s="95">
        <v>46.5</v>
      </c>
      <c r="D75" s="95">
        <v>65.7</v>
      </c>
      <c r="E75" s="96">
        <v>41.7</v>
      </c>
    </row>
    <row r="76" spans="1:5" x14ac:dyDescent="0.2">
      <c r="A76" s="77">
        <f t="shared" si="1"/>
        <v>45263.958333333161</v>
      </c>
      <c r="B76" s="31" t="s">
        <v>110</v>
      </c>
      <c r="C76" s="95">
        <v>47.9</v>
      </c>
      <c r="D76" s="95">
        <v>64.099999999999994</v>
      </c>
      <c r="E76" s="96">
        <v>43.5</v>
      </c>
    </row>
    <row r="77" spans="1:5" x14ac:dyDescent="0.2">
      <c r="A77" s="77">
        <f t="shared" si="1"/>
        <v>45263.999999999825</v>
      </c>
      <c r="B77" s="31" t="s">
        <v>110</v>
      </c>
      <c r="C77" s="95">
        <v>51.5</v>
      </c>
      <c r="D77" s="95">
        <v>69.599999999999994</v>
      </c>
      <c r="E77" s="96">
        <v>45.5</v>
      </c>
    </row>
    <row r="78" spans="1:5" x14ac:dyDescent="0.2">
      <c r="A78" s="77">
        <f t="shared" si="1"/>
        <v>45264.04166666649</v>
      </c>
      <c r="B78" s="31" t="s">
        <v>110</v>
      </c>
      <c r="C78" s="95">
        <v>53.9</v>
      </c>
      <c r="D78" s="95">
        <v>72.900000000000006</v>
      </c>
      <c r="E78" s="96">
        <v>47.2</v>
      </c>
    </row>
    <row r="79" spans="1:5" x14ac:dyDescent="0.2">
      <c r="A79" s="77">
        <f t="shared" si="1"/>
        <v>45264.083333333154</v>
      </c>
      <c r="B79" s="31" t="s">
        <v>110</v>
      </c>
      <c r="C79" s="95">
        <v>53.4</v>
      </c>
      <c r="D79" s="95">
        <v>71.599999999999994</v>
      </c>
      <c r="E79" s="96">
        <v>47.3</v>
      </c>
    </row>
    <row r="80" spans="1:5" x14ac:dyDescent="0.2">
      <c r="A80" s="77">
        <f t="shared" si="1"/>
        <v>45264.124999999818</v>
      </c>
      <c r="B80" s="31" t="s">
        <v>110</v>
      </c>
      <c r="C80" s="95">
        <v>52.1</v>
      </c>
      <c r="D80" s="95">
        <v>69</v>
      </c>
      <c r="E80" s="96">
        <v>45.7</v>
      </c>
    </row>
    <row r="81" spans="1:5" x14ac:dyDescent="0.2">
      <c r="A81" s="77">
        <f t="shared" si="1"/>
        <v>45264.166666666482</v>
      </c>
      <c r="B81" s="31" t="s">
        <v>110</v>
      </c>
      <c r="C81" s="95">
        <v>50.8</v>
      </c>
      <c r="D81" s="95">
        <v>67</v>
      </c>
      <c r="E81" s="96">
        <v>44.1</v>
      </c>
    </row>
    <row r="82" spans="1:5" x14ac:dyDescent="0.2">
      <c r="A82" s="77">
        <f t="shared" si="1"/>
        <v>45264.208333333147</v>
      </c>
      <c r="B82" s="31" t="s">
        <v>110</v>
      </c>
      <c r="C82" s="95">
        <v>50.3</v>
      </c>
      <c r="D82" s="95">
        <v>65.7</v>
      </c>
      <c r="E82" s="96">
        <v>44.6</v>
      </c>
    </row>
    <row r="83" spans="1:5" x14ac:dyDescent="0.2">
      <c r="A83" s="77">
        <f t="shared" si="1"/>
        <v>45264.249999999811</v>
      </c>
      <c r="B83" s="31" t="s">
        <v>110</v>
      </c>
      <c r="C83" s="95">
        <v>49.1</v>
      </c>
      <c r="D83" s="95">
        <v>66.099999999999994</v>
      </c>
      <c r="E83" s="96">
        <v>44</v>
      </c>
    </row>
    <row r="84" spans="1:5" x14ac:dyDescent="0.2">
      <c r="A84" s="77">
        <f t="shared" si="1"/>
        <v>45264.291666666475</v>
      </c>
      <c r="B84" s="31" t="s">
        <v>110</v>
      </c>
      <c r="C84" s="95">
        <v>48.8</v>
      </c>
      <c r="D84" s="95">
        <v>67.400000000000006</v>
      </c>
      <c r="E84" s="96">
        <v>44.7</v>
      </c>
    </row>
    <row r="85" spans="1:5" x14ac:dyDescent="0.2">
      <c r="A85" s="77">
        <f t="shared" si="1"/>
        <v>45264.333333333139</v>
      </c>
      <c r="B85" s="31" t="s">
        <v>110</v>
      </c>
      <c r="C85" s="95">
        <v>48.5</v>
      </c>
      <c r="D85" s="95">
        <v>62.9</v>
      </c>
      <c r="E85" s="96">
        <v>44.9</v>
      </c>
    </row>
    <row r="86" spans="1:5" x14ac:dyDescent="0.2">
      <c r="A86" s="77">
        <f t="shared" si="1"/>
        <v>45264.374999999804</v>
      </c>
      <c r="B86" s="31" t="s">
        <v>110</v>
      </c>
      <c r="C86" s="95">
        <v>51.1</v>
      </c>
      <c r="D86" s="95">
        <v>72</v>
      </c>
      <c r="E86" s="96">
        <v>44.4</v>
      </c>
    </row>
    <row r="87" spans="1:5" x14ac:dyDescent="0.2">
      <c r="A87" s="77">
        <f t="shared" si="1"/>
        <v>45264.416666666468</v>
      </c>
      <c r="B87" s="31" t="s">
        <v>110</v>
      </c>
      <c r="C87" s="95">
        <v>53.4</v>
      </c>
      <c r="D87" s="95">
        <v>74</v>
      </c>
      <c r="E87" s="96">
        <v>42.1</v>
      </c>
    </row>
    <row r="88" spans="1:5" x14ac:dyDescent="0.2">
      <c r="A88" s="77">
        <f t="shared" si="1"/>
        <v>45264.458333333132</v>
      </c>
      <c r="B88" s="31" t="s">
        <v>110</v>
      </c>
      <c r="C88" s="95">
        <v>44.3</v>
      </c>
      <c r="D88" s="95">
        <v>64.900000000000006</v>
      </c>
      <c r="E88" s="96">
        <v>40.5</v>
      </c>
    </row>
    <row r="89" spans="1:5" x14ac:dyDescent="0.2">
      <c r="A89" s="77">
        <f t="shared" si="1"/>
        <v>45264.499999999796</v>
      </c>
      <c r="B89" s="31" t="s">
        <v>110</v>
      </c>
      <c r="C89" s="95">
        <v>46.6</v>
      </c>
      <c r="D89" s="95">
        <v>67.5</v>
      </c>
      <c r="E89" s="96">
        <v>40.4</v>
      </c>
    </row>
    <row r="90" spans="1:5" x14ac:dyDescent="0.2">
      <c r="A90" s="77">
        <f t="shared" si="1"/>
        <v>45264.541666666461</v>
      </c>
      <c r="B90" s="31" t="s">
        <v>110</v>
      </c>
      <c r="C90" s="95">
        <v>50</v>
      </c>
      <c r="D90" s="95">
        <v>71.5</v>
      </c>
      <c r="E90" s="96">
        <v>41.4</v>
      </c>
    </row>
    <row r="91" spans="1:5" x14ac:dyDescent="0.2">
      <c r="A91" s="77">
        <f t="shared" si="1"/>
        <v>45264.583333333125</v>
      </c>
      <c r="B91" s="31" t="s">
        <v>110</v>
      </c>
      <c r="C91" s="95">
        <v>49.7</v>
      </c>
      <c r="D91" s="95">
        <v>65.400000000000006</v>
      </c>
      <c r="E91" s="96">
        <v>41.4</v>
      </c>
    </row>
    <row r="92" spans="1:5" x14ac:dyDescent="0.2">
      <c r="A92" s="77">
        <f t="shared" si="1"/>
        <v>45264.624999999789</v>
      </c>
      <c r="B92" s="31" t="s">
        <v>110</v>
      </c>
      <c r="C92" s="95">
        <v>47.9</v>
      </c>
      <c r="D92" s="95">
        <v>69.5</v>
      </c>
      <c r="E92" s="96">
        <v>38.4</v>
      </c>
    </row>
    <row r="93" spans="1:5" x14ac:dyDescent="0.2">
      <c r="A93" s="77">
        <f t="shared" si="1"/>
        <v>45264.666666666453</v>
      </c>
      <c r="B93" s="31" t="s">
        <v>110</v>
      </c>
      <c r="C93" s="95">
        <v>42.5</v>
      </c>
      <c r="D93" s="95">
        <v>58.6</v>
      </c>
      <c r="E93" s="96">
        <v>35.700000000000003</v>
      </c>
    </row>
    <row r="94" spans="1:5" x14ac:dyDescent="0.2">
      <c r="A94" s="77">
        <f t="shared" si="1"/>
        <v>45264.708333333117</v>
      </c>
      <c r="B94" s="31" t="s">
        <v>110</v>
      </c>
      <c r="C94" s="95">
        <v>41.2</v>
      </c>
      <c r="D94" s="95">
        <v>54.8</v>
      </c>
      <c r="E94" s="96">
        <v>35.5</v>
      </c>
    </row>
    <row r="95" spans="1:5" x14ac:dyDescent="0.2">
      <c r="A95" s="77">
        <f t="shared" si="1"/>
        <v>45264.749999999782</v>
      </c>
      <c r="B95" s="31" t="s">
        <v>110</v>
      </c>
      <c r="C95" s="95">
        <v>39.700000000000003</v>
      </c>
      <c r="D95" s="95">
        <v>58.8</v>
      </c>
      <c r="E95" s="96">
        <v>36.799999999999997</v>
      </c>
    </row>
    <row r="96" spans="1:5" x14ac:dyDescent="0.2">
      <c r="A96" s="77">
        <f t="shared" si="1"/>
        <v>45264.791666666446</v>
      </c>
      <c r="B96" s="31" t="s">
        <v>110</v>
      </c>
      <c r="C96" s="95">
        <v>39</v>
      </c>
      <c r="D96" s="95">
        <v>57.7</v>
      </c>
      <c r="E96" s="96">
        <v>34.4</v>
      </c>
    </row>
    <row r="97" spans="1:5" x14ac:dyDescent="0.2">
      <c r="A97" s="77">
        <f t="shared" si="1"/>
        <v>45264.83333333311</v>
      </c>
      <c r="B97" s="31" t="s">
        <v>110</v>
      </c>
      <c r="C97" s="95">
        <v>42.9</v>
      </c>
      <c r="D97" s="95">
        <v>76.8</v>
      </c>
      <c r="E97" s="96">
        <v>35.200000000000003</v>
      </c>
    </row>
    <row r="98" spans="1:5" x14ac:dyDescent="0.2">
      <c r="A98" s="77">
        <f t="shared" si="1"/>
        <v>45264.874999999774</v>
      </c>
      <c r="B98" s="31" t="s">
        <v>110</v>
      </c>
      <c r="C98" s="95">
        <v>37.799999999999997</v>
      </c>
      <c r="D98" s="95">
        <v>54.5</v>
      </c>
      <c r="E98" s="96">
        <v>34.4</v>
      </c>
    </row>
    <row r="99" spans="1:5" x14ac:dyDescent="0.2">
      <c r="A99" s="77">
        <f t="shared" si="1"/>
        <v>45264.916666666439</v>
      </c>
      <c r="B99" s="31" t="s">
        <v>110</v>
      </c>
      <c r="C99" s="95">
        <v>40.5</v>
      </c>
      <c r="D99" s="95">
        <v>60.2</v>
      </c>
      <c r="E99" s="96">
        <v>36.1</v>
      </c>
    </row>
    <row r="100" spans="1:5" x14ac:dyDescent="0.2">
      <c r="A100" s="77">
        <f t="shared" si="1"/>
        <v>45264.958333333103</v>
      </c>
      <c r="B100" s="31" t="s">
        <v>110</v>
      </c>
      <c r="C100" s="95">
        <v>38.799999999999997</v>
      </c>
      <c r="D100" s="95">
        <v>47.7</v>
      </c>
      <c r="E100" s="96">
        <v>36.200000000000003</v>
      </c>
    </row>
    <row r="101" spans="1:5" x14ac:dyDescent="0.2">
      <c r="A101" s="77">
        <f t="shared" si="1"/>
        <v>45264.999999999767</v>
      </c>
      <c r="B101" s="31" t="s">
        <v>110</v>
      </c>
      <c r="C101" s="95">
        <v>43.6</v>
      </c>
      <c r="D101" s="95">
        <v>66.8</v>
      </c>
      <c r="E101" s="96">
        <v>36.4</v>
      </c>
    </row>
    <row r="102" spans="1:5" x14ac:dyDescent="0.2">
      <c r="A102" s="77">
        <f t="shared" si="1"/>
        <v>45265.041666666431</v>
      </c>
      <c r="B102" s="31" t="s">
        <v>110</v>
      </c>
      <c r="C102" s="95">
        <v>39.9</v>
      </c>
      <c r="D102" s="95">
        <v>53.1</v>
      </c>
      <c r="E102" s="96">
        <v>36.4</v>
      </c>
    </row>
    <row r="103" spans="1:5" x14ac:dyDescent="0.2">
      <c r="A103" s="77">
        <f t="shared" si="1"/>
        <v>45265.083333333096</v>
      </c>
      <c r="B103" s="31" t="s">
        <v>110</v>
      </c>
      <c r="C103" s="95">
        <v>39.799999999999997</v>
      </c>
      <c r="D103" s="95">
        <v>51.7</v>
      </c>
      <c r="E103" s="96">
        <v>36.1</v>
      </c>
    </row>
    <row r="104" spans="1:5" x14ac:dyDescent="0.2">
      <c r="A104" s="77">
        <f t="shared" si="1"/>
        <v>45265.12499999976</v>
      </c>
      <c r="B104" s="31" t="s">
        <v>110</v>
      </c>
      <c r="C104" s="95">
        <v>40.1</v>
      </c>
      <c r="D104" s="95">
        <v>56.5</v>
      </c>
      <c r="E104" s="96">
        <v>38</v>
      </c>
    </row>
    <row r="105" spans="1:5" x14ac:dyDescent="0.2">
      <c r="A105" s="77">
        <f t="shared" si="1"/>
        <v>45265.166666666424</v>
      </c>
      <c r="B105" s="31" t="s">
        <v>110</v>
      </c>
      <c r="C105" s="95">
        <v>43.5</v>
      </c>
      <c r="D105" s="95">
        <v>65.599999999999994</v>
      </c>
      <c r="E105" s="96">
        <v>36.4</v>
      </c>
    </row>
    <row r="106" spans="1:5" x14ac:dyDescent="0.2">
      <c r="A106" s="77">
        <f t="shared" si="1"/>
        <v>45265.208333333088</v>
      </c>
      <c r="B106" s="31" t="s">
        <v>110</v>
      </c>
      <c r="C106" s="95">
        <v>41</v>
      </c>
      <c r="D106" s="95">
        <v>58.7</v>
      </c>
      <c r="E106" s="96">
        <v>35.4</v>
      </c>
    </row>
    <row r="107" spans="1:5" x14ac:dyDescent="0.2">
      <c r="A107" s="77">
        <f>A106+TIME(1,0,0)</f>
        <v>45265.249999999753</v>
      </c>
      <c r="B107" s="31" t="s">
        <v>110</v>
      </c>
      <c r="C107" s="95">
        <v>45</v>
      </c>
      <c r="D107" s="95">
        <v>60.7</v>
      </c>
      <c r="E107" s="96">
        <v>41.2</v>
      </c>
    </row>
    <row r="108" spans="1:5" x14ac:dyDescent="0.2">
      <c r="A108" s="77">
        <f t="shared" si="1"/>
        <v>45265.291666666417</v>
      </c>
      <c r="B108" s="31" t="s">
        <v>110</v>
      </c>
      <c r="C108" s="95">
        <v>45.1</v>
      </c>
      <c r="D108" s="95">
        <v>65.3</v>
      </c>
      <c r="E108" s="96">
        <v>40.6</v>
      </c>
    </row>
    <row r="109" spans="1:5" x14ac:dyDescent="0.2">
      <c r="A109" s="77">
        <f t="shared" si="1"/>
        <v>45265.333333333081</v>
      </c>
      <c r="B109" s="31" t="s">
        <v>110</v>
      </c>
      <c r="C109" s="95">
        <v>48.7</v>
      </c>
      <c r="D109" s="95">
        <v>68.7</v>
      </c>
      <c r="E109" s="96">
        <v>44.4</v>
      </c>
    </row>
    <row r="110" spans="1:5" x14ac:dyDescent="0.2">
      <c r="A110" s="77">
        <f t="shared" si="1"/>
        <v>45265.374999999745</v>
      </c>
      <c r="B110" s="31" t="s">
        <v>110</v>
      </c>
      <c r="C110" s="95">
        <v>49.9</v>
      </c>
      <c r="D110" s="95">
        <v>74.900000000000006</v>
      </c>
      <c r="E110" s="96">
        <v>45.3</v>
      </c>
    </row>
    <row r="111" spans="1:5" x14ac:dyDescent="0.2">
      <c r="A111" s="77">
        <f t="shared" si="1"/>
        <v>45265.41666666641</v>
      </c>
      <c r="B111" s="31" t="s">
        <v>110</v>
      </c>
      <c r="C111" s="95">
        <v>50.3</v>
      </c>
      <c r="D111" s="95">
        <v>63.8</v>
      </c>
      <c r="E111" s="96">
        <v>46</v>
      </c>
    </row>
    <row r="112" spans="1:5" x14ac:dyDescent="0.2">
      <c r="A112" s="77">
        <f t="shared" si="1"/>
        <v>45265.458333333074</v>
      </c>
      <c r="B112" s="31" t="s">
        <v>110</v>
      </c>
      <c r="C112" s="95">
        <v>51.1</v>
      </c>
      <c r="D112" s="95">
        <v>70.599999999999994</v>
      </c>
      <c r="E112" s="96">
        <v>46.6</v>
      </c>
    </row>
    <row r="113" spans="1:5" x14ac:dyDescent="0.2">
      <c r="A113" s="77">
        <f t="shared" si="1"/>
        <v>45265.499999999738</v>
      </c>
      <c r="B113" s="31" t="s">
        <v>110</v>
      </c>
      <c r="C113" s="95">
        <v>51.6</v>
      </c>
      <c r="D113" s="95">
        <v>75.599999999999994</v>
      </c>
      <c r="E113" s="96">
        <v>45</v>
      </c>
    </row>
    <row r="114" spans="1:5" x14ac:dyDescent="0.2">
      <c r="A114" s="77">
        <f t="shared" si="1"/>
        <v>45265.541666666402</v>
      </c>
      <c r="B114" s="31" t="s">
        <v>110</v>
      </c>
      <c r="C114" s="95">
        <v>51.7</v>
      </c>
      <c r="D114" s="95">
        <v>66</v>
      </c>
      <c r="E114" s="96">
        <v>47.9</v>
      </c>
    </row>
    <row r="115" spans="1:5" x14ac:dyDescent="0.2">
      <c r="A115" s="77">
        <f t="shared" si="1"/>
        <v>45265.583333333067</v>
      </c>
      <c r="B115" s="31" t="s">
        <v>110</v>
      </c>
      <c r="C115" s="95">
        <v>51.8</v>
      </c>
      <c r="D115" s="95">
        <v>74.400000000000006</v>
      </c>
      <c r="E115" s="96">
        <v>47.1</v>
      </c>
    </row>
    <row r="116" spans="1:5" x14ac:dyDescent="0.2">
      <c r="A116" s="77">
        <f t="shared" si="1"/>
        <v>45265.624999999731</v>
      </c>
      <c r="B116" s="31" t="s">
        <v>110</v>
      </c>
      <c r="C116" s="95">
        <v>56</v>
      </c>
      <c r="D116" s="95">
        <v>95.9</v>
      </c>
      <c r="E116" s="96">
        <v>46.9</v>
      </c>
    </row>
    <row r="117" spans="1:5" x14ac:dyDescent="0.2">
      <c r="A117" s="77">
        <f t="shared" si="1"/>
        <v>45265.666666666395</v>
      </c>
      <c r="B117" s="31" t="s">
        <v>110</v>
      </c>
      <c r="C117" s="95">
        <v>48.8</v>
      </c>
      <c r="D117" s="95">
        <v>61.3</v>
      </c>
      <c r="E117" s="96">
        <v>45.1</v>
      </c>
    </row>
    <row r="118" spans="1:5" x14ac:dyDescent="0.2">
      <c r="A118" s="77">
        <f t="shared" si="1"/>
        <v>45265.708333333059</v>
      </c>
      <c r="B118" s="31" t="s">
        <v>110</v>
      </c>
      <c r="C118" s="95">
        <v>46.6</v>
      </c>
      <c r="D118" s="95">
        <v>60.6</v>
      </c>
      <c r="E118" s="96">
        <v>43.3</v>
      </c>
    </row>
    <row r="119" spans="1:5" x14ac:dyDescent="0.2">
      <c r="A119" s="77">
        <f t="shared" si="1"/>
        <v>45265.749999999724</v>
      </c>
      <c r="B119" s="31" t="s">
        <v>110</v>
      </c>
      <c r="C119" s="95">
        <v>47.1</v>
      </c>
      <c r="D119" s="95">
        <v>61.2</v>
      </c>
      <c r="E119" s="96">
        <v>44.1</v>
      </c>
    </row>
    <row r="120" spans="1:5" x14ac:dyDescent="0.2">
      <c r="A120" s="77">
        <f t="shared" si="1"/>
        <v>45265.791666666388</v>
      </c>
      <c r="B120" s="31" t="s">
        <v>110</v>
      </c>
      <c r="C120" s="95">
        <v>46</v>
      </c>
      <c r="D120" s="95">
        <v>63.8</v>
      </c>
      <c r="E120" s="96">
        <v>42.6</v>
      </c>
    </row>
    <row r="121" spans="1:5" x14ac:dyDescent="0.2">
      <c r="A121" s="77">
        <f t="shared" si="1"/>
        <v>45265.833333333052</v>
      </c>
      <c r="B121" s="31" t="s">
        <v>110</v>
      </c>
      <c r="C121" s="95">
        <v>42.8</v>
      </c>
      <c r="D121" s="95">
        <v>55.2</v>
      </c>
      <c r="E121" s="96">
        <v>38.799999999999997</v>
      </c>
    </row>
    <row r="122" spans="1:5" x14ac:dyDescent="0.2">
      <c r="A122" s="77">
        <f t="shared" si="1"/>
        <v>45265.874999999716</v>
      </c>
      <c r="B122" s="31" t="s">
        <v>110</v>
      </c>
      <c r="C122" s="95">
        <v>41.8</v>
      </c>
      <c r="D122" s="95">
        <v>61.8</v>
      </c>
      <c r="E122" s="96">
        <v>36.9</v>
      </c>
    </row>
    <row r="123" spans="1:5" x14ac:dyDescent="0.2">
      <c r="A123" s="77">
        <f t="shared" si="1"/>
        <v>45265.91666666638</v>
      </c>
      <c r="B123" s="31" t="s">
        <v>110</v>
      </c>
      <c r="C123" s="95">
        <v>42.3</v>
      </c>
      <c r="D123" s="95">
        <v>62.2</v>
      </c>
      <c r="E123" s="96">
        <v>35.299999999999997</v>
      </c>
    </row>
    <row r="124" spans="1:5" x14ac:dyDescent="0.2">
      <c r="A124" s="77">
        <f t="shared" si="1"/>
        <v>45265.958333333045</v>
      </c>
      <c r="B124" s="31" t="s">
        <v>110</v>
      </c>
      <c r="C124" s="95">
        <v>37.9</v>
      </c>
      <c r="D124" s="95">
        <v>55.5</v>
      </c>
      <c r="E124" s="96">
        <v>33.1</v>
      </c>
    </row>
    <row r="125" spans="1:5" x14ac:dyDescent="0.2">
      <c r="A125" s="77">
        <f t="shared" si="1"/>
        <v>45265.999999999709</v>
      </c>
      <c r="B125" s="31" t="s">
        <v>110</v>
      </c>
      <c r="C125" s="95">
        <v>36.4</v>
      </c>
      <c r="D125" s="95">
        <v>51.7</v>
      </c>
      <c r="E125" s="96">
        <v>32.1</v>
      </c>
    </row>
    <row r="126" spans="1:5" x14ac:dyDescent="0.2">
      <c r="A126" s="77">
        <f t="shared" si="1"/>
        <v>45266.041666666373</v>
      </c>
      <c r="B126" s="31" t="s">
        <v>110</v>
      </c>
      <c r="C126" s="95">
        <v>34.9</v>
      </c>
      <c r="D126" s="95">
        <v>47.8</v>
      </c>
      <c r="E126" s="96">
        <v>31.6</v>
      </c>
    </row>
    <row r="127" spans="1:5" x14ac:dyDescent="0.2">
      <c r="A127" s="77">
        <f t="shared" si="1"/>
        <v>45266.083333333037</v>
      </c>
      <c r="B127" s="31" t="s">
        <v>110</v>
      </c>
      <c r="C127" s="95">
        <v>35.4</v>
      </c>
      <c r="D127" s="95">
        <v>54.6</v>
      </c>
      <c r="E127" s="96">
        <v>31.5</v>
      </c>
    </row>
    <row r="128" spans="1:5" x14ac:dyDescent="0.2">
      <c r="A128" s="77">
        <f t="shared" si="1"/>
        <v>45266.124999999702</v>
      </c>
      <c r="B128" s="31" t="s">
        <v>110</v>
      </c>
      <c r="C128" s="95">
        <v>36.1</v>
      </c>
      <c r="D128" s="95">
        <v>51.5</v>
      </c>
      <c r="E128" s="96">
        <v>32.299999999999997</v>
      </c>
    </row>
    <row r="129" spans="1:5" x14ac:dyDescent="0.2">
      <c r="A129" s="77">
        <f t="shared" si="1"/>
        <v>45266.166666666366</v>
      </c>
      <c r="B129" s="31" t="s">
        <v>110</v>
      </c>
      <c r="C129" s="95">
        <v>36.4</v>
      </c>
      <c r="D129" s="95">
        <v>48.2</v>
      </c>
      <c r="E129" s="96">
        <v>32.799999999999997</v>
      </c>
    </row>
    <row r="130" spans="1:5" x14ac:dyDescent="0.2">
      <c r="A130" s="77">
        <f t="shared" si="1"/>
        <v>45266.20833333303</v>
      </c>
      <c r="B130" s="31" t="s">
        <v>110</v>
      </c>
      <c r="C130" s="95">
        <v>37.1</v>
      </c>
      <c r="D130" s="95">
        <v>49.6</v>
      </c>
      <c r="E130" s="96">
        <v>33.700000000000003</v>
      </c>
    </row>
    <row r="131" spans="1:5" x14ac:dyDescent="0.2">
      <c r="A131" s="77">
        <f t="shared" si="1"/>
        <v>45266.249999999694</v>
      </c>
      <c r="B131" s="31" t="s">
        <v>110</v>
      </c>
      <c r="C131" s="95">
        <v>42.6</v>
      </c>
      <c r="D131" s="95">
        <v>51.8</v>
      </c>
      <c r="E131" s="96">
        <v>36.6</v>
      </c>
    </row>
    <row r="132" spans="1:5" x14ac:dyDescent="0.2">
      <c r="A132" s="77">
        <f t="shared" si="1"/>
        <v>45266.291666666359</v>
      </c>
      <c r="B132" s="31" t="s">
        <v>110</v>
      </c>
      <c r="C132" s="95">
        <v>45</v>
      </c>
      <c r="D132" s="95">
        <v>60.6</v>
      </c>
      <c r="E132" s="96">
        <v>41</v>
      </c>
    </row>
    <row r="133" spans="1:5" x14ac:dyDescent="0.2">
      <c r="A133" s="77">
        <f t="shared" si="1"/>
        <v>45266.333333333023</v>
      </c>
      <c r="B133" s="31" t="s">
        <v>110</v>
      </c>
      <c r="C133" s="95">
        <v>51.8</v>
      </c>
      <c r="D133" s="95">
        <v>74.900000000000006</v>
      </c>
      <c r="E133" s="96">
        <v>42.3</v>
      </c>
    </row>
    <row r="134" spans="1:5" x14ac:dyDescent="0.2">
      <c r="A134" s="77">
        <f t="shared" si="1"/>
        <v>45266.374999999687</v>
      </c>
      <c r="B134" s="31" t="s">
        <v>110</v>
      </c>
      <c r="C134" s="95">
        <v>53.3</v>
      </c>
      <c r="D134" s="95">
        <v>73.3</v>
      </c>
      <c r="E134" s="96">
        <v>47.2</v>
      </c>
    </row>
    <row r="135" spans="1:5" x14ac:dyDescent="0.2">
      <c r="A135" s="77">
        <f t="shared" ref="A135:A198" si="2">A134+TIME(1,0,0)</f>
        <v>45266.416666666351</v>
      </c>
      <c r="B135" s="31" t="s">
        <v>110</v>
      </c>
      <c r="C135" s="95">
        <v>53.6</v>
      </c>
      <c r="D135" s="95">
        <v>68</v>
      </c>
      <c r="E135" s="96">
        <v>47.2</v>
      </c>
    </row>
    <row r="136" spans="1:5" x14ac:dyDescent="0.2">
      <c r="A136" s="77">
        <f t="shared" si="2"/>
        <v>45266.458333333016</v>
      </c>
      <c r="B136" s="31" t="s">
        <v>110</v>
      </c>
      <c r="C136" s="95">
        <v>62.7</v>
      </c>
      <c r="D136" s="95">
        <v>79.900000000000006</v>
      </c>
      <c r="E136" s="96">
        <v>48.2</v>
      </c>
    </row>
    <row r="137" spans="1:5" x14ac:dyDescent="0.2">
      <c r="A137" s="77">
        <f t="shared" si="2"/>
        <v>45266.49999999968</v>
      </c>
      <c r="B137" s="31" t="s">
        <v>110</v>
      </c>
      <c r="C137" s="95">
        <v>58.2</v>
      </c>
      <c r="D137" s="95">
        <v>78.5</v>
      </c>
      <c r="E137" s="96">
        <v>45.5</v>
      </c>
    </row>
    <row r="138" spans="1:5" x14ac:dyDescent="0.2">
      <c r="A138" s="77">
        <f t="shared" si="2"/>
        <v>45266.541666666344</v>
      </c>
      <c r="B138" s="31" t="s">
        <v>110</v>
      </c>
      <c r="C138" s="95">
        <v>63.8</v>
      </c>
      <c r="D138" s="95">
        <v>83.2</v>
      </c>
      <c r="E138" s="96">
        <v>55.8</v>
      </c>
    </row>
    <row r="139" spans="1:5" x14ac:dyDescent="0.2">
      <c r="A139" s="77">
        <f t="shared" si="2"/>
        <v>45266.583333333008</v>
      </c>
      <c r="B139" s="31" t="s">
        <v>110</v>
      </c>
      <c r="C139" s="95">
        <v>64.400000000000006</v>
      </c>
      <c r="D139" s="95">
        <v>87.7</v>
      </c>
      <c r="E139" s="96">
        <v>55.4</v>
      </c>
    </row>
    <row r="140" spans="1:5" x14ac:dyDescent="0.2">
      <c r="A140" s="77">
        <f t="shared" si="2"/>
        <v>45266.624999999673</v>
      </c>
      <c r="B140" s="31" t="s">
        <v>110</v>
      </c>
      <c r="C140" s="95">
        <v>64.599999999999994</v>
      </c>
      <c r="D140" s="95">
        <v>79.7</v>
      </c>
      <c r="E140" s="96">
        <v>56.5</v>
      </c>
    </row>
    <row r="141" spans="1:5" x14ac:dyDescent="0.2">
      <c r="A141" s="77">
        <f t="shared" si="2"/>
        <v>45266.666666666337</v>
      </c>
      <c r="B141" s="31" t="s">
        <v>110</v>
      </c>
      <c r="C141" s="95">
        <v>54.6</v>
      </c>
      <c r="D141" s="95">
        <v>71</v>
      </c>
      <c r="E141" s="96">
        <v>44.5</v>
      </c>
    </row>
    <row r="142" spans="1:5" x14ac:dyDescent="0.2">
      <c r="A142" s="77">
        <f t="shared" si="2"/>
        <v>45266.708333333001</v>
      </c>
      <c r="B142" s="31" t="s">
        <v>110</v>
      </c>
      <c r="C142" s="95">
        <v>46.7</v>
      </c>
      <c r="D142" s="95">
        <v>68.8</v>
      </c>
      <c r="E142" s="96">
        <v>43.3</v>
      </c>
    </row>
    <row r="143" spans="1:5" x14ac:dyDescent="0.2">
      <c r="A143" s="77">
        <f t="shared" si="2"/>
        <v>45266.749999999665</v>
      </c>
      <c r="B143" s="31" t="s">
        <v>110</v>
      </c>
      <c r="C143" s="95">
        <v>48</v>
      </c>
      <c r="D143" s="95">
        <v>62.1</v>
      </c>
      <c r="E143" s="96">
        <v>45.1</v>
      </c>
    </row>
    <row r="144" spans="1:5" x14ac:dyDescent="0.2">
      <c r="A144" s="77">
        <f t="shared" si="2"/>
        <v>45266.79166666633</v>
      </c>
      <c r="B144" s="31" t="s">
        <v>110</v>
      </c>
      <c r="C144" s="95">
        <v>46.2</v>
      </c>
      <c r="D144" s="95">
        <v>55</v>
      </c>
      <c r="E144" s="96">
        <v>43.5</v>
      </c>
    </row>
    <row r="145" spans="1:5" x14ac:dyDescent="0.2">
      <c r="A145" s="77">
        <f t="shared" si="2"/>
        <v>45266.833333332994</v>
      </c>
      <c r="B145" s="31" t="s">
        <v>110</v>
      </c>
      <c r="C145" s="95">
        <v>44.3</v>
      </c>
      <c r="D145" s="95">
        <v>62.9</v>
      </c>
      <c r="E145" s="96">
        <v>42.1</v>
      </c>
    </row>
    <row r="146" spans="1:5" x14ac:dyDescent="0.2">
      <c r="A146" s="77">
        <f t="shared" si="2"/>
        <v>45266.874999999658</v>
      </c>
      <c r="B146" s="31" t="s">
        <v>110</v>
      </c>
      <c r="C146" s="95">
        <v>44.7</v>
      </c>
      <c r="D146" s="95">
        <v>71.400000000000006</v>
      </c>
      <c r="E146" s="96">
        <v>42.1</v>
      </c>
    </row>
    <row r="147" spans="1:5" x14ac:dyDescent="0.2">
      <c r="A147" s="77">
        <f t="shared" si="2"/>
        <v>45266.916666666322</v>
      </c>
      <c r="B147" s="31" t="s">
        <v>110</v>
      </c>
      <c r="C147" s="95">
        <v>45.3</v>
      </c>
      <c r="D147" s="95">
        <v>64</v>
      </c>
      <c r="E147" s="96">
        <v>41.7</v>
      </c>
    </row>
    <row r="148" spans="1:5" x14ac:dyDescent="0.2">
      <c r="A148" s="77">
        <f t="shared" si="2"/>
        <v>45266.958333332987</v>
      </c>
      <c r="B148" s="31" t="s">
        <v>110</v>
      </c>
      <c r="C148" s="95">
        <v>44.1</v>
      </c>
      <c r="D148" s="95">
        <v>58.8</v>
      </c>
      <c r="E148" s="96">
        <v>40.700000000000003</v>
      </c>
    </row>
    <row r="149" spans="1:5" x14ac:dyDescent="0.2">
      <c r="A149" s="77">
        <f t="shared" si="2"/>
        <v>45266.999999999651</v>
      </c>
      <c r="B149" s="31" t="s">
        <v>110</v>
      </c>
      <c r="C149" s="95">
        <v>43.8</v>
      </c>
      <c r="D149" s="95">
        <v>62.1</v>
      </c>
      <c r="E149" s="96">
        <v>37.799999999999997</v>
      </c>
    </row>
    <row r="150" spans="1:5" x14ac:dyDescent="0.2">
      <c r="A150" s="77">
        <f t="shared" si="2"/>
        <v>45267.041666666315</v>
      </c>
      <c r="B150" s="31" t="s">
        <v>110</v>
      </c>
      <c r="C150" s="95">
        <v>44.9</v>
      </c>
      <c r="D150" s="95">
        <v>62.7</v>
      </c>
      <c r="E150" s="96">
        <v>38.200000000000003</v>
      </c>
    </row>
    <row r="151" spans="1:5" x14ac:dyDescent="0.2">
      <c r="A151" s="77">
        <f t="shared" si="2"/>
        <v>45267.083333332979</v>
      </c>
      <c r="B151" s="31" t="s">
        <v>110</v>
      </c>
      <c r="C151" s="95">
        <v>43.5</v>
      </c>
      <c r="D151" s="95">
        <v>65.599999999999994</v>
      </c>
      <c r="E151" s="96">
        <v>36.299999999999997</v>
      </c>
    </row>
    <row r="152" spans="1:5" x14ac:dyDescent="0.2">
      <c r="A152" s="77">
        <f t="shared" si="2"/>
        <v>45267.124999999643</v>
      </c>
      <c r="B152" s="31" t="s">
        <v>110</v>
      </c>
      <c r="C152" s="95">
        <v>46.6</v>
      </c>
      <c r="D152" s="95">
        <v>65.599999999999994</v>
      </c>
      <c r="E152" s="96">
        <v>37.299999999999997</v>
      </c>
    </row>
    <row r="153" spans="1:5" x14ac:dyDescent="0.2">
      <c r="A153" s="77">
        <f t="shared" si="2"/>
        <v>45267.166666666308</v>
      </c>
      <c r="B153" s="31" t="s">
        <v>110</v>
      </c>
      <c r="C153" s="95">
        <v>51.4</v>
      </c>
      <c r="D153" s="95">
        <v>68</v>
      </c>
      <c r="E153" s="96">
        <v>45.4</v>
      </c>
    </row>
    <row r="154" spans="1:5" x14ac:dyDescent="0.2">
      <c r="A154" s="77">
        <f t="shared" si="2"/>
        <v>45267.208333332972</v>
      </c>
      <c r="B154" s="31" t="s">
        <v>110</v>
      </c>
      <c r="C154" s="95">
        <v>55.7</v>
      </c>
      <c r="D154" s="95">
        <v>70.900000000000006</v>
      </c>
      <c r="E154" s="96">
        <v>48.6</v>
      </c>
    </row>
    <row r="155" spans="1:5" x14ac:dyDescent="0.2">
      <c r="A155" s="77">
        <f t="shared" si="2"/>
        <v>45267.249999999636</v>
      </c>
      <c r="B155" s="31" t="s">
        <v>110</v>
      </c>
      <c r="C155" s="95">
        <v>54.4</v>
      </c>
      <c r="D155" s="95">
        <v>69.7</v>
      </c>
      <c r="E155" s="96">
        <v>49.8</v>
      </c>
    </row>
    <row r="156" spans="1:5" x14ac:dyDescent="0.2">
      <c r="A156" s="77">
        <f t="shared" si="2"/>
        <v>45267.2916666663</v>
      </c>
      <c r="B156" s="31" t="s">
        <v>110</v>
      </c>
      <c r="C156" s="95">
        <v>56.2</v>
      </c>
      <c r="D156" s="95">
        <v>72.599999999999994</v>
      </c>
      <c r="E156" s="96">
        <v>51.3</v>
      </c>
    </row>
    <row r="157" spans="1:5" x14ac:dyDescent="0.2">
      <c r="A157" s="77">
        <f t="shared" si="2"/>
        <v>45267.333333332965</v>
      </c>
      <c r="B157" s="31" t="s">
        <v>110</v>
      </c>
      <c r="C157" s="95">
        <v>57.8</v>
      </c>
      <c r="D157" s="95">
        <v>78.3</v>
      </c>
      <c r="E157" s="96">
        <v>52</v>
      </c>
    </row>
    <row r="158" spans="1:5" x14ac:dyDescent="0.2">
      <c r="A158" s="77">
        <f t="shared" si="2"/>
        <v>45267.374999999629</v>
      </c>
      <c r="B158" s="31" t="s">
        <v>110</v>
      </c>
      <c r="C158" s="95">
        <v>56.3</v>
      </c>
      <c r="D158" s="95">
        <v>75.3</v>
      </c>
      <c r="E158" s="96">
        <v>51.6</v>
      </c>
    </row>
    <row r="159" spans="1:5" x14ac:dyDescent="0.2">
      <c r="A159" s="77">
        <f t="shared" si="2"/>
        <v>45267.416666666293</v>
      </c>
      <c r="B159" s="31" t="s">
        <v>110</v>
      </c>
      <c r="C159" s="95">
        <v>58.4</v>
      </c>
      <c r="D159" s="95">
        <v>76.099999999999994</v>
      </c>
      <c r="E159" s="96">
        <v>52.5</v>
      </c>
    </row>
    <row r="160" spans="1:5" x14ac:dyDescent="0.2">
      <c r="A160" s="77">
        <f t="shared" si="2"/>
        <v>45267.458333332957</v>
      </c>
      <c r="B160" s="31" t="s">
        <v>110</v>
      </c>
      <c r="C160" s="95">
        <v>59.3</v>
      </c>
      <c r="D160" s="95">
        <v>77.3</v>
      </c>
      <c r="E160" s="96">
        <v>51.9</v>
      </c>
    </row>
    <row r="161" spans="1:5" x14ac:dyDescent="0.2">
      <c r="A161" s="77">
        <f t="shared" si="2"/>
        <v>45267.499999999622</v>
      </c>
      <c r="B161" s="31" t="s">
        <v>110</v>
      </c>
      <c r="C161" s="95">
        <v>59.2</v>
      </c>
      <c r="D161" s="95">
        <v>73.7</v>
      </c>
      <c r="E161" s="96">
        <v>51.9</v>
      </c>
    </row>
    <row r="162" spans="1:5" x14ac:dyDescent="0.2">
      <c r="A162" s="77">
        <f t="shared" si="2"/>
        <v>45267.541666666286</v>
      </c>
      <c r="B162" s="31" t="s">
        <v>110</v>
      </c>
      <c r="C162" s="95">
        <v>57.2</v>
      </c>
      <c r="D162" s="95">
        <v>75.3</v>
      </c>
      <c r="E162" s="96">
        <v>52.3</v>
      </c>
    </row>
    <row r="163" spans="1:5" x14ac:dyDescent="0.2">
      <c r="A163" s="77">
        <f t="shared" si="2"/>
        <v>45267.58333333295</v>
      </c>
      <c r="B163" s="31" t="s">
        <v>110</v>
      </c>
      <c r="C163" s="95">
        <v>55.8</v>
      </c>
      <c r="D163" s="95">
        <v>72.8</v>
      </c>
      <c r="E163" s="96">
        <v>50.4</v>
      </c>
    </row>
    <row r="164" spans="1:5" x14ac:dyDescent="0.2">
      <c r="A164" s="77">
        <f t="shared" si="2"/>
        <v>45267.624999999614</v>
      </c>
      <c r="B164" s="31" t="s">
        <v>110</v>
      </c>
      <c r="C164" s="95">
        <v>55.2</v>
      </c>
      <c r="D164" s="95">
        <v>72.7</v>
      </c>
      <c r="E164" s="96">
        <v>50.8</v>
      </c>
    </row>
    <row r="165" spans="1:5" x14ac:dyDescent="0.2">
      <c r="A165" s="77">
        <f t="shared" si="2"/>
        <v>45267.666666666279</v>
      </c>
      <c r="B165" s="31" t="s">
        <v>110</v>
      </c>
      <c r="C165" s="95">
        <v>52.9</v>
      </c>
      <c r="D165" s="95">
        <v>72.099999999999994</v>
      </c>
      <c r="E165" s="96">
        <v>47.4</v>
      </c>
    </row>
    <row r="166" spans="1:5" x14ac:dyDescent="0.2">
      <c r="A166" s="77">
        <f t="shared" si="2"/>
        <v>45267.708333332943</v>
      </c>
      <c r="B166" s="31" t="s">
        <v>110</v>
      </c>
      <c r="C166" s="95">
        <v>51.5</v>
      </c>
      <c r="D166" s="95">
        <v>69.5</v>
      </c>
      <c r="E166" s="96">
        <v>46.3</v>
      </c>
    </row>
    <row r="167" spans="1:5" x14ac:dyDescent="0.2">
      <c r="A167" s="77">
        <f t="shared" si="2"/>
        <v>45267.749999999607</v>
      </c>
      <c r="B167" s="31" t="s">
        <v>110</v>
      </c>
      <c r="C167" s="95">
        <v>52.3</v>
      </c>
      <c r="D167" s="95">
        <v>68.900000000000006</v>
      </c>
      <c r="E167" s="96">
        <v>47.7</v>
      </c>
    </row>
    <row r="168" spans="1:5" x14ac:dyDescent="0.2">
      <c r="A168" s="77">
        <f t="shared" si="2"/>
        <v>45267.791666666271</v>
      </c>
      <c r="B168" s="31" t="s">
        <v>110</v>
      </c>
      <c r="C168" s="95">
        <v>48.8</v>
      </c>
      <c r="D168" s="95">
        <v>67.8</v>
      </c>
      <c r="E168" s="96">
        <v>44.7</v>
      </c>
    </row>
    <row r="169" spans="1:5" x14ac:dyDescent="0.2">
      <c r="A169" s="77">
        <f t="shared" si="2"/>
        <v>45267.833333332936</v>
      </c>
      <c r="B169" s="31" t="s">
        <v>110</v>
      </c>
      <c r="C169" s="95">
        <v>44.1</v>
      </c>
      <c r="D169" s="95">
        <v>53.2</v>
      </c>
      <c r="E169" s="96">
        <v>40.5</v>
      </c>
    </row>
    <row r="170" spans="1:5" x14ac:dyDescent="0.2">
      <c r="A170" s="77">
        <f t="shared" si="2"/>
        <v>45267.8749999996</v>
      </c>
      <c r="B170" s="31" t="s">
        <v>110</v>
      </c>
      <c r="C170" s="95">
        <v>42.4</v>
      </c>
      <c r="D170" s="95">
        <v>53</v>
      </c>
      <c r="E170" s="96">
        <v>38.799999999999997</v>
      </c>
    </row>
    <row r="171" spans="1:5" x14ac:dyDescent="0.2">
      <c r="A171" s="77">
        <f t="shared" si="2"/>
        <v>45267.916666666264</v>
      </c>
      <c r="B171" s="31" t="s">
        <v>110</v>
      </c>
      <c r="C171" s="95">
        <v>41.4</v>
      </c>
      <c r="D171" s="95">
        <v>52.1</v>
      </c>
      <c r="E171" s="96">
        <v>37.4</v>
      </c>
    </row>
    <row r="172" spans="1:5" x14ac:dyDescent="0.2">
      <c r="A172" s="77">
        <f t="shared" si="2"/>
        <v>45267.958333332928</v>
      </c>
      <c r="B172" s="31" t="s">
        <v>110</v>
      </c>
      <c r="C172" s="95">
        <v>41.5</v>
      </c>
      <c r="D172" s="95">
        <v>50.6</v>
      </c>
      <c r="E172" s="96">
        <v>36.9</v>
      </c>
    </row>
    <row r="173" spans="1:5" x14ac:dyDescent="0.2">
      <c r="A173" s="77">
        <f t="shared" si="2"/>
        <v>45267.999999999593</v>
      </c>
      <c r="B173" s="31" t="s">
        <v>110</v>
      </c>
      <c r="C173" s="95">
        <v>41.4</v>
      </c>
      <c r="D173" s="95">
        <v>54.1</v>
      </c>
      <c r="E173" s="96">
        <v>36.4</v>
      </c>
    </row>
    <row r="174" spans="1:5" x14ac:dyDescent="0.2">
      <c r="A174" s="77">
        <f t="shared" si="2"/>
        <v>45268.041666666257</v>
      </c>
      <c r="B174" s="31" t="s">
        <v>110</v>
      </c>
      <c r="C174" s="95">
        <v>38.6</v>
      </c>
      <c r="D174" s="95">
        <v>51.5</v>
      </c>
      <c r="E174" s="96">
        <v>34.5</v>
      </c>
    </row>
    <row r="175" spans="1:5" x14ac:dyDescent="0.2">
      <c r="A175" s="77">
        <f t="shared" si="2"/>
        <v>45268.083333332921</v>
      </c>
      <c r="B175" s="31" t="s">
        <v>110</v>
      </c>
      <c r="C175" s="95">
        <v>36.700000000000003</v>
      </c>
      <c r="D175" s="95">
        <v>48.9</v>
      </c>
      <c r="E175" s="96">
        <v>33.700000000000003</v>
      </c>
    </row>
    <row r="176" spans="1:5" x14ac:dyDescent="0.2">
      <c r="A176" s="77">
        <f t="shared" si="2"/>
        <v>45268.124999999585</v>
      </c>
      <c r="B176" s="31" t="s">
        <v>110</v>
      </c>
      <c r="C176" s="95">
        <v>38.4</v>
      </c>
      <c r="D176" s="95">
        <v>51</v>
      </c>
      <c r="E176" s="96">
        <v>34.4</v>
      </c>
    </row>
    <row r="177" spans="1:5" x14ac:dyDescent="0.2">
      <c r="A177" s="77">
        <f t="shared" si="2"/>
        <v>45268.16666666625</v>
      </c>
      <c r="B177" s="31" t="s">
        <v>110</v>
      </c>
      <c r="C177" s="95">
        <v>40.700000000000003</v>
      </c>
      <c r="D177" s="95">
        <v>54.1</v>
      </c>
      <c r="E177" s="96">
        <v>35.9</v>
      </c>
    </row>
    <row r="178" spans="1:5" x14ac:dyDescent="0.2">
      <c r="A178" s="77">
        <f t="shared" si="2"/>
        <v>45268.208333332914</v>
      </c>
      <c r="B178" s="31" t="s">
        <v>110</v>
      </c>
      <c r="C178" s="95">
        <v>44.4</v>
      </c>
      <c r="D178" s="95">
        <v>54.5</v>
      </c>
      <c r="E178" s="96">
        <v>38.799999999999997</v>
      </c>
    </row>
    <row r="179" spans="1:5" x14ac:dyDescent="0.2">
      <c r="A179" s="77">
        <f t="shared" si="2"/>
        <v>45268.249999999578</v>
      </c>
      <c r="B179" s="31" t="s">
        <v>110</v>
      </c>
      <c r="C179" s="95">
        <v>48.6</v>
      </c>
      <c r="D179" s="95">
        <v>59.8</v>
      </c>
      <c r="E179" s="96">
        <v>45.7</v>
      </c>
    </row>
    <row r="180" spans="1:5" x14ac:dyDescent="0.2">
      <c r="A180" s="77">
        <f t="shared" si="2"/>
        <v>45268.291666666242</v>
      </c>
      <c r="B180" s="31" t="s">
        <v>110</v>
      </c>
      <c r="C180" s="95">
        <v>55.5</v>
      </c>
      <c r="D180" s="95">
        <v>70.7</v>
      </c>
      <c r="E180" s="96">
        <v>48</v>
      </c>
    </row>
    <row r="181" spans="1:5" x14ac:dyDescent="0.2">
      <c r="A181" s="77">
        <f t="shared" si="2"/>
        <v>45268.333333332906</v>
      </c>
      <c r="B181" s="31" t="s">
        <v>110</v>
      </c>
      <c r="C181" s="95">
        <v>64.099999999999994</v>
      </c>
      <c r="D181" s="95">
        <v>79.7</v>
      </c>
      <c r="E181" s="96">
        <v>56.9</v>
      </c>
    </row>
    <row r="182" spans="1:5" x14ac:dyDescent="0.2">
      <c r="A182" s="77">
        <f t="shared" si="2"/>
        <v>45268.374999999571</v>
      </c>
      <c r="B182" s="31" t="s">
        <v>110</v>
      </c>
      <c r="C182" s="95">
        <v>63.8</v>
      </c>
      <c r="D182" s="95">
        <v>81.2</v>
      </c>
      <c r="E182" s="96">
        <v>58.2</v>
      </c>
    </row>
    <row r="183" spans="1:5" x14ac:dyDescent="0.2">
      <c r="A183" s="77">
        <f t="shared" si="2"/>
        <v>45268.416666666235</v>
      </c>
      <c r="B183" s="31" t="s">
        <v>110</v>
      </c>
      <c r="C183" s="95">
        <v>64</v>
      </c>
      <c r="D183" s="95">
        <v>80.3</v>
      </c>
      <c r="E183" s="96">
        <v>57.9</v>
      </c>
    </row>
    <row r="184" spans="1:5" x14ac:dyDescent="0.2">
      <c r="A184" s="77">
        <f t="shared" si="2"/>
        <v>45268.458333332899</v>
      </c>
      <c r="B184" s="31" t="s">
        <v>110</v>
      </c>
      <c r="C184" s="95">
        <v>61.2</v>
      </c>
      <c r="D184" s="95">
        <v>77.900000000000006</v>
      </c>
      <c r="E184" s="96">
        <v>53.5</v>
      </c>
    </row>
    <row r="185" spans="1:5" x14ac:dyDescent="0.2">
      <c r="A185" s="77">
        <f t="shared" si="2"/>
        <v>45268.499999999563</v>
      </c>
      <c r="B185" s="31" t="s">
        <v>110</v>
      </c>
      <c r="C185" s="95">
        <v>61.7</v>
      </c>
      <c r="D185" s="95">
        <v>76.599999999999994</v>
      </c>
      <c r="E185" s="96">
        <v>51.8</v>
      </c>
    </row>
    <row r="186" spans="1:5" x14ac:dyDescent="0.2">
      <c r="A186" s="77">
        <f t="shared" si="2"/>
        <v>45268.541666666228</v>
      </c>
      <c r="B186" s="31" t="s">
        <v>110</v>
      </c>
      <c r="C186" s="95">
        <v>62.6</v>
      </c>
      <c r="D186" s="95">
        <v>80</v>
      </c>
      <c r="E186" s="96">
        <v>55.4</v>
      </c>
    </row>
    <row r="187" spans="1:5" x14ac:dyDescent="0.2">
      <c r="A187" s="77">
        <f t="shared" si="2"/>
        <v>45268.583333332892</v>
      </c>
      <c r="B187" s="31" t="s">
        <v>110</v>
      </c>
      <c r="C187" s="95">
        <v>62.2</v>
      </c>
      <c r="D187" s="95">
        <v>78.099999999999994</v>
      </c>
      <c r="E187" s="96">
        <v>55.9</v>
      </c>
    </row>
    <row r="188" spans="1:5" x14ac:dyDescent="0.2">
      <c r="A188" s="77">
        <f t="shared" si="2"/>
        <v>45268.624999999556</v>
      </c>
      <c r="B188" s="31" t="s">
        <v>110</v>
      </c>
      <c r="C188" s="95">
        <v>59.7</v>
      </c>
      <c r="D188" s="95">
        <v>76.099999999999994</v>
      </c>
      <c r="E188" s="96">
        <v>53.2</v>
      </c>
    </row>
    <row r="189" spans="1:5" x14ac:dyDescent="0.2">
      <c r="A189" s="77">
        <f t="shared" si="2"/>
        <v>45268.66666666622</v>
      </c>
      <c r="B189" s="31" t="s">
        <v>110</v>
      </c>
      <c r="C189" s="95">
        <v>53.9</v>
      </c>
      <c r="D189" s="95">
        <v>73.2</v>
      </c>
      <c r="E189" s="96">
        <v>45.4</v>
      </c>
    </row>
    <row r="190" spans="1:5" x14ac:dyDescent="0.2">
      <c r="A190" s="77">
        <f t="shared" si="2"/>
        <v>45268.708333332885</v>
      </c>
      <c r="B190" s="31" t="s">
        <v>110</v>
      </c>
      <c r="C190" s="95">
        <v>50.4</v>
      </c>
      <c r="D190" s="95">
        <v>76.8</v>
      </c>
      <c r="E190" s="96">
        <v>44.6</v>
      </c>
    </row>
    <row r="191" spans="1:5" x14ac:dyDescent="0.2">
      <c r="A191" s="77">
        <f t="shared" si="2"/>
        <v>45268.749999999549</v>
      </c>
      <c r="B191" s="31" t="s">
        <v>110</v>
      </c>
      <c r="C191" s="95">
        <v>49.3</v>
      </c>
      <c r="D191" s="95">
        <v>67.900000000000006</v>
      </c>
      <c r="E191" s="96">
        <v>46.3</v>
      </c>
    </row>
    <row r="192" spans="1:5" x14ac:dyDescent="0.2">
      <c r="A192" s="77">
        <f t="shared" si="2"/>
        <v>45268.791666666213</v>
      </c>
      <c r="B192" s="31" t="s">
        <v>110</v>
      </c>
      <c r="C192" s="95">
        <v>47.1</v>
      </c>
      <c r="D192" s="95">
        <v>58.6</v>
      </c>
      <c r="E192" s="96">
        <v>44.3</v>
      </c>
    </row>
    <row r="193" spans="1:5" x14ac:dyDescent="0.2">
      <c r="A193" s="77">
        <f t="shared" si="2"/>
        <v>45268.833333332877</v>
      </c>
      <c r="B193" s="31" t="s">
        <v>110</v>
      </c>
      <c r="C193" s="95">
        <v>46.1</v>
      </c>
      <c r="D193" s="95">
        <v>59.6</v>
      </c>
      <c r="E193" s="96">
        <v>42.7</v>
      </c>
    </row>
    <row r="194" spans="1:5" x14ac:dyDescent="0.2">
      <c r="A194" s="77">
        <f t="shared" si="2"/>
        <v>45268.874999999542</v>
      </c>
      <c r="B194" s="31" t="s">
        <v>110</v>
      </c>
      <c r="C194" s="95">
        <v>44.9</v>
      </c>
      <c r="D194" s="95">
        <v>67.099999999999994</v>
      </c>
      <c r="E194" s="96">
        <v>40.6</v>
      </c>
    </row>
    <row r="195" spans="1:5" x14ac:dyDescent="0.2">
      <c r="A195" s="77">
        <f t="shared" si="2"/>
        <v>45268.916666666206</v>
      </c>
      <c r="B195" s="31" t="s">
        <v>110</v>
      </c>
      <c r="C195" s="95">
        <v>44.4</v>
      </c>
      <c r="D195" s="95">
        <v>59.5</v>
      </c>
      <c r="E195" s="96">
        <v>40.1</v>
      </c>
    </row>
    <row r="196" spans="1:5" x14ac:dyDescent="0.2">
      <c r="A196" s="77">
        <f t="shared" si="2"/>
        <v>45268.95833333287</v>
      </c>
      <c r="B196" s="31" t="s">
        <v>110</v>
      </c>
      <c r="C196" s="95">
        <v>44.3</v>
      </c>
      <c r="D196" s="95">
        <v>54.6</v>
      </c>
      <c r="E196" s="96">
        <v>39.9</v>
      </c>
    </row>
    <row r="197" spans="1:5" x14ac:dyDescent="0.2">
      <c r="A197" s="77">
        <f t="shared" si="2"/>
        <v>45268.999999999534</v>
      </c>
      <c r="B197" s="31" t="s">
        <v>110</v>
      </c>
      <c r="C197" s="95">
        <v>42.8</v>
      </c>
      <c r="D197" s="95">
        <v>55.1</v>
      </c>
      <c r="E197" s="96">
        <v>37.700000000000003</v>
      </c>
    </row>
    <row r="198" spans="1:5" x14ac:dyDescent="0.2">
      <c r="A198" s="77">
        <f t="shared" si="2"/>
        <v>45269.041666666199</v>
      </c>
      <c r="B198" s="31" t="s">
        <v>110</v>
      </c>
      <c r="C198" s="95">
        <v>40.9</v>
      </c>
      <c r="D198" s="95">
        <v>53.6</v>
      </c>
      <c r="E198" s="96">
        <v>33.9</v>
      </c>
    </row>
    <row r="199" spans="1:5" x14ac:dyDescent="0.2">
      <c r="A199" s="77">
        <f t="shared" ref="A199:A262" si="3">A198+TIME(1,0,0)</f>
        <v>45269.083333332863</v>
      </c>
      <c r="B199" s="31" t="s">
        <v>110</v>
      </c>
      <c r="C199" s="95">
        <v>38.4</v>
      </c>
      <c r="D199" s="95">
        <v>54</v>
      </c>
      <c r="E199" s="96">
        <v>33.4</v>
      </c>
    </row>
    <row r="200" spans="1:5" x14ac:dyDescent="0.2">
      <c r="A200" s="77">
        <f t="shared" si="3"/>
        <v>45269.124999999527</v>
      </c>
      <c r="B200" s="31" t="s">
        <v>110</v>
      </c>
      <c r="C200" s="95">
        <v>41.1</v>
      </c>
      <c r="D200" s="95">
        <v>62.6</v>
      </c>
      <c r="E200" s="96">
        <v>35</v>
      </c>
    </row>
    <row r="201" spans="1:5" x14ac:dyDescent="0.2">
      <c r="A201" s="77">
        <f t="shared" si="3"/>
        <v>45269.166666666191</v>
      </c>
      <c r="B201" s="31" t="s">
        <v>110</v>
      </c>
      <c r="C201" s="95">
        <v>44.5</v>
      </c>
      <c r="D201" s="95">
        <v>67.599999999999994</v>
      </c>
      <c r="E201" s="96">
        <v>41.1</v>
      </c>
    </row>
    <row r="202" spans="1:5" x14ac:dyDescent="0.2">
      <c r="A202" s="77">
        <f t="shared" si="3"/>
        <v>45269.208333332856</v>
      </c>
      <c r="B202" s="31" t="s">
        <v>110</v>
      </c>
      <c r="C202" s="95">
        <v>50</v>
      </c>
      <c r="D202" s="95">
        <v>68.099999999999994</v>
      </c>
      <c r="E202" s="96">
        <v>44.9</v>
      </c>
    </row>
    <row r="203" spans="1:5" x14ac:dyDescent="0.2">
      <c r="A203" s="77">
        <f t="shared" si="3"/>
        <v>45269.24999999952</v>
      </c>
      <c r="B203" s="31" t="s">
        <v>110</v>
      </c>
      <c r="C203" s="95">
        <v>52.5</v>
      </c>
      <c r="D203" s="95">
        <v>68.2</v>
      </c>
      <c r="E203" s="96">
        <v>47.3</v>
      </c>
    </row>
    <row r="204" spans="1:5" x14ac:dyDescent="0.2">
      <c r="A204" s="77">
        <f t="shared" si="3"/>
        <v>45269.291666666184</v>
      </c>
      <c r="B204" s="31" t="s">
        <v>110</v>
      </c>
      <c r="C204" s="95">
        <v>53.6</v>
      </c>
      <c r="D204" s="95">
        <v>70.900000000000006</v>
      </c>
      <c r="E204" s="96">
        <v>47.2</v>
      </c>
    </row>
    <row r="205" spans="1:5" x14ac:dyDescent="0.2">
      <c r="A205" s="77">
        <f t="shared" si="3"/>
        <v>45269.333333332848</v>
      </c>
      <c r="B205" s="31" t="s">
        <v>110</v>
      </c>
      <c r="C205" s="95">
        <v>55</v>
      </c>
      <c r="D205" s="95">
        <v>77.599999999999994</v>
      </c>
      <c r="E205" s="96">
        <v>50.5</v>
      </c>
    </row>
    <row r="206" spans="1:5" x14ac:dyDescent="0.2">
      <c r="A206" s="77">
        <f t="shared" si="3"/>
        <v>45269.374999999513</v>
      </c>
      <c r="B206" s="31" t="s">
        <v>110</v>
      </c>
      <c r="C206" s="95">
        <v>52.3</v>
      </c>
      <c r="D206" s="95">
        <v>69.099999999999994</v>
      </c>
      <c r="E206" s="96">
        <v>48.7</v>
      </c>
    </row>
    <row r="207" spans="1:5" x14ac:dyDescent="0.2">
      <c r="A207" s="77">
        <f>A206+TIME(1,0,0)</f>
        <v>45269.416666666177</v>
      </c>
      <c r="B207" s="31" t="s">
        <v>110</v>
      </c>
      <c r="C207" s="95">
        <v>49.8</v>
      </c>
      <c r="D207" s="95">
        <v>61.3</v>
      </c>
      <c r="E207" s="96">
        <v>46.3</v>
      </c>
    </row>
    <row r="208" spans="1:5" x14ac:dyDescent="0.2">
      <c r="A208" s="77">
        <f t="shared" si="3"/>
        <v>45269.458333332841</v>
      </c>
      <c r="B208" s="31" t="s">
        <v>110</v>
      </c>
      <c r="C208" s="95">
        <v>56.3</v>
      </c>
      <c r="D208" s="95">
        <v>73.7</v>
      </c>
      <c r="E208" s="96">
        <v>48.6</v>
      </c>
    </row>
    <row r="209" spans="1:5" x14ac:dyDescent="0.2">
      <c r="A209" s="77">
        <f t="shared" si="3"/>
        <v>45269.499999999505</v>
      </c>
      <c r="B209" s="31" t="s">
        <v>110</v>
      </c>
      <c r="C209" s="95">
        <v>59</v>
      </c>
      <c r="D209" s="95">
        <v>82.2</v>
      </c>
      <c r="E209" s="96">
        <v>53.7</v>
      </c>
    </row>
    <row r="210" spans="1:5" x14ac:dyDescent="0.2">
      <c r="A210" s="77">
        <f t="shared" si="3"/>
        <v>45269.541666666169</v>
      </c>
      <c r="B210" s="31" t="s">
        <v>110</v>
      </c>
      <c r="C210" s="95">
        <v>56.8</v>
      </c>
      <c r="D210" s="95">
        <v>73.8</v>
      </c>
      <c r="E210" s="96">
        <v>52.2</v>
      </c>
    </row>
    <row r="211" spans="1:5" x14ac:dyDescent="0.2">
      <c r="A211" s="77">
        <f t="shared" si="3"/>
        <v>45269.583333332834</v>
      </c>
      <c r="B211" s="31" t="s">
        <v>110</v>
      </c>
      <c r="C211" s="95">
        <v>57.3</v>
      </c>
      <c r="D211" s="95">
        <v>80.7</v>
      </c>
      <c r="E211" s="96">
        <v>51.4</v>
      </c>
    </row>
    <row r="212" spans="1:5" x14ac:dyDescent="0.2">
      <c r="A212" s="77">
        <f t="shared" si="3"/>
        <v>45269.624999999498</v>
      </c>
      <c r="B212" s="31" t="s">
        <v>110</v>
      </c>
      <c r="C212" s="95">
        <v>54.2</v>
      </c>
      <c r="D212" s="95">
        <v>72.5</v>
      </c>
      <c r="E212" s="96">
        <v>50.1</v>
      </c>
    </row>
    <row r="213" spans="1:5" x14ac:dyDescent="0.2">
      <c r="A213" s="77">
        <f t="shared" si="3"/>
        <v>45269.666666666162</v>
      </c>
      <c r="B213" s="31" t="s">
        <v>110</v>
      </c>
      <c r="C213" s="95">
        <v>54</v>
      </c>
      <c r="D213" s="95">
        <v>66.2</v>
      </c>
      <c r="E213" s="96">
        <v>49.5</v>
      </c>
    </row>
    <row r="214" spans="1:5" x14ac:dyDescent="0.2">
      <c r="A214" s="77">
        <f t="shared" si="3"/>
        <v>45269.708333332826</v>
      </c>
      <c r="B214" s="31" t="s">
        <v>110</v>
      </c>
      <c r="C214" s="95">
        <v>54.2</v>
      </c>
      <c r="D214" s="95">
        <v>75.599999999999994</v>
      </c>
      <c r="E214" s="96">
        <v>49.7</v>
      </c>
    </row>
    <row r="215" spans="1:5" x14ac:dyDescent="0.2">
      <c r="A215" s="77">
        <f t="shared" si="3"/>
        <v>45269.749999999491</v>
      </c>
      <c r="B215" s="31" t="s">
        <v>110</v>
      </c>
      <c r="C215" s="95">
        <v>55.1</v>
      </c>
      <c r="D215" s="95">
        <v>76.3</v>
      </c>
      <c r="E215" s="96">
        <v>49.2</v>
      </c>
    </row>
    <row r="216" spans="1:5" x14ac:dyDescent="0.2">
      <c r="A216" s="77">
        <f t="shared" si="3"/>
        <v>45269.791666666155</v>
      </c>
      <c r="B216" s="31" t="s">
        <v>110</v>
      </c>
      <c r="C216" s="95">
        <v>54.4</v>
      </c>
      <c r="D216" s="95">
        <v>70.8</v>
      </c>
      <c r="E216" s="96">
        <v>48.9</v>
      </c>
    </row>
    <row r="217" spans="1:5" x14ac:dyDescent="0.2">
      <c r="A217" s="77">
        <f t="shared" si="3"/>
        <v>45269.833333332819</v>
      </c>
      <c r="B217" s="31" t="s">
        <v>110</v>
      </c>
      <c r="C217" s="95">
        <v>54.2</v>
      </c>
      <c r="D217" s="95">
        <v>70.7</v>
      </c>
      <c r="E217" s="96">
        <v>48.8</v>
      </c>
    </row>
    <row r="218" spans="1:5" x14ac:dyDescent="0.2">
      <c r="A218" s="77">
        <f t="shared" si="3"/>
        <v>45269.874999999483</v>
      </c>
      <c r="B218" s="31" t="s">
        <v>110</v>
      </c>
      <c r="C218" s="95">
        <v>54.7</v>
      </c>
      <c r="D218" s="95">
        <v>75.900000000000006</v>
      </c>
      <c r="E218" s="96">
        <v>47.9</v>
      </c>
    </row>
    <row r="219" spans="1:5" x14ac:dyDescent="0.2">
      <c r="A219" s="77">
        <f t="shared" si="3"/>
        <v>45269.916666666148</v>
      </c>
      <c r="B219" s="31" t="s">
        <v>110</v>
      </c>
      <c r="C219" s="95">
        <v>54.7</v>
      </c>
      <c r="D219" s="95">
        <v>71.099999999999994</v>
      </c>
      <c r="E219" s="96">
        <v>48.5</v>
      </c>
    </row>
    <row r="220" spans="1:5" x14ac:dyDescent="0.2">
      <c r="A220" s="77">
        <f t="shared" si="3"/>
        <v>45269.958333332812</v>
      </c>
      <c r="B220" s="31" t="s">
        <v>110</v>
      </c>
      <c r="C220" s="95">
        <v>50.8</v>
      </c>
      <c r="D220" s="95">
        <v>67.900000000000006</v>
      </c>
      <c r="E220" s="96">
        <v>45.2</v>
      </c>
    </row>
    <row r="221" spans="1:5" x14ac:dyDescent="0.2">
      <c r="A221" s="77">
        <f t="shared" si="3"/>
        <v>45269.999999999476</v>
      </c>
      <c r="B221" s="31" t="s">
        <v>110</v>
      </c>
      <c r="C221" s="95">
        <v>49.9</v>
      </c>
      <c r="D221" s="95">
        <v>63.1</v>
      </c>
      <c r="E221" s="96">
        <v>44.1</v>
      </c>
    </row>
    <row r="222" spans="1:5" x14ac:dyDescent="0.2">
      <c r="A222" s="77">
        <f t="shared" si="3"/>
        <v>45270.04166666614</v>
      </c>
      <c r="B222" s="31" t="s">
        <v>110</v>
      </c>
      <c r="C222" s="95">
        <v>49</v>
      </c>
      <c r="D222" s="95">
        <v>72.599999999999994</v>
      </c>
      <c r="E222" s="96">
        <v>42.7</v>
      </c>
    </row>
    <row r="223" spans="1:5" x14ac:dyDescent="0.2">
      <c r="A223" s="77">
        <f t="shared" si="3"/>
        <v>45270.083333332805</v>
      </c>
      <c r="B223" s="31" t="s">
        <v>110</v>
      </c>
      <c r="C223" s="95">
        <v>48</v>
      </c>
      <c r="D223" s="95">
        <v>62.8</v>
      </c>
      <c r="E223" s="96">
        <v>41.6</v>
      </c>
    </row>
    <row r="224" spans="1:5" x14ac:dyDescent="0.2">
      <c r="A224" s="77">
        <f t="shared" si="3"/>
        <v>45270.124999999469</v>
      </c>
      <c r="B224" s="31" t="s">
        <v>110</v>
      </c>
      <c r="C224" s="95">
        <v>46.1</v>
      </c>
      <c r="D224" s="95">
        <v>57.5</v>
      </c>
      <c r="E224" s="96">
        <v>40.700000000000003</v>
      </c>
    </row>
    <row r="225" spans="1:5" x14ac:dyDescent="0.2">
      <c r="A225" s="77">
        <f t="shared" si="3"/>
        <v>45270.166666666133</v>
      </c>
      <c r="B225" s="31" t="s">
        <v>110</v>
      </c>
      <c r="C225" s="95">
        <v>45.4</v>
      </c>
      <c r="D225" s="95">
        <v>60.4</v>
      </c>
      <c r="E225" s="96">
        <v>40</v>
      </c>
    </row>
    <row r="226" spans="1:5" x14ac:dyDescent="0.2">
      <c r="A226" s="77">
        <f t="shared" si="3"/>
        <v>45270.208333332797</v>
      </c>
      <c r="B226" s="31" t="s">
        <v>110</v>
      </c>
      <c r="C226" s="95">
        <v>47.3</v>
      </c>
      <c r="D226" s="95">
        <v>59.2</v>
      </c>
      <c r="E226" s="96">
        <v>41</v>
      </c>
    </row>
    <row r="227" spans="1:5" x14ac:dyDescent="0.2">
      <c r="A227" s="77">
        <f t="shared" si="3"/>
        <v>45270.249999999462</v>
      </c>
      <c r="B227" s="31" t="s">
        <v>110</v>
      </c>
      <c r="C227" s="95">
        <v>45.8</v>
      </c>
      <c r="D227" s="95">
        <v>59.3</v>
      </c>
      <c r="E227" s="96">
        <v>41.3</v>
      </c>
    </row>
    <row r="228" spans="1:5" x14ac:dyDescent="0.2">
      <c r="A228" s="77">
        <f t="shared" si="3"/>
        <v>45270.291666666126</v>
      </c>
      <c r="B228" s="31" t="s">
        <v>110</v>
      </c>
      <c r="C228" s="95">
        <v>46.5</v>
      </c>
      <c r="D228" s="95">
        <v>66.7</v>
      </c>
      <c r="E228" s="96">
        <v>41.4</v>
      </c>
    </row>
    <row r="229" spans="1:5" x14ac:dyDescent="0.2">
      <c r="A229" s="77">
        <f t="shared" si="3"/>
        <v>45270.33333333279</v>
      </c>
      <c r="B229" s="31" t="s">
        <v>110</v>
      </c>
      <c r="C229" s="95">
        <v>50.6</v>
      </c>
      <c r="D229" s="95">
        <v>72.5</v>
      </c>
      <c r="E229" s="96">
        <v>44</v>
      </c>
    </row>
    <row r="230" spans="1:5" x14ac:dyDescent="0.2">
      <c r="A230" s="77">
        <f t="shared" si="3"/>
        <v>45270.374999999454</v>
      </c>
      <c r="B230" s="31" t="s">
        <v>110</v>
      </c>
      <c r="C230" s="95">
        <v>50.5</v>
      </c>
      <c r="D230" s="95">
        <v>71</v>
      </c>
      <c r="E230" s="96">
        <v>46.3</v>
      </c>
    </row>
    <row r="231" spans="1:5" x14ac:dyDescent="0.2">
      <c r="A231" s="77">
        <f t="shared" si="3"/>
        <v>45270.416666666119</v>
      </c>
      <c r="B231" s="31" t="s">
        <v>110</v>
      </c>
      <c r="C231" s="95">
        <v>50.6</v>
      </c>
      <c r="D231" s="95">
        <v>69.400000000000006</v>
      </c>
      <c r="E231" s="96">
        <v>47.1</v>
      </c>
    </row>
    <row r="232" spans="1:5" x14ac:dyDescent="0.2">
      <c r="A232" s="77">
        <f t="shared" si="3"/>
        <v>45270.458333332783</v>
      </c>
      <c r="B232" s="31" t="s">
        <v>110</v>
      </c>
      <c r="C232" s="95">
        <v>52.7</v>
      </c>
      <c r="D232" s="95">
        <v>67.900000000000006</v>
      </c>
      <c r="E232" s="96">
        <v>49.3</v>
      </c>
    </row>
    <row r="233" spans="1:5" x14ac:dyDescent="0.2">
      <c r="A233" s="77">
        <f t="shared" si="3"/>
        <v>45270.499999999447</v>
      </c>
      <c r="B233" s="31" t="s">
        <v>110</v>
      </c>
      <c r="C233" s="95">
        <v>53.4</v>
      </c>
      <c r="D233" s="95">
        <v>69.099999999999994</v>
      </c>
      <c r="E233" s="96">
        <v>49.5</v>
      </c>
    </row>
    <row r="234" spans="1:5" x14ac:dyDescent="0.2">
      <c r="A234" s="77">
        <f t="shared" si="3"/>
        <v>45270.541666666111</v>
      </c>
      <c r="B234" s="31" t="s">
        <v>110</v>
      </c>
      <c r="C234" s="95">
        <v>51</v>
      </c>
      <c r="D234" s="95">
        <v>71.2</v>
      </c>
      <c r="E234" s="96">
        <v>47.1</v>
      </c>
    </row>
    <row r="235" spans="1:5" x14ac:dyDescent="0.2">
      <c r="A235" s="77">
        <f t="shared" si="3"/>
        <v>45270.583333332776</v>
      </c>
      <c r="B235" s="31" t="s">
        <v>110</v>
      </c>
      <c r="C235" s="95">
        <v>53.8</v>
      </c>
      <c r="D235" s="95">
        <v>74</v>
      </c>
      <c r="E235" s="96">
        <v>47.5</v>
      </c>
    </row>
    <row r="236" spans="1:5" x14ac:dyDescent="0.2">
      <c r="A236" s="77">
        <f t="shared" si="3"/>
        <v>45270.62499999944</v>
      </c>
      <c r="B236" s="31" t="s">
        <v>110</v>
      </c>
      <c r="C236" s="95">
        <v>55.9</v>
      </c>
      <c r="D236" s="95">
        <v>74.3</v>
      </c>
      <c r="E236" s="96">
        <v>51.5</v>
      </c>
    </row>
    <row r="237" spans="1:5" x14ac:dyDescent="0.2">
      <c r="A237" s="77">
        <f t="shared" si="3"/>
        <v>45270.666666666104</v>
      </c>
      <c r="B237" s="31" t="s">
        <v>110</v>
      </c>
      <c r="C237" s="95">
        <v>52.6</v>
      </c>
      <c r="D237" s="95">
        <v>71.8</v>
      </c>
      <c r="E237" s="96">
        <v>48.9</v>
      </c>
    </row>
    <row r="238" spans="1:5" x14ac:dyDescent="0.2">
      <c r="A238" s="77">
        <f t="shared" si="3"/>
        <v>45270.708333332768</v>
      </c>
      <c r="B238" s="31" t="s">
        <v>110</v>
      </c>
      <c r="C238" s="95">
        <v>53.1</v>
      </c>
      <c r="D238" s="95">
        <v>70.7</v>
      </c>
      <c r="E238" s="96">
        <v>49</v>
      </c>
    </row>
    <row r="239" spans="1:5" x14ac:dyDescent="0.2">
      <c r="A239" s="77">
        <f t="shared" si="3"/>
        <v>45270.749999999432</v>
      </c>
      <c r="B239" s="31" t="s">
        <v>110</v>
      </c>
      <c r="C239" s="95">
        <v>51.9</v>
      </c>
      <c r="D239" s="95">
        <v>66.8</v>
      </c>
      <c r="E239" s="96">
        <v>47.5</v>
      </c>
    </row>
    <row r="240" spans="1:5" x14ac:dyDescent="0.2">
      <c r="A240" s="77">
        <f t="shared" si="3"/>
        <v>45270.791666666097</v>
      </c>
      <c r="B240" s="31" t="s">
        <v>110</v>
      </c>
      <c r="C240" s="95">
        <v>53</v>
      </c>
      <c r="D240" s="95">
        <v>73.599999999999994</v>
      </c>
      <c r="E240" s="96">
        <v>47.9</v>
      </c>
    </row>
    <row r="241" spans="1:5" x14ac:dyDescent="0.2">
      <c r="A241" s="77">
        <f t="shared" si="3"/>
        <v>45270.833333332761</v>
      </c>
      <c r="B241" s="31" t="s">
        <v>110</v>
      </c>
      <c r="C241" s="95">
        <v>54</v>
      </c>
      <c r="D241" s="95">
        <v>73.2</v>
      </c>
      <c r="E241" s="96">
        <v>48.2</v>
      </c>
    </row>
    <row r="242" spans="1:5" x14ac:dyDescent="0.2">
      <c r="A242" s="77">
        <f t="shared" si="3"/>
        <v>45270.874999999425</v>
      </c>
      <c r="B242" s="31" t="s">
        <v>110</v>
      </c>
      <c r="C242" s="95">
        <v>54.6</v>
      </c>
      <c r="D242" s="95">
        <v>71.8</v>
      </c>
      <c r="E242" s="96">
        <v>47.6</v>
      </c>
    </row>
    <row r="243" spans="1:5" x14ac:dyDescent="0.2">
      <c r="A243" s="77">
        <f t="shared" si="3"/>
        <v>45270.916666666089</v>
      </c>
      <c r="B243" s="31" t="s">
        <v>110</v>
      </c>
      <c r="C243" s="95">
        <v>56.7</v>
      </c>
      <c r="D243" s="95">
        <v>76.8</v>
      </c>
      <c r="E243" s="96">
        <v>48</v>
      </c>
    </row>
    <row r="244" spans="1:5" x14ac:dyDescent="0.2">
      <c r="A244" s="77">
        <f t="shared" si="3"/>
        <v>45270.958333332754</v>
      </c>
      <c r="B244" s="31" t="s">
        <v>110</v>
      </c>
      <c r="C244" s="95">
        <v>58.7</v>
      </c>
      <c r="D244" s="95">
        <v>79.8</v>
      </c>
      <c r="E244" s="96">
        <v>49.8</v>
      </c>
    </row>
    <row r="245" spans="1:5" x14ac:dyDescent="0.2">
      <c r="A245" s="77">
        <f t="shared" si="3"/>
        <v>45270.999999999418</v>
      </c>
      <c r="B245" s="31" t="s">
        <v>110</v>
      </c>
      <c r="C245" s="95">
        <v>57.9</v>
      </c>
      <c r="D245" s="95">
        <v>78.599999999999994</v>
      </c>
      <c r="E245" s="96">
        <v>50.4</v>
      </c>
    </row>
    <row r="246" spans="1:5" x14ac:dyDescent="0.2">
      <c r="A246" s="77">
        <f t="shared" si="3"/>
        <v>45271.041666666082</v>
      </c>
      <c r="B246" s="31" t="s">
        <v>110</v>
      </c>
      <c r="C246" s="95">
        <v>55.7</v>
      </c>
      <c r="D246" s="95">
        <v>74.5</v>
      </c>
      <c r="E246" s="96">
        <v>48.1</v>
      </c>
    </row>
    <row r="247" spans="1:5" x14ac:dyDescent="0.2">
      <c r="A247" s="77">
        <f t="shared" si="3"/>
        <v>45271.083333332746</v>
      </c>
      <c r="B247" s="31" t="s">
        <v>110</v>
      </c>
      <c r="C247" s="95">
        <v>55</v>
      </c>
      <c r="D247" s="95">
        <v>78.8</v>
      </c>
      <c r="E247" s="96">
        <v>46.7</v>
      </c>
    </row>
    <row r="248" spans="1:5" x14ac:dyDescent="0.2">
      <c r="A248" s="77">
        <f t="shared" si="3"/>
        <v>45271.124999999411</v>
      </c>
      <c r="B248" s="31" t="s">
        <v>110</v>
      </c>
      <c r="C248" s="95">
        <v>51.8</v>
      </c>
      <c r="D248" s="95">
        <v>68.8</v>
      </c>
      <c r="E248" s="96">
        <v>44.6</v>
      </c>
    </row>
    <row r="249" spans="1:5" x14ac:dyDescent="0.2">
      <c r="A249" s="77">
        <f t="shared" si="3"/>
        <v>45271.166666666075</v>
      </c>
      <c r="B249" s="31" t="s">
        <v>110</v>
      </c>
      <c r="C249" s="95">
        <v>50.1</v>
      </c>
      <c r="D249" s="95">
        <v>66.8</v>
      </c>
      <c r="E249" s="96">
        <v>44.3</v>
      </c>
    </row>
    <row r="250" spans="1:5" x14ac:dyDescent="0.2">
      <c r="A250" s="77">
        <f t="shared" si="3"/>
        <v>45271.208333332739</v>
      </c>
      <c r="B250" s="31" t="s">
        <v>110</v>
      </c>
      <c r="C250" s="95">
        <v>48.5</v>
      </c>
      <c r="D250" s="95">
        <v>61.3</v>
      </c>
      <c r="E250" s="96">
        <v>43.8</v>
      </c>
    </row>
    <row r="251" spans="1:5" x14ac:dyDescent="0.2">
      <c r="A251" s="77">
        <f t="shared" si="3"/>
        <v>45271.249999999403</v>
      </c>
      <c r="B251" s="31" t="s">
        <v>110</v>
      </c>
      <c r="C251" s="95">
        <v>50</v>
      </c>
      <c r="D251" s="95">
        <v>60.6</v>
      </c>
      <c r="E251" s="96">
        <v>46.8</v>
      </c>
    </row>
    <row r="252" spans="1:5" x14ac:dyDescent="0.2">
      <c r="A252" s="77">
        <f t="shared" si="3"/>
        <v>45271.291666666068</v>
      </c>
      <c r="B252" s="31" t="s">
        <v>110</v>
      </c>
      <c r="C252" s="95">
        <v>53.5</v>
      </c>
      <c r="D252" s="95">
        <v>68.900000000000006</v>
      </c>
      <c r="E252" s="96">
        <v>48.3</v>
      </c>
    </row>
    <row r="253" spans="1:5" x14ac:dyDescent="0.2">
      <c r="A253" s="77">
        <f t="shared" si="3"/>
        <v>45271.333333332732</v>
      </c>
      <c r="B253" s="31" t="s">
        <v>110</v>
      </c>
      <c r="C253" s="95">
        <v>55.5</v>
      </c>
      <c r="D253" s="95">
        <v>69.900000000000006</v>
      </c>
      <c r="E253" s="96">
        <v>50.3</v>
      </c>
    </row>
    <row r="254" spans="1:5" x14ac:dyDescent="0.2">
      <c r="A254" s="77">
        <f t="shared" si="3"/>
        <v>45271.374999999396</v>
      </c>
      <c r="B254" s="31" t="s">
        <v>110</v>
      </c>
      <c r="C254" s="95">
        <v>56.7</v>
      </c>
      <c r="D254" s="95">
        <v>77.099999999999994</v>
      </c>
      <c r="E254" s="96">
        <v>49.9</v>
      </c>
    </row>
    <row r="255" spans="1:5" x14ac:dyDescent="0.2">
      <c r="A255" s="77">
        <f t="shared" si="3"/>
        <v>45271.41666666606</v>
      </c>
      <c r="B255" s="31" t="s">
        <v>110</v>
      </c>
      <c r="C255" s="95">
        <v>54.2</v>
      </c>
      <c r="D255" s="95">
        <v>69.8</v>
      </c>
      <c r="E255" s="96">
        <v>49.4</v>
      </c>
    </row>
    <row r="256" spans="1:5" x14ac:dyDescent="0.2">
      <c r="A256" s="77">
        <f t="shared" si="3"/>
        <v>45271.458333332725</v>
      </c>
      <c r="B256" s="31" t="s">
        <v>110</v>
      </c>
      <c r="C256" s="95">
        <v>52.9</v>
      </c>
      <c r="D256" s="95">
        <v>79.2</v>
      </c>
      <c r="E256" s="96">
        <v>49.3</v>
      </c>
    </row>
    <row r="257" spans="1:5" x14ac:dyDescent="0.2">
      <c r="A257" s="77">
        <f t="shared" si="3"/>
        <v>45271.499999999389</v>
      </c>
      <c r="B257" s="31" t="s">
        <v>110</v>
      </c>
      <c r="C257" s="95">
        <v>58.4</v>
      </c>
      <c r="D257" s="95">
        <v>75.5</v>
      </c>
      <c r="E257" s="96">
        <v>49.5</v>
      </c>
    </row>
    <row r="258" spans="1:5" x14ac:dyDescent="0.2">
      <c r="A258" s="77">
        <f t="shared" si="3"/>
        <v>45271.541666666053</v>
      </c>
      <c r="B258" s="31" t="s">
        <v>110</v>
      </c>
      <c r="C258" s="95">
        <v>57.5</v>
      </c>
      <c r="D258" s="95">
        <v>73.099999999999994</v>
      </c>
      <c r="E258" s="96">
        <v>51.2</v>
      </c>
    </row>
    <row r="259" spans="1:5" x14ac:dyDescent="0.2">
      <c r="A259" s="77">
        <f t="shared" si="3"/>
        <v>45271.583333332717</v>
      </c>
      <c r="B259" s="31" t="s">
        <v>110</v>
      </c>
      <c r="C259" s="95">
        <v>56.8</v>
      </c>
      <c r="D259" s="95">
        <v>76.099999999999994</v>
      </c>
      <c r="E259" s="96">
        <v>51.7</v>
      </c>
    </row>
    <row r="260" spans="1:5" x14ac:dyDescent="0.2">
      <c r="A260" s="77">
        <f t="shared" si="3"/>
        <v>45271.624999999382</v>
      </c>
      <c r="B260" s="31" t="s">
        <v>110</v>
      </c>
      <c r="C260" s="95">
        <v>58</v>
      </c>
      <c r="D260" s="95">
        <v>76.3</v>
      </c>
      <c r="E260" s="96">
        <v>52.5</v>
      </c>
    </row>
    <row r="261" spans="1:5" x14ac:dyDescent="0.2">
      <c r="A261" s="77">
        <f t="shared" si="3"/>
        <v>45271.666666666046</v>
      </c>
      <c r="B261" s="31" t="s">
        <v>110</v>
      </c>
      <c r="C261" s="95">
        <v>49.9</v>
      </c>
      <c r="D261" s="95">
        <v>64.900000000000006</v>
      </c>
      <c r="E261" s="96">
        <v>44.8</v>
      </c>
    </row>
    <row r="262" spans="1:5" x14ac:dyDescent="0.2">
      <c r="A262" s="77">
        <f t="shared" si="3"/>
        <v>45271.70833333271</v>
      </c>
      <c r="B262" s="31" t="s">
        <v>110</v>
      </c>
      <c r="C262" s="95">
        <v>47.8</v>
      </c>
      <c r="D262" s="95">
        <v>67.2</v>
      </c>
      <c r="E262" s="96">
        <v>43.5</v>
      </c>
    </row>
    <row r="263" spans="1:5" x14ac:dyDescent="0.2">
      <c r="A263" s="77">
        <f t="shared" ref="A263:A326" si="4">A262+TIME(1,0,0)</f>
        <v>45271.749999999374</v>
      </c>
      <c r="B263" s="31" t="s">
        <v>110</v>
      </c>
      <c r="C263" s="95">
        <v>50.7</v>
      </c>
      <c r="D263" s="95">
        <v>70.2</v>
      </c>
      <c r="E263" s="96">
        <v>45.3</v>
      </c>
    </row>
    <row r="264" spans="1:5" x14ac:dyDescent="0.2">
      <c r="A264" s="77">
        <f t="shared" si="4"/>
        <v>45271.791666666039</v>
      </c>
      <c r="B264" s="31" t="s">
        <v>110</v>
      </c>
      <c r="C264" s="95">
        <v>47.8</v>
      </c>
      <c r="D264" s="95">
        <v>60.3</v>
      </c>
      <c r="E264" s="96">
        <v>44.3</v>
      </c>
    </row>
    <row r="265" spans="1:5" x14ac:dyDescent="0.2">
      <c r="A265" s="77">
        <f t="shared" si="4"/>
        <v>45271.833333332703</v>
      </c>
      <c r="B265" s="31" t="s">
        <v>110</v>
      </c>
      <c r="C265" s="95">
        <v>46.1</v>
      </c>
      <c r="D265" s="95">
        <v>59.6</v>
      </c>
      <c r="E265" s="96">
        <v>42.3</v>
      </c>
    </row>
    <row r="266" spans="1:5" x14ac:dyDescent="0.2">
      <c r="A266" s="77">
        <f t="shared" si="4"/>
        <v>45271.874999999367</v>
      </c>
      <c r="B266" s="31" t="s">
        <v>110</v>
      </c>
      <c r="C266" s="95">
        <v>42.7</v>
      </c>
      <c r="D266" s="95">
        <v>56.7</v>
      </c>
      <c r="E266" s="96">
        <v>39.1</v>
      </c>
    </row>
    <row r="267" spans="1:5" x14ac:dyDescent="0.2">
      <c r="A267" s="77">
        <f t="shared" si="4"/>
        <v>45271.916666666031</v>
      </c>
      <c r="B267" s="31" t="s">
        <v>110</v>
      </c>
      <c r="C267" s="95">
        <v>40.700000000000003</v>
      </c>
      <c r="D267" s="95">
        <v>53.4</v>
      </c>
      <c r="E267" s="96">
        <v>37.799999999999997</v>
      </c>
    </row>
    <row r="268" spans="1:5" x14ac:dyDescent="0.2">
      <c r="A268" s="77">
        <f t="shared" si="4"/>
        <v>45271.958333332695</v>
      </c>
      <c r="B268" s="31" t="s">
        <v>110</v>
      </c>
      <c r="C268" s="95">
        <v>39.6</v>
      </c>
      <c r="D268" s="95">
        <v>52.2</v>
      </c>
      <c r="E268" s="96">
        <v>37.700000000000003</v>
      </c>
    </row>
    <row r="269" spans="1:5" x14ac:dyDescent="0.2">
      <c r="A269" s="77">
        <f t="shared" si="4"/>
        <v>45271.99999999936</v>
      </c>
      <c r="B269" s="31" t="s">
        <v>110</v>
      </c>
      <c r="C269" s="95">
        <v>40.5</v>
      </c>
      <c r="D269" s="95">
        <v>47.4</v>
      </c>
      <c r="E269" s="96">
        <v>38.200000000000003</v>
      </c>
    </row>
    <row r="270" spans="1:5" x14ac:dyDescent="0.2">
      <c r="A270" s="77">
        <f t="shared" si="4"/>
        <v>45272.041666666024</v>
      </c>
      <c r="B270" s="31" t="s">
        <v>110</v>
      </c>
      <c r="C270" s="95">
        <v>40.4</v>
      </c>
      <c r="D270" s="95">
        <v>51.7</v>
      </c>
      <c r="E270" s="96">
        <v>39.1</v>
      </c>
    </row>
    <row r="271" spans="1:5" x14ac:dyDescent="0.2">
      <c r="A271" s="77">
        <f t="shared" si="4"/>
        <v>45272.083333332688</v>
      </c>
      <c r="B271" s="31" t="s">
        <v>110</v>
      </c>
      <c r="C271" s="95">
        <v>41.9</v>
      </c>
      <c r="D271" s="95">
        <v>59.7</v>
      </c>
      <c r="E271" s="96">
        <v>39.700000000000003</v>
      </c>
    </row>
    <row r="272" spans="1:5" x14ac:dyDescent="0.2">
      <c r="A272" s="77">
        <f t="shared" si="4"/>
        <v>45272.124999999352</v>
      </c>
      <c r="B272" s="31" t="s">
        <v>110</v>
      </c>
      <c r="C272" s="95">
        <v>44.2</v>
      </c>
      <c r="D272" s="95">
        <v>58.6</v>
      </c>
      <c r="E272" s="96">
        <v>38.4</v>
      </c>
    </row>
    <row r="273" spans="1:5" x14ac:dyDescent="0.2">
      <c r="A273" s="77">
        <f t="shared" si="4"/>
        <v>45272.166666666017</v>
      </c>
      <c r="B273" s="31" t="s">
        <v>110</v>
      </c>
      <c r="C273" s="95">
        <v>50.5</v>
      </c>
      <c r="D273" s="95">
        <v>66.3</v>
      </c>
      <c r="E273" s="96">
        <v>45.1</v>
      </c>
    </row>
    <row r="274" spans="1:5" x14ac:dyDescent="0.2">
      <c r="A274" s="77">
        <f t="shared" si="4"/>
        <v>45272.208333332681</v>
      </c>
      <c r="B274" s="31" t="s">
        <v>110</v>
      </c>
      <c r="C274" s="95">
        <v>43.7</v>
      </c>
      <c r="D274" s="95">
        <v>56.8</v>
      </c>
      <c r="E274" s="96">
        <v>38.1</v>
      </c>
    </row>
    <row r="275" spans="1:5" x14ac:dyDescent="0.2">
      <c r="A275" s="77">
        <f t="shared" si="4"/>
        <v>45272.249999999345</v>
      </c>
      <c r="B275" s="31" t="s">
        <v>110</v>
      </c>
      <c r="C275" s="95">
        <v>46.4</v>
      </c>
      <c r="D275" s="95">
        <v>57.9</v>
      </c>
      <c r="E275" s="96">
        <v>43</v>
      </c>
    </row>
    <row r="276" spans="1:5" x14ac:dyDescent="0.2">
      <c r="A276" s="77">
        <f t="shared" si="4"/>
        <v>45272.291666666009</v>
      </c>
      <c r="B276" s="31" t="s">
        <v>110</v>
      </c>
      <c r="C276" s="95">
        <v>49.9</v>
      </c>
      <c r="D276" s="95">
        <v>65.2</v>
      </c>
      <c r="E276" s="96">
        <v>46.5</v>
      </c>
    </row>
    <row r="277" spans="1:5" x14ac:dyDescent="0.2">
      <c r="A277" s="77">
        <f t="shared" si="4"/>
        <v>45272.333333332674</v>
      </c>
      <c r="B277" s="31" t="s">
        <v>110</v>
      </c>
      <c r="C277" s="95">
        <v>53.8</v>
      </c>
      <c r="D277" s="95">
        <v>78.599999999999994</v>
      </c>
      <c r="E277" s="96">
        <v>47.9</v>
      </c>
    </row>
    <row r="278" spans="1:5" x14ac:dyDescent="0.2">
      <c r="A278" s="77">
        <f t="shared" si="4"/>
        <v>45272.374999999338</v>
      </c>
      <c r="B278" s="31" t="s">
        <v>110</v>
      </c>
      <c r="C278" s="95">
        <v>53.5</v>
      </c>
      <c r="D278" s="95">
        <v>84.3</v>
      </c>
      <c r="E278" s="96">
        <v>47.3</v>
      </c>
    </row>
    <row r="279" spans="1:5" x14ac:dyDescent="0.2">
      <c r="A279" s="77">
        <f t="shared" si="4"/>
        <v>45272.416666666002</v>
      </c>
      <c r="B279" s="31" t="s">
        <v>110</v>
      </c>
      <c r="C279" s="95">
        <v>51.4</v>
      </c>
      <c r="D279" s="95">
        <v>75.3</v>
      </c>
      <c r="E279" s="96">
        <v>46.7</v>
      </c>
    </row>
    <row r="280" spans="1:5" x14ac:dyDescent="0.2">
      <c r="A280" s="77">
        <f t="shared" si="4"/>
        <v>45272.458333332666</v>
      </c>
      <c r="B280" s="31" t="s">
        <v>110</v>
      </c>
      <c r="C280" s="95">
        <v>55.2</v>
      </c>
      <c r="D280" s="95">
        <v>88</v>
      </c>
      <c r="E280" s="96">
        <v>47</v>
      </c>
    </row>
    <row r="281" spans="1:5" x14ac:dyDescent="0.2">
      <c r="A281" s="77">
        <f t="shared" si="4"/>
        <v>45272.499999999331</v>
      </c>
      <c r="B281" s="31" t="s">
        <v>110</v>
      </c>
      <c r="C281" s="95">
        <v>53.2</v>
      </c>
      <c r="D281" s="95">
        <v>82.2</v>
      </c>
      <c r="E281" s="96">
        <v>47.5</v>
      </c>
    </row>
    <row r="282" spans="1:5" x14ac:dyDescent="0.2">
      <c r="A282" s="77">
        <f t="shared" si="4"/>
        <v>45272.541666665995</v>
      </c>
      <c r="B282" s="31" t="s">
        <v>110</v>
      </c>
      <c r="C282" s="95">
        <v>53.3</v>
      </c>
      <c r="D282" s="95">
        <v>69.099999999999994</v>
      </c>
      <c r="E282" s="96">
        <v>48.3</v>
      </c>
    </row>
    <row r="283" spans="1:5" x14ac:dyDescent="0.2">
      <c r="A283" s="77">
        <f t="shared" si="4"/>
        <v>45272.583333332659</v>
      </c>
      <c r="B283" s="31" t="s">
        <v>110</v>
      </c>
      <c r="C283" s="95">
        <v>51.5</v>
      </c>
      <c r="D283" s="95">
        <v>69.2</v>
      </c>
      <c r="E283" s="96">
        <v>47.9</v>
      </c>
    </row>
    <row r="284" spans="1:5" x14ac:dyDescent="0.2">
      <c r="A284" s="77">
        <f t="shared" si="4"/>
        <v>45272.624999999323</v>
      </c>
      <c r="B284" s="31" t="s">
        <v>110</v>
      </c>
      <c r="C284" s="95">
        <v>50.2</v>
      </c>
      <c r="D284" s="95">
        <v>67.400000000000006</v>
      </c>
      <c r="E284" s="96">
        <v>47.5</v>
      </c>
    </row>
    <row r="285" spans="1:5" x14ac:dyDescent="0.2">
      <c r="A285" s="77">
        <f t="shared" si="4"/>
        <v>45272.666666665988</v>
      </c>
      <c r="B285" s="31" t="s">
        <v>110</v>
      </c>
      <c r="C285" s="95">
        <v>50.8</v>
      </c>
      <c r="D285" s="95">
        <v>79.5</v>
      </c>
      <c r="E285" s="96">
        <v>44.9</v>
      </c>
    </row>
    <row r="286" spans="1:5" x14ac:dyDescent="0.2">
      <c r="A286" s="77">
        <f t="shared" si="4"/>
        <v>45272.708333332652</v>
      </c>
      <c r="B286" s="31" t="s">
        <v>110</v>
      </c>
      <c r="C286" s="95">
        <v>45.1</v>
      </c>
      <c r="D286" s="95">
        <v>58.7</v>
      </c>
      <c r="E286" s="96">
        <v>42.6</v>
      </c>
    </row>
    <row r="287" spans="1:5" x14ac:dyDescent="0.2">
      <c r="A287" s="77">
        <f t="shared" si="4"/>
        <v>45272.749999999316</v>
      </c>
      <c r="B287" s="31" t="s">
        <v>110</v>
      </c>
      <c r="C287" s="95">
        <v>48.2</v>
      </c>
      <c r="D287" s="95">
        <v>62.1</v>
      </c>
      <c r="E287" s="96">
        <v>45.3</v>
      </c>
    </row>
    <row r="288" spans="1:5" x14ac:dyDescent="0.2">
      <c r="A288" s="77">
        <f t="shared" si="4"/>
        <v>45272.79166666598</v>
      </c>
      <c r="B288" s="31" t="s">
        <v>110</v>
      </c>
      <c r="C288" s="95">
        <v>49</v>
      </c>
      <c r="D288" s="95">
        <v>62.4</v>
      </c>
      <c r="E288" s="96">
        <v>45.6</v>
      </c>
    </row>
    <row r="289" spans="1:5" x14ac:dyDescent="0.2">
      <c r="A289" s="77">
        <f t="shared" si="4"/>
        <v>45272.833333332645</v>
      </c>
      <c r="B289" s="31" t="s">
        <v>110</v>
      </c>
      <c r="C289" s="95">
        <v>46.5</v>
      </c>
      <c r="D289" s="95">
        <v>61.8</v>
      </c>
      <c r="E289" s="96">
        <v>42.3</v>
      </c>
    </row>
    <row r="290" spans="1:5" x14ac:dyDescent="0.2">
      <c r="A290" s="77">
        <f t="shared" si="4"/>
        <v>45272.874999999309</v>
      </c>
      <c r="B290" s="31" t="s">
        <v>110</v>
      </c>
      <c r="C290" s="95">
        <v>44.2</v>
      </c>
      <c r="D290" s="95">
        <v>63.9</v>
      </c>
      <c r="E290" s="96">
        <v>38.9</v>
      </c>
    </row>
    <row r="291" spans="1:5" x14ac:dyDescent="0.2">
      <c r="A291" s="77">
        <f t="shared" si="4"/>
        <v>45272.916666665973</v>
      </c>
      <c r="B291" s="31" t="s">
        <v>110</v>
      </c>
      <c r="C291" s="95">
        <v>42.2</v>
      </c>
      <c r="D291" s="95">
        <v>70.2</v>
      </c>
      <c r="E291" s="96">
        <v>37.4</v>
      </c>
    </row>
    <row r="292" spans="1:5" x14ac:dyDescent="0.2">
      <c r="A292" s="77">
        <f t="shared" si="4"/>
        <v>45272.958333332637</v>
      </c>
      <c r="B292" s="31" t="s">
        <v>110</v>
      </c>
      <c r="C292" s="95">
        <v>40.9</v>
      </c>
      <c r="D292" s="95">
        <v>55.6</v>
      </c>
      <c r="E292" s="96">
        <v>36.6</v>
      </c>
    </row>
    <row r="293" spans="1:5" x14ac:dyDescent="0.2">
      <c r="A293" s="77">
        <f t="shared" si="4"/>
        <v>45272.999999999302</v>
      </c>
      <c r="B293" s="31" t="s">
        <v>110</v>
      </c>
      <c r="C293" s="95">
        <v>40.799999999999997</v>
      </c>
      <c r="D293" s="95">
        <v>54.5</v>
      </c>
      <c r="E293" s="96">
        <v>37</v>
      </c>
    </row>
    <row r="294" spans="1:5" x14ac:dyDescent="0.2">
      <c r="A294" s="77">
        <f t="shared" si="4"/>
        <v>45273.041666665966</v>
      </c>
      <c r="B294" s="31" t="s">
        <v>110</v>
      </c>
      <c r="C294" s="95">
        <v>42.5</v>
      </c>
      <c r="D294" s="95">
        <v>56.1</v>
      </c>
      <c r="E294" s="96">
        <v>37.200000000000003</v>
      </c>
    </row>
    <row r="295" spans="1:5" x14ac:dyDescent="0.2">
      <c r="A295" s="77">
        <f t="shared" si="4"/>
        <v>45273.08333333263</v>
      </c>
      <c r="B295" s="31" t="s">
        <v>110</v>
      </c>
      <c r="C295" s="95">
        <v>39.9</v>
      </c>
      <c r="D295" s="95">
        <v>53.5</v>
      </c>
      <c r="E295" s="96">
        <v>36.200000000000003</v>
      </c>
    </row>
    <row r="296" spans="1:5" x14ac:dyDescent="0.2">
      <c r="A296" s="77">
        <f t="shared" si="4"/>
        <v>45273.124999999294</v>
      </c>
      <c r="B296" s="31" t="s">
        <v>110</v>
      </c>
      <c r="C296" s="95">
        <v>41.6</v>
      </c>
      <c r="D296" s="95">
        <v>53.8</v>
      </c>
      <c r="E296" s="96">
        <v>37.1</v>
      </c>
    </row>
    <row r="297" spans="1:5" x14ac:dyDescent="0.2">
      <c r="A297" s="77">
        <f t="shared" si="4"/>
        <v>45273.166666665958</v>
      </c>
      <c r="B297" s="31" t="s">
        <v>110</v>
      </c>
      <c r="C297" s="95">
        <v>44.1</v>
      </c>
      <c r="D297" s="95">
        <v>59</v>
      </c>
      <c r="E297" s="96">
        <v>37.1</v>
      </c>
    </row>
    <row r="298" spans="1:5" x14ac:dyDescent="0.2">
      <c r="A298" s="77">
        <f t="shared" si="4"/>
        <v>45273.208333332623</v>
      </c>
      <c r="B298" s="31" t="s">
        <v>110</v>
      </c>
      <c r="C298" s="95">
        <v>45.8</v>
      </c>
      <c r="D298" s="95">
        <v>63</v>
      </c>
      <c r="E298" s="96">
        <v>37.6</v>
      </c>
    </row>
    <row r="299" spans="1:5" x14ac:dyDescent="0.2">
      <c r="A299" s="77">
        <f t="shared" si="4"/>
        <v>45273.249999999287</v>
      </c>
      <c r="B299" s="31" t="s">
        <v>110</v>
      </c>
      <c r="C299" s="95">
        <v>49</v>
      </c>
      <c r="D299" s="95">
        <v>58.6</v>
      </c>
      <c r="E299" s="96">
        <v>46.4</v>
      </c>
    </row>
    <row r="300" spans="1:5" x14ac:dyDescent="0.2">
      <c r="A300" s="77">
        <f t="shared" si="4"/>
        <v>45273.291666665951</v>
      </c>
      <c r="B300" s="31" t="s">
        <v>110</v>
      </c>
      <c r="C300" s="95">
        <v>50.8</v>
      </c>
      <c r="D300" s="95">
        <v>68.099999999999994</v>
      </c>
      <c r="E300" s="96">
        <v>47.8</v>
      </c>
    </row>
    <row r="301" spans="1:5" x14ac:dyDescent="0.2">
      <c r="A301" s="77">
        <f t="shared" si="4"/>
        <v>45273.333333332615</v>
      </c>
      <c r="B301" s="31" t="s">
        <v>110</v>
      </c>
      <c r="C301" s="95">
        <v>54</v>
      </c>
      <c r="D301" s="95">
        <v>71</v>
      </c>
      <c r="E301" s="96">
        <v>49.3</v>
      </c>
    </row>
    <row r="302" spans="1:5" x14ac:dyDescent="0.2">
      <c r="A302" s="77">
        <f t="shared" si="4"/>
        <v>45273.37499999928</v>
      </c>
      <c r="B302" s="31" t="s">
        <v>110</v>
      </c>
      <c r="C302" s="95">
        <v>54.6</v>
      </c>
      <c r="D302" s="95">
        <v>70.2</v>
      </c>
      <c r="E302" s="96">
        <v>50.2</v>
      </c>
    </row>
    <row r="303" spans="1:5" x14ac:dyDescent="0.2">
      <c r="A303" s="77">
        <f t="shared" si="4"/>
        <v>45273.416666665944</v>
      </c>
      <c r="B303" s="31" t="s">
        <v>110</v>
      </c>
      <c r="C303" s="95">
        <v>53.4</v>
      </c>
      <c r="D303" s="95">
        <v>71.3</v>
      </c>
      <c r="E303" s="96">
        <v>48.4</v>
      </c>
    </row>
    <row r="304" spans="1:5" x14ac:dyDescent="0.2">
      <c r="A304" s="77">
        <f t="shared" si="4"/>
        <v>45273.458333332608</v>
      </c>
      <c r="B304" s="31" t="s">
        <v>110</v>
      </c>
      <c r="C304" s="95">
        <v>54.1</v>
      </c>
      <c r="D304" s="95">
        <v>71</v>
      </c>
      <c r="E304" s="96">
        <v>49.3</v>
      </c>
    </row>
    <row r="305" spans="1:5" x14ac:dyDescent="0.2">
      <c r="A305" s="77">
        <f t="shared" si="4"/>
        <v>45273.499999999272</v>
      </c>
      <c r="B305" s="31" t="s">
        <v>110</v>
      </c>
      <c r="C305" s="95">
        <v>56.1</v>
      </c>
      <c r="D305" s="95">
        <v>76.099999999999994</v>
      </c>
      <c r="E305" s="96">
        <v>51.7</v>
      </c>
    </row>
    <row r="306" spans="1:5" x14ac:dyDescent="0.2">
      <c r="A306" s="77">
        <f t="shared" si="4"/>
        <v>45273.541666665937</v>
      </c>
      <c r="B306" s="31" t="s">
        <v>110</v>
      </c>
      <c r="C306" s="95">
        <v>54.5</v>
      </c>
      <c r="D306" s="95">
        <v>66.099999999999994</v>
      </c>
      <c r="E306" s="96">
        <v>51.5</v>
      </c>
    </row>
    <row r="307" spans="1:5" x14ac:dyDescent="0.2">
      <c r="A307" s="77">
        <f>A306+TIME(1,0,0)</f>
        <v>45273.583333332601</v>
      </c>
      <c r="B307" s="31" t="s">
        <v>110</v>
      </c>
      <c r="C307" s="95">
        <v>54</v>
      </c>
      <c r="D307" s="95">
        <v>69.2</v>
      </c>
      <c r="E307" s="96">
        <v>50.5</v>
      </c>
    </row>
    <row r="308" spans="1:5" x14ac:dyDescent="0.2">
      <c r="A308" s="77">
        <f t="shared" si="4"/>
        <v>45273.624999999265</v>
      </c>
      <c r="B308" s="31" t="s">
        <v>110</v>
      </c>
      <c r="C308" s="95">
        <v>53.7</v>
      </c>
      <c r="D308" s="95">
        <v>69.099999999999994</v>
      </c>
      <c r="E308" s="96">
        <v>48.8</v>
      </c>
    </row>
    <row r="309" spans="1:5" x14ac:dyDescent="0.2">
      <c r="A309" s="77">
        <f t="shared" si="4"/>
        <v>45273.666666665929</v>
      </c>
      <c r="B309" s="31" t="s">
        <v>110</v>
      </c>
      <c r="C309" s="95">
        <v>51.5</v>
      </c>
      <c r="D309" s="95">
        <v>63.4</v>
      </c>
      <c r="E309" s="96">
        <v>47.2</v>
      </c>
    </row>
    <row r="310" spans="1:5" x14ac:dyDescent="0.2">
      <c r="A310" s="77">
        <f t="shared" si="4"/>
        <v>45273.708333332594</v>
      </c>
      <c r="B310" s="31" t="s">
        <v>110</v>
      </c>
      <c r="C310" s="95">
        <v>50.3</v>
      </c>
      <c r="D310" s="95">
        <v>64.099999999999994</v>
      </c>
      <c r="E310" s="96">
        <v>46</v>
      </c>
    </row>
    <row r="311" spans="1:5" x14ac:dyDescent="0.2">
      <c r="A311" s="77">
        <f t="shared" si="4"/>
        <v>45273.749999999258</v>
      </c>
      <c r="B311" s="31" t="s">
        <v>110</v>
      </c>
      <c r="C311" s="95">
        <v>51.1</v>
      </c>
      <c r="D311" s="95">
        <v>69.099999999999994</v>
      </c>
      <c r="E311" s="96">
        <v>46.8</v>
      </c>
    </row>
    <row r="312" spans="1:5" x14ac:dyDescent="0.2">
      <c r="A312" s="77">
        <f t="shared" si="4"/>
        <v>45273.791666665922</v>
      </c>
      <c r="B312" s="31" t="s">
        <v>110</v>
      </c>
      <c r="C312" s="95">
        <v>49.8</v>
      </c>
      <c r="D312" s="95">
        <v>63.1</v>
      </c>
      <c r="E312" s="96">
        <v>45.6</v>
      </c>
    </row>
    <row r="313" spans="1:5" x14ac:dyDescent="0.2">
      <c r="A313" s="77">
        <f t="shared" si="4"/>
        <v>45273.833333332586</v>
      </c>
      <c r="B313" s="31" t="s">
        <v>110</v>
      </c>
      <c r="C313" s="95">
        <v>48.8</v>
      </c>
      <c r="D313" s="95">
        <v>59.3</v>
      </c>
      <c r="E313" s="96">
        <v>44.3</v>
      </c>
    </row>
    <row r="314" spans="1:5" x14ac:dyDescent="0.2">
      <c r="A314" s="77">
        <f t="shared" si="4"/>
        <v>45273.874999999251</v>
      </c>
      <c r="B314" s="31" t="s">
        <v>110</v>
      </c>
      <c r="C314" s="95">
        <v>46.9</v>
      </c>
      <c r="D314" s="95">
        <v>61</v>
      </c>
      <c r="E314" s="96">
        <v>40.9</v>
      </c>
    </row>
    <row r="315" spans="1:5" x14ac:dyDescent="0.2">
      <c r="A315" s="77">
        <f t="shared" si="4"/>
        <v>45273.916666665915</v>
      </c>
      <c r="B315" s="31" t="s">
        <v>110</v>
      </c>
      <c r="C315" s="95">
        <v>42.8</v>
      </c>
      <c r="D315" s="95">
        <v>63.3</v>
      </c>
      <c r="E315" s="96">
        <v>37.700000000000003</v>
      </c>
    </row>
    <row r="316" spans="1:5" x14ac:dyDescent="0.2">
      <c r="A316" s="77">
        <f t="shared" si="4"/>
        <v>45273.958333332579</v>
      </c>
      <c r="B316" s="31" t="s">
        <v>110</v>
      </c>
      <c r="C316" s="95">
        <v>39.700000000000003</v>
      </c>
      <c r="D316" s="95">
        <v>63.4</v>
      </c>
      <c r="E316" s="96">
        <v>35.799999999999997</v>
      </c>
    </row>
    <row r="317" spans="1:5" x14ac:dyDescent="0.2">
      <c r="A317" s="77">
        <f t="shared" si="4"/>
        <v>45273.999999999243</v>
      </c>
      <c r="B317" s="31" t="s">
        <v>110</v>
      </c>
      <c r="C317" s="95">
        <v>38.700000000000003</v>
      </c>
      <c r="D317" s="95">
        <v>54.2</v>
      </c>
      <c r="E317" s="96">
        <v>35.299999999999997</v>
      </c>
    </row>
    <row r="318" spans="1:5" x14ac:dyDescent="0.2">
      <c r="A318" s="77">
        <f t="shared" si="4"/>
        <v>45274.041666665908</v>
      </c>
      <c r="B318" s="31" t="s">
        <v>110</v>
      </c>
      <c r="C318" s="95">
        <v>36.200000000000003</v>
      </c>
      <c r="D318" s="95">
        <v>50.5</v>
      </c>
      <c r="E318" s="96">
        <v>33.9</v>
      </c>
    </row>
    <row r="319" spans="1:5" x14ac:dyDescent="0.2">
      <c r="A319" s="77">
        <f t="shared" si="4"/>
        <v>45274.083333332572</v>
      </c>
      <c r="B319" s="31" t="s">
        <v>110</v>
      </c>
      <c r="C319" s="95">
        <v>35.700000000000003</v>
      </c>
      <c r="D319" s="95">
        <v>43.9</v>
      </c>
      <c r="E319" s="96">
        <v>33.5</v>
      </c>
    </row>
    <row r="320" spans="1:5" x14ac:dyDescent="0.2">
      <c r="A320" s="77">
        <f t="shared" si="4"/>
        <v>45274.124999999236</v>
      </c>
      <c r="B320" s="31" t="s">
        <v>110</v>
      </c>
      <c r="C320" s="95">
        <v>37.200000000000003</v>
      </c>
      <c r="D320" s="95">
        <v>48.9</v>
      </c>
      <c r="E320" s="96">
        <v>34</v>
      </c>
    </row>
    <row r="321" spans="1:5" x14ac:dyDescent="0.2">
      <c r="A321" s="77">
        <f t="shared" si="4"/>
        <v>45274.1666666659</v>
      </c>
      <c r="B321" s="31" t="s">
        <v>110</v>
      </c>
      <c r="C321" s="95">
        <v>37</v>
      </c>
      <c r="D321" s="95">
        <v>52.6</v>
      </c>
      <c r="E321" s="96">
        <v>34.1</v>
      </c>
    </row>
    <row r="322" spans="1:5" x14ac:dyDescent="0.2">
      <c r="A322" s="77">
        <f t="shared" si="4"/>
        <v>45274.208333332565</v>
      </c>
      <c r="B322" s="31" t="s">
        <v>110</v>
      </c>
      <c r="C322" s="95">
        <v>44.1</v>
      </c>
      <c r="D322" s="95">
        <v>59.9</v>
      </c>
      <c r="E322" s="96">
        <v>36.4</v>
      </c>
    </row>
    <row r="323" spans="1:5" x14ac:dyDescent="0.2">
      <c r="A323" s="77">
        <f t="shared" si="4"/>
        <v>45274.249999999229</v>
      </c>
      <c r="B323" s="31" t="s">
        <v>110</v>
      </c>
      <c r="C323" s="95">
        <v>48.9</v>
      </c>
      <c r="D323" s="95">
        <v>58.6</v>
      </c>
      <c r="E323" s="96">
        <v>42.6</v>
      </c>
    </row>
    <row r="324" spans="1:5" x14ac:dyDescent="0.2">
      <c r="A324" s="77">
        <f t="shared" si="4"/>
        <v>45274.291666665893</v>
      </c>
      <c r="B324" s="31" t="s">
        <v>110</v>
      </c>
      <c r="C324" s="95">
        <v>47.3</v>
      </c>
      <c r="D324" s="95">
        <v>60.1</v>
      </c>
      <c r="E324" s="96">
        <v>43</v>
      </c>
    </row>
    <row r="325" spans="1:5" x14ac:dyDescent="0.2">
      <c r="A325" s="77">
        <f t="shared" si="4"/>
        <v>45274.333333332557</v>
      </c>
      <c r="B325" s="31" t="s">
        <v>110</v>
      </c>
      <c r="C325" s="95">
        <v>57</v>
      </c>
      <c r="D325" s="95">
        <v>76.5</v>
      </c>
      <c r="E325" s="96">
        <v>47.5</v>
      </c>
    </row>
    <row r="326" spans="1:5" x14ac:dyDescent="0.2">
      <c r="A326" s="77">
        <f t="shared" si="4"/>
        <v>45274.374999999221</v>
      </c>
      <c r="B326" s="31" t="s">
        <v>110</v>
      </c>
      <c r="C326" s="95">
        <v>62.8</v>
      </c>
      <c r="D326" s="95">
        <v>74.3</v>
      </c>
      <c r="E326" s="96">
        <v>55.6</v>
      </c>
    </row>
    <row r="327" spans="1:5" x14ac:dyDescent="0.2">
      <c r="A327" s="77">
        <f t="shared" ref="A327:A390" si="5">A326+TIME(1,0,0)</f>
        <v>45274.416666665886</v>
      </c>
      <c r="B327" s="31" t="s">
        <v>110</v>
      </c>
      <c r="C327" s="95">
        <v>61.5</v>
      </c>
      <c r="D327" s="95">
        <v>76.2</v>
      </c>
      <c r="E327" s="96">
        <v>54.8</v>
      </c>
    </row>
    <row r="328" spans="1:5" x14ac:dyDescent="0.2">
      <c r="A328" s="77">
        <f t="shared" si="5"/>
        <v>45274.45833333255</v>
      </c>
      <c r="B328" s="31" t="s">
        <v>110</v>
      </c>
      <c r="C328" s="95">
        <v>62.7</v>
      </c>
      <c r="D328" s="95">
        <v>77.5</v>
      </c>
      <c r="E328" s="96">
        <v>57.4</v>
      </c>
    </row>
    <row r="329" spans="1:5" x14ac:dyDescent="0.2">
      <c r="A329" s="77">
        <f t="shared" si="5"/>
        <v>45274.499999999214</v>
      </c>
      <c r="B329" s="31" t="s">
        <v>110</v>
      </c>
      <c r="C329" s="95">
        <v>57.7</v>
      </c>
      <c r="D329" s="95">
        <v>74.8</v>
      </c>
      <c r="E329" s="96">
        <v>46.7</v>
      </c>
    </row>
    <row r="330" spans="1:5" x14ac:dyDescent="0.2">
      <c r="A330" s="77">
        <f t="shared" si="5"/>
        <v>45274.541666665878</v>
      </c>
      <c r="B330" s="31" t="s">
        <v>110</v>
      </c>
      <c r="C330" s="95">
        <v>60.6</v>
      </c>
      <c r="D330" s="95">
        <v>78.099999999999994</v>
      </c>
      <c r="E330" s="96">
        <v>55.2</v>
      </c>
    </row>
    <row r="331" spans="1:5" x14ac:dyDescent="0.2">
      <c r="A331" s="77">
        <f t="shared" si="5"/>
        <v>45274.583333332543</v>
      </c>
      <c r="B331" s="31" t="s">
        <v>110</v>
      </c>
      <c r="C331" s="95">
        <v>62.9</v>
      </c>
      <c r="D331" s="95">
        <v>75.2</v>
      </c>
      <c r="E331" s="96">
        <v>58.3</v>
      </c>
    </row>
    <row r="332" spans="1:5" x14ac:dyDescent="0.2">
      <c r="A332" s="77">
        <f t="shared" si="5"/>
        <v>45274.624999999207</v>
      </c>
      <c r="B332" s="31" t="s">
        <v>110</v>
      </c>
      <c r="C332" s="95">
        <v>61.5</v>
      </c>
      <c r="D332" s="95">
        <v>72.8</v>
      </c>
      <c r="E332" s="96">
        <v>53.9</v>
      </c>
    </row>
    <row r="333" spans="1:5" x14ac:dyDescent="0.2">
      <c r="A333" s="77">
        <f t="shared" si="5"/>
        <v>45274.666666665871</v>
      </c>
      <c r="B333" s="31" t="s">
        <v>110</v>
      </c>
      <c r="C333" s="95">
        <v>49.4</v>
      </c>
      <c r="D333" s="95">
        <v>65.3</v>
      </c>
      <c r="E333" s="96">
        <v>46.4</v>
      </c>
    </row>
    <row r="334" spans="1:5" x14ac:dyDescent="0.2">
      <c r="A334" s="77">
        <f t="shared" si="5"/>
        <v>45274.708333332535</v>
      </c>
      <c r="B334" s="31" t="s">
        <v>110</v>
      </c>
      <c r="C334" s="95">
        <v>48.1</v>
      </c>
      <c r="D334" s="95">
        <v>63.2</v>
      </c>
      <c r="E334" s="96">
        <v>45.6</v>
      </c>
    </row>
    <row r="335" spans="1:5" x14ac:dyDescent="0.2">
      <c r="A335" s="77">
        <f t="shared" si="5"/>
        <v>45274.7499999992</v>
      </c>
      <c r="B335" s="31" t="s">
        <v>110</v>
      </c>
      <c r="C335" s="95">
        <v>49.3</v>
      </c>
      <c r="D335" s="95">
        <v>58.1</v>
      </c>
      <c r="E335" s="96">
        <v>44.6</v>
      </c>
    </row>
    <row r="336" spans="1:5" x14ac:dyDescent="0.2">
      <c r="A336" s="77">
        <f t="shared" si="5"/>
        <v>45274.791666665864</v>
      </c>
      <c r="B336" s="31" t="s">
        <v>110</v>
      </c>
      <c r="C336" s="95">
        <v>45.9</v>
      </c>
      <c r="D336" s="95">
        <v>60.4</v>
      </c>
      <c r="E336" s="96">
        <v>41.7</v>
      </c>
    </row>
    <row r="337" spans="1:5" x14ac:dyDescent="0.2">
      <c r="A337" s="77">
        <f t="shared" si="5"/>
        <v>45274.833333332528</v>
      </c>
      <c r="B337" s="31" t="s">
        <v>110</v>
      </c>
      <c r="C337" s="95">
        <v>43.2</v>
      </c>
      <c r="D337" s="95">
        <v>65.900000000000006</v>
      </c>
      <c r="E337" s="96">
        <v>37.9</v>
      </c>
    </row>
    <row r="338" spans="1:5" x14ac:dyDescent="0.2">
      <c r="A338" s="77">
        <f t="shared" si="5"/>
        <v>45274.874999999192</v>
      </c>
      <c r="B338" s="31" t="s">
        <v>110</v>
      </c>
      <c r="C338" s="95">
        <v>40.6</v>
      </c>
      <c r="D338" s="95">
        <v>59.3</v>
      </c>
      <c r="E338" s="96">
        <v>35.9</v>
      </c>
    </row>
    <row r="339" spans="1:5" x14ac:dyDescent="0.2">
      <c r="A339" s="77">
        <f t="shared" si="5"/>
        <v>45274.916666665857</v>
      </c>
      <c r="B339" s="31" t="s">
        <v>110</v>
      </c>
      <c r="C339" s="95">
        <v>39.799999999999997</v>
      </c>
      <c r="D339" s="95">
        <v>56.8</v>
      </c>
      <c r="E339" s="96">
        <v>35.6</v>
      </c>
    </row>
    <row r="340" spans="1:5" x14ac:dyDescent="0.2">
      <c r="A340" s="77">
        <f t="shared" si="5"/>
        <v>45274.958333332521</v>
      </c>
      <c r="B340" s="31" t="s">
        <v>110</v>
      </c>
      <c r="C340" s="95">
        <v>39.200000000000003</v>
      </c>
      <c r="D340" s="95">
        <v>55</v>
      </c>
      <c r="E340" s="96">
        <v>35.1</v>
      </c>
    </row>
    <row r="341" spans="1:5" x14ac:dyDescent="0.2">
      <c r="A341" s="77">
        <f t="shared" si="5"/>
        <v>45274.999999999185</v>
      </c>
      <c r="B341" s="31" t="s">
        <v>110</v>
      </c>
      <c r="C341" s="95">
        <v>37.5</v>
      </c>
      <c r="D341" s="95">
        <v>51.3</v>
      </c>
      <c r="E341" s="96">
        <v>34.5</v>
      </c>
    </row>
    <row r="342" spans="1:5" x14ac:dyDescent="0.2">
      <c r="A342" s="77">
        <f t="shared" si="5"/>
        <v>45275.041666665849</v>
      </c>
      <c r="B342" s="31" t="s">
        <v>110</v>
      </c>
      <c r="C342" s="95">
        <v>37.200000000000003</v>
      </c>
      <c r="D342" s="95">
        <v>54.9</v>
      </c>
      <c r="E342" s="96">
        <v>34.1</v>
      </c>
    </row>
    <row r="343" spans="1:5" x14ac:dyDescent="0.2">
      <c r="A343" s="77">
        <f t="shared" si="5"/>
        <v>45275.083333332514</v>
      </c>
      <c r="B343" s="31" t="s">
        <v>110</v>
      </c>
      <c r="C343" s="95">
        <v>37.299999999999997</v>
      </c>
      <c r="D343" s="95">
        <v>53.2</v>
      </c>
      <c r="E343" s="96">
        <v>33.799999999999997</v>
      </c>
    </row>
    <row r="344" spans="1:5" x14ac:dyDescent="0.2">
      <c r="A344" s="77">
        <f t="shared" si="5"/>
        <v>45275.124999999178</v>
      </c>
      <c r="B344" s="31" t="s">
        <v>110</v>
      </c>
      <c r="C344" s="95">
        <v>41.9</v>
      </c>
      <c r="D344" s="95">
        <v>59.4</v>
      </c>
      <c r="E344" s="96">
        <v>35.4</v>
      </c>
    </row>
    <row r="345" spans="1:5" x14ac:dyDescent="0.2">
      <c r="A345" s="77">
        <f t="shared" si="5"/>
        <v>45275.166666665842</v>
      </c>
      <c r="B345" s="31" t="s">
        <v>110</v>
      </c>
      <c r="C345" s="95">
        <v>40.9</v>
      </c>
      <c r="D345" s="95">
        <v>56.7</v>
      </c>
      <c r="E345" s="96">
        <v>34.6</v>
      </c>
    </row>
    <row r="346" spans="1:5" x14ac:dyDescent="0.2">
      <c r="A346" s="77">
        <f t="shared" si="5"/>
        <v>45275.208333332506</v>
      </c>
      <c r="B346" s="31" t="s">
        <v>110</v>
      </c>
      <c r="C346" s="95">
        <v>42</v>
      </c>
      <c r="D346" s="95">
        <v>52.3</v>
      </c>
      <c r="E346" s="96">
        <v>35.9</v>
      </c>
    </row>
    <row r="347" spans="1:5" x14ac:dyDescent="0.2">
      <c r="A347" s="77">
        <f t="shared" si="5"/>
        <v>45275.249999999171</v>
      </c>
      <c r="B347" s="31" t="s">
        <v>110</v>
      </c>
      <c r="C347" s="95">
        <v>46.3</v>
      </c>
      <c r="D347" s="95">
        <v>59.8</v>
      </c>
      <c r="E347" s="96">
        <v>42.2</v>
      </c>
    </row>
    <row r="348" spans="1:5" x14ac:dyDescent="0.2">
      <c r="A348" s="77">
        <f t="shared" si="5"/>
        <v>45275.291666665835</v>
      </c>
      <c r="B348" s="31" t="s">
        <v>110</v>
      </c>
      <c r="C348" s="95">
        <v>58</v>
      </c>
      <c r="D348" s="95">
        <v>74.099999999999994</v>
      </c>
      <c r="E348" s="96">
        <v>46.9</v>
      </c>
    </row>
    <row r="349" spans="1:5" x14ac:dyDescent="0.2">
      <c r="A349" s="77">
        <f t="shared" si="5"/>
        <v>45275.333333332499</v>
      </c>
      <c r="B349" s="31" t="s">
        <v>110</v>
      </c>
      <c r="C349" s="95">
        <v>62.6</v>
      </c>
      <c r="D349" s="95">
        <v>73.5</v>
      </c>
      <c r="E349" s="96">
        <v>57.8</v>
      </c>
    </row>
    <row r="350" spans="1:5" x14ac:dyDescent="0.2">
      <c r="A350" s="77">
        <f t="shared" si="5"/>
        <v>45275.374999999163</v>
      </c>
      <c r="B350" s="31" t="s">
        <v>110</v>
      </c>
      <c r="C350" s="95">
        <v>61.5</v>
      </c>
      <c r="D350" s="95">
        <v>72.400000000000006</v>
      </c>
      <c r="E350" s="96">
        <v>56.1</v>
      </c>
    </row>
    <row r="351" spans="1:5" x14ac:dyDescent="0.2">
      <c r="A351" s="77">
        <f t="shared" si="5"/>
        <v>45275.416666665828</v>
      </c>
      <c r="B351" s="31" t="s">
        <v>110</v>
      </c>
      <c r="C351" s="95">
        <v>61.1</v>
      </c>
      <c r="D351" s="95">
        <v>74.7</v>
      </c>
      <c r="E351" s="96">
        <v>55.9</v>
      </c>
    </row>
    <row r="352" spans="1:5" x14ac:dyDescent="0.2">
      <c r="A352" s="77">
        <f t="shared" si="5"/>
        <v>45275.458333332492</v>
      </c>
      <c r="B352" s="31" t="s">
        <v>110</v>
      </c>
      <c r="C352" s="95">
        <v>61.7</v>
      </c>
      <c r="D352" s="95">
        <v>73.900000000000006</v>
      </c>
      <c r="E352" s="96">
        <v>54.5</v>
      </c>
    </row>
    <row r="353" spans="1:5" x14ac:dyDescent="0.2">
      <c r="A353" s="77">
        <f t="shared" si="5"/>
        <v>45275.499999999156</v>
      </c>
      <c r="B353" s="31" t="s">
        <v>110</v>
      </c>
      <c r="C353" s="95">
        <v>59.5</v>
      </c>
      <c r="D353" s="95">
        <v>77.599999999999994</v>
      </c>
      <c r="E353" s="96">
        <v>48.5</v>
      </c>
    </row>
    <row r="354" spans="1:5" x14ac:dyDescent="0.2">
      <c r="A354" s="77">
        <f t="shared" si="5"/>
        <v>45275.54166666582</v>
      </c>
      <c r="B354" s="31" t="s">
        <v>110</v>
      </c>
      <c r="C354" s="95">
        <v>63.1</v>
      </c>
      <c r="D354" s="95">
        <v>75.7</v>
      </c>
      <c r="E354" s="96">
        <v>58.4</v>
      </c>
    </row>
    <row r="355" spans="1:5" x14ac:dyDescent="0.2">
      <c r="A355" s="77">
        <f t="shared" si="5"/>
        <v>45275.583333332484</v>
      </c>
      <c r="B355" s="31" t="s">
        <v>110</v>
      </c>
      <c r="C355" s="95">
        <v>62.2</v>
      </c>
      <c r="D355" s="95">
        <v>78.400000000000006</v>
      </c>
      <c r="E355" s="96">
        <v>56.9</v>
      </c>
    </row>
    <row r="356" spans="1:5" x14ac:dyDescent="0.2">
      <c r="A356" s="77">
        <f t="shared" si="5"/>
        <v>45275.624999999149</v>
      </c>
      <c r="B356" s="31" t="s">
        <v>110</v>
      </c>
      <c r="C356" s="95">
        <v>61.5</v>
      </c>
      <c r="D356" s="95">
        <v>76.599999999999994</v>
      </c>
      <c r="E356" s="96">
        <v>53.2</v>
      </c>
    </row>
    <row r="357" spans="1:5" x14ac:dyDescent="0.2">
      <c r="A357" s="77">
        <f t="shared" si="5"/>
        <v>45275.666666665813</v>
      </c>
      <c r="B357" s="31" t="s">
        <v>110</v>
      </c>
      <c r="C357" s="95">
        <v>48.3</v>
      </c>
      <c r="D357" s="95">
        <v>69.5</v>
      </c>
      <c r="E357" s="96">
        <v>42.9</v>
      </c>
    </row>
    <row r="358" spans="1:5" x14ac:dyDescent="0.2">
      <c r="A358" s="77">
        <f t="shared" si="5"/>
        <v>45275.708333332477</v>
      </c>
      <c r="B358" s="31" t="s">
        <v>110</v>
      </c>
      <c r="C358" s="95">
        <v>47.4</v>
      </c>
      <c r="D358" s="95">
        <v>65.2</v>
      </c>
      <c r="E358" s="96">
        <v>43.1</v>
      </c>
    </row>
    <row r="359" spans="1:5" x14ac:dyDescent="0.2">
      <c r="A359" s="77">
        <f t="shared" si="5"/>
        <v>45275.749999999141</v>
      </c>
      <c r="B359" s="31" t="s">
        <v>110</v>
      </c>
      <c r="C359" s="95">
        <v>48.4</v>
      </c>
      <c r="D359" s="95">
        <v>63.2</v>
      </c>
      <c r="E359" s="96">
        <v>45.6</v>
      </c>
    </row>
    <row r="360" spans="1:5" x14ac:dyDescent="0.2">
      <c r="A360" s="77">
        <f t="shared" si="5"/>
        <v>45275.791666665806</v>
      </c>
      <c r="B360" s="31" t="s">
        <v>110</v>
      </c>
      <c r="C360" s="95">
        <v>47.8</v>
      </c>
      <c r="D360" s="95">
        <v>57.5</v>
      </c>
      <c r="E360" s="96">
        <v>44.5</v>
      </c>
    </row>
    <row r="361" spans="1:5" x14ac:dyDescent="0.2">
      <c r="A361" s="77">
        <f t="shared" si="5"/>
        <v>45275.83333333247</v>
      </c>
      <c r="B361" s="31" t="s">
        <v>110</v>
      </c>
      <c r="C361" s="95">
        <v>46.4</v>
      </c>
      <c r="D361" s="95">
        <v>61.3</v>
      </c>
      <c r="E361" s="96">
        <v>40.6</v>
      </c>
    </row>
    <row r="362" spans="1:5" x14ac:dyDescent="0.2">
      <c r="A362" s="77">
        <f t="shared" si="5"/>
        <v>45275.874999999134</v>
      </c>
      <c r="B362" s="31" t="s">
        <v>110</v>
      </c>
      <c r="C362" s="95">
        <v>43.3</v>
      </c>
      <c r="D362" s="95">
        <v>60.5</v>
      </c>
      <c r="E362" s="96">
        <v>38.700000000000003</v>
      </c>
    </row>
    <row r="363" spans="1:5" x14ac:dyDescent="0.2">
      <c r="A363" s="77">
        <f t="shared" si="5"/>
        <v>45275.916666665798</v>
      </c>
      <c r="B363" s="31" t="s">
        <v>110</v>
      </c>
      <c r="C363" s="95">
        <v>43.7</v>
      </c>
      <c r="D363" s="95">
        <v>55.4</v>
      </c>
      <c r="E363" s="96">
        <v>37.6</v>
      </c>
    </row>
    <row r="364" spans="1:5" x14ac:dyDescent="0.2">
      <c r="A364" s="77">
        <f t="shared" si="5"/>
        <v>45275.958333332463</v>
      </c>
      <c r="B364" s="31" t="s">
        <v>110</v>
      </c>
      <c r="C364" s="95">
        <v>46.4</v>
      </c>
      <c r="D364" s="95">
        <v>58.5</v>
      </c>
      <c r="E364" s="96">
        <v>37.9</v>
      </c>
    </row>
    <row r="365" spans="1:5" x14ac:dyDescent="0.2">
      <c r="A365" s="77">
        <f t="shared" si="5"/>
        <v>45275.999999999127</v>
      </c>
      <c r="B365" s="31" t="s">
        <v>110</v>
      </c>
      <c r="C365" s="95">
        <v>46.5</v>
      </c>
      <c r="D365" s="95">
        <v>59.3</v>
      </c>
      <c r="E365" s="96">
        <v>38.299999999999997</v>
      </c>
    </row>
    <row r="366" spans="1:5" x14ac:dyDescent="0.2">
      <c r="A366" s="77">
        <f t="shared" si="5"/>
        <v>45276.041666665791</v>
      </c>
      <c r="B366" s="31" t="s">
        <v>110</v>
      </c>
      <c r="C366" s="95">
        <v>46.6</v>
      </c>
      <c r="D366" s="95">
        <v>65.900000000000006</v>
      </c>
      <c r="E366" s="96">
        <v>37.1</v>
      </c>
    </row>
    <row r="367" spans="1:5" x14ac:dyDescent="0.2">
      <c r="A367" s="77">
        <f t="shared" si="5"/>
        <v>45276.083333332455</v>
      </c>
      <c r="B367" s="31" t="s">
        <v>110</v>
      </c>
      <c r="C367" s="95">
        <v>46.2</v>
      </c>
      <c r="D367" s="95">
        <v>59</v>
      </c>
      <c r="E367" s="96">
        <v>36.9</v>
      </c>
    </row>
    <row r="368" spans="1:5" x14ac:dyDescent="0.2">
      <c r="A368" s="77">
        <f t="shared" si="5"/>
        <v>45276.12499999912</v>
      </c>
      <c r="B368" s="31" t="s">
        <v>110</v>
      </c>
      <c r="C368" s="95">
        <v>43.4</v>
      </c>
      <c r="D368" s="95">
        <v>59.7</v>
      </c>
      <c r="E368" s="96">
        <v>35.9</v>
      </c>
    </row>
    <row r="369" spans="1:5" x14ac:dyDescent="0.2">
      <c r="A369" s="77">
        <f t="shared" si="5"/>
        <v>45276.166666665784</v>
      </c>
      <c r="B369" s="31" t="s">
        <v>110</v>
      </c>
      <c r="C369" s="95">
        <v>39.799999999999997</v>
      </c>
      <c r="D369" s="95">
        <v>57.3</v>
      </c>
      <c r="E369" s="96">
        <v>35.1</v>
      </c>
    </row>
    <row r="370" spans="1:5" x14ac:dyDescent="0.2">
      <c r="A370" s="77">
        <f t="shared" si="5"/>
        <v>45276.208333332448</v>
      </c>
      <c r="B370" s="31" t="s">
        <v>110</v>
      </c>
      <c r="C370" s="95">
        <v>43.5</v>
      </c>
      <c r="D370" s="95">
        <v>56.1</v>
      </c>
      <c r="E370" s="96">
        <v>37</v>
      </c>
    </row>
    <row r="371" spans="1:5" x14ac:dyDescent="0.2">
      <c r="A371" s="77">
        <f t="shared" si="5"/>
        <v>45276.249999999112</v>
      </c>
      <c r="B371" s="31" t="s">
        <v>110</v>
      </c>
      <c r="C371" s="95">
        <v>47.4</v>
      </c>
      <c r="D371" s="95">
        <v>63.7</v>
      </c>
      <c r="E371" s="96">
        <v>40.9</v>
      </c>
    </row>
    <row r="372" spans="1:5" x14ac:dyDescent="0.2">
      <c r="A372" s="77">
        <f t="shared" si="5"/>
        <v>45276.291666665777</v>
      </c>
      <c r="B372" s="31" t="s">
        <v>110</v>
      </c>
      <c r="C372" s="95">
        <v>56.4</v>
      </c>
      <c r="D372" s="95">
        <v>71.599999999999994</v>
      </c>
      <c r="E372" s="96">
        <v>44</v>
      </c>
    </row>
    <row r="373" spans="1:5" x14ac:dyDescent="0.2">
      <c r="A373" s="77">
        <f t="shared" si="5"/>
        <v>45276.333333332441</v>
      </c>
      <c r="B373" s="31" t="s">
        <v>110</v>
      </c>
      <c r="C373" s="95">
        <v>63.6</v>
      </c>
      <c r="D373" s="95">
        <v>78.2</v>
      </c>
      <c r="E373" s="96">
        <v>56.7</v>
      </c>
    </row>
    <row r="374" spans="1:5" x14ac:dyDescent="0.2">
      <c r="A374" s="77">
        <f t="shared" si="5"/>
        <v>45276.374999999105</v>
      </c>
      <c r="B374" s="31" t="s">
        <v>110</v>
      </c>
      <c r="C374" s="95">
        <v>63.6</v>
      </c>
      <c r="D374" s="95">
        <v>74.2</v>
      </c>
      <c r="E374" s="96">
        <v>58.7</v>
      </c>
    </row>
    <row r="375" spans="1:5" x14ac:dyDescent="0.2">
      <c r="A375" s="77">
        <f t="shared" si="5"/>
        <v>45276.416666665769</v>
      </c>
      <c r="B375" s="31" t="s">
        <v>110</v>
      </c>
      <c r="C375" s="95">
        <v>62.3</v>
      </c>
      <c r="D375" s="95">
        <v>78.400000000000006</v>
      </c>
      <c r="E375" s="96">
        <v>57.4</v>
      </c>
    </row>
    <row r="376" spans="1:5" x14ac:dyDescent="0.2">
      <c r="A376" s="77">
        <f t="shared" si="5"/>
        <v>45276.458333332434</v>
      </c>
      <c r="B376" s="31" t="s">
        <v>110</v>
      </c>
      <c r="C376" s="95">
        <v>63.4</v>
      </c>
      <c r="D376" s="95">
        <v>77.900000000000006</v>
      </c>
      <c r="E376" s="96">
        <v>56.3</v>
      </c>
    </row>
    <row r="377" spans="1:5" x14ac:dyDescent="0.2">
      <c r="A377" s="77">
        <f t="shared" si="5"/>
        <v>45276.499999999098</v>
      </c>
      <c r="B377" s="31" t="s">
        <v>110</v>
      </c>
      <c r="C377" s="95">
        <v>61.4</v>
      </c>
      <c r="D377" s="95">
        <v>79.599999999999994</v>
      </c>
      <c r="E377" s="96">
        <v>51.3</v>
      </c>
    </row>
    <row r="378" spans="1:5" x14ac:dyDescent="0.2">
      <c r="A378" s="77">
        <f t="shared" si="5"/>
        <v>45276.541666665762</v>
      </c>
      <c r="B378" s="31" t="s">
        <v>110</v>
      </c>
      <c r="C378" s="95">
        <v>63.1</v>
      </c>
      <c r="D378" s="95">
        <v>75.900000000000006</v>
      </c>
      <c r="E378" s="96">
        <v>57.5</v>
      </c>
    </row>
    <row r="379" spans="1:5" x14ac:dyDescent="0.2">
      <c r="A379" s="77">
        <f t="shared" si="5"/>
        <v>45276.583333332426</v>
      </c>
      <c r="B379" s="31" t="s">
        <v>110</v>
      </c>
      <c r="C379" s="95">
        <v>63.6</v>
      </c>
      <c r="D379" s="95">
        <v>77.900000000000006</v>
      </c>
      <c r="E379" s="96">
        <v>57.5</v>
      </c>
    </row>
    <row r="380" spans="1:5" x14ac:dyDescent="0.2">
      <c r="A380" s="77">
        <f t="shared" si="5"/>
        <v>45276.624999999091</v>
      </c>
      <c r="B380" s="31" t="s">
        <v>110</v>
      </c>
      <c r="C380" s="95">
        <v>59.8</v>
      </c>
      <c r="D380" s="95">
        <v>78.400000000000006</v>
      </c>
      <c r="E380" s="96">
        <v>47.5</v>
      </c>
    </row>
    <row r="381" spans="1:5" x14ac:dyDescent="0.2">
      <c r="A381" s="77">
        <f t="shared" si="5"/>
        <v>45276.666666665755</v>
      </c>
      <c r="B381" s="31" t="s">
        <v>110</v>
      </c>
      <c r="C381" s="95">
        <v>48.6</v>
      </c>
      <c r="D381" s="95">
        <v>64.400000000000006</v>
      </c>
      <c r="E381" s="96">
        <v>44.8</v>
      </c>
    </row>
    <row r="382" spans="1:5" x14ac:dyDescent="0.2">
      <c r="A382" s="77">
        <f t="shared" si="5"/>
        <v>45276.708333332419</v>
      </c>
      <c r="B382" s="31" t="s">
        <v>110</v>
      </c>
      <c r="C382" s="95">
        <v>48.4</v>
      </c>
      <c r="D382" s="95">
        <v>60.4</v>
      </c>
      <c r="E382" s="96">
        <v>44.7</v>
      </c>
    </row>
    <row r="383" spans="1:5" x14ac:dyDescent="0.2">
      <c r="A383" s="77">
        <f t="shared" si="5"/>
        <v>45276.749999999083</v>
      </c>
      <c r="B383" s="31" t="s">
        <v>110</v>
      </c>
      <c r="C383" s="95">
        <v>48</v>
      </c>
      <c r="D383" s="95">
        <v>57.9</v>
      </c>
      <c r="E383" s="96">
        <v>44.2</v>
      </c>
    </row>
    <row r="384" spans="1:5" x14ac:dyDescent="0.2">
      <c r="A384" s="77">
        <f t="shared" si="5"/>
        <v>45276.791666665747</v>
      </c>
      <c r="B384" s="31" t="s">
        <v>110</v>
      </c>
      <c r="C384" s="95">
        <v>47.1</v>
      </c>
      <c r="D384" s="95">
        <v>58.4</v>
      </c>
      <c r="E384" s="96">
        <v>42.8</v>
      </c>
    </row>
    <row r="385" spans="1:5" x14ac:dyDescent="0.2">
      <c r="A385" s="77">
        <f t="shared" si="5"/>
        <v>45276.833333332412</v>
      </c>
      <c r="B385" s="31" t="s">
        <v>110</v>
      </c>
      <c r="C385" s="95">
        <v>47.1</v>
      </c>
      <c r="D385" s="95">
        <v>62.4</v>
      </c>
      <c r="E385" s="96">
        <v>41.4</v>
      </c>
    </row>
    <row r="386" spans="1:5" x14ac:dyDescent="0.2">
      <c r="A386" s="77">
        <f t="shared" si="5"/>
        <v>45276.874999999076</v>
      </c>
      <c r="B386" s="31" t="s">
        <v>110</v>
      </c>
      <c r="C386" s="95">
        <v>46.7</v>
      </c>
      <c r="D386" s="95">
        <v>60.9</v>
      </c>
      <c r="E386" s="96">
        <v>40.299999999999997</v>
      </c>
    </row>
    <row r="387" spans="1:5" x14ac:dyDescent="0.2">
      <c r="A387" s="77">
        <f t="shared" si="5"/>
        <v>45276.91666666574</v>
      </c>
      <c r="B387" s="31" t="s">
        <v>110</v>
      </c>
      <c r="C387" s="95">
        <v>47.6</v>
      </c>
      <c r="D387" s="95">
        <v>61.5</v>
      </c>
      <c r="E387" s="96">
        <v>39.9</v>
      </c>
    </row>
    <row r="388" spans="1:5" x14ac:dyDescent="0.2">
      <c r="A388" s="77">
        <f t="shared" si="5"/>
        <v>45276.958333332404</v>
      </c>
      <c r="B388" s="31" t="s">
        <v>110</v>
      </c>
      <c r="C388" s="95">
        <v>46.2</v>
      </c>
      <c r="D388" s="95">
        <v>56.7</v>
      </c>
      <c r="E388" s="96">
        <v>39.6</v>
      </c>
    </row>
    <row r="389" spans="1:5" x14ac:dyDescent="0.2">
      <c r="A389" s="77">
        <f t="shared" si="5"/>
        <v>45276.999999999069</v>
      </c>
      <c r="B389" s="31" t="s">
        <v>110</v>
      </c>
      <c r="C389" s="95">
        <v>43.7</v>
      </c>
      <c r="D389" s="95">
        <v>54.4</v>
      </c>
      <c r="E389" s="96">
        <v>36.700000000000003</v>
      </c>
    </row>
    <row r="390" spans="1:5" x14ac:dyDescent="0.2">
      <c r="A390" s="77">
        <f t="shared" si="5"/>
        <v>45277.041666665733</v>
      </c>
      <c r="B390" s="31" t="s">
        <v>110</v>
      </c>
      <c r="C390" s="95">
        <v>45</v>
      </c>
      <c r="D390" s="95">
        <v>57</v>
      </c>
      <c r="E390" s="96">
        <v>36.6</v>
      </c>
    </row>
    <row r="391" spans="1:5" x14ac:dyDescent="0.2">
      <c r="A391" s="77">
        <f t="shared" ref="A391:A454" si="6">A390+TIME(1,0,0)</f>
        <v>45277.083333332397</v>
      </c>
      <c r="B391" s="31" t="s">
        <v>110</v>
      </c>
      <c r="C391" s="95">
        <v>42</v>
      </c>
      <c r="D391" s="95">
        <v>56.7</v>
      </c>
      <c r="E391" s="96">
        <v>33.700000000000003</v>
      </c>
    </row>
    <row r="392" spans="1:5" x14ac:dyDescent="0.2">
      <c r="A392" s="77">
        <f t="shared" si="6"/>
        <v>45277.124999999061</v>
      </c>
      <c r="B392" s="31" t="s">
        <v>110</v>
      </c>
      <c r="C392" s="95">
        <v>39.299999999999997</v>
      </c>
      <c r="D392" s="95">
        <v>54.3</v>
      </c>
      <c r="E392" s="96">
        <v>33</v>
      </c>
    </row>
    <row r="393" spans="1:5" x14ac:dyDescent="0.2">
      <c r="A393" s="77">
        <f t="shared" si="6"/>
        <v>45277.166666665726</v>
      </c>
      <c r="B393" s="31" t="s">
        <v>110</v>
      </c>
      <c r="C393" s="95">
        <v>40.6</v>
      </c>
      <c r="D393" s="95">
        <v>54.9</v>
      </c>
      <c r="E393" s="96">
        <v>34.299999999999997</v>
      </c>
    </row>
    <row r="394" spans="1:5" x14ac:dyDescent="0.2">
      <c r="A394" s="77">
        <f t="shared" si="6"/>
        <v>45277.20833333239</v>
      </c>
      <c r="B394" s="31" t="s">
        <v>110</v>
      </c>
      <c r="C394" s="95">
        <v>43.1</v>
      </c>
      <c r="D394" s="95">
        <v>58.2</v>
      </c>
      <c r="E394" s="96">
        <v>36.4</v>
      </c>
    </row>
    <row r="395" spans="1:5" x14ac:dyDescent="0.2">
      <c r="A395" s="77">
        <f t="shared" si="6"/>
        <v>45277.249999999054</v>
      </c>
      <c r="B395" s="31" t="s">
        <v>110</v>
      </c>
      <c r="C395" s="95">
        <v>45.5</v>
      </c>
      <c r="D395" s="95">
        <v>57.4</v>
      </c>
      <c r="E395" s="96">
        <v>39</v>
      </c>
    </row>
    <row r="396" spans="1:5" x14ac:dyDescent="0.2">
      <c r="A396" s="77">
        <f t="shared" si="6"/>
        <v>45277.291666665718</v>
      </c>
      <c r="B396" s="31" t="s">
        <v>110</v>
      </c>
      <c r="C396" s="95">
        <v>56.5</v>
      </c>
      <c r="D396" s="95">
        <v>75.2</v>
      </c>
      <c r="E396" s="96">
        <v>42.5</v>
      </c>
    </row>
    <row r="397" spans="1:5" x14ac:dyDescent="0.2">
      <c r="A397" s="77">
        <f t="shared" si="6"/>
        <v>45277.333333332383</v>
      </c>
      <c r="B397" s="31" t="s">
        <v>110</v>
      </c>
      <c r="C397" s="95">
        <v>62.6</v>
      </c>
      <c r="D397" s="95">
        <v>78.8</v>
      </c>
      <c r="E397" s="96">
        <v>56.1</v>
      </c>
    </row>
    <row r="398" spans="1:5" x14ac:dyDescent="0.2">
      <c r="A398" s="77">
        <f t="shared" si="6"/>
        <v>45277.374999999047</v>
      </c>
      <c r="B398" s="31" t="s">
        <v>110</v>
      </c>
      <c r="C398" s="95">
        <v>61.8</v>
      </c>
      <c r="D398" s="95">
        <v>76.599999999999994</v>
      </c>
      <c r="E398" s="96">
        <v>55</v>
      </c>
    </row>
    <row r="399" spans="1:5" x14ac:dyDescent="0.2">
      <c r="A399" s="77">
        <f t="shared" si="6"/>
        <v>45277.416666665711</v>
      </c>
      <c r="B399" s="31" t="s">
        <v>110</v>
      </c>
      <c r="C399" s="95">
        <v>62.9</v>
      </c>
      <c r="D399" s="95">
        <v>78.7</v>
      </c>
      <c r="E399" s="96">
        <v>57.5</v>
      </c>
    </row>
    <row r="400" spans="1:5" x14ac:dyDescent="0.2">
      <c r="A400" s="77">
        <f t="shared" si="6"/>
        <v>45277.458333332375</v>
      </c>
      <c r="B400" s="31" t="s">
        <v>110</v>
      </c>
      <c r="C400" s="95">
        <v>62.7</v>
      </c>
      <c r="D400" s="95">
        <v>77</v>
      </c>
      <c r="E400" s="96">
        <v>56.2</v>
      </c>
    </row>
    <row r="401" spans="1:5" x14ac:dyDescent="0.2">
      <c r="A401" s="77">
        <f t="shared" si="6"/>
        <v>45277.49999999904</v>
      </c>
      <c r="B401" s="31" t="s">
        <v>110</v>
      </c>
      <c r="C401" s="95">
        <v>60.2</v>
      </c>
      <c r="D401" s="95">
        <v>74.3</v>
      </c>
      <c r="E401" s="96">
        <v>50.9</v>
      </c>
    </row>
    <row r="402" spans="1:5" x14ac:dyDescent="0.2">
      <c r="A402" s="77">
        <f t="shared" si="6"/>
        <v>45277.541666665704</v>
      </c>
      <c r="B402" s="31" t="s">
        <v>110</v>
      </c>
      <c r="C402" s="95">
        <v>64.2</v>
      </c>
      <c r="D402" s="95">
        <v>82.2</v>
      </c>
      <c r="E402" s="96">
        <v>57.5</v>
      </c>
    </row>
    <row r="403" spans="1:5" x14ac:dyDescent="0.2">
      <c r="A403" s="77">
        <f t="shared" si="6"/>
        <v>45277.583333332368</v>
      </c>
      <c r="B403" s="31" t="s">
        <v>110</v>
      </c>
      <c r="C403" s="95">
        <v>61.7</v>
      </c>
      <c r="D403" s="95">
        <v>74.3</v>
      </c>
      <c r="E403" s="96">
        <v>56.9</v>
      </c>
    </row>
    <row r="404" spans="1:5" x14ac:dyDescent="0.2">
      <c r="A404" s="77">
        <f t="shared" si="6"/>
        <v>45277.624999999032</v>
      </c>
      <c r="B404" s="31" t="s">
        <v>110</v>
      </c>
      <c r="C404" s="95">
        <v>63.2</v>
      </c>
      <c r="D404" s="95">
        <v>80.400000000000006</v>
      </c>
      <c r="E404" s="96">
        <v>48.2</v>
      </c>
    </row>
    <row r="405" spans="1:5" x14ac:dyDescent="0.2">
      <c r="A405" s="77">
        <f t="shared" si="6"/>
        <v>45277.666666665697</v>
      </c>
      <c r="B405" s="31" t="s">
        <v>110</v>
      </c>
      <c r="C405" s="95">
        <v>48.9</v>
      </c>
      <c r="D405" s="95">
        <v>67.5</v>
      </c>
      <c r="E405" s="96">
        <v>45.5</v>
      </c>
    </row>
    <row r="406" spans="1:5" x14ac:dyDescent="0.2">
      <c r="A406" s="77">
        <f t="shared" si="6"/>
        <v>45277.708333332361</v>
      </c>
      <c r="B406" s="31" t="s">
        <v>110</v>
      </c>
      <c r="C406" s="95">
        <v>48.6</v>
      </c>
      <c r="D406" s="95">
        <v>69.599999999999994</v>
      </c>
      <c r="E406" s="96">
        <v>44.7</v>
      </c>
    </row>
    <row r="407" spans="1:5" x14ac:dyDescent="0.2">
      <c r="A407" s="77">
        <f>A406+TIME(1,0,0)</f>
        <v>45277.749999999025</v>
      </c>
      <c r="B407" s="31" t="s">
        <v>110</v>
      </c>
      <c r="C407" s="95">
        <v>48.1</v>
      </c>
      <c r="D407" s="95">
        <v>62.2</v>
      </c>
      <c r="E407" s="96">
        <v>44.3</v>
      </c>
    </row>
    <row r="408" spans="1:5" x14ac:dyDescent="0.2">
      <c r="A408" s="77">
        <f t="shared" si="6"/>
        <v>45277.791666665689</v>
      </c>
      <c r="B408" s="31" t="s">
        <v>110</v>
      </c>
      <c r="C408" s="95">
        <v>47.6</v>
      </c>
      <c r="D408" s="95">
        <v>58.8</v>
      </c>
      <c r="E408" s="96">
        <v>43.5</v>
      </c>
    </row>
    <row r="409" spans="1:5" x14ac:dyDescent="0.2">
      <c r="A409" s="77">
        <f t="shared" si="6"/>
        <v>45277.833333332354</v>
      </c>
      <c r="B409" s="31" t="s">
        <v>110</v>
      </c>
      <c r="C409" s="95">
        <v>46.3</v>
      </c>
      <c r="D409" s="95">
        <v>57.1</v>
      </c>
      <c r="E409" s="96">
        <v>42.4</v>
      </c>
    </row>
    <row r="410" spans="1:5" x14ac:dyDescent="0.2">
      <c r="A410" s="77">
        <f t="shared" si="6"/>
        <v>45277.874999999018</v>
      </c>
      <c r="B410" s="31" t="s">
        <v>110</v>
      </c>
      <c r="C410" s="95">
        <v>45.3</v>
      </c>
      <c r="D410" s="95">
        <v>60</v>
      </c>
      <c r="E410" s="96">
        <v>39.6</v>
      </c>
    </row>
    <row r="411" spans="1:5" x14ac:dyDescent="0.2">
      <c r="A411" s="77">
        <f t="shared" si="6"/>
        <v>45277.916666665682</v>
      </c>
      <c r="B411" s="31" t="s">
        <v>110</v>
      </c>
      <c r="C411" s="95">
        <v>44.5</v>
      </c>
      <c r="D411" s="95">
        <v>58.7</v>
      </c>
      <c r="E411" s="96">
        <v>37.9</v>
      </c>
    </row>
    <row r="412" spans="1:5" x14ac:dyDescent="0.2">
      <c r="A412" s="77">
        <f t="shared" si="6"/>
        <v>45277.958333332346</v>
      </c>
      <c r="B412" s="31" t="s">
        <v>110</v>
      </c>
      <c r="C412" s="95">
        <v>43.5</v>
      </c>
      <c r="D412" s="95">
        <v>57.5</v>
      </c>
      <c r="E412" s="96">
        <v>35.9</v>
      </c>
    </row>
    <row r="413" spans="1:5" x14ac:dyDescent="0.2">
      <c r="A413" s="77">
        <f t="shared" si="6"/>
        <v>45277.99999999901</v>
      </c>
      <c r="B413" s="31" t="s">
        <v>110</v>
      </c>
      <c r="C413" s="95">
        <v>41.4</v>
      </c>
      <c r="D413" s="95">
        <v>58</v>
      </c>
      <c r="E413" s="96">
        <v>35.5</v>
      </c>
    </row>
    <row r="414" spans="1:5" x14ac:dyDescent="0.2">
      <c r="A414" s="77">
        <f t="shared" si="6"/>
        <v>45278.041666665675</v>
      </c>
      <c r="B414" s="31" t="s">
        <v>110</v>
      </c>
      <c r="C414" s="95">
        <v>42.3</v>
      </c>
      <c r="D414" s="95">
        <v>59.7</v>
      </c>
      <c r="E414" s="96">
        <v>35.5</v>
      </c>
    </row>
    <row r="415" spans="1:5" x14ac:dyDescent="0.2">
      <c r="A415" s="77">
        <f t="shared" si="6"/>
        <v>45278.083333332339</v>
      </c>
      <c r="B415" s="31" t="s">
        <v>110</v>
      </c>
      <c r="C415" s="95">
        <v>46</v>
      </c>
      <c r="D415" s="95">
        <v>61.8</v>
      </c>
      <c r="E415" s="96">
        <v>36.299999999999997</v>
      </c>
    </row>
    <row r="416" spans="1:5" x14ac:dyDescent="0.2">
      <c r="A416" s="77">
        <f t="shared" si="6"/>
        <v>45278.124999999003</v>
      </c>
      <c r="B416" s="31" t="s">
        <v>110</v>
      </c>
      <c r="C416" s="95">
        <v>47</v>
      </c>
      <c r="D416" s="95">
        <v>62.4</v>
      </c>
      <c r="E416" s="96">
        <v>37.1</v>
      </c>
    </row>
    <row r="417" spans="1:5" x14ac:dyDescent="0.2">
      <c r="A417" s="77">
        <f t="shared" si="6"/>
        <v>45278.166666665667</v>
      </c>
      <c r="B417" s="31" t="s">
        <v>110</v>
      </c>
      <c r="C417" s="95">
        <v>45.6</v>
      </c>
      <c r="D417" s="95">
        <v>62.3</v>
      </c>
      <c r="E417" s="96">
        <v>37.200000000000003</v>
      </c>
    </row>
    <row r="418" spans="1:5" x14ac:dyDescent="0.2">
      <c r="A418" s="77">
        <f t="shared" si="6"/>
        <v>45278.208333332332</v>
      </c>
      <c r="B418" s="31" t="s">
        <v>110</v>
      </c>
      <c r="C418" s="95">
        <v>44.7</v>
      </c>
      <c r="D418" s="95">
        <v>62.9</v>
      </c>
      <c r="E418" s="96">
        <v>37.9</v>
      </c>
    </row>
    <row r="419" spans="1:5" x14ac:dyDescent="0.2">
      <c r="A419" s="77">
        <f t="shared" si="6"/>
        <v>45278.249999998996</v>
      </c>
      <c r="B419" s="31" t="s">
        <v>110</v>
      </c>
      <c r="C419" s="95">
        <v>46.9</v>
      </c>
      <c r="D419" s="95">
        <v>58.2</v>
      </c>
      <c r="E419" s="96">
        <v>43.4</v>
      </c>
    </row>
    <row r="420" spans="1:5" x14ac:dyDescent="0.2">
      <c r="A420" s="77">
        <f t="shared" si="6"/>
        <v>45278.29166666566</v>
      </c>
      <c r="B420" s="31" t="s">
        <v>110</v>
      </c>
      <c r="C420" s="95">
        <v>54</v>
      </c>
      <c r="D420" s="95">
        <v>67.8</v>
      </c>
      <c r="E420" s="96">
        <v>46</v>
      </c>
    </row>
    <row r="421" spans="1:5" x14ac:dyDescent="0.2">
      <c r="A421" s="77">
        <f t="shared" si="6"/>
        <v>45278.333333332324</v>
      </c>
      <c r="B421" s="31" t="s">
        <v>110</v>
      </c>
      <c r="C421" s="95">
        <v>62.5</v>
      </c>
      <c r="D421" s="95">
        <v>79.400000000000006</v>
      </c>
      <c r="E421" s="96">
        <v>55.7</v>
      </c>
    </row>
    <row r="422" spans="1:5" x14ac:dyDescent="0.2">
      <c r="A422" s="77">
        <f t="shared" si="6"/>
        <v>45278.374999998989</v>
      </c>
      <c r="B422" s="31" t="s">
        <v>110</v>
      </c>
      <c r="C422" s="95">
        <v>62.7</v>
      </c>
      <c r="D422" s="95">
        <v>77.400000000000006</v>
      </c>
      <c r="E422" s="96">
        <v>56.3</v>
      </c>
    </row>
    <row r="423" spans="1:5" x14ac:dyDescent="0.2">
      <c r="A423" s="77">
        <f t="shared" si="6"/>
        <v>45278.416666665653</v>
      </c>
      <c r="B423" s="31" t="s">
        <v>110</v>
      </c>
      <c r="C423" s="95">
        <v>60.9</v>
      </c>
      <c r="D423" s="95">
        <v>79.3</v>
      </c>
      <c r="E423" s="96">
        <v>55.2</v>
      </c>
    </row>
    <row r="424" spans="1:5" x14ac:dyDescent="0.2">
      <c r="A424" s="77">
        <f t="shared" si="6"/>
        <v>45278.458333332317</v>
      </c>
      <c r="B424" s="31" t="s">
        <v>110</v>
      </c>
      <c r="C424" s="95">
        <v>61.9</v>
      </c>
      <c r="D424" s="95">
        <v>86.5</v>
      </c>
      <c r="E424" s="96">
        <v>53.1</v>
      </c>
    </row>
    <row r="425" spans="1:5" x14ac:dyDescent="0.2">
      <c r="A425" s="77">
        <f t="shared" si="6"/>
        <v>45278.499999998981</v>
      </c>
      <c r="B425" s="31" t="s">
        <v>110</v>
      </c>
      <c r="C425" s="95">
        <v>60.7</v>
      </c>
      <c r="D425" s="95">
        <v>82.7</v>
      </c>
      <c r="E425" s="96">
        <v>49.7</v>
      </c>
    </row>
    <row r="426" spans="1:5" x14ac:dyDescent="0.2">
      <c r="A426" s="77">
        <f t="shared" si="6"/>
        <v>45278.541666665646</v>
      </c>
      <c r="B426" s="31" t="s">
        <v>110</v>
      </c>
      <c r="C426" s="95">
        <v>61</v>
      </c>
      <c r="D426" s="95">
        <v>74.3</v>
      </c>
      <c r="E426" s="96">
        <v>56.2</v>
      </c>
    </row>
    <row r="427" spans="1:5" x14ac:dyDescent="0.2">
      <c r="A427" s="77">
        <f t="shared" si="6"/>
        <v>45278.58333333231</v>
      </c>
      <c r="B427" s="31" t="s">
        <v>110</v>
      </c>
      <c r="C427" s="95">
        <v>61.2</v>
      </c>
      <c r="D427" s="95">
        <v>83</v>
      </c>
      <c r="E427" s="96">
        <v>54.8</v>
      </c>
    </row>
    <row r="428" spans="1:5" x14ac:dyDescent="0.2">
      <c r="A428" s="77">
        <f t="shared" si="6"/>
        <v>45278.624999998974</v>
      </c>
      <c r="B428" s="31" t="s">
        <v>110</v>
      </c>
      <c r="C428" s="95">
        <v>54.6</v>
      </c>
      <c r="D428" s="95">
        <v>67.7</v>
      </c>
      <c r="E428" s="96">
        <v>49.9</v>
      </c>
    </row>
    <row r="429" spans="1:5" x14ac:dyDescent="0.2">
      <c r="A429" s="77">
        <f t="shared" si="6"/>
        <v>45278.666666665638</v>
      </c>
      <c r="B429" s="31" t="s">
        <v>110</v>
      </c>
      <c r="C429" s="95">
        <v>49.9</v>
      </c>
      <c r="D429" s="95">
        <v>66.099999999999994</v>
      </c>
      <c r="E429" s="96">
        <v>45.3</v>
      </c>
    </row>
    <row r="430" spans="1:5" x14ac:dyDescent="0.2">
      <c r="A430" s="77">
        <f t="shared" si="6"/>
        <v>45278.708333332303</v>
      </c>
      <c r="B430" s="31" t="s">
        <v>110</v>
      </c>
      <c r="C430" s="95">
        <v>50.4</v>
      </c>
      <c r="D430" s="95">
        <v>64.2</v>
      </c>
      <c r="E430" s="96">
        <v>45</v>
      </c>
    </row>
    <row r="431" spans="1:5" x14ac:dyDescent="0.2">
      <c r="A431" s="77">
        <f t="shared" si="6"/>
        <v>45278.749999998967</v>
      </c>
      <c r="B431" s="31" t="s">
        <v>110</v>
      </c>
      <c r="C431" s="95">
        <v>49.7</v>
      </c>
      <c r="D431" s="95">
        <v>67.599999999999994</v>
      </c>
      <c r="E431" s="96">
        <v>45.6</v>
      </c>
    </row>
    <row r="432" spans="1:5" x14ac:dyDescent="0.2">
      <c r="A432" s="77">
        <f t="shared" si="6"/>
        <v>45278.791666665631</v>
      </c>
      <c r="B432" s="31" t="s">
        <v>110</v>
      </c>
      <c r="C432" s="95">
        <v>48.7</v>
      </c>
      <c r="D432" s="95">
        <v>58.3</v>
      </c>
      <c r="E432" s="96">
        <v>44.3</v>
      </c>
    </row>
    <row r="433" spans="1:5" x14ac:dyDescent="0.2">
      <c r="A433" s="77">
        <f t="shared" si="6"/>
        <v>45278.833333332295</v>
      </c>
      <c r="B433" s="31" t="s">
        <v>110</v>
      </c>
      <c r="C433" s="95">
        <v>47.5</v>
      </c>
      <c r="D433" s="95">
        <v>58.4</v>
      </c>
      <c r="E433" s="96">
        <v>39.5</v>
      </c>
    </row>
    <row r="434" spans="1:5" x14ac:dyDescent="0.2">
      <c r="A434" s="77">
        <f t="shared" si="6"/>
        <v>45278.87499999896</v>
      </c>
      <c r="B434" s="31" t="s">
        <v>110</v>
      </c>
      <c r="C434" s="95">
        <v>46.1</v>
      </c>
      <c r="D434" s="95">
        <v>64.900000000000006</v>
      </c>
      <c r="E434" s="96">
        <v>38.299999999999997</v>
      </c>
    </row>
    <row r="435" spans="1:5" x14ac:dyDescent="0.2">
      <c r="A435" s="77">
        <f t="shared" si="6"/>
        <v>45278.916666665624</v>
      </c>
      <c r="B435" s="31" t="s">
        <v>110</v>
      </c>
      <c r="C435" s="95">
        <v>44.5</v>
      </c>
      <c r="D435" s="95">
        <v>58.6</v>
      </c>
      <c r="E435" s="96">
        <v>36.299999999999997</v>
      </c>
    </row>
    <row r="436" spans="1:5" x14ac:dyDescent="0.2">
      <c r="A436" s="77">
        <f t="shared" si="6"/>
        <v>45278.958333332288</v>
      </c>
      <c r="B436" s="31" t="s">
        <v>110</v>
      </c>
      <c r="C436" s="95">
        <v>42</v>
      </c>
      <c r="D436" s="95">
        <v>57.7</v>
      </c>
      <c r="E436" s="96">
        <v>35.5</v>
      </c>
    </row>
    <row r="437" spans="1:5" x14ac:dyDescent="0.2">
      <c r="A437" s="77">
        <f t="shared" si="6"/>
        <v>45278.999999998952</v>
      </c>
      <c r="B437" s="31" t="s">
        <v>110</v>
      </c>
      <c r="C437" s="95">
        <v>41.8</v>
      </c>
      <c r="D437" s="95">
        <v>57.5</v>
      </c>
      <c r="E437" s="96">
        <v>34.5</v>
      </c>
    </row>
    <row r="438" spans="1:5" x14ac:dyDescent="0.2">
      <c r="A438" s="77">
        <f t="shared" si="6"/>
        <v>45279.041666665617</v>
      </c>
      <c r="B438" s="31" t="s">
        <v>110</v>
      </c>
      <c r="C438" s="95">
        <v>44.2</v>
      </c>
      <c r="D438" s="95">
        <v>62</v>
      </c>
      <c r="E438" s="96">
        <v>36</v>
      </c>
    </row>
    <row r="439" spans="1:5" x14ac:dyDescent="0.2">
      <c r="A439" s="77">
        <f t="shared" si="6"/>
        <v>45279.083333332281</v>
      </c>
      <c r="B439" s="31" t="s">
        <v>110</v>
      </c>
      <c r="C439" s="95">
        <v>47.1</v>
      </c>
      <c r="D439" s="95">
        <v>64.400000000000006</v>
      </c>
      <c r="E439" s="96">
        <v>37.6</v>
      </c>
    </row>
    <row r="440" spans="1:5" x14ac:dyDescent="0.2">
      <c r="A440" s="77">
        <f t="shared" si="6"/>
        <v>45279.124999998945</v>
      </c>
      <c r="B440" s="31" t="s">
        <v>110</v>
      </c>
      <c r="C440" s="95">
        <v>46</v>
      </c>
      <c r="D440" s="95">
        <v>57.2</v>
      </c>
      <c r="E440" s="96">
        <v>37.4</v>
      </c>
    </row>
    <row r="441" spans="1:5" x14ac:dyDescent="0.2">
      <c r="A441" s="77">
        <f t="shared" si="6"/>
        <v>45279.166666665609</v>
      </c>
      <c r="B441" s="31" t="s">
        <v>110</v>
      </c>
      <c r="C441" s="95">
        <v>45.8</v>
      </c>
      <c r="D441" s="95">
        <v>65.7</v>
      </c>
      <c r="E441" s="96">
        <v>37.299999999999997</v>
      </c>
    </row>
    <row r="442" spans="1:5" x14ac:dyDescent="0.2">
      <c r="A442" s="77">
        <f t="shared" si="6"/>
        <v>45279.208333332273</v>
      </c>
      <c r="B442" s="31" t="s">
        <v>110</v>
      </c>
      <c r="C442" s="95">
        <v>46.8</v>
      </c>
      <c r="D442" s="95">
        <v>60.9</v>
      </c>
      <c r="E442" s="96">
        <v>39.700000000000003</v>
      </c>
    </row>
    <row r="443" spans="1:5" x14ac:dyDescent="0.2">
      <c r="A443" s="77">
        <f t="shared" si="6"/>
        <v>45279.249999998938</v>
      </c>
      <c r="B443" s="31" t="s">
        <v>110</v>
      </c>
      <c r="C443" s="95">
        <v>48.4</v>
      </c>
      <c r="D443" s="95">
        <v>58.9</v>
      </c>
      <c r="E443" s="96">
        <v>44.9</v>
      </c>
    </row>
    <row r="444" spans="1:5" x14ac:dyDescent="0.2">
      <c r="A444" s="77">
        <f t="shared" si="6"/>
        <v>45279.291666665602</v>
      </c>
      <c r="B444" s="31" t="s">
        <v>110</v>
      </c>
      <c r="C444" s="95">
        <v>49.9</v>
      </c>
      <c r="D444" s="95">
        <v>63.7</v>
      </c>
      <c r="E444" s="96">
        <v>47.2</v>
      </c>
    </row>
    <row r="445" spans="1:5" x14ac:dyDescent="0.2">
      <c r="A445" s="77">
        <f t="shared" si="6"/>
        <v>45279.333333332266</v>
      </c>
      <c r="B445" s="31" t="s">
        <v>110</v>
      </c>
      <c r="C445" s="95">
        <v>52</v>
      </c>
      <c r="D445" s="95">
        <v>63.3</v>
      </c>
      <c r="E445" s="96">
        <v>48.6</v>
      </c>
    </row>
    <row r="446" spans="1:5" x14ac:dyDescent="0.2">
      <c r="A446" s="77">
        <f t="shared" si="6"/>
        <v>45279.37499999893</v>
      </c>
      <c r="B446" s="31" t="s">
        <v>110</v>
      </c>
      <c r="C446" s="95">
        <v>54.4</v>
      </c>
      <c r="D446" s="95">
        <v>68.599999999999994</v>
      </c>
      <c r="E446" s="96">
        <v>47.6</v>
      </c>
    </row>
    <row r="447" spans="1:5" x14ac:dyDescent="0.2">
      <c r="A447" s="77">
        <f t="shared" si="6"/>
        <v>45279.416666665595</v>
      </c>
      <c r="B447" s="31" t="s">
        <v>110</v>
      </c>
      <c r="C447" s="95">
        <v>51.2</v>
      </c>
      <c r="D447" s="95">
        <v>65.8</v>
      </c>
      <c r="E447" s="96">
        <v>47.8</v>
      </c>
    </row>
    <row r="448" spans="1:5" x14ac:dyDescent="0.2">
      <c r="A448" s="77">
        <f t="shared" si="6"/>
        <v>45279.458333332259</v>
      </c>
      <c r="B448" s="31" t="s">
        <v>110</v>
      </c>
      <c r="C448" s="95">
        <v>55.9</v>
      </c>
      <c r="D448" s="95">
        <v>74.099999999999994</v>
      </c>
      <c r="E448" s="96">
        <v>50.6</v>
      </c>
    </row>
    <row r="449" spans="1:5" x14ac:dyDescent="0.2">
      <c r="A449" s="77">
        <f t="shared" si="6"/>
        <v>45279.499999998923</v>
      </c>
      <c r="B449" s="31" t="s">
        <v>110</v>
      </c>
      <c r="C449" s="95">
        <v>50.8</v>
      </c>
      <c r="D449" s="95">
        <v>63.4</v>
      </c>
      <c r="E449" s="96">
        <v>48.4</v>
      </c>
    </row>
    <row r="450" spans="1:5" x14ac:dyDescent="0.2">
      <c r="A450" s="77">
        <f t="shared" si="6"/>
        <v>45279.541666665587</v>
      </c>
      <c r="B450" s="31" t="s">
        <v>110</v>
      </c>
      <c r="C450" s="95">
        <v>52.4</v>
      </c>
      <c r="D450" s="95">
        <v>65.099999999999994</v>
      </c>
      <c r="E450" s="96">
        <v>49</v>
      </c>
    </row>
    <row r="451" spans="1:5" x14ac:dyDescent="0.2">
      <c r="A451" s="77">
        <f t="shared" si="6"/>
        <v>45279.583333332252</v>
      </c>
      <c r="B451" s="31" t="s">
        <v>110</v>
      </c>
      <c r="C451" s="95">
        <v>57.3</v>
      </c>
      <c r="D451" s="95">
        <v>75.5</v>
      </c>
      <c r="E451" s="96">
        <v>49.4</v>
      </c>
    </row>
    <row r="452" spans="1:5" x14ac:dyDescent="0.2">
      <c r="A452" s="77">
        <f t="shared" si="6"/>
        <v>45279.624999998916</v>
      </c>
      <c r="B452" s="31" t="s">
        <v>110</v>
      </c>
      <c r="C452" s="95">
        <v>52.4</v>
      </c>
      <c r="D452" s="95">
        <v>69.8</v>
      </c>
      <c r="E452" s="96">
        <v>47.2</v>
      </c>
    </row>
    <row r="453" spans="1:5" x14ac:dyDescent="0.2">
      <c r="A453" s="77">
        <f t="shared" si="6"/>
        <v>45279.66666666558</v>
      </c>
      <c r="B453" s="31" t="s">
        <v>110</v>
      </c>
      <c r="C453" s="95">
        <v>50.2</v>
      </c>
      <c r="D453" s="95">
        <v>71.2</v>
      </c>
      <c r="E453" s="96">
        <v>47</v>
      </c>
    </row>
    <row r="454" spans="1:5" x14ac:dyDescent="0.2">
      <c r="A454" s="77">
        <f t="shared" si="6"/>
        <v>45279.708333332244</v>
      </c>
      <c r="B454" s="31" t="s">
        <v>110</v>
      </c>
      <c r="C454" s="95">
        <v>48.7</v>
      </c>
      <c r="D454" s="95">
        <v>62.9</v>
      </c>
      <c r="E454" s="96">
        <v>45.9</v>
      </c>
    </row>
    <row r="455" spans="1:5" x14ac:dyDescent="0.2">
      <c r="A455" s="77">
        <f t="shared" ref="A455:A518" si="7">A454+TIME(1,0,0)</f>
        <v>45279.749999998909</v>
      </c>
      <c r="B455" s="31" t="s">
        <v>110</v>
      </c>
      <c r="C455" s="95">
        <v>50.2</v>
      </c>
      <c r="D455" s="95">
        <v>60.1</v>
      </c>
      <c r="E455" s="96">
        <v>47.5</v>
      </c>
    </row>
    <row r="456" spans="1:5" x14ac:dyDescent="0.2">
      <c r="A456" s="77">
        <f t="shared" si="7"/>
        <v>45279.791666665573</v>
      </c>
      <c r="B456" s="31" t="s">
        <v>110</v>
      </c>
      <c r="C456" s="95">
        <v>48.9</v>
      </c>
      <c r="D456" s="95">
        <v>59.4</v>
      </c>
      <c r="E456" s="96">
        <v>46.1</v>
      </c>
    </row>
    <row r="457" spans="1:5" x14ac:dyDescent="0.2">
      <c r="A457" s="77">
        <f t="shared" si="7"/>
        <v>45279.833333332237</v>
      </c>
      <c r="B457" s="31" t="s">
        <v>110</v>
      </c>
      <c r="C457" s="95">
        <v>47.9</v>
      </c>
      <c r="D457" s="95">
        <v>57</v>
      </c>
      <c r="E457" s="96">
        <v>42.5</v>
      </c>
    </row>
    <row r="458" spans="1:5" x14ac:dyDescent="0.2">
      <c r="A458" s="77">
        <f t="shared" si="7"/>
        <v>45279.874999998901</v>
      </c>
      <c r="B458" s="31" t="s">
        <v>110</v>
      </c>
      <c r="C458" s="95">
        <v>45.9</v>
      </c>
      <c r="D458" s="95">
        <v>59.1</v>
      </c>
      <c r="E458" s="96">
        <v>39.700000000000003</v>
      </c>
    </row>
    <row r="459" spans="1:5" x14ac:dyDescent="0.2">
      <c r="A459" s="77">
        <f t="shared" si="7"/>
        <v>45279.916666665566</v>
      </c>
      <c r="B459" s="31" t="s">
        <v>110</v>
      </c>
      <c r="C459" s="95">
        <v>47.1</v>
      </c>
      <c r="D459" s="95">
        <v>64.599999999999994</v>
      </c>
      <c r="E459" s="96">
        <v>39.9</v>
      </c>
    </row>
    <row r="460" spans="1:5" x14ac:dyDescent="0.2">
      <c r="A460" s="77">
        <f t="shared" si="7"/>
        <v>45279.95833333223</v>
      </c>
      <c r="B460" s="31" t="s">
        <v>110</v>
      </c>
      <c r="C460" s="95">
        <v>46.3</v>
      </c>
      <c r="D460" s="95">
        <v>60.5</v>
      </c>
      <c r="E460" s="96">
        <v>39</v>
      </c>
    </row>
    <row r="461" spans="1:5" x14ac:dyDescent="0.2">
      <c r="A461" s="77">
        <f t="shared" si="7"/>
        <v>45279.999999998894</v>
      </c>
      <c r="B461" s="31" t="s">
        <v>110</v>
      </c>
      <c r="C461" s="95">
        <v>44.8</v>
      </c>
      <c r="D461" s="95">
        <v>56.8</v>
      </c>
      <c r="E461" s="96">
        <v>37.4</v>
      </c>
    </row>
    <row r="462" spans="1:5" x14ac:dyDescent="0.2">
      <c r="A462" s="77">
        <f t="shared" si="7"/>
        <v>45280.041666665558</v>
      </c>
      <c r="B462" s="31" t="s">
        <v>110</v>
      </c>
      <c r="C462" s="95">
        <v>47.2</v>
      </c>
      <c r="D462" s="95">
        <v>59</v>
      </c>
      <c r="E462" s="96">
        <v>39.1</v>
      </c>
    </row>
    <row r="463" spans="1:5" x14ac:dyDescent="0.2">
      <c r="A463" s="77">
        <f t="shared" si="7"/>
        <v>45280.083333332223</v>
      </c>
      <c r="B463" s="31" t="s">
        <v>110</v>
      </c>
      <c r="C463" s="95">
        <v>47.7</v>
      </c>
      <c r="D463" s="95">
        <v>59.9</v>
      </c>
      <c r="E463" s="96">
        <v>40</v>
      </c>
    </row>
    <row r="464" spans="1:5" x14ac:dyDescent="0.2">
      <c r="A464" s="77">
        <f t="shared" si="7"/>
        <v>45280.124999998887</v>
      </c>
      <c r="B464" s="31" t="s">
        <v>110</v>
      </c>
      <c r="C464" s="95">
        <v>47.9</v>
      </c>
      <c r="D464" s="95">
        <v>59.9</v>
      </c>
      <c r="E464" s="96">
        <v>40.799999999999997</v>
      </c>
    </row>
    <row r="465" spans="1:5" x14ac:dyDescent="0.2">
      <c r="A465" s="77">
        <f t="shared" si="7"/>
        <v>45280.166666665551</v>
      </c>
      <c r="B465" s="31" t="s">
        <v>110</v>
      </c>
      <c r="C465" s="95">
        <v>44.7</v>
      </c>
      <c r="D465" s="95">
        <v>55.2</v>
      </c>
      <c r="E465" s="96">
        <v>37.299999999999997</v>
      </c>
    </row>
    <row r="466" spans="1:5" x14ac:dyDescent="0.2">
      <c r="A466" s="77">
        <f t="shared" si="7"/>
        <v>45280.208333332215</v>
      </c>
      <c r="B466" s="31" t="s">
        <v>110</v>
      </c>
      <c r="C466" s="95">
        <v>48.6</v>
      </c>
      <c r="D466" s="95">
        <v>59</v>
      </c>
      <c r="E466" s="96">
        <v>40.799999999999997</v>
      </c>
    </row>
    <row r="467" spans="1:5" x14ac:dyDescent="0.2">
      <c r="A467" s="77">
        <f t="shared" si="7"/>
        <v>45280.24999999888</v>
      </c>
      <c r="B467" s="31" t="s">
        <v>110</v>
      </c>
      <c r="C467" s="95">
        <v>51.9</v>
      </c>
      <c r="D467" s="95">
        <v>62.2</v>
      </c>
      <c r="E467" s="96">
        <v>48.3</v>
      </c>
    </row>
    <row r="468" spans="1:5" x14ac:dyDescent="0.2">
      <c r="A468" s="77">
        <f t="shared" si="7"/>
        <v>45280.291666665544</v>
      </c>
      <c r="B468" s="31" t="s">
        <v>110</v>
      </c>
      <c r="C468" s="95">
        <v>52.1</v>
      </c>
      <c r="D468" s="95">
        <v>63.7</v>
      </c>
      <c r="E468" s="96">
        <v>49.5</v>
      </c>
    </row>
    <row r="469" spans="1:5" x14ac:dyDescent="0.2">
      <c r="A469" s="77">
        <f t="shared" si="7"/>
        <v>45280.333333332208</v>
      </c>
      <c r="B469" s="31" t="s">
        <v>110</v>
      </c>
      <c r="C469" s="95">
        <v>55.1</v>
      </c>
      <c r="D469" s="95">
        <v>68.599999999999994</v>
      </c>
      <c r="E469" s="96">
        <v>52.2</v>
      </c>
    </row>
    <row r="470" spans="1:5" x14ac:dyDescent="0.2">
      <c r="A470" s="77">
        <f t="shared" si="7"/>
        <v>45280.374999998872</v>
      </c>
      <c r="B470" s="31" t="s">
        <v>110</v>
      </c>
      <c r="C470" s="95">
        <v>58.8</v>
      </c>
      <c r="D470" s="95">
        <v>74.400000000000006</v>
      </c>
      <c r="E470" s="96">
        <v>52.5</v>
      </c>
    </row>
    <row r="471" spans="1:5" x14ac:dyDescent="0.2">
      <c r="A471" s="77">
        <f t="shared" si="7"/>
        <v>45280.416666665536</v>
      </c>
      <c r="B471" s="31" t="s">
        <v>110</v>
      </c>
      <c r="C471" s="95">
        <v>53.4</v>
      </c>
      <c r="D471" s="95">
        <v>64.3</v>
      </c>
      <c r="E471" s="96">
        <v>50.7</v>
      </c>
    </row>
    <row r="472" spans="1:5" x14ac:dyDescent="0.2">
      <c r="A472" s="77">
        <f t="shared" si="7"/>
        <v>45280.458333332201</v>
      </c>
      <c r="B472" s="31" t="s">
        <v>110</v>
      </c>
      <c r="C472" s="95">
        <v>55.3</v>
      </c>
      <c r="D472" s="95">
        <v>77.3</v>
      </c>
      <c r="E472" s="96">
        <v>51.8</v>
      </c>
    </row>
    <row r="473" spans="1:5" x14ac:dyDescent="0.2">
      <c r="A473" s="77">
        <f t="shared" si="7"/>
        <v>45280.499999998865</v>
      </c>
      <c r="B473" s="31" t="s">
        <v>110</v>
      </c>
      <c r="C473" s="95">
        <v>54.3</v>
      </c>
      <c r="D473" s="95">
        <v>68.099999999999994</v>
      </c>
      <c r="E473" s="96">
        <v>50.8</v>
      </c>
    </row>
    <row r="474" spans="1:5" x14ac:dyDescent="0.2">
      <c r="A474" s="77">
        <f t="shared" si="7"/>
        <v>45280.541666665529</v>
      </c>
      <c r="B474" s="31" t="s">
        <v>110</v>
      </c>
      <c r="C474" s="95">
        <v>55.2</v>
      </c>
      <c r="D474" s="95">
        <v>69.599999999999994</v>
      </c>
      <c r="E474" s="96">
        <v>50.6</v>
      </c>
    </row>
    <row r="475" spans="1:5" x14ac:dyDescent="0.2">
      <c r="A475" s="77">
        <f t="shared" si="7"/>
        <v>45280.583333332193</v>
      </c>
      <c r="B475" s="31" t="s">
        <v>110</v>
      </c>
      <c r="C475" s="95">
        <v>52.5</v>
      </c>
      <c r="D475" s="95">
        <v>67</v>
      </c>
      <c r="E475" s="96">
        <v>49.7</v>
      </c>
    </row>
    <row r="476" spans="1:5" x14ac:dyDescent="0.2">
      <c r="A476" s="77">
        <f t="shared" si="7"/>
        <v>45280.624999998858</v>
      </c>
      <c r="B476" s="31" t="s">
        <v>110</v>
      </c>
      <c r="C476" s="95">
        <v>54.2</v>
      </c>
      <c r="D476" s="95">
        <v>70.900000000000006</v>
      </c>
      <c r="E476" s="96">
        <v>51.3</v>
      </c>
    </row>
    <row r="477" spans="1:5" x14ac:dyDescent="0.2">
      <c r="A477" s="77">
        <f t="shared" si="7"/>
        <v>45280.666666665522</v>
      </c>
      <c r="B477" s="31" t="s">
        <v>110</v>
      </c>
      <c r="C477" s="95">
        <v>53</v>
      </c>
      <c r="D477" s="95">
        <v>73.900000000000006</v>
      </c>
      <c r="E477" s="96">
        <v>47.9</v>
      </c>
    </row>
    <row r="478" spans="1:5" x14ac:dyDescent="0.2">
      <c r="A478" s="77">
        <f t="shared" si="7"/>
        <v>45280.708333332186</v>
      </c>
      <c r="B478" s="31" t="s">
        <v>110</v>
      </c>
      <c r="C478" s="95">
        <v>51.9</v>
      </c>
      <c r="D478" s="95">
        <v>66.599999999999994</v>
      </c>
      <c r="E478" s="96">
        <v>48.6</v>
      </c>
    </row>
    <row r="479" spans="1:5" x14ac:dyDescent="0.2">
      <c r="A479" s="77">
        <f t="shared" si="7"/>
        <v>45280.74999999885</v>
      </c>
      <c r="B479" s="31" t="s">
        <v>110</v>
      </c>
      <c r="C479" s="95">
        <v>52.9</v>
      </c>
      <c r="D479" s="95">
        <v>69.400000000000006</v>
      </c>
      <c r="E479" s="96">
        <v>49.2</v>
      </c>
    </row>
    <row r="480" spans="1:5" x14ac:dyDescent="0.2">
      <c r="A480" s="77">
        <f t="shared" si="7"/>
        <v>45280.791666665515</v>
      </c>
      <c r="B480" s="31" t="s">
        <v>110</v>
      </c>
      <c r="C480" s="95">
        <v>51</v>
      </c>
      <c r="D480" s="95">
        <v>60.3</v>
      </c>
      <c r="E480" s="96">
        <v>47.4</v>
      </c>
    </row>
    <row r="481" spans="1:5" x14ac:dyDescent="0.2">
      <c r="A481" s="77">
        <f t="shared" si="7"/>
        <v>45280.833333332179</v>
      </c>
      <c r="B481" s="31" t="s">
        <v>110</v>
      </c>
      <c r="C481" s="95">
        <v>50.3</v>
      </c>
      <c r="D481" s="95">
        <v>67</v>
      </c>
      <c r="E481" s="96">
        <v>45.4</v>
      </c>
    </row>
    <row r="482" spans="1:5" x14ac:dyDescent="0.2">
      <c r="A482" s="77">
        <f t="shared" si="7"/>
        <v>45280.874999998843</v>
      </c>
      <c r="B482" s="31" t="s">
        <v>110</v>
      </c>
      <c r="C482" s="95">
        <v>49.5</v>
      </c>
      <c r="D482" s="95">
        <v>61</v>
      </c>
      <c r="E482" s="96">
        <v>43.8</v>
      </c>
    </row>
    <row r="483" spans="1:5" x14ac:dyDescent="0.2">
      <c r="A483" s="77">
        <f t="shared" si="7"/>
        <v>45280.916666665507</v>
      </c>
      <c r="B483" s="31" t="s">
        <v>110</v>
      </c>
      <c r="C483" s="95">
        <v>49</v>
      </c>
      <c r="D483" s="95">
        <v>62.3</v>
      </c>
      <c r="E483" s="96">
        <v>43</v>
      </c>
    </row>
    <row r="484" spans="1:5" x14ac:dyDescent="0.2">
      <c r="A484" s="77">
        <f t="shared" si="7"/>
        <v>45280.958333332172</v>
      </c>
      <c r="B484" s="31" t="s">
        <v>110</v>
      </c>
      <c r="C484" s="95">
        <v>48.5</v>
      </c>
      <c r="D484" s="95">
        <v>59.8</v>
      </c>
      <c r="E484" s="96">
        <v>42.3</v>
      </c>
    </row>
    <row r="485" spans="1:5" x14ac:dyDescent="0.2">
      <c r="A485" s="77">
        <f t="shared" si="7"/>
        <v>45280.999999998836</v>
      </c>
      <c r="B485" s="31" t="s">
        <v>110</v>
      </c>
      <c r="C485" s="95">
        <v>48.6</v>
      </c>
      <c r="D485" s="95">
        <v>63.3</v>
      </c>
      <c r="E485" s="96">
        <v>42.2</v>
      </c>
    </row>
    <row r="486" spans="1:5" x14ac:dyDescent="0.2">
      <c r="A486" s="77">
        <f t="shared" si="7"/>
        <v>45281.0416666655</v>
      </c>
      <c r="B486" s="31" t="s">
        <v>110</v>
      </c>
      <c r="C486" s="95">
        <v>48.7</v>
      </c>
      <c r="D486" s="95">
        <v>62.8</v>
      </c>
      <c r="E486" s="96">
        <v>42</v>
      </c>
    </row>
    <row r="487" spans="1:5" x14ac:dyDescent="0.2">
      <c r="A487" s="77">
        <f t="shared" si="7"/>
        <v>45281.083333332164</v>
      </c>
      <c r="B487" s="31" t="s">
        <v>110</v>
      </c>
      <c r="C487" s="95">
        <v>48.1</v>
      </c>
      <c r="D487" s="95">
        <v>62.7</v>
      </c>
      <c r="E487" s="96">
        <v>41.6</v>
      </c>
    </row>
    <row r="488" spans="1:5" x14ac:dyDescent="0.2">
      <c r="A488" s="77">
        <f t="shared" si="7"/>
        <v>45281.124999998829</v>
      </c>
      <c r="B488" s="31" t="s">
        <v>110</v>
      </c>
      <c r="C488" s="95">
        <v>54.4</v>
      </c>
      <c r="D488" s="95">
        <v>71.900000000000006</v>
      </c>
      <c r="E488" s="96">
        <v>46.7</v>
      </c>
    </row>
    <row r="489" spans="1:5" x14ac:dyDescent="0.2">
      <c r="A489" s="77">
        <f t="shared" si="7"/>
        <v>45281.166666665493</v>
      </c>
      <c r="B489" s="31" t="s">
        <v>110</v>
      </c>
      <c r="C489" s="95">
        <v>50.5</v>
      </c>
      <c r="D489" s="95">
        <v>67.3</v>
      </c>
      <c r="E489" s="96">
        <v>43.3</v>
      </c>
    </row>
    <row r="490" spans="1:5" x14ac:dyDescent="0.2">
      <c r="A490" s="77">
        <f t="shared" si="7"/>
        <v>45281.208333332157</v>
      </c>
      <c r="B490" s="31" t="s">
        <v>110</v>
      </c>
      <c r="C490" s="95">
        <v>52.7</v>
      </c>
      <c r="D490" s="95">
        <v>68.7</v>
      </c>
      <c r="E490" s="96">
        <v>46.5</v>
      </c>
    </row>
    <row r="491" spans="1:5" x14ac:dyDescent="0.2">
      <c r="A491" s="77">
        <f t="shared" si="7"/>
        <v>45281.249999998821</v>
      </c>
      <c r="B491" s="31" t="s">
        <v>110</v>
      </c>
      <c r="C491" s="95">
        <v>53.4</v>
      </c>
      <c r="D491" s="95">
        <v>65.5</v>
      </c>
      <c r="E491" s="96">
        <v>49.4</v>
      </c>
    </row>
    <row r="492" spans="1:5" x14ac:dyDescent="0.2">
      <c r="A492" s="77">
        <f t="shared" si="7"/>
        <v>45281.291666665486</v>
      </c>
      <c r="B492" s="31" t="s">
        <v>110</v>
      </c>
      <c r="C492" s="95">
        <v>54.1</v>
      </c>
      <c r="D492" s="95">
        <v>71.3</v>
      </c>
      <c r="E492" s="96">
        <v>50.5</v>
      </c>
    </row>
    <row r="493" spans="1:5" x14ac:dyDescent="0.2">
      <c r="A493" s="77">
        <f t="shared" si="7"/>
        <v>45281.33333333215</v>
      </c>
      <c r="B493" s="31" t="s">
        <v>110</v>
      </c>
      <c r="C493" s="95">
        <v>54.9</v>
      </c>
      <c r="D493" s="95">
        <v>69.2</v>
      </c>
      <c r="E493" s="96">
        <v>51.3</v>
      </c>
    </row>
    <row r="494" spans="1:5" x14ac:dyDescent="0.2">
      <c r="A494" s="77">
        <f t="shared" si="7"/>
        <v>45281.374999998814</v>
      </c>
      <c r="B494" s="31" t="s">
        <v>110</v>
      </c>
      <c r="C494" s="95">
        <v>56.3</v>
      </c>
      <c r="D494" s="95">
        <v>72.900000000000006</v>
      </c>
      <c r="E494" s="96">
        <v>52.5</v>
      </c>
    </row>
    <row r="495" spans="1:5" x14ac:dyDescent="0.2">
      <c r="A495" s="77">
        <f t="shared" si="7"/>
        <v>45281.416666665478</v>
      </c>
      <c r="B495" s="31" t="s">
        <v>110</v>
      </c>
      <c r="C495" s="95">
        <v>55.5</v>
      </c>
      <c r="D495" s="95">
        <v>67.900000000000006</v>
      </c>
      <c r="E495" s="96">
        <v>52.4</v>
      </c>
    </row>
    <row r="496" spans="1:5" x14ac:dyDescent="0.2">
      <c r="A496" s="77">
        <f t="shared" si="7"/>
        <v>45281.458333332143</v>
      </c>
      <c r="B496" s="31" t="s">
        <v>110</v>
      </c>
      <c r="C496" s="95">
        <v>58.9</v>
      </c>
      <c r="D496" s="95">
        <v>75.2</v>
      </c>
      <c r="E496" s="96">
        <v>54.1</v>
      </c>
    </row>
    <row r="497" spans="1:5" x14ac:dyDescent="0.2">
      <c r="A497" s="77">
        <f t="shared" si="7"/>
        <v>45281.499999998807</v>
      </c>
      <c r="B497" s="31" t="s">
        <v>110</v>
      </c>
      <c r="C497" s="95">
        <v>60</v>
      </c>
      <c r="D497" s="95">
        <v>77.099999999999994</v>
      </c>
      <c r="E497" s="96">
        <v>53.3</v>
      </c>
    </row>
    <row r="498" spans="1:5" x14ac:dyDescent="0.2">
      <c r="A498" s="77">
        <f t="shared" si="7"/>
        <v>45281.541666665471</v>
      </c>
      <c r="B498" s="31" t="s">
        <v>110</v>
      </c>
      <c r="C498" s="95">
        <v>59.5</v>
      </c>
      <c r="D498" s="95">
        <v>76.900000000000006</v>
      </c>
      <c r="E498" s="96">
        <v>52.7</v>
      </c>
    </row>
    <row r="499" spans="1:5" x14ac:dyDescent="0.2">
      <c r="A499" s="77">
        <f t="shared" si="7"/>
        <v>45281.583333332135</v>
      </c>
      <c r="B499" s="31" t="s">
        <v>110</v>
      </c>
      <c r="C499" s="95">
        <v>58.1</v>
      </c>
      <c r="D499" s="95">
        <v>74.400000000000006</v>
      </c>
      <c r="E499" s="96">
        <v>52.9</v>
      </c>
    </row>
    <row r="500" spans="1:5" x14ac:dyDescent="0.2">
      <c r="A500" s="77">
        <f t="shared" si="7"/>
        <v>45281.624999998799</v>
      </c>
      <c r="B500" s="31" t="s">
        <v>110</v>
      </c>
      <c r="C500" s="95">
        <v>56.2</v>
      </c>
      <c r="D500" s="95">
        <v>70.900000000000006</v>
      </c>
      <c r="E500" s="96">
        <v>51.7</v>
      </c>
    </row>
    <row r="501" spans="1:5" x14ac:dyDescent="0.2">
      <c r="A501" s="77">
        <f t="shared" si="7"/>
        <v>45281.666666665464</v>
      </c>
      <c r="B501" s="31" t="s">
        <v>110</v>
      </c>
      <c r="C501" s="95">
        <v>57.4</v>
      </c>
      <c r="D501" s="95">
        <v>76.099999999999994</v>
      </c>
      <c r="E501" s="96">
        <v>51.8</v>
      </c>
    </row>
    <row r="502" spans="1:5" x14ac:dyDescent="0.2">
      <c r="A502" s="77">
        <f t="shared" si="7"/>
        <v>45281.708333332128</v>
      </c>
      <c r="B502" s="31" t="s">
        <v>110</v>
      </c>
      <c r="C502" s="95">
        <v>56.7</v>
      </c>
      <c r="D502" s="95">
        <v>75.3</v>
      </c>
      <c r="E502" s="96">
        <v>49.9</v>
      </c>
    </row>
    <row r="503" spans="1:5" x14ac:dyDescent="0.2">
      <c r="A503" s="77">
        <f t="shared" si="7"/>
        <v>45281.749999998792</v>
      </c>
      <c r="B503" s="31" t="s">
        <v>110</v>
      </c>
      <c r="C503" s="95">
        <v>52.6</v>
      </c>
      <c r="D503" s="95">
        <v>68.7</v>
      </c>
      <c r="E503" s="96">
        <v>48.6</v>
      </c>
    </row>
    <row r="504" spans="1:5" x14ac:dyDescent="0.2">
      <c r="A504" s="77">
        <f t="shared" si="7"/>
        <v>45281.791666665456</v>
      </c>
      <c r="B504" s="31" t="s">
        <v>110</v>
      </c>
      <c r="C504" s="95">
        <v>53.7</v>
      </c>
      <c r="D504" s="95">
        <v>69.099999999999994</v>
      </c>
      <c r="E504" s="96">
        <v>48.7</v>
      </c>
    </row>
    <row r="505" spans="1:5" x14ac:dyDescent="0.2">
      <c r="A505" s="77">
        <f t="shared" si="7"/>
        <v>45281.833333332121</v>
      </c>
      <c r="B505" s="31" t="s">
        <v>110</v>
      </c>
      <c r="C505" s="95">
        <v>52.3</v>
      </c>
      <c r="D505" s="95">
        <v>71.099999999999994</v>
      </c>
      <c r="E505" s="96">
        <v>47.6</v>
      </c>
    </row>
    <row r="506" spans="1:5" x14ac:dyDescent="0.2">
      <c r="A506" s="77">
        <f t="shared" si="7"/>
        <v>45281.874999998785</v>
      </c>
      <c r="B506" s="31" t="s">
        <v>110</v>
      </c>
      <c r="C506" s="95">
        <v>51.3</v>
      </c>
      <c r="D506" s="95">
        <v>66</v>
      </c>
      <c r="E506" s="96">
        <v>45.1</v>
      </c>
    </row>
    <row r="507" spans="1:5" x14ac:dyDescent="0.2">
      <c r="A507" s="77">
        <f>A506+TIME(1,0,0)</f>
        <v>45281.916666665449</v>
      </c>
      <c r="B507" s="31" t="s">
        <v>110</v>
      </c>
      <c r="C507" s="95">
        <v>49.5</v>
      </c>
      <c r="D507" s="95">
        <v>64.8</v>
      </c>
      <c r="E507" s="96">
        <v>43.1</v>
      </c>
    </row>
    <row r="508" spans="1:5" x14ac:dyDescent="0.2">
      <c r="A508" s="77">
        <f t="shared" si="7"/>
        <v>45281.958333332113</v>
      </c>
      <c r="B508" s="31" t="s">
        <v>110</v>
      </c>
      <c r="C508" s="95">
        <v>47.2</v>
      </c>
      <c r="D508" s="95">
        <v>65.2</v>
      </c>
      <c r="E508" s="96">
        <v>41.1</v>
      </c>
    </row>
    <row r="509" spans="1:5" x14ac:dyDescent="0.2">
      <c r="A509" s="77">
        <f t="shared" si="7"/>
        <v>45281.999999998778</v>
      </c>
      <c r="B509" s="31" t="s">
        <v>110</v>
      </c>
      <c r="C509" s="95">
        <v>45.8</v>
      </c>
      <c r="D509" s="95">
        <v>61.6</v>
      </c>
      <c r="E509" s="96">
        <v>40.299999999999997</v>
      </c>
    </row>
    <row r="510" spans="1:5" x14ac:dyDescent="0.2">
      <c r="A510" s="77">
        <f t="shared" si="7"/>
        <v>45282.041666665442</v>
      </c>
      <c r="B510" s="31" t="s">
        <v>110</v>
      </c>
      <c r="C510" s="95">
        <v>48</v>
      </c>
      <c r="D510" s="95">
        <v>63</v>
      </c>
      <c r="E510" s="96">
        <v>41.7</v>
      </c>
    </row>
    <row r="511" spans="1:5" x14ac:dyDescent="0.2">
      <c r="A511" s="77">
        <f t="shared" si="7"/>
        <v>45282.083333332106</v>
      </c>
      <c r="B511" s="31" t="s">
        <v>110</v>
      </c>
      <c r="C511" s="95">
        <v>46.5</v>
      </c>
      <c r="D511" s="95">
        <v>61.6</v>
      </c>
      <c r="E511" s="96">
        <v>41.3</v>
      </c>
    </row>
    <row r="512" spans="1:5" x14ac:dyDescent="0.2">
      <c r="A512" s="77">
        <f t="shared" si="7"/>
        <v>45282.12499999877</v>
      </c>
      <c r="B512" s="31" t="s">
        <v>110</v>
      </c>
      <c r="C512" s="95">
        <v>47</v>
      </c>
      <c r="D512" s="95">
        <v>59.2</v>
      </c>
      <c r="E512" s="96">
        <v>40.1</v>
      </c>
    </row>
    <row r="513" spans="1:5" x14ac:dyDescent="0.2">
      <c r="A513" s="77">
        <f t="shared" si="7"/>
        <v>45282.166666665435</v>
      </c>
      <c r="B513" s="31" t="s">
        <v>110</v>
      </c>
      <c r="C513" s="95">
        <v>47</v>
      </c>
      <c r="D513" s="95">
        <v>60.1</v>
      </c>
      <c r="E513" s="96">
        <v>40.6</v>
      </c>
    </row>
    <row r="514" spans="1:5" x14ac:dyDescent="0.2">
      <c r="A514" s="77">
        <f t="shared" si="7"/>
        <v>45282.208333332099</v>
      </c>
      <c r="B514" s="31" t="s">
        <v>110</v>
      </c>
      <c r="C514" s="95">
        <v>48.1</v>
      </c>
      <c r="D514" s="95">
        <v>58.2</v>
      </c>
      <c r="E514" s="96">
        <v>43.3</v>
      </c>
    </row>
    <row r="515" spans="1:5" x14ac:dyDescent="0.2">
      <c r="A515" s="77">
        <f t="shared" si="7"/>
        <v>45282.249999998763</v>
      </c>
      <c r="B515" s="31" t="s">
        <v>110</v>
      </c>
      <c r="C515" s="95">
        <v>51.3</v>
      </c>
      <c r="D515" s="95">
        <v>66</v>
      </c>
      <c r="E515" s="96">
        <v>46.8</v>
      </c>
    </row>
    <row r="516" spans="1:5" x14ac:dyDescent="0.2">
      <c r="A516" s="77">
        <f t="shared" si="7"/>
        <v>45282.291666665427</v>
      </c>
      <c r="B516" s="31" t="s">
        <v>110</v>
      </c>
      <c r="C516" s="95">
        <v>52</v>
      </c>
      <c r="D516" s="95">
        <v>66.8</v>
      </c>
      <c r="E516" s="96">
        <v>48.5</v>
      </c>
    </row>
    <row r="517" spans="1:5" x14ac:dyDescent="0.2">
      <c r="A517" s="77">
        <f t="shared" si="7"/>
        <v>45282.333333332092</v>
      </c>
      <c r="B517" s="31" t="s">
        <v>110</v>
      </c>
      <c r="C517" s="95">
        <v>54.5</v>
      </c>
      <c r="D517" s="95">
        <v>87.7</v>
      </c>
      <c r="E517" s="96">
        <v>50.4</v>
      </c>
    </row>
    <row r="518" spans="1:5" x14ac:dyDescent="0.2">
      <c r="A518" s="77">
        <f t="shared" si="7"/>
        <v>45282.374999998756</v>
      </c>
      <c r="B518" s="31" t="s">
        <v>110</v>
      </c>
      <c r="C518" s="95">
        <v>54.8</v>
      </c>
      <c r="D518" s="95">
        <v>68.5</v>
      </c>
      <c r="E518" s="96">
        <v>51</v>
      </c>
    </row>
    <row r="519" spans="1:5" x14ac:dyDescent="0.2">
      <c r="A519" s="77">
        <f t="shared" ref="A519:A582" si="8">A518+TIME(1,0,0)</f>
        <v>45282.41666666542</v>
      </c>
      <c r="B519" s="31" t="s">
        <v>110</v>
      </c>
      <c r="C519" s="95">
        <v>54.7</v>
      </c>
      <c r="D519" s="95">
        <v>72.3</v>
      </c>
      <c r="E519" s="96">
        <v>50.6</v>
      </c>
    </row>
    <row r="520" spans="1:5" x14ac:dyDescent="0.2">
      <c r="A520" s="77">
        <f t="shared" si="8"/>
        <v>45282.458333332084</v>
      </c>
      <c r="B520" s="31" t="s">
        <v>110</v>
      </c>
      <c r="C520" s="95">
        <v>53.5</v>
      </c>
      <c r="D520" s="95">
        <v>75.3</v>
      </c>
      <c r="E520" s="96">
        <v>48.9</v>
      </c>
    </row>
    <row r="521" spans="1:5" x14ac:dyDescent="0.2">
      <c r="A521" s="77">
        <f t="shared" si="8"/>
        <v>45282.499999998749</v>
      </c>
      <c r="B521" s="31" t="s">
        <v>110</v>
      </c>
      <c r="C521" s="95">
        <v>54</v>
      </c>
      <c r="D521" s="95">
        <v>70.2</v>
      </c>
      <c r="E521" s="96">
        <v>49.7</v>
      </c>
    </row>
    <row r="522" spans="1:5" x14ac:dyDescent="0.2">
      <c r="A522" s="77">
        <f t="shared" si="8"/>
        <v>45282.541666665413</v>
      </c>
      <c r="B522" s="31" t="s">
        <v>110</v>
      </c>
      <c r="C522" s="95">
        <v>53.8</v>
      </c>
      <c r="D522" s="95">
        <v>66</v>
      </c>
      <c r="E522" s="96">
        <v>49.6</v>
      </c>
    </row>
    <row r="523" spans="1:5" x14ac:dyDescent="0.2">
      <c r="A523" s="77">
        <f t="shared" si="8"/>
        <v>45282.583333332077</v>
      </c>
      <c r="B523" s="31" t="s">
        <v>110</v>
      </c>
      <c r="C523" s="95">
        <v>53.7</v>
      </c>
      <c r="D523" s="95">
        <v>70.400000000000006</v>
      </c>
      <c r="E523" s="96">
        <v>49.5</v>
      </c>
    </row>
    <row r="524" spans="1:5" x14ac:dyDescent="0.2">
      <c r="A524" s="77">
        <f t="shared" si="8"/>
        <v>45282.624999998741</v>
      </c>
      <c r="B524" s="31" t="s">
        <v>110</v>
      </c>
      <c r="C524" s="95">
        <v>52.6</v>
      </c>
      <c r="D524" s="95">
        <v>69.3</v>
      </c>
      <c r="E524" s="96">
        <v>48.9</v>
      </c>
    </row>
    <row r="525" spans="1:5" x14ac:dyDescent="0.2">
      <c r="A525" s="77">
        <f t="shared" si="8"/>
        <v>45282.666666665406</v>
      </c>
      <c r="B525" s="31" t="s">
        <v>110</v>
      </c>
      <c r="C525" s="95">
        <v>51.3</v>
      </c>
      <c r="D525" s="95">
        <v>63.3</v>
      </c>
      <c r="E525" s="96">
        <v>47.9</v>
      </c>
    </row>
    <row r="526" spans="1:5" x14ac:dyDescent="0.2">
      <c r="A526" s="77">
        <f t="shared" si="8"/>
        <v>45282.70833333207</v>
      </c>
      <c r="B526" s="31" t="s">
        <v>110</v>
      </c>
      <c r="C526" s="95">
        <v>50.1</v>
      </c>
      <c r="D526" s="95">
        <v>64.3</v>
      </c>
      <c r="E526" s="96">
        <v>46.9</v>
      </c>
    </row>
    <row r="527" spans="1:5" x14ac:dyDescent="0.2">
      <c r="A527" s="77">
        <f t="shared" si="8"/>
        <v>45282.749999998734</v>
      </c>
      <c r="B527" s="31" t="s">
        <v>110</v>
      </c>
      <c r="C527" s="95">
        <v>50.2</v>
      </c>
      <c r="D527" s="95">
        <v>64.7</v>
      </c>
      <c r="E527" s="96">
        <v>46.7</v>
      </c>
    </row>
    <row r="528" spans="1:5" x14ac:dyDescent="0.2">
      <c r="A528" s="77">
        <f t="shared" si="8"/>
        <v>45282.791666665398</v>
      </c>
      <c r="B528" s="31" t="s">
        <v>110</v>
      </c>
      <c r="C528" s="95">
        <v>49.4</v>
      </c>
      <c r="D528" s="95">
        <v>61.7</v>
      </c>
      <c r="E528" s="96">
        <v>45.6</v>
      </c>
    </row>
    <row r="529" spans="1:5" x14ac:dyDescent="0.2">
      <c r="A529" s="77">
        <f t="shared" si="8"/>
        <v>45282.833333332062</v>
      </c>
      <c r="B529" s="31" t="s">
        <v>110</v>
      </c>
      <c r="C529" s="95">
        <v>48.6</v>
      </c>
      <c r="D529" s="95">
        <v>61.5</v>
      </c>
      <c r="E529" s="96">
        <v>44.4</v>
      </c>
    </row>
    <row r="530" spans="1:5" x14ac:dyDescent="0.2">
      <c r="A530" s="77">
        <f t="shared" si="8"/>
        <v>45282.874999998727</v>
      </c>
      <c r="B530" s="31" t="s">
        <v>110</v>
      </c>
      <c r="C530" s="95">
        <v>47.8</v>
      </c>
      <c r="D530" s="95">
        <v>71.400000000000006</v>
      </c>
      <c r="E530" s="96">
        <v>42.9</v>
      </c>
    </row>
    <row r="531" spans="1:5" x14ac:dyDescent="0.2">
      <c r="A531" s="77">
        <f t="shared" si="8"/>
        <v>45282.916666665391</v>
      </c>
      <c r="B531" s="31" t="s">
        <v>110</v>
      </c>
      <c r="C531" s="95">
        <v>47.5</v>
      </c>
      <c r="D531" s="95">
        <v>57.9</v>
      </c>
      <c r="E531" s="96">
        <v>42.7</v>
      </c>
    </row>
    <row r="532" spans="1:5" x14ac:dyDescent="0.2">
      <c r="A532" s="77">
        <f t="shared" si="8"/>
        <v>45282.958333332055</v>
      </c>
      <c r="B532" s="31" t="s">
        <v>110</v>
      </c>
      <c r="C532" s="95">
        <v>47.1</v>
      </c>
      <c r="D532" s="95">
        <v>58.3</v>
      </c>
      <c r="E532" s="96">
        <v>41.8</v>
      </c>
    </row>
    <row r="533" spans="1:5" x14ac:dyDescent="0.2">
      <c r="A533" s="77">
        <f t="shared" si="8"/>
        <v>45282.999999998719</v>
      </c>
      <c r="B533" s="31" t="s">
        <v>110</v>
      </c>
      <c r="C533" s="95">
        <v>48</v>
      </c>
      <c r="D533" s="95">
        <v>61.4</v>
      </c>
      <c r="E533" s="96">
        <v>42.3</v>
      </c>
    </row>
    <row r="534" spans="1:5" x14ac:dyDescent="0.2">
      <c r="A534" s="77">
        <f t="shared" si="8"/>
        <v>45283.041666665384</v>
      </c>
      <c r="B534" s="31" t="s">
        <v>110</v>
      </c>
      <c r="C534" s="95">
        <v>50.9</v>
      </c>
      <c r="D534" s="95">
        <v>65.900000000000006</v>
      </c>
      <c r="E534" s="96">
        <v>44</v>
      </c>
    </row>
    <row r="535" spans="1:5" x14ac:dyDescent="0.2">
      <c r="A535" s="77">
        <f t="shared" si="8"/>
        <v>45283.083333332048</v>
      </c>
      <c r="B535" s="31" t="s">
        <v>110</v>
      </c>
      <c r="C535" s="95">
        <v>52.8</v>
      </c>
      <c r="D535" s="95">
        <v>72.099999999999994</v>
      </c>
      <c r="E535" s="96">
        <v>45.9</v>
      </c>
    </row>
    <row r="536" spans="1:5" x14ac:dyDescent="0.2">
      <c r="A536" s="77">
        <f t="shared" si="8"/>
        <v>45283.124999998712</v>
      </c>
      <c r="B536" s="31" t="s">
        <v>110</v>
      </c>
      <c r="C536" s="95">
        <v>50.3</v>
      </c>
      <c r="D536" s="95">
        <v>64.8</v>
      </c>
      <c r="E536" s="96">
        <v>43.8</v>
      </c>
    </row>
    <row r="537" spans="1:5" x14ac:dyDescent="0.2">
      <c r="A537" s="77">
        <f t="shared" si="8"/>
        <v>45283.166666665376</v>
      </c>
      <c r="B537" s="31" t="s">
        <v>110</v>
      </c>
      <c r="C537" s="95">
        <v>50.6</v>
      </c>
      <c r="D537" s="95">
        <v>67</v>
      </c>
      <c r="E537" s="96">
        <v>44.5</v>
      </c>
    </row>
    <row r="538" spans="1:5" x14ac:dyDescent="0.2">
      <c r="A538" s="77">
        <f t="shared" si="8"/>
        <v>45283.208333332041</v>
      </c>
      <c r="B538" s="31" t="s">
        <v>110</v>
      </c>
      <c r="C538" s="95">
        <v>49.9</v>
      </c>
      <c r="D538" s="95">
        <v>66.3</v>
      </c>
      <c r="E538" s="96">
        <v>43.9</v>
      </c>
    </row>
    <row r="539" spans="1:5" x14ac:dyDescent="0.2">
      <c r="A539" s="77">
        <f t="shared" si="8"/>
        <v>45283.249999998705</v>
      </c>
      <c r="B539" s="31" t="s">
        <v>110</v>
      </c>
      <c r="C539" s="95">
        <v>50.2</v>
      </c>
      <c r="D539" s="95">
        <v>65</v>
      </c>
      <c r="E539" s="96">
        <v>44.5</v>
      </c>
    </row>
    <row r="540" spans="1:5" x14ac:dyDescent="0.2">
      <c r="A540" s="77">
        <f t="shared" si="8"/>
        <v>45283.291666665369</v>
      </c>
      <c r="B540" s="31" t="s">
        <v>110</v>
      </c>
      <c r="C540" s="95">
        <v>48.2</v>
      </c>
      <c r="D540" s="95">
        <v>64.2</v>
      </c>
      <c r="E540" s="96">
        <v>42.8</v>
      </c>
    </row>
    <row r="541" spans="1:5" x14ac:dyDescent="0.2">
      <c r="A541" s="77">
        <f t="shared" si="8"/>
        <v>45283.333333332033</v>
      </c>
      <c r="B541" s="31" t="s">
        <v>110</v>
      </c>
      <c r="C541" s="95">
        <v>54.2</v>
      </c>
      <c r="D541" s="95">
        <v>79</v>
      </c>
      <c r="E541" s="96">
        <v>46.4</v>
      </c>
    </row>
    <row r="542" spans="1:5" x14ac:dyDescent="0.2">
      <c r="A542" s="77">
        <f t="shared" si="8"/>
        <v>45283.374999998698</v>
      </c>
      <c r="B542" s="31" t="s">
        <v>110</v>
      </c>
      <c r="C542" s="95">
        <v>51.6</v>
      </c>
      <c r="D542" s="95">
        <v>64.400000000000006</v>
      </c>
      <c r="E542" s="96">
        <v>47.7</v>
      </c>
    </row>
    <row r="543" spans="1:5" x14ac:dyDescent="0.2">
      <c r="A543" s="77">
        <f t="shared" si="8"/>
        <v>45283.416666665362</v>
      </c>
      <c r="B543" s="31" t="s">
        <v>110</v>
      </c>
      <c r="C543" s="95">
        <v>52</v>
      </c>
      <c r="D543" s="95">
        <v>72.7</v>
      </c>
      <c r="E543" s="96">
        <v>48.2</v>
      </c>
    </row>
    <row r="544" spans="1:5" x14ac:dyDescent="0.2">
      <c r="A544" s="77">
        <f t="shared" si="8"/>
        <v>45283.458333332026</v>
      </c>
      <c r="B544" s="31" t="s">
        <v>110</v>
      </c>
      <c r="C544" s="95">
        <v>52.4</v>
      </c>
      <c r="D544" s="95">
        <v>75.2</v>
      </c>
      <c r="E544" s="96">
        <v>48</v>
      </c>
    </row>
    <row r="545" spans="1:5" x14ac:dyDescent="0.2">
      <c r="A545" s="77">
        <f t="shared" si="8"/>
        <v>45283.49999999869</v>
      </c>
      <c r="B545" s="31" t="s">
        <v>110</v>
      </c>
      <c r="C545" s="95">
        <v>52.7</v>
      </c>
      <c r="D545" s="95">
        <v>75.7</v>
      </c>
      <c r="E545" s="96">
        <v>48.3</v>
      </c>
    </row>
    <row r="546" spans="1:5" x14ac:dyDescent="0.2">
      <c r="A546" s="77">
        <f t="shared" si="8"/>
        <v>45283.541666665355</v>
      </c>
      <c r="B546" s="31" t="s">
        <v>110</v>
      </c>
      <c r="C546" s="95">
        <v>51.3</v>
      </c>
      <c r="D546" s="95">
        <v>66.900000000000006</v>
      </c>
      <c r="E546" s="96">
        <v>47.9</v>
      </c>
    </row>
    <row r="547" spans="1:5" x14ac:dyDescent="0.2">
      <c r="A547" s="77">
        <f t="shared" si="8"/>
        <v>45283.583333332019</v>
      </c>
      <c r="B547" s="31" t="s">
        <v>110</v>
      </c>
      <c r="C547" s="95">
        <v>52.1</v>
      </c>
      <c r="D547" s="95">
        <v>68.599999999999994</v>
      </c>
      <c r="E547" s="96">
        <v>48</v>
      </c>
    </row>
    <row r="548" spans="1:5" x14ac:dyDescent="0.2">
      <c r="A548" s="77">
        <f t="shared" si="8"/>
        <v>45283.624999998683</v>
      </c>
      <c r="B548" s="31" t="s">
        <v>110</v>
      </c>
      <c r="C548" s="95">
        <v>51.4</v>
      </c>
      <c r="D548" s="95">
        <v>63.8</v>
      </c>
      <c r="E548" s="96">
        <v>47.6</v>
      </c>
    </row>
    <row r="549" spans="1:5" x14ac:dyDescent="0.2">
      <c r="A549" s="77">
        <f t="shared" si="8"/>
        <v>45283.666666665347</v>
      </c>
      <c r="B549" s="31" t="s">
        <v>110</v>
      </c>
      <c r="C549" s="95">
        <v>54.1</v>
      </c>
      <c r="D549" s="95">
        <v>70.900000000000006</v>
      </c>
      <c r="E549" s="96">
        <v>49.7</v>
      </c>
    </row>
    <row r="550" spans="1:5" x14ac:dyDescent="0.2">
      <c r="A550" s="77">
        <f t="shared" si="8"/>
        <v>45283.708333332012</v>
      </c>
      <c r="B550" s="31" t="s">
        <v>110</v>
      </c>
      <c r="C550" s="95">
        <v>53.7</v>
      </c>
      <c r="D550" s="95">
        <v>70.900000000000006</v>
      </c>
      <c r="E550" s="96">
        <v>49.1</v>
      </c>
    </row>
    <row r="551" spans="1:5" x14ac:dyDescent="0.2">
      <c r="A551" s="77">
        <f t="shared" si="8"/>
        <v>45283.749999998676</v>
      </c>
      <c r="B551" s="31" t="s">
        <v>110</v>
      </c>
      <c r="C551" s="95">
        <v>56.2</v>
      </c>
      <c r="D551" s="95">
        <v>73.3</v>
      </c>
      <c r="E551" s="96">
        <v>50.3</v>
      </c>
    </row>
    <row r="552" spans="1:5" x14ac:dyDescent="0.2">
      <c r="A552" s="77">
        <f t="shared" si="8"/>
        <v>45283.79166666534</v>
      </c>
      <c r="B552" s="31" t="s">
        <v>110</v>
      </c>
      <c r="C552" s="95">
        <v>56.7</v>
      </c>
      <c r="D552" s="95">
        <v>74.8</v>
      </c>
      <c r="E552" s="96">
        <v>49.9</v>
      </c>
    </row>
    <row r="553" spans="1:5" x14ac:dyDescent="0.2">
      <c r="A553" s="77">
        <f t="shared" si="8"/>
        <v>45283.833333332004</v>
      </c>
      <c r="B553" s="31" t="s">
        <v>110</v>
      </c>
      <c r="C553" s="95">
        <v>56.6</v>
      </c>
      <c r="D553" s="95">
        <v>74.599999999999994</v>
      </c>
      <c r="E553" s="96">
        <v>50</v>
      </c>
    </row>
    <row r="554" spans="1:5" x14ac:dyDescent="0.2">
      <c r="A554" s="77">
        <f t="shared" si="8"/>
        <v>45283.874999998668</v>
      </c>
      <c r="B554" s="31" t="s">
        <v>110</v>
      </c>
      <c r="C554" s="95">
        <v>55.2</v>
      </c>
      <c r="D554" s="95">
        <v>74.099999999999994</v>
      </c>
      <c r="E554" s="96">
        <v>48.7</v>
      </c>
    </row>
    <row r="555" spans="1:5" x14ac:dyDescent="0.2">
      <c r="A555" s="77">
        <f t="shared" si="8"/>
        <v>45283.916666665333</v>
      </c>
      <c r="B555" s="31" t="s">
        <v>110</v>
      </c>
      <c r="C555" s="95">
        <v>52.7</v>
      </c>
      <c r="D555" s="95">
        <v>72.2</v>
      </c>
      <c r="E555" s="96">
        <v>46.2</v>
      </c>
    </row>
    <row r="556" spans="1:5" x14ac:dyDescent="0.2">
      <c r="A556" s="77">
        <f t="shared" si="8"/>
        <v>45283.958333331997</v>
      </c>
      <c r="B556" s="31" t="s">
        <v>110</v>
      </c>
      <c r="C556" s="95">
        <v>52.6</v>
      </c>
      <c r="D556" s="95">
        <v>69</v>
      </c>
      <c r="E556" s="96">
        <v>45.8</v>
      </c>
    </row>
    <row r="557" spans="1:5" x14ac:dyDescent="0.2">
      <c r="A557" s="77">
        <f t="shared" si="8"/>
        <v>45283.999999998661</v>
      </c>
      <c r="B557" s="31" t="s">
        <v>110</v>
      </c>
      <c r="C557" s="95">
        <v>52.6</v>
      </c>
      <c r="D557" s="95">
        <v>76.900000000000006</v>
      </c>
      <c r="E557" s="96">
        <v>44.8</v>
      </c>
    </row>
    <row r="558" spans="1:5" x14ac:dyDescent="0.2">
      <c r="A558" s="77">
        <f t="shared" si="8"/>
        <v>45284.041666665325</v>
      </c>
      <c r="B558" s="31" t="s">
        <v>110</v>
      </c>
      <c r="C558" s="95">
        <v>54.2</v>
      </c>
      <c r="D558" s="95">
        <v>77.599999999999994</v>
      </c>
      <c r="E558" s="96">
        <v>46.2</v>
      </c>
    </row>
    <row r="559" spans="1:5" x14ac:dyDescent="0.2">
      <c r="A559" s="77">
        <f t="shared" si="8"/>
        <v>45284.08333333199</v>
      </c>
      <c r="B559" s="31" t="s">
        <v>110</v>
      </c>
      <c r="C559" s="95">
        <v>53.5</v>
      </c>
      <c r="D559" s="95">
        <v>72.2</v>
      </c>
      <c r="E559" s="96">
        <v>46.6</v>
      </c>
    </row>
    <row r="560" spans="1:5" x14ac:dyDescent="0.2">
      <c r="A560" s="77">
        <f t="shared" si="8"/>
        <v>45284.124999998654</v>
      </c>
      <c r="B560" s="31" t="s">
        <v>110</v>
      </c>
      <c r="C560" s="95">
        <v>52.7</v>
      </c>
      <c r="D560" s="95">
        <v>71.7</v>
      </c>
      <c r="E560" s="96">
        <v>45.8</v>
      </c>
    </row>
    <row r="561" spans="1:5" x14ac:dyDescent="0.2">
      <c r="A561" s="77">
        <f t="shared" si="8"/>
        <v>45284.166666665318</v>
      </c>
      <c r="B561" s="31" t="s">
        <v>110</v>
      </c>
      <c r="C561" s="95">
        <v>54.3</v>
      </c>
      <c r="D561" s="95">
        <v>71.599999999999994</v>
      </c>
      <c r="E561" s="96">
        <v>46.8</v>
      </c>
    </row>
    <row r="562" spans="1:5" x14ac:dyDescent="0.2">
      <c r="A562" s="77">
        <f t="shared" si="8"/>
        <v>45284.208333331982</v>
      </c>
      <c r="B562" s="31" t="s">
        <v>110</v>
      </c>
      <c r="C562" s="95">
        <v>54.1</v>
      </c>
      <c r="D562" s="95">
        <v>70.7</v>
      </c>
      <c r="E562" s="96">
        <v>47.1</v>
      </c>
    </row>
    <row r="563" spans="1:5" x14ac:dyDescent="0.2">
      <c r="A563" s="77">
        <f t="shared" si="8"/>
        <v>45284.249999998647</v>
      </c>
      <c r="B563" s="31" t="s">
        <v>110</v>
      </c>
      <c r="C563" s="95">
        <v>51.9</v>
      </c>
      <c r="D563" s="95">
        <v>76</v>
      </c>
      <c r="E563" s="96">
        <v>43.4</v>
      </c>
    </row>
    <row r="564" spans="1:5" x14ac:dyDescent="0.2">
      <c r="A564" s="77">
        <f t="shared" si="8"/>
        <v>45284.291666665311</v>
      </c>
      <c r="B564" s="31" t="s">
        <v>110</v>
      </c>
      <c r="C564" s="95">
        <v>54.4</v>
      </c>
      <c r="D564" s="95">
        <v>71.5</v>
      </c>
      <c r="E564" s="96">
        <v>48.1</v>
      </c>
    </row>
    <row r="565" spans="1:5" x14ac:dyDescent="0.2">
      <c r="A565" s="77">
        <f t="shared" si="8"/>
        <v>45284.333333331975</v>
      </c>
      <c r="B565" s="31" t="s">
        <v>110</v>
      </c>
      <c r="C565" s="95">
        <v>56.6</v>
      </c>
      <c r="D565" s="95">
        <v>75.7</v>
      </c>
      <c r="E565" s="96">
        <v>49.9</v>
      </c>
    </row>
    <row r="566" spans="1:5" x14ac:dyDescent="0.2">
      <c r="A566" s="77">
        <f t="shared" si="8"/>
        <v>45284.374999998639</v>
      </c>
      <c r="B566" s="31" t="s">
        <v>110</v>
      </c>
      <c r="C566" s="95">
        <v>53.7</v>
      </c>
      <c r="D566" s="95">
        <v>76.099999999999994</v>
      </c>
      <c r="E566" s="96">
        <v>48.1</v>
      </c>
    </row>
    <row r="567" spans="1:5" x14ac:dyDescent="0.2">
      <c r="A567" s="77">
        <f t="shared" si="8"/>
        <v>45284.416666665304</v>
      </c>
      <c r="B567" s="31" t="s">
        <v>110</v>
      </c>
      <c r="C567" s="95">
        <v>54.5</v>
      </c>
      <c r="D567" s="95">
        <v>77.400000000000006</v>
      </c>
      <c r="E567" s="96">
        <v>49.1</v>
      </c>
    </row>
    <row r="568" spans="1:5" x14ac:dyDescent="0.2">
      <c r="A568" s="77">
        <f t="shared" si="8"/>
        <v>45284.458333331968</v>
      </c>
      <c r="B568" s="31" t="s">
        <v>110</v>
      </c>
      <c r="C568" s="95">
        <v>56.3</v>
      </c>
      <c r="D568" s="95">
        <v>81.8</v>
      </c>
      <c r="E568" s="96">
        <v>50.2</v>
      </c>
    </row>
    <row r="569" spans="1:5" x14ac:dyDescent="0.2">
      <c r="A569" s="77">
        <f t="shared" si="8"/>
        <v>45284.499999998632</v>
      </c>
      <c r="B569" s="31" t="s">
        <v>110</v>
      </c>
      <c r="C569" s="95">
        <v>58.5</v>
      </c>
      <c r="D569" s="95">
        <v>78.900000000000006</v>
      </c>
      <c r="E569" s="96">
        <v>52.1</v>
      </c>
    </row>
    <row r="570" spans="1:5" x14ac:dyDescent="0.2">
      <c r="A570" s="77">
        <f t="shared" si="8"/>
        <v>45284.541666665296</v>
      </c>
      <c r="B570" s="31" t="s">
        <v>110</v>
      </c>
      <c r="C570" s="95">
        <v>58.1</v>
      </c>
      <c r="D570" s="95">
        <v>76.400000000000006</v>
      </c>
      <c r="E570" s="96">
        <v>51.8</v>
      </c>
    </row>
    <row r="571" spans="1:5" x14ac:dyDescent="0.2">
      <c r="A571" s="77">
        <f t="shared" si="8"/>
        <v>45284.583333331961</v>
      </c>
      <c r="B571" s="31" t="s">
        <v>110</v>
      </c>
      <c r="C571" s="95">
        <v>60.6</v>
      </c>
      <c r="D571" s="95">
        <v>83.7</v>
      </c>
      <c r="E571" s="96">
        <v>53.7</v>
      </c>
    </row>
    <row r="572" spans="1:5" x14ac:dyDescent="0.2">
      <c r="A572" s="77">
        <f t="shared" si="8"/>
        <v>45284.624999998625</v>
      </c>
      <c r="B572" s="31" t="s">
        <v>110</v>
      </c>
      <c r="C572" s="95">
        <v>59.8</v>
      </c>
      <c r="D572" s="95">
        <v>80.400000000000006</v>
      </c>
      <c r="E572" s="96">
        <v>52.1</v>
      </c>
    </row>
    <row r="573" spans="1:5" x14ac:dyDescent="0.2">
      <c r="A573" s="77">
        <f t="shared" si="8"/>
        <v>45284.666666665289</v>
      </c>
      <c r="B573" s="31" t="s">
        <v>110</v>
      </c>
      <c r="C573" s="95">
        <v>60.2</v>
      </c>
      <c r="D573" s="95">
        <v>81.8</v>
      </c>
      <c r="E573" s="96">
        <v>52.6</v>
      </c>
    </row>
    <row r="574" spans="1:5" x14ac:dyDescent="0.2">
      <c r="A574" s="77">
        <f t="shared" si="8"/>
        <v>45284.708333331953</v>
      </c>
      <c r="B574" s="31" t="s">
        <v>110</v>
      </c>
      <c r="C574" s="95">
        <v>60.2</v>
      </c>
      <c r="D574" s="95">
        <v>85</v>
      </c>
      <c r="E574" s="96">
        <v>52.2</v>
      </c>
    </row>
    <row r="575" spans="1:5" x14ac:dyDescent="0.2">
      <c r="A575" s="77">
        <f t="shared" si="8"/>
        <v>45284.749999998618</v>
      </c>
      <c r="B575" s="31" t="s">
        <v>110</v>
      </c>
      <c r="C575" s="95">
        <v>60.9</v>
      </c>
      <c r="D575" s="95">
        <v>81.2</v>
      </c>
      <c r="E575" s="96">
        <v>52.8</v>
      </c>
    </row>
    <row r="576" spans="1:5" x14ac:dyDescent="0.2">
      <c r="A576" s="77">
        <f t="shared" si="8"/>
        <v>45284.791666665282</v>
      </c>
      <c r="B576" s="31" t="s">
        <v>110</v>
      </c>
      <c r="C576" s="95">
        <v>58.7</v>
      </c>
      <c r="D576" s="95">
        <v>79.8</v>
      </c>
      <c r="E576" s="96">
        <v>50.7</v>
      </c>
    </row>
    <row r="577" spans="1:5" x14ac:dyDescent="0.2">
      <c r="A577" s="77">
        <f t="shared" si="8"/>
        <v>45284.833333331946</v>
      </c>
      <c r="B577" s="31" t="s">
        <v>110</v>
      </c>
      <c r="C577" s="95">
        <v>55.1</v>
      </c>
      <c r="D577" s="95">
        <v>75.400000000000006</v>
      </c>
      <c r="E577" s="96">
        <v>48.6</v>
      </c>
    </row>
    <row r="578" spans="1:5" x14ac:dyDescent="0.2">
      <c r="A578" s="77">
        <f t="shared" si="8"/>
        <v>45284.87499999861</v>
      </c>
      <c r="B578" s="31" t="s">
        <v>110</v>
      </c>
      <c r="C578" s="95">
        <v>58</v>
      </c>
      <c r="D578" s="95">
        <v>79.400000000000006</v>
      </c>
      <c r="E578" s="96">
        <v>50.1</v>
      </c>
    </row>
    <row r="579" spans="1:5" x14ac:dyDescent="0.2">
      <c r="A579" s="77">
        <f t="shared" si="8"/>
        <v>45284.916666665275</v>
      </c>
      <c r="B579" s="31" t="s">
        <v>110</v>
      </c>
      <c r="C579" s="95">
        <v>53.9</v>
      </c>
      <c r="D579" s="95">
        <v>71</v>
      </c>
      <c r="E579" s="96">
        <v>47</v>
      </c>
    </row>
    <row r="580" spans="1:5" x14ac:dyDescent="0.2">
      <c r="A580" s="77">
        <f t="shared" si="8"/>
        <v>45284.958333331939</v>
      </c>
      <c r="B580" s="31" t="s">
        <v>110</v>
      </c>
      <c r="C580" s="95">
        <v>52.1</v>
      </c>
      <c r="D580" s="95">
        <v>71.900000000000006</v>
      </c>
      <c r="E580" s="96">
        <v>45.5</v>
      </c>
    </row>
    <row r="581" spans="1:5" x14ac:dyDescent="0.2">
      <c r="A581" s="77">
        <f t="shared" si="8"/>
        <v>45284.999999998603</v>
      </c>
      <c r="B581" s="31" t="s">
        <v>110</v>
      </c>
      <c r="C581" s="95">
        <v>51.6</v>
      </c>
      <c r="D581" s="95">
        <v>70.3</v>
      </c>
      <c r="E581" s="96">
        <v>44.4</v>
      </c>
    </row>
    <row r="582" spans="1:5" x14ac:dyDescent="0.2">
      <c r="A582" s="77">
        <f t="shared" si="8"/>
        <v>45285.041666665267</v>
      </c>
      <c r="B582" s="31" t="s">
        <v>110</v>
      </c>
      <c r="C582" s="95">
        <v>48.9</v>
      </c>
      <c r="D582" s="95">
        <v>67.599999999999994</v>
      </c>
      <c r="E582" s="96">
        <v>40.9</v>
      </c>
    </row>
    <row r="583" spans="1:5" x14ac:dyDescent="0.2">
      <c r="A583" s="77">
        <f t="shared" ref="A583:A646" si="9">A582+TIME(1,0,0)</f>
        <v>45285.083333331931</v>
      </c>
      <c r="B583" s="31" t="s">
        <v>110</v>
      </c>
      <c r="C583" s="95">
        <v>48.8</v>
      </c>
      <c r="D583" s="95">
        <v>64.8</v>
      </c>
      <c r="E583" s="96">
        <v>40.4</v>
      </c>
    </row>
    <row r="584" spans="1:5" x14ac:dyDescent="0.2">
      <c r="A584" s="77">
        <f t="shared" si="9"/>
        <v>45285.124999998596</v>
      </c>
      <c r="B584" s="31" t="s">
        <v>110</v>
      </c>
      <c r="C584" s="95">
        <v>50</v>
      </c>
      <c r="D584" s="95">
        <v>78.7</v>
      </c>
      <c r="E584" s="96">
        <v>40.6</v>
      </c>
    </row>
    <row r="585" spans="1:5" x14ac:dyDescent="0.2">
      <c r="A585" s="77">
        <f t="shared" si="9"/>
        <v>45285.16666666526</v>
      </c>
      <c r="B585" s="31" t="s">
        <v>110</v>
      </c>
      <c r="C585" s="95">
        <v>50.3</v>
      </c>
      <c r="D585" s="95">
        <v>73.7</v>
      </c>
      <c r="E585" s="96">
        <v>42.8</v>
      </c>
    </row>
    <row r="586" spans="1:5" x14ac:dyDescent="0.2">
      <c r="A586" s="77">
        <f t="shared" si="9"/>
        <v>45285.208333331924</v>
      </c>
      <c r="B586" s="31" t="s">
        <v>110</v>
      </c>
      <c r="C586" s="95">
        <v>48.6</v>
      </c>
      <c r="D586" s="95">
        <v>60.9</v>
      </c>
      <c r="E586" s="96">
        <v>42.3</v>
      </c>
    </row>
    <row r="587" spans="1:5" x14ac:dyDescent="0.2">
      <c r="A587" s="77">
        <f t="shared" si="9"/>
        <v>45285.249999998588</v>
      </c>
      <c r="B587" s="31" t="s">
        <v>110</v>
      </c>
      <c r="C587" s="95">
        <v>48.2</v>
      </c>
      <c r="D587" s="95">
        <v>64.099999999999994</v>
      </c>
      <c r="E587" s="96">
        <v>41.3</v>
      </c>
    </row>
    <row r="588" spans="1:5" x14ac:dyDescent="0.2">
      <c r="A588" s="77">
        <f t="shared" si="9"/>
        <v>45285.291666665253</v>
      </c>
      <c r="B588" s="31" t="s">
        <v>110</v>
      </c>
      <c r="C588" s="95">
        <v>46.3</v>
      </c>
      <c r="D588" s="95">
        <v>60.6</v>
      </c>
      <c r="E588" s="96">
        <v>40.4</v>
      </c>
    </row>
    <row r="589" spans="1:5" x14ac:dyDescent="0.2">
      <c r="A589" s="77">
        <f t="shared" si="9"/>
        <v>45285.333333331917</v>
      </c>
      <c r="B589" s="31" t="s">
        <v>110</v>
      </c>
      <c r="C589" s="95">
        <v>47.2</v>
      </c>
      <c r="D589" s="95">
        <v>63.4</v>
      </c>
      <c r="E589" s="96">
        <v>39.299999999999997</v>
      </c>
    </row>
    <row r="590" spans="1:5" x14ac:dyDescent="0.2">
      <c r="A590" s="77">
        <f t="shared" si="9"/>
        <v>45285.374999998581</v>
      </c>
      <c r="B590" s="31" t="s">
        <v>110</v>
      </c>
      <c r="C590" s="95">
        <v>50</v>
      </c>
      <c r="D590" s="95">
        <v>67.5</v>
      </c>
      <c r="E590" s="96">
        <v>44.5</v>
      </c>
    </row>
    <row r="591" spans="1:5" x14ac:dyDescent="0.2">
      <c r="A591" s="77">
        <f t="shared" si="9"/>
        <v>45285.416666665245</v>
      </c>
      <c r="B591" s="31" t="s">
        <v>110</v>
      </c>
      <c r="C591" s="95">
        <v>50.4</v>
      </c>
      <c r="D591" s="95">
        <v>66.8</v>
      </c>
      <c r="E591" s="96">
        <v>45.3</v>
      </c>
    </row>
    <row r="592" spans="1:5" x14ac:dyDescent="0.2">
      <c r="A592" s="77">
        <f t="shared" si="9"/>
        <v>45285.45833333191</v>
      </c>
      <c r="B592" s="31" t="s">
        <v>110</v>
      </c>
      <c r="C592" s="95">
        <v>50.5</v>
      </c>
      <c r="D592" s="95">
        <v>63</v>
      </c>
      <c r="E592" s="96">
        <v>46.2</v>
      </c>
    </row>
    <row r="593" spans="1:5" x14ac:dyDescent="0.2">
      <c r="A593" s="77">
        <f t="shared" si="9"/>
        <v>45285.499999998574</v>
      </c>
      <c r="B593" s="31" t="s">
        <v>110</v>
      </c>
      <c r="C593" s="95">
        <v>51.6</v>
      </c>
      <c r="D593" s="95">
        <v>63.9</v>
      </c>
      <c r="E593" s="96">
        <v>47</v>
      </c>
    </row>
    <row r="594" spans="1:5" x14ac:dyDescent="0.2">
      <c r="A594" s="77">
        <f t="shared" si="9"/>
        <v>45285.541666665238</v>
      </c>
      <c r="B594" s="31" t="s">
        <v>110</v>
      </c>
      <c r="C594" s="95">
        <v>50.9</v>
      </c>
      <c r="D594" s="95">
        <v>68.599999999999994</v>
      </c>
      <c r="E594" s="96">
        <v>45.7</v>
      </c>
    </row>
    <row r="595" spans="1:5" x14ac:dyDescent="0.2">
      <c r="A595" s="77">
        <f t="shared" si="9"/>
        <v>45285.583333331902</v>
      </c>
      <c r="B595" s="31" t="s">
        <v>110</v>
      </c>
      <c r="C595" s="95">
        <v>50</v>
      </c>
      <c r="D595" s="95">
        <v>76.900000000000006</v>
      </c>
      <c r="E595" s="96">
        <v>44.1</v>
      </c>
    </row>
    <row r="596" spans="1:5" x14ac:dyDescent="0.2">
      <c r="A596" s="77">
        <f t="shared" si="9"/>
        <v>45285.624999998567</v>
      </c>
      <c r="B596" s="31" t="s">
        <v>110</v>
      </c>
      <c r="C596" s="95">
        <v>49.6</v>
      </c>
      <c r="D596" s="95">
        <v>68</v>
      </c>
      <c r="E596" s="96">
        <v>42.8</v>
      </c>
    </row>
    <row r="597" spans="1:5" x14ac:dyDescent="0.2">
      <c r="A597" s="77">
        <f t="shared" si="9"/>
        <v>45285.666666665231</v>
      </c>
      <c r="B597" s="31" t="s">
        <v>110</v>
      </c>
      <c r="C597" s="95">
        <v>47.1</v>
      </c>
      <c r="D597" s="95">
        <v>60.2</v>
      </c>
      <c r="E597" s="96">
        <v>42.9</v>
      </c>
    </row>
    <row r="598" spans="1:5" x14ac:dyDescent="0.2">
      <c r="A598" s="77">
        <f t="shared" si="9"/>
        <v>45285.708333331895</v>
      </c>
      <c r="B598" s="31" t="s">
        <v>110</v>
      </c>
      <c r="C598" s="95">
        <v>44.5</v>
      </c>
      <c r="D598" s="95">
        <v>52.8</v>
      </c>
      <c r="E598" s="96">
        <v>42.1</v>
      </c>
    </row>
    <row r="599" spans="1:5" x14ac:dyDescent="0.2">
      <c r="A599" s="77">
        <f t="shared" si="9"/>
        <v>45285.749999998559</v>
      </c>
      <c r="B599" s="31" t="s">
        <v>110</v>
      </c>
      <c r="C599" s="95">
        <v>50.5</v>
      </c>
      <c r="D599" s="95">
        <v>68</v>
      </c>
      <c r="E599" s="96">
        <v>44.9</v>
      </c>
    </row>
    <row r="600" spans="1:5" x14ac:dyDescent="0.2">
      <c r="A600" s="77">
        <f t="shared" si="9"/>
        <v>45285.791666665224</v>
      </c>
      <c r="B600" s="31" t="s">
        <v>110</v>
      </c>
      <c r="C600" s="95">
        <v>51.1</v>
      </c>
      <c r="D600" s="95">
        <v>65.8</v>
      </c>
      <c r="E600" s="96">
        <v>46.5</v>
      </c>
    </row>
    <row r="601" spans="1:5" x14ac:dyDescent="0.2">
      <c r="A601" s="77">
        <f t="shared" si="9"/>
        <v>45285.833333331888</v>
      </c>
      <c r="B601" s="31" t="s">
        <v>110</v>
      </c>
      <c r="C601" s="95">
        <v>52.9</v>
      </c>
      <c r="D601" s="95">
        <v>68.5</v>
      </c>
      <c r="E601" s="96">
        <v>46.8</v>
      </c>
    </row>
    <row r="602" spans="1:5" x14ac:dyDescent="0.2">
      <c r="A602" s="77">
        <f t="shared" si="9"/>
        <v>45285.874999998552</v>
      </c>
      <c r="B602" s="31" t="s">
        <v>110</v>
      </c>
      <c r="C602" s="95">
        <v>51.6</v>
      </c>
      <c r="D602" s="95">
        <v>69.3</v>
      </c>
      <c r="E602" s="96">
        <v>45.8</v>
      </c>
    </row>
    <row r="603" spans="1:5" x14ac:dyDescent="0.2">
      <c r="A603" s="77">
        <f t="shared" si="9"/>
        <v>45285.916666665216</v>
      </c>
      <c r="B603" s="31" t="s">
        <v>110</v>
      </c>
      <c r="C603" s="95">
        <v>50.3</v>
      </c>
      <c r="D603" s="95">
        <v>70.7</v>
      </c>
      <c r="E603" s="96">
        <v>44</v>
      </c>
    </row>
    <row r="604" spans="1:5" x14ac:dyDescent="0.2">
      <c r="A604" s="77">
        <f t="shared" si="9"/>
        <v>45285.958333331881</v>
      </c>
      <c r="B604" s="31" t="s">
        <v>110</v>
      </c>
      <c r="C604" s="95">
        <v>46.1</v>
      </c>
      <c r="D604" s="95">
        <v>62.9</v>
      </c>
      <c r="E604" s="96">
        <v>41.1</v>
      </c>
    </row>
    <row r="605" spans="1:5" x14ac:dyDescent="0.2">
      <c r="A605" s="77">
        <f t="shared" si="9"/>
        <v>45285.999999998545</v>
      </c>
      <c r="B605" s="31" t="s">
        <v>110</v>
      </c>
      <c r="C605" s="95">
        <v>45.1</v>
      </c>
      <c r="D605" s="95">
        <v>58.4</v>
      </c>
      <c r="E605" s="96">
        <v>40.1</v>
      </c>
    </row>
    <row r="606" spans="1:5" x14ac:dyDescent="0.2">
      <c r="A606" s="77">
        <f t="shared" si="9"/>
        <v>45286.041666665209</v>
      </c>
      <c r="B606" s="31" t="s">
        <v>110</v>
      </c>
      <c r="C606" s="95">
        <v>45.8</v>
      </c>
      <c r="D606" s="95">
        <v>58</v>
      </c>
      <c r="E606" s="96">
        <v>39.9</v>
      </c>
    </row>
    <row r="607" spans="1:5" x14ac:dyDescent="0.2">
      <c r="A607" s="77">
        <f>A606+TIME(1,0,0)</f>
        <v>45286.083333331873</v>
      </c>
      <c r="B607" s="31" t="s">
        <v>110</v>
      </c>
      <c r="C607" s="95">
        <v>42.4</v>
      </c>
      <c r="D607" s="95">
        <v>55.5</v>
      </c>
      <c r="E607" s="96">
        <v>35.1</v>
      </c>
    </row>
    <row r="608" spans="1:5" x14ac:dyDescent="0.2">
      <c r="A608" s="77">
        <f t="shared" si="9"/>
        <v>45286.124999998538</v>
      </c>
      <c r="B608" s="31" t="s">
        <v>110</v>
      </c>
      <c r="C608" s="95">
        <v>43.7</v>
      </c>
      <c r="D608" s="95">
        <v>56</v>
      </c>
      <c r="E608" s="96">
        <v>35.5</v>
      </c>
    </row>
    <row r="609" spans="1:5" x14ac:dyDescent="0.2">
      <c r="A609" s="77">
        <f t="shared" si="9"/>
        <v>45286.166666665202</v>
      </c>
      <c r="B609" s="31" t="s">
        <v>110</v>
      </c>
      <c r="C609" s="95">
        <v>44.5</v>
      </c>
      <c r="D609" s="95">
        <v>57.2</v>
      </c>
      <c r="E609" s="96">
        <v>36.1</v>
      </c>
    </row>
    <row r="610" spans="1:5" x14ac:dyDescent="0.2">
      <c r="A610" s="77">
        <f t="shared" si="9"/>
        <v>45286.208333331866</v>
      </c>
      <c r="B610" s="31" t="s">
        <v>110</v>
      </c>
      <c r="C610" s="95">
        <v>45.2</v>
      </c>
      <c r="D610" s="95">
        <v>59.4</v>
      </c>
      <c r="E610" s="96">
        <v>37.799999999999997</v>
      </c>
    </row>
    <row r="611" spans="1:5" x14ac:dyDescent="0.2">
      <c r="A611" s="77">
        <f t="shared" si="9"/>
        <v>45286.24999999853</v>
      </c>
      <c r="B611" s="31" t="s">
        <v>110</v>
      </c>
      <c r="C611" s="95">
        <v>46.7</v>
      </c>
      <c r="D611" s="95">
        <v>57.4</v>
      </c>
      <c r="E611" s="96">
        <v>39.6</v>
      </c>
    </row>
    <row r="612" spans="1:5" x14ac:dyDescent="0.2">
      <c r="A612" s="77">
        <f t="shared" si="9"/>
        <v>45286.291666665194</v>
      </c>
      <c r="B612" s="31" t="s">
        <v>110</v>
      </c>
      <c r="C612" s="95">
        <v>47.8</v>
      </c>
      <c r="D612" s="95">
        <v>62.6</v>
      </c>
      <c r="E612" s="96">
        <v>42.1</v>
      </c>
    </row>
    <row r="613" spans="1:5" x14ac:dyDescent="0.2">
      <c r="A613" s="77">
        <f t="shared" si="9"/>
        <v>45286.333333331859</v>
      </c>
      <c r="B613" s="31" t="s">
        <v>110</v>
      </c>
      <c r="C613" s="95">
        <v>46.9</v>
      </c>
      <c r="D613" s="95">
        <v>64.599999999999994</v>
      </c>
      <c r="E613" s="96">
        <v>41</v>
      </c>
    </row>
    <row r="614" spans="1:5" x14ac:dyDescent="0.2">
      <c r="A614" s="77">
        <f t="shared" si="9"/>
        <v>45286.374999998523</v>
      </c>
      <c r="B614" s="31" t="s">
        <v>110</v>
      </c>
      <c r="C614" s="95">
        <v>47.8</v>
      </c>
      <c r="D614" s="95">
        <v>59.2</v>
      </c>
      <c r="E614" s="96">
        <v>43.9</v>
      </c>
    </row>
    <row r="615" spans="1:5" x14ac:dyDescent="0.2">
      <c r="A615" s="77">
        <f t="shared" si="9"/>
        <v>45286.416666665187</v>
      </c>
      <c r="B615" s="31" t="s">
        <v>110</v>
      </c>
      <c r="C615" s="95">
        <v>49.2</v>
      </c>
      <c r="D615" s="95">
        <v>65.599999999999994</v>
      </c>
      <c r="E615" s="96">
        <v>44.9</v>
      </c>
    </row>
    <row r="616" spans="1:5" x14ac:dyDescent="0.2">
      <c r="A616" s="77">
        <f t="shared" si="9"/>
        <v>45286.458333331851</v>
      </c>
      <c r="B616" s="31" t="s">
        <v>110</v>
      </c>
      <c r="C616" s="95">
        <v>48.9</v>
      </c>
      <c r="D616" s="95">
        <v>64.8</v>
      </c>
      <c r="E616" s="96">
        <v>45.6</v>
      </c>
    </row>
    <row r="617" spans="1:5" x14ac:dyDescent="0.2">
      <c r="A617" s="77">
        <f t="shared" si="9"/>
        <v>45286.499999998516</v>
      </c>
      <c r="B617" s="31" t="s">
        <v>110</v>
      </c>
      <c r="C617" s="95">
        <v>49.3</v>
      </c>
      <c r="D617" s="95">
        <v>68.099999999999994</v>
      </c>
      <c r="E617" s="96">
        <v>45.9</v>
      </c>
    </row>
    <row r="618" spans="1:5" x14ac:dyDescent="0.2">
      <c r="A618" s="77">
        <f t="shared" si="9"/>
        <v>45286.54166666518</v>
      </c>
      <c r="B618" s="31" t="s">
        <v>110</v>
      </c>
      <c r="C618" s="95">
        <v>48.2</v>
      </c>
      <c r="D618" s="95">
        <v>64.2</v>
      </c>
      <c r="E618" s="96">
        <v>44.8</v>
      </c>
    </row>
    <row r="619" spans="1:5" x14ac:dyDescent="0.2">
      <c r="A619" s="77">
        <f t="shared" si="9"/>
        <v>45286.583333331844</v>
      </c>
      <c r="B619" s="31" t="s">
        <v>110</v>
      </c>
      <c r="C619" s="95">
        <v>48.3</v>
      </c>
      <c r="D619" s="95">
        <v>62.8</v>
      </c>
      <c r="E619" s="96">
        <v>44.4</v>
      </c>
    </row>
    <row r="620" spans="1:5" x14ac:dyDescent="0.2">
      <c r="A620" s="77">
        <f t="shared" si="9"/>
        <v>45286.624999998508</v>
      </c>
      <c r="B620" s="31" t="s">
        <v>110</v>
      </c>
      <c r="C620" s="95">
        <v>47.9</v>
      </c>
      <c r="D620" s="95">
        <v>70.599999999999994</v>
      </c>
      <c r="E620" s="96">
        <v>43</v>
      </c>
    </row>
    <row r="621" spans="1:5" x14ac:dyDescent="0.2">
      <c r="A621" s="77">
        <f t="shared" si="9"/>
        <v>45286.666666665173</v>
      </c>
      <c r="B621" s="31" t="s">
        <v>110</v>
      </c>
      <c r="C621" s="95">
        <v>47.1</v>
      </c>
      <c r="D621" s="95">
        <v>61.8</v>
      </c>
      <c r="E621" s="96">
        <v>43.7</v>
      </c>
    </row>
    <row r="622" spans="1:5" x14ac:dyDescent="0.2">
      <c r="A622" s="77">
        <f t="shared" si="9"/>
        <v>45286.708333331837</v>
      </c>
      <c r="B622" s="31" t="s">
        <v>110</v>
      </c>
      <c r="C622" s="95">
        <v>50.3</v>
      </c>
      <c r="D622" s="95">
        <v>71.3</v>
      </c>
      <c r="E622" s="96">
        <v>45</v>
      </c>
    </row>
    <row r="623" spans="1:5" x14ac:dyDescent="0.2">
      <c r="A623" s="77">
        <f t="shared" si="9"/>
        <v>45286.749999998501</v>
      </c>
      <c r="B623" s="31" t="s">
        <v>110</v>
      </c>
      <c r="C623" s="95">
        <v>46.9</v>
      </c>
      <c r="D623" s="95">
        <v>53.2</v>
      </c>
      <c r="E623" s="96">
        <v>44.1</v>
      </c>
    </row>
    <row r="624" spans="1:5" x14ac:dyDescent="0.2">
      <c r="A624" s="77">
        <f t="shared" si="9"/>
        <v>45286.791666665165</v>
      </c>
      <c r="B624" s="31" t="s">
        <v>110</v>
      </c>
      <c r="C624" s="95">
        <v>46.4</v>
      </c>
      <c r="D624" s="95">
        <v>56.8</v>
      </c>
      <c r="E624" s="96">
        <v>43.3</v>
      </c>
    </row>
    <row r="625" spans="1:5" x14ac:dyDescent="0.2">
      <c r="A625" s="77">
        <f t="shared" si="9"/>
        <v>45286.83333333183</v>
      </c>
      <c r="B625" s="31" t="s">
        <v>110</v>
      </c>
      <c r="C625" s="95">
        <v>46</v>
      </c>
      <c r="D625" s="95">
        <v>53.7</v>
      </c>
      <c r="E625" s="96">
        <v>42.8</v>
      </c>
    </row>
    <row r="626" spans="1:5" x14ac:dyDescent="0.2">
      <c r="A626" s="77">
        <f t="shared" si="9"/>
        <v>45286.874999998494</v>
      </c>
      <c r="B626" s="31" t="s">
        <v>110</v>
      </c>
      <c r="C626" s="95">
        <v>44.8</v>
      </c>
      <c r="D626" s="95">
        <v>56.9</v>
      </c>
      <c r="E626" s="96">
        <v>40.6</v>
      </c>
    </row>
    <row r="627" spans="1:5" x14ac:dyDescent="0.2">
      <c r="A627" s="77">
        <f t="shared" si="9"/>
        <v>45286.916666665158</v>
      </c>
      <c r="B627" s="31" t="s">
        <v>110</v>
      </c>
      <c r="C627" s="95">
        <v>42.2</v>
      </c>
      <c r="D627" s="95">
        <v>67</v>
      </c>
      <c r="E627" s="96">
        <v>35.700000000000003</v>
      </c>
    </row>
    <row r="628" spans="1:5" x14ac:dyDescent="0.2">
      <c r="A628" s="77">
        <f t="shared" si="9"/>
        <v>45286.958333331822</v>
      </c>
      <c r="B628" s="31" t="s">
        <v>110</v>
      </c>
      <c r="C628" s="95">
        <v>39.5</v>
      </c>
      <c r="D628" s="95">
        <v>60.4</v>
      </c>
      <c r="E628" s="96">
        <v>32.5</v>
      </c>
    </row>
    <row r="629" spans="1:5" x14ac:dyDescent="0.2">
      <c r="A629" s="77">
        <f t="shared" si="9"/>
        <v>45286.999999998487</v>
      </c>
      <c r="B629" s="31" t="s">
        <v>110</v>
      </c>
      <c r="C629" s="95">
        <v>40.200000000000003</v>
      </c>
      <c r="D629" s="95">
        <v>63.5</v>
      </c>
      <c r="E629" s="96">
        <v>32.4</v>
      </c>
    </row>
    <row r="630" spans="1:5" x14ac:dyDescent="0.2">
      <c r="A630" s="77">
        <f t="shared" si="9"/>
        <v>45287.041666665151</v>
      </c>
      <c r="B630" s="31" t="s">
        <v>110</v>
      </c>
      <c r="C630" s="95">
        <v>42.1</v>
      </c>
      <c r="D630" s="95">
        <v>63.1</v>
      </c>
      <c r="E630" s="96">
        <v>34.6</v>
      </c>
    </row>
    <row r="631" spans="1:5" x14ac:dyDescent="0.2">
      <c r="A631" s="77">
        <f t="shared" si="9"/>
        <v>45287.083333331815</v>
      </c>
      <c r="B631" s="31" t="s">
        <v>110</v>
      </c>
      <c r="C631" s="95">
        <v>41.8</v>
      </c>
      <c r="D631" s="95">
        <v>55.7</v>
      </c>
      <c r="E631" s="96">
        <v>38.4</v>
      </c>
    </row>
    <row r="632" spans="1:5" x14ac:dyDescent="0.2">
      <c r="A632" s="77">
        <f t="shared" si="9"/>
        <v>45287.124999998479</v>
      </c>
      <c r="B632" s="31" t="s">
        <v>110</v>
      </c>
      <c r="C632" s="95">
        <v>43.3</v>
      </c>
      <c r="D632" s="95">
        <v>64.5</v>
      </c>
      <c r="E632" s="96">
        <v>36.200000000000003</v>
      </c>
    </row>
    <row r="633" spans="1:5" x14ac:dyDescent="0.2">
      <c r="A633" s="77">
        <f t="shared" si="9"/>
        <v>45287.166666665144</v>
      </c>
      <c r="B633" s="31" t="s">
        <v>110</v>
      </c>
      <c r="C633" s="95">
        <v>43.8</v>
      </c>
      <c r="D633" s="95">
        <v>65.2</v>
      </c>
      <c r="E633" s="96">
        <v>35.5</v>
      </c>
    </row>
    <row r="634" spans="1:5" x14ac:dyDescent="0.2">
      <c r="A634" s="77">
        <f t="shared" si="9"/>
        <v>45287.208333331808</v>
      </c>
      <c r="B634" s="31" t="s">
        <v>110</v>
      </c>
      <c r="C634" s="95">
        <v>43.6</v>
      </c>
      <c r="D634" s="95">
        <v>64</v>
      </c>
      <c r="E634" s="96">
        <v>39.5</v>
      </c>
    </row>
    <row r="635" spans="1:5" x14ac:dyDescent="0.2">
      <c r="A635" s="77">
        <f t="shared" si="9"/>
        <v>45287.249999998472</v>
      </c>
      <c r="B635" s="31" t="s">
        <v>110</v>
      </c>
      <c r="C635" s="95">
        <v>46.3</v>
      </c>
      <c r="D635" s="95">
        <v>59.4</v>
      </c>
      <c r="E635" s="96">
        <v>42.7</v>
      </c>
    </row>
    <row r="636" spans="1:5" x14ac:dyDescent="0.2">
      <c r="A636" s="77">
        <f t="shared" si="9"/>
        <v>45287.291666665136</v>
      </c>
      <c r="B636" s="31" t="s">
        <v>110</v>
      </c>
      <c r="C636" s="95">
        <v>46.9</v>
      </c>
      <c r="D636" s="95">
        <v>68.2</v>
      </c>
      <c r="E636" s="96">
        <v>43.8</v>
      </c>
    </row>
    <row r="637" spans="1:5" x14ac:dyDescent="0.2">
      <c r="A637" s="77">
        <f t="shared" si="9"/>
        <v>45287.333333331801</v>
      </c>
      <c r="B637" s="31" t="s">
        <v>110</v>
      </c>
      <c r="C637" s="95">
        <v>49.4</v>
      </c>
      <c r="D637" s="95">
        <v>65.599999999999994</v>
      </c>
      <c r="E637" s="96">
        <v>45.9</v>
      </c>
    </row>
    <row r="638" spans="1:5" x14ac:dyDescent="0.2">
      <c r="A638" s="77">
        <f t="shared" si="9"/>
        <v>45287.374999998465</v>
      </c>
      <c r="B638" s="31" t="s">
        <v>110</v>
      </c>
      <c r="C638" s="95">
        <v>49.9</v>
      </c>
      <c r="D638" s="95">
        <v>66.900000000000006</v>
      </c>
      <c r="E638" s="96">
        <v>46.8</v>
      </c>
    </row>
    <row r="639" spans="1:5" x14ac:dyDescent="0.2">
      <c r="A639" s="77">
        <f t="shared" si="9"/>
        <v>45287.416666665129</v>
      </c>
      <c r="B639" s="31" t="s">
        <v>110</v>
      </c>
      <c r="C639" s="95">
        <v>52.1</v>
      </c>
      <c r="D639" s="95">
        <v>69.5</v>
      </c>
      <c r="E639" s="96">
        <v>48.4</v>
      </c>
    </row>
    <row r="640" spans="1:5" x14ac:dyDescent="0.2">
      <c r="A640" s="77">
        <f t="shared" si="9"/>
        <v>45287.458333331793</v>
      </c>
      <c r="B640" s="31" t="s">
        <v>110</v>
      </c>
      <c r="C640" s="95">
        <v>53.7</v>
      </c>
      <c r="D640" s="95">
        <v>72.400000000000006</v>
      </c>
      <c r="E640" s="96">
        <v>49.5</v>
      </c>
    </row>
    <row r="641" spans="1:5" x14ac:dyDescent="0.2">
      <c r="A641" s="77">
        <f t="shared" si="9"/>
        <v>45287.499999998457</v>
      </c>
      <c r="B641" s="31" t="s">
        <v>110</v>
      </c>
      <c r="C641" s="95">
        <v>54.7</v>
      </c>
      <c r="D641" s="95">
        <v>77.7</v>
      </c>
      <c r="E641" s="96">
        <v>50.2</v>
      </c>
    </row>
    <row r="642" spans="1:5" x14ac:dyDescent="0.2">
      <c r="A642" s="77">
        <f t="shared" si="9"/>
        <v>45287.541666665122</v>
      </c>
      <c r="B642" s="31" t="s">
        <v>110</v>
      </c>
      <c r="C642" s="95">
        <v>56.5</v>
      </c>
      <c r="D642" s="95">
        <v>75.900000000000006</v>
      </c>
      <c r="E642" s="96">
        <v>52.1</v>
      </c>
    </row>
    <row r="643" spans="1:5" x14ac:dyDescent="0.2">
      <c r="A643" s="77">
        <f t="shared" si="9"/>
        <v>45287.583333331786</v>
      </c>
      <c r="B643" s="31" t="s">
        <v>110</v>
      </c>
      <c r="C643" s="95">
        <v>58.5</v>
      </c>
      <c r="D643" s="95">
        <v>83.1</v>
      </c>
      <c r="E643" s="96">
        <v>53.2</v>
      </c>
    </row>
    <row r="644" spans="1:5" x14ac:dyDescent="0.2">
      <c r="A644" s="77">
        <f t="shared" si="9"/>
        <v>45287.62499999845</v>
      </c>
      <c r="B644" s="31" t="s">
        <v>110</v>
      </c>
      <c r="C644" s="95">
        <v>57</v>
      </c>
      <c r="D644" s="95">
        <v>75.2</v>
      </c>
      <c r="E644" s="96">
        <v>52.2</v>
      </c>
    </row>
    <row r="645" spans="1:5" x14ac:dyDescent="0.2">
      <c r="A645" s="77">
        <f t="shared" si="9"/>
        <v>45287.666666665114</v>
      </c>
      <c r="B645" s="31" t="s">
        <v>110</v>
      </c>
      <c r="C645" s="95">
        <v>57.3</v>
      </c>
      <c r="D645" s="95">
        <v>78.3</v>
      </c>
      <c r="E645" s="96">
        <v>52</v>
      </c>
    </row>
    <row r="646" spans="1:5" x14ac:dyDescent="0.2">
      <c r="A646" s="77">
        <f t="shared" si="9"/>
        <v>45287.708333331779</v>
      </c>
      <c r="B646" s="31" t="s">
        <v>110</v>
      </c>
      <c r="C646" s="95">
        <v>53.1</v>
      </c>
      <c r="D646" s="95">
        <v>68.7</v>
      </c>
      <c r="E646" s="96">
        <v>47.3</v>
      </c>
    </row>
    <row r="647" spans="1:5" x14ac:dyDescent="0.2">
      <c r="A647" s="77">
        <f t="shared" ref="A647:A710" si="10">A646+TIME(1,0,0)</f>
        <v>45287.749999998443</v>
      </c>
      <c r="B647" s="31" t="s">
        <v>110</v>
      </c>
      <c r="C647" s="95">
        <v>51.7</v>
      </c>
      <c r="D647" s="95">
        <v>66.3</v>
      </c>
      <c r="E647" s="96">
        <v>47.1</v>
      </c>
    </row>
    <row r="648" spans="1:5" x14ac:dyDescent="0.2">
      <c r="A648" s="77">
        <f t="shared" si="10"/>
        <v>45287.791666665107</v>
      </c>
      <c r="B648" s="31" t="s">
        <v>110</v>
      </c>
      <c r="C648" s="95">
        <v>52.8</v>
      </c>
      <c r="D648" s="95">
        <v>72.5</v>
      </c>
      <c r="E648" s="96">
        <v>46.8</v>
      </c>
    </row>
    <row r="649" spans="1:5" x14ac:dyDescent="0.2">
      <c r="A649" s="77">
        <f t="shared" si="10"/>
        <v>45287.833333331771</v>
      </c>
      <c r="B649" s="31" t="s">
        <v>110</v>
      </c>
      <c r="C649" s="95">
        <v>48.9</v>
      </c>
      <c r="D649" s="95">
        <v>64.400000000000006</v>
      </c>
      <c r="E649" s="96">
        <v>43.1</v>
      </c>
    </row>
    <row r="650" spans="1:5" x14ac:dyDescent="0.2">
      <c r="A650" s="77">
        <f t="shared" si="10"/>
        <v>45287.874999998436</v>
      </c>
      <c r="B650" s="31" t="s">
        <v>110</v>
      </c>
      <c r="C650" s="95">
        <v>49.6</v>
      </c>
      <c r="D650" s="95">
        <v>68.400000000000006</v>
      </c>
      <c r="E650" s="96">
        <v>44.4</v>
      </c>
    </row>
    <row r="651" spans="1:5" x14ac:dyDescent="0.2">
      <c r="A651" s="77">
        <f t="shared" si="10"/>
        <v>45287.9166666651</v>
      </c>
      <c r="B651" s="31" t="s">
        <v>110</v>
      </c>
      <c r="C651" s="95">
        <v>55.1</v>
      </c>
      <c r="D651" s="95">
        <v>79</v>
      </c>
      <c r="E651" s="96">
        <v>45.3</v>
      </c>
    </row>
    <row r="652" spans="1:5" x14ac:dyDescent="0.2">
      <c r="A652" s="77">
        <f t="shared" si="10"/>
        <v>45287.958333331764</v>
      </c>
      <c r="B652" s="31" t="s">
        <v>110</v>
      </c>
      <c r="C652" s="95">
        <v>56.8</v>
      </c>
      <c r="D652" s="95">
        <v>77</v>
      </c>
      <c r="E652" s="96">
        <v>48.9</v>
      </c>
    </row>
    <row r="653" spans="1:5" x14ac:dyDescent="0.2">
      <c r="A653" s="77">
        <f t="shared" si="10"/>
        <v>45287.999999998428</v>
      </c>
      <c r="B653" s="31" t="s">
        <v>110</v>
      </c>
      <c r="C653" s="95">
        <v>59.1</v>
      </c>
      <c r="D653" s="95">
        <v>85.5</v>
      </c>
      <c r="E653" s="96">
        <v>49.8</v>
      </c>
    </row>
    <row r="654" spans="1:5" x14ac:dyDescent="0.2">
      <c r="A654" s="77">
        <f t="shared" si="10"/>
        <v>45288.041666665093</v>
      </c>
      <c r="B654" s="31" t="s">
        <v>110</v>
      </c>
      <c r="C654" s="95">
        <v>59.5</v>
      </c>
      <c r="D654" s="95">
        <v>80.7</v>
      </c>
      <c r="E654" s="96">
        <v>49</v>
      </c>
    </row>
    <row r="655" spans="1:5" x14ac:dyDescent="0.2">
      <c r="A655" s="77">
        <f t="shared" si="10"/>
        <v>45288.083333331757</v>
      </c>
      <c r="B655" s="31" t="s">
        <v>110</v>
      </c>
      <c r="C655" s="95">
        <v>58.3</v>
      </c>
      <c r="D655" s="95">
        <v>83.1</v>
      </c>
      <c r="E655" s="96">
        <v>48.8</v>
      </c>
    </row>
    <row r="656" spans="1:5" x14ac:dyDescent="0.2">
      <c r="A656" s="77">
        <f t="shared" si="10"/>
        <v>45288.124999998421</v>
      </c>
      <c r="B656" s="31" t="s">
        <v>110</v>
      </c>
      <c r="C656" s="95">
        <v>55.4</v>
      </c>
      <c r="D656" s="95">
        <v>77</v>
      </c>
      <c r="E656" s="96">
        <v>47.3</v>
      </c>
    </row>
    <row r="657" spans="1:5" x14ac:dyDescent="0.2">
      <c r="A657" s="77">
        <f t="shared" si="10"/>
        <v>45288.166666665085</v>
      </c>
      <c r="B657" s="31" t="s">
        <v>110</v>
      </c>
      <c r="C657" s="95">
        <v>52.3</v>
      </c>
      <c r="D657" s="95">
        <v>73.3</v>
      </c>
      <c r="E657" s="96">
        <v>44.2</v>
      </c>
    </row>
    <row r="658" spans="1:5" x14ac:dyDescent="0.2">
      <c r="A658" s="77">
        <f t="shared" si="10"/>
        <v>45288.20833333175</v>
      </c>
      <c r="B658" s="31" t="s">
        <v>110</v>
      </c>
      <c r="C658" s="95">
        <v>52.6</v>
      </c>
      <c r="D658" s="95">
        <v>72.2</v>
      </c>
      <c r="E658" s="96">
        <v>45.6</v>
      </c>
    </row>
    <row r="659" spans="1:5" x14ac:dyDescent="0.2">
      <c r="A659" s="77">
        <f t="shared" si="10"/>
        <v>45288.249999998414</v>
      </c>
      <c r="B659" s="31" t="s">
        <v>110</v>
      </c>
      <c r="C659" s="95">
        <v>53.5</v>
      </c>
      <c r="D659" s="95">
        <v>73.2</v>
      </c>
      <c r="E659" s="96">
        <v>46.9</v>
      </c>
    </row>
    <row r="660" spans="1:5" x14ac:dyDescent="0.2">
      <c r="A660" s="77">
        <f t="shared" si="10"/>
        <v>45288.291666665078</v>
      </c>
      <c r="B660" s="31" t="s">
        <v>110</v>
      </c>
      <c r="C660" s="95">
        <v>53.2</v>
      </c>
      <c r="D660" s="95">
        <v>71.099999999999994</v>
      </c>
      <c r="E660" s="96">
        <v>47.5</v>
      </c>
    </row>
    <row r="661" spans="1:5" x14ac:dyDescent="0.2">
      <c r="A661" s="77">
        <f t="shared" si="10"/>
        <v>45288.333333331742</v>
      </c>
      <c r="B661" s="31" t="s">
        <v>110</v>
      </c>
      <c r="C661" s="95">
        <v>52.1</v>
      </c>
      <c r="D661" s="95">
        <v>69.400000000000006</v>
      </c>
      <c r="E661" s="96">
        <v>46.4</v>
      </c>
    </row>
    <row r="662" spans="1:5" x14ac:dyDescent="0.2">
      <c r="A662" s="77">
        <f t="shared" si="10"/>
        <v>45288.374999998407</v>
      </c>
      <c r="B662" s="31" t="s">
        <v>110</v>
      </c>
      <c r="C662" s="95">
        <v>53.4</v>
      </c>
      <c r="D662" s="95">
        <v>74.099999999999994</v>
      </c>
      <c r="E662" s="96">
        <v>47.7</v>
      </c>
    </row>
    <row r="663" spans="1:5" x14ac:dyDescent="0.2">
      <c r="A663" s="77">
        <f t="shared" si="10"/>
        <v>45288.416666665071</v>
      </c>
      <c r="B663" s="31" t="s">
        <v>110</v>
      </c>
      <c r="C663" s="95">
        <v>53.2</v>
      </c>
      <c r="D663" s="95">
        <v>72.3</v>
      </c>
      <c r="E663" s="96">
        <v>48</v>
      </c>
    </row>
    <row r="664" spans="1:5" x14ac:dyDescent="0.2">
      <c r="A664" s="77">
        <f t="shared" si="10"/>
        <v>45288.458333331735</v>
      </c>
      <c r="B664" s="31" t="s">
        <v>110</v>
      </c>
      <c r="C664" s="95">
        <v>54.9</v>
      </c>
      <c r="D664" s="95">
        <v>76.599999999999994</v>
      </c>
      <c r="E664" s="96">
        <v>48.2</v>
      </c>
    </row>
    <row r="665" spans="1:5" x14ac:dyDescent="0.2">
      <c r="A665" s="77">
        <f t="shared" si="10"/>
        <v>45288.499999998399</v>
      </c>
      <c r="B665" s="31" t="s">
        <v>110</v>
      </c>
      <c r="C665" s="95">
        <v>58.6</v>
      </c>
      <c r="D665" s="95">
        <v>80.900000000000006</v>
      </c>
      <c r="E665" s="96">
        <v>51.8</v>
      </c>
    </row>
    <row r="666" spans="1:5" x14ac:dyDescent="0.2">
      <c r="A666" s="77">
        <f t="shared" si="10"/>
        <v>45288.541666665064</v>
      </c>
      <c r="B666" s="31" t="s">
        <v>110</v>
      </c>
      <c r="C666" s="95">
        <v>56.7</v>
      </c>
      <c r="D666" s="95">
        <v>82</v>
      </c>
      <c r="E666" s="96">
        <v>50.2</v>
      </c>
    </row>
    <row r="667" spans="1:5" x14ac:dyDescent="0.2">
      <c r="A667" s="77">
        <f t="shared" si="10"/>
        <v>45288.583333331728</v>
      </c>
      <c r="B667" s="31" t="s">
        <v>110</v>
      </c>
      <c r="C667" s="95">
        <v>55.1</v>
      </c>
      <c r="D667" s="95">
        <v>72.8</v>
      </c>
      <c r="E667" s="96">
        <v>49.8</v>
      </c>
    </row>
    <row r="668" spans="1:5" x14ac:dyDescent="0.2">
      <c r="A668" s="77">
        <f t="shared" si="10"/>
        <v>45288.624999998392</v>
      </c>
      <c r="B668" s="31" t="s">
        <v>110</v>
      </c>
      <c r="C668" s="95">
        <v>56.3</v>
      </c>
      <c r="D668" s="95">
        <v>76.5</v>
      </c>
      <c r="E668" s="96">
        <v>50.2</v>
      </c>
    </row>
    <row r="669" spans="1:5" x14ac:dyDescent="0.2">
      <c r="A669" s="77">
        <f t="shared" si="10"/>
        <v>45288.666666665056</v>
      </c>
      <c r="B669" s="31" t="s">
        <v>110</v>
      </c>
      <c r="C669" s="95">
        <v>56.6</v>
      </c>
      <c r="D669" s="95">
        <v>76.900000000000006</v>
      </c>
      <c r="E669" s="96">
        <v>49.8</v>
      </c>
    </row>
    <row r="670" spans="1:5" x14ac:dyDescent="0.2">
      <c r="A670" s="77">
        <f t="shared" si="10"/>
        <v>45288.70833333172</v>
      </c>
      <c r="B670" s="31" t="s">
        <v>110</v>
      </c>
      <c r="C670" s="95">
        <v>53.9</v>
      </c>
      <c r="D670" s="95">
        <v>78.8</v>
      </c>
      <c r="E670" s="96">
        <v>48.6</v>
      </c>
    </row>
    <row r="671" spans="1:5" x14ac:dyDescent="0.2">
      <c r="A671" s="77">
        <f t="shared" si="10"/>
        <v>45288.749999998385</v>
      </c>
      <c r="B671" s="31" t="s">
        <v>110</v>
      </c>
      <c r="C671" s="95">
        <v>52.7</v>
      </c>
      <c r="D671" s="95">
        <v>69.400000000000006</v>
      </c>
      <c r="E671" s="96">
        <v>48.2</v>
      </c>
    </row>
    <row r="672" spans="1:5" x14ac:dyDescent="0.2">
      <c r="A672" s="77">
        <f t="shared" si="10"/>
        <v>45288.791666665049</v>
      </c>
      <c r="B672" s="31" t="s">
        <v>110</v>
      </c>
      <c r="C672" s="95">
        <v>52.8</v>
      </c>
      <c r="D672" s="95">
        <v>72.900000000000006</v>
      </c>
      <c r="E672" s="96">
        <v>47.6</v>
      </c>
    </row>
    <row r="673" spans="1:6" x14ac:dyDescent="0.2">
      <c r="A673" s="77">
        <f t="shared" si="10"/>
        <v>45288.833333331713</v>
      </c>
      <c r="B673" s="31" t="s">
        <v>110</v>
      </c>
      <c r="C673" s="95">
        <v>54.2</v>
      </c>
      <c r="D673" s="95">
        <v>75.400000000000006</v>
      </c>
      <c r="E673" s="96">
        <v>47.8</v>
      </c>
    </row>
    <row r="674" spans="1:6" x14ac:dyDescent="0.2">
      <c r="A674" s="77">
        <f t="shared" si="10"/>
        <v>45288.874999998377</v>
      </c>
      <c r="B674" s="31" t="s">
        <v>110</v>
      </c>
      <c r="C674" s="95">
        <v>52.1</v>
      </c>
      <c r="D674" s="95">
        <v>72.2</v>
      </c>
      <c r="E674" s="96">
        <v>46.1</v>
      </c>
    </row>
    <row r="675" spans="1:6" x14ac:dyDescent="0.2">
      <c r="A675" s="77">
        <f t="shared" si="10"/>
        <v>45288.916666665042</v>
      </c>
      <c r="B675" s="31" t="s">
        <v>110</v>
      </c>
      <c r="C675" s="95">
        <v>55.8</v>
      </c>
      <c r="D675" s="95">
        <v>78.400000000000006</v>
      </c>
      <c r="E675" s="96">
        <v>46.8</v>
      </c>
    </row>
    <row r="676" spans="1:6" x14ac:dyDescent="0.2">
      <c r="A676" s="88">
        <f t="shared" si="10"/>
        <v>45288.958333331706</v>
      </c>
      <c r="B676" s="89" t="s">
        <v>110</v>
      </c>
      <c r="C676" s="95">
        <v>51</v>
      </c>
      <c r="D676" s="95">
        <v>64.900000000000006</v>
      </c>
      <c r="E676" s="95">
        <v>44.1</v>
      </c>
    </row>
    <row r="677" spans="1:6" x14ac:dyDescent="0.2">
      <c r="A677" s="88">
        <f t="shared" si="10"/>
        <v>45288.99999999837</v>
      </c>
      <c r="B677" s="89" t="s">
        <v>110</v>
      </c>
      <c r="C677" s="95">
        <v>49</v>
      </c>
      <c r="D677" s="95">
        <v>62</v>
      </c>
      <c r="E677" s="95">
        <v>42.1</v>
      </c>
      <c r="F677" s="23"/>
    </row>
    <row r="678" spans="1:6" x14ac:dyDescent="0.2">
      <c r="A678" s="88">
        <f t="shared" si="10"/>
        <v>45289.041666665034</v>
      </c>
      <c r="B678" s="89" t="s">
        <v>110</v>
      </c>
      <c r="C678" s="95">
        <v>51.6</v>
      </c>
      <c r="D678" s="95">
        <v>75.5</v>
      </c>
      <c r="E678" s="95">
        <v>43.2</v>
      </c>
    </row>
    <row r="679" spans="1:6" x14ac:dyDescent="0.2">
      <c r="A679" s="88">
        <f t="shared" si="10"/>
        <v>45289.083333331699</v>
      </c>
      <c r="B679" s="89" t="s">
        <v>110</v>
      </c>
      <c r="C679" s="95">
        <v>50.3</v>
      </c>
      <c r="D679" s="95">
        <v>65</v>
      </c>
      <c r="E679" s="95">
        <v>42.3</v>
      </c>
    </row>
    <row r="680" spans="1:6" x14ac:dyDescent="0.2">
      <c r="A680" s="88">
        <f t="shared" si="10"/>
        <v>45289.124999998363</v>
      </c>
      <c r="B680" s="89" t="s">
        <v>110</v>
      </c>
      <c r="C680" s="95">
        <v>51.2</v>
      </c>
      <c r="D680" s="95">
        <v>70.099999999999994</v>
      </c>
      <c r="E680" s="95">
        <v>42.2</v>
      </c>
    </row>
    <row r="681" spans="1:6" x14ac:dyDescent="0.2">
      <c r="A681" s="88">
        <f t="shared" si="10"/>
        <v>45289.166666665027</v>
      </c>
      <c r="B681" s="89" t="s">
        <v>110</v>
      </c>
      <c r="C681" s="95">
        <v>49.7</v>
      </c>
      <c r="D681" s="95">
        <v>70.2</v>
      </c>
      <c r="E681" s="95">
        <v>41.6</v>
      </c>
    </row>
    <row r="682" spans="1:6" x14ac:dyDescent="0.2">
      <c r="A682" s="88">
        <f t="shared" si="10"/>
        <v>45289.208333331691</v>
      </c>
      <c r="B682" s="89" t="s">
        <v>110</v>
      </c>
      <c r="C682" s="95">
        <v>50.7</v>
      </c>
      <c r="D682" s="95">
        <v>67.099999999999994</v>
      </c>
      <c r="E682" s="95">
        <v>41.8</v>
      </c>
    </row>
    <row r="683" spans="1:6" x14ac:dyDescent="0.2">
      <c r="A683" s="88">
        <f t="shared" si="10"/>
        <v>45289.249999998356</v>
      </c>
      <c r="B683" s="89" t="s">
        <v>110</v>
      </c>
      <c r="C683" s="95">
        <v>51</v>
      </c>
      <c r="D683" s="95">
        <v>68.8</v>
      </c>
      <c r="E683" s="95">
        <v>44.7</v>
      </c>
    </row>
    <row r="684" spans="1:6" x14ac:dyDescent="0.2">
      <c r="A684" s="88">
        <f t="shared" si="10"/>
        <v>45289.29166666502</v>
      </c>
      <c r="B684" s="89" t="s">
        <v>110</v>
      </c>
      <c r="C684" s="95">
        <v>49.2</v>
      </c>
      <c r="D684" s="95">
        <v>63.7</v>
      </c>
      <c r="E684" s="95">
        <v>44.5</v>
      </c>
    </row>
    <row r="685" spans="1:6" x14ac:dyDescent="0.2">
      <c r="A685" s="88">
        <f t="shared" si="10"/>
        <v>45289.333333331684</v>
      </c>
      <c r="B685" s="89" t="s">
        <v>110</v>
      </c>
      <c r="C685" s="95">
        <v>50</v>
      </c>
      <c r="D685" s="95">
        <v>64.3</v>
      </c>
      <c r="E685" s="95">
        <v>45.6</v>
      </c>
    </row>
    <row r="686" spans="1:6" x14ac:dyDescent="0.2">
      <c r="A686" s="88">
        <f t="shared" si="10"/>
        <v>45289.374999998348</v>
      </c>
      <c r="B686" s="89" t="s">
        <v>110</v>
      </c>
      <c r="C686" s="95">
        <v>49.3</v>
      </c>
      <c r="D686" s="95">
        <v>67.599999999999994</v>
      </c>
      <c r="E686" s="95">
        <v>44.7</v>
      </c>
    </row>
    <row r="687" spans="1:6" x14ac:dyDescent="0.2">
      <c r="A687" s="88">
        <f t="shared" si="10"/>
        <v>45289.416666665013</v>
      </c>
      <c r="B687" s="89" t="s">
        <v>110</v>
      </c>
      <c r="C687" s="95">
        <v>51.5</v>
      </c>
      <c r="D687" s="95">
        <v>64.400000000000006</v>
      </c>
      <c r="E687" s="95">
        <v>46.6</v>
      </c>
    </row>
    <row r="688" spans="1:6" x14ac:dyDescent="0.2">
      <c r="A688" s="88">
        <f t="shared" si="10"/>
        <v>45289.458333331677</v>
      </c>
      <c r="B688" s="89" t="s">
        <v>110</v>
      </c>
      <c r="C688" s="95">
        <v>50.9</v>
      </c>
      <c r="D688" s="95">
        <v>64.7</v>
      </c>
      <c r="E688" s="95">
        <v>47.2</v>
      </c>
    </row>
    <row r="689" spans="1:5" x14ac:dyDescent="0.2">
      <c r="A689" s="88">
        <f t="shared" si="10"/>
        <v>45289.499999998341</v>
      </c>
      <c r="B689" s="89" t="s">
        <v>110</v>
      </c>
      <c r="C689" s="95">
        <v>51.8</v>
      </c>
      <c r="D689" s="95">
        <v>64.7</v>
      </c>
      <c r="E689" s="95">
        <v>46.6</v>
      </c>
    </row>
    <row r="690" spans="1:5" x14ac:dyDescent="0.2">
      <c r="A690" s="88">
        <f t="shared" si="10"/>
        <v>45289.541666665005</v>
      </c>
      <c r="B690" s="89" t="s">
        <v>110</v>
      </c>
      <c r="C690" s="95">
        <v>49.1</v>
      </c>
      <c r="D690" s="95">
        <v>64.599999999999994</v>
      </c>
      <c r="E690" s="95">
        <v>45.7</v>
      </c>
    </row>
    <row r="691" spans="1:5" x14ac:dyDescent="0.2">
      <c r="A691" s="88">
        <f t="shared" si="10"/>
        <v>45289.58333333167</v>
      </c>
      <c r="B691" s="89" t="s">
        <v>110</v>
      </c>
      <c r="C691" s="95">
        <v>51.1</v>
      </c>
      <c r="D691" s="95">
        <v>74.099999999999994</v>
      </c>
      <c r="E691" s="95">
        <v>46.1</v>
      </c>
    </row>
    <row r="692" spans="1:5" x14ac:dyDescent="0.2">
      <c r="A692" s="88">
        <f t="shared" si="10"/>
        <v>45289.624999998334</v>
      </c>
      <c r="B692" s="89" t="s">
        <v>110</v>
      </c>
      <c r="C692" s="95">
        <v>52.6</v>
      </c>
      <c r="D692" s="95">
        <v>67.2</v>
      </c>
      <c r="E692" s="95">
        <v>48.2</v>
      </c>
    </row>
    <row r="693" spans="1:5" x14ac:dyDescent="0.2">
      <c r="A693" s="88">
        <f t="shared" si="10"/>
        <v>45289.666666664998</v>
      </c>
      <c r="B693" s="89" t="s">
        <v>110</v>
      </c>
      <c r="C693" s="95">
        <v>52.3</v>
      </c>
      <c r="D693" s="95">
        <v>66.5</v>
      </c>
      <c r="E693" s="95">
        <v>47.6</v>
      </c>
    </row>
    <row r="694" spans="1:5" x14ac:dyDescent="0.2">
      <c r="A694" s="88">
        <f t="shared" si="10"/>
        <v>45289.708333331662</v>
      </c>
      <c r="B694" s="89" t="s">
        <v>110</v>
      </c>
      <c r="C694" s="95">
        <v>51.1</v>
      </c>
      <c r="D694" s="95">
        <v>70</v>
      </c>
      <c r="E694" s="95">
        <v>47.5</v>
      </c>
    </row>
    <row r="695" spans="1:5" x14ac:dyDescent="0.2">
      <c r="A695" s="88">
        <f t="shared" si="10"/>
        <v>45289.749999998327</v>
      </c>
      <c r="B695" s="89" t="s">
        <v>110</v>
      </c>
      <c r="C695" s="95">
        <v>49.5</v>
      </c>
      <c r="D695" s="95">
        <v>64.099999999999994</v>
      </c>
      <c r="E695" s="95">
        <v>46.2</v>
      </c>
    </row>
    <row r="696" spans="1:5" x14ac:dyDescent="0.2">
      <c r="A696" s="88">
        <f t="shared" si="10"/>
        <v>45289.791666664991</v>
      </c>
      <c r="B696" s="89" t="s">
        <v>110</v>
      </c>
      <c r="C696" s="95">
        <v>49.2</v>
      </c>
      <c r="D696" s="95">
        <v>64.5</v>
      </c>
      <c r="E696" s="95">
        <v>45.6</v>
      </c>
    </row>
    <row r="697" spans="1:5" x14ac:dyDescent="0.2">
      <c r="A697" s="88">
        <f t="shared" si="10"/>
        <v>45289.833333331655</v>
      </c>
      <c r="B697" s="89" t="s">
        <v>110</v>
      </c>
      <c r="C697" s="95">
        <v>49.2</v>
      </c>
      <c r="D697" s="95">
        <v>62.5</v>
      </c>
      <c r="E697" s="95">
        <v>45.2</v>
      </c>
    </row>
    <row r="698" spans="1:5" x14ac:dyDescent="0.2">
      <c r="A698" s="88">
        <f t="shared" si="10"/>
        <v>45289.874999998319</v>
      </c>
      <c r="B698" s="89" t="s">
        <v>110</v>
      </c>
      <c r="C698" s="95">
        <v>48.1</v>
      </c>
      <c r="D698" s="95">
        <v>56.9</v>
      </c>
      <c r="E698" s="95">
        <v>44</v>
      </c>
    </row>
    <row r="699" spans="1:5" x14ac:dyDescent="0.2">
      <c r="A699" s="88">
        <f t="shared" si="10"/>
        <v>45289.916666664983</v>
      </c>
      <c r="B699" s="89" t="s">
        <v>110</v>
      </c>
      <c r="C699" s="95">
        <v>47.6</v>
      </c>
      <c r="D699" s="95">
        <v>59.1</v>
      </c>
      <c r="E699" s="95">
        <v>41.5</v>
      </c>
    </row>
    <row r="700" spans="1:5" x14ac:dyDescent="0.2">
      <c r="A700" s="88">
        <f t="shared" si="10"/>
        <v>45289.958333331648</v>
      </c>
      <c r="B700" s="89" t="s">
        <v>110</v>
      </c>
      <c r="C700" s="95">
        <v>48.7</v>
      </c>
      <c r="D700" s="95">
        <v>59.5</v>
      </c>
      <c r="E700" s="95">
        <v>42.2</v>
      </c>
    </row>
    <row r="701" spans="1:5" x14ac:dyDescent="0.2">
      <c r="A701" s="88">
        <f t="shared" si="10"/>
        <v>45289.999999998312</v>
      </c>
      <c r="B701" s="89" t="s">
        <v>110</v>
      </c>
      <c r="C701" s="95">
        <v>47.4</v>
      </c>
      <c r="D701" s="95">
        <v>60.4</v>
      </c>
      <c r="E701" s="95">
        <v>39.6</v>
      </c>
    </row>
    <row r="702" spans="1:5" x14ac:dyDescent="0.2">
      <c r="A702" s="88">
        <f t="shared" si="10"/>
        <v>45290.041666664976</v>
      </c>
      <c r="B702" s="89" t="s">
        <v>110</v>
      </c>
      <c r="C702" s="95">
        <v>43.8</v>
      </c>
      <c r="D702" s="95">
        <v>55.9</v>
      </c>
      <c r="E702" s="95">
        <v>35.299999999999997</v>
      </c>
    </row>
    <row r="703" spans="1:5" x14ac:dyDescent="0.2">
      <c r="A703" s="88">
        <f t="shared" si="10"/>
        <v>45290.08333333164</v>
      </c>
      <c r="B703" s="89" t="s">
        <v>110</v>
      </c>
      <c r="C703" s="95">
        <v>37.700000000000003</v>
      </c>
      <c r="D703" s="95">
        <v>53.9</v>
      </c>
      <c r="E703" s="95">
        <v>31.7</v>
      </c>
    </row>
    <row r="704" spans="1:5" x14ac:dyDescent="0.2">
      <c r="A704" s="88">
        <f t="shared" si="10"/>
        <v>45290.124999998305</v>
      </c>
      <c r="B704" s="89" t="s">
        <v>110</v>
      </c>
      <c r="C704" s="95">
        <v>37.700000000000003</v>
      </c>
      <c r="D704" s="95">
        <v>52.8</v>
      </c>
      <c r="E704" s="95">
        <v>31.8</v>
      </c>
    </row>
    <row r="705" spans="1:5" x14ac:dyDescent="0.2">
      <c r="A705" s="88">
        <f t="shared" si="10"/>
        <v>45290.166666664969</v>
      </c>
      <c r="B705" s="89" t="s">
        <v>110</v>
      </c>
      <c r="C705" s="95">
        <v>36.6</v>
      </c>
      <c r="D705" s="95">
        <v>51</v>
      </c>
      <c r="E705" s="95">
        <v>31.4</v>
      </c>
    </row>
    <row r="706" spans="1:5" x14ac:dyDescent="0.2">
      <c r="A706" s="88">
        <f t="shared" si="10"/>
        <v>45290.208333331633</v>
      </c>
      <c r="B706" s="89" t="s">
        <v>110</v>
      </c>
      <c r="C706" s="95">
        <v>39.200000000000003</v>
      </c>
      <c r="D706" s="95">
        <v>54.9</v>
      </c>
      <c r="E706" s="95">
        <v>33.4</v>
      </c>
    </row>
    <row r="707" spans="1:5" x14ac:dyDescent="0.2">
      <c r="A707" s="88">
        <f t="shared" si="10"/>
        <v>45290.249999998297</v>
      </c>
      <c r="B707" s="89" t="s">
        <v>110</v>
      </c>
      <c r="C707" s="95">
        <v>43.9</v>
      </c>
      <c r="D707" s="95">
        <v>61.3</v>
      </c>
      <c r="E707" s="95">
        <v>37.4</v>
      </c>
    </row>
    <row r="708" spans="1:5" x14ac:dyDescent="0.2">
      <c r="A708" s="88">
        <f t="shared" si="10"/>
        <v>45290.291666664962</v>
      </c>
      <c r="B708" s="89" t="s">
        <v>110</v>
      </c>
      <c r="C708" s="95">
        <v>45.7</v>
      </c>
      <c r="D708" s="95">
        <v>63.3</v>
      </c>
      <c r="E708" s="95">
        <v>39.700000000000003</v>
      </c>
    </row>
    <row r="709" spans="1:5" x14ac:dyDescent="0.2">
      <c r="A709" s="88">
        <f t="shared" si="10"/>
        <v>45290.333333331626</v>
      </c>
      <c r="B709" s="89" t="s">
        <v>110</v>
      </c>
      <c r="C709" s="95">
        <v>45.8</v>
      </c>
      <c r="D709" s="95">
        <v>60.8</v>
      </c>
      <c r="E709" s="95">
        <v>41.7</v>
      </c>
    </row>
    <row r="710" spans="1:5" x14ac:dyDescent="0.2">
      <c r="A710" s="88">
        <f t="shared" si="10"/>
        <v>45290.37499999829</v>
      </c>
      <c r="B710" s="89" t="s">
        <v>110</v>
      </c>
      <c r="C710" s="95">
        <v>48</v>
      </c>
      <c r="D710" s="95">
        <v>64.2</v>
      </c>
      <c r="E710" s="95">
        <v>44.2</v>
      </c>
    </row>
    <row r="711" spans="1:5" x14ac:dyDescent="0.2">
      <c r="A711" s="88">
        <f t="shared" ref="A711:A748" si="11">A710+TIME(1,0,0)</f>
        <v>45290.416666664954</v>
      </c>
      <c r="B711" s="89" t="s">
        <v>110</v>
      </c>
      <c r="C711" s="95">
        <v>50.1</v>
      </c>
      <c r="D711" s="95">
        <v>68.7</v>
      </c>
      <c r="E711" s="95">
        <v>46.6</v>
      </c>
    </row>
    <row r="712" spans="1:5" x14ac:dyDescent="0.2">
      <c r="A712" s="88">
        <f t="shared" si="11"/>
        <v>45290.458333331619</v>
      </c>
      <c r="B712" s="89" t="s">
        <v>110</v>
      </c>
      <c r="C712" s="95">
        <v>51.6</v>
      </c>
      <c r="D712" s="95">
        <v>73.8</v>
      </c>
      <c r="E712" s="95">
        <v>48.3</v>
      </c>
    </row>
    <row r="713" spans="1:5" x14ac:dyDescent="0.2">
      <c r="A713" s="88">
        <f t="shared" si="11"/>
        <v>45290.499999998283</v>
      </c>
      <c r="B713" s="89" t="s">
        <v>110</v>
      </c>
      <c r="C713" s="95">
        <v>50.3</v>
      </c>
      <c r="D713" s="95">
        <v>67.8</v>
      </c>
      <c r="E713" s="95">
        <v>47.3</v>
      </c>
    </row>
    <row r="714" spans="1:5" x14ac:dyDescent="0.2">
      <c r="A714" s="88">
        <f t="shared" si="11"/>
        <v>45290.541666664947</v>
      </c>
      <c r="B714" s="89" t="s">
        <v>110</v>
      </c>
      <c r="C714" s="95">
        <v>49.5</v>
      </c>
      <c r="D714" s="95">
        <v>64.5</v>
      </c>
      <c r="E714" s="95">
        <v>46.4</v>
      </c>
    </row>
    <row r="715" spans="1:5" x14ac:dyDescent="0.2">
      <c r="A715" s="88">
        <f t="shared" si="11"/>
        <v>45290.583333331611</v>
      </c>
      <c r="B715" s="89" t="s">
        <v>110</v>
      </c>
      <c r="C715" s="95">
        <v>49.4</v>
      </c>
      <c r="D715" s="95">
        <v>63.2</v>
      </c>
      <c r="E715" s="95">
        <v>46.7</v>
      </c>
    </row>
    <row r="716" spans="1:5" x14ac:dyDescent="0.2">
      <c r="A716" s="88">
        <f t="shared" si="11"/>
        <v>45290.624999998276</v>
      </c>
      <c r="B716" s="89" t="s">
        <v>110</v>
      </c>
      <c r="C716" s="95">
        <v>50.8</v>
      </c>
      <c r="D716" s="95">
        <v>71.8</v>
      </c>
      <c r="E716" s="95">
        <v>47.2</v>
      </c>
    </row>
    <row r="717" spans="1:5" x14ac:dyDescent="0.2">
      <c r="A717" s="88">
        <f t="shared" si="11"/>
        <v>45290.66666666494</v>
      </c>
      <c r="B717" s="89" t="s">
        <v>110</v>
      </c>
      <c r="C717" s="95">
        <v>51</v>
      </c>
      <c r="D717" s="95">
        <v>70.099999999999994</v>
      </c>
      <c r="E717" s="95">
        <v>47.8</v>
      </c>
    </row>
    <row r="718" spans="1:5" x14ac:dyDescent="0.2">
      <c r="A718" s="88">
        <f t="shared" si="11"/>
        <v>45290.708333331604</v>
      </c>
      <c r="B718" s="89" t="s">
        <v>110</v>
      </c>
      <c r="C718" s="95">
        <v>51.5</v>
      </c>
      <c r="D718" s="95">
        <v>68.400000000000006</v>
      </c>
      <c r="E718" s="95">
        <v>46.9</v>
      </c>
    </row>
    <row r="719" spans="1:5" x14ac:dyDescent="0.2">
      <c r="A719" s="88">
        <f t="shared" si="11"/>
        <v>45290.749999998268</v>
      </c>
      <c r="B719" s="89" t="s">
        <v>110</v>
      </c>
      <c r="C719" s="95">
        <v>54</v>
      </c>
      <c r="D719" s="95">
        <v>74.2</v>
      </c>
      <c r="E719" s="95">
        <v>48.6</v>
      </c>
    </row>
    <row r="720" spans="1:5" x14ac:dyDescent="0.2">
      <c r="A720" s="88">
        <f t="shared" si="11"/>
        <v>45290.791666664933</v>
      </c>
      <c r="B720" s="89" t="s">
        <v>110</v>
      </c>
      <c r="C720" s="95">
        <v>53.4</v>
      </c>
      <c r="D720" s="95">
        <v>73</v>
      </c>
      <c r="E720" s="95">
        <v>49.3</v>
      </c>
    </row>
    <row r="721" spans="1:5" x14ac:dyDescent="0.2">
      <c r="A721" s="88">
        <f t="shared" si="11"/>
        <v>45290.833333331597</v>
      </c>
      <c r="B721" s="89" t="s">
        <v>110</v>
      </c>
      <c r="C721" s="95">
        <v>56.1</v>
      </c>
      <c r="D721" s="95">
        <v>75.7</v>
      </c>
      <c r="E721" s="95">
        <v>51.4</v>
      </c>
    </row>
    <row r="722" spans="1:5" x14ac:dyDescent="0.2">
      <c r="A722" s="88">
        <f t="shared" si="11"/>
        <v>45290.874999998261</v>
      </c>
      <c r="B722" s="89" t="s">
        <v>110</v>
      </c>
      <c r="C722" s="95">
        <v>55.5</v>
      </c>
      <c r="D722" s="95">
        <v>75.2</v>
      </c>
      <c r="E722" s="95">
        <v>49.6</v>
      </c>
    </row>
    <row r="723" spans="1:5" x14ac:dyDescent="0.2">
      <c r="A723" s="88">
        <f t="shared" si="11"/>
        <v>45290.916666664925</v>
      </c>
      <c r="B723" s="89" t="s">
        <v>110</v>
      </c>
      <c r="C723" s="95">
        <v>57.2</v>
      </c>
      <c r="D723" s="95">
        <v>74.5</v>
      </c>
      <c r="E723" s="95">
        <v>50.9</v>
      </c>
    </row>
    <row r="724" spans="1:5" x14ac:dyDescent="0.2">
      <c r="A724" s="88">
        <f t="shared" si="11"/>
        <v>45290.95833333159</v>
      </c>
      <c r="B724" s="89" t="s">
        <v>110</v>
      </c>
      <c r="C724" s="95">
        <v>60.3</v>
      </c>
      <c r="D724" s="95">
        <v>70.7</v>
      </c>
      <c r="E724" s="95">
        <v>56.7</v>
      </c>
    </row>
    <row r="725" spans="1:5" x14ac:dyDescent="0.2">
      <c r="A725" s="88">
        <f t="shared" si="11"/>
        <v>45290.999999998254</v>
      </c>
      <c r="B725" s="89" t="s">
        <v>110</v>
      </c>
      <c r="C725" s="95">
        <v>48.7</v>
      </c>
      <c r="D725" s="95">
        <v>67.5</v>
      </c>
      <c r="E725" s="95">
        <v>41.8</v>
      </c>
    </row>
    <row r="726" spans="1:5" x14ac:dyDescent="0.2">
      <c r="A726" s="88">
        <f t="shared" si="11"/>
        <v>45291.041666664918</v>
      </c>
      <c r="B726" s="89" t="s">
        <v>110</v>
      </c>
      <c r="C726" s="95">
        <v>50.5</v>
      </c>
      <c r="D726" s="95">
        <v>66.3</v>
      </c>
      <c r="E726" s="95">
        <v>44.8</v>
      </c>
    </row>
    <row r="727" spans="1:5" x14ac:dyDescent="0.2">
      <c r="A727" s="88">
        <f t="shared" si="11"/>
        <v>45291.083333331582</v>
      </c>
      <c r="B727" s="89" t="s">
        <v>110</v>
      </c>
      <c r="C727" s="95">
        <v>44.5</v>
      </c>
      <c r="D727" s="95">
        <v>60.9</v>
      </c>
      <c r="E727" s="95">
        <v>40.5</v>
      </c>
    </row>
    <row r="728" spans="1:5" x14ac:dyDescent="0.2">
      <c r="A728" s="88">
        <f t="shared" si="11"/>
        <v>45291.124999998246</v>
      </c>
      <c r="B728" s="89" t="s">
        <v>110</v>
      </c>
      <c r="C728" s="95">
        <v>45.8</v>
      </c>
      <c r="D728" s="95">
        <v>58.8</v>
      </c>
      <c r="E728" s="95">
        <v>42.3</v>
      </c>
    </row>
    <row r="729" spans="1:5" x14ac:dyDescent="0.2">
      <c r="A729" s="88">
        <f t="shared" si="11"/>
        <v>45291.166666664911</v>
      </c>
      <c r="B729" s="89" t="s">
        <v>110</v>
      </c>
      <c r="C729" s="95">
        <v>47.1</v>
      </c>
      <c r="D729" s="95">
        <v>65.8</v>
      </c>
      <c r="E729" s="95">
        <v>39.799999999999997</v>
      </c>
    </row>
    <row r="730" spans="1:5" x14ac:dyDescent="0.2">
      <c r="A730" s="88">
        <f t="shared" si="11"/>
        <v>45291.208333331575</v>
      </c>
      <c r="B730" s="89" t="s">
        <v>110</v>
      </c>
      <c r="C730" s="95">
        <v>53.6</v>
      </c>
      <c r="D730" s="95">
        <v>69.900000000000006</v>
      </c>
      <c r="E730" s="95">
        <v>44.1</v>
      </c>
    </row>
    <row r="731" spans="1:5" x14ac:dyDescent="0.2">
      <c r="A731" s="88">
        <f t="shared" si="11"/>
        <v>45291.249999998239</v>
      </c>
      <c r="B731" s="89" t="s">
        <v>110</v>
      </c>
      <c r="C731" s="95">
        <v>44.3</v>
      </c>
      <c r="D731" s="95">
        <v>60</v>
      </c>
      <c r="E731" s="95">
        <v>37.1</v>
      </c>
    </row>
    <row r="732" spans="1:5" x14ac:dyDescent="0.2">
      <c r="A732" s="88">
        <f t="shared" si="11"/>
        <v>45291.291666664903</v>
      </c>
      <c r="B732" s="89" t="s">
        <v>110</v>
      </c>
      <c r="C732" s="95">
        <v>44.8</v>
      </c>
      <c r="D732" s="95">
        <v>60.9</v>
      </c>
      <c r="E732" s="95">
        <v>39.299999999999997</v>
      </c>
    </row>
    <row r="733" spans="1:5" x14ac:dyDescent="0.2">
      <c r="A733" s="88">
        <f t="shared" si="11"/>
        <v>45291.333333331568</v>
      </c>
      <c r="B733" s="89" t="s">
        <v>110</v>
      </c>
      <c r="C733" s="95">
        <v>46</v>
      </c>
      <c r="D733" s="95">
        <v>64.599999999999994</v>
      </c>
      <c r="E733" s="95">
        <v>39.5</v>
      </c>
    </row>
    <row r="734" spans="1:5" x14ac:dyDescent="0.2">
      <c r="A734" s="88">
        <f t="shared" si="11"/>
        <v>45291.374999998232</v>
      </c>
      <c r="B734" s="89" t="s">
        <v>110</v>
      </c>
      <c r="C734" s="95">
        <v>49</v>
      </c>
      <c r="D734" s="95">
        <v>66.400000000000006</v>
      </c>
      <c r="E734" s="95">
        <v>42.9</v>
      </c>
    </row>
    <row r="735" spans="1:5" x14ac:dyDescent="0.2">
      <c r="A735" s="88">
        <f t="shared" si="11"/>
        <v>45291.416666664896</v>
      </c>
      <c r="B735" s="89" t="s">
        <v>110</v>
      </c>
      <c r="C735" s="95">
        <v>48.8</v>
      </c>
      <c r="D735" s="95">
        <v>70.900000000000006</v>
      </c>
      <c r="E735" s="95">
        <v>43.9</v>
      </c>
    </row>
    <row r="736" spans="1:5" x14ac:dyDescent="0.2">
      <c r="A736" s="88">
        <f t="shared" si="11"/>
        <v>45291.45833333156</v>
      </c>
      <c r="B736" s="89" t="s">
        <v>110</v>
      </c>
      <c r="C736" s="95">
        <v>50.5</v>
      </c>
      <c r="D736" s="95">
        <v>68.5</v>
      </c>
      <c r="E736" s="95">
        <v>45.8</v>
      </c>
    </row>
    <row r="737" spans="1:5" x14ac:dyDescent="0.2">
      <c r="A737" s="88">
        <f t="shared" si="11"/>
        <v>45291.499999998225</v>
      </c>
      <c r="B737" s="89" t="s">
        <v>110</v>
      </c>
      <c r="C737" s="95">
        <v>53.2</v>
      </c>
      <c r="D737" s="95">
        <v>71.400000000000006</v>
      </c>
      <c r="E737" s="95">
        <v>48.2</v>
      </c>
    </row>
    <row r="738" spans="1:5" x14ac:dyDescent="0.2">
      <c r="A738" s="88">
        <f t="shared" si="11"/>
        <v>45291.541666664889</v>
      </c>
      <c r="B738" s="89" t="s">
        <v>110</v>
      </c>
      <c r="C738" s="95">
        <v>56.6</v>
      </c>
      <c r="D738" s="95">
        <v>77.900000000000006</v>
      </c>
      <c r="E738" s="95">
        <v>49.3</v>
      </c>
    </row>
    <row r="739" spans="1:5" x14ac:dyDescent="0.2">
      <c r="A739" s="88">
        <f t="shared" si="11"/>
        <v>45291.583333331553</v>
      </c>
      <c r="B739" s="89" t="s">
        <v>110</v>
      </c>
      <c r="C739" s="95">
        <v>52.3</v>
      </c>
      <c r="D739" s="95">
        <v>71.2</v>
      </c>
      <c r="E739" s="95">
        <v>48</v>
      </c>
    </row>
    <row r="740" spans="1:5" x14ac:dyDescent="0.2">
      <c r="A740" s="88">
        <f t="shared" si="11"/>
        <v>45291.624999998217</v>
      </c>
      <c r="B740" s="89" t="s">
        <v>110</v>
      </c>
      <c r="C740" s="95">
        <v>51.1</v>
      </c>
      <c r="D740" s="95">
        <v>68.2</v>
      </c>
      <c r="E740" s="95">
        <v>46.6</v>
      </c>
    </row>
    <row r="741" spans="1:5" x14ac:dyDescent="0.2">
      <c r="A741" s="88">
        <f t="shared" si="11"/>
        <v>45291.666666664882</v>
      </c>
      <c r="B741" s="89" t="s">
        <v>110</v>
      </c>
      <c r="C741" s="95">
        <v>53.1</v>
      </c>
      <c r="D741" s="95">
        <v>69.2</v>
      </c>
      <c r="E741" s="95">
        <v>48.3</v>
      </c>
    </row>
    <row r="742" spans="1:5" x14ac:dyDescent="0.2">
      <c r="A742" s="88">
        <f t="shared" si="11"/>
        <v>45291.708333331546</v>
      </c>
      <c r="B742" s="89" t="s">
        <v>110</v>
      </c>
      <c r="C742" s="95">
        <v>52.2</v>
      </c>
      <c r="D742" s="95">
        <v>67</v>
      </c>
      <c r="E742" s="95">
        <v>47.8</v>
      </c>
    </row>
    <row r="743" spans="1:5" x14ac:dyDescent="0.2">
      <c r="A743" s="88">
        <f t="shared" si="11"/>
        <v>45291.74999999821</v>
      </c>
      <c r="B743" s="89" t="s">
        <v>110</v>
      </c>
      <c r="C743" s="95">
        <v>51.8</v>
      </c>
      <c r="D743" s="95">
        <v>66.7</v>
      </c>
      <c r="E743" s="95">
        <v>46.9</v>
      </c>
    </row>
    <row r="744" spans="1:5" x14ac:dyDescent="0.2">
      <c r="A744" s="88">
        <f t="shared" si="11"/>
        <v>45291.791666664874</v>
      </c>
      <c r="B744" s="89" t="s">
        <v>110</v>
      </c>
      <c r="C744" s="95">
        <v>50.7</v>
      </c>
      <c r="D744" s="95">
        <v>73.8</v>
      </c>
      <c r="E744" s="95">
        <v>45.3</v>
      </c>
    </row>
    <row r="745" spans="1:5" x14ac:dyDescent="0.2">
      <c r="A745" s="88">
        <f t="shared" si="11"/>
        <v>45291.833333331539</v>
      </c>
      <c r="B745" s="89" t="s">
        <v>110</v>
      </c>
      <c r="C745" s="95">
        <v>52.2</v>
      </c>
      <c r="D745" s="95">
        <v>70.900000000000006</v>
      </c>
      <c r="E745" s="95">
        <v>46.1</v>
      </c>
    </row>
    <row r="746" spans="1:5" x14ac:dyDescent="0.2">
      <c r="A746" s="88">
        <f t="shared" si="11"/>
        <v>45291.874999998203</v>
      </c>
      <c r="B746" s="89" t="s">
        <v>110</v>
      </c>
      <c r="C746" s="95">
        <v>52.2</v>
      </c>
      <c r="D746" s="95">
        <v>72</v>
      </c>
      <c r="E746" s="95">
        <v>45.7</v>
      </c>
    </row>
    <row r="747" spans="1:5" x14ac:dyDescent="0.2">
      <c r="A747" s="88">
        <f t="shared" si="11"/>
        <v>45291.916666664867</v>
      </c>
      <c r="B747" s="89" t="s">
        <v>110</v>
      </c>
      <c r="C747" s="95">
        <v>53.3</v>
      </c>
      <c r="D747" s="95">
        <v>72.7</v>
      </c>
      <c r="E747" s="95">
        <v>46.6</v>
      </c>
    </row>
    <row r="748" spans="1:5" x14ac:dyDescent="0.2">
      <c r="A748" s="82">
        <f t="shared" si="11"/>
        <v>45291.958333331531</v>
      </c>
      <c r="B748" s="90" t="s">
        <v>110</v>
      </c>
      <c r="C748" s="97">
        <v>52.5</v>
      </c>
      <c r="D748" s="97">
        <v>69.8</v>
      </c>
      <c r="E748" s="97">
        <v>45.9</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Metadata!B35</f>
        <v>NCAS5-NMP1</v>
      </c>
    </row>
    <row r="2" spans="1:5" x14ac:dyDescent="0.2">
      <c r="A2" s="29" t="s">
        <v>3</v>
      </c>
      <c r="B2" s="30" t="str">
        <f>Metadata!C35</f>
        <v>Chesham Lane, The Lee, Wendover</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48.2</v>
      </c>
      <c r="D5" s="95">
        <v>64.8</v>
      </c>
      <c r="E5" s="96">
        <v>43.6</v>
      </c>
    </row>
    <row r="6" spans="1:5" x14ac:dyDescent="0.2">
      <c r="A6" s="77">
        <f>A5+TIME(1,0,0)</f>
        <v>45261.041666666664</v>
      </c>
      <c r="B6" s="31" t="s">
        <v>110</v>
      </c>
      <c r="C6" s="95">
        <v>47.3</v>
      </c>
      <c r="D6" s="95">
        <v>65</v>
      </c>
      <c r="E6" s="96">
        <v>43.5</v>
      </c>
    </row>
    <row r="7" spans="1:5" x14ac:dyDescent="0.2">
      <c r="A7" s="77">
        <f t="shared" ref="A7:A70" si="0">A6+TIME(1,0,0)</f>
        <v>45261.083333333328</v>
      </c>
      <c r="B7" s="31" t="s">
        <v>110</v>
      </c>
      <c r="C7" s="95">
        <v>45.2</v>
      </c>
      <c r="D7" s="95">
        <v>59.9</v>
      </c>
      <c r="E7" s="96">
        <v>42.8</v>
      </c>
    </row>
    <row r="8" spans="1:5" x14ac:dyDescent="0.2">
      <c r="A8" s="77">
        <f t="shared" si="0"/>
        <v>45261.124999999993</v>
      </c>
      <c r="B8" s="31" t="s">
        <v>110</v>
      </c>
      <c r="C8" s="95">
        <v>45.8</v>
      </c>
      <c r="D8" s="95">
        <v>61.8</v>
      </c>
      <c r="E8" s="96">
        <v>42.8</v>
      </c>
    </row>
    <row r="9" spans="1:5" x14ac:dyDescent="0.2">
      <c r="A9" s="77">
        <f t="shared" si="0"/>
        <v>45261.166666666657</v>
      </c>
      <c r="B9" s="31" t="s">
        <v>110</v>
      </c>
      <c r="C9" s="95">
        <v>46.8</v>
      </c>
      <c r="D9" s="95">
        <v>60.1</v>
      </c>
      <c r="E9" s="96">
        <v>42.3</v>
      </c>
    </row>
    <row r="10" spans="1:5" x14ac:dyDescent="0.2">
      <c r="A10" s="77">
        <f t="shared" si="0"/>
        <v>45261.208333333321</v>
      </c>
      <c r="B10" s="31" t="s">
        <v>110</v>
      </c>
      <c r="C10" s="95">
        <v>49.9</v>
      </c>
      <c r="D10" s="95">
        <v>66</v>
      </c>
      <c r="E10" s="96">
        <v>40.1</v>
      </c>
    </row>
    <row r="11" spans="1:5" x14ac:dyDescent="0.2">
      <c r="A11" s="77">
        <f t="shared" si="0"/>
        <v>45261.249999999985</v>
      </c>
      <c r="B11" s="31" t="s">
        <v>110</v>
      </c>
      <c r="C11" s="95">
        <v>53.6</v>
      </c>
      <c r="D11" s="95">
        <v>71.400000000000006</v>
      </c>
      <c r="E11" s="96">
        <v>45.2</v>
      </c>
    </row>
    <row r="12" spans="1:5" x14ac:dyDescent="0.2">
      <c r="A12" s="77">
        <f t="shared" si="0"/>
        <v>45261.29166666665</v>
      </c>
      <c r="B12" s="31" t="s">
        <v>110</v>
      </c>
      <c r="C12" s="95">
        <v>59</v>
      </c>
      <c r="D12" s="95">
        <v>84</v>
      </c>
      <c r="E12" s="96">
        <v>50.8</v>
      </c>
    </row>
    <row r="13" spans="1:5" x14ac:dyDescent="0.2">
      <c r="A13" s="77">
        <f t="shared" si="0"/>
        <v>45261.333333333314</v>
      </c>
      <c r="B13" s="31" t="s">
        <v>110</v>
      </c>
      <c r="C13" s="95">
        <v>56.2</v>
      </c>
      <c r="D13" s="95">
        <v>71.7</v>
      </c>
      <c r="E13" s="96">
        <v>51.8</v>
      </c>
    </row>
    <row r="14" spans="1:5" x14ac:dyDescent="0.2">
      <c r="A14" s="77">
        <f t="shared" si="0"/>
        <v>45261.374999999978</v>
      </c>
      <c r="B14" s="31" t="s">
        <v>110</v>
      </c>
      <c r="C14" s="95">
        <v>56.2</v>
      </c>
      <c r="D14" s="95">
        <v>74.099999999999994</v>
      </c>
      <c r="E14" s="96">
        <v>51.8</v>
      </c>
    </row>
    <row r="15" spans="1:5" x14ac:dyDescent="0.2">
      <c r="A15" s="77">
        <f t="shared" si="0"/>
        <v>45261.416666666642</v>
      </c>
      <c r="B15" s="31" t="s">
        <v>110</v>
      </c>
      <c r="C15" s="95">
        <v>55.8</v>
      </c>
      <c r="D15" s="95">
        <v>68.3</v>
      </c>
      <c r="E15" s="96">
        <v>51.2</v>
      </c>
    </row>
    <row r="16" spans="1:5" x14ac:dyDescent="0.2">
      <c r="A16" s="77">
        <f t="shared" si="0"/>
        <v>45261.458333333307</v>
      </c>
      <c r="B16" s="31" t="s">
        <v>110</v>
      </c>
      <c r="C16" s="95">
        <v>56.6</v>
      </c>
      <c r="D16" s="95">
        <v>70.8</v>
      </c>
      <c r="E16" s="96">
        <v>50.9</v>
      </c>
    </row>
    <row r="17" spans="1:5" x14ac:dyDescent="0.2">
      <c r="A17" s="77">
        <f t="shared" si="0"/>
        <v>45261.499999999971</v>
      </c>
      <c r="B17" s="31" t="s">
        <v>110</v>
      </c>
      <c r="C17" s="95">
        <v>55.7</v>
      </c>
      <c r="D17" s="95">
        <v>70.7</v>
      </c>
      <c r="E17" s="96">
        <v>50.3</v>
      </c>
    </row>
    <row r="18" spans="1:5" x14ac:dyDescent="0.2">
      <c r="A18" s="77">
        <f t="shared" si="0"/>
        <v>45261.541666666635</v>
      </c>
      <c r="B18" s="31" t="s">
        <v>110</v>
      </c>
      <c r="C18" s="95">
        <v>59.2</v>
      </c>
      <c r="D18" s="95">
        <v>75.3</v>
      </c>
      <c r="E18" s="96">
        <v>51.3</v>
      </c>
    </row>
    <row r="19" spans="1:5" x14ac:dyDescent="0.2">
      <c r="A19" s="77">
        <f t="shared" si="0"/>
        <v>45261.583333333299</v>
      </c>
      <c r="B19" s="31" t="s">
        <v>110</v>
      </c>
      <c r="C19" s="95">
        <v>63.5</v>
      </c>
      <c r="D19" s="95">
        <v>75.8</v>
      </c>
      <c r="E19" s="96">
        <v>55.4</v>
      </c>
    </row>
    <row r="20" spans="1:5" x14ac:dyDescent="0.2">
      <c r="A20" s="77">
        <f t="shared" si="0"/>
        <v>45261.624999999964</v>
      </c>
      <c r="B20" s="31" t="s">
        <v>110</v>
      </c>
      <c r="C20" s="95">
        <v>59.5</v>
      </c>
      <c r="D20" s="95">
        <v>75.3</v>
      </c>
      <c r="E20" s="96">
        <v>54.9</v>
      </c>
    </row>
    <row r="21" spans="1:5" x14ac:dyDescent="0.2">
      <c r="A21" s="77">
        <f t="shared" si="0"/>
        <v>45261.666666666628</v>
      </c>
      <c r="B21" s="31" t="s">
        <v>110</v>
      </c>
      <c r="C21" s="95">
        <v>57</v>
      </c>
      <c r="D21" s="95">
        <v>71.5</v>
      </c>
      <c r="E21" s="96">
        <v>50.6</v>
      </c>
    </row>
    <row r="22" spans="1:5" x14ac:dyDescent="0.2">
      <c r="A22" s="77">
        <f t="shared" si="0"/>
        <v>45261.708333333292</v>
      </c>
      <c r="B22" s="31" t="s">
        <v>110</v>
      </c>
      <c r="C22" s="95">
        <v>53.5</v>
      </c>
      <c r="D22" s="95">
        <v>72.900000000000006</v>
      </c>
      <c r="E22" s="96">
        <v>47.4</v>
      </c>
    </row>
    <row r="23" spans="1:5" x14ac:dyDescent="0.2">
      <c r="A23" s="77">
        <f t="shared" si="0"/>
        <v>45261.749999999956</v>
      </c>
      <c r="B23" s="31" t="s">
        <v>110</v>
      </c>
      <c r="C23" s="95">
        <v>53.8</v>
      </c>
      <c r="D23" s="95">
        <v>65.8</v>
      </c>
      <c r="E23" s="96">
        <v>48</v>
      </c>
    </row>
    <row r="24" spans="1:5" x14ac:dyDescent="0.2">
      <c r="A24" s="77">
        <f t="shared" si="0"/>
        <v>45261.791666666621</v>
      </c>
      <c r="B24" s="31" t="s">
        <v>110</v>
      </c>
      <c r="C24" s="95">
        <v>53.3</v>
      </c>
      <c r="D24" s="95">
        <v>67.099999999999994</v>
      </c>
      <c r="E24" s="96">
        <v>46.7</v>
      </c>
    </row>
    <row r="25" spans="1:5" x14ac:dyDescent="0.2">
      <c r="A25" s="77">
        <f t="shared" si="0"/>
        <v>45261.833333333285</v>
      </c>
      <c r="B25" s="31" t="s">
        <v>110</v>
      </c>
      <c r="C25" s="95">
        <v>51.2</v>
      </c>
      <c r="D25" s="95">
        <v>68.599999999999994</v>
      </c>
      <c r="E25" s="96">
        <v>44.3</v>
      </c>
    </row>
    <row r="26" spans="1:5" x14ac:dyDescent="0.2">
      <c r="A26" s="77">
        <f t="shared" si="0"/>
        <v>45261.874999999949</v>
      </c>
      <c r="B26" s="31" t="s">
        <v>110</v>
      </c>
      <c r="C26" s="95">
        <v>50.6</v>
      </c>
      <c r="D26" s="95">
        <v>65.8</v>
      </c>
      <c r="E26" s="96">
        <v>43.9</v>
      </c>
    </row>
    <row r="27" spans="1:5" x14ac:dyDescent="0.2">
      <c r="A27" s="77">
        <f t="shared" si="0"/>
        <v>45261.916666666613</v>
      </c>
      <c r="B27" s="31" t="s">
        <v>110</v>
      </c>
      <c r="C27" s="95">
        <v>50.3</v>
      </c>
      <c r="D27" s="95">
        <v>64.5</v>
      </c>
      <c r="E27" s="96">
        <v>43.8</v>
      </c>
    </row>
    <row r="28" spans="1:5" x14ac:dyDescent="0.2">
      <c r="A28" s="77">
        <f t="shared" si="0"/>
        <v>45261.958333333278</v>
      </c>
      <c r="B28" s="31" t="s">
        <v>110</v>
      </c>
      <c r="C28" s="95">
        <v>50.7</v>
      </c>
      <c r="D28" s="95">
        <v>70.3</v>
      </c>
      <c r="E28" s="96">
        <v>44</v>
      </c>
    </row>
    <row r="29" spans="1:5" x14ac:dyDescent="0.2">
      <c r="A29" s="77">
        <f t="shared" si="0"/>
        <v>45261.999999999942</v>
      </c>
      <c r="B29" s="31" t="s">
        <v>110</v>
      </c>
      <c r="C29" s="95">
        <v>48.7</v>
      </c>
      <c r="D29" s="95">
        <v>63</v>
      </c>
      <c r="E29" s="96">
        <v>43.1</v>
      </c>
    </row>
    <row r="30" spans="1:5" x14ac:dyDescent="0.2">
      <c r="A30" s="77">
        <f t="shared" si="0"/>
        <v>45262.041666666606</v>
      </c>
      <c r="B30" s="31" t="s">
        <v>110</v>
      </c>
      <c r="C30" s="95">
        <v>46.9</v>
      </c>
      <c r="D30" s="95">
        <v>62.1</v>
      </c>
      <c r="E30" s="96">
        <v>38.299999999999997</v>
      </c>
    </row>
    <row r="31" spans="1:5" x14ac:dyDescent="0.2">
      <c r="A31" s="77">
        <f t="shared" si="0"/>
        <v>45262.08333333327</v>
      </c>
      <c r="B31" s="31" t="s">
        <v>110</v>
      </c>
      <c r="C31" s="95">
        <v>42.3</v>
      </c>
      <c r="D31" s="95">
        <v>60.5</v>
      </c>
      <c r="E31" s="96">
        <v>33.799999999999997</v>
      </c>
    </row>
    <row r="32" spans="1:5" x14ac:dyDescent="0.2">
      <c r="A32" s="77">
        <f t="shared" si="0"/>
        <v>45262.124999999935</v>
      </c>
      <c r="B32" s="31" t="s">
        <v>110</v>
      </c>
      <c r="C32" s="95">
        <v>42.6</v>
      </c>
      <c r="D32" s="95">
        <v>60.4</v>
      </c>
      <c r="E32" s="96">
        <v>34.5</v>
      </c>
    </row>
    <row r="33" spans="1:5" x14ac:dyDescent="0.2">
      <c r="A33" s="77">
        <f t="shared" si="0"/>
        <v>45262.166666666599</v>
      </c>
      <c r="B33" s="31" t="s">
        <v>110</v>
      </c>
      <c r="C33" s="95">
        <v>43.3</v>
      </c>
      <c r="D33" s="95">
        <v>59.3</v>
      </c>
      <c r="E33" s="96">
        <v>34.799999999999997</v>
      </c>
    </row>
    <row r="34" spans="1:5" x14ac:dyDescent="0.2">
      <c r="A34" s="77">
        <f t="shared" si="0"/>
        <v>45262.208333333263</v>
      </c>
      <c r="B34" s="31" t="s">
        <v>110</v>
      </c>
      <c r="C34" s="95">
        <v>47.2</v>
      </c>
      <c r="D34" s="95">
        <v>62.5</v>
      </c>
      <c r="E34" s="96">
        <v>37.799999999999997</v>
      </c>
    </row>
    <row r="35" spans="1:5" x14ac:dyDescent="0.2">
      <c r="A35" s="77">
        <f t="shared" si="0"/>
        <v>45262.249999999927</v>
      </c>
      <c r="B35" s="31" t="s">
        <v>110</v>
      </c>
      <c r="C35" s="95">
        <v>49.7</v>
      </c>
      <c r="D35" s="95">
        <v>68.7</v>
      </c>
      <c r="E35" s="96">
        <v>39.700000000000003</v>
      </c>
    </row>
    <row r="36" spans="1:5" x14ac:dyDescent="0.2">
      <c r="A36" s="77">
        <f t="shared" si="0"/>
        <v>45262.291666666591</v>
      </c>
      <c r="B36" s="31" t="s">
        <v>110</v>
      </c>
      <c r="C36" s="95">
        <v>52.5</v>
      </c>
      <c r="D36" s="95">
        <v>73</v>
      </c>
      <c r="E36" s="96">
        <v>41.2</v>
      </c>
    </row>
    <row r="37" spans="1:5" x14ac:dyDescent="0.2">
      <c r="A37" s="77">
        <f t="shared" si="0"/>
        <v>45262.333333333256</v>
      </c>
      <c r="B37" s="31" t="s">
        <v>110</v>
      </c>
      <c r="C37" s="95">
        <v>54.3</v>
      </c>
      <c r="D37" s="95">
        <v>70.099999999999994</v>
      </c>
      <c r="E37" s="96">
        <v>47.6</v>
      </c>
    </row>
    <row r="38" spans="1:5" x14ac:dyDescent="0.2">
      <c r="A38" s="77">
        <f t="shared" si="0"/>
        <v>45262.37499999992</v>
      </c>
      <c r="B38" s="31" t="s">
        <v>110</v>
      </c>
      <c r="C38" s="95">
        <v>54.9</v>
      </c>
      <c r="D38" s="95">
        <v>74.900000000000006</v>
      </c>
      <c r="E38" s="96">
        <v>49</v>
      </c>
    </row>
    <row r="39" spans="1:5" x14ac:dyDescent="0.2">
      <c r="A39" s="77">
        <f t="shared" si="0"/>
        <v>45262.416666666584</v>
      </c>
      <c r="B39" s="31" t="s">
        <v>110</v>
      </c>
      <c r="C39" s="95">
        <v>55.9</v>
      </c>
      <c r="D39" s="95">
        <v>79.3</v>
      </c>
      <c r="E39" s="96">
        <v>50.5</v>
      </c>
    </row>
    <row r="40" spans="1:5" x14ac:dyDescent="0.2">
      <c r="A40" s="77">
        <f t="shared" si="0"/>
        <v>45262.458333333248</v>
      </c>
      <c r="B40" s="31" t="s">
        <v>110</v>
      </c>
      <c r="C40" s="95">
        <v>54.8</v>
      </c>
      <c r="D40" s="95">
        <v>70.900000000000006</v>
      </c>
      <c r="E40" s="96">
        <v>49.7</v>
      </c>
    </row>
    <row r="41" spans="1:5" x14ac:dyDescent="0.2">
      <c r="A41" s="77">
        <f t="shared" si="0"/>
        <v>45262.499999999913</v>
      </c>
      <c r="B41" s="31" t="s">
        <v>110</v>
      </c>
      <c r="C41" s="95">
        <v>54</v>
      </c>
      <c r="D41" s="95">
        <v>67.900000000000006</v>
      </c>
      <c r="E41" s="96">
        <v>47.7</v>
      </c>
    </row>
    <row r="42" spans="1:5" x14ac:dyDescent="0.2">
      <c r="A42" s="77">
        <f t="shared" si="0"/>
        <v>45262.541666666577</v>
      </c>
      <c r="B42" s="31" t="s">
        <v>110</v>
      </c>
      <c r="C42" s="95">
        <v>54.9</v>
      </c>
      <c r="D42" s="95">
        <v>65.7</v>
      </c>
      <c r="E42" s="96">
        <v>49.6</v>
      </c>
    </row>
    <row r="43" spans="1:5" x14ac:dyDescent="0.2">
      <c r="A43" s="77">
        <f t="shared" si="0"/>
        <v>45262.583333333241</v>
      </c>
      <c r="B43" s="31" t="s">
        <v>110</v>
      </c>
      <c r="C43" s="95">
        <v>55.3</v>
      </c>
      <c r="D43" s="95">
        <v>76.3</v>
      </c>
      <c r="E43" s="96">
        <v>50.2</v>
      </c>
    </row>
    <row r="44" spans="1:5" x14ac:dyDescent="0.2">
      <c r="A44" s="77">
        <f t="shared" si="0"/>
        <v>45262.624999999905</v>
      </c>
      <c r="B44" s="31" t="s">
        <v>110</v>
      </c>
      <c r="C44" s="95">
        <v>55.5</v>
      </c>
      <c r="D44" s="95">
        <v>70.5</v>
      </c>
      <c r="E44" s="96">
        <v>50.5</v>
      </c>
    </row>
    <row r="45" spans="1:5" x14ac:dyDescent="0.2">
      <c r="A45" s="77">
        <f t="shared" si="0"/>
        <v>45262.66666666657</v>
      </c>
      <c r="B45" s="31" t="s">
        <v>110</v>
      </c>
      <c r="C45" s="95">
        <v>55.3</v>
      </c>
      <c r="D45" s="95">
        <v>70.400000000000006</v>
      </c>
      <c r="E45" s="96">
        <v>50.5</v>
      </c>
    </row>
    <row r="46" spans="1:5" x14ac:dyDescent="0.2">
      <c r="A46" s="77">
        <f t="shared" si="0"/>
        <v>45262.708333333234</v>
      </c>
      <c r="B46" s="31" t="s">
        <v>110</v>
      </c>
      <c r="C46" s="95">
        <v>55.9</v>
      </c>
      <c r="D46" s="95">
        <v>81.5</v>
      </c>
      <c r="E46" s="96">
        <v>48.8</v>
      </c>
    </row>
    <row r="47" spans="1:5" x14ac:dyDescent="0.2">
      <c r="A47" s="77">
        <f t="shared" si="0"/>
        <v>45262.749999999898</v>
      </c>
      <c r="B47" s="31" t="s">
        <v>110</v>
      </c>
      <c r="C47" s="95">
        <v>55.1</v>
      </c>
      <c r="D47" s="95">
        <v>67.599999999999994</v>
      </c>
      <c r="E47" s="96">
        <v>49</v>
      </c>
    </row>
    <row r="48" spans="1:5" x14ac:dyDescent="0.2">
      <c r="A48" s="77">
        <f t="shared" si="0"/>
        <v>45262.791666666562</v>
      </c>
      <c r="B48" s="31" t="s">
        <v>110</v>
      </c>
      <c r="C48" s="95">
        <v>53.8</v>
      </c>
      <c r="D48" s="95">
        <v>67.5</v>
      </c>
      <c r="E48" s="96">
        <v>45.8</v>
      </c>
    </row>
    <row r="49" spans="1:5" x14ac:dyDescent="0.2">
      <c r="A49" s="77">
        <f t="shared" si="0"/>
        <v>45262.833333333227</v>
      </c>
      <c r="B49" s="31" t="s">
        <v>110</v>
      </c>
      <c r="C49" s="95">
        <v>52.1</v>
      </c>
      <c r="D49" s="95">
        <v>69</v>
      </c>
      <c r="E49" s="96">
        <v>42.3</v>
      </c>
    </row>
    <row r="50" spans="1:5" x14ac:dyDescent="0.2">
      <c r="A50" s="77">
        <f t="shared" si="0"/>
        <v>45262.874999999891</v>
      </c>
      <c r="B50" s="31" t="s">
        <v>110</v>
      </c>
      <c r="C50" s="95">
        <v>51.3</v>
      </c>
      <c r="D50" s="95">
        <v>65.599999999999994</v>
      </c>
      <c r="E50" s="96">
        <v>41.9</v>
      </c>
    </row>
    <row r="51" spans="1:5" x14ac:dyDescent="0.2">
      <c r="A51" s="77">
        <f t="shared" si="0"/>
        <v>45262.916666666555</v>
      </c>
      <c r="B51" s="31" t="s">
        <v>110</v>
      </c>
      <c r="C51" s="95">
        <v>52.4</v>
      </c>
      <c r="D51" s="95">
        <v>62.4</v>
      </c>
      <c r="E51" s="96">
        <v>43.4</v>
      </c>
    </row>
    <row r="52" spans="1:5" x14ac:dyDescent="0.2">
      <c r="A52" s="77">
        <f t="shared" si="0"/>
        <v>45262.958333333219</v>
      </c>
      <c r="B52" s="31" t="s">
        <v>110</v>
      </c>
      <c r="C52" s="95">
        <v>52.5</v>
      </c>
      <c r="D52" s="95">
        <v>63.2</v>
      </c>
      <c r="E52" s="96">
        <v>44.2</v>
      </c>
    </row>
    <row r="53" spans="1:5" x14ac:dyDescent="0.2">
      <c r="A53" s="77">
        <f t="shared" si="0"/>
        <v>45262.999999999884</v>
      </c>
      <c r="B53" s="31" t="s">
        <v>110</v>
      </c>
      <c r="C53" s="95">
        <v>50.8</v>
      </c>
      <c r="D53" s="95">
        <v>63.2</v>
      </c>
      <c r="E53" s="96">
        <v>41.1</v>
      </c>
    </row>
    <row r="54" spans="1:5" x14ac:dyDescent="0.2">
      <c r="A54" s="77">
        <f t="shared" si="0"/>
        <v>45263.041666666548</v>
      </c>
      <c r="B54" s="31" t="s">
        <v>110</v>
      </c>
      <c r="C54" s="95">
        <v>48.7</v>
      </c>
      <c r="D54" s="95">
        <v>62.9</v>
      </c>
      <c r="E54" s="96">
        <v>38.5</v>
      </c>
    </row>
    <row r="55" spans="1:5" x14ac:dyDescent="0.2">
      <c r="A55" s="77">
        <f t="shared" si="0"/>
        <v>45263.083333333212</v>
      </c>
      <c r="B55" s="31" t="s">
        <v>110</v>
      </c>
      <c r="C55" s="95">
        <v>45.6</v>
      </c>
      <c r="D55" s="95">
        <v>61.1</v>
      </c>
      <c r="E55" s="96">
        <v>36.200000000000003</v>
      </c>
    </row>
    <row r="56" spans="1:5" x14ac:dyDescent="0.2">
      <c r="A56" s="77">
        <f t="shared" si="0"/>
        <v>45263.124999999876</v>
      </c>
      <c r="B56" s="31" t="s">
        <v>110</v>
      </c>
      <c r="C56" s="95">
        <v>48.2</v>
      </c>
      <c r="D56" s="95">
        <v>66.400000000000006</v>
      </c>
      <c r="E56" s="96">
        <v>38.5</v>
      </c>
    </row>
    <row r="57" spans="1:5" x14ac:dyDescent="0.2">
      <c r="A57" s="77">
        <f t="shared" si="0"/>
        <v>45263.166666666541</v>
      </c>
      <c r="B57" s="31" t="s">
        <v>110</v>
      </c>
      <c r="C57" s="95">
        <v>49.6</v>
      </c>
      <c r="D57" s="95">
        <v>66.2</v>
      </c>
      <c r="E57" s="96">
        <v>40.6</v>
      </c>
    </row>
    <row r="58" spans="1:5" x14ac:dyDescent="0.2">
      <c r="A58" s="77">
        <f t="shared" si="0"/>
        <v>45263.208333333205</v>
      </c>
      <c r="B58" s="31" t="s">
        <v>110</v>
      </c>
      <c r="C58" s="95">
        <v>49.1</v>
      </c>
      <c r="D58" s="95">
        <v>63.6</v>
      </c>
      <c r="E58" s="96">
        <v>40.299999999999997</v>
      </c>
    </row>
    <row r="59" spans="1:5" x14ac:dyDescent="0.2">
      <c r="A59" s="77">
        <f t="shared" si="0"/>
        <v>45263.249999999869</v>
      </c>
      <c r="B59" s="31" t="s">
        <v>110</v>
      </c>
      <c r="C59" s="95">
        <v>50.7</v>
      </c>
      <c r="D59" s="95">
        <v>63.5</v>
      </c>
      <c r="E59" s="96">
        <v>39.299999999999997</v>
      </c>
    </row>
    <row r="60" spans="1:5" x14ac:dyDescent="0.2">
      <c r="A60" s="77">
        <f t="shared" si="0"/>
        <v>45263.291666666533</v>
      </c>
      <c r="B60" s="31" t="s">
        <v>110</v>
      </c>
      <c r="C60" s="95">
        <v>52.2</v>
      </c>
      <c r="D60" s="95">
        <v>67.599999999999994</v>
      </c>
      <c r="E60" s="96">
        <v>43</v>
      </c>
    </row>
    <row r="61" spans="1:5" x14ac:dyDescent="0.2">
      <c r="A61" s="77">
        <f t="shared" si="0"/>
        <v>45263.333333333198</v>
      </c>
      <c r="B61" s="31" t="s">
        <v>110</v>
      </c>
      <c r="C61" s="95">
        <v>54.5</v>
      </c>
      <c r="D61" s="95">
        <v>75.2</v>
      </c>
      <c r="E61" s="96">
        <v>46.7</v>
      </c>
    </row>
    <row r="62" spans="1:5" x14ac:dyDescent="0.2">
      <c r="A62" s="77">
        <f t="shared" si="0"/>
        <v>45263.374999999862</v>
      </c>
      <c r="B62" s="31" t="s">
        <v>110</v>
      </c>
      <c r="C62" s="95">
        <v>55.9</v>
      </c>
      <c r="D62" s="95">
        <v>72.2</v>
      </c>
      <c r="E62" s="96">
        <v>49.9</v>
      </c>
    </row>
    <row r="63" spans="1:5" x14ac:dyDescent="0.2">
      <c r="A63" s="77">
        <f t="shared" si="0"/>
        <v>45263.416666666526</v>
      </c>
      <c r="B63" s="31" t="s">
        <v>110</v>
      </c>
      <c r="C63" s="95">
        <v>57.4</v>
      </c>
      <c r="D63" s="95">
        <v>74.400000000000006</v>
      </c>
      <c r="E63" s="96">
        <v>52.7</v>
      </c>
    </row>
    <row r="64" spans="1:5" x14ac:dyDescent="0.2">
      <c r="A64" s="77">
        <f t="shared" si="0"/>
        <v>45263.45833333319</v>
      </c>
      <c r="B64" s="31" t="s">
        <v>110</v>
      </c>
      <c r="C64" s="95">
        <v>57.5</v>
      </c>
      <c r="D64" s="95">
        <v>68.2</v>
      </c>
      <c r="E64" s="96">
        <v>53.3</v>
      </c>
    </row>
    <row r="65" spans="1:5" x14ac:dyDescent="0.2">
      <c r="A65" s="77">
        <f t="shared" si="0"/>
        <v>45263.499999999854</v>
      </c>
      <c r="B65" s="31" t="s">
        <v>110</v>
      </c>
      <c r="C65" s="95">
        <v>58.2</v>
      </c>
      <c r="D65" s="95">
        <v>67.599999999999994</v>
      </c>
      <c r="E65" s="96">
        <v>53.8</v>
      </c>
    </row>
    <row r="66" spans="1:5" x14ac:dyDescent="0.2">
      <c r="A66" s="77">
        <f t="shared" si="0"/>
        <v>45263.541666666519</v>
      </c>
      <c r="B66" s="31" t="s">
        <v>110</v>
      </c>
      <c r="C66" s="95">
        <v>58.8</v>
      </c>
      <c r="D66" s="95">
        <v>70.900000000000006</v>
      </c>
      <c r="E66" s="96">
        <v>54.2</v>
      </c>
    </row>
    <row r="67" spans="1:5" x14ac:dyDescent="0.2">
      <c r="A67" s="77">
        <f t="shared" si="0"/>
        <v>45263.583333333183</v>
      </c>
      <c r="B67" s="31" t="s">
        <v>110</v>
      </c>
      <c r="C67" s="95">
        <v>58.9</v>
      </c>
      <c r="D67" s="95">
        <v>75.7</v>
      </c>
      <c r="E67" s="96">
        <v>54.4</v>
      </c>
    </row>
    <row r="68" spans="1:5" x14ac:dyDescent="0.2">
      <c r="A68" s="77">
        <f t="shared" si="0"/>
        <v>45263.624999999847</v>
      </c>
      <c r="B68" s="31" t="s">
        <v>110</v>
      </c>
      <c r="C68" s="95">
        <v>58.5</v>
      </c>
      <c r="D68" s="95">
        <v>74.8</v>
      </c>
      <c r="E68" s="96">
        <v>54.2</v>
      </c>
    </row>
    <row r="69" spans="1:5" x14ac:dyDescent="0.2">
      <c r="A69" s="77">
        <f t="shared" si="0"/>
        <v>45263.666666666511</v>
      </c>
      <c r="B69" s="31" t="s">
        <v>110</v>
      </c>
      <c r="C69" s="95">
        <v>57.8</v>
      </c>
      <c r="D69" s="95">
        <v>71.599999999999994</v>
      </c>
      <c r="E69" s="96">
        <v>53.3</v>
      </c>
    </row>
    <row r="70" spans="1:5" x14ac:dyDescent="0.2">
      <c r="A70" s="77">
        <f t="shared" si="0"/>
        <v>45263.708333333176</v>
      </c>
      <c r="B70" s="31" t="s">
        <v>110</v>
      </c>
      <c r="C70" s="95">
        <v>57.3</v>
      </c>
      <c r="D70" s="95">
        <v>67.3</v>
      </c>
      <c r="E70" s="96">
        <v>52.2</v>
      </c>
    </row>
    <row r="71" spans="1:5" x14ac:dyDescent="0.2">
      <c r="A71" s="77">
        <f t="shared" ref="A71:A134" si="1">A70+TIME(1,0,0)</f>
        <v>45263.74999999984</v>
      </c>
      <c r="B71" s="31" t="s">
        <v>110</v>
      </c>
      <c r="C71" s="95">
        <v>56.1</v>
      </c>
      <c r="D71" s="95">
        <v>64</v>
      </c>
      <c r="E71" s="96">
        <v>50.7</v>
      </c>
    </row>
    <row r="72" spans="1:5" x14ac:dyDescent="0.2">
      <c r="A72" s="77">
        <f t="shared" si="1"/>
        <v>45263.791666666504</v>
      </c>
      <c r="B72" s="31" t="s">
        <v>110</v>
      </c>
      <c r="C72" s="95">
        <v>55.2</v>
      </c>
      <c r="D72" s="95">
        <v>70.099999999999994</v>
      </c>
      <c r="E72" s="96">
        <v>48.7</v>
      </c>
    </row>
    <row r="73" spans="1:5" x14ac:dyDescent="0.2">
      <c r="A73" s="77">
        <f t="shared" si="1"/>
        <v>45263.833333333168</v>
      </c>
      <c r="B73" s="31" t="s">
        <v>110</v>
      </c>
      <c r="C73" s="95">
        <v>54.4</v>
      </c>
      <c r="D73" s="95">
        <v>68</v>
      </c>
      <c r="E73" s="96">
        <v>47.2</v>
      </c>
    </row>
    <row r="74" spans="1:5" x14ac:dyDescent="0.2">
      <c r="A74" s="77">
        <f t="shared" si="1"/>
        <v>45263.874999999833</v>
      </c>
      <c r="B74" s="31" t="s">
        <v>110</v>
      </c>
      <c r="C74" s="95">
        <v>52.3</v>
      </c>
      <c r="D74" s="95">
        <v>64.2</v>
      </c>
      <c r="E74" s="96">
        <v>43.6</v>
      </c>
    </row>
    <row r="75" spans="1:5" x14ac:dyDescent="0.2">
      <c r="A75" s="77">
        <f t="shared" si="1"/>
        <v>45263.916666666497</v>
      </c>
      <c r="B75" s="31" t="s">
        <v>110</v>
      </c>
      <c r="C75" s="95">
        <v>52.4</v>
      </c>
      <c r="D75" s="95">
        <v>72.3</v>
      </c>
      <c r="E75" s="96">
        <v>45.4</v>
      </c>
    </row>
    <row r="76" spans="1:5" x14ac:dyDescent="0.2">
      <c r="A76" s="77">
        <f t="shared" si="1"/>
        <v>45263.958333333161</v>
      </c>
      <c r="B76" s="31" t="s">
        <v>110</v>
      </c>
      <c r="C76" s="95">
        <v>52.1</v>
      </c>
      <c r="D76" s="95">
        <v>64.400000000000006</v>
      </c>
      <c r="E76" s="96">
        <v>47.9</v>
      </c>
    </row>
    <row r="77" spans="1:5" x14ac:dyDescent="0.2">
      <c r="A77" s="77">
        <f t="shared" si="1"/>
        <v>45263.999999999825</v>
      </c>
      <c r="B77" s="31" t="s">
        <v>110</v>
      </c>
      <c r="C77" s="95">
        <v>52.2</v>
      </c>
      <c r="D77" s="95">
        <v>63.1</v>
      </c>
      <c r="E77" s="96">
        <v>48.8</v>
      </c>
    </row>
    <row r="78" spans="1:5" x14ac:dyDescent="0.2">
      <c r="A78" s="77">
        <f t="shared" si="1"/>
        <v>45264.04166666649</v>
      </c>
      <c r="B78" s="31" t="s">
        <v>110</v>
      </c>
      <c r="C78" s="95">
        <v>53.3</v>
      </c>
      <c r="D78" s="95">
        <v>68.8</v>
      </c>
      <c r="E78" s="96">
        <v>49.9</v>
      </c>
    </row>
    <row r="79" spans="1:5" x14ac:dyDescent="0.2">
      <c r="A79" s="77">
        <f t="shared" si="1"/>
        <v>45264.083333333154</v>
      </c>
      <c r="B79" s="31" t="s">
        <v>110</v>
      </c>
      <c r="C79" s="95">
        <v>52.4</v>
      </c>
      <c r="D79" s="95">
        <v>65.8</v>
      </c>
      <c r="E79" s="96">
        <v>49.5</v>
      </c>
    </row>
    <row r="80" spans="1:5" x14ac:dyDescent="0.2">
      <c r="A80" s="77">
        <f t="shared" si="1"/>
        <v>45264.124999999818</v>
      </c>
      <c r="B80" s="31" t="s">
        <v>110</v>
      </c>
      <c r="C80" s="95">
        <v>51.2</v>
      </c>
      <c r="D80" s="95">
        <v>62.2</v>
      </c>
      <c r="E80" s="96">
        <v>47.9</v>
      </c>
    </row>
    <row r="81" spans="1:5" x14ac:dyDescent="0.2">
      <c r="A81" s="77">
        <f t="shared" si="1"/>
        <v>45264.166666666482</v>
      </c>
      <c r="B81" s="31" t="s">
        <v>110</v>
      </c>
      <c r="C81" s="95">
        <v>50.8</v>
      </c>
      <c r="D81" s="95">
        <v>63.4</v>
      </c>
      <c r="E81" s="96">
        <v>46.9</v>
      </c>
    </row>
    <row r="82" spans="1:5" x14ac:dyDescent="0.2">
      <c r="A82" s="77">
        <f t="shared" si="1"/>
        <v>45264.208333333147</v>
      </c>
      <c r="B82" s="31" t="s">
        <v>110</v>
      </c>
      <c r="C82" s="95">
        <v>53.4</v>
      </c>
      <c r="D82" s="95">
        <v>66.2</v>
      </c>
      <c r="E82" s="96">
        <v>47.9</v>
      </c>
    </row>
    <row r="83" spans="1:5" x14ac:dyDescent="0.2">
      <c r="A83" s="77">
        <f t="shared" si="1"/>
        <v>45264.249999999811</v>
      </c>
      <c r="B83" s="31" t="s">
        <v>110</v>
      </c>
      <c r="C83" s="95">
        <v>56.9</v>
      </c>
      <c r="D83" s="95">
        <v>67.900000000000006</v>
      </c>
      <c r="E83" s="96">
        <v>53.2</v>
      </c>
    </row>
    <row r="84" spans="1:5" x14ac:dyDescent="0.2">
      <c r="A84" s="77">
        <f t="shared" si="1"/>
        <v>45264.291666666475</v>
      </c>
      <c r="B84" s="31" t="s">
        <v>110</v>
      </c>
      <c r="C84" s="95">
        <v>58.4</v>
      </c>
      <c r="D84" s="95">
        <v>70</v>
      </c>
      <c r="E84" s="96">
        <v>55.5</v>
      </c>
    </row>
    <row r="85" spans="1:5" x14ac:dyDescent="0.2">
      <c r="A85" s="77">
        <f t="shared" si="1"/>
        <v>45264.333333333139</v>
      </c>
      <c r="B85" s="31" t="s">
        <v>110</v>
      </c>
      <c r="C85" s="95">
        <v>59.8</v>
      </c>
      <c r="D85" s="95">
        <v>73.2</v>
      </c>
      <c r="E85" s="96">
        <v>55.8</v>
      </c>
    </row>
    <row r="86" spans="1:5" x14ac:dyDescent="0.2">
      <c r="A86" s="77">
        <f t="shared" si="1"/>
        <v>45264.374999999804</v>
      </c>
      <c r="B86" s="31" t="s">
        <v>110</v>
      </c>
      <c r="C86" s="95">
        <v>60.8</v>
      </c>
      <c r="D86" s="95">
        <v>71.7</v>
      </c>
      <c r="E86" s="96">
        <v>56.4</v>
      </c>
    </row>
    <row r="87" spans="1:5" x14ac:dyDescent="0.2">
      <c r="A87" s="77">
        <f t="shared" si="1"/>
        <v>45264.416666666468</v>
      </c>
      <c r="B87" s="31" t="s">
        <v>110</v>
      </c>
      <c r="C87" s="95">
        <v>63.4</v>
      </c>
      <c r="D87" s="95">
        <v>79</v>
      </c>
      <c r="E87" s="96">
        <v>53.7</v>
      </c>
    </row>
    <row r="88" spans="1:5" x14ac:dyDescent="0.2">
      <c r="A88" s="77">
        <f t="shared" si="1"/>
        <v>45264.458333333132</v>
      </c>
      <c r="B88" s="31" t="s">
        <v>110</v>
      </c>
      <c r="C88" s="95">
        <v>57.7</v>
      </c>
      <c r="D88" s="95">
        <v>70.099999999999994</v>
      </c>
      <c r="E88" s="96">
        <v>52.6</v>
      </c>
    </row>
    <row r="89" spans="1:5" x14ac:dyDescent="0.2">
      <c r="A89" s="77">
        <f t="shared" si="1"/>
        <v>45264.499999999796</v>
      </c>
      <c r="B89" s="31" t="s">
        <v>110</v>
      </c>
      <c r="C89" s="95">
        <v>61.1</v>
      </c>
      <c r="D89" s="95">
        <v>72.3</v>
      </c>
      <c r="E89" s="96">
        <v>54.8</v>
      </c>
    </row>
    <row r="90" spans="1:5" x14ac:dyDescent="0.2">
      <c r="A90" s="77">
        <f t="shared" si="1"/>
        <v>45264.541666666461</v>
      </c>
      <c r="B90" s="31" t="s">
        <v>110</v>
      </c>
      <c r="C90" s="95">
        <v>58.2</v>
      </c>
      <c r="D90" s="95">
        <v>72.599999999999994</v>
      </c>
      <c r="E90" s="96">
        <v>51.6</v>
      </c>
    </row>
    <row r="91" spans="1:5" x14ac:dyDescent="0.2">
      <c r="A91" s="77">
        <f t="shared" si="1"/>
        <v>45264.583333333125</v>
      </c>
      <c r="B91" s="31" t="s">
        <v>110</v>
      </c>
      <c r="C91" s="95">
        <v>56.3</v>
      </c>
      <c r="D91" s="95">
        <v>76.5</v>
      </c>
      <c r="E91" s="96">
        <v>49.8</v>
      </c>
    </row>
    <row r="92" spans="1:5" x14ac:dyDescent="0.2">
      <c r="A92" s="77">
        <f t="shared" si="1"/>
        <v>45264.624999999789</v>
      </c>
      <c r="B92" s="31" t="s">
        <v>110</v>
      </c>
      <c r="C92" s="95">
        <v>57.6</v>
      </c>
      <c r="D92" s="95">
        <v>72.599999999999994</v>
      </c>
      <c r="E92" s="96">
        <v>51</v>
      </c>
    </row>
    <row r="93" spans="1:5" x14ac:dyDescent="0.2">
      <c r="A93" s="77">
        <f t="shared" si="1"/>
        <v>45264.666666666453</v>
      </c>
      <c r="B93" s="31" t="s">
        <v>110</v>
      </c>
      <c r="C93" s="95">
        <v>53.6</v>
      </c>
      <c r="D93" s="95">
        <v>68.400000000000006</v>
      </c>
      <c r="E93" s="96">
        <v>47.5</v>
      </c>
    </row>
    <row r="94" spans="1:5" x14ac:dyDescent="0.2">
      <c r="A94" s="77">
        <f t="shared" si="1"/>
        <v>45264.708333333117</v>
      </c>
      <c r="B94" s="31" t="s">
        <v>110</v>
      </c>
      <c r="C94" s="95">
        <v>53.2</v>
      </c>
      <c r="D94" s="95">
        <v>69.900000000000006</v>
      </c>
      <c r="E94" s="96">
        <v>46.3</v>
      </c>
    </row>
    <row r="95" spans="1:5" x14ac:dyDescent="0.2">
      <c r="A95" s="77">
        <f t="shared" si="1"/>
        <v>45264.749999999782</v>
      </c>
      <c r="B95" s="31" t="s">
        <v>110</v>
      </c>
      <c r="C95" s="95">
        <v>53.8</v>
      </c>
      <c r="D95" s="95">
        <v>65.7</v>
      </c>
      <c r="E95" s="96">
        <v>47.2</v>
      </c>
    </row>
    <row r="96" spans="1:5" x14ac:dyDescent="0.2">
      <c r="A96" s="77">
        <f t="shared" si="1"/>
        <v>45264.791666666446</v>
      </c>
      <c r="B96" s="31" t="s">
        <v>110</v>
      </c>
      <c r="C96" s="95">
        <v>52.9</v>
      </c>
      <c r="D96" s="95">
        <v>66.400000000000006</v>
      </c>
      <c r="E96" s="96">
        <v>43.2</v>
      </c>
    </row>
    <row r="97" spans="1:5" x14ac:dyDescent="0.2">
      <c r="A97" s="77">
        <f t="shared" si="1"/>
        <v>45264.83333333311</v>
      </c>
      <c r="B97" s="31" t="s">
        <v>110</v>
      </c>
      <c r="C97" s="95">
        <v>51.2</v>
      </c>
      <c r="D97" s="95">
        <v>68.5</v>
      </c>
      <c r="E97" s="96">
        <v>40.6</v>
      </c>
    </row>
    <row r="98" spans="1:5" x14ac:dyDescent="0.2">
      <c r="A98" s="77">
        <f t="shared" si="1"/>
        <v>45264.874999999774</v>
      </c>
      <c r="B98" s="31" t="s">
        <v>110</v>
      </c>
      <c r="C98" s="95">
        <v>49.8</v>
      </c>
      <c r="D98" s="95">
        <v>69.099999999999994</v>
      </c>
      <c r="E98" s="96">
        <v>38.5</v>
      </c>
    </row>
    <row r="99" spans="1:5" x14ac:dyDescent="0.2">
      <c r="A99" s="77">
        <f t="shared" si="1"/>
        <v>45264.916666666439</v>
      </c>
      <c r="B99" s="31" t="s">
        <v>110</v>
      </c>
      <c r="C99" s="95">
        <v>49.3</v>
      </c>
      <c r="D99" s="95">
        <v>67.2</v>
      </c>
      <c r="E99" s="96">
        <v>40.200000000000003</v>
      </c>
    </row>
    <row r="100" spans="1:5" x14ac:dyDescent="0.2">
      <c r="A100" s="77">
        <f t="shared" si="1"/>
        <v>45264.958333333103</v>
      </c>
      <c r="B100" s="31" t="s">
        <v>110</v>
      </c>
      <c r="C100" s="95">
        <v>46.8</v>
      </c>
      <c r="D100" s="95">
        <v>64.2</v>
      </c>
      <c r="E100" s="96">
        <v>39.5</v>
      </c>
    </row>
    <row r="101" spans="1:5" x14ac:dyDescent="0.2">
      <c r="A101" s="77">
        <f t="shared" si="1"/>
        <v>45264.999999999767</v>
      </c>
      <c r="B101" s="31" t="s">
        <v>110</v>
      </c>
      <c r="C101" s="95">
        <v>46.7</v>
      </c>
      <c r="D101" s="95">
        <v>69.599999999999994</v>
      </c>
      <c r="E101" s="96">
        <v>39.4</v>
      </c>
    </row>
    <row r="102" spans="1:5" x14ac:dyDescent="0.2">
      <c r="A102" s="77">
        <f t="shared" si="1"/>
        <v>45265.041666666431</v>
      </c>
      <c r="B102" s="31" t="s">
        <v>110</v>
      </c>
      <c r="C102" s="95">
        <v>44.3</v>
      </c>
      <c r="D102" s="95">
        <v>63.3</v>
      </c>
      <c r="E102" s="96">
        <v>38.200000000000003</v>
      </c>
    </row>
    <row r="103" spans="1:5" x14ac:dyDescent="0.2">
      <c r="A103" s="77">
        <f t="shared" si="1"/>
        <v>45265.083333333096</v>
      </c>
      <c r="B103" s="31" t="s">
        <v>110</v>
      </c>
      <c r="C103" s="95">
        <v>43.6</v>
      </c>
      <c r="D103" s="95">
        <v>59.1</v>
      </c>
      <c r="E103" s="96">
        <v>38.200000000000003</v>
      </c>
    </row>
    <row r="104" spans="1:5" x14ac:dyDescent="0.2">
      <c r="A104" s="77">
        <f t="shared" si="1"/>
        <v>45265.12499999976</v>
      </c>
      <c r="B104" s="31" t="s">
        <v>110</v>
      </c>
      <c r="C104" s="95">
        <v>45</v>
      </c>
      <c r="D104" s="95">
        <v>61</v>
      </c>
      <c r="E104" s="96">
        <v>40.6</v>
      </c>
    </row>
    <row r="105" spans="1:5" x14ac:dyDescent="0.2">
      <c r="A105" s="77">
        <f t="shared" si="1"/>
        <v>45265.166666666424</v>
      </c>
      <c r="B105" s="31" t="s">
        <v>110</v>
      </c>
      <c r="C105" s="95">
        <v>48.1</v>
      </c>
      <c r="D105" s="95">
        <v>66.2</v>
      </c>
      <c r="E105" s="96">
        <v>38.4</v>
      </c>
    </row>
    <row r="106" spans="1:5" x14ac:dyDescent="0.2">
      <c r="A106" s="77">
        <f t="shared" si="1"/>
        <v>45265.208333333088</v>
      </c>
      <c r="B106" s="31" t="s">
        <v>110</v>
      </c>
      <c r="C106" s="95">
        <v>51.1</v>
      </c>
      <c r="D106" s="95">
        <v>66.900000000000006</v>
      </c>
      <c r="E106" s="96">
        <v>39.299999999999997</v>
      </c>
    </row>
    <row r="107" spans="1:5" x14ac:dyDescent="0.2">
      <c r="A107" s="77">
        <f>A106+TIME(1,0,0)</f>
        <v>45265.249999999753</v>
      </c>
      <c r="B107" s="31" t="s">
        <v>110</v>
      </c>
      <c r="C107" s="95">
        <v>55</v>
      </c>
      <c r="D107" s="95">
        <v>68.2</v>
      </c>
      <c r="E107" s="96">
        <v>48.2</v>
      </c>
    </row>
    <row r="108" spans="1:5" x14ac:dyDescent="0.2">
      <c r="A108" s="77">
        <f t="shared" si="1"/>
        <v>45265.291666666417</v>
      </c>
      <c r="B108" s="31" t="s">
        <v>110</v>
      </c>
      <c r="C108" s="95">
        <v>56.2</v>
      </c>
      <c r="D108" s="95">
        <v>69.900000000000006</v>
      </c>
      <c r="E108" s="96">
        <v>51.9</v>
      </c>
    </row>
    <row r="109" spans="1:5" x14ac:dyDescent="0.2">
      <c r="A109" s="77">
        <f t="shared" si="1"/>
        <v>45265.333333333081</v>
      </c>
      <c r="B109" s="31" t="s">
        <v>110</v>
      </c>
      <c r="C109" s="95">
        <v>58.1</v>
      </c>
      <c r="D109" s="95">
        <v>79.8</v>
      </c>
      <c r="E109" s="96">
        <v>53.7</v>
      </c>
    </row>
    <row r="110" spans="1:5" x14ac:dyDescent="0.2">
      <c r="A110" s="77">
        <f t="shared" si="1"/>
        <v>45265.374999999745</v>
      </c>
      <c r="B110" s="31" t="s">
        <v>110</v>
      </c>
      <c r="C110" s="95">
        <v>58.2</v>
      </c>
      <c r="D110" s="95">
        <v>70.8</v>
      </c>
      <c r="E110" s="96">
        <v>53.9</v>
      </c>
    </row>
    <row r="111" spans="1:5" x14ac:dyDescent="0.2">
      <c r="A111" s="77">
        <f t="shared" si="1"/>
        <v>45265.41666666641</v>
      </c>
      <c r="B111" s="31" t="s">
        <v>110</v>
      </c>
      <c r="C111" s="95">
        <v>56.8</v>
      </c>
      <c r="D111" s="95">
        <v>69.900000000000006</v>
      </c>
      <c r="E111" s="96">
        <v>51.1</v>
      </c>
    </row>
    <row r="112" spans="1:5" x14ac:dyDescent="0.2">
      <c r="A112" s="77">
        <f t="shared" si="1"/>
        <v>45265.458333333074</v>
      </c>
      <c r="B112" s="31" t="s">
        <v>110</v>
      </c>
      <c r="C112" s="95">
        <v>64.8</v>
      </c>
      <c r="D112" s="95">
        <v>76.7</v>
      </c>
      <c r="E112" s="96">
        <v>52.4</v>
      </c>
    </row>
    <row r="113" spans="1:5" x14ac:dyDescent="0.2">
      <c r="A113" s="77">
        <f t="shared" si="1"/>
        <v>45265.499999999738</v>
      </c>
      <c r="B113" s="31" t="s">
        <v>110</v>
      </c>
      <c r="C113" s="95">
        <v>67.099999999999994</v>
      </c>
      <c r="D113" s="95">
        <v>75.8</v>
      </c>
      <c r="E113" s="96">
        <v>52</v>
      </c>
    </row>
    <row r="114" spans="1:5" x14ac:dyDescent="0.2">
      <c r="A114" s="77">
        <f t="shared" si="1"/>
        <v>45265.541666666402</v>
      </c>
      <c r="B114" s="31" t="s">
        <v>110</v>
      </c>
      <c r="C114" s="95">
        <v>64.7</v>
      </c>
      <c r="D114" s="95">
        <v>74.8</v>
      </c>
      <c r="E114" s="96">
        <v>53.3</v>
      </c>
    </row>
    <row r="115" spans="1:5" x14ac:dyDescent="0.2">
      <c r="A115" s="77">
        <f t="shared" si="1"/>
        <v>45265.583333333067</v>
      </c>
      <c r="B115" s="31" t="s">
        <v>110</v>
      </c>
      <c r="C115" s="95">
        <v>62</v>
      </c>
      <c r="D115" s="95">
        <v>85.4</v>
      </c>
      <c r="E115" s="96">
        <v>55.2</v>
      </c>
    </row>
    <row r="116" spans="1:5" x14ac:dyDescent="0.2">
      <c r="A116" s="77">
        <f t="shared" si="1"/>
        <v>45265.624999999731</v>
      </c>
      <c r="B116" s="31" t="s">
        <v>110</v>
      </c>
      <c r="C116" s="95">
        <v>66.900000000000006</v>
      </c>
      <c r="D116" s="95">
        <v>74.599999999999994</v>
      </c>
      <c r="E116" s="96">
        <v>52.7</v>
      </c>
    </row>
    <row r="117" spans="1:5" x14ac:dyDescent="0.2">
      <c r="A117" s="77">
        <f t="shared" si="1"/>
        <v>45265.666666666395</v>
      </c>
      <c r="B117" s="31" t="s">
        <v>110</v>
      </c>
      <c r="C117" s="95">
        <v>55.1</v>
      </c>
      <c r="D117" s="95">
        <v>68.8</v>
      </c>
      <c r="E117" s="96">
        <v>49.9</v>
      </c>
    </row>
    <row r="118" spans="1:5" x14ac:dyDescent="0.2">
      <c r="A118" s="77">
        <f t="shared" si="1"/>
        <v>45265.708333333059</v>
      </c>
      <c r="B118" s="31" t="s">
        <v>110</v>
      </c>
      <c r="C118" s="95">
        <v>55.1</v>
      </c>
      <c r="D118" s="95">
        <v>72.599999999999994</v>
      </c>
      <c r="E118" s="96">
        <v>49</v>
      </c>
    </row>
    <row r="119" spans="1:5" x14ac:dyDescent="0.2">
      <c r="A119" s="77">
        <f t="shared" si="1"/>
        <v>45265.749999999724</v>
      </c>
      <c r="B119" s="31" t="s">
        <v>110</v>
      </c>
      <c r="C119" s="95">
        <v>55.1</v>
      </c>
      <c r="D119" s="95">
        <v>66.599999999999994</v>
      </c>
      <c r="E119" s="96">
        <v>49.4</v>
      </c>
    </row>
    <row r="120" spans="1:5" x14ac:dyDescent="0.2">
      <c r="A120" s="77">
        <f t="shared" si="1"/>
        <v>45265.791666666388</v>
      </c>
      <c r="B120" s="31" t="s">
        <v>110</v>
      </c>
      <c r="C120" s="95">
        <v>54.4</v>
      </c>
      <c r="D120" s="95">
        <v>73.7</v>
      </c>
      <c r="E120" s="96">
        <v>46.4</v>
      </c>
    </row>
    <row r="121" spans="1:5" x14ac:dyDescent="0.2">
      <c r="A121" s="77">
        <f t="shared" si="1"/>
        <v>45265.833333333052</v>
      </c>
      <c r="B121" s="31" t="s">
        <v>110</v>
      </c>
      <c r="C121" s="95">
        <v>52.5</v>
      </c>
      <c r="D121" s="95">
        <v>71.400000000000006</v>
      </c>
      <c r="E121" s="96">
        <v>41.4</v>
      </c>
    </row>
    <row r="122" spans="1:5" x14ac:dyDescent="0.2">
      <c r="A122" s="77">
        <f t="shared" si="1"/>
        <v>45265.874999999716</v>
      </c>
      <c r="B122" s="31" t="s">
        <v>110</v>
      </c>
      <c r="C122" s="95">
        <v>50.5</v>
      </c>
      <c r="D122" s="95">
        <v>64.2</v>
      </c>
      <c r="E122" s="96">
        <v>39.6</v>
      </c>
    </row>
    <row r="123" spans="1:5" x14ac:dyDescent="0.2">
      <c r="A123" s="77">
        <f t="shared" si="1"/>
        <v>45265.91666666638</v>
      </c>
      <c r="B123" s="31" t="s">
        <v>110</v>
      </c>
      <c r="C123" s="95">
        <v>50</v>
      </c>
      <c r="D123" s="95">
        <v>67.7</v>
      </c>
      <c r="E123" s="96">
        <v>37.6</v>
      </c>
    </row>
    <row r="124" spans="1:5" x14ac:dyDescent="0.2">
      <c r="A124" s="77">
        <f t="shared" si="1"/>
        <v>45265.958333333045</v>
      </c>
      <c r="B124" s="31" t="s">
        <v>110</v>
      </c>
      <c r="C124" s="95">
        <v>47.1</v>
      </c>
      <c r="D124" s="95">
        <v>63.4</v>
      </c>
      <c r="E124" s="96">
        <v>35.5</v>
      </c>
    </row>
    <row r="125" spans="1:5" x14ac:dyDescent="0.2">
      <c r="A125" s="77">
        <f t="shared" si="1"/>
        <v>45265.999999999709</v>
      </c>
      <c r="B125" s="31" t="s">
        <v>110</v>
      </c>
      <c r="C125" s="95">
        <v>44.8</v>
      </c>
      <c r="D125" s="95">
        <v>63.2</v>
      </c>
      <c r="E125" s="96">
        <v>34.1</v>
      </c>
    </row>
    <row r="126" spans="1:5" x14ac:dyDescent="0.2">
      <c r="A126" s="77">
        <f t="shared" si="1"/>
        <v>45266.041666666373</v>
      </c>
      <c r="B126" s="31" t="s">
        <v>110</v>
      </c>
      <c r="C126" s="95">
        <v>42.7</v>
      </c>
      <c r="D126" s="95">
        <v>61.3</v>
      </c>
      <c r="E126" s="96">
        <v>33.9</v>
      </c>
    </row>
    <row r="127" spans="1:5" x14ac:dyDescent="0.2">
      <c r="A127" s="77">
        <f t="shared" si="1"/>
        <v>45266.083333333037</v>
      </c>
      <c r="B127" s="31" t="s">
        <v>110</v>
      </c>
      <c r="C127" s="95">
        <v>42.4</v>
      </c>
      <c r="D127" s="95">
        <v>61</v>
      </c>
      <c r="E127" s="96">
        <v>33.799999999999997</v>
      </c>
    </row>
    <row r="128" spans="1:5" x14ac:dyDescent="0.2">
      <c r="A128" s="77">
        <f t="shared" si="1"/>
        <v>45266.124999999702</v>
      </c>
      <c r="B128" s="31" t="s">
        <v>110</v>
      </c>
      <c r="C128" s="95">
        <v>43.5</v>
      </c>
      <c r="D128" s="95">
        <v>61.8</v>
      </c>
      <c r="E128" s="96">
        <v>35</v>
      </c>
    </row>
    <row r="129" spans="1:5" x14ac:dyDescent="0.2">
      <c r="A129" s="77">
        <f t="shared" si="1"/>
        <v>45266.166666666366</v>
      </c>
      <c r="B129" s="31" t="s">
        <v>110</v>
      </c>
      <c r="C129" s="95">
        <v>46.3</v>
      </c>
      <c r="D129" s="95">
        <v>63.3</v>
      </c>
      <c r="E129" s="96">
        <v>36.299999999999997</v>
      </c>
    </row>
    <row r="130" spans="1:5" x14ac:dyDescent="0.2">
      <c r="A130" s="77">
        <f t="shared" si="1"/>
        <v>45266.20833333303</v>
      </c>
      <c r="B130" s="31" t="s">
        <v>110</v>
      </c>
      <c r="C130" s="95">
        <v>49.9</v>
      </c>
      <c r="D130" s="95">
        <v>69</v>
      </c>
      <c r="E130" s="96">
        <v>39.1</v>
      </c>
    </row>
    <row r="131" spans="1:5" x14ac:dyDescent="0.2">
      <c r="A131" s="77">
        <f t="shared" si="1"/>
        <v>45266.249999999694</v>
      </c>
      <c r="B131" s="31" t="s">
        <v>110</v>
      </c>
      <c r="C131" s="95">
        <v>53.8</v>
      </c>
      <c r="D131" s="95">
        <v>67.3</v>
      </c>
      <c r="E131" s="96">
        <v>44.9</v>
      </c>
    </row>
    <row r="132" spans="1:5" x14ac:dyDescent="0.2">
      <c r="A132" s="77">
        <f t="shared" si="1"/>
        <v>45266.291666666359</v>
      </c>
      <c r="B132" s="31" t="s">
        <v>110</v>
      </c>
      <c r="C132" s="95">
        <v>56.3</v>
      </c>
      <c r="D132" s="95">
        <v>70.599999999999994</v>
      </c>
      <c r="E132" s="96">
        <v>52.2</v>
      </c>
    </row>
    <row r="133" spans="1:5" x14ac:dyDescent="0.2">
      <c r="A133" s="77">
        <f t="shared" si="1"/>
        <v>45266.333333333023</v>
      </c>
      <c r="B133" s="31" t="s">
        <v>110</v>
      </c>
      <c r="C133" s="95">
        <v>56.7</v>
      </c>
      <c r="D133" s="95">
        <v>71.7</v>
      </c>
      <c r="E133" s="96">
        <v>52.8</v>
      </c>
    </row>
    <row r="134" spans="1:5" x14ac:dyDescent="0.2">
      <c r="A134" s="77">
        <f t="shared" si="1"/>
        <v>45266.374999999687</v>
      </c>
      <c r="B134" s="31" t="s">
        <v>110</v>
      </c>
      <c r="C134" s="95">
        <v>56.8</v>
      </c>
      <c r="D134" s="95">
        <v>73.3</v>
      </c>
      <c r="E134" s="96">
        <v>52.3</v>
      </c>
    </row>
    <row r="135" spans="1:5" x14ac:dyDescent="0.2">
      <c r="A135" s="77">
        <f t="shared" ref="A135:A198" si="2">A134+TIME(1,0,0)</f>
        <v>45266.416666666351</v>
      </c>
      <c r="B135" s="31" t="s">
        <v>110</v>
      </c>
      <c r="C135" s="95">
        <v>63.6</v>
      </c>
      <c r="D135" s="95">
        <v>74</v>
      </c>
      <c r="E135" s="96">
        <v>52.1</v>
      </c>
    </row>
    <row r="136" spans="1:5" x14ac:dyDescent="0.2">
      <c r="A136" s="77">
        <f t="shared" si="2"/>
        <v>45266.458333333016</v>
      </c>
      <c r="B136" s="31" t="s">
        <v>110</v>
      </c>
      <c r="C136" s="95">
        <v>58.7</v>
      </c>
      <c r="D136" s="95">
        <v>73</v>
      </c>
      <c r="E136" s="96">
        <v>54.3</v>
      </c>
    </row>
    <row r="137" spans="1:5" x14ac:dyDescent="0.2">
      <c r="A137" s="77">
        <f t="shared" si="2"/>
        <v>45266.49999999968</v>
      </c>
      <c r="B137" s="31" t="s">
        <v>110</v>
      </c>
      <c r="C137" s="95">
        <v>58.6</v>
      </c>
      <c r="D137" s="95">
        <v>74.3</v>
      </c>
      <c r="E137" s="96">
        <v>55.2</v>
      </c>
    </row>
    <row r="138" spans="1:5" x14ac:dyDescent="0.2">
      <c r="A138" s="77">
        <f t="shared" si="2"/>
        <v>45266.541666666344</v>
      </c>
      <c r="B138" s="31" t="s">
        <v>110</v>
      </c>
      <c r="C138" s="95">
        <v>59.1</v>
      </c>
      <c r="D138" s="95">
        <v>73.3</v>
      </c>
      <c r="E138" s="96">
        <v>55.4</v>
      </c>
    </row>
    <row r="139" spans="1:5" x14ac:dyDescent="0.2">
      <c r="A139" s="77">
        <f t="shared" si="2"/>
        <v>45266.583333333008</v>
      </c>
      <c r="B139" s="31" t="s">
        <v>110</v>
      </c>
      <c r="C139" s="95">
        <v>60.1</v>
      </c>
      <c r="D139" s="95">
        <v>86.6</v>
      </c>
      <c r="E139" s="96">
        <v>55.9</v>
      </c>
    </row>
    <row r="140" spans="1:5" x14ac:dyDescent="0.2">
      <c r="A140" s="77">
        <f t="shared" si="2"/>
        <v>45266.624999999673</v>
      </c>
      <c r="B140" s="31" t="s">
        <v>110</v>
      </c>
      <c r="C140" s="95">
        <v>60.9</v>
      </c>
      <c r="D140" s="95">
        <v>71.7</v>
      </c>
      <c r="E140" s="96">
        <v>57.9</v>
      </c>
    </row>
    <row r="141" spans="1:5" x14ac:dyDescent="0.2">
      <c r="A141" s="77">
        <f t="shared" si="2"/>
        <v>45266.666666666337</v>
      </c>
      <c r="B141" s="31" t="s">
        <v>110</v>
      </c>
      <c r="C141" s="95">
        <v>60</v>
      </c>
      <c r="D141" s="95">
        <v>72.5</v>
      </c>
      <c r="E141" s="96">
        <v>54.8</v>
      </c>
    </row>
    <row r="142" spans="1:5" x14ac:dyDescent="0.2">
      <c r="A142" s="77">
        <f t="shared" si="2"/>
        <v>45266.708333333001</v>
      </c>
      <c r="B142" s="31" t="s">
        <v>110</v>
      </c>
      <c r="C142" s="95">
        <v>57</v>
      </c>
      <c r="D142" s="95">
        <v>67.400000000000006</v>
      </c>
      <c r="E142" s="96">
        <v>52.8</v>
      </c>
    </row>
    <row r="143" spans="1:5" x14ac:dyDescent="0.2">
      <c r="A143" s="77">
        <f t="shared" si="2"/>
        <v>45266.749999999665</v>
      </c>
      <c r="B143" s="31" t="s">
        <v>110</v>
      </c>
      <c r="C143" s="95">
        <v>57.6</v>
      </c>
      <c r="D143" s="95">
        <v>67.900000000000006</v>
      </c>
      <c r="E143" s="96">
        <v>53.2</v>
      </c>
    </row>
    <row r="144" spans="1:5" x14ac:dyDescent="0.2">
      <c r="A144" s="77">
        <f t="shared" si="2"/>
        <v>45266.79166666633</v>
      </c>
      <c r="B144" s="31" t="s">
        <v>110</v>
      </c>
      <c r="C144" s="95">
        <v>55.8</v>
      </c>
      <c r="D144" s="95">
        <v>69.3</v>
      </c>
      <c r="E144" s="96">
        <v>50.2</v>
      </c>
    </row>
    <row r="145" spans="1:5" x14ac:dyDescent="0.2">
      <c r="A145" s="77">
        <f t="shared" si="2"/>
        <v>45266.833333332994</v>
      </c>
      <c r="B145" s="31" t="s">
        <v>110</v>
      </c>
      <c r="C145" s="95">
        <v>53.9</v>
      </c>
      <c r="D145" s="95">
        <v>66.900000000000006</v>
      </c>
      <c r="E145" s="96">
        <v>47.5</v>
      </c>
    </row>
    <row r="146" spans="1:5" x14ac:dyDescent="0.2">
      <c r="A146" s="77">
        <f t="shared" si="2"/>
        <v>45266.874999999658</v>
      </c>
      <c r="B146" s="31" t="s">
        <v>110</v>
      </c>
      <c r="C146" s="95">
        <v>53.3</v>
      </c>
      <c r="D146" s="95">
        <v>69.5</v>
      </c>
      <c r="E146" s="96">
        <v>47.1</v>
      </c>
    </row>
    <row r="147" spans="1:5" x14ac:dyDescent="0.2">
      <c r="A147" s="77">
        <f t="shared" si="2"/>
        <v>45266.916666666322</v>
      </c>
      <c r="B147" s="31" t="s">
        <v>110</v>
      </c>
      <c r="C147" s="95">
        <v>53.1</v>
      </c>
      <c r="D147" s="95">
        <v>63.8</v>
      </c>
      <c r="E147" s="96">
        <v>46.5</v>
      </c>
    </row>
    <row r="148" spans="1:5" x14ac:dyDescent="0.2">
      <c r="A148" s="77">
        <f t="shared" si="2"/>
        <v>45266.958333332987</v>
      </c>
      <c r="B148" s="31" t="s">
        <v>110</v>
      </c>
      <c r="C148" s="95">
        <v>52.4</v>
      </c>
      <c r="D148" s="95">
        <v>80.900000000000006</v>
      </c>
      <c r="E148" s="96">
        <v>45.8</v>
      </c>
    </row>
    <row r="149" spans="1:5" x14ac:dyDescent="0.2">
      <c r="A149" s="77">
        <f t="shared" si="2"/>
        <v>45266.999999999651</v>
      </c>
      <c r="B149" s="31" t="s">
        <v>110</v>
      </c>
      <c r="C149" s="95">
        <v>50</v>
      </c>
      <c r="D149" s="95">
        <v>64.5</v>
      </c>
      <c r="E149" s="96">
        <v>44.3</v>
      </c>
    </row>
    <row r="150" spans="1:5" x14ac:dyDescent="0.2">
      <c r="A150" s="77">
        <f t="shared" si="2"/>
        <v>45267.041666666315</v>
      </c>
      <c r="B150" s="31" t="s">
        <v>110</v>
      </c>
      <c r="C150" s="95">
        <v>49.1</v>
      </c>
      <c r="D150" s="95">
        <v>64.8</v>
      </c>
      <c r="E150" s="96">
        <v>44.6</v>
      </c>
    </row>
    <row r="151" spans="1:5" x14ac:dyDescent="0.2">
      <c r="A151" s="77">
        <f t="shared" si="2"/>
        <v>45267.083333332979</v>
      </c>
      <c r="B151" s="31" t="s">
        <v>110</v>
      </c>
      <c r="C151" s="95">
        <v>48.7</v>
      </c>
      <c r="D151" s="95">
        <v>63.7</v>
      </c>
      <c r="E151" s="96">
        <v>45.5</v>
      </c>
    </row>
    <row r="152" spans="1:5" x14ac:dyDescent="0.2">
      <c r="A152" s="77">
        <f t="shared" si="2"/>
        <v>45267.124999999643</v>
      </c>
      <c r="B152" s="31" t="s">
        <v>110</v>
      </c>
      <c r="C152" s="95">
        <v>49</v>
      </c>
      <c r="D152" s="95">
        <v>66.8</v>
      </c>
      <c r="E152" s="96">
        <v>45.5</v>
      </c>
    </row>
    <row r="153" spans="1:5" x14ac:dyDescent="0.2">
      <c r="A153" s="77">
        <f t="shared" si="2"/>
        <v>45267.166666666308</v>
      </c>
      <c r="B153" s="31" t="s">
        <v>110</v>
      </c>
      <c r="C153" s="95">
        <v>51.2</v>
      </c>
      <c r="D153" s="95">
        <v>65.7</v>
      </c>
      <c r="E153" s="96">
        <v>47.5</v>
      </c>
    </row>
    <row r="154" spans="1:5" x14ac:dyDescent="0.2">
      <c r="A154" s="77">
        <f t="shared" si="2"/>
        <v>45267.208333332972</v>
      </c>
      <c r="B154" s="31" t="s">
        <v>110</v>
      </c>
      <c r="C154" s="95">
        <v>55.2</v>
      </c>
      <c r="D154" s="95">
        <v>67.400000000000006</v>
      </c>
      <c r="E154" s="96">
        <v>50.2</v>
      </c>
    </row>
    <row r="155" spans="1:5" x14ac:dyDescent="0.2">
      <c r="A155" s="77">
        <f t="shared" si="2"/>
        <v>45267.249999999636</v>
      </c>
      <c r="B155" s="31" t="s">
        <v>110</v>
      </c>
      <c r="C155" s="95">
        <v>58.5</v>
      </c>
      <c r="D155" s="95">
        <v>69.400000000000006</v>
      </c>
      <c r="E155" s="96">
        <v>54.7</v>
      </c>
    </row>
    <row r="156" spans="1:5" x14ac:dyDescent="0.2">
      <c r="A156" s="77">
        <f t="shared" si="2"/>
        <v>45267.2916666663</v>
      </c>
      <c r="B156" s="31" t="s">
        <v>110</v>
      </c>
      <c r="C156" s="95">
        <v>59.5</v>
      </c>
      <c r="D156" s="95">
        <v>69</v>
      </c>
      <c r="E156" s="96">
        <v>56.7</v>
      </c>
    </row>
    <row r="157" spans="1:5" x14ac:dyDescent="0.2">
      <c r="A157" s="77">
        <f t="shared" si="2"/>
        <v>45267.333333332965</v>
      </c>
      <c r="B157" s="31" t="s">
        <v>110</v>
      </c>
      <c r="C157" s="95">
        <v>70.599999999999994</v>
      </c>
      <c r="D157" s="95">
        <v>78.900000000000006</v>
      </c>
      <c r="E157" s="96">
        <v>58.4</v>
      </c>
    </row>
    <row r="158" spans="1:5" x14ac:dyDescent="0.2">
      <c r="A158" s="77">
        <f t="shared" si="2"/>
        <v>45267.374999999629</v>
      </c>
      <c r="B158" s="31" t="s">
        <v>110</v>
      </c>
      <c r="C158" s="95">
        <v>68.2</v>
      </c>
      <c r="D158" s="95">
        <v>78.7</v>
      </c>
      <c r="E158" s="96">
        <v>58</v>
      </c>
    </row>
    <row r="159" spans="1:5" x14ac:dyDescent="0.2">
      <c r="A159" s="77">
        <f t="shared" si="2"/>
        <v>45267.416666666293</v>
      </c>
      <c r="B159" s="31" t="s">
        <v>110</v>
      </c>
      <c r="C159" s="95">
        <v>61.2</v>
      </c>
      <c r="D159" s="95">
        <v>86.6</v>
      </c>
      <c r="E159" s="96">
        <v>56</v>
      </c>
    </row>
    <row r="160" spans="1:5" x14ac:dyDescent="0.2">
      <c r="A160" s="77">
        <f t="shared" si="2"/>
        <v>45267.458333332957</v>
      </c>
      <c r="B160" s="31" t="s">
        <v>110</v>
      </c>
      <c r="C160" s="95">
        <v>60.6</v>
      </c>
      <c r="D160" s="95">
        <v>80.599999999999994</v>
      </c>
      <c r="E160" s="96">
        <v>55.3</v>
      </c>
    </row>
    <row r="161" spans="1:5" x14ac:dyDescent="0.2">
      <c r="A161" s="77">
        <f t="shared" si="2"/>
        <v>45267.499999999622</v>
      </c>
      <c r="B161" s="31" t="s">
        <v>110</v>
      </c>
      <c r="C161" s="95">
        <v>62.9</v>
      </c>
      <c r="D161" s="95">
        <v>80.7</v>
      </c>
      <c r="E161" s="96">
        <v>57.3</v>
      </c>
    </row>
    <row r="162" spans="1:5" x14ac:dyDescent="0.2">
      <c r="A162" s="77">
        <f t="shared" si="2"/>
        <v>45267.541666666286</v>
      </c>
      <c r="B162" s="31" t="s">
        <v>110</v>
      </c>
      <c r="C162" s="95">
        <v>61.8</v>
      </c>
      <c r="D162" s="95">
        <v>74.7</v>
      </c>
      <c r="E162" s="96">
        <v>57.1</v>
      </c>
    </row>
    <row r="163" spans="1:5" x14ac:dyDescent="0.2">
      <c r="A163" s="77">
        <f t="shared" si="2"/>
        <v>45267.58333333295</v>
      </c>
      <c r="B163" s="31" t="s">
        <v>110</v>
      </c>
      <c r="C163" s="95">
        <v>68.099999999999994</v>
      </c>
      <c r="D163" s="95">
        <v>77.599999999999994</v>
      </c>
      <c r="E163" s="96">
        <v>58.3</v>
      </c>
    </row>
    <row r="164" spans="1:5" x14ac:dyDescent="0.2">
      <c r="A164" s="77">
        <f t="shared" si="2"/>
        <v>45267.624999999614</v>
      </c>
      <c r="B164" s="31" t="s">
        <v>110</v>
      </c>
      <c r="C164" s="95">
        <v>67.5</v>
      </c>
      <c r="D164" s="95">
        <v>79.8</v>
      </c>
      <c r="E164" s="96">
        <v>59.4</v>
      </c>
    </row>
    <row r="165" spans="1:5" x14ac:dyDescent="0.2">
      <c r="A165" s="77">
        <f t="shared" si="2"/>
        <v>45267.666666666279</v>
      </c>
      <c r="B165" s="31" t="s">
        <v>110</v>
      </c>
      <c r="C165" s="95">
        <v>64.7</v>
      </c>
      <c r="D165" s="95">
        <v>77.7</v>
      </c>
      <c r="E165" s="96">
        <v>54.3</v>
      </c>
    </row>
    <row r="166" spans="1:5" x14ac:dyDescent="0.2">
      <c r="A166" s="77">
        <f t="shared" si="2"/>
        <v>45267.708333332943</v>
      </c>
      <c r="B166" s="31" t="s">
        <v>110</v>
      </c>
      <c r="C166" s="95">
        <v>56.9</v>
      </c>
      <c r="D166" s="95">
        <v>71.400000000000006</v>
      </c>
      <c r="E166" s="96">
        <v>52.5</v>
      </c>
    </row>
    <row r="167" spans="1:5" x14ac:dyDescent="0.2">
      <c r="A167" s="77">
        <f t="shared" si="2"/>
        <v>45267.749999999607</v>
      </c>
      <c r="B167" s="31" t="s">
        <v>110</v>
      </c>
      <c r="C167" s="95">
        <v>57.4</v>
      </c>
      <c r="D167" s="95">
        <v>69.900000000000006</v>
      </c>
      <c r="E167" s="96">
        <v>52.2</v>
      </c>
    </row>
    <row r="168" spans="1:5" x14ac:dyDescent="0.2">
      <c r="A168" s="77">
        <f t="shared" si="2"/>
        <v>45267.791666666271</v>
      </c>
      <c r="B168" s="31" t="s">
        <v>110</v>
      </c>
      <c r="C168" s="95">
        <v>57.4</v>
      </c>
      <c r="D168" s="95">
        <v>77.8</v>
      </c>
      <c r="E168" s="96">
        <v>52.5</v>
      </c>
    </row>
    <row r="169" spans="1:5" x14ac:dyDescent="0.2">
      <c r="A169" s="77">
        <f t="shared" si="2"/>
        <v>45267.833333332936</v>
      </c>
      <c r="B169" s="31" t="s">
        <v>110</v>
      </c>
      <c r="C169" s="95">
        <v>54.8</v>
      </c>
      <c r="D169" s="95">
        <v>72.3</v>
      </c>
      <c r="E169" s="96">
        <v>47.5</v>
      </c>
    </row>
    <row r="170" spans="1:5" x14ac:dyDescent="0.2">
      <c r="A170" s="77">
        <f t="shared" si="2"/>
        <v>45267.8749999996</v>
      </c>
      <c r="B170" s="31" t="s">
        <v>110</v>
      </c>
      <c r="C170" s="95">
        <v>53.5</v>
      </c>
      <c r="D170" s="95">
        <v>73.599999999999994</v>
      </c>
      <c r="E170" s="96">
        <v>45</v>
      </c>
    </row>
    <row r="171" spans="1:5" x14ac:dyDescent="0.2">
      <c r="A171" s="77">
        <f t="shared" si="2"/>
        <v>45267.916666666264</v>
      </c>
      <c r="B171" s="31" t="s">
        <v>110</v>
      </c>
      <c r="C171" s="95">
        <v>52.2</v>
      </c>
      <c r="D171" s="95">
        <v>63</v>
      </c>
      <c r="E171" s="96">
        <v>43.3</v>
      </c>
    </row>
    <row r="172" spans="1:5" x14ac:dyDescent="0.2">
      <c r="A172" s="77">
        <f t="shared" si="2"/>
        <v>45267.958333332928</v>
      </c>
      <c r="B172" s="31" t="s">
        <v>110</v>
      </c>
      <c r="C172" s="95">
        <v>50.4</v>
      </c>
      <c r="D172" s="95">
        <v>62.8</v>
      </c>
      <c r="E172" s="96">
        <v>39.9</v>
      </c>
    </row>
    <row r="173" spans="1:5" x14ac:dyDescent="0.2">
      <c r="A173" s="77">
        <f t="shared" si="2"/>
        <v>45267.999999999593</v>
      </c>
      <c r="B173" s="31" t="s">
        <v>110</v>
      </c>
      <c r="C173" s="95">
        <v>48.8</v>
      </c>
      <c r="D173" s="95">
        <v>62.7</v>
      </c>
      <c r="E173" s="96">
        <v>37.5</v>
      </c>
    </row>
    <row r="174" spans="1:5" x14ac:dyDescent="0.2">
      <c r="A174" s="77">
        <f t="shared" si="2"/>
        <v>45268.041666666257</v>
      </c>
      <c r="B174" s="31" t="s">
        <v>110</v>
      </c>
      <c r="C174" s="95">
        <v>46.1</v>
      </c>
      <c r="D174" s="95">
        <v>62.8</v>
      </c>
      <c r="E174" s="96">
        <v>35.9</v>
      </c>
    </row>
    <row r="175" spans="1:5" x14ac:dyDescent="0.2">
      <c r="A175" s="77">
        <f t="shared" si="2"/>
        <v>45268.083333332921</v>
      </c>
      <c r="B175" s="31" t="s">
        <v>110</v>
      </c>
      <c r="C175" s="95">
        <v>43</v>
      </c>
      <c r="D175" s="95">
        <v>61.9</v>
      </c>
      <c r="E175" s="96">
        <v>35.299999999999997</v>
      </c>
    </row>
    <row r="176" spans="1:5" x14ac:dyDescent="0.2">
      <c r="A176" s="77">
        <f t="shared" si="2"/>
        <v>45268.124999999585</v>
      </c>
      <c r="B176" s="31" t="s">
        <v>110</v>
      </c>
      <c r="C176" s="95">
        <v>45.7</v>
      </c>
      <c r="D176" s="95">
        <v>61.9</v>
      </c>
      <c r="E176" s="96">
        <v>35.9</v>
      </c>
    </row>
    <row r="177" spans="1:5" x14ac:dyDescent="0.2">
      <c r="A177" s="77">
        <f t="shared" si="2"/>
        <v>45268.16666666625</v>
      </c>
      <c r="B177" s="31" t="s">
        <v>110</v>
      </c>
      <c r="C177" s="95">
        <v>49.1</v>
      </c>
      <c r="D177" s="95">
        <v>64</v>
      </c>
      <c r="E177" s="96">
        <v>37.4</v>
      </c>
    </row>
    <row r="178" spans="1:5" x14ac:dyDescent="0.2">
      <c r="A178" s="77">
        <f t="shared" si="2"/>
        <v>45268.208333332914</v>
      </c>
      <c r="B178" s="31" t="s">
        <v>110</v>
      </c>
      <c r="C178" s="95">
        <v>53.3</v>
      </c>
      <c r="D178" s="95">
        <v>65.400000000000006</v>
      </c>
      <c r="E178" s="96">
        <v>42</v>
      </c>
    </row>
    <row r="179" spans="1:5" x14ac:dyDescent="0.2">
      <c r="A179" s="77">
        <f t="shared" si="2"/>
        <v>45268.249999999578</v>
      </c>
      <c r="B179" s="31" t="s">
        <v>110</v>
      </c>
      <c r="C179" s="95">
        <v>57.2</v>
      </c>
      <c r="D179" s="95">
        <v>66.900000000000006</v>
      </c>
      <c r="E179" s="96">
        <v>52.4</v>
      </c>
    </row>
    <row r="180" spans="1:5" x14ac:dyDescent="0.2">
      <c r="A180" s="77">
        <f t="shared" si="2"/>
        <v>45268.291666666242</v>
      </c>
      <c r="B180" s="31" t="s">
        <v>110</v>
      </c>
      <c r="C180" s="95">
        <v>65.8</v>
      </c>
      <c r="D180" s="95">
        <v>75.599999999999994</v>
      </c>
      <c r="E180" s="96">
        <v>56</v>
      </c>
    </row>
    <row r="181" spans="1:5" x14ac:dyDescent="0.2">
      <c r="A181" s="77">
        <f t="shared" si="2"/>
        <v>45268.333333332906</v>
      </c>
      <c r="B181" s="31" t="s">
        <v>110</v>
      </c>
      <c r="C181" s="95">
        <v>67.7</v>
      </c>
      <c r="D181" s="95">
        <v>75.2</v>
      </c>
      <c r="E181" s="96">
        <v>58.5</v>
      </c>
    </row>
    <row r="182" spans="1:5" x14ac:dyDescent="0.2">
      <c r="A182" s="77">
        <f t="shared" si="2"/>
        <v>45268.374999999571</v>
      </c>
      <c r="B182" s="31" t="s">
        <v>110</v>
      </c>
      <c r="C182" s="95">
        <v>68.900000000000006</v>
      </c>
      <c r="D182" s="95">
        <v>79.400000000000006</v>
      </c>
      <c r="E182" s="96">
        <v>59</v>
      </c>
    </row>
    <row r="183" spans="1:5" x14ac:dyDescent="0.2">
      <c r="A183" s="77">
        <f t="shared" si="2"/>
        <v>45268.416666666235</v>
      </c>
      <c r="B183" s="31" t="s">
        <v>110</v>
      </c>
      <c r="C183" s="95">
        <v>65.7</v>
      </c>
      <c r="D183" s="95">
        <v>76.8</v>
      </c>
      <c r="E183" s="96">
        <v>56.3</v>
      </c>
    </row>
    <row r="184" spans="1:5" x14ac:dyDescent="0.2">
      <c r="A184" s="77">
        <f t="shared" si="2"/>
        <v>45268.458333332899</v>
      </c>
      <c r="B184" s="31" t="s">
        <v>110</v>
      </c>
      <c r="C184" s="95">
        <v>68.599999999999994</v>
      </c>
      <c r="D184" s="95">
        <v>77.3</v>
      </c>
      <c r="E184" s="96">
        <v>58.6</v>
      </c>
    </row>
    <row r="185" spans="1:5" x14ac:dyDescent="0.2">
      <c r="A185" s="77">
        <f t="shared" si="2"/>
        <v>45268.499999999563</v>
      </c>
      <c r="B185" s="31" t="s">
        <v>110</v>
      </c>
      <c r="C185" s="95">
        <v>68.5</v>
      </c>
      <c r="D185" s="95">
        <v>76.8</v>
      </c>
      <c r="E185" s="96">
        <v>59.2</v>
      </c>
    </row>
    <row r="186" spans="1:5" x14ac:dyDescent="0.2">
      <c r="A186" s="77">
        <f t="shared" si="2"/>
        <v>45268.541666666228</v>
      </c>
      <c r="B186" s="31" t="s">
        <v>110</v>
      </c>
      <c r="C186" s="95">
        <v>66.599999999999994</v>
      </c>
      <c r="D186" s="95">
        <v>76.599999999999994</v>
      </c>
      <c r="E186" s="96">
        <v>59.5</v>
      </c>
    </row>
    <row r="187" spans="1:5" x14ac:dyDescent="0.2">
      <c r="A187" s="77">
        <f t="shared" si="2"/>
        <v>45268.583333332892</v>
      </c>
      <c r="B187" s="31" t="s">
        <v>110</v>
      </c>
      <c r="C187" s="95">
        <v>61.7</v>
      </c>
      <c r="D187" s="95">
        <v>72.3</v>
      </c>
      <c r="E187" s="96">
        <v>58.1</v>
      </c>
    </row>
    <row r="188" spans="1:5" x14ac:dyDescent="0.2">
      <c r="A188" s="77">
        <f t="shared" si="2"/>
        <v>45268.624999999556</v>
      </c>
      <c r="B188" s="31" t="s">
        <v>110</v>
      </c>
      <c r="C188" s="95">
        <v>62.4</v>
      </c>
      <c r="D188" s="95">
        <v>77.3</v>
      </c>
      <c r="E188" s="96">
        <v>58.4</v>
      </c>
    </row>
    <row r="189" spans="1:5" x14ac:dyDescent="0.2">
      <c r="A189" s="77">
        <f t="shared" si="2"/>
        <v>45268.66666666622</v>
      </c>
      <c r="B189" s="31" t="s">
        <v>110</v>
      </c>
      <c r="C189" s="95">
        <v>61.4</v>
      </c>
      <c r="D189" s="95">
        <v>79.400000000000006</v>
      </c>
      <c r="E189" s="96">
        <v>53.1</v>
      </c>
    </row>
    <row r="190" spans="1:5" x14ac:dyDescent="0.2">
      <c r="A190" s="77">
        <f t="shared" si="2"/>
        <v>45268.708333332885</v>
      </c>
      <c r="B190" s="31" t="s">
        <v>110</v>
      </c>
      <c r="C190" s="95">
        <v>56.9</v>
      </c>
      <c r="D190" s="95">
        <v>76.400000000000006</v>
      </c>
      <c r="E190" s="96">
        <v>52</v>
      </c>
    </row>
    <row r="191" spans="1:5" x14ac:dyDescent="0.2">
      <c r="A191" s="77">
        <f t="shared" si="2"/>
        <v>45268.749999999549</v>
      </c>
      <c r="B191" s="31" t="s">
        <v>110</v>
      </c>
      <c r="C191" s="95">
        <v>57.7</v>
      </c>
      <c r="D191" s="95">
        <v>74</v>
      </c>
      <c r="E191" s="96">
        <v>53.5</v>
      </c>
    </row>
    <row r="192" spans="1:5" x14ac:dyDescent="0.2">
      <c r="A192" s="77">
        <f t="shared" si="2"/>
        <v>45268.791666666213</v>
      </c>
      <c r="B192" s="31" t="s">
        <v>110</v>
      </c>
      <c r="C192" s="95">
        <v>55.8</v>
      </c>
      <c r="D192" s="95">
        <v>68</v>
      </c>
      <c r="E192" s="96">
        <v>50.3</v>
      </c>
    </row>
    <row r="193" spans="1:5" x14ac:dyDescent="0.2">
      <c r="A193" s="77">
        <f t="shared" si="2"/>
        <v>45268.833333332877</v>
      </c>
      <c r="B193" s="31" t="s">
        <v>110</v>
      </c>
      <c r="C193" s="95">
        <v>54.6</v>
      </c>
      <c r="D193" s="95">
        <v>73.900000000000006</v>
      </c>
      <c r="E193" s="96">
        <v>48.1</v>
      </c>
    </row>
    <row r="194" spans="1:5" x14ac:dyDescent="0.2">
      <c r="A194" s="77">
        <f t="shared" si="2"/>
        <v>45268.874999999542</v>
      </c>
      <c r="B194" s="31" t="s">
        <v>110</v>
      </c>
      <c r="C194" s="95">
        <v>53.6</v>
      </c>
      <c r="D194" s="95">
        <v>68.3</v>
      </c>
      <c r="E194" s="96">
        <v>46.8</v>
      </c>
    </row>
    <row r="195" spans="1:5" x14ac:dyDescent="0.2">
      <c r="A195" s="77">
        <f t="shared" si="2"/>
        <v>45268.916666666206</v>
      </c>
      <c r="B195" s="31" t="s">
        <v>110</v>
      </c>
      <c r="C195" s="95">
        <v>53.9</v>
      </c>
      <c r="D195" s="95">
        <v>72.099999999999994</v>
      </c>
      <c r="E195" s="96">
        <v>47.2</v>
      </c>
    </row>
    <row r="196" spans="1:5" x14ac:dyDescent="0.2">
      <c r="A196" s="77">
        <f t="shared" si="2"/>
        <v>45268.95833333287</v>
      </c>
      <c r="B196" s="31" t="s">
        <v>110</v>
      </c>
      <c r="C196" s="95">
        <v>53.2</v>
      </c>
      <c r="D196" s="95">
        <v>63.5</v>
      </c>
      <c r="E196" s="96">
        <v>46.1</v>
      </c>
    </row>
    <row r="197" spans="1:5" x14ac:dyDescent="0.2">
      <c r="A197" s="77">
        <f t="shared" si="2"/>
        <v>45268.999999999534</v>
      </c>
      <c r="B197" s="31" t="s">
        <v>110</v>
      </c>
      <c r="C197" s="95">
        <v>51.7</v>
      </c>
      <c r="D197" s="95">
        <v>64.900000000000006</v>
      </c>
      <c r="E197" s="96">
        <v>40.200000000000003</v>
      </c>
    </row>
    <row r="198" spans="1:5" x14ac:dyDescent="0.2">
      <c r="A198" s="77">
        <f t="shared" si="2"/>
        <v>45269.041666666199</v>
      </c>
      <c r="B198" s="31" t="s">
        <v>110</v>
      </c>
      <c r="C198" s="95">
        <v>49.5</v>
      </c>
      <c r="D198" s="95">
        <v>64.7</v>
      </c>
      <c r="E198" s="96">
        <v>37.200000000000003</v>
      </c>
    </row>
    <row r="199" spans="1:5" x14ac:dyDescent="0.2">
      <c r="A199" s="77">
        <f t="shared" ref="A199:A262" si="3">A198+TIME(1,0,0)</f>
        <v>45269.083333332863</v>
      </c>
      <c r="B199" s="31" t="s">
        <v>110</v>
      </c>
      <c r="C199" s="95">
        <v>46.2</v>
      </c>
      <c r="D199" s="95">
        <v>62</v>
      </c>
      <c r="E199" s="96">
        <v>36.799999999999997</v>
      </c>
    </row>
    <row r="200" spans="1:5" x14ac:dyDescent="0.2">
      <c r="A200" s="77">
        <f t="shared" si="3"/>
        <v>45269.124999999527</v>
      </c>
      <c r="B200" s="31" t="s">
        <v>110</v>
      </c>
      <c r="C200" s="95">
        <v>46.6</v>
      </c>
      <c r="D200" s="95">
        <v>62.9</v>
      </c>
      <c r="E200" s="96">
        <v>38.5</v>
      </c>
    </row>
    <row r="201" spans="1:5" x14ac:dyDescent="0.2">
      <c r="A201" s="77">
        <f t="shared" si="3"/>
        <v>45269.166666666191</v>
      </c>
      <c r="B201" s="31" t="s">
        <v>110</v>
      </c>
      <c r="C201" s="95">
        <v>50</v>
      </c>
      <c r="D201" s="95">
        <v>64</v>
      </c>
      <c r="E201" s="96">
        <v>45.1</v>
      </c>
    </row>
    <row r="202" spans="1:5" x14ac:dyDescent="0.2">
      <c r="A202" s="77">
        <f t="shared" si="3"/>
        <v>45269.208333332856</v>
      </c>
      <c r="B202" s="31" t="s">
        <v>110</v>
      </c>
      <c r="C202" s="95">
        <v>53.1</v>
      </c>
      <c r="D202" s="95">
        <v>67.400000000000006</v>
      </c>
      <c r="E202" s="96">
        <v>48.9</v>
      </c>
    </row>
    <row r="203" spans="1:5" x14ac:dyDescent="0.2">
      <c r="A203" s="77">
        <f t="shared" si="3"/>
        <v>45269.24999999952</v>
      </c>
      <c r="B203" s="31" t="s">
        <v>110</v>
      </c>
      <c r="C203" s="95">
        <v>54.9</v>
      </c>
      <c r="D203" s="95">
        <v>65.5</v>
      </c>
      <c r="E203" s="96">
        <v>50.3</v>
      </c>
    </row>
    <row r="204" spans="1:5" x14ac:dyDescent="0.2">
      <c r="A204" s="77">
        <f t="shared" si="3"/>
        <v>45269.291666666184</v>
      </c>
      <c r="B204" s="31" t="s">
        <v>110</v>
      </c>
      <c r="C204" s="95">
        <v>56.6</v>
      </c>
      <c r="D204" s="95">
        <v>73.5</v>
      </c>
      <c r="E204" s="96">
        <v>51.6</v>
      </c>
    </row>
    <row r="205" spans="1:5" x14ac:dyDescent="0.2">
      <c r="A205" s="77">
        <f t="shared" si="3"/>
        <v>45269.333333332848</v>
      </c>
      <c r="B205" s="31" t="s">
        <v>110</v>
      </c>
      <c r="C205" s="95">
        <v>68.099999999999994</v>
      </c>
      <c r="D205" s="95">
        <v>80.599999999999994</v>
      </c>
      <c r="E205" s="96">
        <v>58</v>
      </c>
    </row>
    <row r="206" spans="1:5" x14ac:dyDescent="0.2">
      <c r="A206" s="77">
        <f t="shared" si="3"/>
        <v>45269.374999999513</v>
      </c>
      <c r="B206" s="31" t="s">
        <v>110</v>
      </c>
      <c r="C206" s="95">
        <v>67.8</v>
      </c>
      <c r="D206" s="95">
        <v>77.2</v>
      </c>
      <c r="E206" s="96">
        <v>60</v>
      </c>
    </row>
    <row r="207" spans="1:5" x14ac:dyDescent="0.2">
      <c r="A207" s="77">
        <f>A206+TIME(1,0,0)</f>
        <v>45269.416666666177</v>
      </c>
      <c r="B207" s="31" t="s">
        <v>110</v>
      </c>
      <c r="C207" s="95">
        <v>66.3</v>
      </c>
      <c r="D207" s="95">
        <v>76.7</v>
      </c>
      <c r="E207" s="96">
        <v>56.6</v>
      </c>
    </row>
    <row r="208" spans="1:5" x14ac:dyDescent="0.2">
      <c r="A208" s="77">
        <f t="shared" si="3"/>
        <v>45269.458333332841</v>
      </c>
      <c r="B208" s="31" t="s">
        <v>110</v>
      </c>
      <c r="C208" s="95">
        <v>64.900000000000006</v>
      </c>
      <c r="D208" s="95">
        <v>73.2</v>
      </c>
      <c r="E208" s="96">
        <v>58.1</v>
      </c>
    </row>
    <row r="209" spans="1:5" x14ac:dyDescent="0.2">
      <c r="A209" s="77">
        <f t="shared" si="3"/>
        <v>45269.499999999505</v>
      </c>
      <c r="B209" s="31" t="s">
        <v>110</v>
      </c>
      <c r="C209" s="95">
        <v>66</v>
      </c>
      <c r="D209" s="95">
        <v>76.3</v>
      </c>
      <c r="E209" s="96">
        <v>60.6</v>
      </c>
    </row>
    <row r="210" spans="1:5" x14ac:dyDescent="0.2">
      <c r="A210" s="77">
        <f t="shared" si="3"/>
        <v>45269.541666666169</v>
      </c>
      <c r="B210" s="31" t="s">
        <v>110</v>
      </c>
      <c r="C210" s="95">
        <v>67.599999999999994</v>
      </c>
      <c r="D210" s="95">
        <v>77.5</v>
      </c>
      <c r="E210" s="96">
        <v>58.4</v>
      </c>
    </row>
    <row r="211" spans="1:5" x14ac:dyDescent="0.2">
      <c r="A211" s="77">
        <f t="shared" si="3"/>
        <v>45269.583333332834</v>
      </c>
      <c r="B211" s="31" t="s">
        <v>110</v>
      </c>
      <c r="C211" s="95">
        <v>66.3</v>
      </c>
      <c r="D211" s="95">
        <v>76</v>
      </c>
      <c r="E211" s="96">
        <v>57.5</v>
      </c>
    </row>
    <row r="212" spans="1:5" x14ac:dyDescent="0.2">
      <c r="A212" s="77">
        <f t="shared" si="3"/>
        <v>45269.624999999498</v>
      </c>
      <c r="B212" s="31" t="s">
        <v>110</v>
      </c>
      <c r="C212" s="95">
        <v>66.5</v>
      </c>
      <c r="D212" s="95">
        <v>76.7</v>
      </c>
      <c r="E212" s="96">
        <v>57.4</v>
      </c>
    </row>
    <row r="213" spans="1:5" x14ac:dyDescent="0.2">
      <c r="A213" s="77">
        <f t="shared" si="3"/>
        <v>45269.666666666162</v>
      </c>
      <c r="B213" s="31" t="s">
        <v>110</v>
      </c>
      <c r="C213" s="95">
        <v>66.7</v>
      </c>
      <c r="D213" s="95">
        <v>75.3</v>
      </c>
      <c r="E213" s="96">
        <v>57.7</v>
      </c>
    </row>
    <row r="214" spans="1:5" x14ac:dyDescent="0.2">
      <c r="A214" s="77">
        <f t="shared" si="3"/>
        <v>45269.708333332826</v>
      </c>
      <c r="B214" s="31" t="s">
        <v>110</v>
      </c>
      <c r="C214" s="95">
        <v>64.5</v>
      </c>
      <c r="D214" s="95">
        <v>76</v>
      </c>
      <c r="E214" s="96">
        <v>54</v>
      </c>
    </row>
    <row r="215" spans="1:5" x14ac:dyDescent="0.2">
      <c r="A215" s="77">
        <f t="shared" si="3"/>
        <v>45269.749999999491</v>
      </c>
      <c r="B215" s="31" t="s">
        <v>110</v>
      </c>
      <c r="C215" s="95">
        <v>60</v>
      </c>
      <c r="D215" s="95">
        <v>89.6</v>
      </c>
      <c r="E215" s="96">
        <v>52.5</v>
      </c>
    </row>
    <row r="216" spans="1:5" x14ac:dyDescent="0.2">
      <c r="A216" s="77">
        <f t="shared" si="3"/>
        <v>45269.791666666155</v>
      </c>
      <c r="B216" s="31" t="s">
        <v>110</v>
      </c>
      <c r="C216" s="95">
        <v>56.6</v>
      </c>
      <c r="D216" s="95">
        <v>66.5</v>
      </c>
      <c r="E216" s="96">
        <v>50.3</v>
      </c>
    </row>
    <row r="217" spans="1:5" x14ac:dyDescent="0.2">
      <c r="A217" s="77">
        <f t="shared" si="3"/>
        <v>45269.833333332819</v>
      </c>
      <c r="B217" s="31" t="s">
        <v>110</v>
      </c>
      <c r="C217" s="95">
        <v>55.5</v>
      </c>
      <c r="D217" s="95">
        <v>66.400000000000006</v>
      </c>
      <c r="E217" s="96">
        <v>48.8</v>
      </c>
    </row>
    <row r="218" spans="1:5" x14ac:dyDescent="0.2">
      <c r="A218" s="77">
        <f t="shared" si="3"/>
        <v>45269.874999999483</v>
      </c>
      <c r="B218" s="31" t="s">
        <v>110</v>
      </c>
      <c r="C218" s="95">
        <v>54.7</v>
      </c>
      <c r="D218" s="95">
        <v>67.099999999999994</v>
      </c>
      <c r="E218" s="96">
        <v>47.5</v>
      </c>
    </row>
    <row r="219" spans="1:5" x14ac:dyDescent="0.2">
      <c r="A219" s="77">
        <f t="shared" si="3"/>
        <v>45269.916666666148</v>
      </c>
      <c r="B219" s="31" t="s">
        <v>110</v>
      </c>
      <c r="C219" s="95">
        <v>55.3</v>
      </c>
      <c r="D219" s="95">
        <v>69.599999999999994</v>
      </c>
      <c r="E219" s="96">
        <v>48.3</v>
      </c>
    </row>
    <row r="220" spans="1:5" x14ac:dyDescent="0.2">
      <c r="A220" s="77">
        <f t="shared" si="3"/>
        <v>45269.958333332812</v>
      </c>
      <c r="B220" s="31" t="s">
        <v>110</v>
      </c>
      <c r="C220" s="95">
        <v>53.7</v>
      </c>
      <c r="D220" s="95">
        <v>65.2</v>
      </c>
      <c r="E220" s="96">
        <v>45.3</v>
      </c>
    </row>
    <row r="221" spans="1:5" x14ac:dyDescent="0.2">
      <c r="A221" s="77">
        <f t="shared" si="3"/>
        <v>45269.999999999476</v>
      </c>
      <c r="B221" s="31" t="s">
        <v>110</v>
      </c>
      <c r="C221" s="95">
        <v>52.4</v>
      </c>
      <c r="D221" s="95">
        <v>65.599999999999994</v>
      </c>
      <c r="E221" s="96">
        <v>40.200000000000003</v>
      </c>
    </row>
    <row r="222" spans="1:5" x14ac:dyDescent="0.2">
      <c r="A222" s="77">
        <f t="shared" si="3"/>
        <v>45270.04166666614</v>
      </c>
      <c r="B222" s="31" t="s">
        <v>110</v>
      </c>
      <c r="C222" s="95">
        <v>50</v>
      </c>
      <c r="D222" s="95">
        <v>65.400000000000006</v>
      </c>
      <c r="E222" s="96">
        <v>36.9</v>
      </c>
    </row>
    <row r="223" spans="1:5" x14ac:dyDescent="0.2">
      <c r="A223" s="77">
        <f t="shared" si="3"/>
        <v>45270.083333332805</v>
      </c>
      <c r="B223" s="31" t="s">
        <v>110</v>
      </c>
      <c r="C223" s="95">
        <v>47.3</v>
      </c>
      <c r="D223" s="95">
        <v>66.8</v>
      </c>
      <c r="E223" s="96">
        <v>35.299999999999997</v>
      </c>
    </row>
    <row r="224" spans="1:5" x14ac:dyDescent="0.2">
      <c r="A224" s="77">
        <f t="shared" si="3"/>
        <v>45270.124999999469</v>
      </c>
      <c r="B224" s="31" t="s">
        <v>110</v>
      </c>
      <c r="C224" s="95">
        <v>45.4</v>
      </c>
      <c r="D224" s="95">
        <v>62.2</v>
      </c>
      <c r="E224" s="96">
        <v>34</v>
      </c>
    </row>
    <row r="225" spans="1:5" x14ac:dyDescent="0.2">
      <c r="A225" s="77">
        <f t="shared" si="3"/>
        <v>45270.166666666133</v>
      </c>
      <c r="B225" s="31" t="s">
        <v>110</v>
      </c>
      <c r="C225" s="95">
        <v>46.4</v>
      </c>
      <c r="D225" s="95">
        <v>69.5</v>
      </c>
      <c r="E225" s="96">
        <v>33.6</v>
      </c>
    </row>
    <row r="226" spans="1:5" x14ac:dyDescent="0.2">
      <c r="A226" s="77">
        <f t="shared" si="3"/>
        <v>45270.208333332797</v>
      </c>
      <c r="B226" s="31" t="s">
        <v>110</v>
      </c>
      <c r="C226" s="95">
        <v>48.8</v>
      </c>
      <c r="D226" s="95">
        <v>66.400000000000006</v>
      </c>
      <c r="E226" s="96">
        <v>35.9</v>
      </c>
    </row>
    <row r="227" spans="1:5" x14ac:dyDescent="0.2">
      <c r="A227" s="77">
        <f t="shared" si="3"/>
        <v>45270.249999999462</v>
      </c>
      <c r="B227" s="31" t="s">
        <v>110</v>
      </c>
      <c r="C227" s="95">
        <v>50.2</v>
      </c>
      <c r="D227" s="95">
        <v>65.8</v>
      </c>
      <c r="E227" s="96">
        <v>38.5</v>
      </c>
    </row>
    <row r="228" spans="1:5" x14ac:dyDescent="0.2">
      <c r="A228" s="77">
        <f t="shared" si="3"/>
        <v>45270.291666666126</v>
      </c>
      <c r="B228" s="31" t="s">
        <v>110</v>
      </c>
      <c r="C228" s="95">
        <v>52.7</v>
      </c>
      <c r="D228" s="95">
        <v>71.3</v>
      </c>
      <c r="E228" s="96">
        <v>43.1</v>
      </c>
    </row>
    <row r="229" spans="1:5" x14ac:dyDescent="0.2">
      <c r="A229" s="77">
        <f t="shared" si="3"/>
        <v>45270.33333333279</v>
      </c>
      <c r="B229" s="31" t="s">
        <v>110</v>
      </c>
      <c r="C229" s="95">
        <v>64.7</v>
      </c>
      <c r="D229" s="95">
        <v>72.7</v>
      </c>
      <c r="E229" s="96">
        <v>56.6</v>
      </c>
    </row>
    <row r="230" spans="1:5" x14ac:dyDescent="0.2">
      <c r="A230" s="77">
        <f t="shared" si="3"/>
        <v>45270.374999999454</v>
      </c>
      <c r="B230" s="31" t="s">
        <v>110</v>
      </c>
      <c r="C230" s="95">
        <v>66.8</v>
      </c>
      <c r="D230" s="95">
        <v>73.7</v>
      </c>
      <c r="E230" s="96">
        <v>58.9</v>
      </c>
    </row>
    <row r="231" spans="1:5" x14ac:dyDescent="0.2">
      <c r="A231" s="77">
        <f t="shared" si="3"/>
        <v>45270.416666666119</v>
      </c>
      <c r="B231" s="31" t="s">
        <v>110</v>
      </c>
      <c r="C231" s="95">
        <v>63.3</v>
      </c>
      <c r="D231" s="95">
        <v>74.3</v>
      </c>
      <c r="E231" s="96">
        <v>56.3</v>
      </c>
    </row>
    <row r="232" spans="1:5" x14ac:dyDescent="0.2">
      <c r="A232" s="77">
        <f t="shared" si="3"/>
        <v>45270.458333332783</v>
      </c>
      <c r="B232" s="31" t="s">
        <v>110</v>
      </c>
      <c r="C232" s="95">
        <v>66.400000000000006</v>
      </c>
      <c r="D232" s="95">
        <v>74.5</v>
      </c>
      <c r="E232" s="96">
        <v>60.1</v>
      </c>
    </row>
    <row r="233" spans="1:5" x14ac:dyDescent="0.2">
      <c r="A233" s="77">
        <f t="shared" si="3"/>
        <v>45270.499999999447</v>
      </c>
      <c r="B233" s="31" t="s">
        <v>110</v>
      </c>
      <c r="C233" s="95">
        <v>65.900000000000006</v>
      </c>
      <c r="D233" s="95">
        <v>74.2</v>
      </c>
      <c r="E233" s="96">
        <v>60.5</v>
      </c>
    </row>
    <row r="234" spans="1:5" x14ac:dyDescent="0.2">
      <c r="A234" s="77">
        <f t="shared" si="3"/>
        <v>45270.541666666111</v>
      </c>
      <c r="B234" s="31" t="s">
        <v>110</v>
      </c>
      <c r="C234" s="95">
        <v>65.900000000000006</v>
      </c>
      <c r="D234" s="95">
        <v>74.400000000000006</v>
      </c>
      <c r="E234" s="96">
        <v>59.2</v>
      </c>
    </row>
    <row r="235" spans="1:5" x14ac:dyDescent="0.2">
      <c r="A235" s="77">
        <f t="shared" si="3"/>
        <v>45270.583333332776</v>
      </c>
      <c r="B235" s="31" t="s">
        <v>110</v>
      </c>
      <c r="C235" s="95">
        <v>64.7</v>
      </c>
      <c r="D235" s="95">
        <v>75.599999999999994</v>
      </c>
      <c r="E235" s="96">
        <v>59</v>
      </c>
    </row>
    <row r="236" spans="1:5" x14ac:dyDescent="0.2">
      <c r="A236" s="77">
        <f t="shared" si="3"/>
        <v>45270.62499999944</v>
      </c>
      <c r="B236" s="31" t="s">
        <v>110</v>
      </c>
      <c r="C236" s="95">
        <v>64.2</v>
      </c>
      <c r="D236" s="95">
        <v>73.3</v>
      </c>
      <c r="E236" s="96">
        <v>56.1</v>
      </c>
    </row>
    <row r="237" spans="1:5" x14ac:dyDescent="0.2">
      <c r="A237" s="77">
        <f t="shared" si="3"/>
        <v>45270.666666666104</v>
      </c>
      <c r="B237" s="31" t="s">
        <v>110</v>
      </c>
      <c r="C237" s="95">
        <v>58.1</v>
      </c>
      <c r="D237" s="95">
        <v>68</v>
      </c>
      <c r="E237" s="96">
        <v>53.4</v>
      </c>
    </row>
    <row r="238" spans="1:5" x14ac:dyDescent="0.2">
      <c r="A238" s="77">
        <f t="shared" si="3"/>
        <v>45270.708333332768</v>
      </c>
      <c r="B238" s="31" t="s">
        <v>110</v>
      </c>
      <c r="C238" s="95">
        <v>57.6</v>
      </c>
      <c r="D238" s="95">
        <v>67.2</v>
      </c>
      <c r="E238" s="96">
        <v>51.2</v>
      </c>
    </row>
    <row r="239" spans="1:5" x14ac:dyDescent="0.2">
      <c r="A239" s="77">
        <f t="shared" si="3"/>
        <v>45270.749999999432</v>
      </c>
      <c r="B239" s="31" t="s">
        <v>110</v>
      </c>
      <c r="C239" s="95">
        <v>57.2</v>
      </c>
      <c r="D239" s="95">
        <v>68.8</v>
      </c>
      <c r="E239" s="96">
        <v>50.9</v>
      </c>
    </row>
    <row r="240" spans="1:5" x14ac:dyDescent="0.2">
      <c r="A240" s="77">
        <f t="shared" si="3"/>
        <v>45270.791666666097</v>
      </c>
      <c r="B240" s="31" t="s">
        <v>110</v>
      </c>
      <c r="C240" s="95">
        <v>56.6</v>
      </c>
      <c r="D240" s="95">
        <v>67.599999999999994</v>
      </c>
      <c r="E240" s="96">
        <v>49.8</v>
      </c>
    </row>
    <row r="241" spans="1:5" x14ac:dyDescent="0.2">
      <c r="A241" s="77">
        <f t="shared" si="3"/>
        <v>45270.833333332761</v>
      </c>
      <c r="B241" s="31" t="s">
        <v>110</v>
      </c>
      <c r="C241" s="95">
        <v>56.6</v>
      </c>
      <c r="D241" s="95">
        <v>69.8</v>
      </c>
      <c r="E241" s="96">
        <v>49.8</v>
      </c>
    </row>
    <row r="242" spans="1:5" x14ac:dyDescent="0.2">
      <c r="A242" s="77">
        <f t="shared" si="3"/>
        <v>45270.874999999425</v>
      </c>
      <c r="B242" s="31" t="s">
        <v>110</v>
      </c>
      <c r="C242" s="95">
        <v>55.8</v>
      </c>
      <c r="D242" s="95">
        <v>69.099999999999994</v>
      </c>
      <c r="E242" s="96">
        <v>49.2</v>
      </c>
    </row>
    <row r="243" spans="1:5" x14ac:dyDescent="0.2">
      <c r="A243" s="77">
        <f t="shared" si="3"/>
        <v>45270.916666666089</v>
      </c>
      <c r="B243" s="31" t="s">
        <v>110</v>
      </c>
      <c r="C243" s="95">
        <v>53.9</v>
      </c>
      <c r="D243" s="95">
        <v>67</v>
      </c>
      <c r="E243" s="96">
        <v>47</v>
      </c>
    </row>
    <row r="244" spans="1:5" x14ac:dyDescent="0.2">
      <c r="A244" s="77">
        <f t="shared" si="3"/>
        <v>45270.958333332754</v>
      </c>
      <c r="B244" s="31" t="s">
        <v>110</v>
      </c>
      <c r="C244" s="95">
        <v>53.9</v>
      </c>
      <c r="D244" s="95">
        <v>69.7</v>
      </c>
      <c r="E244" s="96">
        <v>47.7</v>
      </c>
    </row>
    <row r="245" spans="1:5" x14ac:dyDescent="0.2">
      <c r="A245" s="77">
        <f t="shared" si="3"/>
        <v>45270.999999999418</v>
      </c>
      <c r="B245" s="31" t="s">
        <v>110</v>
      </c>
      <c r="C245" s="95">
        <v>53.6</v>
      </c>
      <c r="D245" s="95">
        <v>71</v>
      </c>
      <c r="E245" s="96">
        <v>47.1</v>
      </c>
    </row>
    <row r="246" spans="1:5" x14ac:dyDescent="0.2">
      <c r="A246" s="77">
        <f t="shared" si="3"/>
        <v>45271.041666666082</v>
      </c>
      <c r="B246" s="31" t="s">
        <v>110</v>
      </c>
      <c r="C246" s="95">
        <v>51.2</v>
      </c>
      <c r="D246" s="95">
        <v>69.3</v>
      </c>
      <c r="E246" s="96">
        <v>45.6</v>
      </c>
    </row>
    <row r="247" spans="1:5" x14ac:dyDescent="0.2">
      <c r="A247" s="77">
        <f t="shared" si="3"/>
        <v>45271.083333332746</v>
      </c>
      <c r="B247" s="31" t="s">
        <v>110</v>
      </c>
      <c r="C247" s="95">
        <v>49.9</v>
      </c>
      <c r="D247" s="95">
        <v>70.400000000000006</v>
      </c>
      <c r="E247" s="96">
        <v>44.4</v>
      </c>
    </row>
    <row r="248" spans="1:5" x14ac:dyDescent="0.2">
      <c r="A248" s="77">
        <f t="shared" si="3"/>
        <v>45271.124999999411</v>
      </c>
      <c r="B248" s="31" t="s">
        <v>110</v>
      </c>
      <c r="C248" s="95">
        <v>48.8</v>
      </c>
      <c r="D248" s="95">
        <v>68.3</v>
      </c>
      <c r="E248" s="96">
        <v>41.4</v>
      </c>
    </row>
    <row r="249" spans="1:5" x14ac:dyDescent="0.2">
      <c r="A249" s="77">
        <f t="shared" si="3"/>
        <v>45271.166666666075</v>
      </c>
      <c r="B249" s="31" t="s">
        <v>110</v>
      </c>
      <c r="C249" s="95">
        <v>48.8</v>
      </c>
      <c r="D249" s="95">
        <v>68</v>
      </c>
      <c r="E249" s="96">
        <v>36.799999999999997</v>
      </c>
    </row>
    <row r="250" spans="1:5" x14ac:dyDescent="0.2">
      <c r="A250" s="77">
        <f t="shared" si="3"/>
        <v>45271.208333332739</v>
      </c>
      <c r="B250" s="31" t="s">
        <v>110</v>
      </c>
      <c r="C250" s="95">
        <v>52.8</v>
      </c>
      <c r="D250" s="95">
        <v>67.099999999999994</v>
      </c>
      <c r="E250" s="96">
        <v>41.1</v>
      </c>
    </row>
    <row r="251" spans="1:5" x14ac:dyDescent="0.2">
      <c r="A251" s="77">
        <f t="shared" si="3"/>
        <v>45271.249999999403</v>
      </c>
      <c r="B251" s="31" t="s">
        <v>110</v>
      </c>
      <c r="C251" s="95">
        <v>56.7</v>
      </c>
      <c r="D251" s="95">
        <v>67.900000000000006</v>
      </c>
      <c r="E251" s="96">
        <v>51.1</v>
      </c>
    </row>
    <row r="252" spans="1:5" x14ac:dyDescent="0.2">
      <c r="A252" s="77">
        <f t="shared" si="3"/>
        <v>45271.291666666068</v>
      </c>
      <c r="B252" s="31" t="s">
        <v>110</v>
      </c>
      <c r="C252" s="95">
        <v>61.8</v>
      </c>
      <c r="D252" s="95">
        <v>75.900000000000006</v>
      </c>
      <c r="E252" s="96">
        <v>54.3</v>
      </c>
    </row>
    <row r="253" spans="1:5" x14ac:dyDescent="0.2">
      <c r="A253" s="77">
        <f t="shared" si="3"/>
        <v>45271.333333332732</v>
      </c>
      <c r="B253" s="31" t="s">
        <v>110</v>
      </c>
      <c r="C253" s="95">
        <v>63.8</v>
      </c>
      <c r="D253" s="95">
        <v>73</v>
      </c>
      <c r="E253" s="96">
        <v>56.2</v>
      </c>
    </row>
    <row r="254" spans="1:5" x14ac:dyDescent="0.2">
      <c r="A254" s="77">
        <f t="shared" si="3"/>
        <v>45271.374999999396</v>
      </c>
      <c r="B254" s="31" t="s">
        <v>110</v>
      </c>
      <c r="C254" s="95">
        <v>66.099999999999994</v>
      </c>
      <c r="D254" s="95">
        <v>79.3</v>
      </c>
      <c r="E254" s="96">
        <v>55.5</v>
      </c>
    </row>
    <row r="255" spans="1:5" x14ac:dyDescent="0.2">
      <c r="A255" s="77">
        <f t="shared" si="3"/>
        <v>45271.41666666606</v>
      </c>
      <c r="B255" s="31" t="s">
        <v>110</v>
      </c>
      <c r="C255" s="95">
        <v>60.5</v>
      </c>
      <c r="D255" s="95">
        <v>71.400000000000006</v>
      </c>
      <c r="E255" s="96">
        <v>53.4</v>
      </c>
    </row>
    <row r="256" spans="1:5" x14ac:dyDescent="0.2">
      <c r="A256" s="77">
        <f t="shared" si="3"/>
        <v>45271.458333332725</v>
      </c>
      <c r="B256" s="31" t="s">
        <v>110</v>
      </c>
      <c r="C256" s="95">
        <v>63.6</v>
      </c>
      <c r="D256" s="95">
        <v>77</v>
      </c>
      <c r="E256" s="96">
        <v>53.8</v>
      </c>
    </row>
    <row r="257" spans="1:5" x14ac:dyDescent="0.2">
      <c r="A257" s="77">
        <f t="shared" si="3"/>
        <v>45271.499999999389</v>
      </c>
      <c r="B257" s="31" t="s">
        <v>110</v>
      </c>
      <c r="C257" s="95">
        <v>62.9</v>
      </c>
      <c r="D257" s="95">
        <v>73.599999999999994</v>
      </c>
      <c r="E257" s="96">
        <v>55.3</v>
      </c>
    </row>
    <row r="258" spans="1:5" x14ac:dyDescent="0.2">
      <c r="A258" s="77">
        <f t="shared" si="3"/>
        <v>45271.541666666053</v>
      </c>
      <c r="B258" s="31" t="s">
        <v>110</v>
      </c>
      <c r="C258" s="95">
        <v>61</v>
      </c>
      <c r="D258" s="95">
        <v>72.8</v>
      </c>
      <c r="E258" s="96">
        <v>54.9</v>
      </c>
    </row>
    <row r="259" spans="1:5" x14ac:dyDescent="0.2">
      <c r="A259" s="77">
        <f t="shared" si="3"/>
        <v>45271.583333332717</v>
      </c>
      <c r="B259" s="31" t="s">
        <v>110</v>
      </c>
      <c r="C259" s="95">
        <v>62.6</v>
      </c>
      <c r="D259" s="95">
        <v>81</v>
      </c>
      <c r="E259" s="96">
        <v>54.1</v>
      </c>
    </row>
    <row r="260" spans="1:5" x14ac:dyDescent="0.2">
      <c r="A260" s="77">
        <f t="shared" si="3"/>
        <v>45271.624999999382</v>
      </c>
      <c r="B260" s="31" t="s">
        <v>110</v>
      </c>
      <c r="C260" s="95">
        <v>62.1</v>
      </c>
      <c r="D260" s="95">
        <v>76.599999999999994</v>
      </c>
      <c r="E260" s="96">
        <v>56.7</v>
      </c>
    </row>
    <row r="261" spans="1:5" x14ac:dyDescent="0.2">
      <c r="A261" s="77">
        <f t="shared" si="3"/>
        <v>45271.666666666046</v>
      </c>
      <c r="B261" s="31" t="s">
        <v>110</v>
      </c>
      <c r="C261" s="95">
        <v>59.8</v>
      </c>
      <c r="D261" s="95">
        <v>74.599999999999994</v>
      </c>
      <c r="E261" s="96">
        <v>51.5</v>
      </c>
    </row>
    <row r="262" spans="1:5" x14ac:dyDescent="0.2">
      <c r="A262" s="77">
        <f t="shared" si="3"/>
        <v>45271.70833333271</v>
      </c>
      <c r="B262" s="31" t="s">
        <v>110</v>
      </c>
      <c r="C262" s="95">
        <v>54.2</v>
      </c>
      <c r="D262" s="95">
        <v>73.2</v>
      </c>
      <c r="E262" s="96">
        <v>49.5</v>
      </c>
    </row>
    <row r="263" spans="1:5" x14ac:dyDescent="0.2">
      <c r="A263" s="77">
        <f t="shared" ref="A263:A326" si="4">A262+TIME(1,0,0)</f>
        <v>45271.749999999374</v>
      </c>
      <c r="B263" s="31" t="s">
        <v>110</v>
      </c>
      <c r="C263" s="95">
        <v>56.4</v>
      </c>
      <c r="D263" s="95">
        <v>70.2</v>
      </c>
      <c r="E263" s="96">
        <v>52.1</v>
      </c>
    </row>
    <row r="264" spans="1:5" x14ac:dyDescent="0.2">
      <c r="A264" s="77">
        <f t="shared" si="4"/>
        <v>45271.791666666039</v>
      </c>
      <c r="B264" s="31" t="s">
        <v>110</v>
      </c>
      <c r="C264" s="95">
        <v>56.1</v>
      </c>
      <c r="D264" s="95">
        <v>68.099999999999994</v>
      </c>
      <c r="E264" s="96">
        <v>51.2</v>
      </c>
    </row>
    <row r="265" spans="1:5" x14ac:dyDescent="0.2">
      <c r="A265" s="77">
        <f t="shared" si="4"/>
        <v>45271.833333332703</v>
      </c>
      <c r="B265" s="31" t="s">
        <v>110</v>
      </c>
      <c r="C265" s="95">
        <v>54.2</v>
      </c>
      <c r="D265" s="95">
        <v>72.8</v>
      </c>
      <c r="E265" s="96">
        <v>48</v>
      </c>
    </row>
    <row r="266" spans="1:5" x14ac:dyDescent="0.2">
      <c r="A266" s="77">
        <f t="shared" si="4"/>
        <v>45271.874999999367</v>
      </c>
      <c r="B266" s="31" t="s">
        <v>110</v>
      </c>
      <c r="C266" s="95">
        <v>50.4</v>
      </c>
      <c r="D266" s="95">
        <v>66.5</v>
      </c>
      <c r="E266" s="96">
        <v>44.5</v>
      </c>
    </row>
    <row r="267" spans="1:5" x14ac:dyDescent="0.2">
      <c r="A267" s="77">
        <f t="shared" si="4"/>
        <v>45271.916666666031</v>
      </c>
      <c r="B267" s="31" t="s">
        <v>110</v>
      </c>
      <c r="C267" s="95">
        <v>48.6</v>
      </c>
      <c r="D267" s="95">
        <v>66.599999999999994</v>
      </c>
      <c r="E267" s="96">
        <v>42.8</v>
      </c>
    </row>
    <row r="268" spans="1:5" x14ac:dyDescent="0.2">
      <c r="A268" s="77">
        <f t="shared" si="4"/>
        <v>45271.958333332695</v>
      </c>
      <c r="B268" s="31" t="s">
        <v>110</v>
      </c>
      <c r="C268" s="95">
        <v>45.6</v>
      </c>
      <c r="D268" s="95">
        <v>63.9</v>
      </c>
      <c r="E268" s="96">
        <v>42.5</v>
      </c>
    </row>
    <row r="269" spans="1:5" x14ac:dyDescent="0.2">
      <c r="A269" s="77">
        <f t="shared" si="4"/>
        <v>45271.99999999936</v>
      </c>
      <c r="B269" s="31" t="s">
        <v>110</v>
      </c>
      <c r="C269" s="95">
        <v>45.7</v>
      </c>
      <c r="D269" s="95">
        <v>62.5</v>
      </c>
      <c r="E269" s="96">
        <v>43.1</v>
      </c>
    </row>
    <row r="270" spans="1:5" x14ac:dyDescent="0.2">
      <c r="A270" s="77">
        <f t="shared" si="4"/>
        <v>45272.041666666024</v>
      </c>
      <c r="B270" s="31" t="s">
        <v>110</v>
      </c>
      <c r="C270" s="95">
        <v>45.7</v>
      </c>
      <c r="D270" s="95">
        <v>63.6</v>
      </c>
      <c r="E270" s="96">
        <v>43.9</v>
      </c>
    </row>
    <row r="271" spans="1:5" x14ac:dyDescent="0.2">
      <c r="A271" s="77">
        <f t="shared" si="4"/>
        <v>45272.083333332688</v>
      </c>
      <c r="B271" s="31" t="s">
        <v>110</v>
      </c>
      <c r="C271" s="95">
        <v>45</v>
      </c>
      <c r="D271" s="95">
        <v>62.4</v>
      </c>
      <c r="E271" s="96">
        <v>41.2</v>
      </c>
    </row>
    <row r="272" spans="1:5" x14ac:dyDescent="0.2">
      <c r="A272" s="77">
        <f t="shared" si="4"/>
        <v>45272.124999999352</v>
      </c>
      <c r="B272" s="31" t="s">
        <v>110</v>
      </c>
      <c r="C272" s="95">
        <v>46.9</v>
      </c>
      <c r="D272" s="95">
        <v>63</v>
      </c>
      <c r="E272" s="96">
        <v>37.9</v>
      </c>
    </row>
    <row r="273" spans="1:5" x14ac:dyDescent="0.2">
      <c r="A273" s="77">
        <f t="shared" si="4"/>
        <v>45272.166666666017</v>
      </c>
      <c r="B273" s="31" t="s">
        <v>110</v>
      </c>
      <c r="C273" s="95">
        <v>52.2</v>
      </c>
      <c r="D273" s="95">
        <v>64.400000000000006</v>
      </c>
      <c r="E273" s="96">
        <v>46.6</v>
      </c>
    </row>
    <row r="274" spans="1:5" x14ac:dyDescent="0.2">
      <c r="A274" s="77">
        <f t="shared" si="4"/>
        <v>45272.208333332681</v>
      </c>
      <c r="B274" s="31" t="s">
        <v>110</v>
      </c>
      <c r="C274" s="95">
        <v>52.7</v>
      </c>
      <c r="D274" s="95">
        <v>64.400000000000006</v>
      </c>
      <c r="E274" s="96">
        <v>40.799999999999997</v>
      </c>
    </row>
    <row r="275" spans="1:5" x14ac:dyDescent="0.2">
      <c r="A275" s="77">
        <f t="shared" si="4"/>
        <v>45272.249999999345</v>
      </c>
      <c r="B275" s="31" t="s">
        <v>110</v>
      </c>
      <c r="C275" s="95">
        <v>56.4</v>
      </c>
      <c r="D275" s="95">
        <v>66.7</v>
      </c>
      <c r="E275" s="96">
        <v>51.5</v>
      </c>
    </row>
    <row r="276" spans="1:5" x14ac:dyDescent="0.2">
      <c r="A276" s="77">
        <f t="shared" si="4"/>
        <v>45272.291666666009</v>
      </c>
      <c r="B276" s="31" t="s">
        <v>110</v>
      </c>
      <c r="C276" s="95">
        <v>61</v>
      </c>
      <c r="D276" s="95">
        <v>73.400000000000006</v>
      </c>
      <c r="E276" s="96">
        <v>55.3</v>
      </c>
    </row>
    <row r="277" spans="1:5" x14ac:dyDescent="0.2">
      <c r="A277" s="77">
        <f t="shared" si="4"/>
        <v>45272.333333332674</v>
      </c>
      <c r="B277" s="31" t="s">
        <v>110</v>
      </c>
      <c r="C277" s="95">
        <v>65.3</v>
      </c>
      <c r="D277" s="95">
        <v>76.3</v>
      </c>
      <c r="E277" s="96">
        <v>58.2</v>
      </c>
    </row>
    <row r="278" spans="1:5" x14ac:dyDescent="0.2">
      <c r="A278" s="77">
        <f t="shared" si="4"/>
        <v>45272.374999999338</v>
      </c>
      <c r="B278" s="31" t="s">
        <v>110</v>
      </c>
      <c r="C278" s="95">
        <v>65</v>
      </c>
      <c r="D278" s="95">
        <v>73.5</v>
      </c>
      <c r="E278" s="96">
        <v>56.6</v>
      </c>
    </row>
    <row r="279" spans="1:5" x14ac:dyDescent="0.2">
      <c r="A279" s="77">
        <f t="shared" si="4"/>
        <v>45272.416666666002</v>
      </c>
      <c r="B279" s="31" t="s">
        <v>110</v>
      </c>
      <c r="C279" s="95">
        <v>61.6</v>
      </c>
      <c r="D279" s="95">
        <v>71.5</v>
      </c>
      <c r="E279" s="96">
        <v>55.2</v>
      </c>
    </row>
    <row r="280" spans="1:5" x14ac:dyDescent="0.2">
      <c r="A280" s="77">
        <f t="shared" si="4"/>
        <v>45272.458333332666</v>
      </c>
      <c r="B280" s="31" t="s">
        <v>110</v>
      </c>
      <c r="C280" s="95">
        <v>63.8</v>
      </c>
      <c r="D280" s="95">
        <v>74.8</v>
      </c>
      <c r="E280" s="96">
        <v>55.4</v>
      </c>
    </row>
    <row r="281" spans="1:5" x14ac:dyDescent="0.2">
      <c r="A281" s="77">
        <f t="shared" si="4"/>
        <v>45272.499999999331</v>
      </c>
      <c r="B281" s="31" t="s">
        <v>110</v>
      </c>
      <c r="C281" s="95">
        <v>61.2</v>
      </c>
      <c r="D281" s="95">
        <v>76.599999999999994</v>
      </c>
      <c r="E281" s="96">
        <v>55.2</v>
      </c>
    </row>
    <row r="282" spans="1:5" x14ac:dyDescent="0.2">
      <c r="A282" s="77">
        <f t="shared" si="4"/>
        <v>45272.541666665995</v>
      </c>
      <c r="B282" s="31" t="s">
        <v>110</v>
      </c>
      <c r="C282" s="95">
        <v>65.2</v>
      </c>
      <c r="D282" s="95">
        <v>71.599999999999994</v>
      </c>
      <c r="E282" s="96">
        <v>59.8</v>
      </c>
    </row>
    <row r="283" spans="1:5" x14ac:dyDescent="0.2">
      <c r="A283" s="77">
        <f t="shared" si="4"/>
        <v>45272.583333332659</v>
      </c>
      <c r="B283" s="31" t="s">
        <v>110</v>
      </c>
      <c r="C283" s="95">
        <v>64.2</v>
      </c>
      <c r="D283" s="95">
        <v>74.900000000000006</v>
      </c>
      <c r="E283" s="96">
        <v>58.2</v>
      </c>
    </row>
    <row r="284" spans="1:5" x14ac:dyDescent="0.2">
      <c r="A284" s="77">
        <f t="shared" si="4"/>
        <v>45272.624999999323</v>
      </c>
      <c r="B284" s="31" t="s">
        <v>110</v>
      </c>
      <c r="C284" s="95">
        <v>66</v>
      </c>
      <c r="D284" s="95">
        <v>74</v>
      </c>
      <c r="E284" s="96">
        <v>57</v>
      </c>
    </row>
    <row r="285" spans="1:5" x14ac:dyDescent="0.2">
      <c r="A285" s="77">
        <f t="shared" si="4"/>
        <v>45272.666666665988</v>
      </c>
      <c r="B285" s="31" t="s">
        <v>110</v>
      </c>
      <c r="C285" s="95">
        <v>61.9</v>
      </c>
      <c r="D285" s="95">
        <v>73</v>
      </c>
      <c r="E285" s="96">
        <v>52.8</v>
      </c>
    </row>
    <row r="286" spans="1:5" x14ac:dyDescent="0.2">
      <c r="A286" s="77">
        <f t="shared" si="4"/>
        <v>45272.708333332652</v>
      </c>
      <c r="B286" s="31" t="s">
        <v>110</v>
      </c>
      <c r="C286" s="95">
        <v>55.3</v>
      </c>
      <c r="D286" s="95">
        <v>66.2</v>
      </c>
      <c r="E286" s="96">
        <v>50.6</v>
      </c>
    </row>
    <row r="287" spans="1:5" x14ac:dyDescent="0.2">
      <c r="A287" s="77">
        <f t="shared" si="4"/>
        <v>45272.749999999316</v>
      </c>
      <c r="B287" s="31" t="s">
        <v>110</v>
      </c>
      <c r="C287" s="95">
        <v>57.6</v>
      </c>
      <c r="D287" s="95">
        <v>67</v>
      </c>
      <c r="E287" s="96">
        <v>53.7</v>
      </c>
    </row>
    <row r="288" spans="1:5" x14ac:dyDescent="0.2">
      <c r="A288" s="77">
        <f t="shared" si="4"/>
        <v>45272.79166666598</v>
      </c>
      <c r="B288" s="31" t="s">
        <v>110</v>
      </c>
      <c r="C288" s="95">
        <v>57.2</v>
      </c>
      <c r="D288" s="95">
        <v>65.7</v>
      </c>
      <c r="E288" s="96">
        <v>50.5</v>
      </c>
    </row>
    <row r="289" spans="1:5" x14ac:dyDescent="0.2">
      <c r="A289" s="77">
        <f t="shared" si="4"/>
        <v>45272.833333332645</v>
      </c>
      <c r="B289" s="31" t="s">
        <v>110</v>
      </c>
      <c r="C289" s="95">
        <v>54</v>
      </c>
      <c r="D289" s="95">
        <v>68.900000000000006</v>
      </c>
      <c r="E289" s="96">
        <v>46.8</v>
      </c>
    </row>
    <row r="290" spans="1:5" x14ac:dyDescent="0.2">
      <c r="A290" s="77">
        <f t="shared" si="4"/>
        <v>45272.874999999309</v>
      </c>
      <c r="B290" s="31" t="s">
        <v>110</v>
      </c>
      <c r="C290" s="95">
        <v>48.6</v>
      </c>
      <c r="D290" s="95">
        <v>70.3</v>
      </c>
      <c r="E290" s="96">
        <v>37.4</v>
      </c>
    </row>
    <row r="291" spans="1:5" x14ac:dyDescent="0.2">
      <c r="A291" s="77">
        <f t="shared" si="4"/>
        <v>45272.916666665973</v>
      </c>
      <c r="B291" s="31" t="s">
        <v>110</v>
      </c>
      <c r="C291" s="95">
        <v>46.9</v>
      </c>
      <c r="D291" s="95">
        <v>73.2</v>
      </c>
      <c r="E291" s="96">
        <v>35.5</v>
      </c>
    </row>
    <row r="292" spans="1:5" x14ac:dyDescent="0.2">
      <c r="A292" s="77">
        <f t="shared" si="4"/>
        <v>45272.958333332637</v>
      </c>
      <c r="B292" s="31" t="s">
        <v>110</v>
      </c>
      <c r="C292" s="95">
        <v>43.4</v>
      </c>
      <c r="D292" s="95">
        <v>63.2</v>
      </c>
      <c r="E292" s="96">
        <v>35.200000000000003</v>
      </c>
    </row>
    <row r="293" spans="1:5" x14ac:dyDescent="0.2">
      <c r="A293" s="77">
        <f t="shared" si="4"/>
        <v>45272.999999999302</v>
      </c>
      <c r="B293" s="31" t="s">
        <v>110</v>
      </c>
      <c r="C293" s="95">
        <v>44</v>
      </c>
      <c r="D293" s="95">
        <v>65.599999999999994</v>
      </c>
      <c r="E293" s="96">
        <v>35.5</v>
      </c>
    </row>
    <row r="294" spans="1:5" x14ac:dyDescent="0.2">
      <c r="A294" s="77">
        <f t="shared" si="4"/>
        <v>45273.041666665966</v>
      </c>
      <c r="B294" s="31" t="s">
        <v>110</v>
      </c>
      <c r="C294" s="95">
        <v>41.4</v>
      </c>
      <c r="D294" s="95">
        <v>66</v>
      </c>
      <c r="E294" s="96">
        <v>35.5</v>
      </c>
    </row>
    <row r="295" spans="1:5" x14ac:dyDescent="0.2">
      <c r="A295" s="77">
        <f t="shared" si="4"/>
        <v>45273.08333333263</v>
      </c>
      <c r="B295" s="31" t="s">
        <v>110</v>
      </c>
      <c r="C295" s="95">
        <v>39.4</v>
      </c>
      <c r="D295" s="95">
        <v>58.1</v>
      </c>
      <c r="E295" s="96">
        <v>34.799999999999997</v>
      </c>
    </row>
    <row r="296" spans="1:5" x14ac:dyDescent="0.2">
      <c r="A296" s="77">
        <f t="shared" si="4"/>
        <v>45273.124999999294</v>
      </c>
      <c r="B296" s="31" t="s">
        <v>110</v>
      </c>
      <c r="C296" s="95">
        <v>42</v>
      </c>
      <c r="D296" s="95">
        <v>62.3</v>
      </c>
      <c r="E296" s="96">
        <v>35.200000000000003</v>
      </c>
    </row>
    <row r="297" spans="1:5" x14ac:dyDescent="0.2">
      <c r="A297" s="77">
        <f t="shared" si="4"/>
        <v>45273.166666665958</v>
      </c>
      <c r="B297" s="31" t="s">
        <v>110</v>
      </c>
      <c r="C297" s="95">
        <v>47.6</v>
      </c>
      <c r="D297" s="95">
        <v>67.599999999999994</v>
      </c>
      <c r="E297" s="96">
        <v>35.9</v>
      </c>
    </row>
    <row r="298" spans="1:5" x14ac:dyDescent="0.2">
      <c r="A298" s="77">
        <f t="shared" si="4"/>
        <v>45273.208333332623</v>
      </c>
      <c r="B298" s="31" t="s">
        <v>110</v>
      </c>
      <c r="C298" s="95">
        <v>51.5</v>
      </c>
      <c r="D298" s="95">
        <v>67.3</v>
      </c>
      <c r="E298" s="96">
        <v>38.299999999999997</v>
      </c>
    </row>
    <row r="299" spans="1:5" x14ac:dyDescent="0.2">
      <c r="A299" s="77">
        <f t="shared" si="4"/>
        <v>45273.249999999287</v>
      </c>
      <c r="B299" s="31" t="s">
        <v>110</v>
      </c>
      <c r="C299" s="95">
        <v>56</v>
      </c>
      <c r="D299" s="95">
        <v>68.3</v>
      </c>
      <c r="E299" s="96">
        <v>50.6</v>
      </c>
    </row>
    <row r="300" spans="1:5" x14ac:dyDescent="0.2">
      <c r="A300" s="77">
        <f t="shared" si="4"/>
        <v>45273.291666665951</v>
      </c>
      <c r="B300" s="31" t="s">
        <v>110</v>
      </c>
      <c r="C300" s="95">
        <v>60.1</v>
      </c>
      <c r="D300" s="95">
        <v>71.8</v>
      </c>
      <c r="E300" s="96">
        <v>53.1</v>
      </c>
    </row>
    <row r="301" spans="1:5" x14ac:dyDescent="0.2">
      <c r="A301" s="77">
        <f t="shared" si="4"/>
        <v>45273.333333332615</v>
      </c>
      <c r="B301" s="31" t="s">
        <v>110</v>
      </c>
      <c r="C301" s="95">
        <v>63.4</v>
      </c>
      <c r="D301" s="95">
        <v>79.7</v>
      </c>
      <c r="E301" s="96">
        <v>55.5</v>
      </c>
    </row>
    <row r="302" spans="1:5" x14ac:dyDescent="0.2">
      <c r="A302" s="77">
        <f t="shared" si="4"/>
        <v>45273.37499999928</v>
      </c>
      <c r="B302" s="31" t="s">
        <v>110</v>
      </c>
      <c r="C302" s="95">
        <v>63.4</v>
      </c>
      <c r="D302" s="95">
        <v>76</v>
      </c>
      <c r="E302" s="96">
        <v>56.3</v>
      </c>
    </row>
    <row r="303" spans="1:5" x14ac:dyDescent="0.2">
      <c r="A303" s="77">
        <f t="shared" si="4"/>
        <v>45273.416666665944</v>
      </c>
      <c r="B303" s="31" t="s">
        <v>110</v>
      </c>
      <c r="C303" s="95">
        <v>62.3</v>
      </c>
      <c r="D303" s="95">
        <v>73.099999999999994</v>
      </c>
      <c r="E303" s="96">
        <v>54.9</v>
      </c>
    </row>
    <row r="304" spans="1:5" x14ac:dyDescent="0.2">
      <c r="A304" s="77">
        <f t="shared" si="4"/>
        <v>45273.458333332608</v>
      </c>
      <c r="B304" s="31" t="s">
        <v>110</v>
      </c>
      <c r="C304" s="95">
        <v>62.5</v>
      </c>
      <c r="D304" s="95">
        <v>78.2</v>
      </c>
      <c r="E304" s="96">
        <v>53.9</v>
      </c>
    </row>
    <row r="305" spans="1:5" x14ac:dyDescent="0.2">
      <c r="A305" s="77">
        <f t="shared" si="4"/>
        <v>45273.499999999272</v>
      </c>
      <c r="B305" s="31" t="s">
        <v>110</v>
      </c>
      <c r="C305" s="95">
        <v>64.5</v>
      </c>
      <c r="D305" s="95">
        <v>75.2</v>
      </c>
      <c r="E305" s="96">
        <v>57.6</v>
      </c>
    </row>
    <row r="306" spans="1:5" x14ac:dyDescent="0.2">
      <c r="A306" s="77">
        <f t="shared" si="4"/>
        <v>45273.541666665937</v>
      </c>
      <c r="B306" s="31" t="s">
        <v>110</v>
      </c>
      <c r="C306" s="95">
        <v>61</v>
      </c>
      <c r="D306" s="95">
        <v>70.7</v>
      </c>
      <c r="E306" s="96">
        <v>55.5</v>
      </c>
    </row>
    <row r="307" spans="1:5" x14ac:dyDescent="0.2">
      <c r="A307" s="77">
        <f>A306+TIME(1,0,0)</f>
        <v>45273.583333332601</v>
      </c>
      <c r="B307" s="31" t="s">
        <v>110</v>
      </c>
      <c r="C307" s="95">
        <v>59.9</v>
      </c>
      <c r="D307" s="95">
        <v>73.099999999999994</v>
      </c>
      <c r="E307" s="96">
        <v>54.3</v>
      </c>
    </row>
    <row r="308" spans="1:5" x14ac:dyDescent="0.2">
      <c r="A308" s="77">
        <f t="shared" si="4"/>
        <v>45273.624999999265</v>
      </c>
      <c r="B308" s="31" t="s">
        <v>110</v>
      </c>
      <c r="C308" s="95">
        <v>61.2</v>
      </c>
      <c r="D308" s="95">
        <v>73.900000000000006</v>
      </c>
      <c r="E308" s="96">
        <v>54.5</v>
      </c>
    </row>
    <row r="309" spans="1:5" x14ac:dyDescent="0.2">
      <c r="A309" s="77">
        <f t="shared" si="4"/>
        <v>45273.666666665929</v>
      </c>
      <c r="B309" s="31" t="s">
        <v>110</v>
      </c>
      <c r="C309" s="95">
        <v>58.7</v>
      </c>
      <c r="D309" s="95">
        <v>70.3</v>
      </c>
      <c r="E309" s="96">
        <v>51.1</v>
      </c>
    </row>
    <row r="310" spans="1:5" x14ac:dyDescent="0.2">
      <c r="A310" s="77">
        <f t="shared" si="4"/>
        <v>45273.708333332594</v>
      </c>
      <c r="B310" s="31" t="s">
        <v>110</v>
      </c>
      <c r="C310" s="95">
        <v>56.4</v>
      </c>
      <c r="D310" s="95">
        <v>78.7</v>
      </c>
      <c r="E310" s="96">
        <v>49.8</v>
      </c>
    </row>
    <row r="311" spans="1:5" x14ac:dyDescent="0.2">
      <c r="A311" s="77">
        <f t="shared" si="4"/>
        <v>45273.749999999258</v>
      </c>
      <c r="B311" s="31" t="s">
        <v>110</v>
      </c>
      <c r="C311" s="95">
        <v>56</v>
      </c>
      <c r="D311" s="95">
        <v>72.5</v>
      </c>
      <c r="E311" s="96">
        <v>50.8</v>
      </c>
    </row>
    <row r="312" spans="1:5" x14ac:dyDescent="0.2">
      <c r="A312" s="77">
        <f t="shared" si="4"/>
        <v>45273.791666665922</v>
      </c>
      <c r="B312" s="31" t="s">
        <v>110</v>
      </c>
      <c r="C312" s="95">
        <v>55</v>
      </c>
      <c r="D312" s="95">
        <v>74</v>
      </c>
      <c r="E312" s="96">
        <v>48.2</v>
      </c>
    </row>
    <row r="313" spans="1:5" x14ac:dyDescent="0.2">
      <c r="A313" s="77">
        <f t="shared" si="4"/>
        <v>45273.833333332586</v>
      </c>
      <c r="B313" s="31" t="s">
        <v>110</v>
      </c>
      <c r="C313" s="95">
        <v>52.6</v>
      </c>
      <c r="D313" s="95">
        <v>66.7</v>
      </c>
      <c r="E313" s="96">
        <v>42.6</v>
      </c>
    </row>
    <row r="314" spans="1:5" x14ac:dyDescent="0.2">
      <c r="A314" s="77">
        <f t="shared" si="4"/>
        <v>45273.874999999251</v>
      </c>
      <c r="B314" s="31" t="s">
        <v>110</v>
      </c>
      <c r="C314" s="95">
        <v>49.7</v>
      </c>
      <c r="D314" s="95">
        <v>67.8</v>
      </c>
      <c r="E314" s="96">
        <v>39.4</v>
      </c>
    </row>
    <row r="315" spans="1:5" x14ac:dyDescent="0.2">
      <c r="A315" s="77">
        <f t="shared" si="4"/>
        <v>45273.916666665915</v>
      </c>
      <c r="B315" s="31" t="s">
        <v>110</v>
      </c>
      <c r="C315" s="95">
        <v>46.2</v>
      </c>
      <c r="D315" s="95">
        <v>65.900000000000006</v>
      </c>
      <c r="E315" s="96">
        <v>36.299999999999997</v>
      </c>
    </row>
    <row r="316" spans="1:5" x14ac:dyDescent="0.2">
      <c r="A316" s="77">
        <f t="shared" si="4"/>
        <v>45273.958333332579</v>
      </c>
      <c r="B316" s="31" t="s">
        <v>110</v>
      </c>
      <c r="C316" s="95">
        <v>45.4</v>
      </c>
      <c r="D316" s="95">
        <v>64.099999999999994</v>
      </c>
      <c r="E316" s="96">
        <v>34.4</v>
      </c>
    </row>
    <row r="317" spans="1:5" x14ac:dyDescent="0.2">
      <c r="A317" s="77">
        <f t="shared" si="4"/>
        <v>45273.999999999243</v>
      </c>
      <c r="B317" s="31" t="s">
        <v>110</v>
      </c>
      <c r="C317" s="95">
        <v>42.2</v>
      </c>
      <c r="D317" s="95">
        <v>62.9</v>
      </c>
      <c r="E317" s="96">
        <v>33.700000000000003</v>
      </c>
    </row>
    <row r="318" spans="1:5" x14ac:dyDescent="0.2">
      <c r="A318" s="77">
        <f t="shared" si="4"/>
        <v>45274.041666665908</v>
      </c>
      <c r="B318" s="31" t="s">
        <v>110</v>
      </c>
      <c r="C318" s="95">
        <v>39.1</v>
      </c>
      <c r="D318" s="95">
        <v>63</v>
      </c>
      <c r="E318" s="96">
        <v>31.4</v>
      </c>
    </row>
    <row r="319" spans="1:5" x14ac:dyDescent="0.2">
      <c r="A319" s="77">
        <f t="shared" si="4"/>
        <v>45274.083333332572</v>
      </c>
      <c r="B319" s="31" t="s">
        <v>110</v>
      </c>
      <c r="C319" s="95">
        <v>39</v>
      </c>
      <c r="D319" s="95">
        <v>64.7</v>
      </c>
      <c r="E319" s="96">
        <v>31.4</v>
      </c>
    </row>
    <row r="320" spans="1:5" x14ac:dyDescent="0.2">
      <c r="A320" s="77">
        <f t="shared" si="4"/>
        <v>45274.124999999236</v>
      </c>
      <c r="B320" s="31" t="s">
        <v>110</v>
      </c>
      <c r="C320" s="95">
        <v>40.1</v>
      </c>
      <c r="D320" s="95">
        <v>54.8</v>
      </c>
      <c r="E320" s="96">
        <v>32.6</v>
      </c>
    </row>
    <row r="321" spans="1:5" x14ac:dyDescent="0.2">
      <c r="A321" s="77">
        <f t="shared" si="4"/>
        <v>45274.1666666659</v>
      </c>
      <c r="B321" s="31" t="s">
        <v>110</v>
      </c>
      <c r="C321" s="95">
        <v>39.9</v>
      </c>
      <c r="D321" s="95">
        <v>58.2</v>
      </c>
      <c r="E321" s="96">
        <v>32.799999999999997</v>
      </c>
    </row>
    <row r="322" spans="1:5" x14ac:dyDescent="0.2">
      <c r="A322" s="77">
        <f t="shared" si="4"/>
        <v>45274.208333332565</v>
      </c>
      <c r="B322" s="31" t="s">
        <v>110</v>
      </c>
      <c r="C322" s="95">
        <v>50.6</v>
      </c>
      <c r="D322" s="95">
        <v>63.5</v>
      </c>
      <c r="E322" s="96">
        <v>35.6</v>
      </c>
    </row>
    <row r="323" spans="1:5" x14ac:dyDescent="0.2">
      <c r="A323" s="77">
        <f t="shared" si="4"/>
        <v>45274.249999999229</v>
      </c>
      <c r="B323" s="31" t="s">
        <v>110</v>
      </c>
      <c r="C323" s="95">
        <v>56</v>
      </c>
      <c r="D323" s="95">
        <v>71.599999999999994</v>
      </c>
      <c r="E323" s="96">
        <v>48.7</v>
      </c>
    </row>
    <row r="324" spans="1:5" x14ac:dyDescent="0.2">
      <c r="A324" s="77">
        <f t="shared" si="4"/>
        <v>45274.291666665893</v>
      </c>
      <c r="B324" s="31" t="s">
        <v>110</v>
      </c>
      <c r="C324" s="95">
        <v>58.9</v>
      </c>
      <c r="D324" s="95">
        <v>71.099999999999994</v>
      </c>
      <c r="E324" s="96">
        <v>53.9</v>
      </c>
    </row>
    <row r="325" spans="1:5" x14ac:dyDescent="0.2">
      <c r="A325" s="77">
        <f t="shared" si="4"/>
        <v>45274.333333332557</v>
      </c>
      <c r="B325" s="31" t="s">
        <v>110</v>
      </c>
      <c r="C325" s="95">
        <v>60.4</v>
      </c>
      <c r="D325" s="95">
        <v>76.7</v>
      </c>
      <c r="E325" s="96">
        <v>57.2</v>
      </c>
    </row>
    <row r="326" spans="1:5" x14ac:dyDescent="0.2">
      <c r="A326" s="77">
        <f t="shared" si="4"/>
        <v>45274.374999999221</v>
      </c>
      <c r="B326" s="31" t="s">
        <v>110</v>
      </c>
      <c r="C326" s="95">
        <v>62.6</v>
      </c>
      <c r="D326" s="95">
        <v>72.5</v>
      </c>
      <c r="E326" s="96">
        <v>57.4</v>
      </c>
    </row>
    <row r="327" spans="1:5" x14ac:dyDescent="0.2">
      <c r="A327" s="77">
        <f t="shared" ref="A327:A390" si="5">A326+TIME(1,0,0)</f>
        <v>45274.416666665886</v>
      </c>
      <c r="B327" s="31" t="s">
        <v>110</v>
      </c>
      <c r="C327" s="95">
        <v>60.9</v>
      </c>
      <c r="D327" s="95">
        <v>74</v>
      </c>
      <c r="E327" s="96">
        <v>56.9</v>
      </c>
    </row>
    <row r="328" spans="1:5" x14ac:dyDescent="0.2">
      <c r="A328" s="77">
        <f t="shared" si="5"/>
        <v>45274.45833333255</v>
      </c>
      <c r="B328" s="31" t="s">
        <v>110</v>
      </c>
      <c r="C328" s="95">
        <v>65.400000000000006</v>
      </c>
      <c r="D328" s="95">
        <v>75</v>
      </c>
      <c r="E328" s="96">
        <v>58.6</v>
      </c>
    </row>
    <row r="329" spans="1:5" x14ac:dyDescent="0.2">
      <c r="A329" s="77">
        <f t="shared" si="5"/>
        <v>45274.499999999214</v>
      </c>
      <c r="B329" s="31" t="s">
        <v>110</v>
      </c>
      <c r="C329" s="95">
        <v>63.1</v>
      </c>
      <c r="D329" s="95">
        <v>74.099999999999994</v>
      </c>
      <c r="E329" s="96">
        <v>55.9</v>
      </c>
    </row>
    <row r="330" spans="1:5" x14ac:dyDescent="0.2">
      <c r="A330" s="77">
        <f t="shared" si="5"/>
        <v>45274.541666665878</v>
      </c>
      <c r="B330" s="31" t="s">
        <v>110</v>
      </c>
      <c r="C330" s="95">
        <v>61.3</v>
      </c>
      <c r="D330" s="95">
        <v>68.8</v>
      </c>
      <c r="E330" s="96">
        <v>56.2</v>
      </c>
    </row>
    <row r="331" spans="1:5" x14ac:dyDescent="0.2">
      <c r="A331" s="77">
        <f t="shared" si="5"/>
        <v>45274.583333332543</v>
      </c>
      <c r="B331" s="31" t="s">
        <v>110</v>
      </c>
      <c r="C331" s="95">
        <v>59</v>
      </c>
      <c r="D331" s="95">
        <v>68.099999999999994</v>
      </c>
      <c r="E331" s="96">
        <v>55.3</v>
      </c>
    </row>
    <row r="332" spans="1:5" x14ac:dyDescent="0.2">
      <c r="A332" s="77">
        <f t="shared" si="5"/>
        <v>45274.624999999207</v>
      </c>
      <c r="B332" s="31" t="s">
        <v>110</v>
      </c>
      <c r="C332" s="95">
        <v>60.2</v>
      </c>
      <c r="D332" s="95">
        <v>75.2</v>
      </c>
      <c r="E332" s="96">
        <v>56.8</v>
      </c>
    </row>
    <row r="333" spans="1:5" x14ac:dyDescent="0.2">
      <c r="A333" s="77">
        <f t="shared" si="5"/>
        <v>45274.666666665871</v>
      </c>
      <c r="B333" s="31" t="s">
        <v>110</v>
      </c>
      <c r="C333" s="95">
        <v>57</v>
      </c>
      <c r="D333" s="95">
        <v>68.3</v>
      </c>
      <c r="E333" s="96">
        <v>50.1</v>
      </c>
    </row>
    <row r="334" spans="1:5" x14ac:dyDescent="0.2">
      <c r="A334" s="77">
        <f t="shared" si="5"/>
        <v>45274.708333332535</v>
      </c>
      <c r="B334" s="31" t="s">
        <v>110</v>
      </c>
      <c r="C334" s="95">
        <v>54.9</v>
      </c>
      <c r="D334" s="95">
        <v>65.400000000000006</v>
      </c>
      <c r="E334" s="96">
        <v>49.6</v>
      </c>
    </row>
    <row r="335" spans="1:5" x14ac:dyDescent="0.2">
      <c r="A335" s="77">
        <f t="shared" si="5"/>
        <v>45274.7499999992</v>
      </c>
      <c r="B335" s="31" t="s">
        <v>110</v>
      </c>
      <c r="C335" s="95">
        <v>56.5</v>
      </c>
      <c r="D335" s="95">
        <v>67.8</v>
      </c>
      <c r="E335" s="96">
        <v>51.7</v>
      </c>
    </row>
    <row r="336" spans="1:5" x14ac:dyDescent="0.2">
      <c r="A336" s="77">
        <f t="shared" si="5"/>
        <v>45274.791666665864</v>
      </c>
      <c r="B336" s="31" t="s">
        <v>110</v>
      </c>
      <c r="C336" s="95">
        <v>54.5</v>
      </c>
      <c r="D336" s="95">
        <v>71.8</v>
      </c>
      <c r="E336" s="96">
        <v>46.1</v>
      </c>
    </row>
    <row r="337" spans="1:5" x14ac:dyDescent="0.2">
      <c r="A337" s="77">
        <f t="shared" si="5"/>
        <v>45274.833333332528</v>
      </c>
      <c r="B337" s="31" t="s">
        <v>110</v>
      </c>
      <c r="C337" s="95">
        <v>51</v>
      </c>
      <c r="D337" s="95">
        <v>69.099999999999994</v>
      </c>
      <c r="E337" s="96">
        <v>39.200000000000003</v>
      </c>
    </row>
    <row r="338" spans="1:5" x14ac:dyDescent="0.2">
      <c r="A338" s="77">
        <f t="shared" si="5"/>
        <v>45274.874999999192</v>
      </c>
      <c r="B338" s="31" t="s">
        <v>110</v>
      </c>
      <c r="C338" s="95">
        <v>47</v>
      </c>
      <c r="D338" s="95">
        <v>64.7</v>
      </c>
      <c r="E338" s="96">
        <v>35.799999999999997</v>
      </c>
    </row>
    <row r="339" spans="1:5" x14ac:dyDescent="0.2">
      <c r="A339" s="77">
        <f t="shared" si="5"/>
        <v>45274.916666665857</v>
      </c>
      <c r="B339" s="31" t="s">
        <v>110</v>
      </c>
      <c r="C339" s="95">
        <v>45.2</v>
      </c>
      <c r="D339" s="95">
        <v>64.099999999999994</v>
      </c>
      <c r="E339" s="96">
        <v>35.4</v>
      </c>
    </row>
    <row r="340" spans="1:5" x14ac:dyDescent="0.2">
      <c r="A340" s="77">
        <f t="shared" si="5"/>
        <v>45274.958333332521</v>
      </c>
      <c r="B340" s="31" t="s">
        <v>110</v>
      </c>
      <c r="C340" s="95">
        <v>46.1</v>
      </c>
      <c r="D340" s="95">
        <v>70.400000000000006</v>
      </c>
      <c r="E340" s="96">
        <v>34.700000000000003</v>
      </c>
    </row>
    <row r="341" spans="1:5" x14ac:dyDescent="0.2">
      <c r="A341" s="77">
        <f t="shared" si="5"/>
        <v>45274.999999999185</v>
      </c>
      <c r="B341" s="31" t="s">
        <v>110</v>
      </c>
      <c r="C341" s="95">
        <v>43.6</v>
      </c>
      <c r="D341" s="95">
        <v>66.7</v>
      </c>
      <c r="E341" s="96">
        <v>34</v>
      </c>
    </row>
    <row r="342" spans="1:5" x14ac:dyDescent="0.2">
      <c r="A342" s="77">
        <f t="shared" si="5"/>
        <v>45275.041666665849</v>
      </c>
      <c r="B342" s="31" t="s">
        <v>110</v>
      </c>
      <c r="C342" s="95">
        <v>41</v>
      </c>
      <c r="D342" s="95">
        <v>59</v>
      </c>
      <c r="E342" s="96">
        <v>33.5</v>
      </c>
    </row>
    <row r="343" spans="1:5" x14ac:dyDescent="0.2">
      <c r="A343" s="77">
        <f t="shared" si="5"/>
        <v>45275.083333332514</v>
      </c>
      <c r="B343" s="31" t="s">
        <v>110</v>
      </c>
      <c r="C343" s="95">
        <v>40.5</v>
      </c>
      <c r="D343" s="95">
        <v>57.3</v>
      </c>
      <c r="E343" s="96">
        <v>32.700000000000003</v>
      </c>
    </row>
    <row r="344" spans="1:5" x14ac:dyDescent="0.2">
      <c r="A344" s="77">
        <f t="shared" si="5"/>
        <v>45275.124999999178</v>
      </c>
      <c r="B344" s="31" t="s">
        <v>110</v>
      </c>
      <c r="C344" s="95">
        <v>39.700000000000003</v>
      </c>
      <c r="D344" s="95">
        <v>54</v>
      </c>
      <c r="E344" s="96">
        <v>34.700000000000003</v>
      </c>
    </row>
    <row r="345" spans="1:5" x14ac:dyDescent="0.2">
      <c r="A345" s="77">
        <f t="shared" si="5"/>
        <v>45275.166666665842</v>
      </c>
      <c r="B345" s="31" t="s">
        <v>110</v>
      </c>
      <c r="C345" s="95">
        <v>43.3</v>
      </c>
      <c r="D345" s="95">
        <v>66.099999999999994</v>
      </c>
      <c r="E345" s="96">
        <v>34.4</v>
      </c>
    </row>
    <row r="346" spans="1:5" x14ac:dyDescent="0.2">
      <c r="A346" s="77">
        <f t="shared" si="5"/>
        <v>45275.208333332506</v>
      </c>
      <c r="B346" s="31" t="s">
        <v>110</v>
      </c>
      <c r="C346" s="95">
        <v>51.4</v>
      </c>
      <c r="D346" s="95">
        <v>64.7</v>
      </c>
      <c r="E346" s="96">
        <v>37.4</v>
      </c>
    </row>
    <row r="347" spans="1:5" x14ac:dyDescent="0.2">
      <c r="A347" s="77">
        <f t="shared" si="5"/>
        <v>45275.249999999171</v>
      </c>
      <c r="B347" s="31" t="s">
        <v>110</v>
      </c>
      <c r="C347" s="95">
        <v>55.6</v>
      </c>
      <c r="D347" s="95">
        <v>67.599999999999994</v>
      </c>
      <c r="E347" s="96">
        <v>49.5</v>
      </c>
    </row>
    <row r="348" spans="1:5" x14ac:dyDescent="0.2">
      <c r="A348" s="77">
        <f t="shared" si="5"/>
        <v>45275.291666665835</v>
      </c>
      <c r="B348" s="31" t="s">
        <v>110</v>
      </c>
      <c r="C348" s="95">
        <v>57.7</v>
      </c>
      <c r="D348" s="95">
        <v>69.2</v>
      </c>
      <c r="E348" s="96">
        <v>54.1</v>
      </c>
    </row>
    <row r="349" spans="1:5" x14ac:dyDescent="0.2">
      <c r="A349" s="77">
        <f t="shared" si="5"/>
        <v>45275.333333332499</v>
      </c>
      <c r="B349" s="31" t="s">
        <v>110</v>
      </c>
      <c r="C349" s="95">
        <v>62.8</v>
      </c>
      <c r="D349" s="95">
        <v>82.3</v>
      </c>
      <c r="E349" s="96">
        <v>58.4</v>
      </c>
    </row>
    <row r="350" spans="1:5" x14ac:dyDescent="0.2">
      <c r="A350" s="77">
        <f t="shared" si="5"/>
        <v>45275.374999999163</v>
      </c>
      <c r="B350" s="31" t="s">
        <v>110</v>
      </c>
      <c r="C350" s="95">
        <v>64.099999999999994</v>
      </c>
      <c r="D350" s="95">
        <v>75.8</v>
      </c>
      <c r="E350" s="96">
        <v>57.3</v>
      </c>
    </row>
    <row r="351" spans="1:5" x14ac:dyDescent="0.2">
      <c r="A351" s="77">
        <f t="shared" si="5"/>
        <v>45275.416666665828</v>
      </c>
      <c r="B351" s="31" t="s">
        <v>110</v>
      </c>
      <c r="C351" s="95">
        <v>60.5</v>
      </c>
      <c r="D351" s="95">
        <v>72.400000000000006</v>
      </c>
      <c r="E351" s="96">
        <v>53.7</v>
      </c>
    </row>
    <row r="352" spans="1:5" x14ac:dyDescent="0.2">
      <c r="A352" s="77">
        <f t="shared" si="5"/>
        <v>45275.458333332492</v>
      </c>
      <c r="B352" s="31" t="s">
        <v>110</v>
      </c>
      <c r="C352" s="95">
        <v>62</v>
      </c>
      <c r="D352" s="95">
        <v>71.7</v>
      </c>
      <c r="E352" s="96">
        <v>54</v>
      </c>
    </row>
    <row r="353" spans="1:5" x14ac:dyDescent="0.2">
      <c r="A353" s="77">
        <f t="shared" si="5"/>
        <v>45275.499999999156</v>
      </c>
      <c r="B353" s="31" t="s">
        <v>110</v>
      </c>
      <c r="C353" s="95">
        <v>60.6</v>
      </c>
      <c r="D353" s="95">
        <v>73.400000000000006</v>
      </c>
      <c r="E353" s="96">
        <v>55.6</v>
      </c>
    </row>
    <row r="354" spans="1:5" x14ac:dyDescent="0.2">
      <c r="A354" s="77">
        <f t="shared" si="5"/>
        <v>45275.54166666582</v>
      </c>
      <c r="B354" s="31" t="s">
        <v>110</v>
      </c>
      <c r="C354" s="95">
        <v>62.8</v>
      </c>
      <c r="D354" s="95">
        <v>70.599999999999994</v>
      </c>
      <c r="E354" s="96">
        <v>54.8</v>
      </c>
    </row>
    <row r="355" spans="1:5" x14ac:dyDescent="0.2">
      <c r="A355" s="77">
        <f t="shared" si="5"/>
        <v>45275.583333332484</v>
      </c>
      <c r="B355" s="31" t="s">
        <v>110</v>
      </c>
      <c r="C355" s="95">
        <v>60.7</v>
      </c>
      <c r="D355" s="95">
        <v>73.599999999999994</v>
      </c>
      <c r="E355" s="96">
        <v>55.5</v>
      </c>
    </row>
    <row r="356" spans="1:5" x14ac:dyDescent="0.2">
      <c r="A356" s="77">
        <f t="shared" si="5"/>
        <v>45275.624999999149</v>
      </c>
      <c r="B356" s="31" t="s">
        <v>110</v>
      </c>
      <c r="C356" s="95">
        <v>63.6</v>
      </c>
      <c r="D356" s="95">
        <v>75.900000000000006</v>
      </c>
      <c r="E356" s="96">
        <v>59</v>
      </c>
    </row>
    <row r="357" spans="1:5" x14ac:dyDescent="0.2">
      <c r="A357" s="77">
        <f t="shared" si="5"/>
        <v>45275.666666665813</v>
      </c>
      <c r="B357" s="31" t="s">
        <v>110</v>
      </c>
      <c r="C357" s="95">
        <v>60.6</v>
      </c>
      <c r="D357" s="95">
        <v>73.900000000000006</v>
      </c>
      <c r="E357" s="96">
        <v>50.5</v>
      </c>
    </row>
    <row r="358" spans="1:5" x14ac:dyDescent="0.2">
      <c r="A358" s="77">
        <f t="shared" si="5"/>
        <v>45275.708333332477</v>
      </c>
      <c r="B358" s="31" t="s">
        <v>110</v>
      </c>
      <c r="C358" s="95">
        <v>55.5</v>
      </c>
      <c r="D358" s="95">
        <v>67.5</v>
      </c>
      <c r="E358" s="96">
        <v>49.6</v>
      </c>
    </row>
    <row r="359" spans="1:5" x14ac:dyDescent="0.2">
      <c r="A359" s="77">
        <f t="shared" si="5"/>
        <v>45275.749999999141</v>
      </c>
      <c r="B359" s="31" t="s">
        <v>110</v>
      </c>
      <c r="C359" s="95">
        <v>57</v>
      </c>
      <c r="D359" s="95">
        <v>75.099999999999994</v>
      </c>
      <c r="E359" s="96">
        <v>51.3</v>
      </c>
    </row>
    <row r="360" spans="1:5" x14ac:dyDescent="0.2">
      <c r="A360" s="77">
        <f t="shared" si="5"/>
        <v>45275.791666665806</v>
      </c>
      <c r="B360" s="31" t="s">
        <v>110</v>
      </c>
      <c r="C360" s="95">
        <v>55.2</v>
      </c>
      <c r="D360" s="95">
        <v>64.900000000000006</v>
      </c>
      <c r="E360" s="96">
        <v>48.2</v>
      </c>
    </row>
    <row r="361" spans="1:5" x14ac:dyDescent="0.2">
      <c r="A361" s="77">
        <f t="shared" si="5"/>
        <v>45275.83333333247</v>
      </c>
      <c r="B361" s="31" t="s">
        <v>110</v>
      </c>
      <c r="C361" s="95">
        <v>52.6</v>
      </c>
      <c r="D361" s="95">
        <v>73.3</v>
      </c>
      <c r="E361" s="96">
        <v>41.7</v>
      </c>
    </row>
    <row r="362" spans="1:5" x14ac:dyDescent="0.2">
      <c r="A362" s="77">
        <f t="shared" si="5"/>
        <v>45275.874999999134</v>
      </c>
      <c r="B362" s="31" t="s">
        <v>110</v>
      </c>
      <c r="C362" s="95">
        <v>48.5</v>
      </c>
      <c r="D362" s="95">
        <v>65.5</v>
      </c>
      <c r="E362" s="96">
        <v>39.5</v>
      </c>
    </row>
    <row r="363" spans="1:5" x14ac:dyDescent="0.2">
      <c r="A363" s="77">
        <f t="shared" si="5"/>
        <v>45275.916666665798</v>
      </c>
      <c r="B363" s="31" t="s">
        <v>110</v>
      </c>
      <c r="C363" s="95">
        <v>46.6</v>
      </c>
      <c r="D363" s="95">
        <v>61.7</v>
      </c>
      <c r="E363" s="96">
        <v>37.5</v>
      </c>
    </row>
    <row r="364" spans="1:5" x14ac:dyDescent="0.2">
      <c r="A364" s="77">
        <f t="shared" si="5"/>
        <v>45275.958333332463</v>
      </c>
      <c r="B364" s="31" t="s">
        <v>110</v>
      </c>
      <c r="C364" s="95">
        <v>47</v>
      </c>
      <c r="D364" s="95">
        <v>62.4</v>
      </c>
      <c r="E364" s="96">
        <v>36.1</v>
      </c>
    </row>
    <row r="365" spans="1:5" x14ac:dyDescent="0.2">
      <c r="A365" s="77">
        <f t="shared" si="5"/>
        <v>45275.999999999127</v>
      </c>
      <c r="B365" s="31" t="s">
        <v>110</v>
      </c>
      <c r="C365" s="95">
        <v>46.4</v>
      </c>
      <c r="D365" s="95">
        <v>62.8</v>
      </c>
      <c r="E365" s="96">
        <v>36.299999999999997</v>
      </c>
    </row>
    <row r="366" spans="1:5" x14ac:dyDescent="0.2">
      <c r="A366" s="77">
        <f t="shared" si="5"/>
        <v>45276.041666665791</v>
      </c>
      <c r="B366" s="31" t="s">
        <v>110</v>
      </c>
      <c r="C366" s="95">
        <v>46.4</v>
      </c>
      <c r="D366" s="95">
        <v>62.7</v>
      </c>
      <c r="E366" s="96">
        <v>35</v>
      </c>
    </row>
    <row r="367" spans="1:5" x14ac:dyDescent="0.2">
      <c r="A367" s="77">
        <f t="shared" si="5"/>
        <v>45276.083333332455</v>
      </c>
      <c r="B367" s="31" t="s">
        <v>110</v>
      </c>
      <c r="C367" s="95">
        <v>45.2</v>
      </c>
      <c r="D367" s="95">
        <v>65.900000000000006</v>
      </c>
      <c r="E367" s="96">
        <v>34.299999999999997</v>
      </c>
    </row>
    <row r="368" spans="1:5" x14ac:dyDescent="0.2">
      <c r="A368" s="77">
        <f t="shared" si="5"/>
        <v>45276.12499999912</v>
      </c>
      <c r="B368" s="31" t="s">
        <v>110</v>
      </c>
      <c r="C368" s="95">
        <v>43.3</v>
      </c>
      <c r="D368" s="95">
        <v>67.7</v>
      </c>
      <c r="E368" s="96">
        <v>33.799999999999997</v>
      </c>
    </row>
    <row r="369" spans="1:5" x14ac:dyDescent="0.2">
      <c r="A369" s="77">
        <f t="shared" si="5"/>
        <v>45276.166666665784</v>
      </c>
      <c r="B369" s="31" t="s">
        <v>110</v>
      </c>
      <c r="C369" s="95">
        <v>44.1</v>
      </c>
      <c r="D369" s="95">
        <v>64.7</v>
      </c>
      <c r="E369" s="96">
        <v>32.700000000000003</v>
      </c>
    </row>
    <row r="370" spans="1:5" x14ac:dyDescent="0.2">
      <c r="A370" s="77">
        <f t="shared" si="5"/>
        <v>45276.208333332448</v>
      </c>
      <c r="B370" s="31" t="s">
        <v>110</v>
      </c>
      <c r="C370" s="95">
        <v>49.1</v>
      </c>
      <c r="D370" s="95">
        <v>66.5</v>
      </c>
      <c r="E370" s="96">
        <v>35.5</v>
      </c>
    </row>
    <row r="371" spans="1:5" x14ac:dyDescent="0.2">
      <c r="A371" s="77">
        <f t="shared" si="5"/>
        <v>45276.249999999112</v>
      </c>
      <c r="B371" s="31" t="s">
        <v>110</v>
      </c>
      <c r="C371" s="95">
        <v>52.9</v>
      </c>
      <c r="D371" s="95">
        <v>65.099999999999994</v>
      </c>
      <c r="E371" s="96">
        <v>42.7</v>
      </c>
    </row>
    <row r="372" spans="1:5" x14ac:dyDescent="0.2">
      <c r="A372" s="77">
        <f t="shared" si="5"/>
        <v>45276.291666665777</v>
      </c>
      <c r="B372" s="31" t="s">
        <v>110</v>
      </c>
      <c r="C372" s="95">
        <v>55.5</v>
      </c>
      <c r="D372" s="95">
        <v>70.400000000000006</v>
      </c>
      <c r="E372" s="96">
        <v>47.7</v>
      </c>
    </row>
    <row r="373" spans="1:5" x14ac:dyDescent="0.2">
      <c r="A373" s="77">
        <f t="shared" si="5"/>
        <v>45276.333333332441</v>
      </c>
      <c r="B373" s="31" t="s">
        <v>110</v>
      </c>
      <c r="C373" s="95">
        <v>65</v>
      </c>
      <c r="D373" s="95">
        <v>74</v>
      </c>
      <c r="E373" s="96">
        <v>55.6</v>
      </c>
    </row>
    <row r="374" spans="1:5" x14ac:dyDescent="0.2">
      <c r="A374" s="77">
        <f t="shared" si="5"/>
        <v>45276.374999999105</v>
      </c>
      <c r="B374" s="31" t="s">
        <v>110</v>
      </c>
      <c r="C374" s="95">
        <v>63.8</v>
      </c>
      <c r="D374" s="95">
        <v>74.099999999999994</v>
      </c>
      <c r="E374" s="96">
        <v>57.3</v>
      </c>
    </row>
    <row r="375" spans="1:5" x14ac:dyDescent="0.2">
      <c r="A375" s="77">
        <f t="shared" si="5"/>
        <v>45276.416666665769</v>
      </c>
      <c r="B375" s="31" t="s">
        <v>110</v>
      </c>
      <c r="C375" s="95">
        <v>62.8</v>
      </c>
      <c r="D375" s="95">
        <v>78.400000000000006</v>
      </c>
      <c r="E375" s="96">
        <v>55</v>
      </c>
    </row>
    <row r="376" spans="1:5" x14ac:dyDescent="0.2">
      <c r="A376" s="77">
        <f t="shared" si="5"/>
        <v>45276.458333332434</v>
      </c>
      <c r="B376" s="31" t="s">
        <v>110</v>
      </c>
      <c r="C376" s="95">
        <v>60.9</v>
      </c>
      <c r="D376" s="95">
        <v>71.900000000000006</v>
      </c>
      <c r="E376" s="96">
        <v>54.8</v>
      </c>
    </row>
    <row r="377" spans="1:5" x14ac:dyDescent="0.2">
      <c r="A377" s="77">
        <f t="shared" si="5"/>
        <v>45276.499999999098</v>
      </c>
      <c r="B377" s="31" t="s">
        <v>110</v>
      </c>
      <c r="C377" s="95">
        <v>62.9</v>
      </c>
      <c r="D377" s="95">
        <v>72.3</v>
      </c>
      <c r="E377" s="96">
        <v>56.3</v>
      </c>
    </row>
    <row r="378" spans="1:5" x14ac:dyDescent="0.2">
      <c r="A378" s="77">
        <f t="shared" si="5"/>
        <v>45276.541666665762</v>
      </c>
      <c r="B378" s="31" t="s">
        <v>110</v>
      </c>
      <c r="C378" s="95">
        <v>63.5</v>
      </c>
      <c r="D378" s="95">
        <v>82</v>
      </c>
      <c r="E378" s="96">
        <v>58.3</v>
      </c>
    </row>
    <row r="379" spans="1:5" x14ac:dyDescent="0.2">
      <c r="A379" s="77">
        <f t="shared" si="5"/>
        <v>45276.583333332426</v>
      </c>
      <c r="B379" s="31" t="s">
        <v>110</v>
      </c>
      <c r="C379" s="95">
        <v>62.1</v>
      </c>
      <c r="D379" s="95">
        <v>73</v>
      </c>
      <c r="E379" s="96">
        <v>57.2</v>
      </c>
    </row>
    <row r="380" spans="1:5" x14ac:dyDescent="0.2">
      <c r="A380" s="77">
        <f t="shared" si="5"/>
        <v>45276.624999999091</v>
      </c>
      <c r="B380" s="31" t="s">
        <v>110</v>
      </c>
      <c r="C380" s="95">
        <v>58.2</v>
      </c>
      <c r="D380" s="95">
        <v>67.400000000000006</v>
      </c>
      <c r="E380" s="96">
        <v>53.4</v>
      </c>
    </row>
    <row r="381" spans="1:5" x14ac:dyDescent="0.2">
      <c r="A381" s="77">
        <f t="shared" si="5"/>
        <v>45276.666666665755</v>
      </c>
      <c r="B381" s="31" t="s">
        <v>110</v>
      </c>
      <c r="C381" s="95">
        <v>56.8</v>
      </c>
      <c r="D381" s="95">
        <v>66.8</v>
      </c>
      <c r="E381" s="96">
        <v>52</v>
      </c>
    </row>
    <row r="382" spans="1:5" x14ac:dyDescent="0.2">
      <c r="A382" s="77">
        <f t="shared" si="5"/>
        <v>45276.708333332419</v>
      </c>
      <c r="B382" s="31" t="s">
        <v>110</v>
      </c>
      <c r="C382" s="95">
        <v>56.7</v>
      </c>
      <c r="D382" s="95">
        <v>68.8</v>
      </c>
      <c r="E382" s="96">
        <v>51</v>
      </c>
    </row>
    <row r="383" spans="1:5" x14ac:dyDescent="0.2">
      <c r="A383" s="77">
        <f t="shared" si="5"/>
        <v>45276.749999999083</v>
      </c>
      <c r="B383" s="31" t="s">
        <v>110</v>
      </c>
      <c r="C383" s="95">
        <v>55.8</v>
      </c>
      <c r="D383" s="95">
        <v>71.7</v>
      </c>
      <c r="E383" s="96">
        <v>49.6</v>
      </c>
    </row>
    <row r="384" spans="1:5" x14ac:dyDescent="0.2">
      <c r="A384" s="77">
        <f t="shared" si="5"/>
        <v>45276.791666665747</v>
      </c>
      <c r="B384" s="31" t="s">
        <v>110</v>
      </c>
      <c r="C384" s="95">
        <v>55.3</v>
      </c>
      <c r="D384" s="95">
        <v>67.599999999999994</v>
      </c>
      <c r="E384" s="96">
        <v>48.2</v>
      </c>
    </row>
    <row r="385" spans="1:5" x14ac:dyDescent="0.2">
      <c r="A385" s="77">
        <f t="shared" si="5"/>
        <v>45276.833333332412</v>
      </c>
      <c r="B385" s="31" t="s">
        <v>110</v>
      </c>
      <c r="C385" s="95">
        <v>54</v>
      </c>
      <c r="D385" s="95">
        <v>73.400000000000006</v>
      </c>
      <c r="E385" s="96">
        <v>44.6</v>
      </c>
    </row>
    <row r="386" spans="1:5" x14ac:dyDescent="0.2">
      <c r="A386" s="77">
        <f t="shared" si="5"/>
        <v>45276.874999999076</v>
      </c>
      <c r="B386" s="31" t="s">
        <v>110</v>
      </c>
      <c r="C386" s="95">
        <v>52.8</v>
      </c>
      <c r="D386" s="95">
        <v>67.5</v>
      </c>
      <c r="E386" s="96">
        <v>40.799999999999997</v>
      </c>
    </row>
    <row r="387" spans="1:5" x14ac:dyDescent="0.2">
      <c r="A387" s="77">
        <f t="shared" si="5"/>
        <v>45276.91666666574</v>
      </c>
      <c r="B387" s="31" t="s">
        <v>110</v>
      </c>
      <c r="C387" s="95"/>
      <c r="D387" s="95"/>
      <c r="E387" s="96"/>
    </row>
    <row r="388" spans="1:5" x14ac:dyDescent="0.2">
      <c r="A388" s="77">
        <f t="shared" si="5"/>
        <v>45276.958333332404</v>
      </c>
      <c r="B388" s="31" t="s">
        <v>110</v>
      </c>
      <c r="C388" s="95"/>
      <c r="D388" s="95"/>
      <c r="E388" s="96"/>
    </row>
    <row r="389" spans="1:5" x14ac:dyDescent="0.2">
      <c r="A389" s="77">
        <f t="shared" si="5"/>
        <v>45276.999999999069</v>
      </c>
      <c r="B389" s="31" t="s">
        <v>110</v>
      </c>
      <c r="C389" s="95"/>
      <c r="D389" s="95"/>
      <c r="E389" s="96"/>
    </row>
    <row r="390" spans="1:5" x14ac:dyDescent="0.2">
      <c r="A390" s="77">
        <f t="shared" si="5"/>
        <v>45277.041666665733</v>
      </c>
      <c r="B390" s="31" t="s">
        <v>110</v>
      </c>
      <c r="C390" s="95"/>
      <c r="D390" s="95"/>
      <c r="E390" s="96"/>
    </row>
    <row r="391" spans="1:5" x14ac:dyDescent="0.2">
      <c r="A391" s="77">
        <f t="shared" ref="A391:A454" si="6">A390+TIME(1,0,0)</f>
        <v>45277.083333332397</v>
      </c>
      <c r="B391" s="31" t="s">
        <v>110</v>
      </c>
      <c r="C391" s="95"/>
      <c r="D391" s="95"/>
      <c r="E391" s="96"/>
    </row>
    <row r="392" spans="1:5" x14ac:dyDescent="0.2">
      <c r="A392" s="77">
        <f t="shared" si="6"/>
        <v>45277.124999999061</v>
      </c>
      <c r="B392" s="31" t="s">
        <v>110</v>
      </c>
      <c r="C392" s="95"/>
      <c r="D392" s="95"/>
      <c r="E392" s="96"/>
    </row>
    <row r="393" spans="1:5" x14ac:dyDescent="0.2">
      <c r="A393" s="77">
        <f t="shared" si="6"/>
        <v>45277.166666665726</v>
      </c>
      <c r="B393" s="31" t="s">
        <v>110</v>
      </c>
      <c r="C393" s="95"/>
      <c r="D393" s="95"/>
      <c r="E393" s="96"/>
    </row>
    <row r="394" spans="1:5" x14ac:dyDescent="0.2">
      <c r="A394" s="77">
        <f t="shared" si="6"/>
        <v>45277.20833333239</v>
      </c>
      <c r="B394" s="31" t="s">
        <v>110</v>
      </c>
      <c r="C394" s="95"/>
      <c r="D394" s="95"/>
      <c r="E394" s="96"/>
    </row>
    <row r="395" spans="1:5" x14ac:dyDescent="0.2">
      <c r="A395" s="77">
        <f t="shared" si="6"/>
        <v>45277.249999999054</v>
      </c>
      <c r="B395" s="31" t="s">
        <v>110</v>
      </c>
      <c r="C395" s="95"/>
      <c r="D395" s="95"/>
      <c r="E395" s="96"/>
    </row>
    <row r="396" spans="1:5" x14ac:dyDescent="0.2">
      <c r="A396" s="77">
        <f t="shared" si="6"/>
        <v>45277.291666665718</v>
      </c>
      <c r="B396" s="31" t="s">
        <v>110</v>
      </c>
      <c r="C396" s="95"/>
      <c r="D396" s="95"/>
      <c r="E396" s="96"/>
    </row>
    <row r="397" spans="1:5" x14ac:dyDescent="0.2">
      <c r="A397" s="77">
        <f t="shared" si="6"/>
        <v>45277.333333332383</v>
      </c>
      <c r="B397" s="31" t="s">
        <v>110</v>
      </c>
      <c r="C397" s="95"/>
      <c r="D397" s="95"/>
      <c r="E397" s="96"/>
    </row>
    <row r="398" spans="1:5" x14ac:dyDescent="0.2">
      <c r="A398" s="77">
        <f t="shared" si="6"/>
        <v>45277.374999999047</v>
      </c>
      <c r="B398" s="31" t="s">
        <v>110</v>
      </c>
      <c r="C398" s="95"/>
      <c r="D398" s="95"/>
      <c r="E398" s="96"/>
    </row>
    <row r="399" spans="1:5" x14ac:dyDescent="0.2">
      <c r="A399" s="77">
        <f t="shared" si="6"/>
        <v>45277.416666665711</v>
      </c>
      <c r="B399" s="31" t="s">
        <v>110</v>
      </c>
      <c r="C399" s="95">
        <v>61.9</v>
      </c>
      <c r="D399" s="95">
        <v>78.400000000000006</v>
      </c>
      <c r="E399" s="96">
        <v>57</v>
      </c>
    </row>
    <row r="400" spans="1:5" x14ac:dyDescent="0.2">
      <c r="A400" s="77">
        <f t="shared" si="6"/>
        <v>45277.458333332375</v>
      </c>
      <c r="B400" s="31" t="s">
        <v>110</v>
      </c>
      <c r="C400" s="95">
        <v>65.7</v>
      </c>
      <c r="D400" s="95">
        <v>75.3</v>
      </c>
      <c r="E400" s="96">
        <v>59.8</v>
      </c>
    </row>
    <row r="401" spans="1:5" x14ac:dyDescent="0.2">
      <c r="A401" s="77">
        <f t="shared" si="6"/>
        <v>45277.49999999904</v>
      </c>
      <c r="B401" s="31" t="s">
        <v>110</v>
      </c>
      <c r="C401" s="95">
        <v>64</v>
      </c>
      <c r="D401" s="95">
        <v>73.3</v>
      </c>
      <c r="E401" s="96">
        <v>58.5</v>
      </c>
    </row>
    <row r="402" spans="1:5" x14ac:dyDescent="0.2">
      <c r="A402" s="77">
        <f t="shared" si="6"/>
        <v>45277.541666665704</v>
      </c>
      <c r="B402" s="31" t="s">
        <v>110</v>
      </c>
      <c r="C402" s="95">
        <v>65.099999999999994</v>
      </c>
      <c r="D402" s="95">
        <v>76.599999999999994</v>
      </c>
      <c r="E402" s="96">
        <v>59.1</v>
      </c>
    </row>
    <row r="403" spans="1:5" x14ac:dyDescent="0.2">
      <c r="A403" s="77">
        <f t="shared" si="6"/>
        <v>45277.583333332368</v>
      </c>
      <c r="B403" s="31" t="s">
        <v>110</v>
      </c>
      <c r="C403" s="95">
        <v>63.1</v>
      </c>
      <c r="D403" s="95">
        <v>75.3</v>
      </c>
      <c r="E403" s="96">
        <v>58.3</v>
      </c>
    </row>
    <row r="404" spans="1:5" x14ac:dyDescent="0.2">
      <c r="A404" s="77">
        <f t="shared" si="6"/>
        <v>45277.624999999032</v>
      </c>
      <c r="B404" s="31" t="s">
        <v>110</v>
      </c>
      <c r="C404" s="95">
        <v>60.6</v>
      </c>
      <c r="D404" s="95">
        <v>75.2</v>
      </c>
      <c r="E404" s="96">
        <v>53.9</v>
      </c>
    </row>
    <row r="405" spans="1:5" x14ac:dyDescent="0.2">
      <c r="A405" s="77">
        <f t="shared" si="6"/>
        <v>45277.666666665697</v>
      </c>
      <c r="B405" s="31" t="s">
        <v>110</v>
      </c>
      <c r="C405" s="95">
        <v>57.1</v>
      </c>
      <c r="D405" s="95">
        <v>78</v>
      </c>
      <c r="E405" s="96">
        <v>51.7</v>
      </c>
    </row>
    <row r="406" spans="1:5" x14ac:dyDescent="0.2">
      <c r="A406" s="77">
        <f t="shared" si="6"/>
        <v>45277.708333332361</v>
      </c>
      <c r="B406" s="31" t="s">
        <v>110</v>
      </c>
      <c r="C406" s="95">
        <v>55.7</v>
      </c>
      <c r="D406" s="95">
        <v>70</v>
      </c>
      <c r="E406" s="96">
        <v>50.1</v>
      </c>
    </row>
    <row r="407" spans="1:5" x14ac:dyDescent="0.2">
      <c r="A407" s="77">
        <f>A406+TIME(1,0,0)</f>
        <v>45277.749999999025</v>
      </c>
      <c r="B407" s="31" t="s">
        <v>110</v>
      </c>
      <c r="C407" s="95">
        <v>55.3</v>
      </c>
      <c r="D407" s="95">
        <v>70.7</v>
      </c>
      <c r="E407" s="96">
        <v>49.1</v>
      </c>
    </row>
    <row r="408" spans="1:5" x14ac:dyDescent="0.2">
      <c r="A408" s="77">
        <f t="shared" si="6"/>
        <v>45277.791666665689</v>
      </c>
      <c r="B408" s="31" t="s">
        <v>110</v>
      </c>
      <c r="C408" s="95">
        <v>54.8</v>
      </c>
      <c r="D408" s="95">
        <v>73.3</v>
      </c>
      <c r="E408" s="96">
        <v>47.8</v>
      </c>
    </row>
    <row r="409" spans="1:5" x14ac:dyDescent="0.2">
      <c r="A409" s="77">
        <f t="shared" si="6"/>
        <v>45277.833333332354</v>
      </c>
      <c r="B409" s="31" t="s">
        <v>110</v>
      </c>
      <c r="C409" s="95">
        <v>53.6</v>
      </c>
      <c r="D409" s="95">
        <v>66.5</v>
      </c>
      <c r="E409" s="96">
        <v>46.5</v>
      </c>
    </row>
    <row r="410" spans="1:5" x14ac:dyDescent="0.2">
      <c r="A410" s="77">
        <f t="shared" si="6"/>
        <v>45277.874999999018</v>
      </c>
      <c r="B410" s="31" t="s">
        <v>110</v>
      </c>
      <c r="C410" s="95">
        <v>52.4</v>
      </c>
      <c r="D410" s="95">
        <v>69.3</v>
      </c>
      <c r="E410" s="96">
        <v>44.7</v>
      </c>
    </row>
    <row r="411" spans="1:5" x14ac:dyDescent="0.2">
      <c r="A411" s="77">
        <f t="shared" si="6"/>
        <v>45277.916666665682</v>
      </c>
      <c r="B411" s="31" t="s">
        <v>110</v>
      </c>
      <c r="C411" s="95">
        <v>51.2</v>
      </c>
      <c r="D411" s="95">
        <v>65</v>
      </c>
      <c r="E411" s="96">
        <v>44.2</v>
      </c>
    </row>
    <row r="412" spans="1:5" x14ac:dyDescent="0.2">
      <c r="A412" s="77">
        <f t="shared" si="6"/>
        <v>45277.958333332346</v>
      </c>
      <c r="B412" s="31" t="s">
        <v>110</v>
      </c>
      <c r="C412" s="95">
        <v>50</v>
      </c>
      <c r="D412" s="95">
        <v>69.400000000000006</v>
      </c>
      <c r="E412" s="96">
        <v>39</v>
      </c>
    </row>
    <row r="413" spans="1:5" x14ac:dyDescent="0.2">
      <c r="A413" s="77">
        <f t="shared" si="6"/>
        <v>45277.99999999901</v>
      </c>
      <c r="B413" s="31" t="s">
        <v>110</v>
      </c>
      <c r="C413" s="95">
        <v>46.7</v>
      </c>
      <c r="D413" s="95">
        <v>63.6</v>
      </c>
      <c r="E413" s="96">
        <v>34</v>
      </c>
    </row>
    <row r="414" spans="1:5" x14ac:dyDescent="0.2">
      <c r="A414" s="77">
        <f t="shared" si="6"/>
        <v>45278.041666665675</v>
      </c>
      <c r="B414" s="31" t="s">
        <v>110</v>
      </c>
      <c r="C414" s="95">
        <v>45.1</v>
      </c>
      <c r="D414" s="95">
        <v>65.3</v>
      </c>
      <c r="E414" s="96">
        <v>33.700000000000003</v>
      </c>
    </row>
    <row r="415" spans="1:5" x14ac:dyDescent="0.2">
      <c r="A415" s="77">
        <f t="shared" si="6"/>
        <v>45278.083333332339</v>
      </c>
      <c r="B415" s="31" t="s">
        <v>110</v>
      </c>
      <c r="C415" s="95">
        <v>46.5</v>
      </c>
      <c r="D415" s="95">
        <v>65.5</v>
      </c>
      <c r="E415" s="96">
        <v>34.9</v>
      </c>
    </row>
    <row r="416" spans="1:5" x14ac:dyDescent="0.2">
      <c r="A416" s="77">
        <f t="shared" si="6"/>
        <v>45278.124999999003</v>
      </c>
      <c r="B416" s="31" t="s">
        <v>110</v>
      </c>
      <c r="C416" s="95">
        <v>47.2</v>
      </c>
      <c r="D416" s="95">
        <v>66.8</v>
      </c>
      <c r="E416" s="96">
        <v>35</v>
      </c>
    </row>
    <row r="417" spans="1:5" x14ac:dyDescent="0.2">
      <c r="A417" s="77">
        <f t="shared" si="6"/>
        <v>45278.166666665667</v>
      </c>
      <c r="B417" s="31" t="s">
        <v>110</v>
      </c>
      <c r="C417" s="95">
        <v>47.9</v>
      </c>
      <c r="D417" s="95">
        <v>68.400000000000006</v>
      </c>
      <c r="E417" s="96">
        <v>34.799999999999997</v>
      </c>
    </row>
    <row r="418" spans="1:5" x14ac:dyDescent="0.2">
      <c r="A418" s="77">
        <f t="shared" si="6"/>
        <v>45278.208333332332</v>
      </c>
      <c r="B418" s="31" t="s">
        <v>110</v>
      </c>
      <c r="C418" s="95">
        <v>52.3</v>
      </c>
      <c r="D418" s="95">
        <v>65.2</v>
      </c>
      <c r="E418" s="96">
        <v>39</v>
      </c>
    </row>
    <row r="419" spans="1:5" x14ac:dyDescent="0.2">
      <c r="A419" s="77">
        <f t="shared" si="6"/>
        <v>45278.249999998996</v>
      </c>
      <c r="B419" s="31" t="s">
        <v>110</v>
      </c>
      <c r="C419" s="95">
        <v>56.8</v>
      </c>
      <c r="D419" s="95">
        <v>73.099999999999994</v>
      </c>
      <c r="E419" s="96">
        <v>51</v>
      </c>
    </row>
    <row r="420" spans="1:5" x14ac:dyDescent="0.2">
      <c r="A420" s="77">
        <f t="shared" si="6"/>
        <v>45278.29166666566</v>
      </c>
      <c r="B420" s="31" t="s">
        <v>110</v>
      </c>
      <c r="C420" s="95">
        <v>58.8</v>
      </c>
      <c r="D420" s="95">
        <v>74.2</v>
      </c>
      <c r="E420" s="96">
        <v>55.4</v>
      </c>
    </row>
    <row r="421" spans="1:5" x14ac:dyDescent="0.2">
      <c r="A421" s="77">
        <f t="shared" si="6"/>
        <v>45278.333333332324</v>
      </c>
      <c r="B421" s="31" t="s">
        <v>110</v>
      </c>
      <c r="C421" s="95">
        <v>65.2</v>
      </c>
      <c r="D421" s="95">
        <v>74</v>
      </c>
      <c r="E421" s="96">
        <v>59.3</v>
      </c>
    </row>
    <row r="422" spans="1:5" x14ac:dyDescent="0.2">
      <c r="A422" s="77">
        <f t="shared" si="6"/>
        <v>45278.374999998989</v>
      </c>
      <c r="B422" s="31" t="s">
        <v>110</v>
      </c>
      <c r="C422" s="95">
        <v>64.7</v>
      </c>
      <c r="D422" s="95">
        <v>76.400000000000006</v>
      </c>
      <c r="E422" s="96">
        <v>58.9</v>
      </c>
    </row>
    <row r="423" spans="1:5" x14ac:dyDescent="0.2">
      <c r="A423" s="77">
        <f t="shared" si="6"/>
        <v>45278.416666665653</v>
      </c>
      <c r="B423" s="31" t="s">
        <v>110</v>
      </c>
      <c r="C423" s="95">
        <v>60.7</v>
      </c>
      <c r="D423" s="95">
        <v>74.7</v>
      </c>
      <c r="E423" s="96">
        <v>55.1</v>
      </c>
    </row>
    <row r="424" spans="1:5" x14ac:dyDescent="0.2">
      <c r="A424" s="77">
        <f t="shared" si="6"/>
        <v>45278.458333332317</v>
      </c>
      <c r="B424" s="31" t="s">
        <v>110</v>
      </c>
      <c r="C424" s="95">
        <v>65.7</v>
      </c>
      <c r="D424" s="95">
        <v>76.400000000000006</v>
      </c>
      <c r="E424" s="96">
        <v>59</v>
      </c>
    </row>
    <row r="425" spans="1:5" x14ac:dyDescent="0.2">
      <c r="A425" s="77">
        <f t="shared" si="6"/>
        <v>45278.499999998981</v>
      </c>
      <c r="B425" s="31" t="s">
        <v>110</v>
      </c>
      <c r="C425" s="95">
        <v>64.599999999999994</v>
      </c>
      <c r="D425" s="95">
        <v>76.599999999999994</v>
      </c>
      <c r="E425" s="96">
        <v>58</v>
      </c>
    </row>
    <row r="426" spans="1:5" x14ac:dyDescent="0.2">
      <c r="A426" s="77">
        <f t="shared" si="6"/>
        <v>45278.541666665646</v>
      </c>
      <c r="B426" s="31" t="s">
        <v>110</v>
      </c>
      <c r="C426" s="95">
        <v>62.7</v>
      </c>
      <c r="D426" s="95">
        <v>73.8</v>
      </c>
      <c r="E426" s="96">
        <v>57.8</v>
      </c>
    </row>
    <row r="427" spans="1:5" x14ac:dyDescent="0.2">
      <c r="A427" s="77">
        <f t="shared" si="6"/>
        <v>45278.58333333231</v>
      </c>
      <c r="B427" s="31" t="s">
        <v>110</v>
      </c>
      <c r="C427" s="95">
        <v>62.6</v>
      </c>
      <c r="D427" s="95">
        <v>73.599999999999994</v>
      </c>
      <c r="E427" s="96">
        <v>56.4</v>
      </c>
    </row>
    <row r="428" spans="1:5" x14ac:dyDescent="0.2">
      <c r="A428" s="77">
        <f t="shared" si="6"/>
        <v>45278.624999998974</v>
      </c>
      <c r="B428" s="31" t="s">
        <v>110</v>
      </c>
      <c r="C428" s="95">
        <v>64</v>
      </c>
      <c r="D428" s="95">
        <v>76.3</v>
      </c>
      <c r="E428" s="96">
        <v>58.8</v>
      </c>
    </row>
    <row r="429" spans="1:5" x14ac:dyDescent="0.2">
      <c r="A429" s="77">
        <f t="shared" si="6"/>
        <v>45278.666666665638</v>
      </c>
      <c r="B429" s="31" t="s">
        <v>110</v>
      </c>
      <c r="C429" s="95">
        <v>57.7</v>
      </c>
      <c r="D429" s="95">
        <v>68.400000000000006</v>
      </c>
      <c r="E429" s="96">
        <v>51.4</v>
      </c>
    </row>
    <row r="430" spans="1:5" x14ac:dyDescent="0.2">
      <c r="A430" s="77">
        <f t="shared" si="6"/>
        <v>45278.708333332303</v>
      </c>
      <c r="B430" s="31" t="s">
        <v>110</v>
      </c>
      <c r="C430" s="95">
        <v>55.1</v>
      </c>
      <c r="D430" s="95">
        <v>68.7</v>
      </c>
      <c r="E430" s="96">
        <v>50.3</v>
      </c>
    </row>
    <row r="431" spans="1:5" x14ac:dyDescent="0.2">
      <c r="A431" s="77">
        <f t="shared" si="6"/>
        <v>45278.749999998967</v>
      </c>
      <c r="B431" s="31" t="s">
        <v>110</v>
      </c>
      <c r="C431" s="95">
        <v>57.1</v>
      </c>
      <c r="D431" s="95">
        <v>73.400000000000006</v>
      </c>
      <c r="E431" s="96">
        <v>51.6</v>
      </c>
    </row>
    <row r="432" spans="1:5" x14ac:dyDescent="0.2">
      <c r="A432" s="77">
        <f t="shared" si="6"/>
        <v>45278.791666665631</v>
      </c>
      <c r="B432" s="31" t="s">
        <v>110</v>
      </c>
      <c r="C432" s="95">
        <v>55.4</v>
      </c>
      <c r="D432" s="95">
        <v>74.599999999999994</v>
      </c>
      <c r="E432" s="96">
        <v>48.8</v>
      </c>
    </row>
    <row r="433" spans="1:5" x14ac:dyDescent="0.2">
      <c r="A433" s="77">
        <f t="shared" si="6"/>
        <v>45278.833333332295</v>
      </c>
      <c r="B433" s="31" t="s">
        <v>110</v>
      </c>
      <c r="C433" s="95">
        <v>52.6</v>
      </c>
      <c r="D433" s="95">
        <v>72.7</v>
      </c>
      <c r="E433" s="96">
        <v>42</v>
      </c>
    </row>
    <row r="434" spans="1:5" x14ac:dyDescent="0.2">
      <c r="A434" s="77">
        <f t="shared" si="6"/>
        <v>45278.87499999896</v>
      </c>
      <c r="B434" s="31" t="s">
        <v>110</v>
      </c>
      <c r="C434" s="95">
        <v>48.4</v>
      </c>
      <c r="D434" s="95">
        <v>63.9</v>
      </c>
      <c r="E434" s="96">
        <v>38.6</v>
      </c>
    </row>
    <row r="435" spans="1:5" x14ac:dyDescent="0.2">
      <c r="A435" s="77">
        <f t="shared" si="6"/>
        <v>45278.916666665624</v>
      </c>
      <c r="B435" s="31" t="s">
        <v>110</v>
      </c>
      <c r="C435" s="95">
        <v>46.9</v>
      </c>
      <c r="D435" s="95">
        <v>61.9</v>
      </c>
      <c r="E435" s="96">
        <v>37.4</v>
      </c>
    </row>
    <row r="436" spans="1:5" x14ac:dyDescent="0.2">
      <c r="A436" s="77">
        <f t="shared" si="6"/>
        <v>45278.958333332288</v>
      </c>
      <c r="B436" s="31" t="s">
        <v>110</v>
      </c>
      <c r="C436" s="95">
        <v>46.6</v>
      </c>
      <c r="D436" s="95">
        <v>64.7</v>
      </c>
      <c r="E436" s="96">
        <v>37.6</v>
      </c>
    </row>
    <row r="437" spans="1:5" x14ac:dyDescent="0.2">
      <c r="A437" s="77">
        <f t="shared" si="6"/>
        <v>45278.999999998952</v>
      </c>
      <c r="B437" s="31" t="s">
        <v>110</v>
      </c>
      <c r="C437" s="95">
        <v>42.6</v>
      </c>
      <c r="D437" s="95">
        <v>59.9</v>
      </c>
      <c r="E437" s="96">
        <v>35.9</v>
      </c>
    </row>
    <row r="438" spans="1:5" x14ac:dyDescent="0.2">
      <c r="A438" s="77">
        <f t="shared" si="6"/>
        <v>45279.041666665617</v>
      </c>
      <c r="B438" s="31" t="s">
        <v>110</v>
      </c>
      <c r="C438" s="95">
        <v>44.9</v>
      </c>
      <c r="D438" s="95">
        <v>60</v>
      </c>
      <c r="E438" s="96">
        <v>36.700000000000003</v>
      </c>
    </row>
    <row r="439" spans="1:5" x14ac:dyDescent="0.2">
      <c r="A439" s="77">
        <f t="shared" si="6"/>
        <v>45279.083333332281</v>
      </c>
      <c r="B439" s="31" t="s">
        <v>110</v>
      </c>
      <c r="C439" s="95">
        <v>45.6</v>
      </c>
      <c r="D439" s="95">
        <v>65.8</v>
      </c>
      <c r="E439" s="96">
        <v>38</v>
      </c>
    </row>
    <row r="440" spans="1:5" x14ac:dyDescent="0.2">
      <c r="A440" s="77">
        <f t="shared" si="6"/>
        <v>45279.124999998945</v>
      </c>
      <c r="B440" s="31" t="s">
        <v>110</v>
      </c>
      <c r="C440" s="95">
        <v>43.7</v>
      </c>
      <c r="D440" s="95">
        <v>58.2</v>
      </c>
      <c r="E440" s="96">
        <v>36.200000000000003</v>
      </c>
    </row>
    <row r="441" spans="1:5" x14ac:dyDescent="0.2">
      <c r="A441" s="77">
        <f t="shared" si="6"/>
        <v>45279.166666665609</v>
      </c>
      <c r="B441" s="31" t="s">
        <v>110</v>
      </c>
      <c r="C441" s="95">
        <v>44.6</v>
      </c>
      <c r="D441" s="95">
        <v>62.8</v>
      </c>
      <c r="E441" s="96">
        <v>35.799999999999997</v>
      </c>
    </row>
    <row r="442" spans="1:5" x14ac:dyDescent="0.2">
      <c r="A442" s="77">
        <f t="shared" si="6"/>
        <v>45279.208333332273</v>
      </c>
      <c r="B442" s="31" t="s">
        <v>110</v>
      </c>
      <c r="C442" s="95">
        <v>51.9</v>
      </c>
      <c r="D442" s="95">
        <v>68.2</v>
      </c>
      <c r="E442" s="96">
        <v>39.9</v>
      </c>
    </row>
    <row r="443" spans="1:5" x14ac:dyDescent="0.2">
      <c r="A443" s="77">
        <f t="shared" si="6"/>
        <v>45279.249999998938</v>
      </c>
      <c r="B443" s="31" t="s">
        <v>110</v>
      </c>
      <c r="C443" s="95">
        <v>56.9</v>
      </c>
      <c r="D443" s="95">
        <v>67.3</v>
      </c>
      <c r="E443" s="96">
        <v>51.5</v>
      </c>
    </row>
    <row r="444" spans="1:5" x14ac:dyDescent="0.2">
      <c r="A444" s="77">
        <f t="shared" si="6"/>
        <v>45279.291666665602</v>
      </c>
      <c r="B444" s="31" t="s">
        <v>110</v>
      </c>
      <c r="C444" s="95">
        <v>58.9</v>
      </c>
      <c r="D444" s="95">
        <v>79.5</v>
      </c>
      <c r="E444" s="96">
        <v>54.8</v>
      </c>
    </row>
    <row r="445" spans="1:5" x14ac:dyDescent="0.2">
      <c r="A445" s="77">
        <f t="shared" si="6"/>
        <v>45279.333333332266</v>
      </c>
      <c r="B445" s="31" t="s">
        <v>110</v>
      </c>
      <c r="C445" s="95">
        <v>63</v>
      </c>
      <c r="D445" s="95">
        <v>70.900000000000006</v>
      </c>
      <c r="E445" s="96">
        <v>55.6</v>
      </c>
    </row>
    <row r="446" spans="1:5" x14ac:dyDescent="0.2">
      <c r="A446" s="77">
        <f t="shared" si="6"/>
        <v>45279.37499999893</v>
      </c>
      <c r="B446" s="31" t="s">
        <v>110</v>
      </c>
      <c r="C446" s="95">
        <v>62.2</v>
      </c>
      <c r="D446" s="95">
        <v>69.7</v>
      </c>
      <c r="E446" s="96">
        <v>55</v>
      </c>
    </row>
    <row r="447" spans="1:5" x14ac:dyDescent="0.2">
      <c r="A447" s="77">
        <f t="shared" si="6"/>
        <v>45279.416666665595</v>
      </c>
      <c r="B447" s="31" t="s">
        <v>110</v>
      </c>
      <c r="C447" s="95">
        <v>61.5</v>
      </c>
      <c r="D447" s="95">
        <v>77.7</v>
      </c>
      <c r="E447" s="96">
        <v>52.6</v>
      </c>
    </row>
    <row r="448" spans="1:5" x14ac:dyDescent="0.2">
      <c r="A448" s="77">
        <f t="shared" si="6"/>
        <v>45279.458333332259</v>
      </c>
      <c r="B448" s="31" t="s">
        <v>110</v>
      </c>
      <c r="C448" s="95">
        <v>60.7</v>
      </c>
      <c r="D448" s="95">
        <v>72.900000000000006</v>
      </c>
      <c r="E448" s="96">
        <v>55</v>
      </c>
    </row>
    <row r="449" spans="1:5" x14ac:dyDescent="0.2">
      <c r="A449" s="77">
        <f t="shared" si="6"/>
        <v>45279.499999998923</v>
      </c>
      <c r="B449" s="31" t="s">
        <v>110</v>
      </c>
      <c r="C449" s="95">
        <v>58.4</v>
      </c>
      <c r="D449" s="95">
        <v>68.900000000000006</v>
      </c>
      <c r="E449" s="96">
        <v>53.5</v>
      </c>
    </row>
    <row r="450" spans="1:5" x14ac:dyDescent="0.2">
      <c r="A450" s="77">
        <f t="shared" si="6"/>
        <v>45279.541666665587</v>
      </c>
      <c r="B450" s="31" t="s">
        <v>110</v>
      </c>
      <c r="C450" s="95">
        <v>59.1</v>
      </c>
      <c r="D450" s="95">
        <v>71.5</v>
      </c>
      <c r="E450" s="96">
        <v>54.2</v>
      </c>
    </row>
    <row r="451" spans="1:5" x14ac:dyDescent="0.2">
      <c r="A451" s="77">
        <f t="shared" si="6"/>
        <v>45279.583333332252</v>
      </c>
      <c r="B451" s="31" t="s">
        <v>110</v>
      </c>
      <c r="C451" s="95">
        <v>64.599999999999994</v>
      </c>
      <c r="D451" s="95">
        <v>92.4</v>
      </c>
      <c r="E451" s="96">
        <v>54.3</v>
      </c>
    </row>
    <row r="452" spans="1:5" x14ac:dyDescent="0.2">
      <c r="A452" s="77">
        <f t="shared" si="6"/>
        <v>45279.624999998916</v>
      </c>
      <c r="B452" s="31" t="s">
        <v>110</v>
      </c>
      <c r="C452" s="95">
        <v>63.6</v>
      </c>
      <c r="D452" s="95">
        <v>72.2</v>
      </c>
      <c r="E452" s="96">
        <v>54.3</v>
      </c>
    </row>
    <row r="453" spans="1:5" x14ac:dyDescent="0.2">
      <c r="A453" s="77">
        <f t="shared" si="6"/>
        <v>45279.66666666558</v>
      </c>
      <c r="B453" s="31" t="s">
        <v>110</v>
      </c>
      <c r="C453" s="95">
        <v>57</v>
      </c>
      <c r="D453" s="95">
        <v>77.2</v>
      </c>
      <c r="E453" s="96">
        <v>50.3</v>
      </c>
    </row>
    <row r="454" spans="1:5" x14ac:dyDescent="0.2">
      <c r="A454" s="77">
        <f t="shared" si="6"/>
        <v>45279.708333332244</v>
      </c>
      <c r="B454" s="31" t="s">
        <v>110</v>
      </c>
      <c r="C454" s="95">
        <v>55.3</v>
      </c>
      <c r="D454" s="95">
        <v>66.7</v>
      </c>
      <c r="E454" s="96">
        <v>48.6</v>
      </c>
    </row>
    <row r="455" spans="1:5" x14ac:dyDescent="0.2">
      <c r="A455" s="77">
        <f t="shared" ref="A455:A518" si="7">A454+TIME(1,0,0)</f>
        <v>45279.749999998909</v>
      </c>
      <c r="B455" s="31" t="s">
        <v>110</v>
      </c>
      <c r="C455" s="95">
        <v>56.6</v>
      </c>
      <c r="D455" s="95">
        <v>66.099999999999994</v>
      </c>
      <c r="E455" s="96">
        <v>50.6</v>
      </c>
    </row>
    <row r="456" spans="1:5" x14ac:dyDescent="0.2">
      <c r="A456" s="77">
        <f t="shared" si="7"/>
        <v>45279.791666665573</v>
      </c>
      <c r="B456" s="31" t="s">
        <v>110</v>
      </c>
      <c r="C456" s="95">
        <v>55</v>
      </c>
      <c r="D456" s="95">
        <v>66.400000000000006</v>
      </c>
      <c r="E456" s="96">
        <v>46.6</v>
      </c>
    </row>
    <row r="457" spans="1:5" x14ac:dyDescent="0.2">
      <c r="A457" s="77">
        <f t="shared" si="7"/>
        <v>45279.833333332237</v>
      </c>
      <c r="B457" s="31" t="s">
        <v>110</v>
      </c>
      <c r="C457" s="95">
        <v>53.2</v>
      </c>
      <c r="D457" s="95">
        <v>69.2</v>
      </c>
      <c r="E457" s="96">
        <v>41.5</v>
      </c>
    </row>
    <row r="458" spans="1:5" x14ac:dyDescent="0.2">
      <c r="A458" s="77">
        <f t="shared" si="7"/>
        <v>45279.874999998901</v>
      </c>
      <c r="B458" s="31" t="s">
        <v>110</v>
      </c>
      <c r="C458" s="95">
        <v>48.2</v>
      </c>
      <c r="D458" s="95">
        <v>63.1</v>
      </c>
      <c r="E458" s="96">
        <v>37.700000000000003</v>
      </c>
    </row>
    <row r="459" spans="1:5" x14ac:dyDescent="0.2">
      <c r="A459" s="77">
        <f t="shared" si="7"/>
        <v>45279.916666665566</v>
      </c>
      <c r="B459" s="31" t="s">
        <v>110</v>
      </c>
      <c r="C459" s="95">
        <v>47.9</v>
      </c>
      <c r="D459" s="95">
        <v>66.5</v>
      </c>
      <c r="E459" s="96">
        <v>37.299999999999997</v>
      </c>
    </row>
    <row r="460" spans="1:5" x14ac:dyDescent="0.2">
      <c r="A460" s="77">
        <f t="shared" si="7"/>
        <v>45279.95833333223</v>
      </c>
      <c r="B460" s="31" t="s">
        <v>110</v>
      </c>
      <c r="C460" s="95">
        <v>46.4</v>
      </c>
      <c r="D460" s="95">
        <v>67.7</v>
      </c>
      <c r="E460" s="96">
        <v>35.299999999999997</v>
      </c>
    </row>
    <row r="461" spans="1:5" x14ac:dyDescent="0.2">
      <c r="A461" s="77">
        <f t="shared" si="7"/>
        <v>45279.999999998894</v>
      </c>
      <c r="B461" s="31" t="s">
        <v>110</v>
      </c>
      <c r="C461" s="95">
        <v>40.9</v>
      </c>
      <c r="D461" s="95">
        <v>60</v>
      </c>
      <c r="E461" s="96">
        <v>32</v>
      </c>
    </row>
    <row r="462" spans="1:5" x14ac:dyDescent="0.2">
      <c r="A462" s="77">
        <f t="shared" si="7"/>
        <v>45280.041666665558</v>
      </c>
      <c r="B462" s="31" t="s">
        <v>110</v>
      </c>
      <c r="C462" s="95">
        <v>41.5</v>
      </c>
      <c r="D462" s="95">
        <v>60.9</v>
      </c>
      <c r="E462" s="96">
        <v>33.200000000000003</v>
      </c>
    </row>
    <row r="463" spans="1:5" x14ac:dyDescent="0.2">
      <c r="A463" s="77">
        <f t="shared" si="7"/>
        <v>45280.083333332223</v>
      </c>
      <c r="B463" s="31" t="s">
        <v>110</v>
      </c>
      <c r="C463" s="95">
        <v>41.5</v>
      </c>
      <c r="D463" s="95">
        <v>60.3</v>
      </c>
      <c r="E463" s="96">
        <v>33.4</v>
      </c>
    </row>
    <row r="464" spans="1:5" x14ac:dyDescent="0.2">
      <c r="A464" s="77">
        <f t="shared" si="7"/>
        <v>45280.124999998887</v>
      </c>
      <c r="B464" s="31" t="s">
        <v>110</v>
      </c>
      <c r="C464" s="95">
        <v>41.4</v>
      </c>
      <c r="D464" s="95">
        <v>56.2</v>
      </c>
      <c r="E464" s="96">
        <v>33.700000000000003</v>
      </c>
    </row>
    <row r="465" spans="1:5" x14ac:dyDescent="0.2">
      <c r="A465" s="77">
        <f t="shared" si="7"/>
        <v>45280.166666665551</v>
      </c>
      <c r="B465" s="31" t="s">
        <v>110</v>
      </c>
      <c r="C465" s="95">
        <v>42.8</v>
      </c>
      <c r="D465" s="95">
        <v>64.400000000000006</v>
      </c>
      <c r="E465" s="96">
        <v>32.4</v>
      </c>
    </row>
    <row r="466" spans="1:5" x14ac:dyDescent="0.2">
      <c r="A466" s="77">
        <f t="shared" si="7"/>
        <v>45280.208333332215</v>
      </c>
      <c r="B466" s="31" t="s">
        <v>110</v>
      </c>
      <c r="C466" s="95">
        <v>52.7</v>
      </c>
      <c r="D466" s="95">
        <v>68.099999999999994</v>
      </c>
      <c r="E466" s="96">
        <v>37.700000000000003</v>
      </c>
    </row>
    <row r="467" spans="1:5" x14ac:dyDescent="0.2">
      <c r="A467" s="77">
        <f t="shared" si="7"/>
        <v>45280.24999999888</v>
      </c>
      <c r="B467" s="31" t="s">
        <v>110</v>
      </c>
      <c r="C467" s="95">
        <v>57.3</v>
      </c>
      <c r="D467" s="95">
        <v>71</v>
      </c>
      <c r="E467" s="96">
        <v>50.4</v>
      </c>
    </row>
    <row r="468" spans="1:5" x14ac:dyDescent="0.2">
      <c r="A468" s="77">
        <f t="shared" si="7"/>
        <v>45280.291666665544</v>
      </c>
      <c r="B468" s="31" t="s">
        <v>110</v>
      </c>
      <c r="C468" s="95">
        <v>58.3</v>
      </c>
      <c r="D468" s="95">
        <v>66.599999999999994</v>
      </c>
      <c r="E468" s="96">
        <v>54.8</v>
      </c>
    </row>
    <row r="469" spans="1:5" x14ac:dyDescent="0.2">
      <c r="A469" s="77">
        <f t="shared" si="7"/>
        <v>45280.333333332208</v>
      </c>
      <c r="B469" s="31" t="s">
        <v>110</v>
      </c>
      <c r="C469" s="95">
        <v>59.6</v>
      </c>
      <c r="D469" s="95">
        <v>75.3</v>
      </c>
      <c r="E469" s="96">
        <v>56.1</v>
      </c>
    </row>
    <row r="470" spans="1:5" x14ac:dyDescent="0.2">
      <c r="A470" s="77">
        <f t="shared" si="7"/>
        <v>45280.374999998872</v>
      </c>
      <c r="B470" s="31" t="s">
        <v>110</v>
      </c>
      <c r="C470" s="95">
        <v>60.4</v>
      </c>
      <c r="D470" s="95">
        <v>76</v>
      </c>
      <c r="E470" s="96">
        <v>56.1</v>
      </c>
    </row>
    <row r="471" spans="1:5" x14ac:dyDescent="0.2">
      <c r="A471" s="77">
        <f t="shared" si="7"/>
        <v>45280.416666665536</v>
      </c>
      <c r="B471" s="31" t="s">
        <v>110</v>
      </c>
      <c r="C471" s="95">
        <v>58.5</v>
      </c>
      <c r="D471" s="95">
        <v>74.8</v>
      </c>
      <c r="E471" s="96">
        <v>53.9</v>
      </c>
    </row>
    <row r="472" spans="1:5" x14ac:dyDescent="0.2">
      <c r="A472" s="77">
        <f t="shared" si="7"/>
        <v>45280.458333332201</v>
      </c>
      <c r="B472" s="31" t="s">
        <v>110</v>
      </c>
      <c r="C472" s="95">
        <v>64.3</v>
      </c>
      <c r="D472" s="95">
        <v>81.5</v>
      </c>
      <c r="E472" s="96">
        <v>55.4</v>
      </c>
    </row>
    <row r="473" spans="1:5" x14ac:dyDescent="0.2">
      <c r="A473" s="77">
        <f t="shared" si="7"/>
        <v>45280.499999998865</v>
      </c>
      <c r="B473" s="31" t="s">
        <v>110</v>
      </c>
      <c r="C473" s="95">
        <v>63.4</v>
      </c>
      <c r="D473" s="95">
        <v>72.2</v>
      </c>
      <c r="E473" s="96">
        <v>55</v>
      </c>
    </row>
    <row r="474" spans="1:5" x14ac:dyDescent="0.2">
      <c r="A474" s="77">
        <f t="shared" si="7"/>
        <v>45280.541666665529</v>
      </c>
      <c r="B474" s="31" t="s">
        <v>110</v>
      </c>
      <c r="C474" s="95">
        <v>62.2</v>
      </c>
      <c r="D474" s="95">
        <v>77.3</v>
      </c>
      <c r="E474" s="96">
        <v>55.2</v>
      </c>
    </row>
    <row r="475" spans="1:5" x14ac:dyDescent="0.2">
      <c r="A475" s="77">
        <f t="shared" si="7"/>
        <v>45280.583333332193</v>
      </c>
      <c r="B475" s="31" t="s">
        <v>110</v>
      </c>
      <c r="C475" s="95">
        <v>60</v>
      </c>
      <c r="D475" s="95">
        <v>73.099999999999994</v>
      </c>
      <c r="E475" s="96">
        <v>54.7</v>
      </c>
    </row>
    <row r="476" spans="1:5" x14ac:dyDescent="0.2">
      <c r="A476" s="77">
        <f t="shared" si="7"/>
        <v>45280.624999998858</v>
      </c>
      <c r="B476" s="31" t="s">
        <v>110</v>
      </c>
      <c r="C476" s="95">
        <v>62.3</v>
      </c>
      <c r="D476" s="95">
        <v>71.400000000000006</v>
      </c>
      <c r="E476" s="96">
        <v>56.2</v>
      </c>
    </row>
    <row r="477" spans="1:5" x14ac:dyDescent="0.2">
      <c r="A477" s="77">
        <f t="shared" si="7"/>
        <v>45280.666666665522</v>
      </c>
      <c r="B477" s="31" t="s">
        <v>110</v>
      </c>
      <c r="C477" s="95">
        <v>61.1</v>
      </c>
      <c r="D477" s="95">
        <v>78.7</v>
      </c>
      <c r="E477" s="96">
        <v>50.8</v>
      </c>
    </row>
    <row r="478" spans="1:5" x14ac:dyDescent="0.2">
      <c r="A478" s="77">
        <f t="shared" si="7"/>
        <v>45280.708333332186</v>
      </c>
      <c r="B478" s="31" t="s">
        <v>110</v>
      </c>
      <c r="C478" s="95">
        <v>56.7</v>
      </c>
      <c r="D478" s="95">
        <v>73.900000000000006</v>
      </c>
      <c r="E478" s="96">
        <v>51.4</v>
      </c>
    </row>
    <row r="479" spans="1:5" x14ac:dyDescent="0.2">
      <c r="A479" s="77">
        <f t="shared" si="7"/>
        <v>45280.74999999885</v>
      </c>
      <c r="B479" s="31" t="s">
        <v>110</v>
      </c>
      <c r="C479" s="95">
        <v>57.6</v>
      </c>
      <c r="D479" s="95">
        <v>80.8</v>
      </c>
      <c r="E479" s="96">
        <v>52.6</v>
      </c>
    </row>
    <row r="480" spans="1:5" x14ac:dyDescent="0.2">
      <c r="A480" s="77">
        <f t="shared" si="7"/>
        <v>45280.791666665515</v>
      </c>
      <c r="B480" s="31" t="s">
        <v>110</v>
      </c>
      <c r="C480" s="95">
        <v>55.5</v>
      </c>
      <c r="D480" s="95">
        <v>68.7</v>
      </c>
      <c r="E480" s="96">
        <v>49.1</v>
      </c>
    </row>
    <row r="481" spans="1:5" x14ac:dyDescent="0.2">
      <c r="A481" s="77">
        <f t="shared" si="7"/>
        <v>45280.833333332179</v>
      </c>
      <c r="B481" s="31" t="s">
        <v>110</v>
      </c>
      <c r="C481" s="95">
        <v>52.6</v>
      </c>
      <c r="D481" s="95">
        <v>66.400000000000006</v>
      </c>
      <c r="E481" s="96">
        <v>43.5</v>
      </c>
    </row>
    <row r="482" spans="1:5" x14ac:dyDescent="0.2">
      <c r="A482" s="77">
        <f t="shared" si="7"/>
        <v>45280.874999998843</v>
      </c>
      <c r="B482" s="31" t="s">
        <v>110</v>
      </c>
      <c r="C482" s="95">
        <v>49.1</v>
      </c>
      <c r="D482" s="95">
        <v>63.7</v>
      </c>
      <c r="E482" s="96">
        <v>39.299999999999997</v>
      </c>
    </row>
    <row r="483" spans="1:5" x14ac:dyDescent="0.2">
      <c r="A483" s="77">
        <f t="shared" si="7"/>
        <v>45280.916666665507</v>
      </c>
      <c r="B483" s="31" t="s">
        <v>110</v>
      </c>
      <c r="C483" s="95">
        <v>48.5</v>
      </c>
      <c r="D483" s="95">
        <v>67</v>
      </c>
      <c r="E483" s="96">
        <v>38.700000000000003</v>
      </c>
    </row>
    <row r="484" spans="1:5" x14ac:dyDescent="0.2">
      <c r="A484" s="77">
        <f t="shared" si="7"/>
        <v>45280.958333332172</v>
      </c>
      <c r="B484" s="31" t="s">
        <v>110</v>
      </c>
      <c r="C484" s="95">
        <v>45.4</v>
      </c>
      <c r="D484" s="95">
        <v>63</v>
      </c>
      <c r="E484" s="96">
        <v>36.200000000000003</v>
      </c>
    </row>
    <row r="485" spans="1:5" x14ac:dyDescent="0.2">
      <c r="A485" s="77">
        <f t="shared" si="7"/>
        <v>45280.999999998836</v>
      </c>
      <c r="B485" s="31" t="s">
        <v>110</v>
      </c>
      <c r="C485" s="95">
        <v>43.5</v>
      </c>
      <c r="D485" s="95">
        <v>61.5</v>
      </c>
      <c r="E485" s="96">
        <v>34.4</v>
      </c>
    </row>
    <row r="486" spans="1:5" x14ac:dyDescent="0.2">
      <c r="A486" s="77">
        <f t="shared" si="7"/>
        <v>45281.0416666655</v>
      </c>
      <c r="B486" s="31" t="s">
        <v>110</v>
      </c>
      <c r="C486" s="95">
        <v>43</v>
      </c>
      <c r="D486" s="95">
        <v>65.3</v>
      </c>
      <c r="E486" s="96">
        <v>35.1</v>
      </c>
    </row>
    <row r="487" spans="1:5" x14ac:dyDescent="0.2">
      <c r="A487" s="77">
        <f t="shared" si="7"/>
        <v>45281.083333332164</v>
      </c>
      <c r="B487" s="31" t="s">
        <v>110</v>
      </c>
      <c r="C487" s="95">
        <v>42.7</v>
      </c>
      <c r="D487" s="95">
        <v>63.4</v>
      </c>
      <c r="E487" s="96">
        <v>34.799999999999997</v>
      </c>
    </row>
    <row r="488" spans="1:5" x14ac:dyDescent="0.2">
      <c r="A488" s="77">
        <f t="shared" si="7"/>
        <v>45281.124999998829</v>
      </c>
      <c r="B488" s="31" t="s">
        <v>110</v>
      </c>
      <c r="C488" s="95">
        <v>48</v>
      </c>
      <c r="D488" s="95">
        <v>65.2</v>
      </c>
      <c r="E488" s="96">
        <v>41.5</v>
      </c>
    </row>
    <row r="489" spans="1:5" x14ac:dyDescent="0.2">
      <c r="A489" s="77">
        <f t="shared" si="7"/>
        <v>45281.166666665493</v>
      </c>
      <c r="B489" s="31" t="s">
        <v>110</v>
      </c>
      <c r="C489" s="95">
        <v>46</v>
      </c>
      <c r="D489" s="95">
        <v>62.5</v>
      </c>
      <c r="E489" s="96">
        <v>35.700000000000003</v>
      </c>
    </row>
    <row r="490" spans="1:5" x14ac:dyDescent="0.2">
      <c r="A490" s="77">
        <f t="shared" si="7"/>
        <v>45281.208333332157</v>
      </c>
      <c r="B490" s="31" t="s">
        <v>110</v>
      </c>
      <c r="C490" s="95">
        <v>52.2</v>
      </c>
      <c r="D490" s="95">
        <v>68</v>
      </c>
      <c r="E490" s="96">
        <v>42.8</v>
      </c>
    </row>
    <row r="491" spans="1:5" x14ac:dyDescent="0.2">
      <c r="A491" s="77">
        <f t="shared" si="7"/>
        <v>45281.249999998821</v>
      </c>
      <c r="B491" s="31" t="s">
        <v>110</v>
      </c>
      <c r="C491" s="95">
        <v>57</v>
      </c>
      <c r="D491" s="95">
        <v>74.3</v>
      </c>
      <c r="E491" s="96">
        <v>50.8</v>
      </c>
    </row>
    <row r="492" spans="1:5" x14ac:dyDescent="0.2">
      <c r="A492" s="77">
        <f t="shared" si="7"/>
        <v>45281.291666665486</v>
      </c>
      <c r="B492" s="31" t="s">
        <v>110</v>
      </c>
      <c r="C492" s="95">
        <v>59.7</v>
      </c>
      <c r="D492" s="95">
        <v>70.7</v>
      </c>
      <c r="E492" s="96">
        <v>54.4</v>
      </c>
    </row>
    <row r="493" spans="1:5" x14ac:dyDescent="0.2">
      <c r="A493" s="77">
        <f t="shared" si="7"/>
        <v>45281.33333333215</v>
      </c>
      <c r="B493" s="31" t="s">
        <v>110</v>
      </c>
      <c r="C493" s="95">
        <v>62.7</v>
      </c>
      <c r="D493" s="95">
        <v>70.400000000000006</v>
      </c>
      <c r="E493" s="96">
        <v>55.5</v>
      </c>
    </row>
    <row r="494" spans="1:5" x14ac:dyDescent="0.2">
      <c r="A494" s="77">
        <f t="shared" si="7"/>
        <v>45281.374999998814</v>
      </c>
      <c r="B494" s="31" t="s">
        <v>110</v>
      </c>
      <c r="C494" s="95">
        <v>63</v>
      </c>
      <c r="D494" s="95">
        <v>71.900000000000006</v>
      </c>
      <c r="E494" s="96">
        <v>55.5</v>
      </c>
    </row>
    <row r="495" spans="1:5" x14ac:dyDescent="0.2">
      <c r="A495" s="77">
        <f t="shared" si="7"/>
        <v>45281.416666665478</v>
      </c>
      <c r="B495" s="31" t="s">
        <v>110</v>
      </c>
      <c r="C495" s="95">
        <v>60.6</v>
      </c>
      <c r="D495" s="95">
        <v>85.5</v>
      </c>
      <c r="E495" s="96">
        <v>53.8</v>
      </c>
    </row>
    <row r="496" spans="1:5" x14ac:dyDescent="0.2">
      <c r="A496" s="77">
        <f t="shared" si="7"/>
        <v>45281.458333332143</v>
      </c>
      <c r="B496" s="31" t="s">
        <v>110</v>
      </c>
      <c r="C496" s="95">
        <v>60.8</v>
      </c>
      <c r="D496" s="95">
        <v>71.599999999999994</v>
      </c>
      <c r="E496" s="96">
        <v>55.3</v>
      </c>
    </row>
    <row r="497" spans="1:5" x14ac:dyDescent="0.2">
      <c r="A497" s="77">
        <f t="shared" si="7"/>
        <v>45281.499999998807</v>
      </c>
      <c r="B497" s="31" t="s">
        <v>110</v>
      </c>
      <c r="C497" s="95">
        <v>62.7</v>
      </c>
      <c r="D497" s="95">
        <v>84.4</v>
      </c>
      <c r="E497" s="96">
        <v>55.1</v>
      </c>
    </row>
    <row r="498" spans="1:5" x14ac:dyDescent="0.2">
      <c r="A498" s="77">
        <f t="shared" si="7"/>
        <v>45281.541666665471</v>
      </c>
      <c r="B498" s="31" t="s">
        <v>110</v>
      </c>
      <c r="C498" s="95">
        <v>61.3</v>
      </c>
      <c r="D498" s="95">
        <v>80.5</v>
      </c>
      <c r="E498" s="96">
        <v>53.9</v>
      </c>
    </row>
    <row r="499" spans="1:5" x14ac:dyDescent="0.2">
      <c r="A499" s="77">
        <f t="shared" si="7"/>
        <v>45281.583333332135</v>
      </c>
      <c r="B499" s="31" t="s">
        <v>110</v>
      </c>
      <c r="C499" s="95">
        <v>61.2</v>
      </c>
      <c r="D499" s="95">
        <v>78.400000000000006</v>
      </c>
      <c r="E499" s="96">
        <v>54.5</v>
      </c>
    </row>
    <row r="500" spans="1:5" x14ac:dyDescent="0.2">
      <c r="A500" s="77">
        <f t="shared" si="7"/>
        <v>45281.624999998799</v>
      </c>
      <c r="B500" s="31" t="s">
        <v>110</v>
      </c>
      <c r="C500" s="95">
        <v>62.9</v>
      </c>
      <c r="D500" s="95">
        <v>76.3</v>
      </c>
      <c r="E500" s="96">
        <v>54.9</v>
      </c>
    </row>
    <row r="501" spans="1:5" x14ac:dyDescent="0.2">
      <c r="A501" s="77">
        <f t="shared" si="7"/>
        <v>45281.666666665464</v>
      </c>
      <c r="B501" s="31" t="s">
        <v>110</v>
      </c>
      <c r="C501" s="95">
        <v>57.8</v>
      </c>
      <c r="D501" s="95">
        <v>69</v>
      </c>
      <c r="E501" s="96">
        <v>53.8</v>
      </c>
    </row>
    <row r="502" spans="1:5" x14ac:dyDescent="0.2">
      <c r="A502" s="77">
        <f t="shared" si="7"/>
        <v>45281.708333332128</v>
      </c>
      <c r="B502" s="31" t="s">
        <v>110</v>
      </c>
      <c r="C502" s="95">
        <v>56.5</v>
      </c>
      <c r="D502" s="95">
        <v>72.8</v>
      </c>
      <c r="E502" s="96">
        <v>50.8</v>
      </c>
    </row>
    <row r="503" spans="1:5" x14ac:dyDescent="0.2">
      <c r="A503" s="77">
        <f t="shared" si="7"/>
        <v>45281.749999998792</v>
      </c>
      <c r="B503" s="31" t="s">
        <v>110</v>
      </c>
      <c r="C503" s="95">
        <v>56.6</v>
      </c>
      <c r="D503" s="95">
        <v>75.400000000000006</v>
      </c>
      <c r="E503" s="96">
        <v>50.9</v>
      </c>
    </row>
    <row r="504" spans="1:5" x14ac:dyDescent="0.2">
      <c r="A504" s="77">
        <f t="shared" si="7"/>
        <v>45281.791666665456</v>
      </c>
      <c r="B504" s="31" t="s">
        <v>110</v>
      </c>
      <c r="C504" s="95">
        <v>55.4</v>
      </c>
      <c r="D504" s="95">
        <v>70.400000000000006</v>
      </c>
      <c r="E504" s="96">
        <v>49.1</v>
      </c>
    </row>
    <row r="505" spans="1:5" x14ac:dyDescent="0.2">
      <c r="A505" s="77">
        <f t="shared" si="7"/>
        <v>45281.833333332121</v>
      </c>
      <c r="B505" s="31" t="s">
        <v>110</v>
      </c>
      <c r="C505" s="95">
        <v>53.6</v>
      </c>
      <c r="D505" s="95">
        <v>71.400000000000006</v>
      </c>
      <c r="E505" s="96">
        <v>46.6</v>
      </c>
    </row>
    <row r="506" spans="1:5" x14ac:dyDescent="0.2">
      <c r="A506" s="77">
        <f t="shared" si="7"/>
        <v>45281.874999998785</v>
      </c>
      <c r="B506" s="31" t="s">
        <v>110</v>
      </c>
      <c r="C506" s="95">
        <v>58.2</v>
      </c>
      <c r="D506" s="95">
        <v>92.8</v>
      </c>
      <c r="E506" s="96">
        <v>44.4</v>
      </c>
    </row>
    <row r="507" spans="1:5" x14ac:dyDescent="0.2">
      <c r="A507" s="77">
        <f>A506+TIME(1,0,0)</f>
        <v>45281.916666665449</v>
      </c>
      <c r="B507" s="31" t="s">
        <v>110</v>
      </c>
      <c r="C507" s="95">
        <v>46.3</v>
      </c>
      <c r="D507" s="95">
        <v>64.3</v>
      </c>
      <c r="E507" s="96">
        <v>37.1</v>
      </c>
    </row>
    <row r="508" spans="1:5" x14ac:dyDescent="0.2">
      <c r="A508" s="77">
        <f t="shared" si="7"/>
        <v>45281.958333332113</v>
      </c>
      <c r="B508" s="31" t="s">
        <v>110</v>
      </c>
      <c r="C508" s="95">
        <v>45</v>
      </c>
      <c r="D508" s="95">
        <v>67.599999999999994</v>
      </c>
      <c r="E508" s="96">
        <v>35</v>
      </c>
    </row>
    <row r="509" spans="1:5" x14ac:dyDescent="0.2">
      <c r="A509" s="77">
        <f t="shared" si="7"/>
        <v>45281.999999998778</v>
      </c>
      <c r="B509" s="31" t="s">
        <v>110</v>
      </c>
      <c r="C509" s="95">
        <v>42.5</v>
      </c>
      <c r="D509" s="95">
        <v>66.7</v>
      </c>
      <c r="E509" s="96">
        <v>32.799999999999997</v>
      </c>
    </row>
    <row r="510" spans="1:5" x14ac:dyDescent="0.2">
      <c r="A510" s="77">
        <f t="shared" si="7"/>
        <v>45282.041666665442</v>
      </c>
      <c r="B510" s="31" t="s">
        <v>110</v>
      </c>
      <c r="C510" s="95">
        <v>43.5</v>
      </c>
      <c r="D510" s="95">
        <v>59.7</v>
      </c>
      <c r="E510" s="96">
        <v>35.700000000000003</v>
      </c>
    </row>
    <row r="511" spans="1:5" x14ac:dyDescent="0.2">
      <c r="A511" s="77">
        <f t="shared" si="7"/>
        <v>45282.083333332106</v>
      </c>
      <c r="B511" s="31" t="s">
        <v>110</v>
      </c>
      <c r="C511" s="95">
        <v>44.9</v>
      </c>
      <c r="D511" s="95">
        <v>60.5</v>
      </c>
      <c r="E511" s="96">
        <v>39.799999999999997</v>
      </c>
    </row>
    <row r="512" spans="1:5" x14ac:dyDescent="0.2">
      <c r="A512" s="77">
        <f t="shared" si="7"/>
        <v>45282.12499999877</v>
      </c>
      <c r="B512" s="31" t="s">
        <v>110</v>
      </c>
      <c r="C512" s="95">
        <v>43.7</v>
      </c>
      <c r="D512" s="95">
        <v>67.7</v>
      </c>
      <c r="E512" s="96">
        <v>34.1</v>
      </c>
    </row>
    <row r="513" spans="1:5" x14ac:dyDescent="0.2">
      <c r="A513" s="77">
        <f t="shared" si="7"/>
        <v>45282.166666665435</v>
      </c>
      <c r="B513" s="31" t="s">
        <v>110</v>
      </c>
      <c r="C513" s="95">
        <v>43.8</v>
      </c>
      <c r="D513" s="95">
        <v>62.5</v>
      </c>
      <c r="E513" s="96">
        <v>34.700000000000003</v>
      </c>
    </row>
    <row r="514" spans="1:5" x14ac:dyDescent="0.2">
      <c r="A514" s="77">
        <f t="shared" si="7"/>
        <v>45282.208333332099</v>
      </c>
      <c r="B514" s="31" t="s">
        <v>110</v>
      </c>
      <c r="C514" s="95">
        <v>51</v>
      </c>
      <c r="D514" s="95">
        <v>66.099999999999994</v>
      </c>
      <c r="E514" s="96">
        <v>40.799999999999997</v>
      </c>
    </row>
    <row r="515" spans="1:5" x14ac:dyDescent="0.2">
      <c r="A515" s="77">
        <f t="shared" si="7"/>
        <v>45282.249999998763</v>
      </c>
      <c r="B515" s="31" t="s">
        <v>110</v>
      </c>
      <c r="C515" s="95">
        <v>55.6</v>
      </c>
      <c r="D515" s="95">
        <v>75</v>
      </c>
      <c r="E515" s="96">
        <v>47.7</v>
      </c>
    </row>
    <row r="516" spans="1:5" x14ac:dyDescent="0.2">
      <c r="A516" s="77">
        <f t="shared" si="7"/>
        <v>45282.291666665427</v>
      </c>
      <c r="B516" s="31" t="s">
        <v>110</v>
      </c>
      <c r="C516" s="95">
        <v>56.9</v>
      </c>
      <c r="D516" s="95">
        <v>75.599999999999994</v>
      </c>
      <c r="E516" s="96">
        <v>50.8</v>
      </c>
    </row>
    <row r="517" spans="1:5" x14ac:dyDescent="0.2">
      <c r="A517" s="77">
        <f t="shared" si="7"/>
        <v>45282.333333332092</v>
      </c>
      <c r="B517" s="31" t="s">
        <v>110</v>
      </c>
      <c r="C517" s="95">
        <v>58.2</v>
      </c>
      <c r="D517" s="95">
        <v>68.8</v>
      </c>
      <c r="E517" s="96">
        <v>53</v>
      </c>
    </row>
    <row r="518" spans="1:5" x14ac:dyDescent="0.2">
      <c r="A518" s="77">
        <f t="shared" si="7"/>
        <v>45282.374999998756</v>
      </c>
      <c r="B518" s="31" t="s">
        <v>110</v>
      </c>
      <c r="C518" s="95">
        <v>58.1</v>
      </c>
      <c r="D518" s="95">
        <v>72.2</v>
      </c>
      <c r="E518" s="96">
        <v>52.5</v>
      </c>
    </row>
    <row r="519" spans="1:5" x14ac:dyDescent="0.2">
      <c r="A519" s="77">
        <f t="shared" ref="A519:A582" si="8">A518+TIME(1,0,0)</f>
        <v>45282.41666666542</v>
      </c>
      <c r="B519" s="31" t="s">
        <v>110</v>
      </c>
      <c r="C519" s="95">
        <v>57.8</v>
      </c>
      <c r="D519" s="95">
        <v>67.099999999999994</v>
      </c>
      <c r="E519" s="96">
        <v>52.8</v>
      </c>
    </row>
    <row r="520" spans="1:5" x14ac:dyDescent="0.2">
      <c r="A520" s="77">
        <f t="shared" si="8"/>
        <v>45282.458333332084</v>
      </c>
      <c r="B520" s="31" t="s">
        <v>110</v>
      </c>
      <c r="C520" s="95">
        <v>57.3</v>
      </c>
      <c r="D520" s="95">
        <v>73.5</v>
      </c>
      <c r="E520" s="96">
        <v>51.6</v>
      </c>
    </row>
    <row r="521" spans="1:5" x14ac:dyDescent="0.2">
      <c r="A521" s="77">
        <f t="shared" si="8"/>
        <v>45282.499999998749</v>
      </c>
      <c r="B521" s="31" t="s">
        <v>110</v>
      </c>
      <c r="C521" s="95">
        <v>57.1</v>
      </c>
      <c r="D521" s="95">
        <v>70.099999999999994</v>
      </c>
      <c r="E521" s="96">
        <v>51.8</v>
      </c>
    </row>
    <row r="522" spans="1:5" x14ac:dyDescent="0.2">
      <c r="A522" s="77">
        <f t="shared" si="8"/>
        <v>45282.541666665413</v>
      </c>
      <c r="B522" s="31" t="s">
        <v>110</v>
      </c>
      <c r="C522" s="95">
        <v>57.8</v>
      </c>
      <c r="D522" s="95">
        <v>66.599999999999994</v>
      </c>
      <c r="E522" s="96">
        <v>52.8</v>
      </c>
    </row>
    <row r="523" spans="1:5" x14ac:dyDescent="0.2">
      <c r="A523" s="77">
        <f t="shared" si="8"/>
        <v>45282.583333332077</v>
      </c>
      <c r="B523" s="31" t="s">
        <v>110</v>
      </c>
      <c r="C523" s="95">
        <v>57.9</v>
      </c>
      <c r="D523" s="95">
        <v>75.5</v>
      </c>
      <c r="E523" s="96">
        <v>53.4</v>
      </c>
    </row>
    <row r="524" spans="1:5" x14ac:dyDescent="0.2">
      <c r="A524" s="77">
        <f t="shared" si="8"/>
        <v>45282.624999998741</v>
      </c>
      <c r="B524" s="31" t="s">
        <v>110</v>
      </c>
      <c r="C524" s="95">
        <v>57.6</v>
      </c>
      <c r="D524" s="95">
        <v>79.3</v>
      </c>
      <c r="E524" s="96">
        <v>52.2</v>
      </c>
    </row>
    <row r="525" spans="1:5" x14ac:dyDescent="0.2">
      <c r="A525" s="77">
        <f t="shared" si="8"/>
        <v>45282.666666665406</v>
      </c>
      <c r="B525" s="31" t="s">
        <v>110</v>
      </c>
      <c r="C525" s="95">
        <v>56.6</v>
      </c>
      <c r="D525" s="95">
        <v>71.7</v>
      </c>
      <c r="E525" s="96">
        <v>51.5</v>
      </c>
    </row>
    <row r="526" spans="1:5" x14ac:dyDescent="0.2">
      <c r="A526" s="77">
        <f t="shared" si="8"/>
        <v>45282.70833333207</v>
      </c>
      <c r="B526" s="31" t="s">
        <v>110</v>
      </c>
      <c r="C526" s="95">
        <v>55.8</v>
      </c>
      <c r="D526" s="95">
        <v>67.3</v>
      </c>
      <c r="E526" s="96">
        <v>49.8</v>
      </c>
    </row>
    <row r="527" spans="1:5" x14ac:dyDescent="0.2">
      <c r="A527" s="77">
        <f t="shared" si="8"/>
        <v>45282.749999998734</v>
      </c>
      <c r="B527" s="31" t="s">
        <v>110</v>
      </c>
      <c r="C527" s="95">
        <v>55.3</v>
      </c>
      <c r="D527" s="95">
        <v>66.8</v>
      </c>
      <c r="E527" s="96">
        <v>48.3</v>
      </c>
    </row>
    <row r="528" spans="1:5" x14ac:dyDescent="0.2">
      <c r="A528" s="77">
        <f t="shared" si="8"/>
        <v>45282.791666665398</v>
      </c>
      <c r="B528" s="31" t="s">
        <v>110</v>
      </c>
      <c r="C528" s="95">
        <v>54.4</v>
      </c>
      <c r="D528" s="95">
        <v>65.5</v>
      </c>
      <c r="E528" s="96">
        <v>45.9</v>
      </c>
    </row>
    <row r="529" spans="1:5" x14ac:dyDescent="0.2">
      <c r="A529" s="77">
        <f t="shared" si="8"/>
        <v>45282.833333332062</v>
      </c>
      <c r="B529" s="31" t="s">
        <v>110</v>
      </c>
      <c r="C529" s="95">
        <v>53.1</v>
      </c>
      <c r="D529" s="95">
        <v>68.5</v>
      </c>
      <c r="E529" s="96">
        <v>43.6</v>
      </c>
    </row>
    <row r="530" spans="1:5" x14ac:dyDescent="0.2">
      <c r="A530" s="77">
        <f t="shared" si="8"/>
        <v>45282.874999998727</v>
      </c>
      <c r="B530" s="31" t="s">
        <v>110</v>
      </c>
      <c r="C530" s="95">
        <v>52.2</v>
      </c>
      <c r="D530" s="95">
        <v>65.8</v>
      </c>
      <c r="E530" s="96">
        <v>41.2</v>
      </c>
    </row>
    <row r="531" spans="1:5" x14ac:dyDescent="0.2">
      <c r="A531" s="77">
        <f t="shared" si="8"/>
        <v>45282.916666665391</v>
      </c>
      <c r="B531" s="31" t="s">
        <v>110</v>
      </c>
      <c r="C531" s="95">
        <v>51.6</v>
      </c>
      <c r="D531" s="95">
        <v>66.099999999999994</v>
      </c>
      <c r="E531" s="96">
        <v>40</v>
      </c>
    </row>
    <row r="532" spans="1:5" x14ac:dyDescent="0.2">
      <c r="A532" s="77">
        <f t="shared" si="8"/>
        <v>45282.958333332055</v>
      </c>
      <c r="B532" s="31" t="s">
        <v>110</v>
      </c>
      <c r="C532" s="95">
        <v>50.3</v>
      </c>
      <c r="D532" s="95">
        <v>64.599999999999994</v>
      </c>
      <c r="E532" s="96">
        <v>37.799999999999997</v>
      </c>
    </row>
    <row r="533" spans="1:5" x14ac:dyDescent="0.2">
      <c r="A533" s="77">
        <f t="shared" si="8"/>
        <v>45282.999999998719</v>
      </c>
      <c r="B533" s="31" t="s">
        <v>110</v>
      </c>
      <c r="C533" s="95">
        <v>49.2</v>
      </c>
      <c r="D533" s="95">
        <v>64.5</v>
      </c>
      <c r="E533" s="96">
        <v>36.4</v>
      </c>
    </row>
    <row r="534" spans="1:5" x14ac:dyDescent="0.2">
      <c r="A534" s="77">
        <f t="shared" si="8"/>
        <v>45283.041666665384</v>
      </c>
      <c r="B534" s="31" t="s">
        <v>110</v>
      </c>
      <c r="C534" s="95">
        <v>49.1</v>
      </c>
      <c r="D534" s="95">
        <v>68.2</v>
      </c>
      <c r="E534" s="96">
        <v>38.200000000000003</v>
      </c>
    </row>
    <row r="535" spans="1:5" x14ac:dyDescent="0.2">
      <c r="A535" s="77">
        <f t="shared" si="8"/>
        <v>45283.083333332048</v>
      </c>
      <c r="B535" s="31" t="s">
        <v>110</v>
      </c>
      <c r="C535" s="95">
        <v>48.3</v>
      </c>
      <c r="D535" s="95">
        <v>66.8</v>
      </c>
      <c r="E535" s="96">
        <v>39.700000000000003</v>
      </c>
    </row>
    <row r="536" spans="1:5" x14ac:dyDescent="0.2">
      <c r="A536" s="77">
        <f t="shared" si="8"/>
        <v>45283.124999998712</v>
      </c>
      <c r="B536" s="31" t="s">
        <v>110</v>
      </c>
      <c r="C536" s="95">
        <v>47.8</v>
      </c>
      <c r="D536" s="95">
        <v>67.400000000000006</v>
      </c>
      <c r="E536" s="96">
        <v>36.200000000000003</v>
      </c>
    </row>
    <row r="537" spans="1:5" x14ac:dyDescent="0.2">
      <c r="A537" s="77">
        <f t="shared" si="8"/>
        <v>45283.166666665376</v>
      </c>
      <c r="B537" s="31" t="s">
        <v>110</v>
      </c>
      <c r="C537" s="95">
        <v>48</v>
      </c>
      <c r="D537" s="95">
        <v>66.599999999999994</v>
      </c>
      <c r="E537" s="96">
        <v>37.5</v>
      </c>
    </row>
    <row r="538" spans="1:5" x14ac:dyDescent="0.2">
      <c r="A538" s="77">
        <f t="shared" si="8"/>
        <v>45283.208333332041</v>
      </c>
      <c r="B538" s="31" t="s">
        <v>110</v>
      </c>
      <c r="C538" s="95">
        <v>49.5</v>
      </c>
      <c r="D538" s="95">
        <v>67.2</v>
      </c>
      <c r="E538" s="96">
        <v>38</v>
      </c>
    </row>
    <row r="539" spans="1:5" x14ac:dyDescent="0.2">
      <c r="A539" s="77">
        <f t="shared" si="8"/>
        <v>45283.249999998705</v>
      </c>
      <c r="B539" s="31" t="s">
        <v>110</v>
      </c>
      <c r="C539" s="95">
        <v>50.5</v>
      </c>
      <c r="D539" s="95">
        <v>65.5</v>
      </c>
      <c r="E539" s="96">
        <v>39.799999999999997</v>
      </c>
    </row>
    <row r="540" spans="1:5" x14ac:dyDescent="0.2">
      <c r="A540" s="77">
        <f t="shared" si="8"/>
        <v>45283.291666665369</v>
      </c>
      <c r="B540" s="31" t="s">
        <v>110</v>
      </c>
      <c r="C540" s="95">
        <v>52.5</v>
      </c>
      <c r="D540" s="95">
        <v>65.3</v>
      </c>
      <c r="E540" s="96">
        <v>41.6</v>
      </c>
    </row>
    <row r="541" spans="1:5" x14ac:dyDescent="0.2">
      <c r="A541" s="77">
        <f t="shared" si="8"/>
        <v>45283.333333332033</v>
      </c>
      <c r="B541" s="31" t="s">
        <v>110</v>
      </c>
      <c r="C541" s="95">
        <v>56.1</v>
      </c>
      <c r="D541" s="95">
        <v>76.3</v>
      </c>
      <c r="E541" s="96">
        <v>47.7</v>
      </c>
    </row>
    <row r="542" spans="1:5" x14ac:dyDescent="0.2">
      <c r="A542" s="77">
        <f t="shared" si="8"/>
        <v>45283.374999998698</v>
      </c>
      <c r="B542" s="31" t="s">
        <v>110</v>
      </c>
      <c r="C542" s="95">
        <v>56</v>
      </c>
      <c r="D542" s="95">
        <v>67.2</v>
      </c>
      <c r="E542" s="96">
        <v>50.1</v>
      </c>
    </row>
    <row r="543" spans="1:5" x14ac:dyDescent="0.2">
      <c r="A543" s="77">
        <f t="shared" si="8"/>
        <v>45283.416666665362</v>
      </c>
      <c r="B543" s="31" t="s">
        <v>110</v>
      </c>
      <c r="C543" s="95">
        <v>57.1</v>
      </c>
      <c r="D543" s="95">
        <v>70.5</v>
      </c>
      <c r="E543" s="96">
        <v>51.7</v>
      </c>
    </row>
    <row r="544" spans="1:5" x14ac:dyDescent="0.2">
      <c r="A544" s="77">
        <f t="shared" si="8"/>
        <v>45283.458333332026</v>
      </c>
      <c r="B544" s="31" t="s">
        <v>110</v>
      </c>
      <c r="C544" s="95">
        <v>58.4</v>
      </c>
      <c r="D544" s="95">
        <v>79.3</v>
      </c>
      <c r="E544" s="96">
        <v>53</v>
      </c>
    </row>
    <row r="545" spans="1:5" x14ac:dyDescent="0.2">
      <c r="A545" s="77">
        <f t="shared" si="8"/>
        <v>45283.49999999869</v>
      </c>
      <c r="B545" s="31" t="s">
        <v>110</v>
      </c>
      <c r="C545" s="95">
        <v>58.4</v>
      </c>
      <c r="D545" s="95">
        <v>74.8</v>
      </c>
      <c r="E545" s="96">
        <v>53.7</v>
      </c>
    </row>
    <row r="546" spans="1:5" x14ac:dyDescent="0.2">
      <c r="A546" s="77">
        <f t="shared" si="8"/>
        <v>45283.541666665355</v>
      </c>
      <c r="B546" s="31" t="s">
        <v>110</v>
      </c>
      <c r="C546" s="95">
        <v>58</v>
      </c>
      <c r="D546" s="95">
        <v>76.2</v>
      </c>
      <c r="E546" s="96">
        <v>52.7</v>
      </c>
    </row>
    <row r="547" spans="1:5" x14ac:dyDescent="0.2">
      <c r="A547" s="77">
        <f t="shared" si="8"/>
        <v>45283.583333332019</v>
      </c>
      <c r="B547" s="31" t="s">
        <v>110</v>
      </c>
      <c r="C547" s="95">
        <v>57.3</v>
      </c>
      <c r="D547" s="95">
        <v>74.3</v>
      </c>
      <c r="E547" s="96">
        <v>52.1</v>
      </c>
    </row>
    <row r="548" spans="1:5" x14ac:dyDescent="0.2">
      <c r="A548" s="77">
        <f t="shared" si="8"/>
        <v>45283.624999998683</v>
      </c>
      <c r="B548" s="31" t="s">
        <v>110</v>
      </c>
      <c r="C548" s="95">
        <v>57</v>
      </c>
      <c r="D548" s="95">
        <v>68.3</v>
      </c>
      <c r="E548" s="96">
        <v>51.2</v>
      </c>
    </row>
    <row r="549" spans="1:5" x14ac:dyDescent="0.2">
      <c r="A549" s="77">
        <f t="shared" si="8"/>
        <v>45283.666666665347</v>
      </c>
      <c r="B549" s="31" t="s">
        <v>110</v>
      </c>
      <c r="C549" s="95">
        <v>57.4</v>
      </c>
      <c r="D549" s="95">
        <v>67.900000000000006</v>
      </c>
      <c r="E549" s="96">
        <v>52</v>
      </c>
    </row>
    <row r="550" spans="1:5" x14ac:dyDescent="0.2">
      <c r="A550" s="77">
        <f t="shared" si="8"/>
        <v>45283.708333332012</v>
      </c>
      <c r="B550" s="31" t="s">
        <v>110</v>
      </c>
      <c r="C550" s="95">
        <v>57.1</v>
      </c>
      <c r="D550" s="95">
        <v>68.900000000000006</v>
      </c>
      <c r="E550" s="96">
        <v>51.7</v>
      </c>
    </row>
    <row r="551" spans="1:5" x14ac:dyDescent="0.2">
      <c r="A551" s="77">
        <f t="shared" si="8"/>
        <v>45283.749999998676</v>
      </c>
      <c r="B551" s="31" t="s">
        <v>110</v>
      </c>
      <c r="C551" s="95">
        <v>56.9</v>
      </c>
      <c r="D551" s="95">
        <v>66.5</v>
      </c>
      <c r="E551" s="96">
        <v>51.1</v>
      </c>
    </row>
    <row r="552" spans="1:5" x14ac:dyDescent="0.2">
      <c r="A552" s="77">
        <f t="shared" si="8"/>
        <v>45283.79166666534</v>
      </c>
      <c r="B552" s="31" t="s">
        <v>110</v>
      </c>
      <c r="C552" s="95">
        <v>56</v>
      </c>
      <c r="D552" s="95">
        <v>66.7</v>
      </c>
      <c r="E552" s="96">
        <v>49.6</v>
      </c>
    </row>
    <row r="553" spans="1:5" x14ac:dyDescent="0.2">
      <c r="A553" s="77">
        <f t="shared" si="8"/>
        <v>45283.833333332004</v>
      </c>
      <c r="B553" s="31" t="s">
        <v>110</v>
      </c>
      <c r="C553" s="95">
        <v>55.4</v>
      </c>
      <c r="D553" s="95">
        <v>68.7</v>
      </c>
      <c r="E553" s="96">
        <v>48.9</v>
      </c>
    </row>
    <row r="554" spans="1:5" x14ac:dyDescent="0.2">
      <c r="A554" s="77">
        <f t="shared" si="8"/>
        <v>45283.874999998668</v>
      </c>
      <c r="B554" s="31" t="s">
        <v>110</v>
      </c>
      <c r="C554" s="95">
        <v>54.8</v>
      </c>
      <c r="D554" s="95">
        <v>70.900000000000006</v>
      </c>
      <c r="E554" s="96">
        <v>48.1</v>
      </c>
    </row>
    <row r="555" spans="1:5" x14ac:dyDescent="0.2">
      <c r="A555" s="77">
        <f t="shared" si="8"/>
        <v>45283.916666665333</v>
      </c>
      <c r="B555" s="31" t="s">
        <v>110</v>
      </c>
      <c r="C555" s="95">
        <v>53.5</v>
      </c>
      <c r="D555" s="95">
        <v>69</v>
      </c>
      <c r="E555" s="96">
        <v>45.4</v>
      </c>
    </row>
    <row r="556" spans="1:5" x14ac:dyDescent="0.2">
      <c r="A556" s="77">
        <f t="shared" si="8"/>
        <v>45283.958333331997</v>
      </c>
      <c r="B556" s="31" t="s">
        <v>110</v>
      </c>
      <c r="C556" s="95">
        <v>52.4</v>
      </c>
      <c r="D556" s="95">
        <v>66</v>
      </c>
      <c r="E556" s="96">
        <v>42.5</v>
      </c>
    </row>
    <row r="557" spans="1:5" x14ac:dyDescent="0.2">
      <c r="A557" s="77">
        <f t="shared" si="8"/>
        <v>45283.999999998661</v>
      </c>
      <c r="B557" s="31" t="s">
        <v>110</v>
      </c>
      <c r="C557" s="95">
        <v>51.2</v>
      </c>
      <c r="D557" s="95">
        <v>65.599999999999994</v>
      </c>
      <c r="E557" s="96">
        <v>41.4</v>
      </c>
    </row>
    <row r="558" spans="1:5" x14ac:dyDescent="0.2">
      <c r="A558" s="77">
        <f t="shared" si="8"/>
        <v>45284.041666665325</v>
      </c>
      <c r="B558" s="31" t="s">
        <v>110</v>
      </c>
      <c r="C558" s="95">
        <v>50.8</v>
      </c>
      <c r="D558" s="95">
        <v>68.099999999999994</v>
      </c>
      <c r="E558" s="96">
        <v>42.4</v>
      </c>
    </row>
    <row r="559" spans="1:5" x14ac:dyDescent="0.2">
      <c r="A559" s="77">
        <f t="shared" si="8"/>
        <v>45284.08333333199</v>
      </c>
      <c r="B559" s="31" t="s">
        <v>110</v>
      </c>
      <c r="C559" s="95">
        <v>49.3</v>
      </c>
      <c r="D559" s="95">
        <v>66.2</v>
      </c>
      <c r="E559" s="96">
        <v>41.3</v>
      </c>
    </row>
    <row r="560" spans="1:5" x14ac:dyDescent="0.2">
      <c r="A560" s="77">
        <f t="shared" si="8"/>
        <v>45284.124999998654</v>
      </c>
      <c r="B560" s="31" t="s">
        <v>110</v>
      </c>
      <c r="C560" s="95">
        <v>49</v>
      </c>
      <c r="D560" s="95">
        <v>66.8</v>
      </c>
      <c r="E560" s="96">
        <v>42.1</v>
      </c>
    </row>
    <row r="561" spans="1:5" x14ac:dyDescent="0.2">
      <c r="A561" s="77">
        <f t="shared" si="8"/>
        <v>45284.166666665318</v>
      </c>
      <c r="B561" s="31" t="s">
        <v>110</v>
      </c>
      <c r="C561" s="95">
        <v>50.4</v>
      </c>
      <c r="D561" s="95">
        <v>69</v>
      </c>
      <c r="E561" s="96">
        <v>41.3</v>
      </c>
    </row>
    <row r="562" spans="1:5" x14ac:dyDescent="0.2">
      <c r="A562" s="77">
        <f t="shared" si="8"/>
        <v>45284.208333331982</v>
      </c>
      <c r="B562" s="31" t="s">
        <v>110</v>
      </c>
      <c r="C562" s="95">
        <v>51.1</v>
      </c>
      <c r="D562" s="95">
        <v>67.7</v>
      </c>
      <c r="E562" s="96">
        <v>41</v>
      </c>
    </row>
    <row r="563" spans="1:5" x14ac:dyDescent="0.2">
      <c r="A563" s="77">
        <f t="shared" si="8"/>
        <v>45284.249999998647</v>
      </c>
      <c r="B563" s="31" t="s">
        <v>110</v>
      </c>
      <c r="C563" s="95">
        <v>51.8</v>
      </c>
      <c r="D563" s="95">
        <v>68.2</v>
      </c>
      <c r="E563" s="96">
        <v>42</v>
      </c>
    </row>
    <row r="564" spans="1:5" x14ac:dyDescent="0.2">
      <c r="A564" s="77">
        <f t="shared" si="8"/>
        <v>45284.291666665311</v>
      </c>
      <c r="B564" s="31" t="s">
        <v>110</v>
      </c>
      <c r="C564" s="95">
        <v>53.8</v>
      </c>
      <c r="D564" s="95">
        <v>66.599999999999994</v>
      </c>
      <c r="E564" s="96">
        <v>46.5</v>
      </c>
    </row>
    <row r="565" spans="1:5" x14ac:dyDescent="0.2">
      <c r="A565" s="77">
        <f t="shared" si="8"/>
        <v>45284.333333331975</v>
      </c>
      <c r="B565" s="31" t="s">
        <v>110</v>
      </c>
      <c r="C565" s="95">
        <v>55.8</v>
      </c>
      <c r="D565" s="95">
        <v>72.900000000000006</v>
      </c>
      <c r="E565" s="96">
        <v>48.5</v>
      </c>
    </row>
    <row r="566" spans="1:5" x14ac:dyDescent="0.2">
      <c r="A566" s="77">
        <f t="shared" si="8"/>
        <v>45284.374999998639</v>
      </c>
      <c r="B566" s="31" t="s">
        <v>110</v>
      </c>
      <c r="C566" s="95">
        <v>56.6</v>
      </c>
      <c r="D566" s="95">
        <v>68.099999999999994</v>
      </c>
      <c r="E566" s="96">
        <v>49.9</v>
      </c>
    </row>
    <row r="567" spans="1:5" x14ac:dyDescent="0.2">
      <c r="A567" s="77">
        <f t="shared" si="8"/>
        <v>45284.416666665304</v>
      </c>
      <c r="B567" s="31" t="s">
        <v>110</v>
      </c>
      <c r="C567" s="95">
        <v>57.8</v>
      </c>
      <c r="D567" s="95">
        <v>67.599999999999994</v>
      </c>
      <c r="E567" s="96">
        <v>52</v>
      </c>
    </row>
    <row r="568" spans="1:5" x14ac:dyDescent="0.2">
      <c r="A568" s="77">
        <f t="shared" si="8"/>
        <v>45284.458333331968</v>
      </c>
      <c r="B568" s="31" t="s">
        <v>110</v>
      </c>
      <c r="C568" s="95">
        <v>58.4</v>
      </c>
      <c r="D568" s="95">
        <v>71.400000000000006</v>
      </c>
      <c r="E568" s="96">
        <v>53.2</v>
      </c>
    </row>
    <row r="569" spans="1:5" x14ac:dyDescent="0.2">
      <c r="A569" s="77">
        <f t="shared" si="8"/>
        <v>45284.499999998632</v>
      </c>
      <c r="B569" s="31" t="s">
        <v>110</v>
      </c>
      <c r="C569" s="95">
        <v>58.7</v>
      </c>
      <c r="D569" s="95">
        <v>74.900000000000006</v>
      </c>
      <c r="E569" s="96">
        <v>53.4</v>
      </c>
    </row>
    <row r="570" spans="1:5" x14ac:dyDescent="0.2">
      <c r="A570" s="77">
        <f t="shared" si="8"/>
        <v>45284.541666665296</v>
      </c>
      <c r="B570" s="31" t="s">
        <v>110</v>
      </c>
      <c r="C570" s="95">
        <v>59.5</v>
      </c>
      <c r="D570" s="95">
        <v>76.900000000000006</v>
      </c>
      <c r="E570" s="96">
        <v>54.3</v>
      </c>
    </row>
    <row r="571" spans="1:5" x14ac:dyDescent="0.2">
      <c r="A571" s="77">
        <f t="shared" si="8"/>
        <v>45284.583333331961</v>
      </c>
      <c r="B571" s="31" t="s">
        <v>110</v>
      </c>
      <c r="C571" s="95">
        <v>59.5</v>
      </c>
      <c r="D571" s="95">
        <v>72.7</v>
      </c>
      <c r="E571" s="96">
        <v>54.6</v>
      </c>
    </row>
    <row r="572" spans="1:5" x14ac:dyDescent="0.2">
      <c r="A572" s="77">
        <f t="shared" si="8"/>
        <v>45284.624999998625</v>
      </c>
      <c r="B572" s="31" t="s">
        <v>110</v>
      </c>
      <c r="C572" s="95">
        <v>58.6</v>
      </c>
      <c r="D572" s="95">
        <v>70.400000000000006</v>
      </c>
      <c r="E572" s="96">
        <v>53.5</v>
      </c>
    </row>
    <row r="573" spans="1:5" x14ac:dyDescent="0.2">
      <c r="A573" s="77">
        <f t="shared" si="8"/>
        <v>45284.666666665289</v>
      </c>
      <c r="B573" s="31" t="s">
        <v>110</v>
      </c>
      <c r="C573" s="95">
        <v>58.6</v>
      </c>
      <c r="D573" s="95">
        <v>75</v>
      </c>
      <c r="E573" s="96">
        <v>53.3</v>
      </c>
    </row>
    <row r="574" spans="1:5" x14ac:dyDescent="0.2">
      <c r="A574" s="77">
        <f t="shared" si="8"/>
        <v>45284.708333331953</v>
      </c>
      <c r="B574" s="31" t="s">
        <v>110</v>
      </c>
      <c r="C574" s="95">
        <v>57.4</v>
      </c>
      <c r="D574" s="95">
        <v>69</v>
      </c>
      <c r="E574" s="96">
        <v>51.6</v>
      </c>
    </row>
    <row r="575" spans="1:5" x14ac:dyDescent="0.2">
      <c r="A575" s="77">
        <f t="shared" si="8"/>
        <v>45284.749999998618</v>
      </c>
      <c r="B575" s="31" t="s">
        <v>110</v>
      </c>
      <c r="C575" s="95">
        <v>58</v>
      </c>
      <c r="D575" s="95">
        <v>73.400000000000006</v>
      </c>
      <c r="E575" s="96">
        <v>52.2</v>
      </c>
    </row>
    <row r="576" spans="1:5" x14ac:dyDescent="0.2">
      <c r="A576" s="77">
        <f t="shared" si="8"/>
        <v>45284.791666665282</v>
      </c>
      <c r="B576" s="31" t="s">
        <v>110</v>
      </c>
      <c r="C576" s="95">
        <v>55.9</v>
      </c>
      <c r="D576" s="95">
        <v>74.400000000000006</v>
      </c>
      <c r="E576" s="96">
        <v>49.7</v>
      </c>
    </row>
    <row r="577" spans="1:5" x14ac:dyDescent="0.2">
      <c r="A577" s="77">
        <f t="shared" si="8"/>
        <v>45284.833333331946</v>
      </c>
      <c r="B577" s="31" t="s">
        <v>110</v>
      </c>
      <c r="C577" s="95">
        <v>55.6</v>
      </c>
      <c r="D577" s="95">
        <v>79.2</v>
      </c>
      <c r="E577" s="96">
        <v>47.5</v>
      </c>
    </row>
    <row r="578" spans="1:5" x14ac:dyDescent="0.2">
      <c r="A578" s="77">
        <f t="shared" si="8"/>
        <v>45284.87499999861</v>
      </c>
      <c r="B578" s="31" t="s">
        <v>110</v>
      </c>
      <c r="C578" s="95">
        <v>54.5</v>
      </c>
      <c r="D578" s="95">
        <v>67.5</v>
      </c>
      <c r="E578" s="96">
        <v>47.7</v>
      </c>
    </row>
    <row r="579" spans="1:5" x14ac:dyDescent="0.2">
      <c r="A579" s="77">
        <f t="shared" si="8"/>
        <v>45284.916666665275</v>
      </c>
      <c r="B579" s="31" t="s">
        <v>110</v>
      </c>
      <c r="C579" s="95">
        <v>53</v>
      </c>
      <c r="D579" s="95">
        <v>71.2</v>
      </c>
      <c r="E579" s="96">
        <v>43.8</v>
      </c>
    </row>
    <row r="580" spans="1:5" x14ac:dyDescent="0.2">
      <c r="A580" s="77">
        <f t="shared" si="8"/>
        <v>45284.958333331939</v>
      </c>
      <c r="B580" s="31" t="s">
        <v>110</v>
      </c>
      <c r="C580" s="95">
        <v>51</v>
      </c>
      <c r="D580" s="95">
        <v>65.900000000000006</v>
      </c>
      <c r="E580" s="96">
        <v>40.700000000000003</v>
      </c>
    </row>
    <row r="581" spans="1:5" x14ac:dyDescent="0.2">
      <c r="A581" s="77">
        <f t="shared" si="8"/>
        <v>45284.999999998603</v>
      </c>
      <c r="B581" s="31" t="s">
        <v>110</v>
      </c>
      <c r="C581" s="95">
        <v>49.7</v>
      </c>
      <c r="D581" s="95">
        <v>66.7</v>
      </c>
      <c r="E581" s="96">
        <v>38.200000000000003</v>
      </c>
    </row>
    <row r="582" spans="1:5" x14ac:dyDescent="0.2">
      <c r="A582" s="77">
        <f t="shared" si="8"/>
        <v>45285.041666665267</v>
      </c>
      <c r="B582" s="31" t="s">
        <v>110</v>
      </c>
      <c r="C582" s="95">
        <v>47.9</v>
      </c>
      <c r="D582" s="95">
        <v>65.400000000000006</v>
      </c>
      <c r="E582" s="96">
        <v>36.799999999999997</v>
      </c>
    </row>
    <row r="583" spans="1:5" x14ac:dyDescent="0.2">
      <c r="A583" s="77">
        <f t="shared" ref="A583:A646" si="9">A582+TIME(1,0,0)</f>
        <v>45285.083333331931</v>
      </c>
      <c r="B583" s="31" t="s">
        <v>110</v>
      </c>
      <c r="C583" s="95">
        <v>46.5</v>
      </c>
      <c r="D583" s="95">
        <v>64.900000000000006</v>
      </c>
      <c r="E583" s="96">
        <v>34.200000000000003</v>
      </c>
    </row>
    <row r="584" spans="1:5" x14ac:dyDescent="0.2">
      <c r="A584" s="77">
        <f t="shared" si="9"/>
        <v>45285.124999998596</v>
      </c>
      <c r="B584" s="31" t="s">
        <v>110</v>
      </c>
      <c r="C584" s="95">
        <v>44.8</v>
      </c>
      <c r="D584" s="95">
        <v>67.400000000000006</v>
      </c>
      <c r="E584" s="96">
        <v>33.9</v>
      </c>
    </row>
    <row r="585" spans="1:5" x14ac:dyDescent="0.2">
      <c r="A585" s="77">
        <f t="shared" si="9"/>
        <v>45285.16666666526</v>
      </c>
      <c r="B585" s="31" t="s">
        <v>110</v>
      </c>
      <c r="C585" s="95">
        <v>45</v>
      </c>
      <c r="D585" s="95">
        <v>64.3</v>
      </c>
      <c r="E585" s="96">
        <v>34.5</v>
      </c>
    </row>
    <row r="586" spans="1:5" x14ac:dyDescent="0.2">
      <c r="A586" s="77">
        <f t="shared" si="9"/>
        <v>45285.208333331924</v>
      </c>
      <c r="B586" s="31" t="s">
        <v>110</v>
      </c>
      <c r="C586" s="95">
        <v>47.1</v>
      </c>
      <c r="D586" s="95">
        <v>65.900000000000006</v>
      </c>
      <c r="E586" s="96">
        <v>36</v>
      </c>
    </row>
    <row r="587" spans="1:5" x14ac:dyDescent="0.2">
      <c r="A587" s="77">
        <f t="shared" si="9"/>
        <v>45285.249999998588</v>
      </c>
      <c r="B587" s="31" t="s">
        <v>110</v>
      </c>
      <c r="C587" s="95">
        <v>47.4</v>
      </c>
      <c r="D587" s="95">
        <v>63</v>
      </c>
      <c r="E587" s="96">
        <v>35</v>
      </c>
    </row>
    <row r="588" spans="1:5" x14ac:dyDescent="0.2">
      <c r="A588" s="77">
        <f t="shared" si="9"/>
        <v>45285.291666665253</v>
      </c>
      <c r="B588" s="31" t="s">
        <v>110</v>
      </c>
      <c r="C588" s="95">
        <v>48.9</v>
      </c>
      <c r="D588" s="95">
        <v>73</v>
      </c>
      <c r="E588" s="96">
        <v>36.200000000000003</v>
      </c>
    </row>
    <row r="589" spans="1:5" x14ac:dyDescent="0.2">
      <c r="A589" s="77">
        <f t="shared" si="9"/>
        <v>45285.333333331917</v>
      </c>
      <c r="B589" s="31" t="s">
        <v>110</v>
      </c>
      <c r="C589" s="95">
        <v>50.4</v>
      </c>
      <c r="D589" s="95">
        <v>69.099999999999994</v>
      </c>
      <c r="E589" s="96">
        <v>38.6</v>
      </c>
    </row>
    <row r="590" spans="1:5" x14ac:dyDescent="0.2">
      <c r="A590" s="77">
        <f t="shared" si="9"/>
        <v>45285.374999998581</v>
      </c>
      <c r="B590" s="31" t="s">
        <v>110</v>
      </c>
      <c r="C590" s="95">
        <v>54.3</v>
      </c>
      <c r="D590" s="95">
        <v>72.400000000000006</v>
      </c>
      <c r="E590" s="96">
        <v>45.7</v>
      </c>
    </row>
    <row r="591" spans="1:5" x14ac:dyDescent="0.2">
      <c r="A591" s="77">
        <f t="shared" si="9"/>
        <v>45285.416666665245</v>
      </c>
      <c r="B591" s="31" t="s">
        <v>110</v>
      </c>
      <c r="C591" s="95">
        <v>55.9</v>
      </c>
      <c r="D591" s="95">
        <v>66.7</v>
      </c>
      <c r="E591" s="96">
        <v>49.6</v>
      </c>
    </row>
    <row r="592" spans="1:5" x14ac:dyDescent="0.2">
      <c r="A592" s="77">
        <f t="shared" si="9"/>
        <v>45285.45833333191</v>
      </c>
      <c r="B592" s="31" t="s">
        <v>110</v>
      </c>
      <c r="C592" s="95">
        <v>57.6</v>
      </c>
      <c r="D592" s="95">
        <v>81.7</v>
      </c>
      <c r="E592" s="96">
        <v>51.5</v>
      </c>
    </row>
    <row r="593" spans="1:5" x14ac:dyDescent="0.2">
      <c r="A593" s="77">
        <f t="shared" si="9"/>
        <v>45285.499999998574</v>
      </c>
      <c r="B593" s="31" t="s">
        <v>110</v>
      </c>
      <c r="C593" s="95">
        <v>57.7</v>
      </c>
      <c r="D593" s="95">
        <v>67.3</v>
      </c>
      <c r="E593" s="96">
        <v>51.4</v>
      </c>
    </row>
    <row r="594" spans="1:5" x14ac:dyDescent="0.2">
      <c r="A594" s="77">
        <f t="shared" si="9"/>
        <v>45285.541666665238</v>
      </c>
      <c r="B594" s="31" t="s">
        <v>110</v>
      </c>
      <c r="C594" s="95">
        <v>56.5</v>
      </c>
      <c r="D594" s="95">
        <v>76.099999999999994</v>
      </c>
      <c r="E594" s="96">
        <v>49.6</v>
      </c>
    </row>
    <row r="595" spans="1:5" x14ac:dyDescent="0.2">
      <c r="A595" s="77">
        <f t="shared" si="9"/>
        <v>45285.583333331902</v>
      </c>
      <c r="B595" s="31" t="s">
        <v>110</v>
      </c>
      <c r="C595" s="95">
        <v>55</v>
      </c>
      <c r="D595" s="95">
        <v>67.400000000000006</v>
      </c>
      <c r="E595" s="96">
        <v>46.7</v>
      </c>
    </row>
    <row r="596" spans="1:5" x14ac:dyDescent="0.2">
      <c r="A596" s="77">
        <f t="shared" si="9"/>
        <v>45285.624999998567</v>
      </c>
      <c r="B596" s="31" t="s">
        <v>110</v>
      </c>
      <c r="C596" s="95">
        <v>54.5</v>
      </c>
      <c r="D596" s="95">
        <v>69.5</v>
      </c>
      <c r="E596" s="96">
        <v>46.4</v>
      </c>
    </row>
    <row r="597" spans="1:5" x14ac:dyDescent="0.2">
      <c r="A597" s="77">
        <f t="shared" si="9"/>
        <v>45285.666666665231</v>
      </c>
      <c r="B597" s="31" t="s">
        <v>110</v>
      </c>
      <c r="C597" s="95">
        <v>53.2</v>
      </c>
      <c r="D597" s="95">
        <v>65.2</v>
      </c>
      <c r="E597" s="96">
        <v>45.4</v>
      </c>
    </row>
    <row r="598" spans="1:5" x14ac:dyDescent="0.2">
      <c r="A598" s="77">
        <f t="shared" si="9"/>
        <v>45285.708333331895</v>
      </c>
      <c r="B598" s="31" t="s">
        <v>110</v>
      </c>
      <c r="C598" s="95">
        <v>53.1</v>
      </c>
      <c r="D598" s="95">
        <v>63.4</v>
      </c>
      <c r="E598" s="96">
        <v>45.1</v>
      </c>
    </row>
    <row r="599" spans="1:5" x14ac:dyDescent="0.2">
      <c r="A599" s="77">
        <f t="shared" si="9"/>
        <v>45285.749999998559</v>
      </c>
      <c r="B599" s="31" t="s">
        <v>110</v>
      </c>
      <c r="C599" s="95">
        <v>55</v>
      </c>
      <c r="D599" s="95">
        <v>65.2</v>
      </c>
      <c r="E599" s="96">
        <v>48</v>
      </c>
    </row>
    <row r="600" spans="1:5" x14ac:dyDescent="0.2">
      <c r="A600" s="77">
        <f t="shared" si="9"/>
        <v>45285.791666665224</v>
      </c>
      <c r="B600" s="31" t="s">
        <v>110</v>
      </c>
      <c r="C600" s="95">
        <v>55.6</v>
      </c>
      <c r="D600" s="95">
        <v>65.2</v>
      </c>
      <c r="E600" s="96">
        <v>48.3</v>
      </c>
    </row>
    <row r="601" spans="1:5" x14ac:dyDescent="0.2">
      <c r="A601" s="77">
        <f t="shared" si="9"/>
        <v>45285.833333331888</v>
      </c>
      <c r="B601" s="31" t="s">
        <v>110</v>
      </c>
      <c r="C601" s="95">
        <v>55.9</v>
      </c>
      <c r="D601" s="95">
        <v>72.099999999999994</v>
      </c>
      <c r="E601" s="96">
        <v>47.5</v>
      </c>
    </row>
    <row r="602" spans="1:5" x14ac:dyDescent="0.2">
      <c r="A602" s="77">
        <f t="shared" si="9"/>
        <v>45285.874999998552</v>
      </c>
      <c r="B602" s="31" t="s">
        <v>110</v>
      </c>
      <c r="C602" s="95">
        <v>54.5</v>
      </c>
      <c r="D602" s="95">
        <v>67.400000000000006</v>
      </c>
      <c r="E602" s="96">
        <v>45</v>
      </c>
    </row>
    <row r="603" spans="1:5" x14ac:dyDescent="0.2">
      <c r="A603" s="77">
        <f t="shared" si="9"/>
        <v>45285.916666665216</v>
      </c>
      <c r="B603" s="31" t="s">
        <v>110</v>
      </c>
      <c r="C603" s="95">
        <v>53.6</v>
      </c>
      <c r="D603" s="95">
        <v>70.599999999999994</v>
      </c>
      <c r="E603" s="96">
        <v>42.8</v>
      </c>
    </row>
    <row r="604" spans="1:5" x14ac:dyDescent="0.2">
      <c r="A604" s="77">
        <f t="shared" si="9"/>
        <v>45285.958333331881</v>
      </c>
      <c r="B604" s="31" t="s">
        <v>110</v>
      </c>
      <c r="C604" s="95">
        <v>50.2</v>
      </c>
      <c r="D604" s="95">
        <v>64.599999999999994</v>
      </c>
      <c r="E604" s="96">
        <v>35.4</v>
      </c>
    </row>
    <row r="605" spans="1:5" x14ac:dyDescent="0.2">
      <c r="A605" s="77">
        <f t="shared" si="9"/>
        <v>45285.999999998545</v>
      </c>
      <c r="B605" s="31" t="s">
        <v>110</v>
      </c>
      <c r="C605" s="95">
        <v>48.6</v>
      </c>
      <c r="D605" s="95">
        <v>65.599999999999994</v>
      </c>
      <c r="E605" s="96">
        <v>33.799999999999997</v>
      </c>
    </row>
    <row r="606" spans="1:5" x14ac:dyDescent="0.2">
      <c r="A606" s="77">
        <f t="shared" si="9"/>
        <v>45286.041666665209</v>
      </c>
      <c r="B606" s="31" t="s">
        <v>110</v>
      </c>
      <c r="C606" s="95">
        <v>44.4</v>
      </c>
      <c r="D606" s="95">
        <v>62.3</v>
      </c>
      <c r="E606" s="96">
        <v>31.3</v>
      </c>
    </row>
    <row r="607" spans="1:5" x14ac:dyDescent="0.2">
      <c r="A607" s="77">
        <f>A606+TIME(1,0,0)</f>
        <v>45286.083333331873</v>
      </c>
      <c r="B607" s="31" t="s">
        <v>110</v>
      </c>
      <c r="C607" s="95">
        <v>42.7</v>
      </c>
      <c r="D607" s="95">
        <v>61.5</v>
      </c>
      <c r="E607" s="96">
        <v>29.5</v>
      </c>
    </row>
    <row r="608" spans="1:5" x14ac:dyDescent="0.2">
      <c r="A608" s="77">
        <f t="shared" si="9"/>
        <v>45286.124999998538</v>
      </c>
      <c r="B608" s="31" t="s">
        <v>110</v>
      </c>
      <c r="C608" s="95">
        <v>42.9</v>
      </c>
      <c r="D608" s="95">
        <v>63.4</v>
      </c>
      <c r="E608" s="96">
        <v>30.3</v>
      </c>
    </row>
    <row r="609" spans="1:5" x14ac:dyDescent="0.2">
      <c r="A609" s="77">
        <f t="shared" si="9"/>
        <v>45286.166666665202</v>
      </c>
      <c r="B609" s="31" t="s">
        <v>110</v>
      </c>
      <c r="C609" s="95">
        <v>44.8</v>
      </c>
      <c r="D609" s="95">
        <v>64.2</v>
      </c>
      <c r="E609" s="96">
        <v>30.3</v>
      </c>
    </row>
    <row r="610" spans="1:5" x14ac:dyDescent="0.2">
      <c r="A610" s="77">
        <f t="shared" si="9"/>
        <v>45286.208333331866</v>
      </c>
      <c r="B610" s="31" t="s">
        <v>110</v>
      </c>
      <c r="C610" s="95">
        <v>47.2</v>
      </c>
      <c r="D610" s="95">
        <v>65.7</v>
      </c>
      <c r="E610" s="96">
        <v>32.9</v>
      </c>
    </row>
    <row r="611" spans="1:5" x14ac:dyDescent="0.2">
      <c r="A611" s="77">
        <f t="shared" si="9"/>
        <v>45286.24999999853</v>
      </c>
      <c r="B611" s="31" t="s">
        <v>110</v>
      </c>
      <c r="C611" s="95">
        <v>48.8</v>
      </c>
      <c r="D611" s="95">
        <v>64.599999999999994</v>
      </c>
      <c r="E611" s="96">
        <v>35.299999999999997</v>
      </c>
    </row>
    <row r="612" spans="1:5" x14ac:dyDescent="0.2">
      <c r="A612" s="77">
        <f t="shared" si="9"/>
        <v>45286.291666665194</v>
      </c>
      <c r="B612" s="31" t="s">
        <v>110</v>
      </c>
      <c r="C612" s="95">
        <v>51.3</v>
      </c>
      <c r="D612" s="95">
        <v>74</v>
      </c>
      <c r="E612" s="96">
        <v>39.799999999999997</v>
      </c>
    </row>
    <row r="613" spans="1:5" x14ac:dyDescent="0.2">
      <c r="A613" s="77">
        <f t="shared" si="9"/>
        <v>45286.333333331859</v>
      </c>
      <c r="B613" s="31" t="s">
        <v>110</v>
      </c>
      <c r="C613" s="95">
        <v>52</v>
      </c>
      <c r="D613" s="95">
        <v>65.599999999999994</v>
      </c>
      <c r="E613" s="96">
        <v>41.1</v>
      </c>
    </row>
    <row r="614" spans="1:5" x14ac:dyDescent="0.2">
      <c r="A614" s="77">
        <f t="shared" si="9"/>
        <v>45286.374999998523</v>
      </c>
      <c r="B614" s="31" t="s">
        <v>110</v>
      </c>
      <c r="C614" s="95">
        <v>54.5</v>
      </c>
      <c r="D614" s="95">
        <v>66.5</v>
      </c>
      <c r="E614" s="96">
        <v>45.5</v>
      </c>
    </row>
    <row r="615" spans="1:5" x14ac:dyDescent="0.2">
      <c r="A615" s="77">
        <f t="shared" si="9"/>
        <v>45286.416666665187</v>
      </c>
      <c r="B615" s="31" t="s">
        <v>110</v>
      </c>
      <c r="C615" s="95">
        <v>56.1</v>
      </c>
      <c r="D615" s="95">
        <v>70.599999999999994</v>
      </c>
      <c r="E615" s="96">
        <v>48.7</v>
      </c>
    </row>
    <row r="616" spans="1:5" x14ac:dyDescent="0.2">
      <c r="A616" s="77">
        <f t="shared" si="9"/>
        <v>45286.458333331851</v>
      </c>
      <c r="B616" s="31" t="s">
        <v>110</v>
      </c>
      <c r="C616" s="95">
        <v>56.3</v>
      </c>
      <c r="D616" s="95">
        <v>67</v>
      </c>
      <c r="E616" s="96">
        <v>50.8</v>
      </c>
    </row>
    <row r="617" spans="1:5" x14ac:dyDescent="0.2">
      <c r="A617" s="77">
        <f t="shared" si="9"/>
        <v>45286.499999998516</v>
      </c>
      <c r="B617" s="31" t="s">
        <v>110</v>
      </c>
      <c r="C617" s="95">
        <v>56.3</v>
      </c>
      <c r="D617" s="95">
        <v>77.599999999999994</v>
      </c>
      <c r="E617" s="96">
        <v>50.8</v>
      </c>
    </row>
    <row r="618" spans="1:5" x14ac:dyDescent="0.2">
      <c r="A618" s="77">
        <f t="shared" si="9"/>
        <v>45286.54166666518</v>
      </c>
      <c r="B618" s="31" t="s">
        <v>110</v>
      </c>
      <c r="C618" s="95">
        <v>56</v>
      </c>
      <c r="D618" s="95">
        <v>74.400000000000006</v>
      </c>
      <c r="E618" s="96">
        <v>49.5</v>
      </c>
    </row>
    <row r="619" spans="1:5" x14ac:dyDescent="0.2">
      <c r="A619" s="77">
        <f t="shared" si="9"/>
        <v>45286.583333331844</v>
      </c>
      <c r="B619" s="31" t="s">
        <v>110</v>
      </c>
      <c r="C619" s="95">
        <v>55.3</v>
      </c>
      <c r="D619" s="95">
        <v>73.400000000000006</v>
      </c>
      <c r="E619" s="96">
        <v>49.1</v>
      </c>
    </row>
    <row r="620" spans="1:5" x14ac:dyDescent="0.2">
      <c r="A620" s="77">
        <f t="shared" si="9"/>
        <v>45286.624999998508</v>
      </c>
      <c r="B620" s="31" t="s">
        <v>110</v>
      </c>
      <c r="C620" s="95">
        <v>55.2</v>
      </c>
      <c r="D620" s="95">
        <v>77.900000000000006</v>
      </c>
      <c r="E620" s="96">
        <v>48.6</v>
      </c>
    </row>
    <row r="621" spans="1:5" x14ac:dyDescent="0.2">
      <c r="A621" s="77">
        <f t="shared" si="9"/>
        <v>45286.666666665173</v>
      </c>
      <c r="B621" s="31" t="s">
        <v>110</v>
      </c>
      <c r="C621" s="95">
        <v>54.6</v>
      </c>
      <c r="D621" s="95">
        <v>66.2</v>
      </c>
      <c r="E621" s="96">
        <v>48.7</v>
      </c>
    </row>
    <row r="622" spans="1:5" x14ac:dyDescent="0.2">
      <c r="A622" s="77">
        <f t="shared" si="9"/>
        <v>45286.708333331837</v>
      </c>
      <c r="B622" s="31" t="s">
        <v>110</v>
      </c>
      <c r="C622" s="95">
        <v>55.7</v>
      </c>
      <c r="D622" s="95">
        <v>71.7</v>
      </c>
      <c r="E622" s="96">
        <v>50.2</v>
      </c>
    </row>
    <row r="623" spans="1:5" x14ac:dyDescent="0.2">
      <c r="A623" s="77">
        <f t="shared" si="9"/>
        <v>45286.749999998501</v>
      </c>
      <c r="B623" s="31" t="s">
        <v>110</v>
      </c>
      <c r="C623" s="95">
        <v>54.7</v>
      </c>
      <c r="D623" s="95">
        <v>67.2</v>
      </c>
      <c r="E623" s="96">
        <v>49.5</v>
      </c>
    </row>
    <row r="624" spans="1:5" x14ac:dyDescent="0.2">
      <c r="A624" s="77">
        <f t="shared" si="9"/>
        <v>45286.791666665165</v>
      </c>
      <c r="B624" s="31" t="s">
        <v>110</v>
      </c>
      <c r="C624" s="95">
        <v>54.1</v>
      </c>
      <c r="D624" s="95">
        <v>73.5</v>
      </c>
      <c r="E624" s="96">
        <v>48.5</v>
      </c>
    </row>
    <row r="625" spans="1:5" x14ac:dyDescent="0.2">
      <c r="A625" s="77">
        <f t="shared" si="9"/>
        <v>45286.83333333183</v>
      </c>
      <c r="B625" s="31" t="s">
        <v>110</v>
      </c>
      <c r="C625" s="95">
        <v>54.2</v>
      </c>
      <c r="D625" s="95">
        <v>63</v>
      </c>
      <c r="E625" s="96">
        <v>46.5</v>
      </c>
    </row>
    <row r="626" spans="1:5" x14ac:dyDescent="0.2">
      <c r="A626" s="77">
        <f t="shared" si="9"/>
        <v>45286.874999998494</v>
      </c>
      <c r="B626" s="31" t="s">
        <v>110</v>
      </c>
      <c r="C626" s="95">
        <v>53.6</v>
      </c>
      <c r="D626" s="95">
        <v>75.5</v>
      </c>
      <c r="E626" s="96">
        <v>45.7</v>
      </c>
    </row>
    <row r="627" spans="1:5" x14ac:dyDescent="0.2">
      <c r="A627" s="77">
        <f t="shared" si="9"/>
        <v>45286.916666665158</v>
      </c>
      <c r="B627" s="31" t="s">
        <v>110</v>
      </c>
      <c r="C627" s="95">
        <v>51.5</v>
      </c>
      <c r="D627" s="95">
        <v>66.3</v>
      </c>
      <c r="E627" s="96">
        <v>42.8</v>
      </c>
    </row>
    <row r="628" spans="1:5" x14ac:dyDescent="0.2">
      <c r="A628" s="77">
        <f t="shared" si="9"/>
        <v>45286.958333331822</v>
      </c>
      <c r="B628" s="31" t="s">
        <v>110</v>
      </c>
      <c r="C628" s="95">
        <v>48.9</v>
      </c>
      <c r="D628" s="95">
        <v>64.099999999999994</v>
      </c>
      <c r="E628" s="96">
        <v>33.799999999999997</v>
      </c>
    </row>
    <row r="629" spans="1:5" x14ac:dyDescent="0.2">
      <c r="A629" s="77">
        <f t="shared" si="9"/>
        <v>45286.999999998487</v>
      </c>
      <c r="B629" s="31" t="s">
        <v>110</v>
      </c>
      <c r="C629" s="95">
        <v>47.5</v>
      </c>
      <c r="D629" s="95">
        <v>65.900000000000006</v>
      </c>
      <c r="E629" s="96">
        <v>35.4</v>
      </c>
    </row>
    <row r="630" spans="1:5" x14ac:dyDescent="0.2">
      <c r="A630" s="77">
        <f t="shared" si="9"/>
        <v>45287.041666665151</v>
      </c>
      <c r="B630" s="31" t="s">
        <v>110</v>
      </c>
      <c r="C630" s="95">
        <v>47.3</v>
      </c>
      <c r="D630" s="95">
        <v>62.3</v>
      </c>
      <c r="E630" s="96">
        <v>39.299999999999997</v>
      </c>
    </row>
    <row r="631" spans="1:5" x14ac:dyDescent="0.2">
      <c r="A631" s="77">
        <f t="shared" si="9"/>
        <v>45287.083333331815</v>
      </c>
      <c r="B631" s="31" t="s">
        <v>110</v>
      </c>
      <c r="C631" s="95">
        <v>47.3</v>
      </c>
      <c r="D631" s="95">
        <v>60</v>
      </c>
      <c r="E631" s="96">
        <v>41.6</v>
      </c>
    </row>
    <row r="632" spans="1:5" x14ac:dyDescent="0.2">
      <c r="A632" s="77">
        <f t="shared" si="9"/>
        <v>45287.124999998479</v>
      </c>
      <c r="B632" s="31" t="s">
        <v>110</v>
      </c>
      <c r="C632" s="95">
        <v>46.3</v>
      </c>
      <c r="D632" s="95">
        <v>61.1</v>
      </c>
      <c r="E632" s="96">
        <v>38.4</v>
      </c>
    </row>
    <row r="633" spans="1:5" x14ac:dyDescent="0.2">
      <c r="A633" s="77">
        <f t="shared" si="9"/>
        <v>45287.166666665144</v>
      </c>
      <c r="B633" s="31" t="s">
        <v>110</v>
      </c>
      <c r="C633" s="95">
        <v>49.3</v>
      </c>
      <c r="D633" s="95">
        <v>63.1</v>
      </c>
      <c r="E633" s="96">
        <v>38.799999999999997</v>
      </c>
    </row>
    <row r="634" spans="1:5" x14ac:dyDescent="0.2">
      <c r="A634" s="77">
        <f t="shared" si="9"/>
        <v>45287.208333331808</v>
      </c>
      <c r="B634" s="31" t="s">
        <v>110</v>
      </c>
      <c r="C634" s="95">
        <v>51.7</v>
      </c>
      <c r="D634" s="95">
        <v>67.8</v>
      </c>
      <c r="E634" s="96">
        <v>44.7</v>
      </c>
    </row>
    <row r="635" spans="1:5" x14ac:dyDescent="0.2">
      <c r="A635" s="77">
        <f t="shared" si="9"/>
        <v>45287.249999998472</v>
      </c>
      <c r="B635" s="31" t="s">
        <v>110</v>
      </c>
      <c r="C635" s="95">
        <v>53.9</v>
      </c>
      <c r="D635" s="95">
        <v>68.7</v>
      </c>
      <c r="E635" s="96">
        <v>47</v>
      </c>
    </row>
    <row r="636" spans="1:5" x14ac:dyDescent="0.2">
      <c r="A636" s="77">
        <f t="shared" si="9"/>
        <v>45287.291666665136</v>
      </c>
      <c r="B636" s="31" t="s">
        <v>110</v>
      </c>
      <c r="C636" s="95">
        <v>55.7</v>
      </c>
      <c r="D636" s="95">
        <v>65.8</v>
      </c>
      <c r="E636" s="96">
        <v>49.8</v>
      </c>
    </row>
    <row r="637" spans="1:5" x14ac:dyDescent="0.2">
      <c r="A637" s="77">
        <f t="shared" si="9"/>
        <v>45287.333333331801</v>
      </c>
      <c r="B637" s="31" t="s">
        <v>110</v>
      </c>
      <c r="C637" s="95">
        <v>57</v>
      </c>
      <c r="D637" s="95">
        <v>69</v>
      </c>
      <c r="E637" s="96">
        <v>51.4</v>
      </c>
    </row>
    <row r="638" spans="1:5" x14ac:dyDescent="0.2">
      <c r="A638" s="77">
        <f t="shared" si="9"/>
        <v>45287.374999998465</v>
      </c>
      <c r="B638" s="31" t="s">
        <v>110</v>
      </c>
      <c r="C638" s="95">
        <v>58.1</v>
      </c>
      <c r="D638" s="95">
        <v>70.2</v>
      </c>
      <c r="E638" s="96">
        <v>52.7</v>
      </c>
    </row>
    <row r="639" spans="1:5" x14ac:dyDescent="0.2">
      <c r="A639" s="77">
        <f t="shared" si="9"/>
        <v>45287.416666665129</v>
      </c>
      <c r="B639" s="31" t="s">
        <v>110</v>
      </c>
      <c r="C639" s="95">
        <v>58.6</v>
      </c>
      <c r="D639" s="95">
        <v>69.099999999999994</v>
      </c>
      <c r="E639" s="96">
        <v>53.9</v>
      </c>
    </row>
    <row r="640" spans="1:5" x14ac:dyDescent="0.2">
      <c r="A640" s="77">
        <f t="shared" si="9"/>
        <v>45287.458333331793</v>
      </c>
      <c r="B640" s="31" t="s">
        <v>110</v>
      </c>
      <c r="C640" s="95">
        <v>59.7</v>
      </c>
      <c r="D640" s="95">
        <v>68.5</v>
      </c>
      <c r="E640" s="96">
        <v>55.7</v>
      </c>
    </row>
    <row r="641" spans="1:5" x14ac:dyDescent="0.2">
      <c r="A641" s="77">
        <f t="shared" si="9"/>
        <v>45287.499999998457</v>
      </c>
      <c r="B641" s="31" t="s">
        <v>110</v>
      </c>
      <c r="C641" s="95">
        <v>60.1</v>
      </c>
      <c r="D641" s="95">
        <v>70.099999999999994</v>
      </c>
      <c r="E641" s="96">
        <v>56.5</v>
      </c>
    </row>
    <row r="642" spans="1:5" x14ac:dyDescent="0.2">
      <c r="A642" s="77">
        <f t="shared" si="9"/>
        <v>45287.541666665122</v>
      </c>
      <c r="B642" s="31" t="s">
        <v>110</v>
      </c>
      <c r="C642" s="95">
        <v>61.1</v>
      </c>
      <c r="D642" s="95">
        <v>71.8</v>
      </c>
      <c r="E642" s="96">
        <v>57.7</v>
      </c>
    </row>
    <row r="643" spans="1:5" x14ac:dyDescent="0.2">
      <c r="A643" s="77">
        <f t="shared" si="9"/>
        <v>45287.583333331786</v>
      </c>
      <c r="B643" s="31" t="s">
        <v>110</v>
      </c>
      <c r="C643" s="95">
        <v>61.5</v>
      </c>
      <c r="D643" s="95">
        <v>75.8</v>
      </c>
      <c r="E643" s="96">
        <v>58.5</v>
      </c>
    </row>
    <row r="644" spans="1:5" x14ac:dyDescent="0.2">
      <c r="A644" s="77">
        <f t="shared" si="9"/>
        <v>45287.62499999845</v>
      </c>
      <c r="B644" s="31" t="s">
        <v>110</v>
      </c>
      <c r="C644" s="95">
        <v>60.7</v>
      </c>
      <c r="D644" s="95">
        <v>77.7</v>
      </c>
      <c r="E644" s="96">
        <v>57.4</v>
      </c>
    </row>
    <row r="645" spans="1:5" x14ac:dyDescent="0.2">
      <c r="A645" s="77">
        <f t="shared" si="9"/>
        <v>45287.666666665114</v>
      </c>
      <c r="B645" s="31" t="s">
        <v>110</v>
      </c>
      <c r="C645" s="95">
        <v>60.6</v>
      </c>
      <c r="D645" s="95">
        <v>71</v>
      </c>
      <c r="E645" s="96">
        <v>56</v>
      </c>
    </row>
    <row r="646" spans="1:5" x14ac:dyDescent="0.2">
      <c r="A646" s="77">
        <f t="shared" si="9"/>
        <v>45287.708333331779</v>
      </c>
      <c r="B646" s="31" t="s">
        <v>110</v>
      </c>
      <c r="C646" s="95">
        <v>58.9</v>
      </c>
      <c r="D646" s="95">
        <v>69.5</v>
      </c>
      <c r="E646" s="96">
        <v>53.7</v>
      </c>
    </row>
    <row r="647" spans="1:5" x14ac:dyDescent="0.2">
      <c r="A647" s="77">
        <f t="shared" ref="A647:A710" si="10">A646+TIME(1,0,0)</f>
        <v>45287.749999998443</v>
      </c>
      <c r="B647" s="31" t="s">
        <v>110</v>
      </c>
      <c r="C647" s="95">
        <v>57.8</v>
      </c>
      <c r="D647" s="95">
        <v>68.7</v>
      </c>
      <c r="E647" s="96">
        <v>51.6</v>
      </c>
    </row>
    <row r="648" spans="1:5" x14ac:dyDescent="0.2">
      <c r="A648" s="77">
        <f t="shared" si="10"/>
        <v>45287.791666665107</v>
      </c>
      <c r="B648" s="31" t="s">
        <v>110</v>
      </c>
      <c r="C648" s="95">
        <v>56.6</v>
      </c>
      <c r="D648" s="95">
        <v>68.2</v>
      </c>
      <c r="E648" s="96">
        <v>49.8</v>
      </c>
    </row>
    <row r="649" spans="1:5" x14ac:dyDescent="0.2">
      <c r="A649" s="77">
        <f t="shared" si="10"/>
        <v>45287.833333331771</v>
      </c>
      <c r="B649" s="31" t="s">
        <v>110</v>
      </c>
      <c r="C649" s="95">
        <v>55.4</v>
      </c>
      <c r="D649" s="95">
        <v>68.900000000000006</v>
      </c>
      <c r="E649" s="96">
        <v>48.3</v>
      </c>
    </row>
    <row r="650" spans="1:5" x14ac:dyDescent="0.2">
      <c r="A650" s="77">
        <f t="shared" si="10"/>
        <v>45287.874999998436</v>
      </c>
      <c r="B650" s="31" t="s">
        <v>110</v>
      </c>
      <c r="C650" s="95">
        <v>54.8</v>
      </c>
      <c r="D650" s="95">
        <v>70.5</v>
      </c>
      <c r="E650" s="96">
        <v>48.1</v>
      </c>
    </row>
    <row r="651" spans="1:5" x14ac:dyDescent="0.2">
      <c r="A651" s="77">
        <f t="shared" si="10"/>
        <v>45287.9166666651</v>
      </c>
      <c r="B651" s="31" t="s">
        <v>110</v>
      </c>
      <c r="C651" s="95">
        <v>54.7</v>
      </c>
      <c r="D651" s="95">
        <v>67.5</v>
      </c>
      <c r="E651" s="96">
        <v>48</v>
      </c>
    </row>
    <row r="652" spans="1:5" x14ac:dyDescent="0.2">
      <c r="A652" s="77">
        <f t="shared" si="10"/>
        <v>45287.958333331764</v>
      </c>
      <c r="B652" s="31" t="s">
        <v>110</v>
      </c>
      <c r="C652" s="95">
        <v>55</v>
      </c>
      <c r="D652" s="95">
        <v>69.5</v>
      </c>
      <c r="E652" s="96">
        <v>48.8</v>
      </c>
    </row>
    <row r="653" spans="1:5" x14ac:dyDescent="0.2">
      <c r="A653" s="77">
        <f t="shared" si="10"/>
        <v>45287.999999998428</v>
      </c>
      <c r="B653" s="31" t="s">
        <v>110</v>
      </c>
      <c r="C653" s="95">
        <v>54.3</v>
      </c>
      <c r="D653" s="95">
        <v>68.400000000000006</v>
      </c>
      <c r="E653" s="96">
        <v>48.6</v>
      </c>
    </row>
    <row r="654" spans="1:5" x14ac:dyDescent="0.2">
      <c r="A654" s="77">
        <f t="shared" si="10"/>
        <v>45288.041666665093</v>
      </c>
      <c r="B654" s="31" t="s">
        <v>110</v>
      </c>
      <c r="C654" s="95">
        <v>52.4</v>
      </c>
      <c r="D654" s="95">
        <v>67</v>
      </c>
      <c r="E654" s="96">
        <v>47</v>
      </c>
    </row>
    <row r="655" spans="1:5" x14ac:dyDescent="0.2">
      <c r="A655" s="77">
        <f t="shared" si="10"/>
        <v>45288.083333331757</v>
      </c>
      <c r="B655" s="31" t="s">
        <v>110</v>
      </c>
      <c r="C655" s="95">
        <v>52</v>
      </c>
      <c r="D655" s="95">
        <v>70.8</v>
      </c>
      <c r="E655" s="96">
        <v>46.5</v>
      </c>
    </row>
    <row r="656" spans="1:5" x14ac:dyDescent="0.2">
      <c r="A656" s="77">
        <f t="shared" si="10"/>
        <v>45288.124999998421</v>
      </c>
      <c r="B656" s="31" t="s">
        <v>110</v>
      </c>
      <c r="C656" s="95">
        <v>50.2</v>
      </c>
      <c r="D656" s="95">
        <v>67.3</v>
      </c>
      <c r="E656" s="96">
        <v>42.8</v>
      </c>
    </row>
    <row r="657" spans="1:5" x14ac:dyDescent="0.2">
      <c r="A657" s="77">
        <f t="shared" si="10"/>
        <v>45288.166666665085</v>
      </c>
      <c r="B657" s="31" t="s">
        <v>110</v>
      </c>
      <c r="C657" s="95">
        <v>49.8</v>
      </c>
      <c r="D657" s="95">
        <v>65.900000000000006</v>
      </c>
      <c r="E657" s="96">
        <v>41.4</v>
      </c>
    </row>
    <row r="658" spans="1:5" x14ac:dyDescent="0.2">
      <c r="A658" s="77">
        <f t="shared" si="10"/>
        <v>45288.20833333175</v>
      </c>
      <c r="B658" s="31" t="s">
        <v>110</v>
      </c>
      <c r="C658" s="95">
        <v>53</v>
      </c>
      <c r="D658" s="95">
        <v>70</v>
      </c>
      <c r="E658" s="96">
        <v>44.4</v>
      </c>
    </row>
    <row r="659" spans="1:5" x14ac:dyDescent="0.2">
      <c r="A659" s="77">
        <f t="shared" si="10"/>
        <v>45288.249999998414</v>
      </c>
      <c r="B659" s="31" t="s">
        <v>110</v>
      </c>
      <c r="C659" s="95">
        <v>55.3</v>
      </c>
      <c r="D659" s="95">
        <v>67.599999999999994</v>
      </c>
      <c r="E659" s="96">
        <v>47.1</v>
      </c>
    </row>
    <row r="660" spans="1:5" x14ac:dyDescent="0.2">
      <c r="A660" s="77">
        <f t="shared" si="10"/>
        <v>45288.291666665078</v>
      </c>
      <c r="B660" s="31" t="s">
        <v>110</v>
      </c>
      <c r="C660" s="95">
        <v>56.5</v>
      </c>
      <c r="D660" s="95">
        <v>68.599999999999994</v>
      </c>
      <c r="E660" s="96">
        <v>49.9</v>
      </c>
    </row>
    <row r="661" spans="1:5" x14ac:dyDescent="0.2">
      <c r="A661" s="77">
        <f t="shared" si="10"/>
        <v>45288.333333331742</v>
      </c>
      <c r="B661" s="31" t="s">
        <v>110</v>
      </c>
      <c r="C661" s="95">
        <v>57.3</v>
      </c>
      <c r="D661" s="95">
        <v>69</v>
      </c>
      <c r="E661" s="96">
        <v>51.4</v>
      </c>
    </row>
    <row r="662" spans="1:5" x14ac:dyDescent="0.2">
      <c r="A662" s="77">
        <f t="shared" si="10"/>
        <v>45288.374999998407</v>
      </c>
      <c r="B662" s="31" t="s">
        <v>110</v>
      </c>
      <c r="C662" s="95">
        <v>57.9</v>
      </c>
      <c r="D662" s="95">
        <v>69.400000000000006</v>
      </c>
      <c r="E662" s="96">
        <v>52.3</v>
      </c>
    </row>
    <row r="663" spans="1:5" x14ac:dyDescent="0.2">
      <c r="A663" s="77">
        <f t="shared" si="10"/>
        <v>45288.416666665071</v>
      </c>
      <c r="B663" s="31" t="s">
        <v>110</v>
      </c>
      <c r="C663" s="95">
        <v>58.9</v>
      </c>
      <c r="D663" s="95">
        <v>79</v>
      </c>
      <c r="E663" s="96">
        <v>53.6</v>
      </c>
    </row>
    <row r="664" spans="1:5" x14ac:dyDescent="0.2">
      <c r="A664" s="77">
        <f t="shared" si="10"/>
        <v>45288.458333331735</v>
      </c>
      <c r="B664" s="31" t="s">
        <v>110</v>
      </c>
      <c r="C664" s="95">
        <v>58.8</v>
      </c>
      <c r="D664" s="95">
        <v>67</v>
      </c>
      <c r="E664" s="96">
        <v>54</v>
      </c>
    </row>
    <row r="665" spans="1:5" x14ac:dyDescent="0.2">
      <c r="A665" s="77">
        <f t="shared" si="10"/>
        <v>45288.499999998399</v>
      </c>
      <c r="B665" s="31" t="s">
        <v>110</v>
      </c>
      <c r="C665" s="95">
        <v>59.4</v>
      </c>
      <c r="D665" s="95">
        <v>74.2</v>
      </c>
      <c r="E665" s="96">
        <v>55.3</v>
      </c>
    </row>
    <row r="666" spans="1:5" x14ac:dyDescent="0.2">
      <c r="A666" s="77">
        <f t="shared" si="10"/>
        <v>45288.541666665064</v>
      </c>
      <c r="B666" s="31" t="s">
        <v>110</v>
      </c>
      <c r="C666" s="95">
        <v>59.2</v>
      </c>
      <c r="D666" s="95">
        <v>68.7</v>
      </c>
      <c r="E666" s="96">
        <v>54.7</v>
      </c>
    </row>
    <row r="667" spans="1:5" x14ac:dyDescent="0.2">
      <c r="A667" s="77">
        <f t="shared" si="10"/>
        <v>45288.583333331728</v>
      </c>
      <c r="B667" s="31" t="s">
        <v>110</v>
      </c>
      <c r="C667" s="95">
        <v>59.1</v>
      </c>
      <c r="D667" s="95">
        <v>68.7</v>
      </c>
      <c r="E667" s="96">
        <v>54</v>
      </c>
    </row>
    <row r="668" spans="1:5" x14ac:dyDescent="0.2">
      <c r="A668" s="77">
        <f t="shared" si="10"/>
        <v>45288.624999998392</v>
      </c>
      <c r="B668" s="31" t="s">
        <v>110</v>
      </c>
      <c r="C668" s="95">
        <v>59</v>
      </c>
      <c r="D668" s="95">
        <v>68.099999999999994</v>
      </c>
      <c r="E668" s="96">
        <v>54.5</v>
      </c>
    </row>
    <row r="669" spans="1:5" x14ac:dyDescent="0.2">
      <c r="A669" s="77">
        <f t="shared" si="10"/>
        <v>45288.666666665056</v>
      </c>
      <c r="B669" s="31" t="s">
        <v>110</v>
      </c>
      <c r="C669" s="95">
        <v>59.7</v>
      </c>
      <c r="D669" s="95">
        <v>70.3</v>
      </c>
      <c r="E669" s="96">
        <v>54.9</v>
      </c>
    </row>
    <row r="670" spans="1:5" x14ac:dyDescent="0.2">
      <c r="A670" s="77">
        <f t="shared" si="10"/>
        <v>45288.70833333172</v>
      </c>
      <c r="B670" s="31" t="s">
        <v>110</v>
      </c>
      <c r="C670" s="95">
        <v>58.7</v>
      </c>
      <c r="D670" s="95">
        <v>68</v>
      </c>
      <c r="E670" s="96">
        <v>53.1</v>
      </c>
    </row>
    <row r="671" spans="1:5" x14ac:dyDescent="0.2">
      <c r="A671" s="77">
        <f t="shared" si="10"/>
        <v>45288.749999998385</v>
      </c>
      <c r="B671" s="31" t="s">
        <v>110</v>
      </c>
      <c r="C671" s="95">
        <v>58</v>
      </c>
      <c r="D671" s="95">
        <v>75.900000000000006</v>
      </c>
      <c r="E671" s="96">
        <v>51.6</v>
      </c>
    </row>
    <row r="672" spans="1:5" x14ac:dyDescent="0.2">
      <c r="A672" s="77">
        <f t="shared" si="10"/>
        <v>45288.791666665049</v>
      </c>
      <c r="B672" s="31" t="s">
        <v>110</v>
      </c>
      <c r="C672" s="95">
        <v>56.5</v>
      </c>
      <c r="D672" s="95">
        <v>68.599999999999994</v>
      </c>
      <c r="E672" s="96">
        <v>49.7</v>
      </c>
    </row>
    <row r="673" spans="1:6" x14ac:dyDescent="0.2">
      <c r="A673" s="77">
        <f t="shared" si="10"/>
        <v>45288.833333331713</v>
      </c>
      <c r="B673" s="31" t="s">
        <v>110</v>
      </c>
      <c r="C673" s="95">
        <v>55.5</v>
      </c>
      <c r="D673" s="95">
        <v>66.400000000000006</v>
      </c>
      <c r="E673" s="96">
        <v>48.5</v>
      </c>
    </row>
    <row r="674" spans="1:6" x14ac:dyDescent="0.2">
      <c r="A674" s="77">
        <f t="shared" si="10"/>
        <v>45288.874999998377</v>
      </c>
      <c r="B674" s="31" t="s">
        <v>110</v>
      </c>
      <c r="C674" s="95">
        <v>55.6</v>
      </c>
      <c r="D674" s="95">
        <v>72.5</v>
      </c>
      <c r="E674" s="96">
        <v>47.8</v>
      </c>
    </row>
    <row r="675" spans="1:6" x14ac:dyDescent="0.2">
      <c r="A675" s="77">
        <f t="shared" si="10"/>
        <v>45288.916666665042</v>
      </c>
      <c r="B675" s="31" t="s">
        <v>110</v>
      </c>
      <c r="C675" s="95">
        <v>55.2</v>
      </c>
      <c r="D675" s="95">
        <v>67</v>
      </c>
      <c r="E675" s="96">
        <v>47.9</v>
      </c>
    </row>
    <row r="676" spans="1:6" x14ac:dyDescent="0.2">
      <c r="A676" s="88">
        <f t="shared" si="10"/>
        <v>45288.958333331706</v>
      </c>
      <c r="B676" s="89" t="s">
        <v>110</v>
      </c>
      <c r="C676" s="95">
        <v>53.1</v>
      </c>
      <c r="D676" s="95">
        <v>66.400000000000006</v>
      </c>
      <c r="E676" s="95">
        <v>45.1</v>
      </c>
    </row>
    <row r="677" spans="1:6" x14ac:dyDescent="0.2">
      <c r="A677" s="88">
        <f t="shared" si="10"/>
        <v>45288.99999999837</v>
      </c>
      <c r="B677" s="89" t="s">
        <v>110</v>
      </c>
      <c r="C677" s="95">
        <v>51.5</v>
      </c>
      <c r="D677" s="95">
        <v>69.599999999999994</v>
      </c>
      <c r="E677" s="95">
        <v>43.4</v>
      </c>
      <c r="F677" s="23"/>
    </row>
    <row r="678" spans="1:6" x14ac:dyDescent="0.2">
      <c r="A678" s="88">
        <f t="shared" si="10"/>
        <v>45289.041666665034</v>
      </c>
      <c r="B678" s="89" t="s">
        <v>110</v>
      </c>
      <c r="C678" s="95">
        <v>49.2</v>
      </c>
      <c r="D678" s="95">
        <v>67.400000000000006</v>
      </c>
      <c r="E678" s="95">
        <v>39.799999999999997</v>
      </c>
    </row>
    <row r="679" spans="1:6" x14ac:dyDescent="0.2">
      <c r="A679" s="88">
        <f t="shared" si="10"/>
        <v>45289.083333331699</v>
      </c>
      <c r="B679" s="89" t="s">
        <v>110</v>
      </c>
      <c r="C679" s="95">
        <v>48.3</v>
      </c>
      <c r="D679" s="95">
        <v>72.400000000000006</v>
      </c>
      <c r="E679" s="95">
        <v>35.9</v>
      </c>
    </row>
    <row r="680" spans="1:6" x14ac:dyDescent="0.2">
      <c r="A680" s="88">
        <f t="shared" si="10"/>
        <v>45289.124999998363</v>
      </c>
      <c r="B680" s="89" t="s">
        <v>110</v>
      </c>
      <c r="C680" s="95">
        <v>48.5</v>
      </c>
      <c r="D680" s="95">
        <v>65.599999999999994</v>
      </c>
      <c r="E680" s="95">
        <v>37.799999999999997</v>
      </c>
    </row>
    <row r="681" spans="1:6" x14ac:dyDescent="0.2">
      <c r="A681" s="88">
        <f t="shared" si="10"/>
        <v>45289.166666665027</v>
      </c>
      <c r="B681" s="89" t="s">
        <v>110</v>
      </c>
      <c r="C681" s="95">
        <v>48.4</v>
      </c>
      <c r="D681" s="95">
        <v>65</v>
      </c>
      <c r="E681" s="95">
        <v>36.1</v>
      </c>
    </row>
    <row r="682" spans="1:6" x14ac:dyDescent="0.2">
      <c r="A682" s="88">
        <f t="shared" si="10"/>
        <v>45289.208333331691</v>
      </c>
      <c r="B682" s="89" t="s">
        <v>110</v>
      </c>
      <c r="C682" s="95">
        <v>51.5</v>
      </c>
      <c r="D682" s="95">
        <v>66.599999999999994</v>
      </c>
      <c r="E682" s="95">
        <v>38.6</v>
      </c>
    </row>
    <row r="683" spans="1:6" x14ac:dyDescent="0.2">
      <c r="A683" s="88">
        <f t="shared" si="10"/>
        <v>45289.249999998356</v>
      </c>
      <c r="B683" s="89" t="s">
        <v>110</v>
      </c>
      <c r="C683" s="95">
        <v>53.4</v>
      </c>
      <c r="D683" s="95">
        <v>68.2</v>
      </c>
      <c r="E683" s="95">
        <v>44.5</v>
      </c>
    </row>
    <row r="684" spans="1:6" x14ac:dyDescent="0.2">
      <c r="A684" s="88">
        <f t="shared" si="10"/>
        <v>45289.29166666502</v>
      </c>
      <c r="B684" s="89" t="s">
        <v>110</v>
      </c>
      <c r="C684" s="95">
        <v>55.1</v>
      </c>
      <c r="D684" s="95">
        <v>68.2</v>
      </c>
      <c r="E684" s="95">
        <v>47.2</v>
      </c>
    </row>
    <row r="685" spans="1:6" x14ac:dyDescent="0.2">
      <c r="A685" s="88">
        <f t="shared" si="10"/>
        <v>45289.333333331684</v>
      </c>
      <c r="B685" s="89" t="s">
        <v>110</v>
      </c>
      <c r="C685" s="95">
        <v>56.5</v>
      </c>
      <c r="D685" s="95">
        <v>68.2</v>
      </c>
      <c r="E685" s="95">
        <v>49.9</v>
      </c>
    </row>
    <row r="686" spans="1:6" x14ac:dyDescent="0.2">
      <c r="A686" s="88">
        <f t="shared" si="10"/>
        <v>45289.374999998348</v>
      </c>
      <c r="B686" s="89" t="s">
        <v>110</v>
      </c>
      <c r="C686" s="95">
        <v>56.6</v>
      </c>
      <c r="D686" s="95">
        <v>66.8</v>
      </c>
      <c r="E686" s="95">
        <v>50.4</v>
      </c>
    </row>
    <row r="687" spans="1:6" x14ac:dyDescent="0.2">
      <c r="A687" s="88">
        <f t="shared" si="10"/>
        <v>45289.416666665013</v>
      </c>
      <c r="B687" s="89" t="s">
        <v>110</v>
      </c>
      <c r="C687" s="95">
        <v>58.4</v>
      </c>
      <c r="D687" s="95">
        <v>76</v>
      </c>
      <c r="E687" s="95">
        <v>52.5</v>
      </c>
    </row>
    <row r="688" spans="1:6" x14ac:dyDescent="0.2">
      <c r="A688" s="88">
        <f t="shared" si="10"/>
        <v>45289.458333331677</v>
      </c>
      <c r="B688" s="89" t="s">
        <v>110</v>
      </c>
      <c r="C688" s="95">
        <v>58.3</v>
      </c>
      <c r="D688" s="95">
        <v>66</v>
      </c>
      <c r="E688" s="95">
        <v>53</v>
      </c>
    </row>
    <row r="689" spans="1:5" x14ac:dyDescent="0.2">
      <c r="A689" s="88">
        <f t="shared" si="10"/>
        <v>45289.499999998341</v>
      </c>
      <c r="B689" s="89" t="s">
        <v>110</v>
      </c>
      <c r="C689" s="95">
        <v>58</v>
      </c>
      <c r="D689" s="95">
        <v>72</v>
      </c>
      <c r="E689" s="95">
        <v>52</v>
      </c>
    </row>
    <row r="690" spans="1:5" x14ac:dyDescent="0.2">
      <c r="A690" s="88">
        <f t="shared" si="10"/>
        <v>45289.541666665005</v>
      </c>
      <c r="B690" s="89" t="s">
        <v>110</v>
      </c>
      <c r="C690" s="95">
        <v>57.1</v>
      </c>
      <c r="D690" s="95">
        <v>66.5</v>
      </c>
      <c r="E690" s="95">
        <v>51.5</v>
      </c>
    </row>
    <row r="691" spans="1:5" x14ac:dyDescent="0.2">
      <c r="A691" s="88">
        <f t="shared" si="10"/>
        <v>45289.58333333167</v>
      </c>
      <c r="B691" s="89" t="s">
        <v>110</v>
      </c>
      <c r="C691" s="95">
        <v>58</v>
      </c>
      <c r="D691" s="95">
        <v>76.3</v>
      </c>
      <c r="E691" s="95">
        <v>52</v>
      </c>
    </row>
    <row r="692" spans="1:5" x14ac:dyDescent="0.2">
      <c r="A692" s="88">
        <f t="shared" si="10"/>
        <v>45289.624999998334</v>
      </c>
      <c r="B692" s="89" t="s">
        <v>110</v>
      </c>
      <c r="C692" s="95">
        <v>59</v>
      </c>
      <c r="D692" s="95">
        <v>71</v>
      </c>
      <c r="E692" s="95">
        <v>54.2</v>
      </c>
    </row>
    <row r="693" spans="1:5" x14ac:dyDescent="0.2">
      <c r="A693" s="88">
        <f t="shared" si="10"/>
        <v>45289.666666664998</v>
      </c>
      <c r="B693" s="89" t="s">
        <v>110</v>
      </c>
      <c r="C693" s="95">
        <v>58.3</v>
      </c>
      <c r="D693" s="95">
        <v>71.599999999999994</v>
      </c>
      <c r="E693" s="95">
        <v>52.6</v>
      </c>
    </row>
    <row r="694" spans="1:5" x14ac:dyDescent="0.2">
      <c r="A694" s="88">
        <f t="shared" si="10"/>
        <v>45289.708333331662</v>
      </c>
      <c r="B694" s="89" t="s">
        <v>110</v>
      </c>
      <c r="C694" s="95">
        <v>57.4</v>
      </c>
      <c r="D694" s="95">
        <v>70.099999999999994</v>
      </c>
      <c r="E694" s="95">
        <v>51.2</v>
      </c>
    </row>
    <row r="695" spans="1:5" x14ac:dyDescent="0.2">
      <c r="A695" s="88">
        <f t="shared" si="10"/>
        <v>45289.749999998327</v>
      </c>
      <c r="B695" s="89" t="s">
        <v>110</v>
      </c>
      <c r="C695" s="95">
        <v>56.4</v>
      </c>
      <c r="D695" s="95">
        <v>67.2</v>
      </c>
      <c r="E695" s="95">
        <v>49</v>
      </c>
    </row>
    <row r="696" spans="1:5" x14ac:dyDescent="0.2">
      <c r="A696" s="88">
        <f t="shared" si="10"/>
        <v>45289.791666664991</v>
      </c>
      <c r="B696" s="89" t="s">
        <v>110</v>
      </c>
      <c r="C696" s="95">
        <v>55.2</v>
      </c>
      <c r="D696" s="95">
        <v>65.3</v>
      </c>
      <c r="E696" s="95">
        <v>46.9</v>
      </c>
    </row>
    <row r="697" spans="1:5" x14ac:dyDescent="0.2">
      <c r="A697" s="88">
        <f t="shared" si="10"/>
        <v>45289.833333331655</v>
      </c>
      <c r="B697" s="89" t="s">
        <v>110</v>
      </c>
      <c r="C697" s="95">
        <v>54.4</v>
      </c>
      <c r="D697" s="95">
        <v>67.599999999999994</v>
      </c>
      <c r="E697" s="95">
        <v>44.1</v>
      </c>
    </row>
    <row r="698" spans="1:5" x14ac:dyDescent="0.2">
      <c r="A698" s="88">
        <f t="shared" si="10"/>
        <v>45289.874999998319</v>
      </c>
      <c r="B698" s="89" t="s">
        <v>110</v>
      </c>
      <c r="C698" s="95">
        <v>53.4</v>
      </c>
      <c r="D698" s="95">
        <v>65.7</v>
      </c>
      <c r="E698" s="95">
        <v>42.9</v>
      </c>
    </row>
    <row r="699" spans="1:5" x14ac:dyDescent="0.2">
      <c r="A699" s="88">
        <f t="shared" si="10"/>
        <v>45289.916666664983</v>
      </c>
      <c r="B699" s="89" t="s">
        <v>110</v>
      </c>
      <c r="C699" s="95">
        <v>52.8</v>
      </c>
      <c r="D699" s="95">
        <v>65.7</v>
      </c>
      <c r="E699" s="95">
        <v>41.4</v>
      </c>
    </row>
    <row r="700" spans="1:5" x14ac:dyDescent="0.2">
      <c r="A700" s="88">
        <f t="shared" si="10"/>
        <v>45289.958333331648</v>
      </c>
      <c r="B700" s="89" t="s">
        <v>110</v>
      </c>
      <c r="C700" s="95">
        <v>52.3</v>
      </c>
      <c r="D700" s="95">
        <v>66.099999999999994</v>
      </c>
      <c r="E700" s="95">
        <v>39</v>
      </c>
    </row>
    <row r="701" spans="1:5" x14ac:dyDescent="0.2">
      <c r="A701" s="88">
        <f t="shared" si="10"/>
        <v>45289.999999998312</v>
      </c>
      <c r="B701" s="89" t="s">
        <v>110</v>
      </c>
      <c r="C701" s="95">
        <v>49.9</v>
      </c>
      <c r="D701" s="95">
        <v>67.400000000000006</v>
      </c>
      <c r="E701" s="95">
        <v>36</v>
      </c>
    </row>
    <row r="702" spans="1:5" x14ac:dyDescent="0.2">
      <c r="A702" s="88">
        <f t="shared" si="10"/>
        <v>45290.041666664976</v>
      </c>
      <c r="B702" s="89" t="s">
        <v>110</v>
      </c>
      <c r="C702" s="95">
        <v>47.5</v>
      </c>
      <c r="D702" s="95">
        <v>64.2</v>
      </c>
      <c r="E702" s="95">
        <v>29.8</v>
      </c>
    </row>
    <row r="703" spans="1:5" x14ac:dyDescent="0.2">
      <c r="A703" s="88">
        <f t="shared" si="10"/>
        <v>45290.08333333164</v>
      </c>
      <c r="B703" s="89" t="s">
        <v>110</v>
      </c>
      <c r="C703" s="95">
        <v>45.9</v>
      </c>
      <c r="D703" s="95">
        <v>62.3</v>
      </c>
      <c r="E703" s="95">
        <v>26.8</v>
      </c>
    </row>
    <row r="704" spans="1:5" x14ac:dyDescent="0.2">
      <c r="A704" s="88">
        <f t="shared" si="10"/>
        <v>45290.124999998305</v>
      </c>
      <c r="B704" s="89" t="s">
        <v>110</v>
      </c>
      <c r="C704" s="95">
        <v>45.2</v>
      </c>
      <c r="D704" s="95">
        <v>60.9</v>
      </c>
      <c r="E704" s="95">
        <v>27.2</v>
      </c>
    </row>
    <row r="705" spans="1:5" x14ac:dyDescent="0.2">
      <c r="A705" s="88">
        <f t="shared" si="10"/>
        <v>45290.166666664969</v>
      </c>
      <c r="B705" s="89" t="s">
        <v>110</v>
      </c>
      <c r="C705" s="95">
        <v>45.4</v>
      </c>
      <c r="D705" s="95">
        <v>62.3</v>
      </c>
      <c r="E705" s="95">
        <v>27.1</v>
      </c>
    </row>
    <row r="706" spans="1:5" x14ac:dyDescent="0.2">
      <c r="A706" s="88">
        <f t="shared" si="10"/>
        <v>45290.208333331633</v>
      </c>
      <c r="B706" s="89" t="s">
        <v>110</v>
      </c>
      <c r="C706" s="95">
        <v>47.4</v>
      </c>
      <c r="D706" s="95">
        <v>61.6</v>
      </c>
      <c r="E706" s="95">
        <v>32.5</v>
      </c>
    </row>
    <row r="707" spans="1:5" x14ac:dyDescent="0.2">
      <c r="A707" s="88">
        <f t="shared" si="10"/>
        <v>45290.249999998297</v>
      </c>
      <c r="B707" s="89" t="s">
        <v>110</v>
      </c>
      <c r="C707" s="95">
        <v>51.1</v>
      </c>
      <c r="D707" s="95">
        <v>68.2</v>
      </c>
      <c r="E707" s="95">
        <v>38.9</v>
      </c>
    </row>
    <row r="708" spans="1:5" x14ac:dyDescent="0.2">
      <c r="A708" s="88">
        <f t="shared" si="10"/>
        <v>45290.291666664962</v>
      </c>
      <c r="B708" s="89" t="s">
        <v>110</v>
      </c>
      <c r="C708" s="95">
        <v>53.2</v>
      </c>
      <c r="D708" s="95">
        <v>69.900000000000006</v>
      </c>
      <c r="E708" s="95">
        <v>43.8</v>
      </c>
    </row>
    <row r="709" spans="1:5" x14ac:dyDescent="0.2">
      <c r="A709" s="88">
        <f t="shared" si="10"/>
        <v>45290.333333331626</v>
      </c>
      <c r="B709" s="89" t="s">
        <v>110</v>
      </c>
      <c r="C709" s="95">
        <v>54.7</v>
      </c>
      <c r="D709" s="95">
        <v>68.3</v>
      </c>
      <c r="E709" s="95">
        <v>47.9</v>
      </c>
    </row>
    <row r="710" spans="1:5" x14ac:dyDescent="0.2">
      <c r="A710" s="88">
        <f t="shared" si="10"/>
        <v>45290.37499999829</v>
      </c>
      <c r="B710" s="89" t="s">
        <v>110</v>
      </c>
      <c r="C710" s="95">
        <v>56.6</v>
      </c>
      <c r="D710" s="95">
        <v>70.599999999999994</v>
      </c>
      <c r="E710" s="95">
        <v>50</v>
      </c>
    </row>
    <row r="711" spans="1:5" x14ac:dyDescent="0.2">
      <c r="A711" s="88">
        <f t="shared" ref="A711:A748" si="11">A710+TIME(1,0,0)</f>
        <v>45290.416666664954</v>
      </c>
      <c r="B711" s="89" t="s">
        <v>110</v>
      </c>
      <c r="C711" s="95">
        <v>58.5</v>
      </c>
      <c r="D711" s="95">
        <v>68.8</v>
      </c>
      <c r="E711" s="95">
        <v>53.5</v>
      </c>
    </row>
    <row r="712" spans="1:5" x14ac:dyDescent="0.2">
      <c r="A712" s="88">
        <f t="shared" si="11"/>
        <v>45290.458333331619</v>
      </c>
      <c r="B712" s="89" t="s">
        <v>110</v>
      </c>
      <c r="C712" s="95">
        <v>59.7</v>
      </c>
      <c r="D712" s="95">
        <v>79.5</v>
      </c>
      <c r="E712" s="95">
        <v>54.4</v>
      </c>
    </row>
    <row r="713" spans="1:5" x14ac:dyDescent="0.2">
      <c r="A713" s="88">
        <f t="shared" si="11"/>
        <v>45290.499999998283</v>
      </c>
      <c r="B713" s="89" t="s">
        <v>110</v>
      </c>
      <c r="C713" s="95">
        <v>59.5</v>
      </c>
      <c r="D713" s="95">
        <v>78.900000000000006</v>
      </c>
      <c r="E713" s="95">
        <v>54.7</v>
      </c>
    </row>
    <row r="714" spans="1:5" x14ac:dyDescent="0.2">
      <c r="A714" s="88">
        <f t="shared" si="11"/>
        <v>45290.541666664947</v>
      </c>
      <c r="B714" s="89" t="s">
        <v>110</v>
      </c>
      <c r="C714" s="95">
        <v>58.8</v>
      </c>
      <c r="D714" s="95">
        <v>66.3</v>
      </c>
      <c r="E714" s="95">
        <v>53.9</v>
      </c>
    </row>
    <row r="715" spans="1:5" x14ac:dyDescent="0.2">
      <c r="A715" s="88">
        <f t="shared" si="11"/>
        <v>45290.583333331611</v>
      </c>
      <c r="B715" s="89" t="s">
        <v>110</v>
      </c>
      <c r="C715" s="95">
        <v>58.6</v>
      </c>
      <c r="D715" s="95">
        <v>69.7</v>
      </c>
      <c r="E715" s="95">
        <v>54.2</v>
      </c>
    </row>
    <row r="716" spans="1:5" x14ac:dyDescent="0.2">
      <c r="A716" s="88">
        <f t="shared" si="11"/>
        <v>45290.624999998276</v>
      </c>
      <c r="B716" s="89" t="s">
        <v>110</v>
      </c>
      <c r="C716" s="95">
        <v>58.4</v>
      </c>
      <c r="D716" s="95">
        <v>70.2</v>
      </c>
      <c r="E716" s="95">
        <v>53.3</v>
      </c>
    </row>
    <row r="717" spans="1:5" x14ac:dyDescent="0.2">
      <c r="A717" s="88">
        <f t="shared" si="11"/>
        <v>45290.66666666494</v>
      </c>
      <c r="B717" s="89" t="s">
        <v>110</v>
      </c>
      <c r="C717" s="95">
        <v>57.9</v>
      </c>
      <c r="D717" s="95">
        <v>74.8</v>
      </c>
      <c r="E717" s="95">
        <v>53.5</v>
      </c>
    </row>
    <row r="718" spans="1:5" x14ac:dyDescent="0.2">
      <c r="A718" s="88">
        <f t="shared" si="11"/>
        <v>45290.708333331604</v>
      </c>
      <c r="B718" s="89" t="s">
        <v>110</v>
      </c>
      <c r="C718" s="95">
        <v>58.1</v>
      </c>
      <c r="D718" s="95">
        <v>76.5</v>
      </c>
      <c r="E718" s="95">
        <v>53.2</v>
      </c>
    </row>
    <row r="719" spans="1:5" x14ac:dyDescent="0.2">
      <c r="A719" s="88">
        <f t="shared" si="11"/>
        <v>45290.749999998268</v>
      </c>
      <c r="B719" s="89" t="s">
        <v>110</v>
      </c>
      <c r="C719" s="95">
        <v>58</v>
      </c>
      <c r="D719" s="95">
        <v>73.3</v>
      </c>
      <c r="E719" s="95">
        <v>53</v>
      </c>
    </row>
    <row r="720" spans="1:5" x14ac:dyDescent="0.2">
      <c r="A720" s="88">
        <f t="shared" si="11"/>
        <v>45290.791666664933</v>
      </c>
      <c r="B720" s="89" t="s">
        <v>110</v>
      </c>
      <c r="C720" s="95">
        <v>57.4</v>
      </c>
      <c r="D720" s="95">
        <v>70.3</v>
      </c>
      <c r="E720" s="95">
        <v>52.4</v>
      </c>
    </row>
    <row r="721" spans="1:5" x14ac:dyDescent="0.2">
      <c r="A721" s="88">
        <f t="shared" si="11"/>
        <v>45290.833333331597</v>
      </c>
      <c r="B721" s="89" t="s">
        <v>110</v>
      </c>
      <c r="C721" s="95">
        <v>57.3</v>
      </c>
      <c r="D721" s="95">
        <v>72.2</v>
      </c>
      <c r="E721" s="95">
        <v>52.5</v>
      </c>
    </row>
    <row r="722" spans="1:5" x14ac:dyDescent="0.2">
      <c r="A722" s="88">
        <f t="shared" si="11"/>
        <v>45290.874999998261</v>
      </c>
      <c r="B722" s="89" t="s">
        <v>110</v>
      </c>
      <c r="C722" s="95">
        <v>56.5</v>
      </c>
      <c r="D722" s="95">
        <v>74.2</v>
      </c>
      <c r="E722" s="95">
        <v>51.9</v>
      </c>
    </row>
    <row r="723" spans="1:5" x14ac:dyDescent="0.2">
      <c r="A723" s="88">
        <f t="shared" si="11"/>
        <v>45290.916666664925</v>
      </c>
      <c r="B723" s="89" t="s">
        <v>110</v>
      </c>
      <c r="C723" s="95">
        <v>57.1</v>
      </c>
      <c r="D723" s="95">
        <v>72.099999999999994</v>
      </c>
      <c r="E723" s="95">
        <v>52.2</v>
      </c>
    </row>
    <row r="724" spans="1:5" x14ac:dyDescent="0.2">
      <c r="A724" s="88">
        <f t="shared" si="11"/>
        <v>45290.95833333159</v>
      </c>
      <c r="B724" s="89" t="s">
        <v>110</v>
      </c>
      <c r="C724" s="95">
        <v>60.2</v>
      </c>
      <c r="D724" s="95">
        <v>68.599999999999994</v>
      </c>
      <c r="E724" s="95">
        <v>55.9</v>
      </c>
    </row>
    <row r="725" spans="1:5" x14ac:dyDescent="0.2">
      <c r="A725" s="88">
        <f t="shared" si="11"/>
        <v>45290.999999998254</v>
      </c>
      <c r="B725" s="89" t="s">
        <v>110</v>
      </c>
      <c r="C725" s="95">
        <v>52.4</v>
      </c>
      <c r="D725" s="95">
        <v>68.2</v>
      </c>
      <c r="E725" s="95">
        <v>46.3</v>
      </c>
    </row>
    <row r="726" spans="1:5" x14ac:dyDescent="0.2">
      <c r="A726" s="88">
        <f t="shared" si="11"/>
        <v>45291.041666664918</v>
      </c>
      <c r="B726" s="89" t="s">
        <v>110</v>
      </c>
      <c r="C726" s="95">
        <v>52.1</v>
      </c>
      <c r="D726" s="95">
        <v>65.7</v>
      </c>
      <c r="E726" s="95">
        <v>48</v>
      </c>
    </row>
    <row r="727" spans="1:5" x14ac:dyDescent="0.2">
      <c r="A727" s="88">
        <f t="shared" si="11"/>
        <v>45291.083333331582</v>
      </c>
      <c r="B727" s="89" t="s">
        <v>110</v>
      </c>
      <c r="C727" s="95">
        <v>48.9</v>
      </c>
      <c r="D727" s="95">
        <v>63.7</v>
      </c>
      <c r="E727" s="95">
        <v>45.4</v>
      </c>
    </row>
    <row r="728" spans="1:5" x14ac:dyDescent="0.2">
      <c r="A728" s="88">
        <f t="shared" si="11"/>
        <v>45291.124999998246</v>
      </c>
      <c r="B728" s="89" t="s">
        <v>110</v>
      </c>
      <c r="C728" s="95">
        <v>49.3</v>
      </c>
      <c r="D728" s="95">
        <v>62.6</v>
      </c>
      <c r="E728" s="95">
        <v>45.8</v>
      </c>
    </row>
    <row r="729" spans="1:5" x14ac:dyDescent="0.2">
      <c r="A729" s="88">
        <f t="shared" si="11"/>
        <v>45291.166666664911</v>
      </c>
      <c r="B729" s="89" t="s">
        <v>110</v>
      </c>
      <c r="C729" s="95">
        <v>49.6</v>
      </c>
      <c r="D729" s="95">
        <v>62.4</v>
      </c>
      <c r="E729" s="95">
        <v>42.7</v>
      </c>
    </row>
    <row r="730" spans="1:5" x14ac:dyDescent="0.2">
      <c r="A730" s="88">
        <f t="shared" si="11"/>
        <v>45291.208333331575</v>
      </c>
      <c r="B730" s="89" t="s">
        <v>110</v>
      </c>
      <c r="C730" s="95">
        <v>52</v>
      </c>
      <c r="D730" s="95">
        <v>68.3</v>
      </c>
      <c r="E730" s="95">
        <v>44.7</v>
      </c>
    </row>
    <row r="731" spans="1:5" x14ac:dyDescent="0.2">
      <c r="A731" s="88">
        <f t="shared" si="11"/>
        <v>45291.249999998239</v>
      </c>
      <c r="B731" s="89" t="s">
        <v>110</v>
      </c>
      <c r="C731" s="95">
        <v>51</v>
      </c>
      <c r="D731" s="95">
        <v>65.400000000000006</v>
      </c>
      <c r="E731" s="95">
        <v>38.299999999999997</v>
      </c>
    </row>
    <row r="732" spans="1:5" x14ac:dyDescent="0.2">
      <c r="A732" s="88">
        <f t="shared" si="11"/>
        <v>45291.291666664903</v>
      </c>
      <c r="B732" s="89" t="s">
        <v>110</v>
      </c>
      <c r="C732" s="95">
        <v>52.5</v>
      </c>
      <c r="D732" s="95">
        <v>67.3</v>
      </c>
      <c r="E732" s="95">
        <v>43.4</v>
      </c>
    </row>
    <row r="733" spans="1:5" x14ac:dyDescent="0.2">
      <c r="A733" s="88">
        <f t="shared" si="11"/>
        <v>45291.333333331568</v>
      </c>
      <c r="B733" s="89" t="s">
        <v>110</v>
      </c>
      <c r="C733" s="95">
        <v>53.4</v>
      </c>
      <c r="D733" s="95">
        <v>66.900000000000006</v>
      </c>
      <c r="E733" s="95">
        <v>44.3</v>
      </c>
    </row>
    <row r="734" spans="1:5" x14ac:dyDescent="0.2">
      <c r="A734" s="88">
        <f t="shared" si="11"/>
        <v>45291.374999998232</v>
      </c>
      <c r="B734" s="89" t="s">
        <v>110</v>
      </c>
      <c r="C734" s="95">
        <v>55.6</v>
      </c>
      <c r="D734" s="95">
        <v>67.099999999999994</v>
      </c>
      <c r="E734" s="95">
        <v>47.7</v>
      </c>
    </row>
    <row r="735" spans="1:5" x14ac:dyDescent="0.2">
      <c r="A735" s="88">
        <f t="shared" si="11"/>
        <v>45291.416666664896</v>
      </c>
      <c r="B735" s="89" t="s">
        <v>110</v>
      </c>
      <c r="C735" s="95">
        <v>57.2</v>
      </c>
      <c r="D735" s="95">
        <v>67.400000000000006</v>
      </c>
      <c r="E735" s="95">
        <v>51.1</v>
      </c>
    </row>
    <row r="736" spans="1:5" x14ac:dyDescent="0.2">
      <c r="A736" s="88">
        <f t="shared" si="11"/>
        <v>45291.45833333156</v>
      </c>
      <c r="B736" s="89" t="s">
        <v>110</v>
      </c>
      <c r="C736" s="95">
        <v>58.4</v>
      </c>
      <c r="D736" s="95">
        <v>77.099999999999994</v>
      </c>
      <c r="E736" s="95">
        <v>52.3</v>
      </c>
    </row>
    <row r="737" spans="1:5" x14ac:dyDescent="0.2">
      <c r="A737" s="88">
        <f t="shared" si="11"/>
        <v>45291.499999998225</v>
      </c>
      <c r="B737" s="89" t="s">
        <v>110</v>
      </c>
      <c r="C737" s="95">
        <v>59.3</v>
      </c>
      <c r="D737" s="95">
        <v>70.599999999999994</v>
      </c>
      <c r="E737" s="95">
        <v>53.5</v>
      </c>
    </row>
    <row r="738" spans="1:5" x14ac:dyDescent="0.2">
      <c r="A738" s="88">
        <f t="shared" si="11"/>
        <v>45291.541666664889</v>
      </c>
      <c r="B738" s="89" t="s">
        <v>110</v>
      </c>
      <c r="C738" s="95">
        <v>61</v>
      </c>
      <c r="D738" s="95">
        <v>84.5</v>
      </c>
      <c r="E738" s="95">
        <v>54.4</v>
      </c>
    </row>
    <row r="739" spans="1:5" x14ac:dyDescent="0.2">
      <c r="A739" s="88">
        <f t="shared" si="11"/>
        <v>45291.583333331553</v>
      </c>
      <c r="B739" s="89" t="s">
        <v>110</v>
      </c>
      <c r="C739" s="95">
        <v>59.6</v>
      </c>
      <c r="D739" s="95">
        <v>75.599999999999994</v>
      </c>
      <c r="E739" s="95">
        <v>53.3</v>
      </c>
    </row>
    <row r="740" spans="1:5" x14ac:dyDescent="0.2">
      <c r="A740" s="88">
        <f t="shared" si="11"/>
        <v>45291.624999998217</v>
      </c>
      <c r="B740" s="89" t="s">
        <v>110</v>
      </c>
      <c r="C740" s="95">
        <v>58.3</v>
      </c>
      <c r="D740" s="95">
        <v>66.7</v>
      </c>
      <c r="E740" s="95">
        <v>51.9</v>
      </c>
    </row>
    <row r="741" spans="1:5" x14ac:dyDescent="0.2">
      <c r="A741" s="88">
        <f t="shared" si="11"/>
        <v>45291.666666664882</v>
      </c>
      <c r="B741" s="89" t="s">
        <v>110</v>
      </c>
      <c r="C741" s="95">
        <v>58.6</v>
      </c>
      <c r="D741" s="95">
        <v>72.900000000000006</v>
      </c>
      <c r="E741" s="95">
        <v>52</v>
      </c>
    </row>
    <row r="742" spans="1:5" x14ac:dyDescent="0.2">
      <c r="A742" s="88">
        <f t="shared" si="11"/>
        <v>45291.708333331546</v>
      </c>
      <c r="B742" s="89" t="s">
        <v>110</v>
      </c>
      <c r="C742" s="95">
        <v>58.1</v>
      </c>
      <c r="D742" s="95">
        <v>68.8</v>
      </c>
      <c r="E742" s="95">
        <v>52.1</v>
      </c>
    </row>
    <row r="743" spans="1:5" x14ac:dyDescent="0.2">
      <c r="A743" s="88">
        <f t="shared" si="11"/>
        <v>45291.74999999821</v>
      </c>
      <c r="B743" s="89" t="s">
        <v>110</v>
      </c>
      <c r="C743" s="95">
        <v>57.8</v>
      </c>
      <c r="D743" s="95">
        <v>67.8</v>
      </c>
      <c r="E743" s="95">
        <v>50.7</v>
      </c>
    </row>
    <row r="744" spans="1:5" x14ac:dyDescent="0.2">
      <c r="A744" s="88">
        <f t="shared" si="11"/>
        <v>45291.791666664874</v>
      </c>
      <c r="B744" s="89" t="s">
        <v>110</v>
      </c>
      <c r="C744" s="95">
        <v>56.5</v>
      </c>
      <c r="D744" s="95">
        <v>69.3</v>
      </c>
      <c r="E744" s="95">
        <v>48.6</v>
      </c>
    </row>
    <row r="745" spans="1:5" x14ac:dyDescent="0.2">
      <c r="A745" s="88">
        <f t="shared" si="11"/>
        <v>45291.833333331539</v>
      </c>
      <c r="B745" s="89" t="s">
        <v>110</v>
      </c>
      <c r="C745" s="95">
        <v>55.8</v>
      </c>
      <c r="D745" s="95">
        <v>70.099999999999994</v>
      </c>
      <c r="E745" s="95">
        <v>46.4</v>
      </c>
    </row>
    <row r="746" spans="1:5" x14ac:dyDescent="0.2">
      <c r="A746" s="88">
        <f t="shared" si="11"/>
        <v>45291.874999998203</v>
      </c>
      <c r="B746" s="89" t="s">
        <v>110</v>
      </c>
      <c r="C746" s="95">
        <v>55</v>
      </c>
      <c r="D746" s="95">
        <v>70.5</v>
      </c>
      <c r="E746" s="95">
        <v>46.3</v>
      </c>
    </row>
    <row r="747" spans="1:5" x14ac:dyDescent="0.2">
      <c r="A747" s="88">
        <f t="shared" si="11"/>
        <v>45291.916666664867</v>
      </c>
      <c r="B747" s="89" t="s">
        <v>110</v>
      </c>
      <c r="C747" s="95">
        <v>53.5</v>
      </c>
      <c r="D747" s="95">
        <v>68.400000000000006</v>
      </c>
      <c r="E747" s="95">
        <v>45.3</v>
      </c>
    </row>
    <row r="748" spans="1:5" x14ac:dyDescent="0.2">
      <c r="A748" s="82">
        <f t="shared" si="11"/>
        <v>45291.958333331531</v>
      </c>
      <c r="B748" s="90" t="s">
        <v>110</v>
      </c>
      <c r="C748" s="97">
        <v>52.8</v>
      </c>
      <c r="D748" s="97">
        <v>67.5</v>
      </c>
      <c r="E748" s="97">
        <v>46</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Metadata!B36</f>
        <v>WDV-NMP1</v>
      </c>
    </row>
    <row r="2" spans="1:6" x14ac:dyDescent="0.2">
      <c r="A2" s="1" t="s">
        <v>3</v>
      </c>
      <c r="B2" s="21" t="str">
        <f>Metadata!C36</f>
        <v xml:space="preserve"> Upper Wendover Deam Farm, A413, Wendover</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43.6</v>
      </c>
      <c r="D5" s="95">
        <v>65.400000000000006</v>
      </c>
      <c r="E5" s="96">
        <v>41.7</v>
      </c>
      <c r="F5" s="24"/>
    </row>
    <row r="6" spans="1:6" x14ac:dyDescent="0.2">
      <c r="A6" s="77">
        <f>A5+TIME(1,0,0)</f>
        <v>45261.041666666664</v>
      </c>
      <c r="B6" s="31" t="s">
        <v>110</v>
      </c>
      <c r="C6" s="95">
        <v>43.2</v>
      </c>
      <c r="D6" s="95">
        <v>52.7</v>
      </c>
      <c r="E6" s="96">
        <v>41.4</v>
      </c>
      <c r="F6" s="24"/>
    </row>
    <row r="7" spans="1:6" x14ac:dyDescent="0.2">
      <c r="A7" s="77">
        <f t="shared" ref="A7:A70" si="0">A6+TIME(1,0,0)</f>
        <v>45261.083333333328</v>
      </c>
      <c r="B7" s="31" t="s">
        <v>110</v>
      </c>
      <c r="C7" s="95">
        <v>42.5</v>
      </c>
      <c r="D7" s="95">
        <v>65</v>
      </c>
      <c r="E7" s="96">
        <v>41.3</v>
      </c>
      <c r="F7" s="24"/>
    </row>
    <row r="8" spans="1:6" x14ac:dyDescent="0.2">
      <c r="A8" s="77">
        <f t="shared" si="0"/>
        <v>45261.124999999993</v>
      </c>
      <c r="B8" s="31" t="s">
        <v>110</v>
      </c>
      <c r="C8" s="95">
        <v>42.6</v>
      </c>
      <c r="D8" s="95">
        <v>52.8</v>
      </c>
      <c r="E8" s="96">
        <v>41.3</v>
      </c>
      <c r="F8" s="24"/>
    </row>
    <row r="9" spans="1:6" x14ac:dyDescent="0.2">
      <c r="A9" s="77">
        <f t="shared" si="0"/>
        <v>45261.166666666657</v>
      </c>
      <c r="B9" s="31" t="s">
        <v>110</v>
      </c>
      <c r="C9" s="95">
        <v>43.5</v>
      </c>
      <c r="D9" s="95">
        <v>56.4</v>
      </c>
      <c r="E9" s="96">
        <v>41.5</v>
      </c>
      <c r="F9" s="24"/>
    </row>
    <row r="10" spans="1:6" x14ac:dyDescent="0.2">
      <c r="A10" s="77">
        <f t="shared" si="0"/>
        <v>45261.208333333321</v>
      </c>
      <c r="B10" s="31" t="s">
        <v>110</v>
      </c>
      <c r="C10" s="95">
        <v>46.7</v>
      </c>
      <c r="D10" s="95">
        <v>66</v>
      </c>
      <c r="E10" s="96">
        <v>42.6</v>
      </c>
      <c r="F10" s="24"/>
    </row>
    <row r="11" spans="1:6" x14ac:dyDescent="0.2">
      <c r="A11" s="77">
        <f t="shared" si="0"/>
        <v>45261.249999999985</v>
      </c>
      <c r="B11" s="31" t="s">
        <v>110</v>
      </c>
      <c r="C11" s="95">
        <v>48</v>
      </c>
      <c r="D11" s="95">
        <v>67</v>
      </c>
      <c r="E11" s="96">
        <v>44.7</v>
      </c>
      <c r="F11" s="24"/>
    </row>
    <row r="12" spans="1:6" x14ac:dyDescent="0.2">
      <c r="A12" s="77">
        <f t="shared" si="0"/>
        <v>45261.29166666665</v>
      </c>
      <c r="B12" s="31" t="s">
        <v>110</v>
      </c>
      <c r="C12" s="95">
        <v>48.4</v>
      </c>
      <c r="D12" s="95">
        <v>66.2</v>
      </c>
      <c r="E12" s="96">
        <v>45.9</v>
      </c>
      <c r="F12" s="24"/>
    </row>
    <row r="13" spans="1:6" x14ac:dyDescent="0.2">
      <c r="A13" s="77">
        <f t="shared" si="0"/>
        <v>45261.333333333314</v>
      </c>
      <c r="B13" s="31" t="s">
        <v>110</v>
      </c>
      <c r="C13" s="95">
        <v>53.6</v>
      </c>
      <c r="D13" s="95">
        <v>69.099999999999994</v>
      </c>
      <c r="E13" s="96">
        <v>46.9</v>
      </c>
      <c r="F13" s="24"/>
    </row>
    <row r="14" spans="1:6" x14ac:dyDescent="0.2">
      <c r="A14" s="77">
        <f t="shared" si="0"/>
        <v>45261.374999999978</v>
      </c>
      <c r="B14" s="31" t="s">
        <v>110</v>
      </c>
      <c r="C14" s="95">
        <v>56.3</v>
      </c>
      <c r="D14" s="95">
        <v>73.599999999999994</v>
      </c>
      <c r="E14" s="96">
        <v>47.4</v>
      </c>
      <c r="F14" s="24"/>
    </row>
    <row r="15" spans="1:6" x14ac:dyDescent="0.2">
      <c r="A15" s="77">
        <f t="shared" si="0"/>
        <v>45261.416666666642</v>
      </c>
      <c r="B15" s="31" t="s">
        <v>110</v>
      </c>
      <c r="C15" s="95">
        <v>54.4</v>
      </c>
      <c r="D15" s="95">
        <v>70.900000000000006</v>
      </c>
      <c r="E15" s="96">
        <v>47.1</v>
      </c>
      <c r="F15" s="24"/>
    </row>
    <row r="16" spans="1:6" x14ac:dyDescent="0.2">
      <c r="A16" s="77">
        <f t="shared" si="0"/>
        <v>45261.458333333307</v>
      </c>
      <c r="B16" s="31" t="s">
        <v>110</v>
      </c>
      <c r="C16" s="95">
        <v>60.1</v>
      </c>
      <c r="D16" s="95">
        <v>75</v>
      </c>
      <c r="E16" s="96">
        <v>48.6</v>
      </c>
      <c r="F16" s="24"/>
    </row>
    <row r="17" spans="1:6" x14ac:dyDescent="0.2">
      <c r="A17" s="77">
        <f t="shared" si="0"/>
        <v>45261.499999999971</v>
      </c>
      <c r="B17" s="31" t="s">
        <v>110</v>
      </c>
      <c r="C17" s="95">
        <v>53.4</v>
      </c>
      <c r="D17" s="95">
        <v>71.599999999999994</v>
      </c>
      <c r="E17" s="96">
        <v>46</v>
      </c>
      <c r="F17" s="24"/>
    </row>
    <row r="18" spans="1:6" x14ac:dyDescent="0.2">
      <c r="A18" s="77">
        <f t="shared" si="0"/>
        <v>45261.541666666635</v>
      </c>
      <c r="B18" s="31" t="s">
        <v>110</v>
      </c>
      <c r="C18" s="95">
        <v>52.9</v>
      </c>
      <c r="D18" s="95">
        <v>69.599999999999994</v>
      </c>
      <c r="E18" s="96">
        <v>46</v>
      </c>
      <c r="F18" s="24"/>
    </row>
    <row r="19" spans="1:6" x14ac:dyDescent="0.2">
      <c r="A19" s="77">
        <f t="shared" si="0"/>
        <v>45261.583333333299</v>
      </c>
      <c r="B19" s="31" t="s">
        <v>110</v>
      </c>
      <c r="C19" s="95">
        <v>53.5</v>
      </c>
      <c r="D19" s="95">
        <v>70.900000000000006</v>
      </c>
      <c r="E19" s="96">
        <v>45.6</v>
      </c>
      <c r="F19" s="24"/>
    </row>
    <row r="20" spans="1:6" x14ac:dyDescent="0.2">
      <c r="A20" s="77">
        <f t="shared" si="0"/>
        <v>45261.624999999964</v>
      </c>
      <c r="B20" s="31" t="s">
        <v>110</v>
      </c>
      <c r="C20" s="95">
        <v>55.6</v>
      </c>
      <c r="D20" s="95">
        <v>71.7</v>
      </c>
      <c r="E20" s="96">
        <v>47.5</v>
      </c>
      <c r="F20" s="24"/>
    </row>
    <row r="21" spans="1:6" x14ac:dyDescent="0.2">
      <c r="A21" s="77">
        <f t="shared" si="0"/>
        <v>45261.666666666628</v>
      </c>
      <c r="B21" s="31" t="s">
        <v>110</v>
      </c>
      <c r="C21" s="95">
        <v>53.1</v>
      </c>
      <c r="D21" s="95">
        <v>71.400000000000006</v>
      </c>
      <c r="E21" s="96">
        <v>46</v>
      </c>
      <c r="F21" s="24"/>
    </row>
    <row r="22" spans="1:6" x14ac:dyDescent="0.2">
      <c r="A22" s="77">
        <f t="shared" si="0"/>
        <v>45261.708333333292</v>
      </c>
      <c r="B22" s="31" t="s">
        <v>110</v>
      </c>
      <c r="C22" s="95">
        <v>47.8</v>
      </c>
      <c r="D22" s="95">
        <v>67.3</v>
      </c>
      <c r="E22" s="96">
        <v>43.9</v>
      </c>
      <c r="F22" s="24"/>
    </row>
    <row r="23" spans="1:6" x14ac:dyDescent="0.2">
      <c r="A23" s="77">
        <f t="shared" si="0"/>
        <v>45261.749999999956</v>
      </c>
      <c r="B23" s="31" t="s">
        <v>110</v>
      </c>
      <c r="C23" s="95">
        <v>45.8</v>
      </c>
      <c r="D23" s="95">
        <v>53</v>
      </c>
      <c r="E23" s="96">
        <v>44</v>
      </c>
      <c r="F23" s="24"/>
    </row>
    <row r="24" spans="1:6" x14ac:dyDescent="0.2">
      <c r="A24" s="77">
        <f t="shared" si="0"/>
        <v>45261.791666666621</v>
      </c>
      <c r="B24" s="31" t="s">
        <v>110</v>
      </c>
      <c r="C24" s="95">
        <v>45.4</v>
      </c>
      <c r="D24" s="95">
        <v>53.9</v>
      </c>
      <c r="E24" s="96">
        <v>43.4</v>
      </c>
      <c r="F24" s="24"/>
    </row>
    <row r="25" spans="1:6" x14ac:dyDescent="0.2">
      <c r="A25" s="77">
        <f t="shared" si="0"/>
        <v>45261.833333333285</v>
      </c>
      <c r="B25" s="31" t="s">
        <v>110</v>
      </c>
      <c r="C25" s="95">
        <v>43.9</v>
      </c>
      <c r="D25" s="95">
        <v>49.6</v>
      </c>
      <c r="E25" s="96">
        <v>42.8</v>
      </c>
      <c r="F25" s="24"/>
    </row>
    <row r="26" spans="1:6" x14ac:dyDescent="0.2">
      <c r="A26" s="77">
        <f t="shared" si="0"/>
        <v>45261.874999999949</v>
      </c>
      <c r="B26" s="31" t="s">
        <v>110</v>
      </c>
      <c r="C26" s="95">
        <v>44.3</v>
      </c>
      <c r="D26" s="95">
        <v>62.8</v>
      </c>
      <c r="E26" s="96">
        <v>42.8</v>
      </c>
      <c r="F26" s="24"/>
    </row>
    <row r="27" spans="1:6" x14ac:dyDescent="0.2">
      <c r="A27" s="77">
        <f t="shared" si="0"/>
        <v>45261.916666666613</v>
      </c>
      <c r="B27" s="31" t="s">
        <v>110</v>
      </c>
      <c r="C27" s="95">
        <v>44.3</v>
      </c>
      <c r="D27" s="95">
        <v>57.9</v>
      </c>
      <c r="E27" s="96">
        <v>43</v>
      </c>
      <c r="F27" s="24"/>
    </row>
    <row r="28" spans="1:6" x14ac:dyDescent="0.2">
      <c r="A28" s="77">
        <f t="shared" si="0"/>
        <v>45261.958333333278</v>
      </c>
      <c r="B28" s="31" t="s">
        <v>110</v>
      </c>
      <c r="C28" s="95">
        <v>45</v>
      </c>
      <c r="D28" s="95">
        <v>58.3</v>
      </c>
      <c r="E28" s="96">
        <v>43.5</v>
      </c>
      <c r="F28" s="24"/>
    </row>
    <row r="29" spans="1:6" x14ac:dyDescent="0.2">
      <c r="A29" s="77">
        <f t="shared" si="0"/>
        <v>45261.999999999942</v>
      </c>
      <c r="B29" s="31" t="s">
        <v>110</v>
      </c>
      <c r="C29" s="95">
        <v>44.2</v>
      </c>
      <c r="D29" s="95">
        <v>56.5</v>
      </c>
      <c r="E29" s="96">
        <v>43</v>
      </c>
      <c r="F29" s="24"/>
    </row>
    <row r="30" spans="1:6" x14ac:dyDescent="0.2">
      <c r="A30" s="77">
        <f t="shared" si="0"/>
        <v>45262.041666666606</v>
      </c>
      <c r="B30" s="31" t="s">
        <v>110</v>
      </c>
      <c r="C30" s="95">
        <v>43.6</v>
      </c>
      <c r="D30" s="95">
        <v>53.9</v>
      </c>
      <c r="E30" s="96">
        <v>42.4</v>
      </c>
      <c r="F30" s="24"/>
    </row>
    <row r="31" spans="1:6" x14ac:dyDescent="0.2">
      <c r="A31" s="77">
        <f t="shared" si="0"/>
        <v>45262.08333333327</v>
      </c>
      <c r="B31" s="31" t="s">
        <v>110</v>
      </c>
      <c r="C31" s="95">
        <v>43.2</v>
      </c>
      <c r="D31" s="95">
        <v>57.6</v>
      </c>
      <c r="E31" s="96">
        <v>42.2</v>
      </c>
      <c r="F31" s="24"/>
    </row>
    <row r="32" spans="1:6" x14ac:dyDescent="0.2">
      <c r="A32" s="77">
        <f t="shared" si="0"/>
        <v>45262.124999999935</v>
      </c>
      <c r="B32" s="31" t="s">
        <v>110</v>
      </c>
      <c r="C32" s="95">
        <v>43.4</v>
      </c>
      <c r="D32" s="95">
        <v>51.9</v>
      </c>
      <c r="E32" s="96">
        <v>42.3</v>
      </c>
      <c r="F32" s="24"/>
    </row>
    <row r="33" spans="1:6" x14ac:dyDescent="0.2">
      <c r="A33" s="77">
        <f t="shared" si="0"/>
        <v>45262.166666666599</v>
      </c>
      <c r="B33" s="31" t="s">
        <v>110</v>
      </c>
      <c r="C33" s="95">
        <v>44.2</v>
      </c>
      <c r="D33" s="95">
        <v>56.9</v>
      </c>
      <c r="E33" s="96">
        <v>42.8</v>
      </c>
      <c r="F33" s="24"/>
    </row>
    <row r="34" spans="1:6" x14ac:dyDescent="0.2">
      <c r="A34" s="77">
        <f t="shared" si="0"/>
        <v>45262.208333333263</v>
      </c>
      <c r="B34" s="31" t="s">
        <v>110</v>
      </c>
      <c r="C34" s="95">
        <v>47.1</v>
      </c>
      <c r="D34" s="95">
        <v>64.2</v>
      </c>
      <c r="E34" s="96">
        <v>44.3</v>
      </c>
      <c r="F34" s="24"/>
    </row>
    <row r="35" spans="1:6" x14ac:dyDescent="0.2">
      <c r="A35" s="77">
        <f t="shared" si="0"/>
        <v>45262.249999999927</v>
      </c>
      <c r="B35" s="31" t="s">
        <v>110</v>
      </c>
      <c r="C35" s="95">
        <v>48</v>
      </c>
      <c r="D35" s="95">
        <v>65.3</v>
      </c>
      <c r="E35" s="96">
        <v>45.2</v>
      </c>
      <c r="F35" s="24"/>
    </row>
    <row r="36" spans="1:6" x14ac:dyDescent="0.2">
      <c r="A36" s="77">
        <f t="shared" si="0"/>
        <v>45262.291666666591</v>
      </c>
      <c r="B36" s="31" t="s">
        <v>110</v>
      </c>
      <c r="C36" s="95">
        <v>48.8</v>
      </c>
      <c r="D36" s="95">
        <v>71</v>
      </c>
      <c r="E36" s="96">
        <v>46.3</v>
      </c>
      <c r="F36" s="24"/>
    </row>
    <row r="37" spans="1:6" x14ac:dyDescent="0.2">
      <c r="A37" s="77">
        <f t="shared" si="0"/>
        <v>45262.333333333256</v>
      </c>
      <c r="B37" s="31" t="s">
        <v>110</v>
      </c>
      <c r="C37" s="95">
        <v>50.5</v>
      </c>
      <c r="D37" s="95">
        <v>65.3</v>
      </c>
      <c r="E37" s="96">
        <v>46.1</v>
      </c>
      <c r="F37" s="24"/>
    </row>
    <row r="38" spans="1:6" x14ac:dyDescent="0.2">
      <c r="A38" s="77">
        <f t="shared" si="0"/>
        <v>45262.37499999992</v>
      </c>
      <c r="B38" s="31" t="s">
        <v>110</v>
      </c>
      <c r="C38" s="95">
        <v>50.2</v>
      </c>
      <c r="D38" s="95">
        <v>66</v>
      </c>
      <c r="E38" s="96">
        <v>45.8</v>
      </c>
      <c r="F38" s="24"/>
    </row>
    <row r="39" spans="1:6" x14ac:dyDescent="0.2">
      <c r="A39" s="77">
        <f t="shared" si="0"/>
        <v>45262.416666666584</v>
      </c>
      <c r="B39" s="31" t="s">
        <v>110</v>
      </c>
      <c r="C39" s="95">
        <v>48.4</v>
      </c>
      <c r="D39" s="95">
        <v>67.900000000000006</v>
      </c>
      <c r="E39" s="96">
        <v>45.3</v>
      </c>
      <c r="F39" s="24"/>
    </row>
    <row r="40" spans="1:6" x14ac:dyDescent="0.2">
      <c r="A40" s="77">
        <f t="shared" si="0"/>
        <v>45262.458333333248</v>
      </c>
      <c r="B40" s="31" t="s">
        <v>110</v>
      </c>
      <c r="C40" s="95">
        <v>50.4</v>
      </c>
      <c r="D40" s="95">
        <v>66.3</v>
      </c>
      <c r="E40" s="96">
        <v>44.9</v>
      </c>
      <c r="F40" s="24"/>
    </row>
    <row r="41" spans="1:6" x14ac:dyDescent="0.2">
      <c r="A41" s="77">
        <f t="shared" si="0"/>
        <v>45262.499999999913</v>
      </c>
      <c r="B41" s="31" t="s">
        <v>110</v>
      </c>
      <c r="C41" s="95">
        <v>48.8</v>
      </c>
      <c r="D41" s="95">
        <v>63.2</v>
      </c>
      <c r="E41" s="96">
        <v>44.6</v>
      </c>
      <c r="F41" s="24"/>
    </row>
    <row r="42" spans="1:6" x14ac:dyDescent="0.2">
      <c r="A42" s="77">
        <f t="shared" si="0"/>
        <v>45262.541666666577</v>
      </c>
      <c r="B42" s="31" t="s">
        <v>110</v>
      </c>
      <c r="C42" s="95">
        <v>52.1</v>
      </c>
      <c r="D42" s="95">
        <v>70.8</v>
      </c>
      <c r="E42" s="96">
        <v>46.9</v>
      </c>
      <c r="F42" s="24"/>
    </row>
    <row r="43" spans="1:6" x14ac:dyDescent="0.2">
      <c r="A43" s="77">
        <f t="shared" si="0"/>
        <v>45262.583333333241</v>
      </c>
      <c r="B43" s="31" t="s">
        <v>110</v>
      </c>
      <c r="C43" s="95">
        <v>52.4</v>
      </c>
      <c r="D43" s="95">
        <v>72.099999999999994</v>
      </c>
      <c r="E43" s="96">
        <v>46.7</v>
      </c>
      <c r="F43" s="24"/>
    </row>
    <row r="44" spans="1:6" x14ac:dyDescent="0.2">
      <c r="A44" s="77">
        <f t="shared" si="0"/>
        <v>45262.624999999905</v>
      </c>
      <c r="B44" s="31" t="s">
        <v>110</v>
      </c>
      <c r="C44" s="95">
        <v>49.6</v>
      </c>
      <c r="D44" s="95">
        <v>69.2</v>
      </c>
      <c r="E44" s="96">
        <v>46.4</v>
      </c>
      <c r="F44" s="24"/>
    </row>
    <row r="45" spans="1:6" x14ac:dyDescent="0.2">
      <c r="A45" s="77">
        <f t="shared" si="0"/>
        <v>45262.66666666657</v>
      </c>
      <c r="B45" s="31" t="s">
        <v>110</v>
      </c>
      <c r="C45" s="95">
        <v>48.3</v>
      </c>
      <c r="D45" s="95">
        <v>59</v>
      </c>
      <c r="E45" s="96">
        <v>45.5</v>
      </c>
      <c r="F45" s="24"/>
    </row>
    <row r="46" spans="1:6" x14ac:dyDescent="0.2">
      <c r="A46" s="77">
        <f t="shared" si="0"/>
        <v>45262.708333333234</v>
      </c>
      <c r="B46" s="31" t="s">
        <v>110</v>
      </c>
      <c r="C46" s="95">
        <v>47.4</v>
      </c>
      <c r="D46" s="95">
        <v>63.2</v>
      </c>
      <c r="E46" s="96">
        <v>44.8</v>
      </c>
      <c r="F46" s="24"/>
    </row>
    <row r="47" spans="1:6" x14ac:dyDescent="0.2">
      <c r="A47" s="77">
        <f t="shared" si="0"/>
        <v>45262.749999999898</v>
      </c>
      <c r="B47" s="31" t="s">
        <v>110</v>
      </c>
      <c r="C47" s="95">
        <v>48</v>
      </c>
      <c r="D47" s="95">
        <v>58.4</v>
      </c>
      <c r="E47" s="96">
        <v>44.7</v>
      </c>
      <c r="F47" s="24"/>
    </row>
    <row r="48" spans="1:6" x14ac:dyDescent="0.2">
      <c r="A48" s="77">
        <f t="shared" si="0"/>
        <v>45262.791666666562</v>
      </c>
      <c r="B48" s="31" t="s">
        <v>110</v>
      </c>
      <c r="C48" s="95">
        <v>47.2</v>
      </c>
      <c r="D48" s="95">
        <v>58.8</v>
      </c>
      <c r="E48" s="96">
        <v>43.9</v>
      </c>
      <c r="F48" s="24"/>
    </row>
    <row r="49" spans="1:6" x14ac:dyDescent="0.2">
      <c r="A49" s="77">
        <f t="shared" si="0"/>
        <v>45262.833333333227</v>
      </c>
      <c r="B49" s="31" t="s">
        <v>110</v>
      </c>
      <c r="C49" s="95">
        <v>46</v>
      </c>
      <c r="D49" s="95">
        <v>58.7</v>
      </c>
      <c r="E49" s="96">
        <v>42.8</v>
      </c>
      <c r="F49" s="24"/>
    </row>
    <row r="50" spans="1:6" x14ac:dyDescent="0.2">
      <c r="A50" s="77">
        <f t="shared" si="0"/>
        <v>45262.874999999891</v>
      </c>
      <c r="B50" s="31" t="s">
        <v>110</v>
      </c>
      <c r="C50" s="95">
        <v>46.2</v>
      </c>
      <c r="D50" s="95">
        <v>65.3</v>
      </c>
      <c r="E50" s="96">
        <v>43</v>
      </c>
      <c r="F50" s="24"/>
    </row>
    <row r="51" spans="1:6" x14ac:dyDescent="0.2">
      <c r="A51" s="77">
        <f t="shared" si="0"/>
        <v>45262.916666666555</v>
      </c>
      <c r="B51" s="31" t="s">
        <v>110</v>
      </c>
      <c r="C51" s="95">
        <v>46.4</v>
      </c>
      <c r="D51" s="95">
        <v>54.2</v>
      </c>
      <c r="E51" s="96">
        <v>43.6</v>
      </c>
      <c r="F51" s="24"/>
    </row>
    <row r="52" spans="1:6" x14ac:dyDescent="0.2">
      <c r="A52" s="77">
        <f t="shared" si="0"/>
        <v>45262.958333333219</v>
      </c>
      <c r="B52" s="31" t="s">
        <v>110</v>
      </c>
      <c r="C52" s="95">
        <v>46.5</v>
      </c>
      <c r="D52" s="95">
        <v>59.8</v>
      </c>
      <c r="E52" s="96">
        <v>43.6</v>
      </c>
      <c r="F52" s="24"/>
    </row>
    <row r="53" spans="1:6" x14ac:dyDescent="0.2">
      <c r="A53" s="77">
        <f t="shared" si="0"/>
        <v>45262.999999999884</v>
      </c>
      <c r="B53" s="31" t="s">
        <v>110</v>
      </c>
      <c r="C53" s="95">
        <v>45.8</v>
      </c>
      <c r="D53" s="95">
        <v>56.5</v>
      </c>
      <c r="E53" s="96">
        <v>42.6</v>
      </c>
      <c r="F53" s="24"/>
    </row>
    <row r="54" spans="1:6" x14ac:dyDescent="0.2">
      <c r="A54" s="77">
        <f t="shared" si="0"/>
        <v>45263.041666666548</v>
      </c>
      <c r="B54" s="31" t="s">
        <v>110</v>
      </c>
      <c r="C54" s="95">
        <v>45.6</v>
      </c>
      <c r="D54" s="95">
        <v>67.7</v>
      </c>
      <c r="E54" s="96">
        <v>42.2</v>
      </c>
      <c r="F54" s="24"/>
    </row>
    <row r="55" spans="1:6" x14ac:dyDescent="0.2">
      <c r="A55" s="77">
        <f t="shared" si="0"/>
        <v>45263.083333333212</v>
      </c>
      <c r="B55" s="31" t="s">
        <v>110</v>
      </c>
      <c r="C55" s="95">
        <v>46.9</v>
      </c>
      <c r="D55" s="95">
        <v>56.4</v>
      </c>
      <c r="E55" s="96">
        <v>41.8</v>
      </c>
      <c r="F55" s="24"/>
    </row>
    <row r="56" spans="1:6" x14ac:dyDescent="0.2">
      <c r="A56" s="77">
        <f t="shared" si="0"/>
        <v>45263.124999999876</v>
      </c>
      <c r="B56" s="31" t="s">
        <v>110</v>
      </c>
      <c r="C56" s="95">
        <v>51.6</v>
      </c>
      <c r="D56" s="95">
        <v>60.2</v>
      </c>
      <c r="E56" s="96">
        <v>48.8</v>
      </c>
      <c r="F56" s="24"/>
    </row>
    <row r="57" spans="1:6" x14ac:dyDescent="0.2">
      <c r="A57" s="77">
        <f t="shared" si="0"/>
        <v>45263.166666666541</v>
      </c>
      <c r="B57" s="31" t="s">
        <v>110</v>
      </c>
      <c r="C57" s="95">
        <v>53.9</v>
      </c>
      <c r="D57" s="95">
        <v>58.9</v>
      </c>
      <c r="E57" s="96">
        <v>49.5</v>
      </c>
      <c r="F57" s="24"/>
    </row>
    <row r="58" spans="1:6" x14ac:dyDescent="0.2">
      <c r="A58" s="77">
        <f t="shared" si="0"/>
        <v>45263.208333333205</v>
      </c>
      <c r="B58" s="31" t="s">
        <v>110</v>
      </c>
      <c r="C58" s="95">
        <v>53.8</v>
      </c>
      <c r="D58" s="95">
        <v>58.1</v>
      </c>
      <c r="E58" s="96">
        <v>50.7</v>
      </c>
      <c r="F58" s="24"/>
    </row>
    <row r="59" spans="1:6" x14ac:dyDescent="0.2">
      <c r="A59" s="77">
        <f t="shared" si="0"/>
        <v>45263.249999999869</v>
      </c>
      <c r="B59" s="31" t="s">
        <v>110</v>
      </c>
      <c r="C59" s="95">
        <v>49.5</v>
      </c>
      <c r="D59" s="95">
        <v>60.3</v>
      </c>
      <c r="E59" s="96">
        <v>47.2</v>
      </c>
      <c r="F59" s="24"/>
    </row>
    <row r="60" spans="1:6" x14ac:dyDescent="0.2">
      <c r="A60" s="77">
        <f t="shared" si="0"/>
        <v>45263.291666666533</v>
      </c>
      <c r="B60" s="31" t="s">
        <v>110</v>
      </c>
      <c r="C60" s="95">
        <v>48.1</v>
      </c>
      <c r="D60" s="95">
        <v>63.8</v>
      </c>
      <c r="E60" s="96">
        <v>45.8</v>
      </c>
      <c r="F60" s="24"/>
    </row>
    <row r="61" spans="1:6" x14ac:dyDescent="0.2">
      <c r="A61" s="77">
        <f t="shared" si="0"/>
        <v>45263.333333333198</v>
      </c>
      <c r="B61" s="31" t="s">
        <v>110</v>
      </c>
      <c r="C61" s="95">
        <v>49.1</v>
      </c>
      <c r="D61" s="95">
        <v>65.599999999999994</v>
      </c>
      <c r="E61" s="96">
        <v>45.3</v>
      </c>
      <c r="F61" s="24"/>
    </row>
    <row r="62" spans="1:6" x14ac:dyDescent="0.2">
      <c r="A62" s="77">
        <f t="shared" si="0"/>
        <v>45263.374999999862</v>
      </c>
      <c r="B62" s="31" t="s">
        <v>110</v>
      </c>
      <c r="C62" s="95">
        <v>49.5</v>
      </c>
      <c r="D62" s="95">
        <v>65.2</v>
      </c>
      <c r="E62" s="96">
        <v>45.4</v>
      </c>
      <c r="F62" s="24"/>
    </row>
    <row r="63" spans="1:6" x14ac:dyDescent="0.2">
      <c r="A63" s="77">
        <f t="shared" si="0"/>
        <v>45263.416666666526</v>
      </c>
      <c r="B63" s="31" t="s">
        <v>110</v>
      </c>
      <c r="C63" s="95">
        <v>54.1</v>
      </c>
      <c r="D63" s="95">
        <v>66.400000000000006</v>
      </c>
      <c r="E63" s="96">
        <v>49.1</v>
      </c>
      <c r="F63" s="24"/>
    </row>
    <row r="64" spans="1:6" x14ac:dyDescent="0.2">
      <c r="A64" s="77">
        <f t="shared" si="0"/>
        <v>45263.45833333319</v>
      </c>
      <c r="B64" s="31" t="s">
        <v>110</v>
      </c>
      <c r="C64" s="95">
        <v>55</v>
      </c>
      <c r="D64" s="95">
        <v>63.4</v>
      </c>
      <c r="E64" s="96">
        <v>53.8</v>
      </c>
      <c r="F64" s="24"/>
    </row>
    <row r="65" spans="1:6" x14ac:dyDescent="0.2">
      <c r="A65" s="77">
        <f t="shared" si="0"/>
        <v>45263.499999999854</v>
      </c>
      <c r="B65" s="31" t="s">
        <v>110</v>
      </c>
      <c r="C65" s="95">
        <v>54.5</v>
      </c>
      <c r="D65" s="95">
        <v>69.3</v>
      </c>
      <c r="E65" s="96">
        <v>52.7</v>
      </c>
      <c r="F65" s="24"/>
    </row>
    <row r="66" spans="1:6" x14ac:dyDescent="0.2">
      <c r="A66" s="77">
        <f t="shared" si="0"/>
        <v>45263.541666666519</v>
      </c>
      <c r="B66" s="31" t="s">
        <v>110</v>
      </c>
      <c r="C66" s="95">
        <v>54.5</v>
      </c>
      <c r="D66" s="95">
        <v>67.400000000000006</v>
      </c>
      <c r="E66" s="96">
        <v>52.4</v>
      </c>
      <c r="F66" s="24"/>
    </row>
    <row r="67" spans="1:6" x14ac:dyDescent="0.2">
      <c r="A67" s="77">
        <f t="shared" si="0"/>
        <v>45263.583333333183</v>
      </c>
      <c r="B67" s="31" t="s">
        <v>110</v>
      </c>
      <c r="C67" s="95">
        <v>54.3</v>
      </c>
      <c r="D67" s="95">
        <v>74.7</v>
      </c>
      <c r="E67" s="96">
        <v>49.3</v>
      </c>
      <c r="F67" s="24"/>
    </row>
    <row r="68" spans="1:6" x14ac:dyDescent="0.2">
      <c r="A68" s="77">
        <f t="shared" si="0"/>
        <v>45263.624999999847</v>
      </c>
      <c r="B68" s="31" t="s">
        <v>110</v>
      </c>
      <c r="C68" s="95">
        <v>52.6</v>
      </c>
      <c r="D68" s="95">
        <v>68.5</v>
      </c>
      <c r="E68" s="96">
        <v>49.3</v>
      </c>
      <c r="F68" s="24"/>
    </row>
    <row r="69" spans="1:6" x14ac:dyDescent="0.2">
      <c r="A69" s="77">
        <f t="shared" si="0"/>
        <v>45263.666666666511</v>
      </c>
      <c r="B69" s="31" t="s">
        <v>110</v>
      </c>
      <c r="C69" s="95">
        <v>51.4</v>
      </c>
      <c r="D69" s="95">
        <v>65.3</v>
      </c>
      <c r="E69" s="96">
        <v>48.5</v>
      </c>
      <c r="F69" s="24"/>
    </row>
    <row r="70" spans="1:6" x14ac:dyDescent="0.2">
      <c r="A70" s="77">
        <f t="shared" si="0"/>
        <v>45263.708333333176</v>
      </c>
      <c r="B70" s="31" t="s">
        <v>110</v>
      </c>
      <c r="C70" s="95">
        <v>54.5</v>
      </c>
      <c r="D70" s="95">
        <v>67.8</v>
      </c>
      <c r="E70" s="96">
        <v>50.3</v>
      </c>
      <c r="F70" s="24"/>
    </row>
    <row r="71" spans="1:6" x14ac:dyDescent="0.2">
      <c r="A71" s="77">
        <f t="shared" ref="A71:A134" si="1">A70+TIME(1,0,0)</f>
        <v>45263.74999999984</v>
      </c>
      <c r="B71" s="31" t="s">
        <v>110</v>
      </c>
      <c r="C71" s="95">
        <v>50.5</v>
      </c>
      <c r="D71" s="95">
        <v>60.2</v>
      </c>
      <c r="E71" s="96">
        <v>47</v>
      </c>
      <c r="F71" s="24"/>
    </row>
    <row r="72" spans="1:6" x14ac:dyDescent="0.2">
      <c r="A72" s="77">
        <f t="shared" si="1"/>
        <v>45263.791666666504</v>
      </c>
      <c r="B72" s="31" t="s">
        <v>110</v>
      </c>
      <c r="C72" s="95">
        <v>48.2</v>
      </c>
      <c r="D72" s="95">
        <v>60</v>
      </c>
      <c r="E72" s="96">
        <v>44.7</v>
      </c>
      <c r="F72" s="24"/>
    </row>
    <row r="73" spans="1:6" x14ac:dyDescent="0.2">
      <c r="A73" s="77">
        <f t="shared" si="1"/>
        <v>45263.833333333168</v>
      </c>
      <c r="B73" s="31" t="s">
        <v>110</v>
      </c>
      <c r="C73" s="95">
        <v>47.9</v>
      </c>
      <c r="D73" s="95">
        <v>59.2</v>
      </c>
      <c r="E73" s="96">
        <v>43.6</v>
      </c>
      <c r="F73" s="24"/>
    </row>
    <row r="74" spans="1:6" x14ac:dyDescent="0.2">
      <c r="A74" s="77">
        <f t="shared" si="1"/>
        <v>45263.874999999833</v>
      </c>
      <c r="B74" s="31" t="s">
        <v>110</v>
      </c>
      <c r="C74" s="95">
        <v>46.4</v>
      </c>
      <c r="D74" s="95">
        <v>62.7</v>
      </c>
      <c r="E74" s="96">
        <v>42.2</v>
      </c>
      <c r="F74" s="24"/>
    </row>
    <row r="75" spans="1:6" x14ac:dyDescent="0.2">
      <c r="A75" s="77">
        <f t="shared" si="1"/>
        <v>45263.916666666497</v>
      </c>
      <c r="B75" s="31" t="s">
        <v>110</v>
      </c>
      <c r="C75" s="95">
        <v>53.9</v>
      </c>
      <c r="D75" s="95">
        <v>66.2</v>
      </c>
      <c r="E75" s="96">
        <v>45</v>
      </c>
      <c r="F75" s="24"/>
    </row>
    <row r="76" spans="1:6" x14ac:dyDescent="0.2">
      <c r="A76" s="77">
        <f t="shared" si="1"/>
        <v>45263.958333333161</v>
      </c>
      <c r="B76" s="31" t="s">
        <v>110</v>
      </c>
      <c r="C76" s="95">
        <v>54.2</v>
      </c>
      <c r="D76" s="95">
        <v>59.7</v>
      </c>
      <c r="E76" s="96">
        <v>52.5</v>
      </c>
      <c r="F76" s="24"/>
    </row>
    <row r="77" spans="1:6" x14ac:dyDescent="0.2">
      <c r="A77" s="77">
        <f t="shared" si="1"/>
        <v>45263.999999999825</v>
      </c>
      <c r="B77" s="31" t="s">
        <v>110</v>
      </c>
      <c r="C77" s="95">
        <v>53.4</v>
      </c>
      <c r="D77" s="95">
        <v>60.8</v>
      </c>
      <c r="E77" s="96">
        <v>52.1</v>
      </c>
      <c r="F77" s="24"/>
    </row>
    <row r="78" spans="1:6" x14ac:dyDescent="0.2">
      <c r="A78" s="77">
        <f t="shared" si="1"/>
        <v>45264.04166666649</v>
      </c>
      <c r="B78" s="31" t="s">
        <v>110</v>
      </c>
      <c r="C78" s="95">
        <v>54.2</v>
      </c>
      <c r="D78" s="95">
        <v>66.900000000000006</v>
      </c>
      <c r="E78" s="96">
        <v>52.5</v>
      </c>
      <c r="F78" s="24"/>
    </row>
    <row r="79" spans="1:6" x14ac:dyDescent="0.2">
      <c r="A79" s="77">
        <f t="shared" si="1"/>
        <v>45264.083333333154</v>
      </c>
      <c r="B79" s="31" t="s">
        <v>110</v>
      </c>
      <c r="C79" s="95">
        <v>53.8</v>
      </c>
      <c r="D79" s="95">
        <v>64.900000000000006</v>
      </c>
      <c r="E79" s="96">
        <v>51.5</v>
      </c>
      <c r="F79" s="24"/>
    </row>
    <row r="80" spans="1:6" x14ac:dyDescent="0.2">
      <c r="A80" s="77">
        <f t="shared" si="1"/>
        <v>45264.124999999818</v>
      </c>
      <c r="B80" s="31" t="s">
        <v>110</v>
      </c>
      <c r="C80" s="95">
        <v>51.2</v>
      </c>
      <c r="D80" s="95">
        <v>62.2</v>
      </c>
      <c r="E80" s="96">
        <v>47.9</v>
      </c>
      <c r="F80" s="24"/>
    </row>
    <row r="81" spans="1:6" x14ac:dyDescent="0.2">
      <c r="A81" s="77">
        <f t="shared" si="1"/>
        <v>45264.166666666482</v>
      </c>
      <c r="B81" s="31" t="s">
        <v>110</v>
      </c>
      <c r="C81" s="95">
        <v>48.7</v>
      </c>
      <c r="D81" s="95">
        <v>61</v>
      </c>
      <c r="E81" s="96">
        <v>44.1</v>
      </c>
      <c r="F81" s="24"/>
    </row>
    <row r="82" spans="1:6" x14ac:dyDescent="0.2">
      <c r="A82" s="77">
        <f t="shared" si="1"/>
        <v>45264.208333333147</v>
      </c>
      <c r="B82" s="31" t="s">
        <v>110</v>
      </c>
      <c r="C82" s="95">
        <v>50</v>
      </c>
      <c r="D82" s="95">
        <v>62.7</v>
      </c>
      <c r="E82" s="96">
        <v>44.8</v>
      </c>
      <c r="F82" s="24"/>
    </row>
    <row r="83" spans="1:6" x14ac:dyDescent="0.2">
      <c r="A83" s="77">
        <f t="shared" si="1"/>
        <v>45264.249999999811</v>
      </c>
      <c r="B83" s="31" t="s">
        <v>110</v>
      </c>
      <c r="C83" s="95">
        <v>49.8</v>
      </c>
      <c r="D83" s="95">
        <v>59.4</v>
      </c>
      <c r="E83" s="96">
        <v>46.9</v>
      </c>
      <c r="F83" s="24"/>
    </row>
    <row r="84" spans="1:6" x14ac:dyDescent="0.2">
      <c r="A84" s="77">
        <f t="shared" si="1"/>
        <v>45264.291666666475</v>
      </c>
      <c r="B84" s="31" t="s">
        <v>110</v>
      </c>
      <c r="C84" s="95">
        <v>50.6</v>
      </c>
      <c r="D84" s="95">
        <v>62.7</v>
      </c>
      <c r="E84" s="96">
        <v>47.9</v>
      </c>
      <c r="F84" s="24"/>
    </row>
    <row r="85" spans="1:6" x14ac:dyDescent="0.2">
      <c r="A85" s="77">
        <f t="shared" si="1"/>
        <v>45264.333333333139</v>
      </c>
      <c r="B85" s="31" t="s">
        <v>110</v>
      </c>
      <c r="C85" s="95">
        <v>60.1</v>
      </c>
      <c r="D85" s="95">
        <v>77</v>
      </c>
      <c r="E85" s="96">
        <v>50.3</v>
      </c>
      <c r="F85" s="24"/>
    </row>
    <row r="86" spans="1:6" x14ac:dyDescent="0.2">
      <c r="A86" s="77">
        <f t="shared" si="1"/>
        <v>45264.374999999804</v>
      </c>
      <c r="B86" s="31" t="s">
        <v>110</v>
      </c>
      <c r="C86" s="95">
        <v>55.9</v>
      </c>
      <c r="D86" s="95">
        <v>72.400000000000006</v>
      </c>
      <c r="E86" s="96">
        <v>50</v>
      </c>
      <c r="F86" s="24"/>
    </row>
    <row r="87" spans="1:6" x14ac:dyDescent="0.2">
      <c r="A87" s="77">
        <f t="shared" si="1"/>
        <v>45264.416666666468</v>
      </c>
      <c r="B87" s="31" t="s">
        <v>110</v>
      </c>
      <c r="C87" s="95">
        <v>53.2</v>
      </c>
      <c r="D87" s="95">
        <v>71.900000000000006</v>
      </c>
      <c r="E87" s="96">
        <v>48.6</v>
      </c>
      <c r="F87" s="24"/>
    </row>
    <row r="88" spans="1:6" x14ac:dyDescent="0.2">
      <c r="A88" s="77">
        <f t="shared" si="1"/>
        <v>45264.458333333132</v>
      </c>
      <c r="B88" s="31" t="s">
        <v>110</v>
      </c>
      <c r="C88" s="95">
        <v>53.1</v>
      </c>
      <c r="D88" s="95">
        <v>72.900000000000006</v>
      </c>
      <c r="E88" s="96">
        <v>49</v>
      </c>
      <c r="F88" s="24"/>
    </row>
    <row r="89" spans="1:6" x14ac:dyDescent="0.2">
      <c r="A89" s="77">
        <f t="shared" si="1"/>
        <v>45264.499999999796</v>
      </c>
      <c r="B89" s="31" t="s">
        <v>110</v>
      </c>
      <c r="C89" s="95">
        <v>55.7</v>
      </c>
      <c r="D89" s="95">
        <v>73.900000000000006</v>
      </c>
      <c r="E89" s="96">
        <v>49.9</v>
      </c>
      <c r="F89" s="24"/>
    </row>
    <row r="90" spans="1:6" x14ac:dyDescent="0.2">
      <c r="A90" s="77">
        <f t="shared" si="1"/>
        <v>45264.541666666461</v>
      </c>
      <c r="B90" s="31" t="s">
        <v>110</v>
      </c>
      <c r="C90" s="95">
        <v>59.1</v>
      </c>
      <c r="D90" s="95">
        <v>78.099999999999994</v>
      </c>
      <c r="E90" s="96">
        <v>48.2</v>
      </c>
      <c r="F90" s="24"/>
    </row>
    <row r="91" spans="1:6" x14ac:dyDescent="0.2">
      <c r="A91" s="77">
        <f t="shared" si="1"/>
        <v>45264.583333333125</v>
      </c>
      <c r="B91" s="31" t="s">
        <v>110</v>
      </c>
      <c r="C91" s="95">
        <v>59.9</v>
      </c>
      <c r="D91" s="95">
        <v>83.8</v>
      </c>
      <c r="E91" s="96">
        <v>47.8</v>
      </c>
      <c r="F91" s="24"/>
    </row>
    <row r="92" spans="1:6" x14ac:dyDescent="0.2">
      <c r="A92" s="77">
        <f t="shared" si="1"/>
        <v>45264.624999999789</v>
      </c>
      <c r="B92" s="31" t="s">
        <v>110</v>
      </c>
      <c r="C92" s="95">
        <v>62.3</v>
      </c>
      <c r="D92" s="95">
        <v>81</v>
      </c>
      <c r="E92" s="96">
        <v>49.2</v>
      </c>
      <c r="F92" s="24"/>
    </row>
    <row r="93" spans="1:6" x14ac:dyDescent="0.2">
      <c r="A93" s="77">
        <f t="shared" si="1"/>
        <v>45264.666666666453</v>
      </c>
      <c r="B93" s="31" t="s">
        <v>110</v>
      </c>
      <c r="C93" s="95">
        <v>51.3</v>
      </c>
      <c r="D93" s="95">
        <v>68.2</v>
      </c>
      <c r="E93" s="96">
        <v>45.8</v>
      </c>
      <c r="F93" s="24"/>
    </row>
    <row r="94" spans="1:6" x14ac:dyDescent="0.2">
      <c r="A94" s="77">
        <f t="shared" si="1"/>
        <v>45264.708333333117</v>
      </c>
      <c r="B94" s="31" t="s">
        <v>110</v>
      </c>
      <c r="C94" s="95">
        <v>52.3</v>
      </c>
      <c r="D94" s="95">
        <v>63.2</v>
      </c>
      <c r="E94" s="96">
        <v>46.1</v>
      </c>
      <c r="F94" s="24"/>
    </row>
    <row r="95" spans="1:6" x14ac:dyDescent="0.2">
      <c r="A95" s="77">
        <f t="shared" si="1"/>
        <v>45264.749999999782</v>
      </c>
      <c r="B95" s="31" t="s">
        <v>110</v>
      </c>
      <c r="C95" s="95">
        <v>52.6</v>
      </c>
      <c r="D95" s="95">
        <v>58.2</v>
      </c>
      <c r="E95" s="96">
        <v>51.3</v>
      </c>
      <c r="F95" s="24"/>
    </row>
    <row r="96" spans="1:6" x14ac:dyDescent="0.2">
      <c r="A96" s="77">
        <f t="shared" si="1"/>
        <v>45264.791666666446</v>
      </c>
      <c r="B96" s="31" t="s">
        <v>110</v>
      </c>
      <c r="C96" s="95">
        <v>46.8</v>
      </c>
      <c r="D96" s="95">
        <v>60.7</v>
      </c>
      <c r="E96" s="96">
        <v>43.6</v>
      </c>
      <c r="F96" s="24"/>
    </row>
    <row r="97" spans="1:6" x14ac:dyDescent="0.2">
      <c r="A97" s="77">
        <f t="shared" si="1"/>
        <v>45264.83333333311</v>
      </c>
      <c r="B97" s="31" t="s">
        <v>110</v>
      </c>
      <c r="C97" s="95">
        <v>45.1</v>
      </c>
      <c r="D97" s="95">
        <v>72.400000000000006</v>
      </c>
      <c r="E97" s="96">
        <v>43.4</v>
      </c>
      <c r="F97" s="24"/>
    </row>
    <row r="98" spans="1:6" x14ac:dyDescent="0.2">
      <c r="A98" s="77">
        <f t="shared" si="1"/>
        <v>45264.874999999774</v>
      </c>
      <c r="B98" s="31" t="s">
        <v>110</v>
      </c>
      <c r="C98" s="95">
        <v>45.2</v>
      </c>
      <c r="D98" s="95">
        <v>56.9</v>
      </c>
      <c r="E98" s="96">
        <v>43.6</v>
      </c>
      <c r="F98" s="24"/>
    </row>
    <row r="99" spans="1:6" x14ac:dyDescent="0.2">
      <c r="A99" s="77">
        <f t="shared" si="1"/>
        <v>45264.916666666439</v>
      </c>
      <c r="B99" s="31" t="s">
        <v>110</v>
      </c>
      <c r="C99" s="95">
        <v>52.7</v>
      </c>
      <c r="D99" s="95">
        <v>58.4</v>
      </c>
      <c r="E99" s="96">
        <v>46.6</v>
      </c>
      <c r="F99" s="24"/>
    </row>
    <row r="100" spans="1:6" x14ac:dyDescent="0.2">
      <c r="A100" s="77">
        <f t="shared" si="1"/>
        <v>45264.958333333103</v>
      </c>
      <c r="B100" s="31" t="s">
        <v>110</v>
      </c>
      <c r="C100" s="95">
        <v>52.1</v>
      </c>
      <c r="D100" s="95">
        <v>54.4</v>
      </c>
      <c r="E100" s="96">
        <v>51.4</v>
      </c>
      <c r="F100" s="24"/>
    </row>
    <row r="101" spans="1:6" x14ac:dyDescent="0.2">
      <c r="A101" s="77">
        <f t="shared" si="1"/>
        <v>45264.999999999767</v>
      </c>
      <c r="B101" s="31" t="s">
        <v>110</v>
      </c>
      <c r="C101" s="95">
        <v>52.8</v>
      </c>
      <c r="D101" s="95">
        <v>69.3</v>
      </c>
      <c r="E101" s="96">
        <v>51.4</v>
      </c>
      <c r="F101" s="24"/>
    </row>
    <row r="102" spans="1:6" x14ac:dyDescent="0.2">
      <c r="A102" s="77">
        <f t="shared" si="1"/>
        <v>45265.041666666431</v>
      </c>
      <c r="B102" s="31" t="s">
        <v>110</v>
      </c>
      <c r="C102" s="95">
        <v>51.2</v>
      </c>
      <c r="D102" s="95">
        <v>54.1</v>
      </c>
      <c r="E102" s="96">
        <v>50</v>
      </c>
      <c r="F102" s="24"/>
    </row>
    <row r="103" spans="1:6" x14ac:dyDescent="0.2">
      <c r="A103" s="77">
        <f t="shared" si="1"/>
        <v>45265.083333333096</v>
      </c>
      <c r="B103" s="31" t="s">
        <v>110</v>
      </c>
      <c r="C103" s="95">
        <v>51.8</v>
      </c>
      <c r="D103" s="95">
        <v>55.2</v>
      </c>
      <c r="E103" s="96">
        <v>50.4</v>
      </c>
      <c r="F103" s="24"/>
    </row>
    <row r="104" spans="1:6" x14ac:dyDescent="0.2">
      <c r="A104" s="77">
        <f t="shared" si="1"/>
        <v>45265.12499999976</v>
      </c>
      <c r="B104" s="31" t="s">
        <v>110</v>
      </c>
      <c r="C104" s="95">
        <v>51.9</v>
      </c>
      <c r="D104" s="95">
        <v>54.9</v>
      </c>
      <c r="E104" s="96">
        <v>50.7</v>
      </c>
      <c r="F104" s="24"/>
    </row>
    <row r="105" spans="1:6" x14ac:dyDescent="0.2">
      <c r="A105" s="77">
        <f t="shared" si="1"/>
        <v>45265.166666666424</v>
      </c>
      <c r="B105" s="31" t="s">
        <v>110</v>
      </c>
      <c r="C105" s="95">
        <v>48.9</v>
      </c>
      <c r="D105" s="95">
        <v>55.8</v>
      </c>
      <c r="E105" s="96">
        <v>46.3</v>
      </c>
      <c r="F105" s="24"/>
    </row>
    <row r="106" spans="1:6" x14ac:dyDescent="0.2">
      <c r="A106" s="77">
        <f t="shared" si="1"/>
        <v>45265.208333333088</v>
      </c>
      <c r="B106" s="31" t="s">
        <v>110</v>
      </c>
      <c r="C106" s="95">
        <v>47.3</v>
      </c>
      <c r="D106" s="95">
        <v>58.1</v>
      </c>
      <c r="E106" s="96">
        <v>45.4</v>
      </c>
      <c r="F106" s="24"/>
    </row>
    <row r="107" spans="1:6" x14ac:dyDescent="0.2">
      <c r="A107" s="77">
        <f>A106+TIME(1,0,0)</f>
        <v>45265.249999999753</v>
      </c>
      <c r="B107" s="31" t="s">
        <v>110</v>
      </c>
      <c r="C107" s="95">
        <v>48.5</v>
      </c>
      <c r="D107" s="95">
        <v>63.8</v>
      </c>
      <c r="E107" s="96">
        <v>46.4</v>
      </c>
      <c r="F107" s="24"/>
    </row>
    <row r="108" spans="1:6" x14ac:dyDescent="0.2">
      <c r="A108" s="77">
        <f t="shared" si="1"/>
        <v>45265.291666666417</v>
      </c>
      <c r="B108" s="31" t="s">
        <v>110</v>
      </c>
      <c r="C108" s="95">
        <v>49.5</v>
      </c>
      <c r="D108" s="95">
        <v>63.6</v>
      </c>
      <c r="E108" s="96">
        <v>45.7</v>
      </c>
      <c r="F108" s="24"/>
    </row>
    <row r="109" spans="1:6" x14ac:dyDescent="0.2">
      <c r="A109" s="77">
        <f t="shared" si="1"/>
        <v>45265.333333333081</v>
      </c>
      <c r="B109" s="31" t="s">
        <v>110</v>
      </c>
      <c r="C109" s="95">
        <v>58</v>
      </c>
      <c r="D109" s="95">
        <v>75.400000000000006</v>
      </c>
      <c r="E109" s="96">
        <v>48.8</v>
      </c>
      <c r="F109" s="24"/>
    </row>
    <row r="110" spans="1:6" x14ac:dyDescent="0.2">
      <c r="A110" s="77">
        <f t="shared" si="1"/>
        <v>45265.374999999745</v>
      </c>
      <c r="B110" s="31" t="s">
        <v>110</v>
      </c>
      <c r="C110" s="95">
        <v>56.6</v>
      </c>
      <c r="D110" s="95">
        <v>68.2</v>
      </c>
      <c r="E110" s="96">
        <v>50.9</v>
      </c>
      <c r="F110" s="24"/>
    </row>
    <row r="111" spans="1:6" x14ac:dyDescent="0.2">
      <c r="A111" s="77">
        <f t="shared" si="1"/>
        <v>45265.41666666641</v>
      </c>
      <c r="B111" s="31" t="s">
        <v>110</v>
      </c>
      <c r="C111" s="95">
        <v>55.9</v>
      </c>
      <c r="D111" s="95">
        <v>68.2</v>
      </c>
      <c r="E111" s="96">
        <v>52.7</v>
      </c>
      <c r="F111" s="24"/>
    </row>
    <row r="112" spans="1:6" x14ac:dyDescent="0.2">
      <c r="A112" s="77">
        <f t="shared" si="1"/>
        <v>45265.458333333074</v>
      </c>
      <c r="B112" s="31" t="s">
        <v>110</v>
      </c>
      <c r="C112" s="95">
        <v>57.9</v>
      </c>
      <c r="D112" s="95">
        <v>77.099999999999994</v>
      </c>
      <c r="E112" s="96">
        <v>50.6</v>
      </c>
      <c r="F112" s="24"/>
    </row>
    <row r="113" spans="1:6" x14ac:dyDescent="0.2">
      <c r="A113" s="77">
        <f t="shared" si="1"/>
        <v>45265.499999999738</v>
      </c>
      <c r="B113" s="31" t="s">
        <v>110</v>
      </c>
      <c r="C113" s="95">
        <v>56.2</v>
      </c>
      <c r="D113" s="95">
        <v>78.400000000000006</v>
      </c>
      <c r="E113" s="96">
        <v>47.2</v>
      </c>
      <c r="F113" s="24"/>
    </row>
    <row r="114" spans="1:6" x14ac:dyDescent="0.2">
      <c r="A114" s="77">
        <f t="shared" si="1"/>
        <v>45265.541666666402</v>
      </c>
      <c r="B114" s="31" t="s">
        <v>110</v>
      </c>
      <c r="C114" s="95">
        <v>58</v>
      </c>
      <c r="D114" s="95">
        <v>77.3</v>
      </c>
      <c r="E114" s="96">
        <v>49.1</v>
      </c>
      <c r="F114" s="24"/>
    </row>
    <row r="115" spans="1:6" x14ac:dyDescent="0.2">
      <c r="A115" s="77">
        <f t="shared" si="1"/>
        <v>45265.583333333067</v>
      </c>
      <c r="B115" s="31" t="s">
        <v>110</v>
      </c>
      <c r="C115" s="95">
        <v>57.9</v>
      </c>
      <c r="D115" s="95">
        <v>77.8</v>
      </c>
      <c r="E115" s="96">
        <v>47.9</v>
      </c>
      <c r="F115" s="24"/>
    </row>
    <row r="116" spans="1:6" x14ac:dyDescent="0.2">
      <c r="A116" s="77">
        <f t="shared" si="1"/>
        <v>45265.624999999731</v>
      </c>
      <c r="B116" s="31" t="s">
        <v>110</v>
      </c>
      <c r="C116" s="95">
        <v>54.6</v>
      </c>
      <c r="D116" s="95">
        <v>74.400000000000006</v>
      </c>
      <c r="E116" s="96">
        <v>46.5</v>
      </c>
      <c r="F116" s="24"/>
    </row>
    <row r="117" spans="1:6" x14ac:dyDescent="0.2">
      <c r="A117" s="77">
        <f t="shared" si="1"/>
        <v>45265.666666666395</v>
      </c>
      <c r="B117" s="31" t="s">
        <v>110</v>
      </c>
      <c r="C117" s="95">
        <v>54.8</v>
      </c>
      <c r="D117" s="95">
        <v>68</v>
      </c>
      <c r="E117" s="96">
        <v>46.8</v>
      </c>
      <c r="F117" s="24"/>
    </row>
    <row r="118" spans="1:6" x14ac:dyDescent="0.2">
      <c r="A118" s="77">
        <f t="shared" si="1"/>
        <v>45265.708333333059</v>
      </c>
      <c r="B118" s="31" t="s">
        <v>110</v>
      </c>
      <c r="C118" s="95">
        <v>50.9</v>
      </c>
      <c r="D118" s="95">
        <v>61.8</v>
      </c>
      <c r="E118" s="96">
        <v>46.4</v>
      </c>
      <c r="F118" s="24"/>
    </row>
    <row r="119" spans="1:6" x14ac:dyDescent="0.2">
      <c r="A119" s="77">
        <f t="shared" si="1"/>
        <v>45265.749999999724</v>
      </c>
      <c r="B119" s="31" t="s">
        <v>110</v>
      </c>
      <c r="C119" s="95">
        <v>48</v>
      </c>
      <c r="D119" s="95">
        <v>61.7</v>
      </c>
      <c r="E119" s="96">
        <v>45.6</v>
      </c>
      <c r="F119" s="24"/>
    </row>
    <row r="120" spans="1:6" x14ac:dyDescent="0.2">
      <c r="A120" s="77">
        <f t="shared" si="1"/>
        <v>45265.791666666388</v>
      </c>
      <c r="B120" s="31" t="s">
        <v>110</v>
      </c>
      <c r="C120" s="95">
        <v>47.2</v>
      </c>
      <c r="D120" s="95">
        <v>60.4</v>
      </c>
      <c r="E120" s="96">
        <v>44.2</v>
      </c>
      <c r="F120" s="24"/>
    </row>
    <row r="121" spans="1:6" x14ac:dyDescent="0.2">
      <c r="A121" s="77">
        <f t="shared" si="1"/>
        <v>45265.833333333052</v>
      </c>
      <c r="B121" s="31" t="s">
        <v>110</v>
      </c>
      <c r="C121" s="95">
        <v>45.2</v>
      </c>
      <c r="D121" s="95">
        <v>57.2</v>
      </c>
      <c r="E121" s="96">
        <v>42.8</v>
      </c>
      <c r="F121" s="24"/>
    </row>
    <row r="122" spans="1:6" x14ac:dyDescent="0.2">
      <c r="A122" s="77">
        <f t="shared" si="1"/>
        <v>45265.874999999716</v>
      </c>
      <c r="B122" s="31" t="s">
        <v>110</v>
      </c>
      <c r="C122" s="95">
        <v>44.5</v>
      </c>
      <c r="D122" s="95">
        <v>58.8</v>
      </c>
      <c r="E122" s="96">
        <v>41.8</v>
      </c>
      <c r="F122" s="24"/>
    </row>
    <row r="123" spans="1:6" x14ac:dyDescent="0.2">
      <c r="A123" s="77">
        <f t="shared" si="1"/>
        <v>45265.91666666638</v>
      </c>
      <c r="B123" s="31" t="s">
        <v>110</v>
      </c>
      <c r="C123" s="95">
        <v>44.8</v>
      </c>
      <c r="D123" s="95">
        <v>63</v>
      </c>
      <c r="E123" s="96">
        <v>41.4</v>
      </c>
      <c r="F123" s="24"/>
    </row>
    <row r="124" spans="1:6" x14ac:dyDescent="0.2">
      <c r="A124" s="77">
        <f t="shared" si="1"/>
        <v>45265.958333333045</v>
      </c>
      <c r="B124" s="31" t="s">
        <v>110</v>
      </c>
      <c r="C124" s="95">
        <v>42.6</v>
      </c>
      <c r="D124" s="95">
        <v>52.9</v>
      </c>
      <c r="E124" s="96">
        <v>40.700000000000003</v>
      </c>
      <c r="F124" s="24"/>
    </row>
    <row r="125" spans="1:6" x14ac:dyDescent="0.2">
      <c r="A125" s="77">
        <f t="shared" si="1"/>
        <v>45265.999999999709</v>
      </c>
      <c r="B125" s="31" t="s">
        <v>110</v>
      </c>
      <c r="C125" s="95">
        <v>42.4</v>
      </c>
      <c r="D125" s="95">
        <v>53.8</v>
      </c>
      <c r="E125" s="96">
        <v>40.799999999999997</v>
      </c>
      <c r="F125" s="24"/>
    </row>
    <row r="126" spans="1:6" x14ac:dyDescent="0.2">
      <c r="A126" s="77">
        <f t="shared" si="1"/>
        <v>45266.041666666373</v>
      </c>
      <c r="B126" s="31" t="s">
        <v>110</v>
      </c>
      <c r="C126" s="95">
        <v>42.3</v>
      </c>
      <c r="D126" s="95">
        <v>49.3</v>
      </c>
      <c r="E126" s="96">
        <v>41</v>
      </c>
      <c r="F126" s="24"/>
    </row>
    <row r="127" spans="1:6" x14ac:dyDescent="0.2">
      <c r="A127" s="77">
        <f t="shared" si="1"/>
        <v>45266.083333333037</v>
      </c>
      <c r="B127" s="31" t="s">
        <v>110</v>
      </c>
      <c r="C127" s="95">
        <v>44.1</v>
      </c>
      <c r="D127" s="95">
        <v>71</v>
      </c>
      <c r="E127" s="96">
        <v>41</v>
      </c>
      <c r="F127" s="24"/>
    </row>
    <row r="128" spans="1:6" x14ac:dyDescent="0.2">
      <c r="A128" s="77">
        <f t="shared" si="1"/>
        <v>45266.124999999702</v>
      </c>
      <c r="B128" s="31" t="s">
        <v>110</v>
      </c>
      <c r="C128" s="95">
        <v>42.6</v>
      </c>
      <c r="D128" s="95">
        <v>52.5</v>
      </c>
      <c r="E128" s="96">
        <v>41</v>
      </c>
      <c r="F128" s="24"/>
    </row>
    <row r="129" spans="1:6" x14ac:dyDescent="0.2">
      <c r="A129" s="77">
        <f t="shared" si="1"/>
        <v>45266.166666666366</v>
      </c>
      <c r="B129" s="31" t="s">
        <v>110</v>
      </c>
      <c r="C129" s="95">
        <v>43.6</v>
      </c>
      <c r="D129" s="95">
        <v>58.8</v>
      </c>
      <c r="E129" s="96">
        <v>41.3</v>
      </c>
      <c r="F129" s="24"/>
    </row>
    <row r="130" spans="1:6" x14ac:dyDescent="0.2">
      <c r="A130" s="77">
        <f t="shared" si="1"/>
        <v>45266.20833333303</v>
      </c>
      <c r="B130" s="31" t="s">
        <v>110</v>
      </c>
      <c r="C130" s="95">
        <v>45.7</v>
      </c>
      <c r="D130" s="95">
        <v>66</v>
      </c>
      <c r="E130" s="96">
        <v>41.7</v>
      </c>
      <c r="F130" s="24"/>
    </row>
    <row r="131" spans="1:6" x14ac:dyDescent="0.2">
      <c r="A131" s="77">
        <f t="shared" si="1"/>
        <v>45266.249999999694</v>
      </c>
      <c r="B131" s="31" t="s">
        <v>110</v>
      </c>
      <c r="C131" s="95">
        <v>46.7</v>
      </c>
      <c r="D131" s="95">
        <v>62.4</v>
      </c>
      <c r="E131" s="96">
        <v>43.4</v>
      </c>
      <c r="F131" s="24"/>
    </row>
    <row r="132" spans="1:6" x14ac:dyDescent="0.2">
      <c r="A132" s="77">
        <f t="shared" si="1"/>
        <v>45266.291666666359</v>
      </c>
      <c r="B132" s="31" t="s">
        <v>110</v>
      </c>
      <c r="C132" s="95">
        <v>49.6</v>
      </c>
      <c r="D132" s="95">
        <v>66.2</v>
      </c>
      <c r="E132" s="96">
        <v>46.9</v>
      </c>
      <c r="F132" s="24"/>
    </row>
    <row r="133" spans="1:6" x14ac:dyDescent="0.2">
      <c r="A133" s="77">
        <f t="shared" si="1"/>
        <v>45266.333333333023</v>
      </c>
      <c r="B133" s="31" t="s">
        <v>110</v>
      </c>
      <c r="C133" s="95">
        <v>52.5</v>
      </c>
      <c r="D133" s="95">
        <v>67.400000000000006</v>
      </c>
      <c r="E133" s="96">
        <v>48.3</v>
      </c>
      <c r="F133" s="24"/>
    </row>
    <row r="134" spans="1:6" x14ac:dyDescent="0.2">
      <c r="A134" s="77">
        <f t="shared" si="1"/>
        <v>45266.374999999687</v>
      </c>
      <c r="B134" s="31" t="s">
        <v>110</v>
      </c>
      <c r="C134" s="95">
        <v>54.7</v>
      </c>
      <c r="D134" s="95">
        <v>70</v>
      </c>
      <c r="E134" s="96">
        <v>48.7</v>
      </c>
      <c r="F134" s="24"/>
    </row>
    <row r="135" spans="1:6" x14ac:dyDescent="0.2">
      <c r="A135" s="77">
        <f t="shared" ref="A135:A198" si="2">A134+TIME(1,0,0)</f>
        <v>45266.416666666351</v>
      </c>
      <c r="B135" s="31" t="s">
        <v>110</v>
      </c>
      <c r="C135" s="95">
        <v>51.7</v>
      </c>
      <c r="D135" s="95">
        <v>67.400000000000006</v>
      </c>
      <c r="E135" s="96">
        <v>46.7</v>
      </c>
      <c r="F135" s="24"/>
    </row>
    <row r="136" spans="1:6" x14ac:dyDescent="0.2">
      <c r="A136" s="77">
        <f t="shared" si="2"/>
        <v>45266.458333333016</v>
      </c>
      <c r="B136" s="31" t="s">
        <v>110</v>
      </c>
      <c r="C136" s="95">
        <v>53.9</v>
      </c>
      <c r="D136" s="95">
        <v>73</v>
      </c>
      <c r="E136" s="96">
        <v>47.1</v>
      </c>
      <c r="F136" s="24"/>
    </row>
    <row r="137" spans="1:6" x14ac:dyDescent="0.2">
      <c r="A137" s="77">
        <f t="shared" si="2"/>
        <v>45266.49999999968</v>
      </c>
      <c r="B137" s="31" t="s">
        <v>110</v>
      </c>
      <c r="C137" s="95">
        <v>52.9</v>
      </c>
      <c r="D137" s="95">
        <v>69.2</v>
      </c>
      <c r="E137" s="96">
        <v>47.7</v>
      </c>
      <c r="F137" s="24"/>
    </row>
    <row r="138" spans="1:6" x14ac:dyDescent="0.2">
      <c r="A138" s="77">
        <f t="shared" si="2"/>
        <v>45266.541666666344</v>
      </c>
      <c r="B138" s="31" t="s">
        <v>110</v>
      </c>
      <c r="C138" s="95">
        <v>54.1</v>
      </c>
      <c r="D138" s="95">
        <v>67.8</v>
      </c>
      <c r="E138" s="96">
        <v>47.7</v>
      </c>
      <c r="F138" s="24"/>
    </row>
    <row r="139" spans="1:6" x14ac:dyDescent="0.2">
      <c r="A139" s="77">
        <f t="shared" si="2"/>
        <v>45266.583333333008</v>
      </c>
      <c r="B139" s="31" t="s">
        <v>110</v>
      </c>
      <c r="C139" s="95">
        <v>54.4</v>
      </c>
      <c r="D139" s="95">
        <v>74.599999999999994</v>
      </c>
      <c r="E139" s="96">
        <v>48.4</v>
      </c>
      <c r="F139" s="24"/>
    </row>
    <row r="140" spans="1:6" x14ac:dyDescent="0.2">
      <c r="A140" s="77">
        <f t="shared" si="2"/>
        <v>45266.624999999673</v>
      </c>
      <c r="B140" s="31" t="s">
        <v>110</v>
      </c>
      <c r="C140" s="95">
        <v>53.7</v>
      </c>
      <c r="D140" s="95">
        <v>67.900000000000006</v>
      </c>
      <c r="E140" s="96">
        <v>48.5</v>
      </c>
      <c r="F140" s="24"/>
    </row>
    <row r="141" spans="1:6" x14ac:dyDescent="0.2">
      <c r="A141" s="77">
        <f t="shared" si="2"/>
        <v>45266.666666666337</v>
      </c>
      <c r="B141" s="31" t="s">
        <v>110</v>
      </c>
      <c r="C141" s="95">
        <v>55.2</v>
      </c>
      <c r="D141" s="95">
        <v>72.3</v>
      </c>
      <c r="E141" s="96">
        <v>47</v>
      </c>
      <c r="F141" s="24"/>
    </row>
    <row r="142" spans="1:6" x14ac:dyDescent="0.2">
      <c r="A142" s="77">
        <f t="shared" si="2"/>
        <v>45266.708333333001</v>
      </c>
      <c r="B142" s="31" t="s">
        <v>110</v>
      </c>
      <c r="C142" s="95">
        <v>49.2</v>
      </c>
      <c r="D142" s="95">
        <v>71.900000000000006</v>
      </c>
      <c r="E142" s="96">
        <v>44.9</v>
      </c>
      <c r="F142" s="24"/>
    </row>
    <row r="143" spans="1:6" x14ac:dyDescent="0.2">
      <c r="A143" s="77">
        <f t="shared" si="2"/>
        <v>45266.749999999665</v>
      </c>
      <c r="B143" s="31" t="s">
        <v>110</v>
      </c>
      <c r="C143" s="95">
        <v>50.5</v>
      </c>
      <c r="D143" s="95">
        <v>60.7</v>
      </c>
      <c r="E143" s="96">
        <v>47.3</v>
      </c>
      <c r="F143" s="24"/>
    </row>
    <row r="144" spans="1:6" x14ac:dyDescent="0.2">
      <c r="A144" s="77">
        <f t="shared" si="2"/>
        <v>45266.79166666633</v>
      </c>
      <c r="B144" s="31" t="s">
        <v>110</v>
      </c>
      <c r="C144" s="95">
        <v>47.7</v>
      </c>
      <c r="D144" s="95">
        <v>55.3</v>
      </c>
      <c r="E144" s="96">
        <v>44.8</v>
      </c>
      <c r="F144" s="24"/>
    </row>
    <row r="145" spans="1:6" x14ac:dyDescent="0.2">
      <c r="A145" s="77">
        <f t="shared" si="2"/>
        <v>45266.833333332994</v>
      </c>
      <c r="B145" s="31" t="s">
        <v>110</v>
      </c>
      <c r="C145" s="95">
        <v>45.4</v>
      </c>
      <c r="D145" s="95">
        <v>57.5</v>
      </c>
      <c r="E145" s="96">
        <v>43</v>
      </c>
      <c r="F145" s="24"/>
    </row>
    <row r="146" spans="1:6" x14ac:dyDescent="0.2">
      <c r="A146" s="77">
        <f t="shared" si="2"/>
        <v>45266.874999999658</v>
      </c>
      <c r="B146" s="31" t="s">
        <v>110</v>
      </c>
      <c r="C146" s="95">
        <v>45.5</v>
      </c>
      <c r="D146" s="95">
        <v>58.2</v>
      </c>
      <c r="E146" s="96">
        <v>42.8</v>
      </c>
      <c r="F146" s="24"/>
    </row>
    <row r="147" spans="1:6" x14ac:dyDescent="0.2">
      <c r="A147" s="77">
        <f t="shared" si="2"/>
        <v>45266.916666666322</v>
      </c>
      <c r="B147" s="31" t="s">
        <v>110</v>
      </c>
      <c r="C147" s="95">
        <v>46.5</v>
      </c>
      <c r="D147" s="95">
        <v>63.7</v>
      </c>
      <c r="E147" s="96">
        <v>42.1</v>
      </c>
      <c r="F147" s="24"/>
    </row>
    <row r="148" spans="1:6" x14ac:dyDescent="0.2">
      <c r="A148" s="77">
        <f t="shared" si="2"/>
        <v>45266.958333332987</v>
      </c>
      <c r="B148" s="31" t="s">
        <v>110</v>
      </c>
      <c r="C148" s="95">
        <v>43.9</v>
      </c>
      <c r="D148" s="95">
        <v>54.8</v>
      </c>
      <c r="E148" s="96">
        <v>40.4</v>
      </c>
      <c r="F148" s="24"/>
    </row>
    <row r="149" spans="1:6" x14ac:dyDescent="0.2">
      <c r="A149" s="77">
        <f t="shared" si="2"/>
        <v>45266.999999999651</v>
      </c>
      <c r="B149" s="31" t="s">
        <v>110</v>
      </c>
      <c r="C149" s="95">
        <v>42.9</v>
      </c>
      <c r="D149" s="95">
        <v>59.4</v>
      </c>
      <c r="E149" s="96">
        <v>39.6</v>
      </c>
      <c r="F149" s="24"/>
    </row>
    <row r="150" spans="1:6" x14ac:dyDescent="0.2">
      <c r="A150" s="77">
        <f t="shared" si="2"/>
        <v>45267.041666666315</v>
      </c>
      <c r="B150" s="31" t="s">
        <v>110</v>
      </c>
      <c r="C150" s="95">
        <v>42</v>
      </c>
      <c r="D150" s="95">
        <v>61</v>
      </c>
      <c r="E150" s="96">
        <v>39.6</v>
      </c>
      <c r="F150" s="24"/>
    </row>
    <row r="151" spans="1:6" x14ac:dyDescent="0.2">
      <c r="A151" s="77">
        <f t="shared" si="2"/>
        <v>45267.083333332979</v>
      </c>
      <c r="B151" s="31" t="s">
        <v>110</v>
      </c>
      <c r="C151" s="95">
        <v>42.6</v>
      </c>
      <c r="D151" s="95">
        <v>61.7</v>
      </c>
      <c r="E151" s="96">
        <v>40</v>
      </c>
      <c r="F151" s="24"/>
    </row>
    <row r="152" spans="1:6" x14ac:dyDescent="0.2">
      <c r="A152" s="77">
        <f t="shared" si="2"/>
        <v>45267.124999999643</v>
      </c>
      <c r="B152" s="31" t="s">
        <v>110</v>
      </c>
      <c r="C152" s="95">
        <v>43.9</v>
      </c>
      <c r="D152" s="95">
        <v>57.1</v>
      </c>
      <c r="E152" s="96">
        <v>41.8</v>
      </c>
      <c r="F152" s="24"/>
    </row>
    <row r="153" spans="1:6" x14ac:dyDescent="0.2">
      <c r="A153" s="77">
        <f t="shared" si="2"/>
        <v>45267.166666666308</v>
      </c>
      <c r="B153" s="31" t="s">
        <v>110</v>
      </c>
      <c r="C153" s="95">
        <v>50.7</v>
      </c>
      <c r="D153" s="95">
        <v>58.9</v>
      </c>
      <c r="E153" s="96">
        <v>43.1</v>
      </c>
      <c r="F153" s="24"/>
    </row>
    <row r="154" spans="1:6" x14ac:dyDescent="0.2">
      <c r="A154" s="77">
        <f t="shared" si="2"/>
        <v>45267.208333332972</v>
      </c>
      <c r="B154" s="31" t="s">
        <v>110</v>
      </c>
      <c r="C154" s="95">
        <v>51.2</v>
      </c>
      <c r="D154" s="95">
        <v>62.9</v>
      </c>
      <c r="E154" s="96">
        <v>47.3</v>
      </c>
      <c r="F154" s="24"/>
    </row>
    <row r="155" spans="1:6" x14ac:dyDescent="0.2">
      <c r="A155" s="77">
        <f t="shared" si="2"/>
        <v>45267.249999999636</v>
      </c>
      <c r="B155" s="31" t="s">
        <v>110</v>
      </c>
      <c r="C155" s="95">
        <v>51.6</v>
      </c>
      <c r="D155" s="95">
        <v>61.4</v>
      </c>
      <c r="E155" s="96">
        <v>48.9</v>
      </c>
      <c r="F155" s="24"/>
    </row>
    <row r="156" spans="1:6" x14ac:dyDescent="0.2">
      <c r="A156" s="77">
        <f t="shared" si="2"/>
        <v>45267.2916666663</v>
      </c>
      <c r="B156" s="31" t="s">
        <v>110</v>
      </c>
      <c r="C156" s="95">
        <v>55</v>
      </c>
      <c r="D156" s="95">
        <v>70.5</v>
      </c>
      <c r="E156" s="96">
        <v>51.1</v>
      </c>
      <c r="F156" s="24"/>
    </row>
    <row r="157" spans="1:6" x14ac:dyDescent="0.2">
      <c r="A157" s="77">
        <f t="shared" si="2"/>
        <v>45267.333333332965</v>
      </c>
      <c r="B157" s="31" t="s">
        <v>110</v>
      </c>
      <c r="C157" s="95">
        <v>57.7</v>
      </c>
      <c r="D157" s="95">
        <v>75</v>
      </c>
      <c r="E157" s="96">
        <v>52.4</v>
      </c>
      <c r="F157" s="24"/>
    </row>
    <row r="158" spans="1:6" x14ac:dyDescent="0.2">
      <c r="A158" s="77">
        <f t="shared" si="2"/>
        <v>45267.374999999629</v>
      </c>
      <c r="B158" s="31" t="s">
        <v>110</v>
      </c>
      <c r="C158" s="95">
        <v>54.7</v>
      </c>
      <c r="D158" s="95">
        <v>67.7</v>
      </c>
      <c r="E158" s="96">
        <v>51.4</v>
      </c>
      <c r="F158" s="24"/>
    </row>
    <row r="159" spans="1:6" x14ac:dyDescent="0.2">
      <c r="A159" s="77">
        <f t="shared" si="2"/>
        <v>45267.416666666293</v>
      </c>
      <c r="B159" s="31" t="s">
        <v>110</v>
      </c>
      <c r="C159" s="95">
        <v>60.7</v>
      </c>
      <c r="D159" s="95">
        <v>80.3</v>
      </c>
      <c r="E159" s="96">
        <v>51.3</v>
      </c>
      <c r="F159" s="24"/>
    </row>
    <row r="160" spans="1:6" x14ac:dyDescent="0.2">
      <c r="A160" s="77">
        <f t="shared" si="2"/>
        <v>45267.458333332957</v>
      </c>
      <c r="B160" s="31" t="s">
        <v>110</v>
      </c>
      <c r="C160" s="95">
        <v>56</v>
      </c>
      <c r="D160" s="95">
        <v>75.7</v>
      </c>
      <c r="E160" s="96">
        <v>50.4</v>
      </c>
      <c r="F160" s="24"/>
    </row>
    <row r="161" spans="1:6" x14ac:dyDescent="0.2">
      <c r="A161" s="77">
        <f t="shared" si="2"/>
        <v>45267.499999999622</v>
      </c>
      <c r="B161" s="31" t="s">
        <v>110</v>
      </c>
      <c r="C161" s="95">
        <v>54.5</v>
      </c>
      <c r="D161" s="95">
        <v>67.099999999999994</v>
      </c>
      <c r="E161" s="96">
        <v>51.4</v>
      </c>
      <c r="F161" s="24"/>
    </row>
    <row r="162" spans="1:6" x14ac:dyDescent="0.2">
      <c r="A162" s="77">
        <f t="shared" si="2"/>
        <v>45267.541666666286</v>
      </c>
      <c r="B162" s="31" t="s">
        <v>110</v>
      </c>
      <c r="C162" s="95">
        <v>57.1</v>
      </c>
      <c r="D162" s="95">
        <v>80.5</v>
      </c>
      <c r="E162" s="96">
        <v>53.6</v>
      </c>
      <c r="F162" s="24"/>
    </row>
    <row r="163" spans="1:6" x14ac:dyDescent="0.2">
      <c r="A163" s="77">
        <f t="shared" si="2"/>
        <v>45267.58333333295</v>
      </c>
      <c r="B163" s="31" t="s">
        <v>110</v>
      </c>
      <c r="C163" s="95">
        <v>57.4</v>
      </c>
      <c r="D163" s="95">
        <v>70.900000000000006</v>
      </c>
      <c r="E163" s="96">
        <v>55.2</v>
      </c>
      <c r="F163" s="24"/>
    </row>
    <row r="164" spans="1:6" x14ac:dyDescent="0.2">
      <c r="A164" s="77">
        <f t="shared" si="2"/>
        <v>45267.624999999614</v>
      </c>
      <c r="B164" s="31" t="s">
        <v>110</v>
      </c>
      <c r="C164" s="95">
        <v>62.4</v>
      </c>
      <c r="D164" s="95">
        <v>80.8</v>
      </c>
      <c r="E164" s="96">
        <v>53.5</v>
      </c>
      <c r="F164" s="24"/>
    </row>
    <row r="165" spans="1:6" x14ac:dyDescent="0.2">
      <c r="A165" s="77">
        <f t="shared" si="2"/>
        <v>45267.666666666279</v>
      </c>
      <c r="B165" s="31" t="s">
        <v>110</v>
      </c>
      <c r="C165" s="95">
        <v>54</v>
      </c>
      <c r="D165" s="95">
        <v>67</v>
      </c>
      <c r="E165" s="96">
        <v>50</v>
      </c>
      <c r="F165" s="24"/>
    </row>
    <row r="166" spans="1:6" x14ac:dyDescent="0.2">
      <c r="A166" s="77">
        <f t="shared" si="2"/>
        <v>45267.708333332943</v>
      </c>
      <c r="B166" s="31" t="s">
        <v>110</v>
      </c>
      <c r="C166" s="95">
        <v>51.3</v>
      </c>
      <c r="D166" s="95">
        <v>59.3</v>
      </c>
      <c r="E166" s="96">
        <v>47.9</v>
      </c>
      <c r="F166" s="24"/>
    </row>
    <row r="167" spans="1:6" x14ac:dyDescent="0.2">
      <c r="A167" s="77">
        <f t="shared" si="2"/>
        <v>45267.749999999607</v>
      </c>
      <c r="B167" s="31" t="s">
        <v>110</v>
      </c>
      <c r="C167" s="95">
        <v>52.4</v>
      </c>
      <c r="D167" s="95">
        <v>59.8</v>
      </c>
      <c r="E167" s="96">
        <v>50</v>
      </c>
      <c r="F167" s="24"/>
    </row>
    <row r="168" spans="1:6" x14ac:dyDescent="0.2">
      <c r="A168" s="77">
        <f t="shared" si="2"/>
        <v>45267.791666666271</v>
      </c>
      <c r="B168" s="31" t="s">
        <v>110</v>
      </c>
      <c r="C168" s="95">
        <v>51.5</v>
      </c>
      <c r="D168" s="95">
        <v>59.7</v>
      </c>
      <c r="E168" s="96">
        <v>49.4</v>
      </c>
      <c r="F168" s="24"/>
    </row>
    <row r="169" spans="1:6" x14ac:dyDescent="0.2">
      <c r="A169" s="77">
        <f t="shared" si="2"/>
        <v>45267.833333332936</v>
      </c>
      <c r="B169" s="31" t="s">
        <v>110</v>
      </c>
      <c r="C169" s="95">
        <v>48</v>
      </c>
      <c r="D169" s="95">
        <v>68.8</v>
      </c>
      <c r="E169" s="96">
        <v>43.8</v>
      </c>
      <c r="F169" s="24"/>
    </row>
    <row r="170" spans="1:6" x14ac:dyDescent="0.2">
      <c r="A170" s="77">
        <f t="shared" si="2"/>
        <v>45267.8749999996</v>
      </c>
      <c r="B170" s="31" t="s">
        <v>110</v>
      </c>
      <c r="C170" s="95">
        <v>46.9</v>
      </c>
      <c r="D170" s="95">
        <v>58.2</v>
      </c>
      <c r="E170" s="96">
        <v>43.2</v>
      </c>
      <c r="F170" s="24"/>
    </row>
    <row r="171" spans="1:6" x14ac:dyDescent="0.2">
      <c r="A171" s="77">
        <f t="shared" si="2"/>
        <v>45267.916666666264</v>
      </c>
      <c r="B171" s="31" t="s">
        <v>110</v>
      </c>
      <c r="C171" s="95">
        <v>46.3</v>
      </c>
      <c r="D171" s="95">
        <v>54.8</v>
      </c>
      <c r="E171" s="96">
        <v>41.9</v>
      </c>
      <c r="F171" s="24"/>
    </row>
    <row r="172" spans="1:6" x14ac:dyDescent="0.2">
      <c r="A172" s="77">
        <f t="shared" si="2"/>
        <v>45267.958333332928</v>
      </c>
      <c r="B172" s="31" t="s">
        <v>110</v>
      </c>
      <c r="C172" s="95">
        <v>44.8</v>
      </c>
      <c r="D172" s="95">
        <v>57.2</v>
      </c>
      <c r="E172" s="96">
        <v>40.9</v>
      </c>
      <c r="F172" s="24"/>
    </row>
    <row r="173" spans="1:6" x14ac:dyDescent="0.2">
      <c r="A173" s="77">
        <f t="shared" si="2"/>
        <v>45267.999999999593</v>
      </c>
      <c r="B173" s="31" t="s">
        <v>110</v>
      </c>
      <c r="C173" s="95">
        <v>44.4</v>
      </c>
      <c r="D173" s="95">
        <v>58.2</v>
      </c>
      <c r="E173" s="96">
        <v>40.5</v>
      </c>
      <c r="F173" s="24"/>
    </row>
    <row r="174" spans="1:6" x14ac:dyDescent="0.2">
      <c r="A174" s="77">
        <f t="shared" si="2"/>
        <v>45268.041666666257</v>
      </c>
      <c r="B174" s="31" t="s">
        <v>110</v>
      </c>
      <c r="C174" s="95">
        <v>42.1</v>
      </c>
      <c r="D174" s="95">
        <v>54.1</v>
      </c>
      <c r="E174" s="96">
        <v>39.700000000000003</v>
      </c>
      <c r="F174" s="24"/>
    </row>
    <row r="175" spans="1:6" x14ac:dyDescent="0.2">
      <c r="A175" s="77">
        <f t="shared" si="2"/>
        <v>45268.083333332921</v>
      </c>
      <c r="B175" s="31" t="s">
        <v>110</v>
      </c>
      <c r="C175" s="95">
        <v>41.1</v>
      </c>
      <c r="D175" s="95">
        <v>52.6</v>
      </c>
      <c r="E175" s="96">
        <v>39.4</v>
      </c>
      <c r="F175" s="24"/>
    </row>
    <row r="176" spans="1:6" x14ac:dyDescent="0.2">
      <c r="A176" s="77">
        <f t="shared" si="2"/>
        <v>45268.124999999585</v>
      </c>
      <c r="B176" s="31" t="s">
        <v>110</v>
      </c>
      <c r="C176" s="95">
        <v>42.3</v>
      </c>
      <c r="D176" s="95">
        <v>59</v>
      </c>
      <c r="E176" s="96">
        <v>39.6</v>
      </c>
      <c r="F176" s="24"/>
    </row>
    <row r="177" spans="1:6" x14ac:dyDescent="0.2">
      <c r="A177" s="77">
        <f t="shared" si="2"/>
        <v>45268.16666666625</v>
      </c>
      <c r="B177" s="31" t="s">
        <v>110</v>
      </c>
      <c r="C177" s="95">
        <v>44.3</v>
      </c>
      <c r="D177" s="95">
        <v>56</v>
      </c>
      <c r="E177" s="96">
        <v>40.299999999999997</v>
      </c>
      <c r="F177" s="24"/>
    </row>
    <row r="178" spans="1:6" x14ac:dyDescent="0.2">
      <c r="A178" s="77">
        <f t="shared" si="2"/>
        <v>45268.208333332914</v>
      </c>
      <c r="B178" s="31" t="s">
        <v>110</v>
      </c>
      <c r="C178" s="95">
        <v>47.1</v>
      </c>
      <c r="D178" s="95">
        <v>55.9</v>
      </c>
      <c r="E178" s="96">
        <v>42.1</v>
      </c>
      <c r="F178" s="24"/>
    </row>
    <row r="179" spans="1:6" x14ac:dyDescent="0.2">
      <c r="A179" s="77">
        <f t="shared" si="2"/>
        <v>45268.249999999578</v>
      </c>
      <c r="B179" s="31" t="s">
        <v>110</v>
      </c>
      <c r="C179" s="95">
        <v>51</v>
      </c>
      <c r="D179" s="95">
        <v>60.1</v>
      </c>
      <c r="E179" s="96">
        <v>47.9</v>
      </c>
      <c r="F179" s="24"/>
    </row>
    <row r="180" spans="1:6" x14ac:dyDescent="0.2">
      <c r="A180" s="77">
        <f t="shared" si="2"/>
        <v>45268.291666666242</v>
      </c>
      <c r="B180" s="31" t="s">
        <v>110</v>
      </c>
      <c r="C180" s="95">
        <v>60.4</v>
      </c>
      <c r="D180" s="95">
        <v>81.099999999999994</v>
      </c>
      <c r="E180" s="96">
        <v>50</v>
      </c>
      <c r="F180" s="24"/>
    </row>
    <row r="181" spans="1:6" x14ac:dyDescent="0.2">
      <c r="A181" s="77">
        <f t="shared" si="2"/>
        <v>45268.333333332906</v>
      </c>
      <c r="B181" s="31" t="s">
        <v>110</v>
      </c>
      <c r="C181" s="95">
        <v>57.6</v>
      </c>
      <c r="D181" s="95">
        <v>78.599999999999994</v>
      </c>
      <c r="E181" s="96">
        <v>52.9</v>
      </c>
      <c r="F181" s="24"/>
    </row>
    <row r="182" spans="1:6" x14ac:dyDescent="0.2">
      <c r="A182" s="77">
        <f t="shared" si="2"/>
        <v>45268.374999999571</v>
      </c>
      <c r="B182" s="31" t="s">
        <v>110</v>
      </c>
      <c r="C182" s="95">
        <v>58.5</v>
      </c>
      <c r="D182" s="95">
        <v>77.8</v>
      </c>
      <c r="E182" s="96">
        <v>51.6</v>
      </c>
      <c r="F182" s="24"/>
    </row>
    <row r="183" spans="1:6" x14ac:dyDescent="0.2">
      <c r="A183" s="77">
        <f t="shared" si="2"/>
        <v>45268.416666666235</v>
      </c>
      <c r="B183" s="31" t="s">
        <v>110</v>
      </c>
      <c r="C183" s="95">
        <v>54.7</v>
      </c>
      <c r="D183" s="95">
        <v>81.3</v>
      </c>
      <c r="E183" s="96">
        <v>50.6</v>
      </c>
      <c r="F183" s="24"/>
    </row>
    <row r="184" spans="1:6" x14ac:dyDescent="0.2">
      <c r="A184" s="77">
        <f t="shared" si="2"/>
        <v>45268.458333332899</v>
      </c>
      <c r="B184" s="31" t="s">
        <v>110</v>
      </c>
      <c r="C184" s="95">
        <v>55.7</v>
      </c>
      <c r="D184" s="95">
        <v>74.8</v>
      </c>
      <c r="E184" s="96">
        <v>49.8</v>
      </c>
      <c r="F184" s="24"/>
    </row>
    <row r="185" spans="1:6" x14ac:dyDescent="0.2">
      <c r="A185" s="77">
        <f t="shared" si="2"/>
        <v>45268.499999999563</v>
      </c>
      <c r="B185" s="31" t="s">
        <v>110</v>
      </c>
      <c r="C185" s="95">
        <v>54.9</v>
      </c>
      <c r="D185" s="95">
        <v>71.8</v>
      </c>
      <c r="E185" s="96">
        <v>50.6</v>
      </c>
      <c r="F185" s="24"/>
    </row>
    <row r="186" spans="1:6" x14ac:dyDescent="0.2">
      <c r="A186" s="77">
        <f t="shared" si="2"/>
        <v>45268.541666666228</v>
      </c>
      <c r="B186" s="31" t="s">
        <v>110</v>
      </c>
      <c r="C186" s="95">
        <v>56.5</v>
      </c>
      <c r="D186" s="95">
        <v>77.099999999999994</v>
      </c>
      <c r="E186" s="96">
        <v>51.6</v>
      </c>
      <c r="F186" s="24"/>
    </row>
    <row r="187" spans="1:6" x14ac:dyDescent="0.2">
      <c r="A187" s="77">
        <f t="shared" si="2"/>
        <v>45268.583333332892</v>
      </c>
      <c r="B187" s="31" t="s">
        <v>110</v>
      </c>
      <c r="C187" s="95">
        <v>55.8</v>
      </c>
      <c r="D187" s="95">
        <v>76.5</v>
      </c>
      <c r="E187" s="96">
        <v>51.3</v>
      </c>
      <c r="F187" s="24"/>
    </row>
    <row r="188" spans="1:6" x14ac:dyDescent="0.2">
      <c r="A188" s="77">
        <f t="shared" si="2"/>
        <v>45268.624999999556</v>
      </c>
      <c r="B188" s="31" t="s">
        <v>110</v>
      </c>
      <c r="C188" s="95">
        <v>56.6</v>
      </c>
      <c r="D188" s="95">
        <v>74</v>
      </c>
      <c r="E188" s="96">
        <v>51.4</v>
      </c>
      <c r="F188" s="24"/>
    </row>
    <row r="189" spans="1:6" x14ac:dyDescent="0.2">
      <c r="A189" s="77">
        <f t="shared" si="2"/>
        <v>45268.66666666622</v>
      </c>
      <c r="B189" s="31" t="s">
        <v>110</v>
      </c>
      <c r="C189" s="95">
        <v>52.9</v>
      </c>
      <c r="D189" s="95">
        <v>69.599999999999994</v>
      </c>
      <c r="E189" s="96">
        <v>47.9</v>
      </c>
      <c r="F189" s="24"/>
    </row>
    <row r="190" spans="1:6" x14ac:dyDescent="0.2">
      <c r="A190" s="77">
        <f t="shared" si="2"/>
        <v>45268.708333332885</v>
      </c>
      <c r="B190" s="31" t="s">
        <v>110</v>
      </c>
      <c r="C190" s="95">
        <v>50.9</v>
      </c>
      <c r="D190" s="95">
        <v>69.3</v>
      </c>
      <c r="E190" s="96">
        <v>46.7</v>
      </c>
      <c r="F190" s="24"/>
    </row>
    <row r="191" spans="1:6" x14ac:dyDescent="0.2">
      <c r="A191" s="77">
        <f t="shared" si="2"/>
        <v>45268.749999999549</v>
      </c>
      <c r="B191" s="31" t="s">
        <v>110</v>
      </c>
      <c r="C191" s="95">
        <v>51.5</v>
      </c>
      <c r="D191" s="95">
        <v>64.8</v>
      </c>
      <c r="E191" s="96">
        <v>48.8</v>
      </c>
      <c r="F191" s="24"/>
    </row>
    <row r="192" spans="1:6" x14ac:dyDescent="0.2">
      <c r="A192" s="77">
        <f t="shared" si="2"/>
        <v>45268.791666666213</v>
      </c>
      <c r="B192" s="31" t="s">
        <v>110</v>
      </c>
      <c r="C192" s="95">
        <v>49.4</v>
      </c>
      <c r="D192" s="95">
        <v>58.6</v>
      </c>
      <c r="E192" s="96">
        <v>45.9</v>
      </c>
      <c r="F192" s="24"/>
    </row>
    <row r="193" spans="1:6" x14ac:dyDescent="0.2">
      <c r="A193" s="77">
        <f t="shared" si="2"/>
        <v>45268.833333332877</v>
      </c>
      <c r="B193" s="31" t="s">
        <v>110</v>
      </c>
      <c r="C193" s="95">
        <v>48.4</v>
      </c>
      <c r="D193" s="95">
        <v>61.3</v>
      </c>
      <c r="E193" s="96">
        <v>44.3</v>
      </c>
      <c r="F193" s="24"/>
    </row>
    <row r="194" spans="1:6" x14ac:dyDescent="0.2">
      <c r="A194" s="77">
        <f t="shared" si="2"/>
        <v>45268.874999999542</v>
      </c>
      <c r="B194" s="31" t="s">
        <v>110</v>
      </c>
      <c r="C194" s="95">
        <v>47.5</v>
      </c>
      <c r="D194" s="95">
        <v>60.4</v>
      </c>
      <c r="E194" s="96">
        <v>43.4</v>
      </c>
      <c r="F194" s="24"/>
    </row>
    <row r="195" spans="1:6" x14ac:dyDescent="0.2">
      <c r="A195" s="77">
        <f t="shared" si="2"/>
        <v>45268.916666666206</v>
      </c>
      <c r="B195" s="31" t="s">
        <v>110</v>
      </c>
      <c r="C195" s="95">
        <v>47.3</v>
      </c>
      <c r="D195" s="95">
        <v>56.7</v>
      </c>
      <c r="E195" s="96">
        <v>43.3</v>
      </c>
      <c r="F195" s="24"/>
    </row>
    <row r="196" spans="1:6" x14ac:dyDescent="0.2">
      <c r="A196" s="77">
        <f t="shared" si="2"/>
        <v>45268.95833333287</v>
      </c>
      <c r="B196" s="31" t="s">
        <v>110</v>
      </c>
      <c r="C196" s="95">
        <v>47.2</v>
      </c>
      <c r="D196" s="95">
        <v>59.2</v>
      </c>
      <c r="E196" s="96">
        <v>42.9</v>
      </c>
      <c r="F196" s="24"/>
    </row>
    <row r="197" spans="1:6" x14ac:dyDescent="0.2">
      <c r="A197" s="77">
        <f t="shared" si="2"/>
        <v>45268.999999999534</v>
      </c>
      <c r="B197" s="31" t="s">
        <v>110</v>
      </c>
      <c r="C197" s="95">
        <v>46.1</v>
      </c>
      <c r="D197" s="95">
        <v>57.3</v>
      </c>
      <c r="E197" s="96">
        <v>41.3</v>
      </c>
      <c r="F197" s="24"/>
    </row>
    <row r="198" spans="1:6" x14ac:dyDescent="0.2">
      <c r="A198" s="77">
        <f t="shared" si="2"/>
        <v>45269.041666666199</v>
      </c>
      <c r="B198" s="31" t="s">
        <v>110</v>
      </c>
      <c r="C198" s="95">
        <v>44.2</v>
      </c>
      <c r="D198" s="95">
        <v>56.9</v>
      </c>
      <c r="E198" s="96">
        <v>39.799999999999997</v>
      </c>
      <c r="F198" s="24"/>
    </row>
    <row r="199" spans="1:6" x14ac:dyDescent="0.2">
      <c r="A199" s="77">
        <f t="shared" ref="A199:A262" si="3">A198+TIME(1,0,0)</f>
        <v>45269.083333332863</v>
      </c>
      <c r="B199" s="31" t="s">
        <v>110</v>
      </c>
      <c r="C199" s="95">
        <v>43.3</v>
      </c>
      <c r="D199" s="95">
        <v>54.4</v>
      </c>
      <c r="E199" s="96">
        <v>39.9</v>
      </c>
      <c r="F199" s="24"/>
    </row>
    <row r="200" spans="1:6" x14ac:dyDescent="0.2">
      <c r="A200" s="77">
        <f t="shared" si="3"/>
        <v>45269.124999999527</v>
      </c>
      <c r="B200" s="31" t="s">
        <v>110</v>
      </c>
      <c r="C200" s="95">
        <v>43.8</v>
      </c>
      <c r="D200" s="95">
        <v>54.3</v>
      </c>
      <c r="E200" s="96">
        <v>40.1</v>
      </c>
      <c r="F200" s="24"/>
    </row>
    <row r="201" spans="1:6" x14ac:dyDescent="0.2">
      <c r="A201" s="77">
        <f t="shared" si="3"/>
        <v>45269.166666666191</v>
      </c>
      <c r="B201" s="31" t="s">
        <v>110</v>
      </c>
      <c r="C201" s="95">
        <v>56.2</v>
      </c>
      <c r="D201" s="95">
        <v>65.5</v>
      </c>
      <c r="E201" s="96">
        <v>54.9</v>
      </c>
      <c r="F201" s="24"/>
    </row>
    <row r="202" spans="1:6" x14ac:dyDescent="0.2">
      <c r="A202" s="77">
        <f t="shared" si="3"/>
        <v>45269.208333332856</v>
      </c>
      <c r="B202" s="31" t="s">
        <v>110</v>
      </c>
      <c r="C202" s="95">
        <v>55.4</v>
      </c>
      <c r="D202" s="95">
        <v>60.4</v>
      </c>
      <c r="E202" s="96">
        <v>53.5</v>
      </c>
      <c r="F202" s="24"/>
    </row>
    <row r="203" spans="1:6" x14ac:dyDescent="0.2">
      <c r="A203" s="77">
        <f t="shared" si="3"/>
        <v>45269.24999999952</v>
      </c>
      <c r="B203" s="31" t="s">
        <v>110</v>
      </c>
      <c r="C203" s="95">
        <v>53.9</v>
      </c>
      <c r="D203" s="95">
        <v>64.599999999999994</v>
      </c>
      <c r="E203" s="96">
        <v>51.1</v>
      </c>
      <c r="F203" s="24"/>
    </row>
    <row r="204" spans="1:6" x14ac:dyDescent="0.2">
      <c r="A204" s="77">
        <f t="shared" si="3"/>
        <v>45269.291666666184</v>
      </c>
      <c r="B204" s="31" t="s">
        <v>110</v>
      </c>
      <c r="C204" s="95">
        <v>55.2</v>
      </c>
      <c r="D204" s="95">
        <v>64.5</v>
      </c>
      <c r="E204" s="96">
        <v>52.1</v>
      </c>
      <c r="F204" s="24"/>
    </row>
    <row r="205" spans="1:6" x14ac:dyDescent="0.2">
      <c r="A205" s="77">
        <f t="shared" si="3"/>
        <v>45269.333333332848</v>
      </c>
      <c r="B205" s="31" t="s">
        <v>110</v>
      </c>
      <c r="C205" s="95">
        <v>56.2</v>
      </c>
      <c r="D205" s="95">
        <v>72.5</v>
      </c>
      <c r="E205" s="96">
        <v>53.3</v>
      </c>
      <c r="F205" s="24"/>
    </row>
    <row r="206" spans="1:6" x14ac:dyDescent="0.2">
      <c r="A206" s="77">
        <f t="shared" si="3"/>
        <v>45269.374999999513</v>
      </c>
      <c r="B206" s="31" t="s">
        <v>110</v>
      </c>
      <c r="C206" s="95">
        <v>53.9</v>
      </c>
      <c r="D206" s="95">
        <v>83.6</v>
      </c>
      <c r="E206" s="96">
        <v>50.8</v>
      </c>
      <c r="F206" s="24"/>
    </row>
    <row r="207" spans="1:6" x14ac:dyDescent="0.2">
      <c r="A207" s="77">
        <f>A206+TIME(1,0,0)</f>
        <v>45269.416666666177</v>
      </c>
      <c r="B207" s="31" t="s">
        <v>110</v>
      </c>
      <c r="C207" s="95">
        <v>54.5</v>
      </c>
      <c r="D207" s="95">
        <v>76.099999999999994</v>
      </c>
      <c r="E207" s="96">
        <v>51</v>
      </c>
      <c r="F207" s="24"/>
    </row>
    <row r="208" spans="1:6" x14ac:dyDescent="0.2">
      <c r="A208" s="77">
        <f t="shared" si="3"/>
        <v>45269.458333332841</v>
      </c>
      <c r="B208" s="31" t="s">
        <v>110</v>
      </c>
      <c r="C208" s="95">
        <v>55.9</v>
      </c>
      <c r="D208" s="95">
        <v>69.599999999999994</v>
      </c>
      <c r="E208" s="96">
        <v>52.1</v>
      </c>
      <c r="F208" s="24"/>
    </row>
    <row r="209" spans="1:6" x14ac:dyDescent="0.2">
      <c r="A209" s="77">
        <f t="shared" si="3"/>
        <v>45269.499999999505</v>
      </c>
      <c r="B209" s="31" t="s">
        <v>110</v>
      </c>
      <c r="C209" s="95">
        <v>56.8</v>
      </c>
      <c r="D209" s="95">
        <v>73.900000000000006</v>
      </c>
      <c r="E209" s="96">
        <v>53.2</v>
      </c>
      <c r="F209" s="24"/>
    </row>
    <row r="210" spans="1:6" x14ac:dyDescent="0.2">
      <c r="A210" s="77">
        <f t="shared" si="3"/>
        <v>45269.541666666169</v>
      </c>
      <c r="B210" s="31" t="s">
        <v>110</v>
      </c>
      <c r="C210" s="95">
        <v>56.4</v>
      </c>
      <c r="D210" s="95">
        <v>72.7</v>
      </c>
      <c r="E210" s="96">
        <v>53</v>
      </c>
      <c r="F210" s="24"/>
    </row>
    <row r="211" spans="1:6" x14ac:dyDescent="0.2">
      <c r="A211" s="77">
        <f t="shared" si="3"/>
        <v>45269.583333332834</v>
      </c>
      <c r="B211" s="31" t="s">
        <v>110</v>
      </c>
      <c r="C211" s="95">
        <v>55.4</v>
      </c>
      <c r="D211" s="95">
        <v>72.3</v>
      </c>
      <c r="E211" s="96">
        <v>51.8</v>
      </c>
      <c r="F211" s="24"/>
    </row>
    <row r="212" spans="1:6" x14ac:dyDescent="0.2">
      <c r="A212" s="77">
        <f t="shared" si="3"/>
        <v>45269.624999999498</v>
      </c>
      <c r="B212" s="31" t="s">
        <v>110</v>
      </c>
      <c r="C212" s="95">
        <v>53.4</v>
      </c>
      <c r="D212" s="95">
        <v>69.8</v>
      </c>
      <c r="E212" s="96">
        <v>50.5</v>
      </c>
      <c r="F212" s="24"/>
    </row>
    <row r="213" spans="1:6" x14ac:dyDescent="0.2">
      <c r="A213" s="77">
        <f t="shared" si="3"/>
        <v>45269.666666666162</v>
      </c>
      <c r="B213" s="31" t="s">
        <v>110</v>
      </c>
      <c r="C213" s="95">
        <v>52.9</v>
      </c>
      <c r="D213" s="95">
        <v>69.3</v>
      </c>
      <c r="E213" s="96">
        <v>50.3</v>
      </c>
      <c r="F213" s="24"/>
    </row>
    <row r="214" spans="1:6" x14ac:dyDescent="0.2">
      <c r="A214" s="77">
        <f t="shared" si="3"/>
        <v>45269.708333332826</v>
      </c>
      <c r="B214" s="31" t="s">
        <v>110</v>
      </c>
      <c r="C214" s="95">
        <v>52.4</v>
      </c>
      <c r="D214" s="95">
        <v>63.1</v>
      </c>
      <c r="E214" s="96">
        <v>49.6</v>
      </c>
      <c r="F214" s="24"/>
    </row>
    <row r="215" spans="1:6" x14ac:dyDescent="0.2">
      <c r="A215" s="77">
        <f t="shared" si="3"/>
        <v>45269.749999999491</v>
      </c>
      <c r="B215" s="31" t="s">
        <v>110</v>
      </c>
      <c r="C215" s="95">
        <v>53.5</v>
      </c>
      <c r="D215" s="95">
        <v>74.599999999999994</v>
      </c>
      <c r="E215" s="96">
        <v>50</v>
      </c>
      <c r="F215" s="24"/>
    </row>
    <row r="216" spans="1:6" x14ac:dyDescent="0.2">
      <c r="A216" s="77">
        <f t="shared" si="3"/>
        <v>45269.791666666155</v>
      </c>
      <c r="B216" s="31" t="s">
        <v>110</v>
      </c>
      <c r="C216" s="95">
        <v>52</v>
      </c>
      <c r="D216" s="95">
        <v>64.099999999999994</v>
      </c>
      <c r="E216" s="96">
        <v>48.9</v>
      </c>
      <c r="F216" s="24"/>
    </row>
    <row r="217" spans="1:6" x14ac:dyDescent="0.2">
      <c r="A217" s="77">
        <f t="shared" si="3"/>
        <v>45269.833333332819</v>
      </c>
      <c r="B217" s="31" t="s">
        <v>110</v>
      </c>
      <c r="C217" s="95">
        <v>52.5</v>
      </c>
      <c r="D217" s="95">
        <v>65</v>
      </c>
      <c r="E217" s="96">
        <v>48.1</v>
      </c>
      <c r="F217" s="24"/>
    </row>
    <row r="218" spans="1:6" x14ac:dyDescent="0.2">
      <c r="A218" s="77">
        <f t="shared" si="3"/>
        <v>45269.874999999483</v>
      </c>
      <c r="B218" s="31" t="s">
        <v>110</v>
      </c>
      <c r="C218" s="95">
        <v>53.1</v>
      </c>
      <c r="D218" s="95">
        <v>74.2</v>
      </c>
      <c r="E218" s="96">
        <v>47.8</v>
      </c>
      <c r="F218" s="24"/>
    </row>
    <row r="219" spans="1:6" x14ac:dyDescent="0.2">
      <c r="A219" s="77">
        <f t="shared" si="3"/>
        <v>45269.916666666148</v>
      </c>
      <c r="B219" s="31" t="s">
        <v>110</v>
      </c>
      <c r="C219" s="95">
        <v>53.6</v>
      </c>
      <c r="D219" s="95">
        <v>71.099999999999994</v>
      </c>
      <c r="E219" s="96">
        <v>49.3</v>
      </c>
      <c r="F219" s="24"/>
    </row>
    <row r="220" spans="1:6" x14ac:dyDescent="0.2">
      <c r="A220" s="77">
        <f t="shared" si="3"/>
        <v>45269.958333332812</v>
      </c>
      <c r="B220" s="31" t="s">
        <v>110</v>
      </c>
      <c r="C220" s="95">
        <v>49.7</v>
      </c>
      <c r="D220" s="95">
        <v>57.4</v>
      </c>
      <c r="E220" s="96">
        <v>47.7</v>
      </c>
      <c r="F220" s="24"/>
    </row>
    <row r="221" spans="1:6" x14ac:dyDescent="0.2">
      <c r="A221" s="77">
        <f t="shared" si="3"/>
        <v>45269.999999999476</v>
      </c>
      <c r="B221" s="31" t="s">
        <v>110</v>
      </c>
      <c r="C221" s="95">
        <v>48.1</v>
      </c>
      <c r="D221" s="95">
        <v>59.5</v>
      </c>
      <c r="E221" s="96">
        <v>44.1</v>
      </c>
      <c r="F221" s="24"/>
    </row>
    <row r="222" spans="1:6" x14ac:dyDescent="0.2">
      <c r="A222" s="77">
        <f t="shared" si="3"/>
        <v>45270.04166666614</v>
      </c>
      <c r="B222" s="31" t="s">
        <v>110</v>
      </c>
      <c r="C222" s="95">
        <v>46.4</v>
      </c>
      <c r="D222" s="95">
        <v>58.7</v>
      </c>
      <c r="E222" s="96">
        <v>42.8</v>
      </c>
      <c r="F222" s="24"/>
    </row>
    <row r="223" spans="1:6" x14ac:dyDescent="0.2">
      <c r="A223" s="77">
        <f t="shared" si="3"/>
        <v>45270.083333332805</v>
      </c>
      <c r="B223" s="31" t="s">
        <v>110</v>
      </c>
      <c r="C223" s="95">
        <v>45.8</v>
      </c>
      <c r="D223" s="95">
        <v>64</v>
      </c>
      <c r="E223" s="96">
        <v>42</v>
      </c>
      <c r="F223" s="24"/>
    </row>
    <row r="224" spans="1:6" x14ac:dyDescent="0.2">
      <c r="A224" s="77">
        <f t="shared" si="3"/>
        <v>45270.124999999469</v>
      </c>
      <c r="B224" s="31" t="s">
        <v>110</v>
      </c>
      <c r="C224" s="95">
        <v>44.1</v>
      </c>
      <c r="D224" s="95">
        <v>55.9</v>
      </c>
      <c r="E224" s="96">
        <v>41.1</v>
      </c>
      <c r="F224" s="24"/>
    </row>
    <row r="225" spans="1:6" x14ac:dyDescent="0.2">
      <c r="A225" s="77">
        <f t="shared" si="3"/>
        <v>45270.166666666133</v>
      </c>
      <c r="B225" s="31" t="s">
        <v>110</v>
      </c>
      <c r="C225" s="95">
        <v>43.4</v>
      </c>
      <c r="D225" s="95">
        <v>56.3</v>
      </c>
      <c r="E225" s="96">
        <v>40.5</v>
      </c>
      <c r="F225" s="24"/>
    </row>
    <row r="226" spans="1:6" x14ac:dyDescent="0.2">
      <c r="A226" s="77">
        <f t="shared" si="3"/>
        <v>45270.208333332797</v>
      </c>
      <c r="B226" s="31" t="s">
        <v>110</v>
      </c>
      <c r="C226" s="95">
        <v>45</v>
      </c>
      <c r="D226" s="95">
        <v>63.3</v>
      </c>
      <c r="E226" s="96">
        <v>40.799999999999997</v>
      </c>
      <c r="F226" s="24"/>
    </row>
    <row r="227" spans="1:6" x14ac:dyDescent="0.2">
      <c r="A227" s="77">
        <f t="shared" si="3"/>
        <v>45270.249999999462</v>
      </c>
      <c r="B227" s="31" t="s">
        <v>110</v>
      </c>
      <c r="C227" s="95">
        <v>45.9</v>
      </c>
      <c r="D227" s="95">
        <v>58.3</v>
      </c>
      <c r="E227" s="96">
        <v>41.6</v>
      </c>
      <c r="F227" s="24"/>
    </row>
    <row r="228" spans="1:6" x14ac:dyDescent="0.2">
      <c r="A228" s="77">
        <f t="shared" si="3"/>
        <v>45270.291666666126</v>
      </c>
      <c r="B228" s="31" t="s">
        <v>110</v>
      </c>
      <c r="C228" s="95">
        <v>46.7</v>
      </c>
      <c r="D228" s="95">
        <v>56.2</v>
      </c>
      <c r="E228" s="96">
        <v>42.9</v>
      </c>
      <c r="F228" s="24"/>
    </row>
    <row r="229" spans="1:6" x14ac:dyDescent="0.2">
      <c r="A229" s="77">
        <f t="shared" si="3"/>
        <v>45270.33333333279</v>
      </c>
      <c r="B229" s="31" t="s">
        <v>110</v>
      </c>
      <c r="C229" s="95">
        <v>50.9</v>
      </c>
      <c r="D229" s="95">
        <v>71</v>
      </c>
      <c r="E229" s="96">
        <v>46.1</v>
      </c>
      <c r="F229" s="24"/>
    </row>
    <row r="230" spans="1:6" x14ac:dyDescent="0.2">
      <c r="A230" s="77">
        <f t="shared" si="3"/>
        <v>45270.374999999454</v>
      </c>
      <c r="B230" s="31" t="s">
        <v>110</v>
      </c>
      <c r="C230" s="95">
        <v>51.2</v>
      </c>
      <c r="D230" s="95">
        <v>65.099999999999994</v>
      </c>
      <c r="E230" s="96">
        <v>48</v>
      </c>
      <c r="F230" s="24"/>
    </row>
    <row r="231" spans="1:6" x14ac:dyDescent="0.2">
      <c r="A231" s="77">
        <f t="shared" si="3"/>
        <v>45270.416666666119</v>
      </c>
      <c r="B231" s="31" t="s">
        <v>110</v>
      </c>
      <c r="C231" s="95">
        <v>53.9</v>
      </c>
      <c r="D231" s="95">
        <v>75.400000000000006</v>
      </c>
      <c r="E231" s="96">
        <v>49.2</v>
      </c>
      <c r="F231" s="24"/>
    </row>
    <row r="232" spans="1:6" x14ac:dyDescent="0.2">
      <c r="A232" s="77">
        <f t="shared" si="3"/>
        <v>45270.458333332783</v>
      </c>
      <c r="B232" s="31" t="s">
        <v>110</v>
      </c>
      <c r="C232" s="95">
        <v>60.5</v>
      </c>
      <c r="D232" s="95">
        <v>88.3</v>
      </c>
      <c r="E232" s="96">
        <v>52.3</v>
      </c>
      <c r="F232" s="24"/>
    </row>
    <row r="233" spans="1:6" x14ac:dyDescent="0.2">
      <c r="A233" s="77">
        <f t="shared" si="3"/>
        <v>45270.499999999447</v>
      </c>
      <c r="B233" s="31" t="s">
        <v>110</v>
      </c>
      <c r="C233" s="95">
        <v>60.2</v>
      </c>
      <c r="D233" s="95">
        <v>83.5</v>
      </c>
      <c r="E233" s="96">
        <v>54.4</v>
      </c>
      <c r="F233" s="24"/>
    </row>
    <row r="234" spans="1:6" x14ac:dyDescent="0.2">
      <c r="A234" s="77">
        <f t="shared" si="3"/>
        <v>45270.541666666111</v>
      </c>
      <c r="B234" s="31" t="s">
        <v>110</v>
      </c>
      <c r="C234" s="95">
        <v>61.2</v>
      </c>
      <c r="D234" s="95">
        <v>88.5</v>
      </c>
      <c r="E234" s="96">
        <v>52</v>
      </c>
      <c r="F234" s="24"/>
    </row>
    <row r="235" spans="1:6" x14ac:dyDescent="0.2">
      <c r="A235" s="77">
        <f t="shared" si="3"/>
        <v>45270.583333332776</v>
      </c>
      <c r="B235" s="31" t="s">
        <v>110</v>
      </c>
      <c r="C235" s="95">
        <v>56.3</v>
      </c>
      <c r="D235" s="95">
        <v>78.8</v>
      </c>
      <c r="E235" s="96">
        <v>51.4</v>
      </c>
      <c r="F235" s="24"/>
    </row>
    <row r="236" spans="1:6" x14ac:dyDescent="0.2">
      <c r="A236" s="77">
        <f t="shared" si="3"/>
        <v>45270.62499999944</v>
      </c>
      <c r="B236" s="31" t="s">
        <v>110</v>
      </c>
      <c r="C236" s="95">
        <v>55.3</v>
      </c>
      <c r="D236" s="95">
        <v>68.8</v>
      </c>
      <c r="E236" s="96">
        <v>51.7</v>
      </c>
      <c r="F236" s="24"/>
    </row>
    <row r="237" spans="1:6" x14ac:dyDescent="0.2">
      <c r="A237" s="77">
        <f t="shared" si="3"/>
        <v>45270.666666666104</v>
      </c>
      <c r="B237" s="31" t="s">
        <v>110</v>
      </c>
      <c r="C237" s="95">
        <v>52.8</v>
      </c>
      <c r="D237" s="95">
        <v>64.2</v>
      </c>
      <c r="E237" s="96">
        <v>50.2</v>
      </c>
      <c r="F237" s="24"/>
    </row>
    <row r="238" spans="1:6" x14ac:dyDescent="0.2">
      <c r="A238" s="77">
        <f t="shared" si="3"/>
        <v>45270.708333332768</v>
      </c>
      <c r="B238" s="31" t="s">
        <v>110</v>
      </c>
      <c r="C238" s="95">
        <v>52.4</v>
      </c>
      <c r="D238" s="95">
        <v>66.2</v>
      </c>
      <c r="E238" s="96">
        <v>49.5</v>
      </c>
      <c r="F238" s="24"/>
    </row>
    <row r="239" spans="1:6" x14ac:dyDescent="0.2">
      <c r="A239" s="77">
        <f t="shared" si="3"/>
        <v>45270.749999999432</v>
      </c>
      <c r="B239" s="31" t="s">
        <v>110</v>
      </c>
      <c r="C239" s="95">
        <v>51.5</v>
      </c>
      <c r="D239" s="95">
        <v>65.5</v>
      </c>
      <c r="E239" s="96">
        <v>48.3</v>
      </c>
      <c r="F239" s="24"/>
    </row>
    <row r="240" spans="1:6" x14ac:dyDescent="0.2">
      <c r="A240" s="77">
        <f t="shared" si="3"/>
        <v>45270.791666666097</v>
      </c>
      <c r="B240" s="31" t="s">
        <v>110</v>
      </c>
      <c r="C240" s="95">
        <v>51.1</v>
      </c>
      <c r="D240" s="95">
        <v>65.7</v>
      </c>
      <c r="E240" s="96">
        <v>47.7</v>
      </c>
      <c r="F240" s="24"/>
    </row>
    <row r="241" spans="1:6" x14ac:dyDescent="0.2">
      <c r="A241" s="77">
        <f t="shared" si="3"/>
        <v>45270.833333332761</v>
      </c>
      <c r="B241" s="31" t="s">
        <v>110</v>
      </c>
      <c r="C241" s="95">
        <v>51.1</v>
      </c>
      <c r="D241" s="95">
        <v>62.2</v>
      </c>
      <c r="E241" s="96">
        <v>47.9</v>
      </c>
      <c r="F241" s="24"/>
    </row>
    <row r="242" spans="1:6" x14ac:dyDescent="0.2">
      <c r="A242" s="77">
        <f t="shared" si="3"/>
        <v>45270.874999999425</v>
      </c>
      <c r="B242" s="31" t="s">
        <v>110</v>
      </c>
      <c r="C242" s="95">
        <v>51</v>
      </c>
      <c r="D242" s="95">
        <v>64</v>
      </c>
      <c r="E242" s="96">
        <v>47</v>
      </c>
      <c r="F242" s="24"/>
    </row>
    <row r="243" spans="1:6" x14ac:dyDescent="0.2">
      <c r="A243" s="77">
        <f t="shared" si="3"/>
        <v>45270.916666666089</v>
      </c>
      <c r="B243" s="31" t="s">
        <v>110</v>
      </c>
      <c r="C243" s="95">
        <v>52.9</v>
      </c>
      <c r="D243" s="95">
        <v>68.5</v>
      </c>
      <c r="E243" s="96">
        <v>47.5</v>
      </c>
      <c r="F243" s="24"/>
    </row>
    <row r="244" spans="1:6" x14ac:dyDescent="0.2">
      <c r="A244" s="77">
        <f t="shared" si="3"/>
        <v>45270.958333332754</v>
      </c>
      <c r="B244" s="31" t="s">
        <v>110</v>
      </c>
      <c r="C244" s="95">
        <v>55.6</v>
      </c>
      <c r="D244" s="95">
        <v>73.5</v>
      </c>
      <c r="E244" s="96">
        <v>47.6</v>
      </c>
      <c r="F244" s="24"/>
    </row>
    <row r="245" spans="1:6" x14ac:dyDescent="0.2">
      <c r="A245" s="77">
        <f t="shared" si="3"/>
        <v>45270.999999999418</v>
      </c>
      <c r="B245" s="31" t="s">
        <v>110</v>
      </c>
      <c r="C245" s="95">
        <v>54.7</v>
      </c>
      <c r="D245" s="95">
        <v>72.900000000000006</v>
      </c>
      <c r="E245" s="96">
        <v>48.6</v>
      </c>
      <c r="F245" s="24"/>
    </row>
    <row r="246" spans="1:6" x14ac:dyDescent="0.2">
      <c r="A246" s="77">
        <f t="shared" si="3"/>
        <v>45271.041666666082</v>
      </c>
      <c r="B246" s="31" t="s">
        <v>110</v>
      </c>
      <c r="C246" s="95">
        <v>53.8</v>
      </c>
      <c r="D246" s="95">
        <v>68.5</v>
      </c>
      <c r="E246" s="96">
        <v>47.4</v>
      </c>
      <c r="F246" s="24"/>
    </row>
    <row r="247" spans="1:6" x14ac:dyDescent="0.2">
      <c r="A247" s="77">
        <f t="shared" si="3"/>
        <v>45271.083333332746</v>
      </c>
      <c r="B247" s="31" t="s">
        <v>110</v>
      </c>
      <c r="C247" s="95">
        <v>50.1</v>
      </c>
      <c r="D247" s="95">
        <v>64.900000000000006</v>
      </c>
      <c r="E247" s="96">
        <v>44.7</v>
      </c>
      <c r="F247" s="24"/>
    </row>
    <row r="248" spans="1:6" x14ac:dyDescent="0.2">
      <c r="A248" s="77">
        <f t="shared" si="3"/>
        <v>45271.124999999411</v>
      </c>
      <c r="B248" s="31" t="s">
        <v>110</v>
      </c>
      <c r="C248" s="95">
        <v>48.1</v>
      </c>
      <c r="D248" s="95">
        <v>59.5</v>
      </c>
      <c r="E248" s="96">
        <v>43.8</v>
      </c>
      <c r="F248" s="24"/>
    </row>
    <row r="249" spans="1:6" x14ac:dyDescent="0.2">
      <c r="A249" s="77">
        <f t="shared" si="3"/>
        <v>45271.166666666075</v>
      </c>
      <c r="B249" s="31" t="s">
        <v>110</v>
      </c>
      <c r="C249" s="95">
        <v>47.3</v>
      </c>
      <c r="D249" s="95">
        <v>61.6</v>
      </c>
      <c r="E249" s="96">
        <v>43.4</v>
      </c>
      <c r="F249" s="24"/>
    </row>
    <row r="250" spans="1:6" x14ac:dyDescent="0.2">
      <c r="A250" s="77">
        <f t="shared" si="3"/>
        <v>45271.208333332739</v>
      </c>
      <c r="B250" s="31" t="s">
        <v>110</v>
      </c>
      <c r="C250" s="95">
        <v>49.1</v>
      </c>
      <c r="D250" s="95">
        <v>61.7</v>
      </c>
      <c r="E250" s="96">
        <v>45.8</v>
      </c>
      <c r="F250" s="24"/>
    </row>
    <row r="251" spans="1:6" x14ac:dyDescent="0.2">
      <c r="A251" s="77">
        <f t="shared" si="3"/>
        <v>45271.249999999403</v>
      </c>
      <c r="B251" s="31" t="s">
        <v>110</v>
      </c>
      <c r="C251" s="95">
        <v>51.3</v>
      </c>
      <c r="D251" s="95">
        <v>59.1</v>
      </c>
      <c r="E251" s="96">
        <v>48.7</v>
      </c>
      <c r="F251" s="24"/>
    </row>
    <row r="252" spans="1:6" x14ac:dyDescent="0.2">
      <c r="A252" s="77">
        <f t="shared" si="3"/>
        <v>45271.291666666068</v>
      </c>
      <c r="B252" s="31" t="s">
        <v>110</v>
      </c>
      <c r="C252" s="95">
        <v>53.3</v>
      </c>
      <c r="D252" s="95">
        <v>66.099999999999994</v>
      </c>
      <c r="E252" s="96">
        <v>50.5</v>
      </c>
      <c r="F252" s="24"/>
    </row>
    <row r="253" spans="1:6" x14ac:dyDescent="0.2">
      <c r="A253" s="77">
        <f t="shared" si="3"/>
        <v>45271.333333332732</v>
      </c>
      <c r="B253" s="31" t="s">
        <v>110</v>
      </c>
      <c r="C253" s="95">
        <v>54.9</v>
      </c>
      <c r="D253" s="95">
        <v>71.5</v>
      </c>
      <c r="E253" s="96">
        <v>51.7</v>
      </c>
      <c r="F253" s="24"/>
    </row>
    <row r="254" spans="1:6" x14ac:dyDescent="0.2">
      <c r="A254" s="77">
        <f t="shared" si="3"/>
        <v>45271.374999999396</v>
      </c>
      <c r="B254" s="31" t="s">
        <v>110</v>
      </c>
      <c r="C254" s="95">
        <v>56.5</v>
      </c>
      <c r="D254" s="95">
        <v>73.400000000000006</v>
      </c>
      <c r="E254" s="96">
        <v>50.5</v>
      </c>
      <c r="F254" s="24"/>
    </row>
    <row r="255" spans="1:6" x14ac:dyDescent="0.2">
      <c r="A255" s="77">
        <f t="shared" si="3"/>
        <v>45271.41666666606</v>
      </c>
      <c r="B255" s="31" t="s">
        <v>110</v>
      </c>
      <c r="C255" s="95">
        <v>54.1</v>
      </c>
      <c r="D255" s="95">
        <v>75.900000000000006</v>
      </c>
      <c r="E255" s="96">
        <v>49.5</v>
      </c>
      <c r="F255" s="24"/>
    </row>
    <row r="256" spans="1:6" x14ac:dyDescent="0.2">
      <c r="A256" s="77">
        <f t="shared" si="3"/>
        <v>45271.458333332725</v>
      </c>
      <c r="B256" s="31" t="s">
        <v>110</v>
      </c>
      <c r="C256" s="95">
        <v>54</v>
      </c>
      <c r="D256" s="95">
        <v>75.8</v>
      </c>
      <c r="E256" s="96">
        <v>49</v>
      </c>
      <c r="F256" s="24"/>
    </row>
    <row r="257" spans="1:6" x14ac:dyDescent="0.2">
      <c r="A257" s="77">
        <f t="shared" si="3"/>
        <v>45271.499999999389</v>
      </c>
      <c r="B257" s="31" t="s">
        <v>110</v>
      </c>
      <c r="C257" s="95">
        <v>58.8</v>
      </c>
      <c r="D257" s="95">
        <v>77.5</v>
      </c>
      <c r="E257" s="96">
        <v>49.6</v>
      </c>
      <c r="F257" s="24"/>
    </row>
    <row r="258" spans="1:6" x14ac:dyDescent="0.2">
      <c r="A258" s="77">
        <f t="shared" si="3"/>
        <v>45271.541666666053</v>
      </c>
      <c r="B258" s="31" t="s">
        <v>110</v>
      </c>
      <c r="C258" s="95">
        <v>54.7</v>
      </c>
      <c r="D258" s="95">
        <v>75.5</v>
      </c>
      <c r="E258" s="96">
        <v>48.7</v>
      </c>
      <c r="F258" s="24"/>
    </row>
    <row r="259" spans="1:6" x14ac:dyDescent="0.2">
      <c r="A259" s="77">
        <f t="shared" si="3"/>
        <v>45271.583333332717</v>
      </c>
      <c r="B259" s="31" t="s">
        <v>110</v>
      </c>
      <c r="C259" s="95">
        <v>56.5</v>
      </c>
      <c r="D259" s="95">
        <v>78.7</v>
      </c>
      <c r="E259" s="96">
        <v>49</v>
      </c>
      <c r="F259" s="24"/>
    </row>
    <row r="260" spans="1:6" x14ac:dyDescent="0.2">
      <c r="A260" s="77">
        <f t="shared" si="3"/>
        <v>45271.624999999382</v>
      </c>
      <c r="B260" s="31" t="s">
        <v>110</v>
      </c>
      <c r="C260" s="95">
        <v>58.4</v>
      </c>
      <c r="D260" s="95">
        <v>80.599999999999994</v>
      </c>
      <c r="E260" s="96">
        <v>49.7</v>
      </c>
      <c r="F260" s="24"/>
    </row>
    <row r="261" spans="1:6" x14ac:dyDescent="0.2">
      <c r="A261" s="77">
        <f t="shared" si="3"/>
        <v>45271.666666666046</v>
      </c>
      <c r="B261" s="31" t="s">
        <v>110</v>
      </c>
      <c r="C261" s="95">
        <v>52.4</v>
      </c>
      <c r="D261" s="95">
        <v>71.2</v>
      </c>
      <c r="E261" s="96">
        <v>46.9</v>
      </c>
      <c r="F261" s="24"/>
    </row>
    <row r="262" spans="1:6" x14ac:dyDescent="0.2">
      <c r="A262" s="77">
        <f t="shared" si="3"/>
        <v>45271.70833333271</v>
      </c>
      <c r="B262" s="31" t="s">
        <v>110</v>
      </c>
      <c r="C262" s="95">
        <v>50.8</v>
      </c>
      <c r="D262" s="95">
        <v>67.400000000000006</v>
      </c>
      <c r="E262" s="96">
        <v>47</v>
      </c>
      <c r="F262" s="24"/>
    </row>
    <row r="263" spans="1:6" x14ac:dyDescent="0.2">
      <c r="A263" s="77">
        <f t="shared" ref="A263:A326" si="4">A262+TIME(1,0,0)</f>
        <v>45271.749999999374</v>
      </c>
      <c r="B263" s="31" t="s">
        <v>110</v>
      </c>
      <c r="C263" s="95">
        <v>52.7</v>
      </c>
      <c r="D263" s="95">
        <v>72.5</v>
      </c>
      <c r="E263" s="96">
        <v>48.1</v>
      </c>
      <c r="F263" s="24"/>
    </row>
    <row r="264" spans="1:6" x14ac:dyDescent="0.2">
      <c r="A264" s="77">
        <f t="shared" si="4"/>
        <v>45271.791666666039</v>
      </c>
      <c r="B264" s="31" t="s">
        <v>110</v>
      </c>
      <c r="C264" s="95">
        <v>49.8</v>
      </c>
      <c r="D264" s="95">
        <v>59.2</v>
      </c>
      <c r="E264" s="96">
        <v>46</v>
      </c>
      <c r="F264" s="24"/>
    </row>
    <row r="265" spans="1:6" x14ac:dyDescent="0.2">
      <c r="A265" s="77">
        <f t="shared" si="4"/>
        <v>45271.833333332703</v>
      </c>
      <c r="B265" s="31" t="s">
        <v>110</v>
      </c>
      <c r="C265" s="95">
        <v>48.1</v>
      </c>
      <c r="D265" s="95">
        <v>56.9</v>
      </c>
      <c r="E265" s="96">
        <v>43.9</v>
      </c>
      <c r="F265" s="24"/>
    </row>
    <row r="266" spans="1:6" x14ac:dyDescent="0.2">
      <c r="A266" s="77">
        <f t="shared" si="4"/>
        <v>45271.874999999367</v>
      </c>
      <c r="B266" s="31" t="s">
        <v>110</v>
      </c>
      <c r="C266" s="95">
        <v>44.5</v>
      </c>
      <c r="D266" s="95">
        <v>57.7</v>
      </c>
      <c r="E266" s="96">
        <v>40.6</v>
      </c>
      <c r="F266" s="24"/>
    </row>
    <row r="267" spans="1:6" x14ac:dyDescent="0.2">
      <c r="A267" s="77">
        <f t="shared" si="4"/>
        <v>45271.916666666031</v>
      </c>
      <c r="B267" s="31" t="s">
        <v>110</v>
      </c>
      <c r="C267" s="95">
        <v>43.5</v>
      </c>
      <c r="D267" s="95">
        <v>54.1</v>
      </c>
      <c r="E267" s="96">
        <v>40.299999999999997</v>
      </c>
      <c r="F267" s="24"/>
    </row>
    <row r="268" spans="1:6" x14ac:dyDescent="0.2">
      <c r="A268" s="77">
        <f t="shared" si="4"/>
        <v>45271.958333332695</v>
      </c>
      <c r="B268" s="31" t="s">
        <v>110</v>
      </c>
      <c r="C268" s="95">
        <v>43.1</v>
      </c>
      <c r="D268" s="95">
        <v>51.9</v>
      </c>
      <c r="E268" s="96">
        <v>41.6</v>
      </c>
      <c r="F268" s="24"/>
    </row>
    <row r="269" spans="1:6" x14ac:dyDescent="0.2">
      <c r="A269" s="77">
        <f t="shared" si="4"/>
        <v>45271.99999999936</v>
      </c>
      <c r="B269" s="31" t="s">
        <v>110</v>
      </c>
      <c r="C269" s="95">
        <v>53.5</v>
      </c>
      <c r="D269" s="95">
        <v>62.2</v>
      </c>
      <c r="E269" s="96">
        <v>44.9</v>
      </c>
      <c r="F269" s="24"/>
    </row>
    <row r="270" spans="1:6" x14ac:dyDescent="0.2">
      <c r="A270" s="77">
        <f t="shared" si="4"/>
        <v>45272.041666666024</v>
      </c>
      <c r="B270" s="31" t="s">
        <v>110</v>
      </c>
      <c r="C270" s="95">
        <v>53.9</v>
      </c>
      <c r="D270" s="95">
        <v>62.4</v>
      </c>
      <c r="E270" s="96">
        <v>52.6</v>
      </c>
      <c r="F270" s="24"/>
    </row>
    <row r="271" spans="1:6" x14ac:dyDescent="0.2">
      <c r="A271" s="77">
        <f t="shared" si="4"/>
        <v>45272.083333332688</v>
      </c>
      <c r="B271" s="31" t="s">
        <v>110</v>
      </c>
      <c r="C271" s="95">
        <v>54</v>
      </c>
      <c r="D271" s="95">
        <v>56.9</v>
      </c>
      <c r="E271" s="96">
        <v>52.6</v>
      </c>
      <c r="F271" s="24"/>
    </row>
    <row r="272" spans="1:6" x14ac:dyDescent="0.2">
      <c r="A272" s="77">
        <f t="shared" si="4"/>
        <v>45272.124999999352</v>
      </c>
      <c r="B272" s="31" t="s">
        <v>110</v>
      </c>
      <c r="C272" s="95">
        <v>54.1</v>
      </c>
      <c r="D272" s="95">
        <v>60.6</v>
      </c>
      <c r="E272" s="96">
        <v>49.9</v>
      </c>
      <c r="F272" s="24"/>
    </row>
    <row r="273" spans="1:6" x14ac:dyDescent="0.2">
      <c r="A273" s="77">
        <f t="shared" si="4"/>
        <v>45272.166666666017</v>
      </c>
      <c r="B273" s="31" t="s">
        <v>110</v>
      </c>
      <c r="C273" s="95">
        <v>55.6</v>
      </c>
      <c r="D273" s="95">
        <v>65.5</v>
      </c>
      <c r="E273" s="96">
        <v>52.4</v>
      </c>
      <c r="F273" s="24"/>
    </row>
    <row r="274" spans="1:6" x14ac:dyDescent="0.2">
      <c r="A274" s="77">
        <f t="shared" si="4"/>
        <v>45272.208333332681</v>
      </c>
      <c r="B274" s="31" t="s">
        <v>110</v>
      </c>
      <c r="C274" s="95">
        <v>46.6</v>
      </c>
      <c r="D274" s="95">
        <v>56.1</v>
      </c>
      <c r="E274" s="96">
        <v>42.5</v>
      </c>
      <c r="F274" s="24"/>
    </row>
    <row r="275" spans="1:6" x14ac:dyDescent="0.2">
      <c r="A275" s="77">
        <f t="shared" si="4"/>
        <v>45272.249999999345</v>
      </c>
      <c r="B275" s="31" t="s">
        <v>110</v>
      </c>
      <c r="C275" s="95">
        <v>50</v>
      </c>
      <c r="D275" s="95">
        <v>58.7</v>
      </c>
      <c r="E275" s="96">
        <v>46.8</v>
      </c>
      <c r="F275" s="24"/>
    </row>
    <row r="276" spans="1:6" x14ac:dyDescent="0.2">
      <c r="A276" s="77">
        <f t="shared" si="4"/>
        <v>45272.291666666009</v>
      </c>
      <c r="B276" s="31" t="s">
        <v>110</v>
      </c>
      <c r="C276" s="95">
        <v>53.3</v>
      </c>
      <c r="D276" s="95">
        <v>66.7</v>
      </c>
      <c r="E276" s="96">
        <v>49.8</v>
      </c>
      <c r="F276" s="24"/>
    </row>
    <row r="277" spans="1:6" x14ac:dyDescent="0.2">
      <c r="A277" s="77">
        <f t="shared" si="4"/>
        <v>45272.333333332674</v>
      </c>
      <c r="B277" s="31" t="s">
        <v>110</v>
      </c>
      <c r="C277" s="95">
        <v>60.1</v>
      </c>
      <c r="D277" s="95">
        <v>86.4</v>
      </c>
      <c r="E277" s="96">
        <v>52.3</v>
      </c>
      <c r="F277" s="24"/>
    </row>
    <row r="278" spans="1:6" x14ac:dyDescent="0.2">
      <c r="A278" s="77">
        <f t="shared" si="4"/>
        <v>45272.374999999338</v>
      </c>
      <c r="B278" s="31" t="s">
        <v>110</v>
      </c>
      <c r="C278" s="95">
        <v>56.3</v>
      </c>
      <c r="D278" s="95">
        <v>74.099999999999994</v>
      </c>
      <c r="E278" s="96">
        <v>50.3</v>
      </c>
      <c r="F278" s="24"/>
    </row>
    <row r="279" spans="1:6" x14ac:dyDescent="0.2">
      <c r="A279" s="77">
        <f t="shared" si="4"/>
        <v>45272.416666666002</v>
      </c>
      <c r="B279" s="31" t="s">
        <v>110</v>
      </c>
      <c r="C279" s="95">
        <v>54.5</v>
      </c>
      <c r="D279" s="95">
        <v>72.7</v>
      </c>
      <c r="E279" s="96">
        <v>49.9</v>
      </c>
      <c r="F279" s="24"/>
    </row>
    <row r="280" spans="1:6" x14ac:dyDescent="0.2">
      <c r="A280" s="77">
        <f t="shared" si="4"/>
        <v>45272.458333332666</v>
      </c>
      <c r="B280" s="31" t="s">
        <v>110</v>
      </c>
      <c r="C280" s="95">
        <v>57.9</v>
      </c>
      <c r="D280" s="95">
        <v>76.3</v>
      </c>
      <c r="E280" s="96">
        <v>50.9</v>
      </c>
      <c r="F280" s="24"/>
    </row>
    <row r="281" spans="1:6" x14ac:dyDescent="0.2">
      <c r="A281" s="77">
        <f t="shared" si="4"/>
        <v>45272.499999999331</v>
      </c>
      <c r="B281" s="31" t="s">
        <v>110</v>
      </c>
      <c r="C281" s="95">
        <v>54.5</v>
      </c>
      <c r="D281" s="95">
        <v>70.5</v>
      </c>
      <c r="E281" s="96">
        <v>50.4</v>
      </c>
      <c r="F281" s="24"/>
    </row>
    <row r="282" spans="1:6" x14ac:dyDescent="0.2">
      <c r="A282" s="77">
        <f t="shared" si="4"/>
        <v>45272.541666665995</v>
      </c>
      <c r="B282" s="31" t="s">
        <v>110</v>
      </c>
      <c r="C282" s="95">
        <v>58.3</v>
      </c>
      <c r="D282" s="95">
        <v>70</v>
      </c>
      <c r="E282" s="96">
        <v>53.1</v>
      </c>
      <c r="F282" s="24"/>
    </row>
    <row r="283" spans="1:6" x14ac:dyDescent="0.2">
      <c r="A283" s="77">
        <f t="shared" si="4"/>
        <v>45272.583333332659</v>
      </c>
      <c r="B283" s="31" t="s">
        <v>110</v>
      </c>
      <c r="C283" s="95">
        <v>59.9</v>
      </c>
      <c r="D283" s="95">
        <v>78.900000000000006</v>
      </c>
      <c r="E283" s="96">
        <v>51.8</v>
      </c>
      <c r="F283" s="24"/>
    </row>
    <row r="284" spans="1:6" x14ac:dyDescent="0.2">
      <c r="A284" s="77">
        <f t="shared" si="4"/>
        <v>45272.624999999323</v>
      </c>
      <c r="B284" s="31" t="s">
        <v>110</v>
      </c>
      <c r="C284" s="95">
        <v>56.2</v>
      </c>
      <c r="D284" s="95">
        <v>69.8</v>
      </c>
      <c r="E284" s="96">
        <v>51.8</v>
      </c>
      <c r="F284" s="24"/>
    </row>
    <row r="285" spans="1:6" x14ac:dyDescent="0.2">
      <c r="A285" s="77">
        <f t="shared" si="4"/>
        <v>45272.666666665988</v>
      </c>
      <c r="B285" s="31" t="s">
        <v>110</v>
      </c>
      <c r="C285" s="95">
        <v>55.6</v>
      </c>
      <c r="D285" s="95">
        <v>77.900000000000006</v>
      </c>
      <c r="E285" s="96">
        <v>49</v>
      </c>
      <c r="F285" s="24"/>
    </row>
    <row r="286" spans="1:6" x14ac:dyDescent="0.2">
      <c r="A286" s="77">
        <f t="shared" si="4"/>
        <v>45272.708333332652</v>
      </c>
      <c r="B286" s="31" t="s">
        <v>110</v>
      </c>
      <c r="C286" s="95">
        <v>50.3</v>
      </c>
      <c r="D286" s="95">
        <v>60.5</v>
      </c>
      <c r="E286" s="96">
        <v>46.6</v>
      </c>
      <c r="F286" s="24"/>
    </row>
    <row r="287" spans="1:6" x14ac:dyDescent="0.2">
      <c r="A287" s="77">
        <f t="shared" si="4"/>
        <v>45272.749999999316</v>
      </c>
      <c r="B287" s="31" t="s">
        <v>110</v>
      </c>
      <c r="C287" s="95">
        <v>52.3</v>
      </c>
      <c r="D287" s="95">
        <v>64.400000000000006</v>
      </c>
      <c r="E287" s="96">
        <v>49.9</v>
      </c>
      <c r="F287" s="24"/>
    </row>
    <row r="288" spans="1:6" x14ac:dyDescent="0.2">
      <c r="A288" s="77">
        <f t="shared" si="4"/>
        <v>45272.79166666598</v>
      </c>
      <c r="B288" s="31" t="s">
        <v>110</v>
      </c>
      <c r="C288" s="95">
        <v>53.7</v>
      </c>
      <c r="D288" s="95">
        <v>65.900000000000006</v>
      </c>
      <c r="E288" s="96">
        <v>51.7</v>
      </c>
      <c r="F288" s="24"/>
    </row>
    <row r="289" spans="1:6" x14ac:dyDescent="0.2">
      <c r="A289" s="77">
        <f t="shared" si="4"/>
        <v>45272.833333332645</v>
      </c>
      <c r="B289" s="31" t="s">
        <v>110</v>
      </c>
      <c r="C289" s="95">
        <v>51.2</v>
      </c>
      <c r="D289" s="95">
        <v>58.5</v>
      </c>
      <c r="E289" s="96">
        <v>48.8</v>
      </c>
      <c r="F289" s="24"/>
    </row>
    <row r="290" spans="1:6" x14ac:dyDescent="0.2">
      <c r="A290" s="77">
        <f t="shared" si="4"/>
        <v>45272.874999999309</v>
      </c>
      <c r="B290" s="31" t="s">
        <v>110</v>
      </c>
      <c r="C290" s="95">
        <v>50</v>
      </c>
      <c r="D290" s="95">
        <v>61.4</v>
      </c>
      <c r="E290" s="96">
        <v>43.8</v>
      </c>
      <c r="F290" s="24"/>
    </row>
    <row r="291" spans="1:6" x14ac:dyDescent="0.2">
      <c r="A291" s="77">
        <f t="shared" si="4"/>
        <v>45272.916666665973</v>
      </c>
      <c r="B291" s="31" t="s">
        <v>110</v>
      </c>
      <c r="C291" s="95">
        <v>46.6</v>
      </c>
      <c r="D291" s="95">
        <v>58.6</v>
      </c>
      <c r="E291" s="96">
        <v>42.4</v>
      </c>
      <c r="F291" s="24"/>
    </row>
    <row r="292" spans="1:6" x14ac:dyDescent="0.2">
      <c r="A292" s="77">
        <f t="shared" si="4"/>
        <v>45272.958333332637</v>
      </c>
      <c r="B292" s="31" t="s">
        <v>110</v>
      </c>
      <c r="C292" s="95">
        <v>46.8</v>
      </c>
      <c r="D292" s="95">
        <v>53.9</v>
      </c>
      <c r="E292" s="96">
        <v>44.1</v>
      </c>
      <c r="F292" s="24"/>
    </row>
    <row r="293" spans="1:6" x14ac:dyDescent="0.2">
      <c r="A293" s="77">
        <f t="shared" si="4"/>
        <v>45272.999999999302</v>
      </c>
      <c r="B293" s="31" t="s">
        <v>110</v>
      </c>
      <c r="C293" s="95">
        <v>48.8</v>
      </c>
      <c r="D293" s="95">
        <v>55.6</v>
      </c>
      <c r="E293" s="96">
        <v>44.9</v>
      </c>
      <c r="F293" s="24"/>
    </row>
    <row r="294" spans="1:6" x14ac:dyDescent="0.2">
      <c r="A294" s="77">
        <f t="shared" si="4"/>
        <v>45273.041666665966</v>
      </c>
      <c r="B294" s="31" t="s">
        <v>110</v>
      </c>
      <c r="C294" s="95">
        <v>48.1</v>
      </c>
      <c r="D294" s="95">
        <v>56.2</v>
      </c>
      <c r="E294" s="96">
        <v>44.3</v>
      </c>
      <c r="F294" s="24"/>
    </row>
    <row r="295" spans="1:6" x14ac:dyDescent="0.2">
      <c r="A295" s="77">
        <f t="shared" si="4"/>
        <v>45273.08333333263</v>
      </c>
      <c r="B295" s="31" t="s">
        <v>110</v>
      </c>
      <c r="C295" s="95">
        <v>45.8</v>
      </c>
      <c r="D295" s="95">
        <v>53.5</v>
      </c>
      <c r="E295" s="96">
        <v>43.2</v>
      </c>
      <c r="F295" s="24"/>
    </row>
    <row r="296" spans="1:6" x14ac:dyDescent="0.2">
      <c r="A296" s="77">
        <f t="shared" si="4"/>
        <v>45273.124999999294</v>
      </c>
      <c r="B296" s="31" t="s">
        <v>110</v>
      </c>
      <c r="C296" s="95">
        <v>44.8</v>
      </c>
      <c r="D296" s="95">
        <v>55.6</v>
      </c>
      <c r="E296" s="96">
        <v>42</v>
      </c>
      <c r="F296" s="24"/>
    </row>
    <row r="297" spans="1:6" x14ac:dyDescent="0.2">
      <c r="A297" s="77">
        <f t="shared" si="4"/>
        <v>45273.166666665958</v>
      </c>
      <c r="B297" s="31" t="s">
        <v>110</v>
      </c>
      <c r="C297" s="95">
        <v>47.7</v>
      </c>
      <c r="D297" s="95">
        <v>61.3</v>
      </c>
      <c r="E297" s="96">
        <v>42.9</v>
      </c>
      <c r="F297" s="24"/>
    </row>
    <row r="298" spans="1:6" x14ac:dyDescent="0.2">
      <c r="A298" s="77">
        <f t="shared" si="4"/>
        <v>45273.208333332623</v>
      </c>
      <c r="B298" s="31" t="s">
        <v>110</v>
      </c>
      <c r="C298" s="95">
        <v>47.5</v>
      </c>
      <c r="D298" s="95">
        <v>59.4</v>
      </c>
      <c r="E298" s="96">
        <v>43.5</v>
      </c>
      <c r="F298" s="24"/>
    </row>
    <row r="299" spans="1:6" x14ac:dyDescent="0.2">
      <c r="A299" s="77">
        <f t="shared" si="4"/>
        <v>45273.249999999287</v>
      </c>
      <c r="B299" s="31" t="s">
        <v>110</v>
      </c>
      <c r="C299" s="95">
        <v>50.7</v>
      </c>
      <c r="D299" s="95">
        <v>65.7</v>
      </c>
      <c r="E299" s="96">
        <v>48</v>
      </c>
      <c r="F299" s="24"/>
    </row>
    <row r="300" spans="1:6" x14ac:dyDescent="0.2">
      <c r="A300" s="77">
        <f t="shared" si="4"/>
        <v>45273.291666665951</v>
      </c>
      <c r="B300" s="31" t="s">
        <v>110</v>
      </c>
      <c r="C300" s="95">
        <v>54.4</v>
      </c>
      <c r="D300" s="95">
        <v>69.7</v>
      </c>
      <c r="E300" s="96">
        <v>50.1</v>
      </c>
      <c r="F300" s="24"/>
    </row>
    <row r="301" spans="1:6" x14ac:dyDescent="0.2">
      <c r="A301" s="77">
        <f t="shared" si="4"/>
        <v>45273.333333332615</v>
      </c>
      <c r="B301" s="31" t="s">
        <v>110</v>
      </c>
      <c r="C301" s="95">
        <v>54.6</v>
      </c>
      <c r="D301" s="95">
        <v>66.8</v>
      </c>
      <c r="E301" s="96">
        <v>50.5</v>
      </c>
      <c r="F301" s="24"/>
    </row>
    <row r="302" spans="1:6" x14ac:dyDescent="0.2">
      <c r="A302" s="77">
        <f t="shared" si="4"/>
        <v>45273.37499999928</v>
      </c>
      <c r="B302" s="31" t="s">
        <v>110</v>
      </c>
      <c r="C302" s="95">
        <v>55.6</v>
      </c>
      <c r="D302" s="95">
        <v>79</v>
      </c>
      <c r="E302" s="96">
        <v>50.1</v>
      </c>
      <c r="F302" s="24"/>
    </row>
    <row r="303" spans="1:6" x14ac:dyDescent="0.2">
      <c r="A303" s="77">
        <f t="shared" si="4"/>
        <v>45273.416666665944</v>
      </c>
      <c r="B303" s="31" t="s">
        <v>110</v>
      </c>
      <c r="C303" s="95">
        <v>55.8</v>
      </c>
      <c r="D303" s="95">
        <v>70</v>
      </c>
      <c r="E303" s="96">
        <v>49.4</v>
      </c>
      <c r="F303" s="24"/>
    </row>
    <row r="304" spans="1:6" x14ac:dyDescent="0.2">
      <c r="A304" s="77">
        <f t="shared" si="4"/>
        <v>45273.458333332608</v>
      </c>
      <c r="B304" s="31" t="s">
        <v>110</v>
      </c>
      <c r="C304" s="95">
        <v>60.7</v>
      </c>
      <c r="D304" s="95">
        <v>84.6</v>
      </c>
      <c r="E304" s="96">
        <v>50.3</v>
      </c>
      <c r="F304" s="24"/>
    </row>
    <row r="305" spans="1:6" x14ac:dyDescent="0.2">
      <c r="A305" s="77">
        <f t="shared" si="4"/>
        <v>45273.499999999272</v>
      </c>
      <c r="B305" s="31" t="s">
        <v>110</v>
      </c>
      <c r="C305" s="95">
        <v>54.7</v>
      </c>
      <c r="D305" s="95">
        <v>81.3</v>
      </c>
      <c r="E305" s="96">
        <v>50.6</v>
      </c>
      <c r="F305" s="24"/>
    </row>
    <row r="306" spans="1:6" x14ac:dyDescent="0.2">
      <c r="A306" s="77">
        <f t="shared" si="4"/>
        <v>45273.541666665937</v>
      </c>
      <c r="B306" s="31" t="s">
        <v>110</v>
      </c>
      <c r="C306" s="95">
        <v>56.8</v>
      </c>
      <c r="D306" s="95">
        <v>72.400000000000006</v>
      </c>
      <c r="E306" s="96">
        <v>51.9</v>
      </c>
      <c r="F306" s="24"/>
    </row>
    <row r="307" spans="1:6" x14ac:dyDescent="0.2">
      <c r="A307" s="77">
        <f>A306+TIME(1,0,0)</f>
        <v>45273.583333332601</v>
      </c>
      <c r="B307" s="31" t="s">
        <v>110</v>
      </c>
      <c r="C307" s="95">
        <v>57</v>
      </c>
      <c r="D307" s="95">
        <v>72.599999999999994</v>
      </c>
      <c r="E307" s="96">
        <v>53</v>
      </c>
      <c r="F307" s="24"/>
    </row>
    <row r="308" spans="1:6" x14ac:dyDescent="0.2">
      <c r="A308" s="77">
        <f t="shared" si="4"/>
        <v>45273.624999999265</v>
      </c>
      <c r="B308" s="31" t="s">
        <v>110</v>
      </c>
      <c r="C308" s="95">
        <v>55.4</v>
      </c>
      <c r="D308" s="95">
        <v>75.099999999999994</v>
      </c>
      <c r="E308" s="96">
        <v>48.6</v>
      </c>
      <c r="F308" s="24"/>
    </row>
    <row r="309" spans="1:6" x14ac:dyDescent="0.2">
      <c r="A309" s="77">
        <f t="shared" si="4"/>
        <v>45273.666666665929</v>
      </c>
      <c r="B309" s="31" t="s">
        <v>110</v>
      </c>
      <c r="C309" s="95">
        <v>53.6</v>
      </c>
      <c r="D309" s="95">
        <v>67.599999999999994</v>
      </c>
      <c r="E309" s="96">
        <v>47.6</v>
      </c>
      <c r="F309" s="24"/>
    </row>
    <row r="310" spans="1:6" x14ac:dyDescent="0.2">
      <c r="A310" s="77">
        <f t="shared" si="4"/>
        <v>45273.708333332594</v>
      </c>
      <c r="B310" s="31" t="s">
        <v>110</v>
      </c>
      <c r="C310" s="95">
        <v>49.9</v>
      </c>
      <c r="D310" s="95">
        <v>67.400000000000006</v>
      </c>
      <c r="E310" s="96">
        <v>46.4</v>
      </c>
      <c r="F310" s="24"/>
    </row>
    <row r="311" spans="1:6" x14ac:dyDescent="0.2">
      <c r="A311" s="77">
        <f t="shared" si="4"/>
        <v>45273.749999999258</v>
      </c>
      <c r="B311" s="31" t="s">
        <v>110</v>
      </c>
      <c r="C311" s="95">
        <v>50.7</v>
      </c>
      <c r="D311" s="95">
        <v>68.599999999999994</v>
      </c>
      <c r="E311" s="96">
        <v>47.4</v>
      </c>
      <c r="F311" s="24"/>
    </row>
    <row r="312" spans="1:6" x14ac:dyDescent="0.2">
      <c r="A312" s="77">
        <f t="shared" si="4"/>
        <v>45273.791666665922</v>
      </c>
      <c r="B312" s="31" t="s">
        <v>110</v>
      </c>
      <c r="C312" s="95">
        <v>48.8</v>
      </c>
      <c r="D312" s="95">
        <v>60.4</v>
      </c>
      <c r="E312" s="96">
        <v>46.3</v>
      </c>
      <c r="F312" s="24"/>
    </row>
    <row r="313" spans="1:6" x14ac:dyDescent="0.2">
      <c r="A313" s="77">
        <f t="shared" si="4"/>
        <v>45273.833333332586</v>
      </c>
      <c r="B313" s="31" t="s">
        <v>110</v>
      </c>
      <c r="C313" s="95">
        <v>48.2</v>
      </c>
      <c r="D313" s="95">
        <v>59.9</v>
      </c>
      <c r="E313" s="96">
        <v>44.9</v>
      </c>
      <c r="F313" s="24"/>
    </row>
    <row r="314" spans="1:6" x14ac:dyDescent="0.2">
      <c r="A314" s="77">
        <f t="shared" si="4"/>
        <v>45273.874999999251</v>
      </c>
      <c r="B314" s="31" t="s">
        <v>110</v>
      </c>
      <c r="C314" s="95">
        <v>46.8</v>
      </c>
      <c r="D314" s="95">
        <v>64.2</v>
      </c>
      <c r="E314" s="96">
        <v>43.9</v>
      </c>
      <c r="F314" s="24"/>
    </row>
    <row r="315" spans="1:6" x14ac:dyDescent="0.2">
      <c r="A315" s="77">
        <f t="shared" si="4"/>
        <v>45273.916666665915</v>
      </c>
      <c r="B315" s="31" t="s">
        <v>110</v>
      </c>
      <c r="C315" s="95">
        <v>45.3</v>
      </c>
      <c r="D315" s="95">
        <v>67.5</v>
      </c>
      <c r="E315" s="96">
        <v>43.1</v>
      </c>
      <c r="F315" s="24"/>
    </row>
    <row r="316" spans="1:6" x14ac:dyDescent="0.2">
      <c r="A316" s="77">
        <f t="shared" si="4"/>
        <v>45273.958333332579</v>
      </c>
      <c r="B316" s="31" t="s">
        <v>110</v>
      </c>
      <c r="C316" s="95">
        <v>43.8</v>
      </c>
      <c r="D316" s="95">
        <v>61.6</v>
      </c>
      <c r="E316" s="96">
        <v>41.9</v>
      </c>
      <c r="F316" s="24"/>
    </row>
    <row r="317" spans="1:6" x14ac:dyDescent="0.2">
      <c r="A317" s="77">
        <f t="shared" si="4"/>
        <v>45273.999999999243</v>
      </c>
      <c r="B317" s="31" t="s">
        <v>110</v>
      </c>
      <c r="C317" s="95">
        <v>43.3</v>
      </c>
      <c r="D317" s="95">
        <v>54.6</v>
      </c>
      <c r="E317" s="96">
        <v>42</v>
      </c>
      <c r="F317" s="24"/>
    </row>
    <row r="318" spans="1:6" x14ac:dyDescent="0.2">
      <c r="A318" s="77">
        <f t="shared" si="4"/>
        <v>45274.041666665908</v>
      </c>
      <c r="B318" s="31" t="s">
        <v>110</v>
      </c>
      <c r="C318" s="95">
        <v>42.7</v>
      </c>
      <c r="D318" s="95">
        <v>52</v>
      </c>
      <c r="E318" s="96">
        <v>41.6</v>
      </c>
      <c r="F318" s="24"/>
    </row>
    <row r="319" spans="1:6" x14ac:dyDescent="0.2">
      <c r="A319" s="77">
        <f t="shared" si="4"/>
        <v>45274.083333332572</v>
      </c>
      <c r="B319" s="31" t="s">
        <v>110</v>
      </c>
      <c r="C319" s="95">
        <v>42.4</v>
      </c>
      <c r="D319" s="95">
        <v>46.7</v>
      </c>
      <c r="E319" s="96">
        <v>41.5</v>
      </c>
      <c r="F319" s="24"/>
    </row>
    <row r="320" spans="1:6" x14ac:dyDescent="0.2">
      <c r="A320" s="77">
        <f t="shared" si="4"/>
        <v>45274.124999999236</v>
      </c>
      <c r="B320" s="31" t="s">
        <v>110</v>
      </c>
      <c r="C320" s="95">
        <v>46.5</v>
      </c>
      <c r="D320" s="95">
        <v>88.7</v>
      </c>
      <c r="E320" s="96">
        <v>41.5</v>
      </c>
      <c r="F320" s="24"/>
    </row>
    <row r="321" spans="1:6" x14ac:dyDescent="0.2">
      <c r="A321" s="77">
        <f t="shared" si="4"/>
        <v>45274.1666666659</v>
      </c>
      <c r="B321" s="31" t="s">
        <v>110</v>
      </c>
      <c r="C321" s="95">
        <v>42.6</v>
      </c>
      <c r="D321" s="95">
        <v>53.4</v>
      </c>
      <c r="E321" s="96">
        <v>41.6</v>
      </c>
      <c r="F321" s="24"/>
    </row>
    <row r="322" spans="1:6" x14ac:dyDescent="0.2">
      <c r="A322" s="77">
        <f t="shared" si="4"/>
        <v>45274.208333332565</v>
      </c>
      <c r="B322" s="31" t="s">
        <v>110</v>
      </c>
      <c r="C322" s="95">
        <v>46.2</v>
      </c>
      <c r="D322" s="95">
        <v>58.8</v>
      </c>
      <c r="E322" s="96">
        <v>42.3</v>
      </c>
      <c r="F322" s="24"/>
    </row>
    <row r="323" spans="1:6" x14ac:dyDescent="0.2">
      <c r="A323" s="77">
        <f t="shared" si="4"/>
        <v>45274.249999999229</v>
      </c>
      <c r="B323" s="31" t="s">
        <v>110</v>
      </c>
      <c r="C323" s="95">
        <v>50.9</v>
      </c>
      <c r="D323" s="95">
        <v>58.9</v>
      </c>
      <c r="E323" s="96">
        <v>45.8</v>
      </c>
      <c r="F323" s="24"/>
    </row>
    <row r="324" spans="1:6" x14ac:dyDescent="0.2">
      <c r="A324" s="77">
        <f t="shared" si="4"/>
        <v>45274.291666665893</v>
      </c>
      <c r="B324" s="31" t="s">
        <v>110</v>
      </c>
      <c r="C324" s="95">
        <v>52.6</v>
      </c>
      <c r="D324" s="95">
        <v>66.8</v>
      </c>
      <c r="E324" s="96">
        <v>48.6</v>
      </c>
      <c r="F324" s="24"/>
    </row>
    <row r="325" spans="1:6" x14ac:dyDescent="0.2">
      <c r="A325" s="77">
        <f t="shared" si="4"/>
        <v>45274.333333332557</v>
      </c>
      <c r="B325" s="31" t="s">
        <v>110</v>
      </c>
      <c r="C325" s="95">
        <v>56.4</v>
      </c>
      <c r="D325" s="95">
        <v>78.7</v>
      </c>
      <c r="E325" s="96">
        <v>51.6</v>
      </c>
      <c r="F325" s="24"/>
    </row>
    <row r="326" spans="1:6" x14ac:dyDescent="0.2">
      <c r="A326" s="77">
        <f t="shared" si="4"/>
        <v>45274.374999999221</v>
      </c>
      <c r="B326" s="31" t="s">
        <v>110</v>
      </c>
      <c r="C326" s="95">
        <v>56.3</v>
      </c>
      <c r="D326" s="95">
        <v>74.8</v>
      </c>
      <c r="E326" s="96">
        <v>51.3</v>
      </c>
      <c r="F326" s="24"/>
    </row>
    <row r="327" spans="1:6" x14ac:dyDescent="0.2">
      <c r="A327" s="77">
        <f t="shared" ref="A327:A390" si="5">A326+TIME(1,0,0)</f>
        <v>45274.416666665886</v>
      </c>
      <c r="B327" s="31" t="s">
        <v>110</v>
      </c>
      <c r="C327" s="95">
        <v>58</v>
      </c>
      <c r="D327" s="95">
        <v>74.900000000000006</v>
      </c>
      <c r="E327" s="96">
        <v>52.3</v>
      </c>
      <c r="F327" s="24"/>
    </row>
    <row r="328" spans="1:6" x14ac:dyDescent="0.2">
      <c r="A328" s="77">
        <f t="shared" si="5"/>
        <v>45274.45833333255</v>
      </c>
      <c r="B328" s="31" t="s">
        <v>110</v>
      </c>
      <c r="C328" s="95">
        <v>54.5</v>
      </c>
      <c r="D328" s="95">
        <v>70.7</v>
      </c>
      <c r="E328" s="96">
        <v>50.4</v>
      </c>
      <c r="F328" s="24"/>
    </row>
    <row r="329" spans="1:6" x14ac:dyDescent="0.2">
      <c r="A329" s="77">
        <f t="shared" si="5"/>
        <v>45274.499999999214</v>
      </c>
      <c r="B329" s="31" t="s">
        <v>110</v>
      </c>
      <c r="C329" s="95">
        <v>55.6</v>
      </c>
      <c r="D329" s="95">
        <v>75.3</v>
      </c>
      <c r="E329" s="96">
        <v>49.6</v>
      </c>
      <c r="F329" s="24"/>
    </row>
    <row r="330" spans="1:6" x14ac:dyDescent="0.2">
      <c r="A330" s="77">
        <f t="shared" si="5"/>
        <v>45274.541666665878</v>
      </c>
      <c r="B330" s="31" t="s">
        <v>110</v>
      </c>
      <c r="C330" s="95">
        <v>53.3</v>
      </c>
      <c r="D330" s="95">
        <v>71.2</v>
      </c>
      <c r="E330" s="96">
        <v>48.9</v>
      </c>
      <c r="F330" s="24"/>
    </row>
    <row r="331" spans="1:6" x14ac:dyDescent="0.2">
      <c r="A331" s="77">
        <f t="shared" si="5"/>
        <v>45274.583333332543</v>
      </c>
      <c r="B331" s="31" t="s">
        <v>110</v>
      </c>
      <c r="C331" s="95">
        <v>53.8</v>
      </c>
      <c r="D331" s="95">
        <v>69.2</v>
      </c>
      <c r="E331" s="96">
        <v>49.5</v>
      </c>
      <c r="F331" s="24"/>
    </row>
    <row r="332" spans="1:6" x14ac:dyDescent="0.2">
      <c r="A332" s="77">
        <f t="shared" si="5"/>
        <v>45274.624999999207</v>
      </c>
      <c r="B332" s="31" t="s">
        <v>110</v>
      </c>
      <c r="C332" s="95">
        <v>54.1</v>
      </c>
      <c r="D332" s="95">
        <v>69.099999999999994</v>
      </c>
      <c r="E332" s="96">
        <v>50.6</v>
      </c>
      <c r="F332" s="24"/>
    </row>
    <row r="333" spans="1:6" x14ac:dyDescent="0.2">
      <c r="A333" s="77">
        <f t="shared" si="5"/>
        <v>45274.666666665871</v>
      </c>
      <c r="B333" s="31" t="s">
        <v>110</v>
      </c>
      <c r="C333" s="95">
        <v>53.2</v>
      </c>
      <c r="D333" s="95">
        <v>67.400000000000006</v>
      </c>
      <c r="E333" s="96">
        <v>48.5</v>
      </c>
      <c r="F333" s="24"/>
    </row>
    <row r="334" spans="1:6" x14ac:dyDescent="0.2">
      <c r="A334" s="77">
        <f t="shared" si="5"/>
        <v>45274.708333332535</v>
      </c>
      <c r="B334" s="31" t="s">
        <v>110</v>
      </c>
      <c r="C334" s="95">
        <v>48.9</v>
      </c>
      <c r="D334" s="95">
        <v>61.9</v>
      </c>
      <c r="E334" s="96">
        <v>46.4</v>
      </c>
      <c r="F334" s="24"/>
    </row>
    <row r="335" spans="1:6" x14ac:dyDescent="0.2">
      <c r="A335" s="77">
        <f t="shared" si="5"/>
        <v>45274.7499999992</v>
      </c>
      <c r="B335" s="31" t="s">
        <v>110</v>
      </c>
      <c r="C335" s="95">
        <v>50.5</v>
      </c>
      <c r="D335" s="95">
        <v>58.1</v>
      </c>
      <c r="E335" s="96">
        <v>46.5</v>
      </c>
      <c r="F335" s="24"/>
    </row>
    <row r="336" spans="1:6" x14ac:dyDescent="0.2">
      <c r="A336" s="77">
        <f t="shared" si="5"/>
        <v>45274.791666665864</v>
      </c>
      <c r="B336" s="31" t="s">
        <v>110</v>
      </c>
      <c r="C336" s="95">
        <v>47.9</v>
      </c>
      <c r="D336" s="95">
        <v>60.3</v>
      </c>
      <c r="E336" s="96">
        <v>44.1</v>
      </c>
      <c r="F336" s="24"/>
    </row>
    <row r="337" spans="1:6" x14ac:dyDescent="0.2">
      <c r="A337" s="77">
        <f t="shared" si="5"/>
        <v>45274.833333332528</v>
      </c>
      <c r="B337" s="31" t="s">
        <v>110</v>
      </c>
      <c r="C337" s="95">
        <v>45.4</v>
      </c>
      <c r="D337" s="95">
        <v>56.1</v>
      </c>
      <c r="E337" s="96">
        <v>41.2</v>
      </c>
      <c r="F337" s="24"/>
    </row>
    <row r="338" spans="1:6" x14ac:dyDescent="0.2">
      <c r="A338" s="77">
        <f t="shared" si="5"/>
        <v>45274.874999999192</v>
      </c>
      <c r="B338" s="31" t="s">
        <v>110</v>
      </c>
      <c r="C338" s="95">
        <v>43.3</v>
      </c>
      <c r="D338" s="95">
        <v>61</v>
      </c>
      <c r="E338" s="96">
        <v>40.4</v>
      </c>
      <c r="F338" s="24"/>
    </row>
    <row r="339" spans="1:6" x14ac:dyDescent="0.2">
      <c r="A339" s="77">
        <f t="shared" si="5"/>
        <v>45274.916666665857</v>
      </c>
      <c r="B339" s="31" t="s">
        <v>110</v>
      </c>
      <c r="C339" s="95">
        <v>42.6</v>
      </c>
      <c r="D339" s="95">
        <v>57</v>
      </c>
      <c r="E339" s="96">
        <v>40.299999999999997</v>
      </c>
      <c r="F339" s="24"/>
    </row>
    <row r="340" spans="1:6" x14ac:dyDescent="0.2">
      <c r="A340" s="77">
        <f t="shared" si="5"/>
        <v>45274.958333332521</v>
      </c>
      <c r="B340" s="31" t="s">
        <v>110</v>
      </c>
      <c r="C340" s="95">
        <v>42.1</v>
      </c>
      <c r="D340" s="95">
        <v>51.9</v>
      </c>
      <c r="E340" s="96">
        <v>40.1</v>
      </c>
      <c r="F340" s="24"/>
    </row>
    <row r="341" spans="1:6" x14ac:dyDescent="0.2">
      <c r="A341" s="77">
        <f t="shared" si="5"/>
        <v>45274.999999999185</v>
      </c>
      <c r="B341" s="31" t="s">
        <v>110</v>
      </c>
      <c r="C341" s="95">
        <v>41.4</v>
      </c>
      <c r="D341" s="95">
        <v>51.4</v>
      </c>
      <c r="E341" s="96">
        <v>40</v>
      </c>
      <c r="F341" s="24"/>
    </row>
    <row r="342" spans="1:6" x14ac:dyDescent="0.2">
      <c r="A342" s="77">
        <f t="shared" si="5"/>
        <v>45275.041666665849</v>
      </c>
      <c r="B342" s="31" t="s">
        <v>110</v>
      </c>
      <c r="C342" s="95">
        <v>41.3</v>
      </c>
      <c r="D342" s="95">
        <v>59.7</v>
      </c>
      <c r="E342" s="96">
        <v>39.9</v>
      </c>
      <c r="F342" s="24"/>
    </row>
    <row r="343" spans="1:6" x14ac:dyDescent="0.2">
      <c r="A343" s="77">
        <f t="shared" si="5"/>
        <v>45275.083333332514</v>
      </c>
      <c r="B343" s="31" t="s">
        <v>110</v>
      </c>
      <c r="C343" s="95">
        <v>41</v>
      </c>
      <c r="D343" s="95">
        <v>49.8</v>
      </c>
      <c r="E343" s="96">
        <v>39.9</v>
      </c>
      <c r="F343" s="24"/>
    </row>
    <row r="344" spans="1:6" x14ac:dyDescent="0.2">
      <c r="A344" s="77">
        <f t="shared" si="5"/>
        <v>45275.124999999178</v>
      </c>
      <c r="B344" s="31" t="s">
        <v>110</v>
      </c>
      <c r="C344" s="95">
        <v>41.8</v>
      </c>
      <c r="D344" s="95">
        <v>53.5</v>
      </c>
      <c r="E344" s="96">
        <v>40.299999999999997</v>
      </c>
      <c r="F344" s="24"/>
    </row>
    <row r="345" spans="1:6" x14ac:dyDescent="0.2">
      <c r="A345" s="77">
        <f t="shared" si="5"/>
        <v>45275.166666665842</v>
      </c>
      <c r="B345" s="31" t="s">
        <v>110</v>
      </c>
      <c r="C345" s="95">
        <v>42.4</v>
      </c>
      <c r="D345" s="95">
        <v>55.2</v>
      </c>
      <c r="E345" s="96">
        <v>40.4</v>
      </c>
      <c r="F345" s="24"/>
    </row>
    <row r="346" spans="1:6" x14ac:dyDescent="0.2">
      <c r="A346" s="77">
        <f t="shared" si="5"/>
        <v>45275.208333332506</v>
      </c>
      <c r="B346" s="31" t="s">
        <v>110</v>
      </c>
      <c r="C346" s="95">
        <v>46.9</v>
      </c>
      <c r="D346" s="95">
        <v>56.9</v>
      </c>
      <c r="E346" s="96">
        <v>41.9</v>
      </c>
      <c r="F346" s="24"/>
    </row>
    <row r="347" spans="1:6" x14ac:dyDescent="0.2">
      <c r="A347" s="77">
        <f t="shared" si="5"/>
        <v>45275.249999999171</v>
      </c>
      <c r="B347" s="31" t="s">
        <v>110</v>
      </c>
      <c r="C347" s="95">
        <v>51.1</v>
      </c>
      <c r="D347" s="95">
        <v>62.3</v>
      </c>
      <c r="E347" s="96">
        <v>47.8</v>
      </c>
      <c r="F347" s="24"/>
    </row>
    <row r="348" spans="1:6" x14ac:dyDescent="0.2">
      <c r="A348" s="77">
        <f t="shared" si="5"/>
        <v>45275.291666665835</v>
      </c>
      <c r="B348" s="31" t="s">
        <v>110</v>
      </c>
      <c r="C348" s="95">
        <v>55</v>
      </c>
      <c r="D348" s="95">
        <v>66.8</v>
      </c>
      <c r="E348" s="96">
        <v>51.3</v>
      </c>
      <c r="F348" s="24"/>
    </row>
    <row r="349" spans="1:6" x14ac:dyDescent="0.2">
      <c r="A349" s="77">
        <f t="shared" si="5"/>
        <v>45275.333333332499</v>
      </c>
      <c r="B349" s="31" t="s">
        <v>110</v>
      </c>
      <c r="C349" s="95">
        <v>56.6</v>
      </c>
      <c r="D349" s="95">
        <v>74.8</v>
      </c>
      <c r="E349" s="96">
        <v>52.8</v>
      </c>
      <c r="F349" s="24"/>
    </row>
    <row r="350" spans="1:6" x14ac:dyDescent="0.2">
      <c r="A350" s="77">
        <f t="shared" si="5"/>
        <v>45275.374999999163</v>
      </c>
      <c r="B350" s="31" t="s">
        <v>110</v>
      </c>
      <c r="C350" s="95">
        <v>56.4</v>
      </c>
      <c r="D350" s="95">
        <v>73.3</v>
      </c>
      <c r="E350" s="96">
        <v>50.6</v>
      </c>
      <c r="F350" s="24"/>
    </row>
    <row r="351" spans="1:6" x14ac:dyDescent="0.2">
      <c r="A351" s="77">
        <f t="shared" si="5"/>
        <v>45275.416666665828</v>
      </c>
      <c r="B351" s="31" t="s">
        <v>110</v>
      </c>
      <c r="C351" s="95">
        <v>54.3</v>
      </c>
      <c r="D351" s="95">
        <v>73.599999999999994</v>
      </c>
      <c r="E351" s="96">
        <v>49.6</v>
      </c>
      <c r="F351" s="24"/>
    </row>
    <row r="352" spans="1:6" x14ac:dyDescent="0.2">
      <c r="A352" s="77">
        <f t="shared" si="5"/>
        <v>45275.458333332492</v>
      </c>
      <c r="B352" s="31" t="s">
        <v>110</v>
      </c>
      <c r="C352" s="95">
        <v>56.4</v>
      </c>
      <c r="D352" s="95">
        <v>74.2</v>
      </c>
      <c r="E352" s="96">
        <v>49.1</v>
      </c>
      <c r="F352" s="24"/>
    </row>
    <row r="353" spans="1:6" x14ac:dyDescent="0.2">
      <c r="A353" s="77">
        <f t="shared" si="5"/>
        <v>45275.499999999156</v>
      </c>
      <c r="B353" s="31" t="s">
        <v>110</v>
      </c>
      <c r="C353" s="95">
        <v>54.8</v>
      </c>
      <c r="D353" s="95">
        <v>76.599999999999994</v>
      </c>
      <c r="E353" s="96">
        <v>48</v>
      </c>
      <c r="F353" s="24"/>
    </row>
    <row r="354" spans="1:6" x14ac:dyDescent="0.2">
      <c r="A354" s="77">
        <f t="shared" si="5"/>
        <v>45275.54166666582</v>
      </c>
      <c r="B354" s="31" t="s">
        <v>110</v>
      </c>
      <c r="C354" s="95">
        <v>53.9</v>
      </c>
      <c r="D354" s="95">
        <v>68.7</v>
      </c>
      <c r="E354" s="96">
        <v>48.7</v>
      </c>
      <c r="F354" s="24"/>
    </row>
    <row r="355" spans="1:6" x14ac:dyDescent="0.2">
      <c r="A355" s="77">
        <f t="shared" si="5"/>
        <v>45275.583333332484</v>
      </c>
      <c r="B355" s="31" t="s">
        <v>110</v>
      </c>
      <c r="C355" s="95">
        <v>53.6</v>
      </c>
      <c r="D355" s="95">
        <v>68.900000000000006</v>
      </c>
      <c r="E355" s="96">
        <v>49.6</v>
      </c>
      <c r="F355" s="24"/>
    </row>
    <row r="356" spans="1:6" x14ac:dyDescent="0.2">
      <c r="A356" s="77">
        <f t="shared" si="5"/>
        <v>45275.624999999149</v>
      </c>
      <c r="B356" s="31" t="s">
        <v>110</v>
      </c>
      <c r="C356" s="95">
        <v>54.4</v>
      </c>
      <c r="D356" s="95">
        <v>68.400000000000006</v>
      </c>
      <c r="E356" s="96">
        <v>49.7</v>
      </c>
      <c r="F356" s="24"/>
    </row>
    <row r="357" spans="1:6" x14ac:dyDescent="0.2">
      <c r="A357" s="77">
        <f t="shared" si="5"/>
        <v>45275.666666665813</v>
      </c>
      <c r="B357" s="31" t="s">
        <v>110</v>
      </c>
      <c r="C357" s="95">
        <v>53.4</v>
      </c>
      <c r="D357" s="95">
        <v>72.2</v>
      </c>
      <c r="E357" s="96">
        <v>46.3</v>
      </c>
      <c r="F357" s="24"/>
    </row>
    <row r="358" spans="1:6" x14ac:dyDescent="0.2">
      <c r="A358" s="77">
        <f t="shared" si="5"/>
        <v>45275.708333332477</v>
      </c>
      <c r="B358" s="31" t="s">
        <v>110</v>
      </c>
      <c r="C358" s="95">
        <v>49.4</v>
      </c>
      <c r="D358" s="95">
        <v>60.8</v>
      </c>
      <c r="E358" s="96">
        <v>46.2</v>
      </c>
      <c r="F358" s="24"/>
    </row>
    <row r="359" spans="1:6" x14ac:dyDescent="0.2">
      <c r="A359" s="77">
        <f t="shared" si="5"/>
        <v>45275.749999999141</v>
      </c>
      <c r="B359" s="31" t="s">
        <v>110</v>
      </c>
      <c r="C359" s="95">
        <v>50.8</v>
      </c>
      <c r="D359" s="95">
        <v>57.1</v>
      </c>
      <c r="E359" s="96">
        <v>48.3</v>
      </c>
      <c r="F359" s="24"/>
    </row>
    <row r="360" spans="1:6" x14ac:dyDescent="0.2">
      <c r="A360" s="77">
        <f t="shared" si="5"/>
        <v>45275.791666665806</v>
      </c>
      <c r="B360" s="31" t="s">
        <v>110</v>
      </c>
      <c r="C360" s="95">
        <v>50.3</v>
      </c>
      <c r="D360" s="95">
        <v>60.2</v>
      </c>
      <c r="E360" s="96">
        <v>47.5</v>
      </c>
      <c r="F360" s="24"/>
    </row>
    <row r="361" spans="1:6" x14ac:dyDescent="0.2">
      <c r="A361" s="77">
        <f t="shared" si="5"/>
        <v>45275.83333333247</v>
      </c>
      <c r="B361" s="31" t="s">
        <v>110</v>
      </c>
      <c r="C361" s="95">
        <v>48.7</v>
      </c>
      <c r="D361" s="95">
        <v>76</v>
      </c>
      <c r="E361" s="96">
        <v>42.5</v>
      </c>
      <c r="F361" s="24"/>
    </row>
    <row r="362" spans="1:6" x14ac:dyDescent="0.2">
      <c r="A362" s="77">
        <f t="shared" si="5"/>
        <v>45275.874999999134</v>
      </c>
      <c r="B362" s="31" t="s">
        <v>110</v>
      </c>
      <c r="C362" s="95">
        <v>45.2</v>
      </c>
      <c r="D362" s="95">
        <v>55.6</v>
      </c>
      <c r="E362" s="96">
        <v>40.9</v>
      </c>
      <c r="F362" s="24"/>
    </row>
    <row r="363" spans="1:6" x14ac:dyDescent="0.2">
      <c r="A363" s="77">
        <f t="shared" si="5"/>
        <v>45275.916666665798</v>
      </c>
      <c r="B363" s="31" t="s">
        <v>110</v>
      </c>
      <c r="C363" s="95">
        <v>44.2</v>
      </c>
      <c r="D363" s="95">
        <v>56.5</v>
      </c>
      <c r="E363" s="96">
        <v>40.6</v>
      </c>
      <c r="F363" s="24"/>
    </row>
    <row r="364" spans="1:6" x14ac:dyDescent="0.2">
      <c r="A364" s="77">
        <f t="shared" si="5"/>
        <v>45275.958333332463</v>
      </c>
      <c r="B364" s="31" t="s">
        <v>110</v>
      </c>
      <c r="C364" s="95">
        <v>51.2</v>
      </c>
      <c r="D364" s="95">
        <v>74.3</v>
      </c>
      <c r="E364" s="96">
        <v>40.700000000000003</v>
      </c>
      <c r="F364" s="24"/>
    </row>
    <row r="365" spans="1:6" x14ac:dyDescent="0.2">
      <c r="A365" s="77">
        <f t="shared" si="5"/>
        <v>45275.999999999127</v>
      </c>
      <c r="B365" s="31" t="s">
        <v>110</v>
      </c>
      <c r="C365" s="95">
        <v>50.2</v>
      </c>
      <c r="D365" s="95">
        <v>74.599999999999994</v>
      </c>
      <c r="E365" s="96">
        <v>40.200000000000003</v>
      </c>
      <c r="F365" s="24"/>
    </row>
    <row r="366" spans="1:6" x14ac:dyDescent="0.2">
      <c r="A366" s="77">
        <f t="shared" si="5"/>
        <v>45276.041666665791</v>
      </c>
      <c r="B366" s="31" t="s">
        <v>110</v>
      </c>
      <c r="C366" s="95">
        <v>42.8</v>
      </c>
      <c r="D366" s="95">
        <v>55.7</v>
      </c>
      <c r="E366" s="96">
        <v>39.799999999999997</v>
      </c>
      <c r="F366" s="24"/>
    </row>
    <row r="367" spans="1:6" x14ac:dyDescent="0.2">
      <c r="A367" s="77">
        <f t="shared" si="5"/>
        <v>45276.083333332455</v>
      </c>
      <c r="B367" s="31" t="s">
        <v>110</v>
      </c>
      <c r="C367" s="95">
        <v>41.8</v>
      </c>
      <c r="D367" s="95">
        <v>57.3</v>
      </c>
      <c r="E367" s="96">
        <v>39.5</v>
      </c>
      <c r="F367" s="24"/>
    </row>
    <row r="368" spans="1:6" x14ac:dyDescent="0.2">
      <c r="A368" s="77">
        <f t="shared" si="5"/>
        <v>45276.12499999912</v>
      </c>
      <c r="B368" s="31" t="s">
        <v>110</v>
      </c>
      <c r="C368" s="95">
        <v>41.3</v>
      </c>
      <c r="D368" s="95">
        <v>56.9</v>
      </c>
      <c r="E368" s="96">
        <v>39.299999999999997</v>
      </c>
      <c r="F368" s="24"/>
    </row>
    <row r="369" spans="1:6" x14ac:dyDescent="0.2">
      <c r="A369" s="77">
        <f t="shared" si="5"/>
        <v>45276.166666665784</v>
      </c>
      <c r="B369" s="31" t="s">
        <v>110</v>
      </c>
      <c r="C369" s="95">
        <v>41.5</v>
      </c>
      <c r="D369" s="95">
        <v>58</v>
      </c>
      <c r="E369" s="96">
        <v>39.200000000000003</v>
      </c>
      <c r="F369" s="24"/>
    </row>
    <row r="370" spans="1:6" x14ac:dyDescent="0.2">
      <c r="A370" s="77">
        <f t="shared" si="5"/>
        <v>45276.208333332448</v>
      </c>
      <c r="B370" s="31" t="s">
        <v>110</v>
      </c>
      <c r="C370" s="95">
        <v>44.3</v>
      </c>
      <c r="D370" s="95">
        <v>54.6</v>
      </c>
      <c r="E370" s="96">
        <v>40.200000000000003</v>
      </c>
      <c r="F370" s="24"/>
    </row>
    <row r="371" spans="1:6" x14ac:dyDescent="0.2">
      <c r="A371" s="77">
        <f t="shared" si="5"/>
        <v>45276.249999999112</v>
      </c>
      <c r="B371" s="31" t="s">
        <v>110</v>
      </c>
      <c r="C371" s="95">
        <v>48.6</v>
      </c>
      <c r="D371" s="95">
        <v>64.3</v>
      </c>
      <c r="E371" s="96">
        <v>43</v>
      </c>
      <c r="F371" s="24"/>
    </row>
    <row r="372" spans="1:6" x14ac:dyDescent="0.2">
      <c r="A372" s="77">
        <f t="shared" si="5"/>
        <v>45276.291666665777</v>
      </c>
      <c r="B372" s="31" t="s">
        <v>110</v>
      </c>
      <c r="C372" s="95">
        <v>49.7</v>
      </c>
      <c r="D372" s="95">
        <v>64.8</v>
      </c>
      <c r="E372" s="96">
        <v>45.5</v>
      </c>
      <c r="F372" s="24"/>
    </row>
    <row r="373" spans="1:6" x14ac:dyDescent="0.2">
      <c r="A373" s="77">
        <f t="shared" si="5"/>
        <v>45276.333333332441</v>
      </c>
      <c r="B373" s="31" t="s">
        <v>110</v>
      </c>
      <c r="C373" s="95">
        <v>51.9</v>
      </c>
      <c r="D373" s="95">
        <v>65.400000000000006</v>
      </c>
      <c r="E373" s="96">
        <v>48.5</v>
      </c>
      <c r="F373" s="24"/>
    </row>
    <row r="374" spans="1:6" x14ac:dyDescent="0.2">
      <c r="A374" s="77">
        <f t="shared" si="5"/>
        <v>45276.374999999105</v>
      </c>
      <c r="B374" s="31" t="s">
        <v>110</v>
      </c>
      <c r="C374" s="95">
        <v>52.1</v>
      </c>
      <c r="D374" s="95">
        <v>66.099999999999994</v>
      </c>
      <c r="E374" s="96">
        <v>48.6</v>
      </c>
      <c r="F374" s="24"/>
    </row>
    <row r="375" spans="1:6" x14ac:dyDescent="0.2">
      <c r="A375" s="77">
        <f t="shared" si="5"/>
        <v>45276.416666665769</v>
      </c>
      <c r="B375" s="31" t="s">
        <v>110</v>
      </c>
      <c r="C375" s="95">
        <v>52.7</v>
      </c>
      <c r="D375" s="95">
        <v>73.400000000000006</v>
      </c>
      <c r="E375" s="96">
        <v>49</v>
      </c>
      <c r="F375" s="24"/>
    </row>
    <row r="376" spans="1:6" x14ac:dyDescent="0.2">
      <c r="A376" s="77">
        <f t="shared" si="5"/>
        <v>45276.458333332434</v>
      </c>
      <c r="B376" s="31" t="s">
        <v>110</v>
      </c>
      <c r="C376" s="95">
        <v>52.5</v>
      </c>
      <c r="D376" s="95">
        <v>70.900000000000006</v>
      </c>
      <c r="E376" s="96">
        <v>49.7</v>
      </c>
      <c r="F376" s="24"/>
    </row>
    <row r="377" spans="1:6" x14ac:dyDescent="0.2">
      <c r="A377" s="77">
        <f t="shared" si="5"/>
        <v>45276.499999999098</v>
      </c>
      <c r="B377" s="31" t="s">
        <v>110</v>
      </c>
      <c r="C377" s="95">
        <v>54</v>
      </c>
      <c r="D377" s="95">
        <v>77.099999999999994</v>
      </c>
      <c r="E377" s="96">
        <v>50</v>
      </c>
      <c r="F377" s="24"/>
    </row>
    <row r="378" spans="1:6" x14ac:dyDescent="0.2">
      <c r="A378" s="77">
        <f t="shared" si="5"/>
        <v>45276.541666665762</v>
      </c>
      <c r="B378" s="31" t="s">
        <v>110</v>
      </c>
      <c r="C378" s="95">
        <v>52.3</v>
      </c>
      <c r="D378" s="95">
        <v>65.400000000000006</v>
      </c>
      <c r="E378" s="96">
        <v>49.7</v>
      </c>
      <c r="F378" s="24"/>
    </row>
    <row r="379" spans="1:6" x14ac:dyDescent="0.2">
      <c r="A379" s="77">
        <f t="shared" si="5"/>
        <v>45276.583333332426</v>
      </c>
      <c r="B379" s="31" t="s">
        <v>110</v>
      </c>
      <c r="C379" s="95">
        <v>52.8</v>
      </c>
      <c r="D379" s="95">
        <v>74.2</v>
      </c>
      <c r="E379" s="96">
        <v>48.9</v>
      </c>
      <c r="F379" s="24"/>
    </row>
    <row r="380" spans="1:6" x14ac:dyDescent="0.2">
      <c r="A380" s="77">
        <f t="shared" si="5"/>
        <v>45276.624999999091</v>
      </c>
      <c r="B380" s="31" t="s">
        <v>110</v>
      </c>
      <c r="C380" s="95">
        <v>52</v>
      </c>
      <c r="D380" s="95">
        <v>67.900000000000006</v>
      </c>
      <c r="E380" s="96">
        <v>48.8</v>
      </c>
      <c r="F380" s="24"/>
    </row>
    <row r="381" spans="1:6" x14ac:dyDescent="0.2">
      <c r="A381" s="77">
        <f t="shared" si="5"/>
        <v>45276.666666665755</v>
      </c>
      <c r="B381" s="31" t="s">
        <v>110</v>
      </c>
      <c r="C381" s="95">
        <v>51.3</v>
      </c>
      <c r="D381" s="95">
        <v>72.099999999999994</v>
      </c>
      <c r="E381" s="96">
        <v>47.7</v>
      </c>
      <c r="F381" s="24"/>
    </row>
    <row r="382" spans="1:6" x14ac:dyDescent="0.2">
      <c r="A382" s="77">
        <f t="shared" si="5"/>
        <v>45276.708333332419</v>
      </c>
      <c r="B382" s="31" t="s">
        <v>110</v>
      </c>
      <c r="C382" s="95">
        <v>50.1</v>
      </c>
      <c r="D382" s="95">
        <v>59</v>
      </c>
      <c r="E382" s="96">
        <v>47.1</v>
      </c>
      <c r="F382" s="24"/>
    </row>
    <row r="383" spans="1:6" x14ac:dyDescent="0.2">
      <c r="A383" s="77">
        <f t="shared" si="5"/>
        <v>45276.749999999083</v>
      </c>
      <c r="B383" s="31" t="s">
        <v>110</v>
      </c>
      <c r="C383" s="95">
        <v>49.8</v>
      </c>
      <c r="D383" s="95">
        <v>62.6</v>
      </c>
      <c r="E383" s="96">
        <v>46.9</v>
      </c>
      <c r="F383" s="24"/>
    </row>
    <row r="384" spans="1:6" x14ac:dyDescent="0.2">
      <c r="A384" s="77">
        <f t="shared" si="5"/>
        <v>45276.791666665747</v>
      </c>
      <c r="B384" s="31" t="s">
        <v>110</v>
      </c>
      <c r="C384" s="95">
        <v>48.8</v>
      </c>
      <c r="D384" s="95">
        <v>57.3</v>
      </c>
      <c r="E384" s="96">
        <v>45.6</v>
      </c>
      <c r="F384" s="24"/>
    </row>
    <row r="385" spans="1:6" x14ac:dyDescent="0.2">
      <c r="A385" s="77">
        <f t="shared" si="5"/>
        <v>45276.833333332412</v>
      </c>
      <c r="B385" s="31" t="s">
        <v>110</v>
      </c>
      <c r="C385" s="95">
        <v>47.5</v>
      </c>
      <c r="D385" s="95">
        <v>57.9</v>
      </c>
      <c r="E385" s="96">
        <v>43.5</v>
      </c>
      <c r="F385" s="24"/>
    </row>
    <row r="386" spans="1:6" x14ac:dyDescent="0.2">
      <c r="A386" s="77">
        <f t="shared" si="5"/>
        <v>45276.874999999076</v>
      </c>
      <c r="B386" s="31" t="s">
        <v>110</v>
      </c>
      <c r="C386" s="95">
        <v>46.4</v>
      </c>
      <c r="D386" s="95">
        <v>58.1</v>
      </c>
      <c r="E386" s="96">
        <v>42.5</v>
      </c>
      <c r="F386" s="24"/>
    </row>
    <row r="387" spans="1:6" x14ac:dyDescent="0.2">
      <c r="A387" s="77">
        <f t="shared" si="5"/>
        <v>45276.91666666574</v>
      </c>
      <c r="B387" s="31" t="s">
        <v>110</v>
      </c>
      <c r="C387" s="95">
        <v>46.7</v>
      </c>
      <c r="D387" s="95">
        <v>60.2</v>
      </c>
      <c r="E387" s="96">
        <v>42.1</v>
      </c>
      <c r="F387" s="24"/>
    </row>
    <row r="388" spans="1:6" x14ac:dyDescent="0.2">
      <c r="A388" s="77">
        <f t="shared" si="5"/>
        <v>45276.958333332404</v>
      </c>
      <c r="B388" s="31" t="s">
        <v>110</v>
      </c>
      <c r="C388" s="95">
        <v>46.2</v>
      </c>
      <c r="D388" s="95">
        <v>60.1</v>
      </c>
      <c r="E388" s="96">
        <v>41.5</v>
      </c>
      <c r="F388" s="24"/>
    </row>
    <row r="389" spans="1:6" x14ac:dyDescent="0.2">
      <c r="A389" s="77">
        <f t="shared" si="5"/>
        <v>45276.999999999069</v>
      </c>
      <c r="B389" s="31" t="s">
        <v>110</v>
      </c>
      <c r="C389" s="95">
        <v>44.2</v>
      </c>
      <c r="D389" s="95">
        <v>55.8</v>
      </c>
      <c r="E389" s="96">
        <v>40.299999999999997</v>
      </c>
      <c r="F389" s="24"/>
    </row>
    <row r="390" spans="1:6" x14ac:dyDescent="0.2">
      <c r="A390" s="77">
        <f t="shared" si="5"/>
        <v>45277.041666665733</v>
      </c>
      <c r="B390" s="31" t="s">
        <v>110</v>
      </c>
      <c r="C390" s="95">
        <v>43.1</v>
      </c>
      <c r="D390" s="95">
        <v>57.4</v>
      </c>
      <c r="E390" s="96">
        <v>39.799999999999997</v>
      </c>
      <c r="F390" s="24"/>
    </row>
    <row r="391" spans="1:6" x14ac:dyDescent="0.2">
      <c r="A391" s="77">
        <f t="shared" ref="A391:A454" si="6">A390+TIME(1,0,0)</f>
        <v>45277.083333332397</v>
      </c>
      <c r="B391" s="31" t="s">
        <v>110</v>
      </c>
      <c r="C391" s="95">
        <v>41.8</v>
      </c>
      <c r="D391" s="95">
        <v>54.6</v>
      </c>
      <c r="E391" s="96">
        <v>39.1</v>
      </c>
      <c r="F391" s="24"/>
    </row>
    <row r="392" spans="1:6" x14ac:dyDescent="0.2">
      <c r="A392" s="77">
        <f t="shared" si="6"/>
        <v>45277.124999999061</v>
      </c>
      <c r="B392" s="31" t="s">
        <v>110</v>
      </c>
      <c r="C392" s="95">
        <v>41.4</v>
      </c>
      <c r="D392" s="95">
        <v>53.6</v>
      </c>
      <c r="E392" s="96">
        <v>39</v>
      </c>
      <c r="F392" s="24"/>
    </row>
    <row r="393" spans="1:6" x14ac:dyDescent="0.2">
      <c r="A393" s="77">
        <f t="shared" si="6"/>
        <v>45277.166666665726</v>
      </c>
      <c r="B393" s="31" t="s">
        <v>110</v>
      </c>
      <c r="C393" s="95">
        <v>41.9</v>
      </c>
      <c r="D393" s="95">
        <v>58.2</v>
      </c>
      <c r="E393" s="96">
        <v>39.1</v>
      </c>
      <c r="F393" s="24"/>
    </row>
    <row r="394" spans="1:6" x14ac:dyDescent="0.2">
      <c r="A394" s="77">
        <f t="shared" si="6"/>
        <v>45277.20833333239</v>
      </c>
      <c r="B394" s="31" t="s">
        <v>110</v>
      </c>
      <c r="C394" s="95">
        <v>43.4</v>
      </c>
      <c r="D394" s="95">
        <v>57</v>
      </c>
      <c r="E394" s="96">
        <v>39.9</v>
      </c>
      <c r="F394" s="24"/>
    </row>
    <row r="395" spans="1:6" x14ac:dyDescent="0.2">
      <c r="A395" s="77">
        <f t="shared" si="6"/>
        <v>45277.249999999054</v>
      </c>
      <c r="B395" s="31" t="s">
        <v>110</v>
      </c>
      <c r="C395" s="95">
        <v>46.3</v>
      </c>
      <c r="D395" s="95">
        <v>58.8</v>
      </c>
      <c r="E395" s="96">
        <v>41.2</v>
      </c>
      <c r="F395" s="24"/>
    </row>
    <row r="396" spans="1:6" x14ac:dyDescent="0.2">
      <c r="A396" s="77">
        <f t="shared" si="6"/>
        <v>45277.291666665718</v>
      </c>
      <c r="B396" s="31" t="s">
        <v>110</v>
      </c>
      <c r="C396" s="95">
        <v>47.3</v>
      </c>
      <c r="D396" s="95">
        <v>61.4</v>
      </c>
      <c r="E396" s="96">
        <v>42.9</v>
      </c>
      <c r="F396" s="24"/>
    </row>
    <row r="397" spans="1:6" x14ac:dyDescent="0.2">
      <c r="A397" s="77">
        <f t="shared" si="6"/>
        <v>45277.333333332383</v>
      </c>
      <c r="B397" s="31" t="s">
        <v>110</v>
      </c>
      <c r="C397" s="95">
        <v>51.2</v>
      </c>
      <c r="D397" s="95">
        <v>73.7</v>
      </c>
      <c r="E397" s="96">
        <v>46</v>
      </c>
      <c r="F397" s="24"/>
    </row>
    <row r="398" spans="1:6" x14ac:dyDescent="0.2">
      <c r="A398" s="77">
        <f t="shared" si="6"/>
        <v>45277.374999999047</v>
      </c>
      <c r="B398" s="31" t="s">
        <v>110</v>
      </c>
      <c r="C398" s="95">
        <v>51.9</v>
      </c>
      <c r="D398" s="95">
        <v>66.2</v>
      </c>
      <c r="E398" s="96">
        <v>48.8</v>
      </c>
      <c r="F398" s="24"/>
    </row>
    <row r="399" spans="1:6" x14ac:dyDescent="0.2">
      <c r="A399" s="77">
        <f t="shared" si="6"/>
        <v>45277.416666665711</v>
      </c>
      <c r="B399" s="31" t="s">
        <v>110</v>
      </c>
      <c r="C399" s="95">
        <v>52.7</v>
      </c>
      <c r="D399" s="95">
        <v>71.5</v>
      </c>
      <c r="E399" s="96">
        <v>49</v>
      </c>
      <c r="F399" s="24"/>
    </row>
    <row r="400" spans="1:6" x14ac:dyDescent="0.2">
      <c r="A400" s="77">
        <f t="shared" si="6"/>
        <v>45277.458333332375</v>
      </c>
      <c r="B400" s="31" t="s">
        <v>110</v>
      </c>
      <c r="C400" s="95">
        <v>58.4</v>
      </c>
      <c r="D400" s="95">
        <v>73.3</v>
      </c>
      <c r="E400" s="96">
        <v>49.8</v>
      </c>
      <c r="F400" s="24"/>
    </row>
    <row r="401" spans="1:6" x14ac:dyDescent="0.2">
      <c r="A401" s="77">
        <f t="shared" si="6"/>
        <v>45277.49999999904</v>
      </c>
      <c r="B401" s="31" t="s">
        <v>110</v>
      </c>
      <c r="C401" s="95">
        <v>54.7</v>
      </c>
      <c r="D401" s="95">
        <v>68</v>
      </c>
      <c r="E401" s="96">
        <v>49.6</v>
      </c>
      <c r="F401" s="24"/>
    </row>
    <row r="402" spans="1:6" x14ac:dyDescent="0.2">
      <c r="A402" s="77">
        <f t="shared" si="6"/>
        <v>45277.541666665704</v>
      </c>
      <c r="B402" s="31" t="s">
        <v>110</v>
      </c>
      <c r="C402" s="95">
        <v>54.2</v>
      </c>
      <c r="D402" s="95">
        <v>72.8</v>
      </c>
      <c r="E402" s="96">
        <v>50.4</v>
      </c>
      <c r="F402" s="24"/>
    </row>
    <row r="403" spans="1:6" x14ac:dyDescent="0.2">
      <c r="A403" s="77">
        <f t="shared" si="6"/>
        <v>45277.583333332368</v>
      </c>
      <c r="B403" s="31" t="s">
        <v>110</v>
      </c>
      <c r="C403" s="95">
        <v>52.6</v>
      </c>
      <c r="D403" s="95">
        <v>68.599999999999994</v>
      </c>
      <c r="E403" s="96">
        <v>49.8</v>
      </c>
      <c r="F403" s="24"/>
    </row>
    <row r="404" spans="1:6" x14ac:dyDescent="0.2">
      <c r="A404" s="77">
        <f t="shared" si="6"/>
        <v>45277.624999999032</v>
      </c>
      <c r="B404" s="31" t="s">
        <v>110</v>
      </c>
      <c r="C404" s="95">
        <v>52.9</v>
      </c>
      <c r="D404" s="95">
        <v>68.599999999999994</v>
      </c>
      <c r="E404" s="96">
        <v>48.8</v>
      </c>
      <c r="F404" s="24"/>
    </row>
    <row r="405" spans="1:6" x14ac:dyDescent="0.2">
      <c r="A405" s="77">
        <f t="shared" si="6"/>
        <v>45277.666666665697</v>
      </c>
      <c r="B405" s="31" t="s">
        <v>110</v>
      </c>
      <c r="C405" s="95">
        <v>50.4</v>
      </c>
      <c r="D405" s="95">
        <v>64</v>
      </c>
      <c r="E405" s="96">
        <v>47.4</v>
      </c>
      <c r="F405" s="24"/>
    </row>
    <row r="406" spans="1:6" x14ac:dyDescent="0.2">
      <c r="A406" s="77">
        <f t="shared" si="6"/>
        <v>45277.708333332361</v>
      </c>
      <c r="B406" s="31" t="s">
        <v>110</v>
      </c>
      <c r="C406" s="95">
        <v>49.4</v>
      </c>
      <c r="D406" s="95">
        <v>62.5</v>
      </c>
      <c r="E406" s="96">
        <v>46.4</v>
      </c>
      <c r="F406" s="24"/>
    </row>
    <row r="407" spans="1:6" x14ac:dyDescent="0.2">
      <c r="A407" s="77">
        <f>A406+TIME(1,0,0)</f>
        <v>45277.749999999025</v>
      </c>
      <c r="B407" s="31" t="s">
        <v>110</v>
      </c>
      <c r="C407" s="95">
        <v>48.9</v>
      </c>
      <c r="D407" s="95">
        <v>59</v>
      </c>
      <c r="E407" s="96">
        <v>45.8</v>
      </c>
      <c r="F407" s="24"/>
    </row>
    <row r="408" spans="1:6" x14ac:dyDescent="0.2">
      <c r="A408" s="77">
        <f t="shared" si="6"/>
        <v>45277.791666665689</v>
      </c>
      <c r="B408" s="31" t="s">
        <v>110</v>
      </c>
      <c r="C408" s="95">
        <v>48.1</v>
      </c>
      <c r="D408" s="95">
        <v>60.4</v>
      </c>
      <c r="E408" s="96">
        <v>44.9</v>
      </c>
      <c r="F408" s="24"/>
    </row>
    <row r="409" spans="1:6" x14ac:dyDescent="0.2">
      <c r="A409" s="77">
        <f t="shared" si="6"/>
        <v>45277.833333332354</v>
      </c>
      <c r="B409" s="31" t="s">
        <v>110</v>
      </c>
      <c r="C409" s="95">
        <v>47.2</v>
      </c>
      <c r="D409" s="95">
        <v>57.3</v>
      </c>
      <c r="E409" s="96">
        <v>43.5</v>
      </c>
      <c r="F409" s="24"/>
    </row>
    <row r="410" spans="1:6" x14ac:dyDescent="0.2">
      <c r="A410" s="77">
        <f t="shared" si="6"/>
        <v>45277.874999999018</v>
      </c>
      <c r="B410" s="31" t="s">
        <v>110</v>
      </c>
      <c r="C410" s="95">
        <v>45.7</v>
      </c>
      <c r="D410" s="95">
        <v>58.8</v>
      </c>
      <c r="E410" s="96">
        <v>41.4</v>
      </c>
      <c r="F410" s="24"/>
    </row>
    <row r="411" spans="1:6" x14ac:dyDescent="0.2">
      <c r="A411" s="77">
        <f t="shared" si="6"/>
        <v>45277.916666665682</v>
      </c>
      <c r="B411" s="31" t="s">
        <v>110</v>
      </c>
      <c r="C411" s="95">
        <v>45.2</v>
      </c>
      <c r="D411" s="95">
        <v>58.6</v>
      </c>
      <c r="E411" s="96">
        <v>40.799999999999997</v>
      </c>
      <c r="F411" s="24"/>
    </row>
    <row r="412" spans="1:6" x14ac:dyDescent="0.2">
      <c r="A412" s="77">
        <f t="shared" si="6"/>
        <v>45277.958333332346</v>
      </c>
      <c r="B412" s="31" t="s">
        <v>110</v>
      </c>
      <c r="C412" s="95">
        <v>44.1</v>
      </c>
      <c r="D412" s="95">
        <v>59.9</v>
      </c>
      <c r="E412" s="96">
        <v>39.9</v>
      </c>
      <c r="F412" s="24"/>
    </row>
    <row r="413" spans="1:6" x14ac:dyDescent="0.2">
      <c r="A413" s="77">
        <f t="shared" si="6"/>
        <v>45277.99999999901</v>
      </c>
      <c r="B413" s="31" t="s">
        <v>110</v>
      </c>
      <c r="C413" s="95">
        <v>42</v>
      </c>
      <c r="D413" s="95">
        <v>56.6</v>
      </c>
      <c r="E413" s="96">
        <v>39.299999999999997</v>
      </c>
      <c r="F413" s="24"/>
    </row>
    <row r="414" spans="1:6" x14ac:dyDescent="0.2">
      <c r="A414" s="77">
        <f t="shared" si="6"/>
        <v>45278.041666665675</v>
      </c>
      <c r="B414" s="31" t="s">
        <v>110</v>
      </c>
      <c r="C414" s="95">
        <v>41.1</v>
      </c>
      <c r="D414" s="95">
        <v>55.3</v>
      </c>
      <c r="E414" s="96">
        <v>39</v>
      </c>
      <c r="F414" s="24"/>
    </row>
    <row r="415" spans="1:6" x14ac:dyDescent="0.2">
      <c r="A415" s="77">
        <f t="shared" si="6"/>
        <v>45278.083333332339</v>
      </c>
      <c r="B415" s="31" t="s">
        <v>110</v>
      </c>
      <c r="C415" s="95">
        <v>41.5</v>
      </c>
      <c r="D415" s="95">
        <v>54.5</v>
      </c>
      <c r="E415" s="96">
        <v>39.4</v>
      </c>
      <c r="F415" s="24"/>
    </row>
    <row r="416" spans="1:6" x14ac:dyDescent="0.2">
      <c r="A416" s="77">
        <f t="shared" si="6"/>
        <v>45278.124999999003</v>
      </c>
      <c r="B416" s="31" t="s">
        <v>110</v>
      </c>
      <c r="C416" s="95">
        <v>42.7</v>
      </c>
      <c r="D416" s="95">
        <v>57</v>
      </c>
      <c r="E416" s="96">
        <v>39.6</v>
      </c>
      <c r="F416" s="24"/>
    </row>
    <row r="417" spans="1:6" x14ac:dyDescent="0.2">
      <c r="A417" s="77">
        <f t="shared" si="6"/>
        <v>45278.166666665667</v>
      </c>
      <c r="B417" s="31" t="s">
        <v>110</v>
      </c>
      <c r="C417" s="95">
        <v>42.9</v>
      </c>
      <c r="D417" s="95">
        <v>55.4</v>
      </c>
      <c r="E417" s="96">
        <v>39.700000000000003</v>
      </c>
      <c r="F417" s="24"/>
    </row>
    <row r="418" spans="1:6" x14ac:dyDescent="0.2">
      <c r="A418" s="77">
        <f t="shared" si="6"/>
        <v>45278.208333332332</v>
      </c>
      <c r="B418" s="31" t="s">
        <v>110</v>
      </c>
      <c r="C418" s="95">
        <v>46</v>
      </c>
      <c r="D418" s="95">
        <v>57.7</v>
      </c>
      <c r="E418" s="96">
        <v>41.3</v>
      </c>
      <c r="F418" s="24"/>
    </row>
    <row r="419" spans="1:6" x14ac:dyDescent="0.2">
      <c r="A419" s="77">
        <f t="shared" si="6"/>
        <v>45278.249999998996</v>
      </c>
      <c r="B419" s="31" t="s">
        <v>110</v>
      </c>
      <c r="C419" s="95">
        <v>49.5</v>
      </c>
      <c r="D419" s="95">
        <v>57.7</v>
      </c>
      <c r="E419" s="96">
        <v>46.1</v>
      </c>
      <c r="F419" s="24"/>
    </row>
    <row r="420" spans="1:6" x14ac:dyDescent="0.2">
      <c r="A420" s="77">
        <f t="shared" si="6"/>
        <v>45278.29166666566</v>
      </c>
      <c r="B420" s="31" t="s">
        <v>110</v>
      </c>
      <c r="C420" s="95">
        <v>51.3</v>
      </c>
      <c r="D420" s="95">
        <v>64.8</v>
      </c>
      <c r="E420" s="96">
        <v>48.5</v>
      </c>
      <c r="F420" s="24"/>
    </row>
    <row r="421" spans="1:6" x14ac:dyDescent="0.2">
      <c r="A421" s="77">
        <f t="shared" si="6"/>
        <v>45278.333333332324</v>
      </c>
      <c r="B421" s="31" t="s">
        <v>110</v>
      </c>
      <c r="C421" s="95">
        <v>56.2</v>
      </c>
      <c r="D421" s="95">
        <v>73.599999999999994</v>
      </c>
      <c r="E421" s="96">
        <v>50.1</v>
      </c>
      <c r="F421" s="24"/>
    </row>
    <row r="422" spans="1:6" x14ac:dyDescent="0.2">
      <c r="A422" s="77">
        <f t="shared" si="6"/>
        <v>45278.374999998989</v>
      </c>
      <c r="B422" s="31" t="s">
        <v>110</v>
      </c>
      <c r="C422" s="95">
        <v>54.7</v>
      </c>
      <c r="D422" s="95">
        <v>68.599999999999994</v>
      </c>
      <c r="E422" s="96">
        <v>49.4</v>
      </c>
      <c r="F422" s="24"/>
    </row>
    <row r="423" spans="1:6" x14ac:dyDescent="0.2">
      <c r="A423" s="77">
        <f t="shared" si="6"/>
        <v>45278.416666665653</v>
      </c>
      <c r="B423" s="31" t="s">
        <v>110</v>
      </c>
      <c r="C423" s="95">
        <v>52.7</v>
      </c>
      <c r="D423" s="95">
        <v>65.900000000000006</v>
      </c>
      <c r="E423" s="96">
        <v>48.4</v>
      </c>
      <c r="F423" s="24"/>
    </row>
    <row r="424" spans="1:6" x14ac:dyDescent="0.2">
      <c r="A424" s="77">
        <f t="shared" si="6"/>
        <v>45278.458333332317</v>
      </c>
      <c r="B424" s="31" t="s">
        <v>110</v>
      </c>
      <c r="C424" s="95">
        <v>54</v>
      </c>
      <c r="D424" s="95">
        <v>70.599999999999994</v>
      </c>
      <c r="E424" s="96">
        <v>48.9</v>
      </c>
      <c r="F424" s="24"/>
    </row>
    <row r="425" spans="1:6" x14ac:dyDescent="0.2">
      <c r="A425" s="77">
        <f t="shared" si="6"/>
        <v>45278.499999998981</v>
      </c>
      <c r="B425" s="31" t="s">
        <v>110</v>
      </c>
      <c r="C425" s="95">
        <v>55.8</v>
      </c>
      <c r="D425" s="95">
        <v>75.900000000000006</v>
      </c>
      <c r="E425" s="96">
        <v>48.7</v>
      </c>
      <c r="F425" s="24"/>
    </row>
    <row r="426" spans="1:6" x14ac:dyDescent="0.2">
      <c r="A426" s="77">
        <f t="shared" si="6"/>
        <v>45278.541666665646</v>
      </c>
      <c r="B426" s="31" t="s">
        <v>110</v>
      </c>
      <c r="C426" s="95">
        <v>54.3</v>
      </c>
      <c r="D426" s="95">
        <v>69.400000000000006</v>
      </c>
      <c r="E426" s="96">
        <v>49.6</v>
      </c>
      <c r="F426" s="24"/>
    </row>
    <row r="427" spans="1:6" x14ac:dyDescent="0.2">
      <c r="A427" s="77">
        <f t="shared" si="6"/>
        <v>45278.58333333231</v>
      </c>
      <c r="B427" s="31" t="s">
        <v>110</v>
      </c>
      <c r="C427" s="95">
        <v>55.6</v>
      </c>
      <c r="D427" s="95">
        <v>74.900000000000006</v>
      </c>
      <c r="E427" s="96">
        <v>49.4</v>
      </c>
      <c r="F427" s="24"/>
    </row>
    <row r="428" spans="1:6" x14ac:dyDescent="0.2">
      <c r="A428" s="77">
        <f t="shared" si="6"/>
        <v>45278.624999998974</v>
      </c>
      <c r="B428" s="31" t="s">
        <v>110</v>
      </c>
      <c r="C428" s="95">
        <v>53.7</v>
      </c>
      <c r="D428" s="95">
        <v>67.3</v>
      </c>
      <c r="E428" s="96">
        <v>50.1</v>
      </c>
      <c r="F428" s="24"/>
    </row>
    <row r="429" spans="1:6" x14ac:dyDescent="0.2">
      <c r="A429" s="77">
        <f t="shared" si="6"/>
        <v>45278.666666665638</v>
      </c>
      <c r="B429" s="31" t="s">
        <v>110</v>
      </c>
      <c r="C429" s="95">
        <v>53.8</v>
      </c>
      <c r="D429" s="95">
        <v>74.5</v>
      </c>
      <c r="E429" s="96">
        <v>47.5</v>
      </c>
      <c r="F429" s="24"/>
    </row>
    <row r="430" spans="1:6" x14ac:dyDescent="0.2">
      <c r="A430" s="77">
        <f t="shared" si="6"/>
        <v>45278.708333332303</v>
      </c>
      <c r="B430" s="31" t="s">
        <v>110</v>
      </c>
      <c r="C430" s="95">
        <v>49.8</v>
      </c>
      <c r="D430" s="95">
        <v>67</v>
      </c>
      <c r="E430" s="96">
        <v>46.3</v>
      </c>
      <c r="F430" s="24"/>
    </row>
    <row r="431" spans="1:6" x14ac:dyDescent="0.2">
      <c r="A431" s="77">
        <f t="shared" si="6"/>
        <v>45278.749999998967</v>
      </c>
      <c r="B431" s="31" t="s">
        <v>110</v>
      </c>
      <c r="C431" s="95">
        <v>50.8</v>
      </c>
      <c r="D431" s="95">
        <v>73.400000000000006</v>
      </c>
      <c r="E431" s="96">
        <v>47.8</v>
      </c>
      <c r="F431" s="24"/>
    </row>
    <row r="432" spans="1:6" x14ac:dyDescent="0.2">
      <c r="A432" s="77">
        <f t="shared" si="6"/>
        <v>45278.791666665631</v>
      </c>
      <c r="B432" s="31" t="s">
        <v>110</v>
      </c>
      <c r="C432" s="95">
        <v>49.5</v>
      </c>
      <c r="D432" s="95">
        <v>59.3</v>
      </c>
      <c r="E432" s="96">
        <v>46.4</v>
      </c>
      <c r="F432" s="24"/>
    </row>
    <row r="433" spans="1:6" x14ac:dyDescent="0.2">
      <c r="A433" s="77">
        <f t="shared" si="6"/>
        <v>45278.833333332295</v>
      </c>
      <c r="B433" s="31" t="s">
        <v>110</v>
      </c>
      <c r="C433" s="95">
        <v>46.9</v>
      </c>
      <c r="D433" s="95">
        <v>58.7</v>
      </c>
      <c r="E433" s="96">
        <v>42.1</v>
      </c>
      <c r="F433" s="24"/>
    </row>
    <row r="434" spans="1:6" x14ac:dyDescent="0.2">
      <c r="A434" s="77">
        <f t="shared" si="6"/>
        <v>45278.87499999896</v>
      </c>
      <c r="B434" s="31" t="s">
        <v>110</v>
      </c>
      <c r="C434" s="95">
        <v>45.3</v>
      </c>
      <c r="D434" s="95">
        <v>64.8</v>
      </c>
      <c r="E434" s="96">
        <v>41.3</v>
      </c>
      <c r="F434" s="24"/>
    </row>
    <row r="435" spans="1:6" x14ac:dyDescent="0.2">
      <c r="A435" s="77">
        <f t="shared" si="6"/>
        <v>45278.916666665624</v>
      </c>
      <c r="B435" s="31" t="s">
        <v>110</v>
      </c>
      <c r="C435" s="95">
        <v>45</v>
      </c>
      <c r="D435" s="95">
        <v>59.9</v>
      </c>
      <c r="E435" s="96">
        <v>41.1</v>
      </c>
      <c r="F435" s="24"/>
    </row>
    <row r="436" spans="1:6" x14ac:dyDescent="0.2">
      <c r="A436" s="77">
        <f t="shared" si="6"/>
        <v>45278.958333332288</v>
      </c>
      <c r="B436" s="31" t="s">
        <v>110</v>
      </c>
      <c r="C436" s="95">
        <v>49.9</v>
      </c>
      <c r="D436" s="95">
        <v>57.9</v>
      </c>
      <c r="E436" s="96">
        <v>42.4</v>
      </c>
      <c r="F436" s="24"/>
    </row>
    <row r="437" spans="1:6" x14ac:dyDescent="0.2">
      <c r="A437" s="77">
        <f t="shared" si="6"/>
        <v>45278.999999998952</v>
      </c>
      <c r="B437" s="31" t="s">
        <v>110</v>
      </c>
      <c r="C437" s="95">
        <v>49.5</v>
      </c>
      <c r="D437" s="95">
        <v>56.9</v>
      </c>
      <c r="E437" s="96">
        <v>42.1</v>
      </c>
      <c r="F437" s="24"/>
    </row>
    <row r="438" spans="1:6" x14ac:dyDescent="0.2">
      <c r="A438" s="77">
        <f t="shared" si="6"/>
        <v>45279.041666665617</v>
      </c>
      <c r="B438" s="31" t="s">
        <v>110</v>
      </c>
      <c r="C438" s="95">
        <v>54.6</v>
      </c>
      <c r="D438" s="95">
        <v>59.6</v>
      </c>
      <c r="E438" s="96">
        <v>42.6</v>
      </c>
      <c r="F438" s="24"/>
    </row>
    <row r="439" spans="1:6" x14ac:dyDescent="0.2">
      <c r="A439" s="77">
        <f t="shared" si="6"/>
        <v>45279.083333332281</v>
      </c>
      <c r="B439" s="31" t="s">
        <v>110</v>
      </c>
      <c r="C439" s="95">
        <v>51.5</v>
      </c>
      <c r="D439" s="95">
        <v>59.2</v>
      </c>
      <c r="E439" s="96">
        <v>43.8</v>
      </c>
      <c r="F439" s="24"/>
    </row>
    <row r="440" spans="1:6" x14ac:dyDescent="0.2">
      <c r="A440" s="77">
        <f t="shared" si="6"/>
        <v>45279.124999998945</v>
      </c>
      <c r="B440" s="31" t="s">
        <v>110</v>
      </c>
      <c r="C440" s="95">
        <v>42.8</v>
      </c>
      <c r="D440" s="95">
        <v>58</v>
      </c>
      <c r="E440" s="96">
        <v>41.1</v>
      </c>
      <c r="F440" s="24"/>
    </row>
    <row r="441" spans="1:6" x14ac:dyDescent="0.2">
      <c r="A441" s="77">
        <f t="shared" si="6"/>
        <v>45279.166666665609</v>
      </c>
      <c r="B441" s="31" t="s">
        <v>110</v>
      </c>
      <c r="C441" s="95">
        <v>44.2</v>
      </c>
      <c r="D441" s="95">
        <v>57.3</v>
      </c>
      <c r="E441" s="96">
        <v>41.8</v>
      </c>
      <c r="F441" s="24"/>
    </row>
    <row r="442" spans="1:6" x14ac:dyDescent="0.2">
      <c r="A442" s="77">
        <f t="shared" si="6"/>
        <v>45279.208333332273</v>
      </c>
      <c r="B442" s="31" t="s">
        <v>110</v>
      </c>
      <c r="C442" s="95">
        <v>51.7</v>
      </c>
      <c r="D442" s="95">
        <v>59</v>
      </c>
      <c r="E442" s="96">
        <v>43.5</v>
      </c>
      <c r="F442" s="24"/>
    </row>
    <row r="443" spans="1:6" x14ac:dyDescent="0.2">
      <c r="A443" s="77">
        <f t="shared" si="6"/>
        <v>45279.249999998938</v>
      </c>
      <c r="B443" s="31" t="s">
        <v>110</v>
      </c>
      <c r="C443" s="95">
        <v>54.7</v>
      </c>
      <c r="D443" s="95">
        <v>65.599999999999994</v>
      </c>
      <c r="E443" s="96">
        <v>53</v>
      </c>
      <c r="F443" s="24"/>
    </row>
    <row r="444" spans="1:6" x14ac:dyDescent="0.2">
      <c r="A444" s="77">
        <f t="shared" si="6"/>
        <v>45279.291666665602</v>
      </c>
      <c r="B444" s="31" t="s">
        <v>110</v>
      </c>
      <c r="C444" s="95">
        <v>56.4</v>
      </c>
      <c r="D444" s="95">
        <v>73.3</v>
      </c>
      <c r="E444" s="96">
        <v>54.4</v>
      </c>
      <c r="F444" s="24"/>
    </row>
    <row r="445" spans="1:6" x14ac:dyDescent="0.2">
      <c r="A445" s="77">
        <f t="shared" si="6"/>
        <v>45279.333333332266</v>
      </c>
      <c r="B445" s="31" t="s">
        <v>110</v>
      </c>
      <c r="C445" s="95">
        <v>56.8</v>
      </c>
      <c r="D445" s="95">
        <v>70.2</v>
      </c>
      <c r="E445" s="96">
        <v>51.5</v>
      </c>
      <c r="F445" s="24"/>
    </row>
    <row r="446" spans="1:6" x14ac:dyDescent="0.2">
      <c r="A446" s="77">
        <f t="shared" si="6"/>
        <v>45279.37499999893</v>
      </c>
      <c r="B446" s="31" t="s">
        <v>110</v>
      </c>
      <c r="C446" s="95">
        <v>57.7</v>
      </c>
      <c r="D446" s="95">
        <v>71.900000000000006</v>
      </c>
      <c r="E446" s="96">
        <v>50.8</v>
      </c>
      <c r="F446" s="24"/>
    </row>
    <row r="447" spans="1:6" x14ac:dyDescent="0.2">
      <c r="A447" s="77">
        <f t="shared" si="6"/>
        <v>45279.416666665595</v>
      </c>
      <c r="B447" s="31" t="s">
        <v>110</v>
      </c>
      <c r="C447" s="95">
        <v>55.7</v>
      </c>
      <c r="D447" s="95">
        <v>75.3</v>
      </c>
      <c r="E447" s="96">
        <v>51.9</v>
      </c>
      <c r="F447" s="24"/>
    </row>
    <row r="448" spans="1:6" x14ac:dyDescent="0.2">
      <c r="A448" s="77">
        <f t="shared" si="6"/>
        <v>45279.458333332259</v>
      </c>
      <c r="B448" s="31" t="s">
        <v>110</v>
      </c>
      <c r="C448" s="95">
        <v>59</v>
      </c>
      <c r="D448" s="95">
        <v>74.099999999999994</v>
      </c>
      <c r="E448" s="96">
        <v>53.2</v>
      </c>
      <c r="F448" s="24"/>
    </row>
    <row r="449" spans="1:6" x14ac:dyDescent="0.2">
      <c r="A449" s="77">
        <f t="shared" si="6"/>
        <v>45279.499999998923</v>
      </c>
      <c r="B449" s="31" t="s">
        <v>110</v>
      </c>
      <c r="C449" s="95">
        <v>56</v>
      </c>
      <c r="D449" s="95">
        <v>70.7</v>
      </c>
      <c r="E449" s="96">
        <v>50.9</v>
      </c>
      <c r="F449" s="24"/>
    </row>
    <row r="450" spans="1:6" x14ac:dyDescent="0.2">
      <c r="A450" s="77">
        <f t="shared" si="6"/>
        <v>45279.541666665587</v>
      </c>
      <c r="B450" s="31" t="s">
        <v>110</v>
      </c>
      <c r="C450" s="95">
        <v>56.2</v>
      </c>
      <c r="D450" s="95">
        <v>74.400000000000006</v>
      </c>
      <c r="E450" s="96">
        <v>50.7</v>
      </c>
      <c r="F450" s="24"/>
    </row>
    <row r="451" spans="1:6" x14ac:dyDescent="0.2">
      <c r="A451" s="77">
        <f t="shared" si="6"/>
        <v>45279.583333332252</v>
      </c>
      <c r="B451" s="31" t="s">
        <v>110</v>
      </c>
      <c r="C451" s="95">
        <v>56.1</v>
      </c>
      <c r="D451" s="95">
        <v>75.400000000000006</v>
      </c>
      <c r="E451" s="96">
        <v>50.3</v>
      </c>
      <c r="F451" s="24"/>
    </row>
    <row r="452" spans="1:6" x14ac:dyDescent="0.2">
      <c r="A452" s="77">
        <f t="shared" si="6"/>
        <v>45279.624999998916</v>
      </c>
      <c r="B452" s="31" t="s">
        <v>110</v>
      </c>
      <c r="C452" s="95">
        <v>55.6</v>
      </c>
      <c r="D452" s="95">
        <v>68.3</v>
      </c>
      <c r="E452" s="96">
        <v>49.7</v>
      </c>
      <c r="F452" s="24"/>
    </row>
    <row r="453" spans="1:6" x14ac:dyDescent="0.2">
      <c r="A453" s="77">
        <f t="shared" si="6"/>
        <v>45279.66666666558</v>
      </c>
      <c r="B453" s="31" t="s">
        <v>110</v>
      </c>
      <c r="C453" s="95">
        <v>55.4</v>
      </c>
      <c r="D453" s="95">
        <v>71.900000000000006</v>
      </c>
      <c r="E453" s="96">
        <v>50.3</v>
      </c>
      <c r="F453" s="24"/>
    </row>
    <row r="454" spans="1:6" x14ac:dyDescent="0.2">
      <c r="A454" s="77">
        <f t="shared" si="6"/>
        <v>45279.708333332244</v>
      </c>
      <c r="B454" s="31" t="s">
        <v>110</v>
      </c>
      <c r="C454" s="95">
        <v>50.4</v>
      </c>
      <c r="D454" s="95">
        <v>62.2</v>
      </c>
      <c r="E454" s="96">
        <v>47.9</v>
      </c>
      <c r="F454" s="24"/>
    </row>
    <row r="455" spans="1:6" x14ac:dyDescent="0.2">
      <c r="A455" s="77">
        <f t="shared" ref="A455:A518" si="7">A454+TIME(1,0,0)</f>
        <v>45279.749999998909</v>
      </c>
      <c r="B455" s="31" t="s">
        <v>110</v>
      </c>
      <c r="C455" s="95">
        <v>51.5</v>
      </c>
      <c r="D455" s="95">
        <v>58.9</v>
      </c>
      <c r="E455" s="96">
        <v>49</v>
      </c>
      <c r="F455" s="24"/>
    </row>
    <row r="456" spans="1:6" x14ac:dyDescent="0.2">
      <c r="A456" s="77">
        <f t="shared" si="7"/>
        <v>45279.791666665573</v>
      </c>
      <c r="B456" s="31" t="s">
        <v>110</v>
      </c>
      <c r="C456" s="95">
        <v>50.4</v>
      </c>
      <c r="D456" s="95">
        <v>62.4</v>
      </c>
      <c r="E456" s="96">
        <v>47.4</v>
      </c>
      <c r="F456" s="24"/>
    </row>
    <row r="457" spans="1:6" x14ac:dyDescent="0.2">
      <c r="A457" s="77">
        <f t="shared" si="7"/>
        <v>45279.833333332237</v>
      </c>
      <c r="B457" s="31" t="s">
        <v>110</v>
      </c>
      <c r="C457" s="95">
        <v>48.8</v>
      </c>
      <c r="D457" s="95">
        <v>57.1</v>
      </c>
      <c r="E457" s="96">
        <v>44.1</v>
      </c>
      <c r="F457" s="24"/>
    </row>
    <row r="458" spans="1:6" x14ac:dyDescent="0.2">
      <c r="A458" s="77">
        <f t="shared" si="7"/>
        <v>45279.874999998901</v>
      </c>
      <c r="B458" s="31" t="s">
        <v>110</v>
      </c>
      <c r="C458" s="95">
        <v>46.7</v>
      </c>
      <c r="D458" s="95">
        <v>60.4</v>
      </c>
      <c r="E458" s="96">
        <v>43</v>
      </c>
      <c r="F458" s="24"/>
    </row>
    <row r="459" spans="1:6" x14ac:dyDescent="0.2">
      <c r="A459" s="77">
        <f t="shared" si="7"/>
        <v>45279.916666665566</v>
      </c>
      <c r="B459" s="31" t="s">
        <v>110</v>
      </c>
      <c r="C459" s="95">
        <v>46.2</v>
      </c>
      <c r="D459" s="95">
        <v>60.6</v>
      </c>
      <c r="E459" s="96">
        <v>42.9</v>
      </c>
      <c r="F459" s="24"/>
    </row>
    <row r="460" spans="1:6" x14ac:dyDescent="0.2">
      <c r="A460" s="77">
        <f t="shared" si="7"/>
        <v>45279.95833333223</v>
      </c>
      <c r="B460" s="31" t="s">
        <v>110</v>
      </c>
      <c r="C460" s="95">
        <v>46.3</v>
      </c>
      <c r="D460" s="95">
        <v>57.4</v>
      </c>
      <c r="E460" s="96">
        <v>43.2</v>
      </c>
      <c r="F460" s="24"/>
    </row>
    <row r="461" spans="1:6" x14ac:dyDescent="0.2">
      <c r="A461" s="77">
        <f t="shared" si="7"/>
        <v>45279.999999998894</v>
      </c>
      <c r="B461" s="31" t="s">
        <v>110</v>
      </c>
      <c r="C461" s="95">
        <v>44.5</v>
      </c>
      <c r="D461" s="95">
        <v>56.8</v>
      </c>
      <c r="E461" s="96">
        <v>42.3</v>
      </c>
      <c r="F461" s="24"/>
    </row>
    <row r="462" spans="1:6" x14ac:dyDescent="0.2">
      <c r="A462" s="77">
        <f t="shared" si="7"/>
        <v>45280.041666665558</v>
      </c>
      <c r="B462" s="31" t="s">
        <v>110</v>
      </c>
      <c r="C462" s="95">
        <v>45.5</v>
      </c>
      <c r="D462" s="95">
        <v>60.2</v>
      </c>
      <c r="E462" s="96">
        <v>42.8</v>
      </c>
      <c r="F462" s="24"/>
    </row>
    <row r="463" spans="1:6" x14ac:dyDescent="0.2">
      <c r="A463" s="77">
        <f t="shared" si="7"/>
        <v>45280.083333332223</v>
      </c>
      <c r="B463" s="31" t="s">
        <v>110</v>
      </c>
      <c r="C463" s="95">
        <v>46.4</v>
      </c>
      <c r="D463" s="95">
        <v>58.8</v>
      </c>
      <c r="E463" s="96">
        <v>43.5</v>
      </c>
      <c r="F463" s="24"/>
    </row>
    <row r="464" spans="1:6" x14ac:dyDescent="0.2">
      <c r="A464" s="77">
        <f t="shared" si="7"/>
        <v>45280.124999998887</v>
      </c>
      <c r="B464" s="31" t="s">
        <v>110</v>
      </c>
      <c r="C464" s="95">
        <v>45.2</v>
      </c>
      <c r="D464" s="95">
        <v>59</v>
      </c>
      <c r="E464" s="96">
        <v>42.9</v>
      </c>
      <c r="F464" s="24"/>
    </row>
    <row r="465" spans="1:6" x14ac:dyDescent="0.2">
      <c r="A465" s="77">
        <f t="shared" si="7"/>
        <v>45280.166666665551</v>
      </c>
      <c r="B465" s="31" t="s">
        <v>110</v>
      </c>
      <c r="C465" s="95">
        <v>43.6</v>
      </c>
      <c r="D465" s="95">
        <v>54.1</v>
      </c>
      <c r="E465" s="96">
        <v>41.9</v>
      </c>
      <c r="F465" s="24"/>
    </row>
    <row r="466" spans="1:6" x14ac:dyDescent="0.2">
      <c r="A466" s="77">
        <f t="shared" si="7"/>
        <v>45280.208333332215</v>
      </c>
      <c r="B466" s="31" t="s">
        <v>110</v>
      </c>
      <c r="C466" s="95">
        <v>48.4</v>
      </c>
      <c r="D466" s="95">
        <v>59</v>
      </c>
      <c r="E466" s="96">
        <v>43.2</v>
      </c>
      <c r="F466" s="24"/>
    </row>
    <row r="467" spans="1:6" x14ac:dyDescent="0.2">
      <c r="A467" s="77">
        <f t="shared" si="7"/>
        <v>45280.24999999888</v>
      </c>
      <c r="B467" s="31" t="s">
        <v>110</v>
      </c>
      <c r="C467" s="95">
        <v>52.2</v>
      </c>
      <c r="D467" s="95">
        <v>63.6</v>
      </c>
      <c r="E467" s="96">
        <v>49</v>
      </c>
      <c r="F467" s="24"/>
    </row>
    <row r="468" spans="1:6" x14ac:dyDescent="0.2">
      <c r="A468" s="77">
        <f t="shared" si="7"/>
        <v>45280.291666665544</v>
      </c>
      <c r="B468" s="31" t="s">
        <v>110</v>
      </c>
      <c r="C468" s="95">
        <v>53.7</v>
      </c>
      <c r="D468" s="95">
        <v>66.099999999999994</v>
      </c>
      <c r="E468" s="96">
        <v>51.1</v>
      </c>
      <c r="F468" s="24"/>
    </row>
    <row r="469" spans="1:6" x14ac:dyDescent="0.2">
      <c r="A469" s="77">
        <f t="shared" si="7"/>
        <v>45280.333333332208</v>
      </c>
      <c r="B469" s="31" t="s">
        <v>110</v>
      </c>
      <c r="C469" s="95">
        <v>58.6</v>
      </c>
      <c r="D469" s="95">
        <v>75.2</v>
      </c>
      <c r="E469" s="96">
        <v>52</v>
      </c>
      <c r="F469" s="24"/>
    </row>
    <row r="470" spans="1:6" x14ac:dyDescent="0.2">
      <c r="A470" s="77">
        <f t="shared" si="7"/>
        <v>45280.374999998872</v>
      </c>
      <c r="B470" s="31" t="s">
        <v>110</v>
      </c>
      <c r="C470" s="95">
        <v>55.3</v>
      </c>
      <c r="D470" s="95">
        <v>68.2</v>
      </c>
      <c r="E470" s="96">
        <v>51.6</v>
      </c>
      <c r="F470" s="24"/>
    </row>
    <row r="471" spans="1:6" x14ac:dyDescent="0.2">
      <c r="A471" s="77">
        <f t="shared" si="7"/>
        <v>45280.416666665536</v>
      </c>
      <c r="B471" s="31" t="s">
        <v>110</v>
      </c>
      <c r="C471" s="95">
        <v>54.6</v>
      </c>
      <c r="D471" s="95">
        <v>67</v>
      </c>
      <c r="E471" s="96">
        <v>50.6</v>
      </c>
      <c r="F471" s="24"/>
    </row>
    <row r="472" spans="1:6" x14ac:dyDescent="0.2">
      <c r="A472" s="77">
        <f t="shared" si="7"/>
        <v>45280.458333332201</v>
      </c>
      <c r="B472" s="31" t="s">
        <v>110</v>
      </c>
      <c r="C472" s="95">
        <v>56.5</v>
      </c>
      <c r="D472" s="95">
        <v>77.599999999999994</v>
      </c>
      <c r="E472" s="96">
        <v>51.3</v>
      </c>
      <c r="F472" s="24"/>
    </row>
    <row r="473" spans="1:6" x14ac:dyDescent="0.2">
      <c r="A473" s="77">
        <f t="shared" si="7"/>
        <v>45280.499999998865</v>
      </c>
      <c r="B473" s="31" t="s">
        <v>110</v>
      </c>
      <c r="C473" s="95">
        <v>56.7</v>
      </c>
      <c r="D473" s="95">
        <v>75.099999999999994</v>
      </c>
      <c r="E473" s="96">
        <v>50.8</v>
      </c>
      <c r="F473" s="24"/>
    </row>
    <row r="474" spans="1:6" x14ac:dyDescent="0.2">
      <c r="A474" s="77">
        <f t="shared" si="7"/>
        <v>45280.541666665529</v>
      </c>
      <c r="B474" s="31" t="s">
        <v>110</v>
      </c>
      <c r="C474" s="95">
        <v>54.2</v>
      </c>
      <c r="D474" s="95">
        <v>68.2</v>
      </c>
      <c r="E474" s="96">
        <v>50.5</v>
      </c>
      <c r="F474" s="24"/>
    </row>
    <row r="475" spans="1:6" x14ac:dyDescent="0.2">
      <c r="A475" s="77">
        <f t="shared" si="7"/>
        <v>45280.583333332193</v>
      </c>
      <c r="B475" s="31" t="s">
        <v>110</v>
      </c>
      <c r="C475" s="95">
        <v>53.9</v>
      </c>
      <c r="D475" s="95">
        <v>71.8</v>
      </c>
      <c r="E475" s="96">
        <v>50.6</v>
      </c>
      <c r="F475" s="24"/>
    </row>
    <row r="476" spans="1:6" x14ac:dyDescent="0.2">
      <c r="A476" s="77">
        <f t="shared" si="7"/>
        <v>45280.624999998858</v>
      </c>
      <c r="B476" s="31" t="s">
        <v>110</v>
      </c>
      <c r="C476" s="95">
        <v>55.1</v>
      </c>
      <c r="D476" s="95">
        <v>76.099999999999994</v>
      </c>
      <c r="E476" s="96">
        <v>51</v>
      </c>
      <c r="F476" s="24"/>
    </row>
    <row r="477" spans="1:6" x14ac:dyDescent="0.2">
      <c r="A477" s="77">
        <f t="shared" si="7"/>
        <v>45280.666666665522</v>
      </c>
      <c r="B477" s="31" t="s">
        <v>110</v>
      </c>
      <c r="C477" s="95">
        <v>54</v>
      </c>
      <c r="D477" s="95">
        <v>70</v>
      </c>
      <c r="E477" s="96">
        <v>49</v>
      </c>
      <c r="F477" s="24"/>
    </row>
    <row r="478" spans="1:6" x14ac:dyDescent="0.2">
      <c r="A478" s="77">
        <f t="shared" si="7"/>
        <v>45280.708333332186</v>
      </c>
      <c r="B478" s="31" t="s">
        <v>110</v>
      </c>
      <c r="C478" s="95">
        <v>52</v>
      </c>
      <c r="D478" s="95">
        <v>75.400000000000006</v>
      </c>
      <c r="E478" s="96">
        <v>48.7</v>
      </c>
      <c r="F478" s="24"/>
    </row>
    <row r="479" spans="1:6" x14ac:dyDescent="0.2">
      <c r="A479" s="77">
        <f t="shared" si="7"/>
        <v>45280.74999999885</v>
      </c>
      <c r="B479" s="31" t="s">
        <v>110</v>
      </c>
      <c r="C479" s="95">
        <v>52.4</v>
      </c>
      <c r="D479" s="95">
        <v>69.8</v>
      </c>
      <c r="E479" s="96">
        <v>49.9</v>
      </c>
      <c r="F479" s="24"/>
    </row>
    <row r="480" spans="1:6" x14ac:dyDescent="0.2">
      <c r="A480" s="77">
        <f t="shared" si="7"/>
        <v>45280.791666665515</v>
      </c>
      <c r="B480" s="31" t="s">
        <v>110</v>
      </c>
      <c r="C480" s="95">
        <v>51</v>
      </c>
      <c r="D480" s="95">
        <v>61.5</v>
      </c>
      <c r="E480" s="96">
        <v>48.4</v>
      </c>
      <c r="F480" s="24"/>
    </row>
    <row r="481" spans="1:6" x14ac:dyDescent="0.2">
      <c r="A481" s="77">
        <f t="shared" si="7"/>
        <v>45280.833333332179</v>
      </c>
      <c r="B481" s="31" t="s">
        <v>110</v>
      </c>
      <c r="C481" s="95">
        <v>49.9</v>
      </c>
      <c r="D481" s="95">
        <v>64.5</v>
      </c>
      <c r="E481" s="96">
        <v>46.3</v>
      </c>
      <c r="F481" s="24"/>
    </row>
    <row r="482" spans="1:6" x14ac:dyDescent="0.2">
      <c r="A482" s="77">
        <f t="shared" si="7"/>
        <v>45280.874999998843</v>
      </c>
      <c r="B482" s="31" t="s">
        <v>110</v>
      </c>
      <c r="C482" s="95">
        <v>48.2</v>
      </c>
      <c r="D482" s="95">
        <v>61.7</v>
      </c>
      <c r="E482" s="96">
        <v>44.5</v>
      </c>
      <c r="F482" s="24"/>
    </row>
    <row r="483" spans="1:6" x14ac:dyDescent="0.2">
      <c r="A483" s="77">
        <f t="shared" si="7"/>
        <v>45280.916666665507</v>
      </c>
      <c r="B483" s="31" t="s">
        <v>110</v>
      </c>
      <c r="C483" s="95">
        <v>47.3</v>
      </c>
      <c r="D483" s="95">
        <v>62.3</v>
      </c>
      <c r="E483" s="96">
        <v>43.6</v>
      </c>
      <c r="F483" s="24"/>
    </row>
    <row r="484" spans="1:6" x14ac:dyDescent="0.2">
      <c r="A484" s="77">
        <f t="shared" si="7"/>
        <v>45280.958333332172</v>
      </c>
      <c r="B484" s="31" t="s">
        <v>110</v>
      </c>
      <c r="C484" s="95">
        <v>46.7</v>
      </c>
      <c r="D484" s="95">
        <v>64.099999999999994</v>
      </c>
      <c r="E484" s="96">
        <v>43.3</v>
      </c>
      <c r="F484" s="24"/>
    </row>
    <row r="485" spans="1:6" x14ac:dyDescent="0.2">
      <c r="A485" s="77">
        <f t="shared" si="7"/>
        <v>45280.999999998836</v>
      </c>
      <c r="B485" s="31" t="s">
        <v>110</v>
      </c>
      <c r="C485" s="95">
        <v>46</v>
      </c>
      <c r="D485" s="95">
        <v>61.1</v>
      </c>
      <c r="E485" s="96">
        <v>42.8</v>
      </c>
      <c r="F485" s="24"/>
    </row>
    <row r="486" spans="1:6" x14ac:dyDescent="0.2">
      <c r="A486" s="77">
        <f t="shared" si="7"/>
        <v>45281.0416666655</v>
      </c>
      <c r="B486" s="31" t="s">
        <v>110</v>
      </c>
      <c r="C486" s="95">
        <v>47.9</v>
      </c>
      <c r="D486" s="95">
        <v>61.2</v>
      </c>
      <c r="E486" s="96">
        <v>44.1</v>
      </c>
      <c r="F486" s="24"/>
    </row>
    <row r="487" spans="1:6" x14ac:dyDescent="0.2">
      <c r="A487" s="77">
        <f t="shared" si="7"/>
        <v>45281.083333332164</v>
      </c>
      <c r="B487" s="31" t="s">
        <v>110</v>
      </c>
      <c r="C487" s="95">
        <v>47.7</v>
      </c>
      <c r="D487" s="95">
        <v>59.6</v>
      </c>
      <c r="E487" s="96">
        <v>44</v>
      </c>
      <c r="F487" s="24"/>
    </row>
    <row r="488" spans="1:6" x14ac:dyDescent="0.2">
      <c r="A488" s="77">
        <f t="shared" si="7"/>
        <v>45281.124999998829</v>
      </c>
      <c r="B488" s="31" t="s">
        <v>110</v>
      </c>
      <c r="C488" s="95">
        <v>55.5</v>
      </c>
      <c r="D488" s="95">
        <v>74</v>
      </c>
      <c r="E488" s="96">
        <v>47.8</v>
      </c>
      <c r="F488" s="24"/>
    </row>
    <row r="489" spans="1:6" x14ac:dyDescent="0.2">
      <c r="A489" s="77">
        <f t="shared" si="7"/>
        <v>45281.166666665493</v>
      </c>
      <c r="B489" s="31" t="s">
        <v>110</v>
      </c>
      <c r="C489" s="95">
        <v>48.8</v>
      </c>
      <c r="D489" s="95">
        <v>66.900000000000006</v>
      </c>
      <c r="E489" s="96">
        <v>44.3</v>
      </c>
      <c r="F489" s="24"/>
    </row>
    <row r="490" spans="1:6" x14ac:dyDescent="0.2">
      <c r="A490" s="77">
        <f t="shared" si="7"/>
        <v>45281.208333332157</v>
      </c>
      <c r="B490" s="31" t="s">
        <v>110</v>
      </c>
      <c r="C490" s="95">
        <v>50.2</v>
      </c>
      <c r="D490" s="95">
        <v>59.8</v>
      </c>
      <c r="E490" s="96">
        <v>46.5</v>
      </c>
      <c r="F490" s="24"/>
    </row>
    <row r="491" spans="1:6" x14ac:dyDescent="0.2">
      <c r="A491" s="77">
        <f t="shared" si="7"/>
        <v>45281.249999998821</v>
      </c>
      <c r="B491" s="31" t="s">
        <v>110</v>
      </c>
      <c r="C491" s="95">
        <v>54.7</v>
      </c>
      <c r="D491" s="95">
        <v>63.1</v>
      </c>
      <c r="E491" s="96">
        <v>50.4</v>
      </c>
      <c r="F491" s="24"/>
    </row>
    <row r="492" spans="1:6" x14ac:dyDescent="0.2">
      <c r="A492" s="77">
        <f t="shared" si="7"/>
        <v>45281.291666665486</v>
      </c>
      <c r="B492" s="31" t="s">
        <v>110</v>
      </c>
      <c r="C492" s="95">
        <v>56.9</v>
      </c>
      <c r="D492" s="95">
        <v>64.3</v>
      </c>
      <c r="E492" s="96">
        <v>55.1</v>
      </c>
      <c r="F492" s="24"/>
    </row>
    <row r="493" spans="1:6" x14ac:dyDescent="0.2">
      <c r="A493" s="77">
        <f t="shared" si="7"/>
        <v>45281.33333333215</v>
      </c>
      <c r="B493" s="31" t="s">
        <v>110</v>
      </c>
      <c r="C493" s="95">
        <v>57.8</v>
      </c>
      <c r="D493" s="95">
        <v>71.2</v>
      </c>
      <c r="E493" s="96">
        <v>53</v>
      </c>
      <c r="F493" s="24"/>
    </row>
    <row r="494" spans="1:6" x14ac:dyDescent="0.2">
      <c r="A494" s="77">
        <f t="shared" si="7"/>
        <v>45281.374999998814</v>
      </c>
      <c r="B494" s="31" t="s">
        <v>110</v>
      </c>
      <c r="C494" s="95">
        <v>58.1</v>
      </c>
      <c r="D494" s="95">
        <v>73.2</v>
      </c>
      <c r="E494" s="96">
        <v>53.3</v>
      </c>
      <c r="F494" s="24"/>
    </row>
    <row r="495" spans="1:6" x14ac:dyDescent="0.2">
      <c r="A495" s="77">
        <f t="shared" si="7"/>
        <v>45281.416666665478</v>
      </c>
      <c r="B495" s="31" t="s">
        <v>110</v>
      </c>
      <c r="C495" s="95">
        <v>56.8</v>
      </c>
      <c r="D495" s="95">
        <v>74.7</v>
      </c>
      <c r="E495" s="96">
        <v>51.6</v>
      </c>
      <c r="F495" s="24"/>
    </row>
    <row r="496" spans="1:6" x14ac:dyDescent="0.2">
      <c r="A496" s="77">
        <f t="shared" si="7"/>
        <v>45281.458333332143</v>
      </c>
      <c r="B496" s="31" t="s">
        <v>110</v>
      </c>
      <c r="C496" s="95">
        <v>57.4</v>
      </c>
      <c r="D496" s="95">
        <v>74</v>
      </c>
      <c r="E496" s="96">
        <v>52.5</v>
      </c>
      <c r="F496" s="24"/>
    </row>
    <row r="497" spans="1:6" x14ac:dyDescent="0.2">
      <c r="A497" s="77">
        <f t="shared" si="7"/>
        <v>45281.499999998807</v>
      </c>
      <c r="B497" s="31" t="s">
        <v>110</v>
      </c>
      <c r="C497" s="95">
        <v>58</v>
      </c>
      <c r="D497" s="95">
        <v>70.400000000000006</v>
      </c>
      <c r="E497" s="96">
        <v>52.7</v>
      </c>
      <c r="F497" s="24"/>
    </row>
    <row r="498" spans="1:6" x14ac:dyDescent="0.2">
      <c r="A498" s="77">
        <f t="shared" si="7"/>
        <v>45281.541666665471</v>
      </c>
      <c r="B498" s="31" t="s">
        <v>110</v>
      </c>
      <c r="C498" s="95">
        <v>57.7</v>
      </c>
      <c r="D498" s="95">
        <v>76.400000000000006</v>
      </c>
      <c r="E498" s="96">
        <v>52.3</v>
      </c>
      <c r="F498" s="24"/>
    </row>
    <row r="499" spans="1:6" x14ac:dyDescent="0.2">
      <c r="A499" s="77">
        <f t="shared" si="7"/>
        <v>45281.583333332135</v>
      </c>
      <c r="B499" s="31" t="s">
        <v>110</v>
      </c>
      <c r="C499" s="95">
        <v>57.8</v>
      </c>
      <c r="D499" s="95">
        <v>74.099999999999994</v>
      </c>
      <c r="E499" s="96">
        <v>52.9</v>
      </c>
      <c r="F499" s="24"/>
    </row>
    <row r="500" spans="1:6" x14ac:dyDescent="0.2">
      <c r="A500" s="77">
        <f t="shared" si="7"/>
        <v>45281.624999998799</v>
      </c>
      <c r="B500" s="31" t="s">
        <v>110</v>
      </c>
      <c r="C500" s="95">
        <v>55.5</v>
      </c>
      <c r="D500" s="95">
        <v>68.5</v>
      </c>
      <c r="E500" s="96">
        <v>51.7</v>
      </c>
      <c r="F500" s="24"/>
    </row>
    <row r="501" spans="1:6" x14ac:dyDescent="0.2">
      <c r="A501" s="77">
        <f t="shared" si="7"/>
        <v>45281.666666665464</v>
      </c>
      <c r="B501" s="31" t="s">
        <v>110</v>
      </c>
      <c r="C501" s="95">
        <v>55.7</v>
      </c>
      <c r="D501" s="95">
        <v>67.599999999999994</v>
      </c>
      <c r="E501" s="96">
        <v>51.8</v>
      </c>
      <c r="F501" s="24"/>
    </row>
    <row r="502" spans="1:6" x14ac:dyDescent="0.2">
      <c r="A502" s="77">
        <f t="shared" si="7"/>
        <v>45281.708333332128</v>
      </c>
      <c r="B502" s="31" t="s">
        <v>110</v>
      </c>
      <c r="C502" s="95">
        <v>55.3</v>
      </c>
      <c r="D502" s="95">
        <v>73.900000000000006</v>
      </c>
      <c r="E502" s="96">
        <v>50</v>
      </c>
      <c r="F502" s="24"/>
    </row>
    <row r="503" spans="1:6" x14ac:dyDescent="0.2">
      <c r="A503" s="77">
        <f t="shared" si="7"/>
        <v>45281.749999998792</v>
      </c>
      <c r="B503" s="31" t="s">
        <v>110</v>
      </c>
      <c r="C503" s="95">
        <v>51.4</v>
      </c>
      <c r="D503" s="95">
        <v>66.099999999999994</v>
      </c>
      <c r="E503" s="96">
        <v>48.5</v>
      </c>
      <c r="F503" s="24"/>
    </row>
    <row r="504" spans="1:6" x14ac:dyDescent="0.2">
      <c r="A504" s="77">
        <f t="shared" si="7"/>
        <v>45281.791666665456</v>
      </c>
      <c r="B504" s="31" t="s">
        <v>110</v>
      </c>
      <c r="C504" s="95">
        <v>52.4</v>
      </c>
      <c r="D504" s="95">
        <v>65.7</v>
      </c>
      <c r="E504" s="96">
        <v>48.4</v>
      </c>
      <c r="F504" s="24"/>
    </row>
    <row r="505" spans="1:6" x14ac:dyDescent="0.2">
      <c r="A505" s="77">
        <f t="shared" si="7"/>
        <v>45281.833333332121</v>
      </c>
      <c r="B505" s="31" t="s">
        <v>110</v>
      </c>
      <c r="C505" s="95">
        <v>50.3</v>
      </c>
      <c r="D505" s="95">
        <v>63</v>
      </c>
      <c r="E505" s="96">
        <v>46.8</v>
      </c>
      <c r="F505" s="24"/>
    </row>
    <row r="506" spans="1:6" x14ac:dyDescent="0.2">
      <c r="A506" s="77">
        <f t="shared" si="7"/>
        <v>45281.874999998785</v>
      </c>
      <c r="B506" s="31" t="s">
        <v>110</v>
      </c>
      <c r="C506" s="95">
        <v>49.8</v>
      </c>
      <c r="D506" s="95">
        <v>63.6</v>
      </c>
      <c r="E506" s="96">
        <v>45.4</v>
      </c>
      <c r="F506" s="24"/>
    </row>
    <row r="507" spans="1:6" x14ac:dyDescent="0.2">
      <c r="A507" s="77">
        <f>A506+TIME(1,0,0)</f>
        <v>45281.916666665449</v>
      </c>
      <c r="B507" s="31" t="s">
        <v>110</v>
      </c>
      <c r="C507" s="95">
        <v>47.7</v>
      </c>
      <c r="D507" s="95">
        <v>68</v>
      </c>
      <c r="E507" s="96">
        <v>43.5</v>
      </c>
      <c r="F507" s="24"/>
    </row>
    <row r="508" spans="1:6" x14ac:dyDescent="0.2">
      <c r="A508" s="77">
        <f t="shared" si="7"/>
        <v>45281.958333332113</v>
      </c>
      <c r="B508" s="31" t="s">
        <v>110</v>
      </c>
      <c r="C508" s="95">
        <v>45.7</v>
      </c>
      <c r="D508" s="95">
        <v>57.6</v>
      </c>
      <c r="E508" s="96">
        <v>42.1</v>
      </c>
      <c r="F508" s="24"/>
    </row>
    <row r="509" spans="1:6" x14ac:dyDescent="0.2">
      <c r="A509" s="77">
        <f t="shared" si="7"/>
        <v>45281.999999998778</v>
      </c>
      <c r="B509" s="31" t="s">
        <v>110</v>
      </c>
      <c r="C509" s="95">
        <v>44.6</v>
      </c>
      <c r="D509" s="95">
        <v>61.5</v>
      </c>
      <c r="E509" s="96">
        <v>41.2</v>
      </c>
      <c r="F509" s="24"/>
    </row>
    <row r="510" spans="1:6" x14ac:dyDescent="0.2">
      <c r="A510" s="77">
        <f t="shared" si="7"/>
        <v>45282.041666665442</v>
      </c>
      <c r="B510" s="31" t="s">
        <v>110</v>
      </c>
      <c r="C510" s="95">
        <v>50.8</v>
      </c>
      <c r="D510" s="95">
        <v>60.9</v>
      </c>
      <c r="E510" s="96">
        <v>43.9</v>
      </c>
      <c r="F510" s="24"/>
    </row>
    <row r="511" spans="1:6" x14ac:dyDescent="0.2">
      <c r="A511" s="77">
        <f t="shared" si="7"/>
        <v>45282.083333332106</v>
      </c>
      <c r="B511" s="31" t="s">
        <v>110</v>
      </c>
      <c r="C511" s="95">
        <v>55.1</v>
      </c>
      <c r="D511" s="95">
        <v>71</v>
      </c>
      <c r="E511" s="96">
        <v>50.4</v>
      </c>
      <c r="F511" s="24"/>
    </row>
    <row r="512" spans="1:6" x14ac:dyDescent="0.2">
      <c r="A512" s="77">
        <f t="shared" si="7"/>
        <v>45282.12499999877</v>
      </c>
      <c r="B512" s="31" t="s">
        <v>110</v>
      </c>
      <c r="C512" s="95">
        <v>46.9</v>
      </c>
      <c r="D512" s="95">
        <v>59.3</v>
      </c>
      <c r="E512" s="96">
        <v>42.3</v>
      </c>
      <c r="F512" s="24"/>
    </row>
    <row r="513" spans="1:6" x14ac:dyDescent="0.2">
      <c r="A513" s="77">
        <f t="shared" si="7"/>
        <v>45282.166666665435</v>
      </c>
      <c r="B513" s="31" t="s">
        <v>110</v>
      </c>
      <c r="C513" s="95">
        <v>46.2</v>
      </c>
      <c r="D513" s="95">
        <v>58.6</v>
      </c>
      <c r="E513" s="96">
        <v>42.9</v>
      </c>
      <c r="F513" s="24"/>
    </row>
    <row r="514" spans="1:6" x14ac:dyDescent="0.2">
      <c r="A514" s="77">
        <f t="shared" si="7"/>
        <v>45282.208333332099</v>
      </c>
      <c r="B514" s="31" t="s">
        <v>110</v>
      </c>
      <c r="C514" s="95">
        <v>52.8</v>
      </c>
      <c r="D514" s="95">
        <v>61.9</v>
      </c>
      <c r="E514" s="96">
        <v>46.4</v>
      </c>
      <c r="F514" s="24"/>
    </row>
    <row r="515" spans="1:6" x14ac:dyDescent="0.2">
      <c r="A515" s="77">
        <f t="shared" si="7"/>
        <v>45282.249999998763</v>
      </c>
      <c r="B515" s="31" t="s">
        <v>110</v>
      </c>
      <c r="C515" s="95">
        <v>53.9</v>
      </c>
      <c r="D515" s="95">
        <v>67.599999999999994</v>
      </c>
      <c r="E515" s="96">
        <v>49.9</v>
      </c>
      <c r="F515" s="24"/>
    </row>
    <row r="516" spans="1:6" x14ac:dyDescent="0.2">
      <c r="A516" s="77">
        <f t="shared" si="7"/>
        <v>45282.291666665427</v>
      </c>
      <c r="B516" s="31" t="s">
        <v>110</v>
      </c>
      <c r="C516" s="95">
        <v>53.6</v>
      </c>
      <c r="D516" s="95">
        <v>66.7</v>
      </c>
      <c r="E516" s="96">
        <v>50.4</v>
      </c>
      <c r="F516" s="24"/>
    </row>
    <row r="517" spans="1:6" x14ac:dyDescent="0.2">
      <c r="A517" s="77">
        <f t="shared" si="7"/>
        <v>45282.333333332092</v>
      </c>
      <c r="B517" s="31" t="s">
        <v>110</v>
      </c>
      <c r="C517" s="95">
        <v>56.3</v>
      </c>
      <c r="D517" s="95">
        <v>80.3</v>
      </c>
      <c r="E517" s="96">
        <v>51.8</v>
      </c>
      <c r="F517" s="24"/>
    </row>
    <row r="518" spans="1:6" x14ac:dyDescent="0.2">
      <c r="A518" s="77">
        <f t="shared" si="7"/>
        <v>45282.374999998756</v>
      </c>
      <c r="B518" s="31" t="s">
        <v>110</v>
      </c>
      <c r="C518" s="95">
        <v>57.5</v>
      </c>
      <c r="D518" s="95">
        <v>90.9</v>
      </c>
      <c r="E518" s="96">
        <v>51.7</v>
      </c>
      <c r="F518" s="24"/>
    </row>
    <row r="519" spans="1:6" x14ac:dyDescent="0.2">
      <c r="A519" s="77">
        <f t="shared" ref="A519:A582" si="8">A518+TIME(1,0,0)</f>
        <v>45282.41666666542</v>
      </c>
      <c r="B519" s="31" t="s">
        <v>110</v>
      </c>
      <c r="C519" s="95">
        <v>55.4</v>
      </c>
      <c r="D519" s="95">
        <v>87.8</v>
      </c>
      <c r="E519" s="96">
        <v>50.3</v>
      </c>
      <c r="F519" s="24"/>
    </row>
    <row r="520" spans="1:6" x14ac:dyDescent="0.2">
      <c r="A520" s="77">
        <f t="shared" si="8"/>
        <v>45282.458333332084</v>
      </c>
      <c r="B520" s="31" t="s">
        <v>110</v>
      </c>
      <c r="C520" s="95">
        <v>53</v>
      </c>
      <c r="D520" s="95">
        <v>79.8</v>
      </c>
      <c r="E520" s="96">
        <v>48.6</v>
      </c>
      <c r="F520" s="24"/>
    </row>
    <row r="521" spans="1:6" x14ac:dyDescent="0.2">
      <c r="A521" s="77">
        <f t="shared" si="8"/>
        <v>45282.499999998749</v>
      </c>
      <c r="B521" s="31" t="s">
        <v>110</v>
      </c>
      <c r="C521" s="95">
        <v>53.2</v>
      </c>
      <c r="D521" s="95">
        <v>84.6</v>
      </c>
      <c r="E521" s="96">
        <v>48.8</v>
      </c>
      <c r="F521" s="24"/>
    </row>
    <row r="522" spans="1:6" x14ac:dyDescent="0.2">
      <c r="A522" s="77">
        <f t="shared" si="8"/>
        <v>45282.541666665413</v>
      </c>
      <c r="B522" s="31" t="s">
        <v>110</v>
      </c>
      <c r="C522" s="95">
        <v>53</v>
      </c>
      <c r="D522" s="95">
        <v>65.2</v>
      </c>
      <c r="E522" s="96">
        <v>49.9</v>
      </c>
      <c r="F522" s="24"/>
    </row>
    <row r="523" spans="1:6" x14ac:dyDescent="0.2">
      <c r="A523" s="77">
        <f t="shared" si="8"/>
        <v>45282.583333332077</v>
      </c>
      <c r="B523" s="31" t="s">
        <v>110</v>
      </c>
      <c r="C523" s="95">
        <v>53.1</v>
      </c>
      <c r="D523" s="95">
        <v>66.5</v>
      </c>
      <c r="E523" s="96">
        <v>50.1</v>
      </c>
      <c r="F523" s="24"/>
    </row>
    <row r="524" spans="1:6" x14ac:dyDescent="0.2">
      <c r="A524" s="77">
        <f t="shared" si="8"/>
        <v>45282.624999998741</v>
      </c>
      <c r="B524" s="31" t="s">
        <v>110</v>
      </c>
      <c r="C524" s="95">
        <v>52.4</v>
      </c>
      <c r="D524" s="95">
        <v>64.599999999999994</v>
      </c>
      <c r="E524" s="96">
        <v>49.5</v>
      </c>
      <c r="F524" s="24"/>
    </row>
    <row r="525" spans="1:6" x14ac:dyDescent="0.2">
      <c r="A525" s="77">
        <f t="shared" si="8"/>
        <v>45282.666666665406</v>
      </c>
      <c r="B525" s="31" t="s">
        <v>110</v>
      </c>
      <c r="C525" s="95">
        <v>51.6</v>
      </c>
      <c r="D525" s="95">
        <v>65.3</v>
      </c>
      <c r="E525" s="96">
        <v>49</v>
      </c>
      <c r="F525" s="24"/>
    </row>
    <row r="526" spans="1:6" x14ac:dyDescent="0.2">
      <c r="A526" s="77">
        <f t="shared" si="8"/>
        <v>45282.70833333207</v>
      </c>
      <c r="B526" s="31" t="s">
        <v>110</v>
      </c>
      <c r="C526" s="95">
        <v>50.4</v>
      </c>
      <c r="D526" s="95">
        <v>64.599999999999994</v>
      </c>
      <c r="E526" s="96">
        <v>47.9</v>
      </c>
      <c r="F526" s="24"/>
    </row>
    <row r="527" spans="1:6" x14ac:dyDescent="0.2">
      <c r="A527" s="77">
        <f t="shared" si="8"/>
        <v>45282.749999998734</v>
      </c>
      <c r="B527" s="31" t="s">
        <v>110</v>
      </c>
      <c r="C527" s="95">
        <v>50.3</v>
      </c>
      <c r="D527" s="95">
        <v>63.5</v>
      </c>
      <c r="E527" s="96">
        <v>47.5</v>
      </c>
      <c r="F527" s="24"/>
    </row>
    <row r="528" spans="1:6" x14ac:dyDescent="0.2">
      <c r="A528" s="77">
        <f t="shared" si="8"/>
        <v>45282.791666665398</v>
      </c>
      <c r="B528" s="31" t="s">
        <v>110</v>
      </c>
      <c r="C528" s="95">
        <v>49.5</v>
      </c>
      <c r="D528" s="95">
        <v>60.9</v>
      </c>
      <c r="E528" s="96">
        <v>46.5</v>
      </c>
      <c r="F528" s="24"/>
    </row>
    <row r="529" spans="1:6" x14ac:dyDescent="0.2">
      <c r="A529" s="77">
        <f t="shared" si="8"/>
        <v>45282.833333332062</v>
      </c>
      <c r="B529" s="31" t="s">
        <v>110</v>
      </c>
      <c r="C529" s="95">
        <v>48.7</v>
      </c>
      <c r="D529" s="95">
        <v>60.5</v>
      </c>
      <c r="E529" s="96">
        <v>45.6</v>
      </c>
      <c r="F529" s="24"/>
    </row>
    <row r="530" spans="1:6" x14ac:dyDescent="0.2">
      <c r="A530" s="77">
        <f t="shared" si="8"/>
        <v>45282.874999998727</v>
      </c>
      <c r="B530" s="31" t="s">
        <v>110</v>
      </c>
      <c r="C530" s="95">
        <v>47.6</v>
      </c>
      <c r="D530" s="95">
        <v>66.599999999999994</v>
      </c>
      <c r="E530" s="96">
        <v>43.5</v>
      </c>
      <c r="F530" s="24"/>
    </row>
    <row r="531" spans="1:6" x14ac:dyDescent="0.2">
      <c r="A531" s="77">
        <f t="shared" si="8"/>
        <v>45282.916666665391</v>
      </c>
      <c r="B531" s="31" t="s">
        <v>110</v>
      </c>
      <c r="C531" s="95">
        <v>47</v>
      </c>
      <c r="D531" s="95">
        <v>59.5</v>
      </c>
      <c r="E531" s="96">
        <v>43.3</v>
      </c>
      <c r="F531" s="24"/>
    </row>
    <row r="532" spans="1:6" x14ac:dyDescent="0.2">
      <c r="A532" s="77">
        <f t="shared" si="8"/>
        <v>45282.958333332055</v>
      </c>
      <c r="B532" s="31" t="s">
        <v>110</v>
      </c>
      <c r="C532" s="95">
        <v>45.8</v>
      </c>
      <c r="D532" s="95">
        <v>54.9</v>
      </c>
      <c r="E532" s="96">
        <v>42.1</v>
      </c>
      <c r="F532" s="24"/>
    </row>
    <row r="533" spans="1:6" x14ac:dyDescent="0.2">
      <c r="A533" s="77">
        <f t="shared" si="8"/>
        <v>45282.999999998719</v>
      </c>
      <c r="B533" s="31" t="s">
        <v>110</v>
      </c>
      <c r="C533" s="95">
        <v>45.3</v>
      </c>
      <c r="D533" s="95">
        <v>56.9</v>
      </c>
      <c r="E533" s="96">
        <v>41.5</v>
      </c>
      <c r="F533" s="24"/>
    </row>
    <row r="534" spans="1:6" x14ac:dyDescent="0.2">
      <c r="A534" s="77">
        <f t="shared" si="8"/>
        <v>45283.041666665384</v>
      </c>
      <c r="B534" s="31" t="s">
        <v>110</v>
      </c>
      <c r="C534" s="95">
        <v>49</v>
      </c>
      <c r="D534" s="95">
        <v>64.5</v>
      </c>
      <c r="E534" s="96">
        <v>43.8</v>
      </c>
      <c r="F534" s="24"/>
    </row>
    <row r="535" spans="1:6" x14ac:dyDescent="0.2">
      <c r="A535" s="77">
        <f t="shared" si="8"/>
        <v>45283.083333332048</v>
      </c>
      <c r="B535" s="31" t="s">
        <v>110</v>
      </c>
      <c r="C535" s="95">
        <v>49.5</v>
      </c>
      <c r="D535" s="95">
        <v>62.7</v>
      </c>
      <c r="E535" s="96">
        <v>45</v>
      </c>
      <c r="F535" s="24"/>
    </row>
    <row r="536" spans="1:6" x14ac:dyDescent="0.2">
      <c r="A536" s="77">
        <f t="shared" si="8"/>
        <v>45283.124999998712</v>
      </c>
      <c r="B536" s="31" t="s">
        <v>110</v>
      </c>
      <c r="C536" s="95">
        <v>48.3</v>
      </c>
      <c r="D536" s="95">
        <v>66.099999999999994</v>
      </c>
      <c r="E536" s="96">
        <v>43.9</v>
      </c>
      <c r="F536" s="24"/>
    </row>
    <row r="537" spans="1:6" x14ac:dyDescent="0.2">
      <c r="A537" s="77">
        <f t="shared" si="8"/>
        <v>45283.166666665376</v>
      </c>
      <c r="B537" s="31" t="s">
        <v>110</v>
      </c>
      <c r="C537" s="95">
        <v>48</v>
      </c>
      <c r="D537" s="95">
        <v>62.5</v>
      </c>
      <c r="E537" s="96">
        <v>43.4</v>
      </c>
      <c r="F537" s="24"/>
    </row>
    <row r="538" spans="1:6" x14ac:dyDescent="0.2">
      <c r="A538" s="77">
        <f t="shared" si="8"/>
        <v>45283.208333332041</v>
      </c>
      <c r="B538" s="31" t="s">
        <v>110</v>
      </c>
      <c r="C538" s="95">
        <v>49.1</v>
      </c>
      <c r="D538" s="95">
        <v>64.7</v>
      </c>
      <c r="E538" s="96">
        <v>44.5</v>
      </c>
      <c r="F538" s="24"/>
    </row>
    <row r="539" spans="1:6" x14ac:dyDescent="0.2">
      <c r="A539" s="77">
        <f t="shared" si="8"/>
        <v>45283.249999998705</v>
      </c>
      <c r="B539" s="31" t="s">
        <v>110</v>
      </c>
      <c r="C539" s="95">
        <v>49.6</v>
      </c>
      <c r="D539" s="95">
        <v>61.3</v>
      </c>
      <c r="E539" s="96">
        <v>45.2</v>
      </c>
      <c r="F539" s="24"/>
    </row>
    <row r="540" spans="1:6" x14ac:dyDescent="0.2">
      <c r="A540" s="77">
        <f t="shared" si="8"/>
        <v>45283.291666665369</v>
      </c>
      <c r="B540" s="31" t="s">
        <v>110</v>
      </c>
      <c r="C540" s="95">
        <v>48.1</v>
      </c>
      <c r="D540" s="95">
        <v>65.599999999999994</v>
      </c>
      <c r="E540" s="96">
        <v>43.3</v>
      </c>
      <c r="F540" s="24"/>
    </row>
    <row r="541" spans="1:6" x14ac:dyDescent="0.2">
      <c r="A541" s="77">
        <f t="shared" si="8"/>
        <v>45283.333333332033</v>
      </c>
      <c r="B541" s="31" t="s">
        <v>110</v>
      </c>
      <c r="C541" s="95">
        <v>51.6</v>
      </c>
      <c r="D541" s="95">
        <v>80.2</v>
      </c>
      <c r="E541" s="96">
        <v>47.5</v>
      </c>
      <c r="F541" s="24"/>
    </row>
    <row r="542" spans="1:6" x14ac:dyDescent="0.2">
      <c r="A542" s="77">
        <f t="shared" si="8"/>
        <v>45283.374999998698</v>
      </c>
      <c r="B542" s="31" t="s">
        <v>110</v>
      </c>
      <c r="C542" s="95">
        <v>54.4</v>
      </c>
      <c r="D542" s="95">
        <v>93</v>
      </c>
      <c r="E542" s="96">
        <v>48.9</v>
      </c>
      <c r="F542" s="24"/>
    </row>
    <row r="543" spans="1:6" x14ac:dyDescent="0.2">
      <c r="A543" s="77">
        <f t="shared" si="8"/>
        <v>45283.416666665362</v>
      </c>
      <c r="B543" s="31" t="s">
        <v>110</v>
      </c>
      <c r="C543" s="95">
        <v>54.9</v>
      </c>
      <c r="D543" s="95">
        <v>85.3</v>
      </c>
      <c r="E543" s="96">
        <v>48.9</v>
      </c>
      <c r="F543" s="24"/>
    </row>
    <row r="544" spans="1:6" x14ac:dyDescent="0.2">
      <c r="A544" s="77">
        <f t="shared" si="8"/>
        <v>45283.458333332026</v>
      </c>
      <c r="B544" s="31" t="s">
        <v>110</v>
      </c>
      <c r="C544" s="95">
        <v>53.6</v>
      </c>
      <c r="D544" s="95">
        <v>83.7</v>
      </c>
      <c r="E544" s="96">
        <v>48.8</v>
      </c>
      <c r="F544" s="24"/>
    </row>
    <row r="545" spans="1:6" x14ac:dyDescent="0.2">
      <c r="A545" s="77">
        <f t="shared" si="8"/>
        <v>45283.49999999869</v>
      </c>
      <c r="B545" s="31" t="s">
        <v>110</v>
      </c>
      <c r="C545" s="95">
        <v>53.3</v>
      </c>
      <c r="D545" s="95">
        <v>82.7</v>
      </c>
      <c r="E545" s="96">
        <v>49.3</v>
      </c>
      <c r="F545" s="24"/>
    </row>
    <row r="546" spans="1:6" x14ac:dyDescent="0.2">
      <c r="A546" s="77">
        <f t="shared" si="8"/>
        <v>45283.541666665355</v>
      </c>
      <c r="B546" s="31" t="s">
        <v>110</v>
      </c>
      <c r="C546" s="95">
        <v>52.9</v>
      </c>
      <c r="D546" s="95">
        <v>87.2</v>
      </c>
      <c r="E546" s="96">
        <v>49.2</v>
      </c>
      <c r="F546" s="24"/>
    </row>
    <row r="547" spans="1:6" x14ac:dyDescent="0.2">
      <c r="A547" s="77">
        <f t="shared" si="8"/>
        <v>45283.583333332019</v>
      </c>
      <c r="B547" s="31" t="s">
        <v>110</v>
      </c>
      <c r="C547" s="95">
        <v>52.2</v>
      </c>
      <c r="D547" s="95">
        <v>65.7</v>
      </c>
      <c r="E547" s="96">
        <v>49.4</v>
      </c>
      <c r="F547" s="24"/>
    </row>
    <row r="548" spans="1:6" x14ac:dyDescent="0.2">
      <c r="A548" s="77">
        <f t="shared" si="8"/>
        <v>45283.624999998683</v>
      </c>
      <c r="B548" s="31" t="s">
        <v>110</v>
      </c>
      <c r="C548" s="95">
        <v>51.7</v>
      </c>
      <c r="D548" s="95">
        <v>72.599999999999994</v>
      </c>
      <c r="E548" s="96">
        <v>49.2</v>
      </c>
      <c r="F548" s="24"/>
    </row>
    <row r="549" spans="1:6" x14ac:dyDescent="0.2">
      <c r="A549" s="77">
        <f t="shared" si="8"/>
        <v>45283.666666665347</v>
      </c>
      <c r="B549" s="31" t="s">
        <v>110</v>
      </c>
      <c r="C549" s="95">
        <v>52.4</v>
      </c>
      <c r="D549" s="95">
        <v>70.900000000000006</v>
      </c>
      <c r="E549" s="96">
        <v>49.4</v>
      </c>
      <c r="F549" s="24"/>
    </row>
    <row r="550" spans="1:6" x14ac:dyDescent="0.2">
      <c r="A550" s="77">
        <f t="shared" si="8"/>
        <v>45283.708333332012</v>
      </c>
      <c r="B550" s="31" t="s">
        <v>110</v>
      </c>
      <c r="C550" s="95">
        <v>52.5</v>
      </c>
      <c r="D550" s="95">
        <v>66.2</v>
      </c>
      <c r="E550" s="96">
        <v>49</v>
      </c>
      <c r="F550" s="24"/>
    </row>
    <row r="551" spans="1:6" x14ac:dyDescent="0.2">
      <c r="A551" s="77">
        <f t="shared" si="8"/>
        <v>45283.749999998676</v>
      </c>
      <c r="B551" s="31" t="s">
        <v>110</v>
      </c>
      <c r="C551" s="95">
        <v>55</v>
      </c>
      <c r="D551" s="95">
        <v>73.099999999999994</v>
      </c>
      <c r="E551" s="96">
        <v>49.8</v>
      </c>
      <c r="F551" s="24"/>
    </row>
    <row r="552" spans="1:6" x14ac:dyDescent="0.2">
      <c r="A552" s="77">
        <f t="shared" si="8"/>
        <v>45283.79166666534</v>
      </c>
      <c r="B552" s="31" t="s">
        <v>110</v>
      </c>
      <c r="C552" s="95">
        <v>54.9</v>
      </c>
      <c r="D552" s="95">
        <v>77.400000000000006</v>
      </c>
      <c r="E552" s="96">
        <v>49.6</v>
      </c>
      <c r="F552" s="24"/>
    </row>
    <row r="553" spans="1:6" x14ac:dyDescent="0.2">
      <c r="A553" s="77">
        <f t="shared" si="8"/>
        <v>45283.833333332004</v>
      </c>
      <c r="B553" s="31" t="s">
        <v>110</v>
      </c>
      <c r="C553" s="95">
        <v>53.8</v>
      </c>
      <c r="D553" s="95">
        <v>67.7</v>
      </c>
      <c r="E553" s="96">
        <v>48.8</v>
      </c>
      <c r="F553" s="24"/>
    </row>
    <row r="554" spans="1:6" x14ac:dyDescent="0.2">
      <c r="A554" s="77">
        <f t="shared" si="8"/>
        <v>45283.874999998668</v>
      </c>
      <c r="B554" s="31" t="s">
        <v>110</v>
      </c>
      <c r="C554" s="95">
        <v>51.8</v>
      </c>
      <c r="D554" s="95">
        <v>63.2</v>
      </c>
      <c r="E554" s="96">
        <v>47.4</v>
      </c>
      <c r="F554" s="24"/>
    </row>
    <row r="555" spans="1:6" x14ac:dyDescent="0.2">
      <c r="A555" s="77">
        <f t="shared" si="8"/>
        <v>45283.916666665333</v>
      </c>
      <c r="B555" s="31" t="s">
        <v>110</v>
      </c>
      <c r="C555" s="95">
        <v>50.3</v>
      </c>
      <c r="D555" s="95">
        <v>66.5</v>
      </c>
      <c r="E555" s="96">
        <v>45.8</v>
      </c>
      <c r="F555" s="24"/>
    </row>
    <row r="556" spans="1:6" x14ac:dyDescent="0.2">
      <c r="A556" s="77">
        <f t="shared" si="8"/>
        <v>45283.958333331997</v>
      </c>
      <c r="B556" s="31" t="s">
        <v>110</v>
      </c>
      <c r="C556" s="95">
        <v>55.1</v>
      </c>
      <c r="D556" s="95">
        <v>65.8</v>
      </c>
      <c r="E556" s="96">
        <v>48.7</v>
      </c>
      <c r="F556" s="24"/>
    </row>
    <row r="557" spans="1:6" x14ac:dyDescent="0.2">
      <c r="A557" s="77">
        <f t="shared" si="8"/>
        <v>45283.999999998661</v>
      </c>
      <c r="B557" s="31" t="s">
        <v>110</v>
      </c>
      <c r="C557" s="95">
        <v>51.1</v>
      </c>
      <c r="D557" s="95">
        <v>66.5</v>
      </c>
      <c r="E557" s="96">
        <v>45.4</v>
      </c>
      <c r="F557" s="24"/>
    </row>
    <row r="558" spans="1:6" x14ac:dyDescent="0.2">
      <c r="A558" s="77">
        <f t="shared" si="8"/>
        <v>45284.041666665325</v>
      </c>
      <c r="B558" s="31" t="s">
        <v>110</v>
      </c>
      <c r="C558" s="95">
        <v>50.7</v>
      </c>
      <c r="D558" s="95">
        <v>65.900000000000006</v>
      </c>
      <c r="E558" s="96">
        <v>44.6</v>
      </c>
      <c r="F558" s="24"/>
    </row>
    <row r="559" spans="1:6" x14ac:dyDescent="0.2">
      <c r="A559" s="77">
        <f t="shared" si="8"/>
        <v>45284.08333333199</v>
      </c>
      <c r="B559" s="31" t="s">
        <v>110</v>
      </c>
      <c r="C559" s="95">
        <v>53.8</v>
      </c>
      <c r="D559" s="95">
        <v>62.5</v>
      </c>
      <c r="E559" s="96">
        <v>46.7</v>
      </c>
      <c r="F559" s="24"/>
    </row>
    <row r="560" spans="1:6" x14ac:dyDescent="0.2">
      <c r="A560" s="77">
        <f t="shared" si="8"/>
        <v>45284.124999998654</v>
      </c>
      <c r="B560" s="31" t="s">
        <v>110</v>
      </c>
      <c r="C560" s="95">
        <v>53.6</v>
      </c>
      <c r="D560" s="95">
        <v>65.3</v>
      </c>
      <c r="E560" s="96">
        <v>50.2</v>
      </c>
      <c r="F560" s="24"/>
    </row>
    <row r="561" spans="1:6" x14ac:dyDescent="0.2">
      <c r="A561" s="77">
        <f t="shared" si="8"/>
        <v>45284.166666665318</v>
      </c>
      <c r="B561" s="31" t="s">
        <v>110</v>
      </c>
      <c r="C561" s="95">
        <v>52.1</v>
      </c>
      <c r="D561" s="95">
        <v>67.7</v>
      </c>
      <c r="E561" s="96">
        <v>46.4</v>
      </c>
      <c r="F561" s="24"/>
    </row>
    <row r="562" spans="1:6" x14ac:dyDescent="0.2">
      <c r="A562" s="77">
        <f t="shared" si="8"/>
        <v>45284.208333331982</v>
      </c>
      <c r="B562" s="31" t="s">
        <v>110</v>
      </c>
      <c r="C562" s="95">
        <v>49.7</v>
      </c>
      <c r="D562" s="95">
        <v>66.3</v>
      </c>
      <c r="E562" s="96">
        <v>44.1</v>
      </c>
      <c r="F562" s="24"/>
    </row>
    <row r="563" spans="1:6" x14ac:dyDescent="0.2">
      <c r="A563" s="77">
        <f t="shared" si="8"/>
        <v>45284.249999998647</v>
      </c>
      <c r="B563" s="31" t="s">
        <v>110</v>
      </c>
      <c r="C563" s="95">
        <v>49</v>
      </c>
      <c r="D563" s="95">
        <v>64.099999999999994</v>
      </c>
      <c r="E563" s="96">
        <v>42.9</v>
      </c>
      <c r="F563" s="24"/>
    </row>
    <row r="564" spans="1:6" x14ac:dyDescent="0.2">
      <c r="A564" s="77">
        <f t="shared" si="8"/>
        <v>45284.291666665311</v>
      </c>
      <c r="B564" s="31" t="s">
        <v>110</v>
      </c>
      <c r="C564" s="95">
        <v>51.8</v>
      </c>
      <c r="D564" s="95">
        <v>66.7</v>
      </c>
      <c r="E564" s="96">
        <v>46.8</v>
      </c>
      <c r="F564" s="24"/>
    </row>
    <row r="565" spans="1:6" x14ac:dyDescent="0.2">
      <c r="A565" s="77">
        <f t="shared" si="8"/>
        <v>45284.333333331975</v>
      </c>
      <c r="B565" s="31" t="s">
        <v>110</v>
      </c>
      <c r="C565" s="95">
        <v>52.7</v>
      </c>
      <c r="D565" s="95">
        <v>62.7</v>
      </c>
      <c r="E565" s="96">
        <v>48.2</v>
      </c>
      <c r="F565" s="24"/>
    </row>
    <row r="566" spans="1:6" x14ac:dyDescent="0.2">
      <c r="A566" s="77">
        <f t="shared" si="8"/>
        <v>45284.374999998639</v>
      </c>
      <c r="B566" s="31" t="s">
        <v>110</v>
      </c>
      <c r="C566" s="95">
        <v>51.4</v>
      </c>
      <c r="D566" s="95">
        <v>61</v>
      </c>
      <c r="E566" s="96">
        <v>48.1</v>
      </c>
      <c r="F566" s="24"/>
    </row>
    <row r="567" spans="1:6" x14ac:dyDescent="0.2">
      <c r="A567" s="77">
        <f t="shared" si="8"/>
        <v>45284.416666665304</v>
      </c>
      <c r="B567" s="31" t="s">
        <v>110</v>
      </c>
      <c r="C567" s="95">
        <v>53.4</v>
      </c>
      <c r="D567" s="95">
        <v>70.7</v>
      </c>
      <c r="E567" s="96">
        <v>49.8</v>
      </c>
      <c r="F567" s="24"/>
    </row>
    <row r="568" spans="1:6" x14ac:dyDescent="0.2">
      <c r="A568" s="77">
        <f t="shared" si="8"/>
        <v>45284.458333331968</v>
      </c>
      <c r="B568" s="31" t="s">
        <v>110</v>
      </c>
      <c r="C568" s="95">
        <v>54.9</v>
      </c>
      <c r="D568" s="95">
        <v>71.2</v>
      </c>
      <c r="E568" s="96">
        <v>51</v>
      </c>
      <c r="F568" s="24"/>
    </row>
    <row r="569" spans="1:6" x14ac:dyDescent="0.2">
      <c r="A569" s="77">
        <f t="shared" si="8"/>
        <v>45284.499999998632</v>
      </c>
      <c r="B569" s="31" t="s">
        <v>110</v>
      </c>
      <c r="C569" s="95">
        <v>57.1</v>
      </c>
      <c r="D569" s="95">
        <v>76.599999999999994</v>
      </c>
      <c r="E569" s="96">
        <v>52.6</v>
      </c>
      <c r="F569" s="24"/>
    </row>
    <row r="570" spans="1:6" x14ac:dyDescent="0.2">
      <c r="A570" s="77">
        <f t="shared" si="8"/>
        <v>45284.541666665296</v>
      </c>
      <c r="B570" s="31" t="s">
        <v>110</v>
      </c>
      <c r="C570" s="95">
        <v>57</v>
      </c>
      <c r="D570" s="95">
        <v>76.900000000000006</v>
      </c>
      <c r="E570" s="96">
        <v>52.3</v>
      </c>
      <c r="F570" s="24"/>
    </row>
    <row r="571" spans="1:6" x14ac:dyDescent="0.2">
      <c r="A571" s="77">
        <f t="shared" si="8"/>
        <v>45284.583333331961</v>
      </c>
      <c r="B571" s="31" t="s">
        <v>110</v>
      </c>
      <c r="C571" s="95">
        <v>59.4</v>
      </c>
      <c r="D571" s="95">
        <v>75.5</v>
      </c>
      <c r="E571" s="96">
        <v>53.6</v>
      </c>
      <c r="F571" s="24"/>
    </row>
    <row r="572" spans="1:6" x14ac:dyDescent="0.2">
      <c r="A572" s="77">
        <f t="shared" si="8"/>
        <v>45284.624999998625</v>
      </c>
      <c r="B572" s="31" t="s">
        <v>110</v>
      </c>
      <c r="C572" s="95">
        <v>57.7</v>
      </c>
      <c r="D572" s="95">
        <v>78.2</v>
      </c>
      <c r="E572" s="96">
        <v>52.9</v>
      </c>
      <c r="F572" s="24"/>
    </row>
    <row r="573" spans="1:6" x14ac:dyDescent="0.2">
      <c r="A573" s="77">
        <f t="shared" si="8"/>
        <v>45284.666666665289</v>
      </c>
      <c r="B573" s="31" t="s">
        <v>110</v>
      </c>
      <c r="C573" s="95">
        <v>58.5</v>
      </c>
      <c r="D573" s="95">
        <v>73.3</v>
      </c>
      <c r="E573" s="96">
        <v>53.1</v>
      </c>
      <c r="F573" s="24"/>
    </row>
    <row r="574" spans="1:6" x14ac:dyDescent="0.2">
      <c r="A574" s="77">
        <f t="shared" si="8"/>
        <v>45284.708333331953</v>
      </c>
      <c r="B574" s="31" t="s">
        <v>110</v>
      </c>
      <c r="C574" s="95">
        <v>57.9</v>
      </c>
      <c r="D574" s="95">
        <v>73.900000000000006</v>
      </c>
      <c r="E574" s="96">
        <v>52.4</v>
      </c>
      <c r="F574" s="24"/>
    </row>
    <row r="575" spans="1:6" x14ac:dyDescent="0.2">
      <c r="A575" s="77">
        <f t="shared" si="8"/>
        <v>45284.749999998618</v>
      </c>
      <c r="B575" s="31" t="s">
        <v>110</v>
      </c>
      <c r="C575" s="95">
        <v>58.2</v>
      </c>
      <c r="D575" s="95">
        <v>76.2</v>
      </c>
      <c r="E575" s="96">
        <v>52.7</v>
      </c>
      <c r="F575" s="24"/>
    </row>
    <row r="576" spans="1:6" x14ac:dyDescent="0.2">
      <c r="A576" s="77">
        <f t="shared" si="8"/>
        <v>45284.791666665282</v>
      </c>
      <c r="B576" s="31" t="s">
        <v>110</v>
      </c>
      <c r="C576" s="95">
        <v>54.9</v>
      </c>
      <c r="D576" s="95">
        <v>69.3</v>
      </c>
      <c r="E576" s="96">
        <v>49.8</v>
      </c>
      <c r="F576" s="24"/>
    </row>
    <row r="577" spans="1:6" x14ac:dyDescent="0.2">
      <c r="A577" s="77">
        <f t="shared" si="8"/>
        <v>45284.833333331946</v>
      </c>
      <c r="B577" s="31" t="s">
        <v>110</v>
      </c>
      <c r="C577" s="95">
        <v>51.5</v>
      </c>
      <c r="D577" s="95">
        <v>65</v>
      </c>
      <c r="E577" s="96">
        <v>46.9</v>
      </c>
      <c r="F577" s="24"/>
    </row>
    <row r="578" spans="1:6" x14ac:dyDescent="0.2">
      <c r="A578" s="77">
        <f t="shared" si="8"/>
        <v>45284.87499999861</v>
      </c>
      <c r="B578" s="31" t="s">
        <v>110</v>
      </c>
      <c r="C578" s="95">
        <v>53</v>
      </c>
      <c r="D578" s="95">
        <v>70.099999999999994</v>
      </c>
      <c r="E578" s="96">
        <v>48</v>
      </c>
      <c r="F578" s="24"/>
    </row>
    <row r="579" spans="1:6" x14ac:dyDescent="0.2">
      <c r="A579" s="77">
        <f t="shared" si="8"/>
        <v>45284.916666665275</v>
      </c>
      <c r="B579" s="31" t="s">
        <v>110</v>
      </c>
      <c r="C579" s="95">
        <v>50.3</v>
      </c>
      <c r="D579" s="95">
        <v>68.099999999999994</v>
      </c>
      <c r="E579" s="96">
        <v>45.2</v>
      </c>
      <c r="F579" s="24"/>
    </row>
    <row r="580" spans="1:6" x14ac:dyDescent="0.2">
      <c r="A580" s="77">
        <f t="shared" si="8"/>
        <v>45284.958333331939</v>
      </c>
      <c r="B580" s="31" t="s">
        <v>110</v>
      </c>
      <c r="C580" s="95">
        <v>48.6</v>
      </c>
      <c r="D580" s="95">
        <v>65.3</v>
      </c>
      <c r="E580" s="96">
        <v>43.8</v>
      </c>
      <c r="F580" s="24"/>
    </row>
    <row r="581" spans="1:6" x14ac:dyDescent="0.2">
      <c r="A581" s="77">
        <f t="shared" si="8"/>
        <v>45284.999999998603</v>
      </c>
      <c r="B581" s="31" t="s">
        <v>110</v>
      </c>
      <c r="C581" s="95">
        <v>47.9</v>
      </c>
      <c r="D581" s="95">
        <v>61.9</v>
      </c>
      <c r="E581" s="96">
        <v>43.2</v>
      </c>
      <c r="F581" s="24"/>
    </row>
    <row r="582" spans="1:6" x14ac:dyDescent="0.2">
      <c r="A582" s="77">
        <f t="shared" si="8"/>
        <v>45285.041666665267</v>
      </c>
      <c r="B582" s="31" t="s">
        <v>110</v>
      </c>
      <c r="C582" s="95">
        <v>47.9</v>
      </c>
      <c r="D582" s="95">
        <v>61.6</v>
      </c>
      <c r="E582" s="96">
        <v>42.8</v>
      </c>
      <c r="F582" s="24"/>
    </row>
    <row r="583" spans="1:6" x14ac:dyDescent="0.2">
      <c r="A583" s="77">
        <f t="shared" ref="A583:A646" si="9">A582+TIME(1,0,0)</f>
        <v>45285.083333331931</v>
      </c>
      <c r="B583" s="31" t="s">
        <v>110</v>
      </c>
      <c r="C583" s="95">
        <v>45.5</v>
      </c>
      <c r="D583" s="95">
        <v>62.7</v>
      </c>
      <c r="E583" s="96">
        <v>40.799999999999997</v>
      </c>
      <c r="F583" s="24"/>
    </row>
    <row r="584" spans="1:6" x14ac:dyDescent="0.2">
      <c r="A584" s="77">
        <f t="shared" si="9"/>
        <v>45285.124999998596</v>
      </c>
      <c r="B584" s="31" t="s">
        <v>110</v>
      </c>
      <c r="C584" s="95">
        <v>44.4</v>
      </c>
      <c r="D584" s="95">
        <v>71.5</v>
      </c>
      <c r="E584" s="96">
        <v>40</v>
      </c>
      <c r="F584" s="24"/>
    </row>
    <row r="585" spans="1:6" x14ac:dyDescent="0.2">
      <c r="A585" s="77">
        <f t="shared" si="9"/>
        <v>45285.16666666526</v>
      </c>
      <c r="B585" s="31" t="s">
        <v>110</v>
      </c>
      <c r="C585" s="95">
        <v>45.3</v>
      </c>
      <c r="D585" s="95">
        <v>57.6</v>
      </c>
      <c r="E585" s="96">
        <v>40.9</v>
      </c>
      <c r="F585" s="24"/>
    </row>
    <row r="586" spans="1:6" x14ac:dyDescent="0.2">
      <c r="A586" s="77">
        <f t="shared" si="9"/>
        <v>45285.208333331924</v>
      </c>
      <c r="B586" s="31" t="s">
        <v>110</v>
      </c>
      <c r="C586" s="95">
        <v>44.5</v>
      </c>
      <c r="D586" s="95">
        <v>58.6</v>
      </c>
      <c r="E586" s="96">
        <v>40.5</v>
      </c>
      <c r="F586" s="24"/>
    </row>
    <row r="587" spans="1:6" x14ac:dyDescent="0.2">
      <c r="A587" s="77">
        <f t="shared" si="9"/>
        <v>45285.249999998588</v>
      </c>
      <c r="B587" s="31" t="s">
        <v>110</v>
      </c>
      <c r="C587" s="95">
        <v>45.3</v>
      </c>
      <c r="D587" s="95">
        <v>58.9</v>
      </c>
      <c r="E587" s="96">
        <v>40.4</v>
      </c>
      <c r="F587" s="24"/>
    </row>
    <row r="588" spans="1:6" x14ac:dyDescent="0.2">
      <c r="A588" s="77">
        <f t="shared" si="9"/>
        <v>45285.291666665253</v>
      </c>
      <c r="B588" s="31" t="s">
        <v>110</v>
      </c>
      <c r="C588" s="95">
        <v>44.5</v>
      </c>
      <c r="D588" s="95">
        <v>69.400000000000006</v>
      </c>
      <c r="E588" s="96">
        <v>40.1</v>
      </c>
      <c r="F588" s="24"/>
    </row>
    <row r="589" spans="1:6" x14ac:dyDescent="0.2">
      <c r="A589" s="77">
        <f t="shared" si="9"/>
        <v>45285.333333331917</v>
      </c>
      <c r="B589" s="31" t="s">
        <v>110</v>
      </c>
      <c r="C589" s="95">
        <v>51</v>
      </c>
      <c r="D589" s="95">
        <v>74.5</v>
      </c>
      <c r="E589" s="96">
        <v>40.799999999999997</v>
      </c>
      <c r="F589" s="24"/>
    </row>
    <row r="590" spans="1:6" x14ac:dyDescent="0.2">
      <c r="A590" s="77">
        <f t="shared" si="9"/>
        <v>45285.374999998581</v>
      </c>
      <c r="B590" s="31" t="s">
        <v>110</v>
      </c>
      <c r="C590" s="95">
        <v>49.3</v>
      </c>
      <c r="D590" s="95">
        <v>72.2</v>
      </c>
      <c r="E590" s="96">
        <v>44.8</v>
      </c>
      <c r="F590" s="24"/>
    </row>
    <row r="591" spans="1:6" x14ac:dyDescent="0.2">
      <c r="A591" s="77">
        <f t="shared" si="9"/>
        <v>45285.416666665245</v>
      </c>
      <c r="B591" s="31" t="s">
        <v>110</v>
      </c>
      <c r="C591" s="95">
        <v>50.4</v>
      </c>
      <c r="D591" s="95">
        <v>62.7</v>
      </c>
      <c r="E591" s="96">
        <v>46.9</v>
      </c>
      <c r="F591" s="24"/>
    </row>
    <row r="592" spans="1:6" x14ac:dyDescent="0.2">
      <c r="A592" s="77">
        <f t="shared" si="9"/>
        <v>45285.45833333191</v>
      </c>
      <c r="B592" s="31" t="s">
        <v>110</v>
      </c>
      <c r="C592" s="95">
        <v>51.2</v>
      </c>
      <c r="D592" s="95">
        <v>70.099999999999994</v>
      </c>
      <c r="E592" s="96">
        <v>48.2</v>
      </c>
      <c r="F592" s="24"/>
    </row>
    <row r="593" spans="1:6" x14ac:dyDescent="0.2">
      <c r="A593" s="77">
        <f t="shared" si="9"/>
        <v>45285.499999998574</v>
      </c>
      <c r="B593" s="31" t="s">
        <v>110</v>
      </c>
      <c r="C593" s="95">
        <v>52.2</v>
      </c>
      <c r="D593" s="95">
        <v>65.2</v>
      </c>
      <c r="E593" s="96">
        <v>48.7</v>
      </c>
      <c r="F593" s="24"/>
    </row>
    <row r="594" spans="1:6" x14ac:dyDescent="0.2">
      <c r="A594" s="77">
        <f t="shared" si="9"/>
        <v>45285.541666665238</v>
      </c>
      <c r="B594" s="31" t="s">
        <v>110</v>
      </c>
      <c r="C594" s="95">
        <v>50.8</v>
      </c>
      <c r="D594" s="95">
        <v>64.8</v>
      </c>
      <c r="E594" s="96">
        <v>47</v>
      </c>
      <c r="F594" s="24"/>
    </row>
    <row r="595" spans="1:6" x14ac:dyDescent="0.2">
      <c r="A595" s="77">
        <f t="shared" si="9"/>
        <v>45285.583333331902</v>
      </c>
      <c r="B595" s="31" t="s">
        <v>110</v>
      </c>
      <c r="C595" s="95">
        <v>51.6</v>
      </c>
      <c r="D595" s="95">
        <v>63.8</v>
      </c>
      <c r="E595" s="96">
        <v>47.8</v>
      </c>
      <c r="F595" s="24"/>
    </row>
    <row r="596" spans="1:6" x14ac:dyDescent="0.2">
      <c r="A596" s="77">
        <f t="shared" si="9"/>
        <v>45285.624999998567</v>
      </c>
      <c r="B596" s="31" t="s">
        <v>110</v>
      </c>
      <c r="C596" s="95">
        <v>52.4</v>
      </c>
      <c r="D596" s="95">
        <v>70</v>
      </c>
      <c r="E596" s="96">
        <v>46.9</v>
      </c>
      <c r="F596" s="24"/>
    </row>
    <row r="597" spans="1:6" x14ac:dyDescent="0.2">
      <c r="A597" s="77">
        <f t="shared" si="9"/>
        <v>45285.666666665231</v>
      </c>
      <c r="B597" s="31" t="s">
        <v>110</v>
      </c>
      <c r="C597" s="95">
        <v>56.5</v>
      </c>
      <c r="D597" s="95">
        <v>64.900000000000006</v>
      </c>
      <c r="E597" s="96">
        <v>54.8</v>
      </c>
      <c r="F597" s="24"/>
    </row>
    <row r="598" spans="1:6" x14ac:dyDescent="0.2">
      <c r="A598" s="77">
        <f t="shared" si="9"/>
        <v>45285.708333331895</v>
      </c>
      <c r="B598" s="31" t="s">
        <v>110</v>
      </c>
      <c r="C598" s="95">
        <v>55.4</v>
      </c>
      <c r="D598" s="95">
        <v>57.4</v>
      </c>
      <c r="E598" s="96">
        <v>54.3</v>
      </c>
      <c r="F598" s="24"/>
    </row>
    <row r="599" spans="1:6" x14ac:dyDescent="0.2">
      <c r="A599" s="77">
        <f t="shared" si="9"/>
        <v>45285.749999998559</v>
      </c>
      <c r="B599" s="31" t="s">
        <v>110</v>
      </c>
      <c r="C599" s="95">
        <v>56.4</v>
      </c>
      <c r="D599" s="95">
        <v>62.3</v>
      </c>
      <c r="E599" s="96">
        <v>55</v>
      </c>
      <c r="F599" s="24"/>
    </row>
    <row r="600" spans="1:6" x14ac:dyDescent="0.2">
      <c r="A600" s="77">
        <f t="shared" si="9"/>
        <v>45285.791666665224</v>
      </c>
      <c r="B600" s="31" t="s">
        <v>110</v>
      </c>
      <c r="C600" s="95">
        <v>55.6</v>
      </c>
      <c r="D600" s="95">
        <v>62.1</v>
      </c>
      <c r="E600" s="96">
        <v>53.9</v>
      </c>
      <c r="F600" s="24"/>
    </row>
    <row r="601" spans="1:6" x14ac:dyDescent="0.2">
      <c r="A601" s="77">
        <f t="shared" si="9"/>
        <v>45285.833333331888</v>
      </c>
      <c r="B601" s="31" t="s">
        <v>110</v>
      </c>
      <c r="C601" s="95">
        <v>52.2</v>
      </c>
      <c r="D601" s="95">
        <v>63</v>
      </c>
      <c r="E601" s="96">
        <v>48.2</v>
      </c>
      <c r="F601" s="24"/>
    </row>
    <row r="602" spans="1:6" x14ac:dyDescent="0.2">
      <c r="A602" s="77">
        <f t="shared" si="9"/>
        <v>45285.874999998552</v>
      </c>
      <c r="B602" s="31" t="s">
        <v>110</v>
      </c>
      <c r="C602" s="95">
        <v>50.5</v>
      </c>
      <c r="D602" s="95">
        <v>69.2</v>
      </c>
      <c r="E602" s="96">
        <v>46</v>
      </c>
      <c r="F602" s="24"/>
    </row>
    <row r="603" spans="1:6" x14ac:dyDescent="0.2">
      <c r="A603" s="77">
        <f t="shared" si="9"/>
        <v>45285.916666665216</v>
      </c>
      <c r="B603" s="31" t="s">
        <v>110</v>
      </c>
      <c r="C603" s="95">
        <v>50.7</v>
      </c>
      <c r="D603" s="95">
        <v>76.599999999999994</v>
      </c>
      <c r="E603" s="96">
        <v>44.8</v>
      </c>
      <c r="F603" s="24"/>
    </row>
    <row r="604" spans="1:6" x14ac:dyDescent="0.2">
      <c r="A604" s="77">
        <f t="shared" si="9"/>
        <v>45285.958333331881</v>
      </c>
      <c r="B604" s="31" t="s">
        <v>110</v>
      </c>
      <c r="C604" s="95">
        <v>46.1</v>
      </c>
      <c r="D604" s="95">
        <v>59.7</v>
      </c>
      <c r="E604" s="96">
        <v>41.4</v>
      </c>
      <c r="F604" s="24"/>
    </row>
    <row r="605" spans="1:6" x14ac:dyDescent="0.2">
      <c r="A605" s="77">
        <f t="shared" si="9"/>
        <v>45285.999999998545</v>
      </c>
      <c r="B605" s="31" t="s">
        <v>110</v>
      </c>
      <c r="C605" s="95">
        <v>44.6</v>
      </c>
      <c r="D605" s="95">
        <v>56.2</v>
      </c>
      <c r="E605" s="96">
        <v>40.5</v>
      </c>
      <c r="F605" s="24"/>
    </row>
    <row r="606" spans="1:6" x14ac:dyDescent="0.2">
      <c r="A606" s="77">
        <f t="shared" si="9"/>
        <v>45286.041666665209</v>
      </c>
      <c r="B606" s="31" t="s">
        <v>110</v>
      </c>
      <c r="C606" s="95">
        <v>44.8</v>
      </c>
      <c r="D606" s="95">
        <v>57.7</v>
      </c>
      <c r="E606" s="96">
        <v>41</v>
      </c>
      <c r="F606" s="24"/>
    </row>
    <row r="607" spans="1:6" x14ac:dyDescent="0.2">
      <c r="A607" s="77">
        <f>A606+TIME(1,0,0)</f>
        <v>45286.083333331873</v>
      </c>
      <c r="B607" s="31" t="s">
        <v>110</v>
      </c>
      <c r="C607" s="95">
        <v>42.6</v>
      </c>
      <c r="D607" s="95">
        <v>54.2</v>
      </c>
      <c r="E607" s="96">
        <v>39.700000000000003</v>
      </c>
      <c r="F607" s="24"/>
    </row>
    <row r="608" spans="1:6" x14ac:dyDescent="0.2">
      <c r="A608" s="77">
        <f t="shared" si="9"/>
        <v>45286.124999998538</v>
      </c>
      <c r="B608" s="31" t="s">
        <v>110</v>
      </c>
      <c r="C608" s="95">
        <v>41.9</v>
      </c>
      <c r="D608" s="95">
        <v>52.6</v>
      </c>
      <c r="E608" s="96">
        <v>39.5</v>
      </c>
      <c r="F608" s="24"/>
    </row>
    <row r="609" spans="1:6" x14ac:dyDescent="0.2">
      <c r="A609" s="77">
        <f t="shared" si="9"/>
        <v>45286.166666665202</v>
      </c>
      <c r="B609" s="31" t="s">
        <v>110</v>
      </c>
      <c r="C609" s="95">
        <v>43.2</v>
      </c>
      <c r="D609" s="95">
        <v>56.5</v>
      </c>
      <c r="E609" s="96">
        <v>40</v>
      </c>
      <c r="F609" s="24"/>
    </row>
    <row r="610" spans="1:6" x14ac:dyDescent="0.2">
      <c r="A610" s="77">
        <f t="shared" si="9"/>
        <v>45286.208333331866</v>
      </c>
      <c r="B610" s="31" t="s">
        <v>110</v>
      </c>
      <c r="C610" s="95">
        <v>43.9</v>
      </c>
      <c r="D610" s="95">
        <v>56.6</v>
      </c>
      <c r="E610" s="96">
        <v>40.200000000000003</v>
      </c>
      <c r="F610" s="24"/>
    </row>
    <row r="611" spans="1:6" x14ac:dyDescent="0.2">
      <c r="A611" s="77">
        <f t="shared" si="9"/>
        <v>45286.24999999853</v>
      </c>
      <c r="B611" s="31" t="s">
        <v>110</v>
      </c>
      <c r="C611" s="95">
        <v>45</v>
      </c>
      <c r="D611" s="95">
        <v>61.9</v>
      </c>
      <c r="E611" s="96">
        <v>40.799999999999997</v>
      </c>
      <c r="F611" s="24"/>
    </row>
    <row r="612" spans="1:6" x14ac:dyDescent="0.2">
      <c r="A612" s="77">
        <f t="shared" si="9"/>
        <v>45286.291666665194</v>
      </c>
      <c r="B612" s="31" t="s">
        <v>110</v>
      </c>
      <c r="C612" s="95">
        <v>46.9</v>
      </c>
      <c r="D612" s="95">
        <v>62.1</v>
      </c>
      <c r="E612" s="96">
        <v>42.8</v>
      </c>
      <c r="F612" s="24"/>
    </row>
    <row r="613" spans="1:6" x14ac:dyDescent="0.2">
      <c r="A613" s="77">
        <f t="shared" si="9"/>
        <v>45286.333333331859</v>
      </c>
      <c r="B613" s="31" t="s">
        <v>110</v>
      </c>
      <c r="C613" s="95">
        <v>47.5</v>
      </c>
      <c r="D613" s="95">
        <v>65.900000000000006</v>
      </c>
      <c r="E613" s="96">
        <v>43.1</v>
      </c>
      <c r="F613" s="24"/>
    </row>
    <row r="614" spans="1:6" x14ac:dyDescent="0.2">
      <c r="A614" s="77">
        <f t="shared" si="9"/>
        <v>45286.374999998523</v>
      </c>
      <c r="B614" s="31" t="s">
        <v>110</v>
      </c>
      <c r="C614" s="95">
        <v>49.8</v>
      </c>
      <c r="D614" s="95">
        <v>69.7</v>
      </c>
      <c r="E614" s="96">
        <v>45.4</v>
      </c>
      <c r="F614" s="24"/>
    </row>
    <row r="615" spans="1:6" x14ac:dyDescent="0.2">
      <c r="A615" s="77">
        <f t="shared" si="9"/>
        <v>45286.416666665187</v>
      </c>
      <c r="B615" s="31" t="s">
        <v>110</v>
      </c>
      <c r="C615" s="95">
        <v>50.2</v>
      </c>
      <c r="D615" s="95">
        <v>64.3</v>
      </c>
      <c r="E615" s="96">
        <v>47.3</v>
      </c>
      <c r="F615" s="24"/>
    </row>
    <row r="616" spans="1:6" x14ac:dyDescent="0.2">
      <c r="A616" s="77">
        <f t="shared" si="9"/>
        <v>45286.458333331851</v>
      </c>
      <c r="B616" s="31" t="s">
        <v>110</v>
      </c>
      <c r="C616" s="95">
        <v>50.8</v>
      </c>
      <c r="D616" s="95">
        <v>77.599999999999994</v>
      </c>
      <c r="E616" s="96">
        <v>47.7</v>
      </c>
      <c r="F616" s="24"/>
    </row>
    <row r="617" spans="1:6" x14ac:dyDescent="0.2">
      <c r="A617" s="77">
        <f t="shared" si="9"/>
        <v>45286.499999998516</v>
      </c>
      <c r="B617" s="31" t="s">
        <v>110</v>
      </c>
      <c r="C617" s="95">
        <v>50.5</v>
      </c>
      <c r="D617" s="95">
        <v>75.599999999999994</v>
      </c>
      <c r="E617" s="96">
        <v>47.6</v>
      </c>
      <c r="F617" s="24"/>
    </row>
    <row r="618" spans="1:6" x14ac:dyDescent="0.2">
      <c r="A618" s="77">
        <f t="shared" si="9"/>
        <v>45286.54166666518</v>
      </c>
      <c r="B618" s="31" t="s">
        <v>110</v>
      </c>
      <c r="C618" s="95">
        <v>50</v>
      </c>
      <c r="D618" s="95">
        <v>65.2</v>
      </c>
      <c r="E618" s="96">
        <v>46.8</v>
      </c>
      <c r="F618" s="24"/>
    </row>
    <row r="619" spans="1:6" x14ac:dyDescent="0.2">
      <c r="A619" s="77">
        <f t="shared" si="9"/>
        <v>45286.583333331844</v>
      </c>
      <c r="B619" s="31" t="s">
        <v>110</v>
      </c>
      <c r="C619" s="95">
        <v>49.2</v>
      </c>
      <c r="D619" s="95">
        <v>64.2</v>
      </c>
      <c r="E619" s="96">
        <v>46.5</v>
      </c>
      <c r="F619" s="24"/>
    </row>
    <row r="620" spans="1:6" x14ac:dyDescent="0.2">
      <c r="A620" s="77">
        <f t="shared" si="9"/>
        <v>45286.624999998508</v>
      </c>
      <c r="B620" s="31" t="s">
        <v>110</v>
      </c>
      <c r="C620" s="95">
        <v>47.7</v>
      </c>
      <c r="D620" s="95">
        <v>69.7</v>
      </c>
      <c r="E620" s="96">
        <v>44.2</v>
      </c>
      <c r="F620" s="24"/>
    </row>
    <row r="621" spans="1:6" x14ac:dyDescent="0.2">
      <c r="A621" s="77">
        <f t="shared" si="9"/>
        <v>45286.666666665173</v>
      </c>
      <c r="B621" s="31" t="s">
        <v>110</v>
      </c>
      <c r="C621" s="95">
        <v>48.7</v>
      </c>
      <c r="D621" s="95">
        <v>64.900000000000006</v>
      </c>
      <c r="E621" s="96">
        <v>45.6</v>
      </c>
      <c r="F621" s="24"/>
    </row>
    <row r="622" spans="1:6" x14ac:dyDescent="0.2">
      <c r="A622" s="77">
        <f t="shared" si="9"/>
        <v>45286.708333331837</v>
      </c>
      <c r="B622" s="31" t="s">
        <v>110</v>
      </c>
      <c r="C622" s="95">
        <v>52.1</v>
      </c>
      <c r="D622" s="95">
        <v>73.599999999999994</v>
      </c>
      <c r="E622" s="96">
        <v>45.9</v>
      </c>
      <c r="F622" s="24"/>
    </row>
    <row r="623" spans="1:6" x14ac:dyDescent="0.2">
      <c r="A623" s="77">
        <f t="shared" si="9"/>
        <v>45286.749999998501</v>
      </c>
      <c r="B623" s="31" t="s">
        <v>110</v>
      </c>
      <c r="C623" s="95">
        <v>49</v>
      </c>
      <c r="D623" s="95">
        <v>56.5</v>
      </c>
      <c r="E623" s="96">
        <v>45.2</v>
      </c>
      <c r="F623" s="24"/>
    </row>
    <row r="624" spans="1:6" x14ac:dyDescent="0.2">
      <c r="A624" s="77">
        <f t="shared" si="9"/>
        <v>45286.791666665165</v>
      </c>
      <c r="B624" s="31" t="s">
        <v>110</v>
      </c>
      <c r="C624" s="95">
        <v>48.3</v>
      </c>
      <c r="D624" s="95">
        <v>56.5</v>
      </c>
      <c r="E624" s="96">
        <v>44.6</v>
      </c>
      <c r="F624" s="24"/>
    </row>
    <row r="625" spans="1:6" x14ac:dyDescent="0.2">
      <c r="A625" s="77">
        <f t="shared" si="9"/>
        <v>45286.83333333183</v>
      </c>
      <c r="B625" s="31" t="s">
        <v>110</v>
      </c>
      <c r="C625" s="95">
        <v>47.5</v>
      </c>
      <c r="D625" s="95">
        <v>62.1</v>
      </c>
      <c r="E625" s="96">
        <v>43.7</v>
      </c>
      <c r="F625" s="24"/>
    </row>
    <row r="626" spans="1:6" x14ac:dyDescent="0.2">
      <c r="A626" s="77">
        <f t="shared" si="9"/>
        <v>45286.874999998494</v>
      </c>
      <c r="B626" s="31" t="s">
        <v>110</v>
      </c>
      <c r="C626" s="95">
        <v>47.4</v>
      </c>
      <c r="D626" s="95">
        <v>66</v>
      </c>
      <c r="E626" s="96">
        <v>43.1</v>
      </c>
      <c r="F626" s="24"/>
    </row>
    <row r="627" spans="1:6" x14ac:dyDescent="0.2">
      <c r="A627" s="77">
        <f t="shared" si="9"/>
        <v>45286.916666665158</v>
      </c>
      <c r="B627" s="31" t="s">
        <v>110</v>
      </c>
      <c r="C627" s="95">
        <v>45.7</v>
      </c>
      <c r="D627" s="95">
        <v>63</v>
      </c>
      <c r="E627" s="96">
        <v>41.5</v>
      </c>
      <c r="F627" s="24"/>
    </row>
    <row r="628" spans="1:6" x14ac:dyDescent="0.2">
      <c r="A628" s="77">
        <f t="shared" si="9"/>
        <v>45286.958333331822</v>
      </c>
      <c r="B628" s="31" t="s">
        <v>110</v>
      </c>
      <c r="C628" s="95">
        <v>43.5</v>
      </c>
      <c r="D628" s="95">
        <v>63.6</v>
      </c>
      <c r="E628" s="96">
        <v>39.9</v>
      </c>
      <c r="F628" s="24"/>
    </row>
    <row r="629" spans="1:6" x14ac:dyDescent="0.2">
      <c r="A629" s="77">
        <f t="shared" si="9"/>
        <v>45286.999999998487</v>
      </c>
      <c r="B629" s="31" t="s">
        <v>110</v>
      </c>
      <c r="C629" s="95">
        <v>43.6</v>
      </c>
      <c r="D629" s="95">
        <v>63.2</v>
      </c>
      <c r="E629" s="96">
        <v>40.1</v>
      </c>
      <c r="F629" s="24"/>
    </row>
    <row r="630" spans="1:6" x14ac:dyDescent="0.2">
      <c r="A630" s="77">
        <f t="shared" si="9"/>
        <v>45287.041666665151</v>
      </c>
      <c r="B630" s="31" t="s">
        <v>110</v>
      </c>
      <c r="C630" s="95">
        <v>53.8</v>
      </c>
      <c r="D630" s="95">
        <v>59.8</v>
      </c>
      <c r="E630" s="96">
        <v>41.1</v>
      </c>
      <c r="F630" s="24"/>
    </row>
    <row r="631" spans="1:6" x14ac:dyDescent="0.2">
      <c r="A631" s="77">
        <f t="shared" si="9"/>
        <v>45287.083333331815</v>
      </c>
      <c r="B631" s="31" t="s">
        <v>110</v>
      </c>
      <c r="C631" s="95">
        <v>55.1</v>
      </c>
      <c r="D631" s="95">
        <v>58.2</v>
      </c>
      <c r="E631" s="96">
        <v>53.6</v>
      </c>
      <c r="F631" s="24"/>
    </row>
    <row r="632" spans="1:6" x14ac:dyDescent="0.2">
      <c r="A632" s="77">
        <f t="shared" si="9"/>
        <v>45287.124999998479</v>
      </c>
      <c r="B632" s="31" t="s">
        <v>110</v>
      </c>
      <c r="C632" s="95">
        <v>50.7</v>
      </c>
      <c r="D632" s="95">
        <v>57.5</v>
      </c>
      <c r="E632" s="96">
        <v>45.3</v>
      </c>
      <c r="F632" s="24"/>
    </row>
    <row r="633" spans="1:6" x14ac:dyDescent="0.2">
      <c r="A633" s="77">
        <f t="shared" si="9"/>
        <v>45287.166666665144</v>
      </c>
      <c r="B633" s="31" t="s">
        <v>110</v>
      </c>
      <c r="C633" s="95">
        <v>51.6</v>
      </c>
      <c r="D633" s="95">
        <v>62</v>
      </c>
      <c r="E633" s="96">
        <v>47.8</v>
      </c>
      <c r="F633" s="24"/>
    </row>
    <row r="634" spans="1:6" x14ac:dyDescent="0.2">
      <c r="A634" s="77">
        <f t="shared" si="9"/>
        <v>45287.208333331808</v>
      </c>
      <c r="B634" s="31" t="s">
        <v>110</v>
      </c>
      <c r="C634" s="95">
        <v>46.3</v>
      </c>
      <c r="D634" s="95">
        <v>56.7</v>
      </c>
      <c r="E634" s="96">
        <v>41.7</v>
      </c>
      <c r="F634" s="24"/>
    </row>
    <row r="635" spans="1:6" x14ac:dyDescent="0.2">
      <c r="A635" s="77">
        <f t="shared" si="9"/>
        <v>45287.249999998472</v>
      </c>
      <c r="B635" s="31" t="s">
        <v>110</v>
      </c>
      <c r="C635" s="95">
        <v>46.6</v>
      </c>
      <c r="D635" s="95">
        <v>60.6</v>
      </c>
      <c r="E635" s="96">
        <v>42.8</v>
      </c>
      <c r="F635" s="24"/>
    </row>
    <row r="636" spans="1:6" x14ac:dyDescent="0.2">
      <c r="A636" s="77">
        <f t="shared" si="9"/>
        <v>45287.291666665136</v>
      </c>
      <c r="B636" s="31" t="s">
        <v>110</v>
      </c>
      <c r="C636" s="95">
        <v>49.7</v>
      </c>
      <c r="D636" s="95">
        <v>58.9</v>
      </c>
      <c r="E636" s="96">
        <v>45.3</v>
      </c>
      <c r="F636" s="24"/>
    </row>
    <row r="637" spans="1:6" x14ac:dyDescent="0.2">
      <c r="A637" s="77">
        <f t="shared" si="9"/>
        <v>45287.333333331801</v>
      </c>
      <c r="B637" s="31" t="s">
        <v>110</v>
      </c>
      <c r="C637" s="95">
        <v>52.2</v>
      </c>
      <c r="D637" s="95">
        <v>76.599999999999994</v>
      </c>
      <c r="E637" s="96">
        <v>47.5</v>
      </c>
      <c r="F637" s="24"/>
    </row>
    <row r="638" spans="1:6" x14ac:dyDescent="0.2">
      <c r="A638" s="77">
        <f t="shared" si="9"/>
        <v>45287.374999998465</v>
      </c>
      <c r="B638" s="31" t="s">
        <v>110</v>
      </c>
      <c r="C638" s="95">
        <v>54.6</v>
      </c>
      <c r="D638" s="95">
        <v>62.9</v>
      </c>
      <c r="E638" s="96">
        <v>49.8</v>
      </c>
      <c r="F638" s="24"/>
    </row>
    <row r="639" spans="1:6" x14ac:dyDescent="0.2">
      <c r="A639" s="77">
        <f t="shared" si="9"/>
        <v>45287.416666665129</v>
      </c>
      <c r="B639" s="31" t="s">
        <v>110</v>
      </c>
      <c r="C639" s="95">
        <v>52.2</v>
      </c>
      <c r="D639" s="95">
        <v>65</v>
      </c>
      <c r="E639" s="96">
        <v>49.4</v>
      </c>
      <c r="F639" s="24"/>
    </row>
    <row r="640" spans="1:6" x14ac:dyDescent="0.2">
      <c r="A640" s="77">
        <f t="shared" si="9"/>
        <v>45287.458333331793</v>
      </c>
      <c r="B640" s="31" t="s">
        <v>110</v>
      </c>
      <c r="C640" s="95">
        <v>56.2</v>
      </c>
      <c r="D640" s="95">
        <v>70.400000000000006</v>
      </c>
      <c r="E640" s="96">
        <v>53.6</v>
      </c>
      <c r="F640" s="24"/>
    </row>
    <row r="641" spans="1:6" x14ac:dyDescent="0.2">
      <c r="A641" s="77">
        <f t="shared" si="9"/>
        <v>45287.499999998457</v>
      </c>
      <c r="B641" s="31" t="s">
        <v>110</v>
      </c>
      <c r="C641" s="95">
        <v>53.8</v>
      </c>
      <c r="D641" s="95">
        <v>72.599999999999994</v>
      </c>
      <c r="E641" s="96">
        <v>51.2</v>
      </c>
      <c r="F641" s="24"/>
    </row>
    <row r="642" spans="1:6" x14ac:dyDescent="0.2">
      <c r="A642" s="77">
        <f t="shared" si="9"/>
        <v>45287.541666665122</v>
      </c>
      <c r="B642" s="31" t="s">
        <v>110</v>
      </c>
      <c r="C642" s="95">
        <v>57.4</v>
      </c>
      <c r="D642" s="95">
        <v>65.5</v>
      </c>
      <c r="E642" s="96">
        <v>53.8</v>
      </c>
      <c r="F642" s="24"/>
    </row>
    <row r="643" spans="1:6" x14ac:dyDescent="0.2">
      <c r="A643" s="77">
        <f t="shared" si="9"/>
        <v>45287.583333331786</v>
      </c>
      <c r="B643" s="31" t="s">
        <v>110</v>
      </c>
      <c r="C643" s="95">
        <v>57.1</v>
      </c>
      <c r="D643" s="95">
        <v>68.5</v>
      </c>
      <c r="E643" s="96">
        <v>54.1</v>
      </c>
      <c r="F643" s="24"/>
    </row>
    <row r="644" spans="1:6" x14ac:dyDescent="0.2">
      <c r="A644" s="77">
        <f t="shared" si="9"/>
        <v>45287.62499999845</v>
      </c>
      <c r="B644" s="31" t="s">
        <v>110</v>
      </c>
      <c r="C644" s="95">
        <v>57.3</v>
      </c>
      <c r="D644" s="95">
        <v>64.2</v>
      </c>
      <c r="E644" s="96">
        <v>54.5</v>
      </c>
      <c r="F644" s="24"/>
    </row>
    <row r="645" spans="1:6" x14ac:dyDescent="0.2">
      <c r="A645" s="77">
        <f t="shared" si="9"/>
        <v>45287.666666665114</v>
      </c>
      <c r="B645" s="31" t="s">
        <v>110</v>
      </c>
      <c r="C645" s="95">
        <v>57.7</v>
      </c>
      <c r="D645" s="95">
        <v>69</v>
      </c>
      <c r="E645" s="96">
        <v>52.7</v>
      </c>
      <c r="F645" s="24"/>
    </row>
    <row r="646" spans="1:6" x14ac:dyDescent="0.2">
      <c r="A646" s="77">
        <f t="shared" si="9"/>
        <v>45287.708333331779</v>
      </c>
      <c r="B646" s="31" t="s">
        <v>110</v>
      </c>
      <c r="C646" s="95">
        <v>53.1</v>
      </c>
      <c r="D646" s="95">
        <v>67.7</v>
      </c>
      <c r="E646" s="96">
        <v>49.1</v>
      </c>
      <c r="F646" s="24"/>
    </row>
    <row r="647" spans="1:6" x14ac:dyDescent="0.2">
      <c r="A647" s="77">
        <f t="shared" ref="A647:A710" si="10">A646+TIME(1,0,0)</f>
        <v>45287.749999998443</v>
      </c>
      <c r="B647" s="31" t="s">
        <v>110</v>
      </c>
      <c r="C647" s="95">
        <v>51.7</v>
      </c>
      <c r="D647" s="95">
        <v>68.400000000000006</v>
      </c>
      <c r="E647" s="96">
        <v>48.3</v>
      </c>
      <c r="F647" s="24"/>
    </row>
    <row r="648" spans="1:6" x14ac:dyDescent="0.2">
      <c r="A648" s="77">
        <f t="shared" si="10"/>
        <v>45287.791666665107</v>
      </c>
      <c r="B648" s="31" t="s">
        <v>110</v>
      </c>
      <c r="C648" s="95">
        <v>50.7</v>
      </c>
      <c r="D648" s="95">
        <v>62.6</v>
      </c>
      <c r="E648" s="96">
        <v>47.1</v>
      </c>
      <c r="F648" s="24"/>
    </row>
    <row r="649" spans="1:6" x14ac:dyDescent="0.2">
      <c r="A649" s="77">
        <f t="shared" si="10"/>
        <v>45287.833333331771</v>
      </c>
      <c r="B649" s="31" t="s">
        <v>110</v>
      </c>
      <c r="C649" s="95">
        <v>48.9</v>
      </c>
      <c r="D649" s="95">
        <v>62.4</v>
      </c>
      <c r="E649" s="96">
        <v>44.7</v>
      </c>
      <c r="F649" s="24"/>
    </row>
    <row r="650" spans="1:6" x14ac:dyDescent="0.2">
      <c r="A650" s="77">
        <f t="shared" si="10"/>
        <v>45287.874999998436</v>
      </c>
      <c r="B650" s="31" t="s">
        <v>110</v>
      </c>
      <c r="C650" s="95">
        <v>48.6</v>
      </c>
      <c r="D650" s="95">
        <v>59.8</v>
      </c>
      <c r="E650" s="96">
        <v>44.6</v>
      </c>
      <c r="F650" s="24"/>
    </row>
    <row r="651" spans="1:6" x14ac:dyDescent="0.2">
      <c r="A651" s="77">
        <f t="shared" si="10"/>
        <v>45287.9166666651</v>
      </c>
      <c r="B651" s="31" t="s">
        <v>110</v>
      </c>
      <c r="C651" s="95">
        <v>50</v>
      </c>
      <c r="D651" s="95">
        <v>59.7</v>
      </c>
      <c r="E651" s="96">
        <v>45.8</v>
      </c>
      <c r="F651" s="24"/>
    </row>
    <row r="652" spans="1:6" x14ac:dyDescent="0.2">
      <c r="A652" s="77">
        <f t="shared" si="10"/>
        <v>45287.958333331764</v>
      </c>
      <c r="B652" s="31" t="s">
        <v>110</v>
      </c>
      <c r="C652" s="95">
        <v>52.8</v>
      </c>
      <c r="D652" s="95">
        <v>71.5</v>
      </c>
      <c r="E652" s="96">
        <v>47.4</v>
      </c>
      <c r="F652" s="24"/>
    </row>
    <row r="653" spans="1:6" x14ac:dyDescent="0.2">
      <c r="A653" s="77">
        <f t="shared" si="10"/>
        <v>45287.999999998428</v>
      </c>
      <c r="B653" s="31" t="s">
        <v>110</v>
      </c>
      <c r="C653" s="95">
        <v>51.7</v>
      </c>
      <c r="D653" s="95">
        <v>67.7</v>
      </c>
      <c r="E653" s="96">
        <v>45.8</v>
      </c>
      <c r="F653" s="24"/>
    </row>
    <row r="654" spans="1:6" x14ac:dyDescent="0.2">
      <c r="A654" s="77">
        <f t="shared" si="10"/>
        <v>45288.041666665093</v>
      </c>
      <c r="B654" s="31" t="s">
        <v>110</v>
      </c>
      <c r="C654" s="95">
        <v>51.6</v>
      </c>
      <c r="D654" s="95">
        <v>70.099999999999994</v>
      </c>
      <c r="E654" s="96">
        <v>45.4</v>
      </c>
      <c r="F654" s="24"/>
    </row>
    <row r="655" spans="1:6" x14ac:dyDescent="0.2">
      <c r="A655" s="77">
        <f t="shared" si="10"/>
        <v>45288.083333331757</v>
      </c>
      <c r="B655" s="31" t="s">
        <v>110</v>
      </c>
      <c r="C655" s="95">
        <v>52.9</v>
      </c>
      <c r="D655" s="95">
        <v>71</v>
      </c>
      <c r="E655" s="96">
        <v>44.3</v>
      </c>
      <c r="F655" s="24"/>
    </row>
    <row r="656" spans="1:6" x14ac:dyDescent="0.2">
      <c r="A656" s="77">
        <f t="shared" si="10"/>
        <v>45288.124999998421</v>
      </c>
      <c r="B656" s="31" t="s">
        <v>110</v>
      </c>
      <c r="C656" s="95">
        <v>51.7</v>
      </c>
      <c r="D656" s="95">
        <v>71.900000000000006</v>
      </c>
      <c r="E656" s="96">
        <v>44.3</v>
      </c>
      <c r="F656" s="24"/>
    </row>
    <row r="657" spans="1:6" x14ac:dyDescent="0.2">
      <c r="A657" s="77">
        <f t="shared" si="10"/>
        <v>45288.166666665085</v>
      </c>
      <c r="B657" s="31" t="s">
        <v>110</v>
      </c>
      <c r="C657" s="95">
        <v>52.3</v>
      </c>
      <c r="D657" s="95">
        <v>68.099999999999994</v>
      </c>
      <c r="E657" s="96">
        <v>42.7</v>
      </c>
      <c r="F657" s="24"/>
    </row>
    <row r="658" spans="1:6" x14ac:dyDescent="0.2">
      <c r="A658" s="77">
        <f t="shared" si="10"/>
        <v>45288.20833333175</v>
      </c>
      <c r="B658" s="31" t="s">
        <v>110</v>
      </c>
      <c r="C658" s="95">
        <v>48.4</v>
      </c>
      <c r="D658" s="95">
        <v>65.7</v>
      </c>
      <c r="E658" s="96">
        <v>43.2</v>
      </c>
      <c r="F658" s="24"/>
    </row>
    <row r="659" spans="1:6" x14ac:dyDescent="0.2">
      <c r="A659" s="77">
        <f t="shared" si="10"/>
        <v>45288.249999998414</v>
      </c>
      <c r="B659" s="31" t="s">
        <v>110</v>
      </c>
      <c r="C659" s="95">
        <v>50.4</v>
      </c>
      <c r="D659" s="95">
        <v>65.2</v>
      </c>
      <c r="E659" s="96">
        <v>45.7</v>
      </c>
      <c r="F659" s="24"/>
    </row>
    <row r="660" spans="1:6" x14ac:dyDescent="0.2">
      <c r="A660" s="77">
        <f t="shared" si="10"/>
        <v>45288.291666665078</v>
      </c>
      <c r="B660" s="31" t="s">
        <v>110</v>
      </c>
      <c r="C660" s="95">
        <v>50.5</v>
      </c>
      <c r="D660" s="95">
        <v>67.599999999999994</v>
      </c>
      <c r="E660" s="96">
        <v>46.7</v>
      </c>
      <c r="F660" s="24"/>
    </row>
    <row r="661" spans="1:6" x14ac:dyDescent="0.2">
      <c r="A661" s="77">
        <f t="shared" si="10"/>
        <v>45288.333333331742</v>
      </c>
      <c r="B661" s="31" t="s">
        <v>110</v>
      </c>
      <c r="C661" s="95">
        <v>50.8</v>
      </c>
      <c r="D661" s="95">
        <v>62.1</v>
      </c>
      <c r="E661" s="96">
        <v>47.8</v>
      </c>
      <c r="F661" s="24"/>
    </row>
    <row r="662" spans="1:6" x14ac:dyDescent="0.2">
      <c r="A662" s="77">
        <f t="shared" si="10"/>
        <v>45288.374999998407</v>
      </c>
      <c r="B662" s="31" t="s">
        <v>110</v>
      </c>
      <c r="C662" s="95">
        <v>51.8</v>
      </c>
      <c r="D662" s="95">
        <v>70.099999999999994</v>
      </c>
      <c r="E662" s="96">
        <v>48.5</v>
      </c>
      <c r="F662" s="24"/>
    </row>
    <row r="663" spans="1:6" x14ac:dyDescent="0.2">
      <c r="A663" s="77">
        <f t="shared" si="10"/>
        <v>45288.416666665071</v>
      </c>
      <c r="B663" s="31" t="s">
        <v>110</v>
      </c>
      <c r="C663" s="95">
        <v>52</v>
      </c>
      <c r="D663" s="95">
        <v>69.099999999999994</v>
      </c>
      <c r="E663" s="96">
        <v>49</v>
      </c>
      <c r="F663" s="24"/>
    </row>
    <row r="664" spans="1:6" x14ac:dyDescent="0.2">
      <c r="A664" s="77">
        <f t="shared" si="10"/>
        <v>45288.458333331735</v>
      </c>
      <c r="B664" s="31" t="s">
        <v>110</v>
      </c>
      <c r="C664" s="95">
        <v>52.6</v>
      </c>
      <c r="D664" s="95">
        <v>64</v>
      </c>
      <c r="E664" s="96">
        <v>49.2</v>
      </c>
      <c r="F664" s="24"/>
    </row>
    <row r="665" spans="1:6" x14ac:dyDescent="0.2">
      <c r="A665" s="77">
        <f t="shared" si="10"/>
        <v>45288.499999998399</v>
      </c>
      <c r="B665" s="31" t="s">
        <v>110</v>
      </c>
      <c r="C665" s="95">
        <v>54</v>
      </c>
      <c r="D665" s="95">
        <v>71.7</v>
      </c>
      <c r="E665" s="96">
        <v>51</v>
      </c>
      <c r="F665" s="24"/>
    </row>
    <row r="666" spans="1:6" x14ac:dyDescent="0.2">
      <c r="A666" s="77">
        <f t="shared" si="10"/>
        <v>45288.541666665064</v>
      </c>
      <c r="B666" s="31" t="s">
        <v>110</v>
      </c>
      <c r="C666" s="95">
        <v>53.6</v>
      </c>
      <c r="D666" s="95">
        <v>66.5</v>
      </c>
      <c r="E666" s="96">
        <v>50.6</v>
      </c>
      <c r="F666" s="24"/>
    </row>
    <row r="667" spans="1:6" x14ac:dyDescent="0.2">
      <c r="A667" s="77">
        <f t="shared" si="10"/>
        <v>45288.583333331728</v>
      </c>
      <c r="B667" s="31" t="s">
        <v>110</v>
      </c>
      <c r="C667" s="95">
        <v>53.2</v>
      </c>
      <c r="D667" s="95">
        <v>64.599999999999994</v>
      </c>
      <c r="E667" s="96">
        <v>50.5</v>
      </c>
      <c r="F667" s="24"/>
    </row>
    <row r="668" spans="1:6" x14ac:dyDescent="0.2">
      <c r="A668" s="77">
        <f t="shared" si="10"/>
        <v>45288.624999998392</v>
      </c>
      <c r="B668" s="31" t="s">
        <v>110</v>
      </c>
      <c r="C668" s="95">
        <v>53.4</v>
      </c>
      <c r="D668" s="95">
        <v>63.3</v>
      </c>
      <c r="E668" s="96">
        <v>50.2</v>
      </c>
      <c r="F668" s="24"/>
    </row>
    <row r="669" spans="1:6" x14ac:dyDescent="0.2">
      <c r="A669" s="77">
        <f t="shared" si="10"/>
        <v>45288.666666665056</v>
      </c>
      <c r="B669" s="31" t="s">
        <v>110</v>
      </c>
      <c r="C669" s="95">
        <v>56.8</v>
      </c>
      <c r="D669" s="95">
        <v>72</v>
      </c>
      <c r="E669" s="96">
        <v>51.3</v>
      </c>
      <c r="F669" s="24"/>
    </row>
    <row r="670" spans="1:6" x14ac:dyDescent="0.2">
      <c r="A670" s="77">
        <f t="shared" si="10"/>
        <v>45288.70833333172</v>
      </c>
      <c r="B670" s="31" t="s">
        <v>110</v>
      </c>
      <c r="C670" s="95">
        <v>53.2</v>
      </c>
      <c r="D670" s="95">
        <v>65.099999999999994</v>
      </c>
      <c r="E670" s="96">
        <v>49.8</v>
      </c>
      <c r="F670" s="24"/>
    </row>
    <row r="671" spans="1:6" x14ac:dyDescent="0.2">
      <c r="A671" s="77">
        <f t="shared" si="10"/>
        <v>45288.749999998385</v>
      </c>
      <c r="B671" s="31" t="s">
        <v>110</v>
      </c>
      <c r="C671" s="95">
        <v>51.8</v>
      </c>
      <c r="D671" s="95">
        <v>60.2</v>
      </c>
      <c r="E671" s="96">
        <v>48.8</v>
      </c>
      <c r="F671" s="24"/>
    </row>
    <row r="672" spans="1:6" x14ac:dyDescent="0.2">
      <c r="A672" s="77">
        <f t="shared" si="10"/>
        <v>45288.791666665049</v>
      </c>
      <c r="B672" s="31" t="s">
        <v>110</v>
      </c>
      <c r="C672" s="95">
        <v>51.3</v>
      </c>
      <c r="D672" s="95">
        <v>69</v>
      </c>
      <c r="E672" s="96">
        <v>47.3</v>
      </c>
      <c r="F672" s="24"/>
    </row>
    <row r="673" spans="1:6" x14ac:dyDescent="0.2">
      <c r="A673" s="77">
        <f t="shared" si="10"/>
        <v>45288.833333331713</v>
      </c>
      <c r="B673" s="31" t="s">
        <v>110</v>
      </c>
      <c r="C673" s="95">
        <v>54.5</v>
      </c>
      <c r="D673" s="95">
        <v>65.900000000000006</v>
      </c>
      <c r="E673" s="96">
        <v>48.9</v>
      </c>
      <c r="F673" s="24"/>
    </row>
    <row r="674" spans="1:6" x14ac:dyDescent="0.2">
      <c r="A674" s="77">
        <f t="shared" si="10"/>
        <v>45288.874999998377</v>
      </c>
      <c r="B674" s="31" t="s">
        <v>110</v>
      </c>
      <c r="C674" s="95">
        <v>50.4</v>
      </c>
      <c r="D674" s="95">
        <v>65.099999999999994</v>
      </c>
      <c r="E674" s="96">
        <v>46.4</v>
      </c>
      <c r="F674" s="24"/>
    </row>
    <row r="675" spans="1:6" x14ac:dyDescent="0.2">
      <c r="A675" s="77">
        <f t="shared" si="10"/>
        <v>45288.916666665042</v>
      </c>
      <c r="B675" s="31" t="s">
        <v>110</v>
      </c>
      <c r="C675" s="95">
        <v>52.4</v>
      </c>
      <c r="D675" s="95">
        <v>68.7</v>
      </c>
      <c r="E675" s="96">
        <v>47.1</v>
      </c>
      <c r="F675" s="24"/>
    </row>
    <row r="676" spans="1:6" x14ac:dyDescent="0.2">
      <c r="A676" s="88">
        <f t="shared" si="10"/>
        <v>45288.958333331706</v>
      </c>
      <c r="B676" s="89" t="s">
        <v>110</v>
      </c>
      <c r="C676" s="95">
        <v>48.4</v>
      </c>
      <c r="D676" s="95">
        <v>60.6</v>
      </c>
      <c r="E676" s="95">
        <v>43.7</v>
      </c>
      <c r="F676" s="24"/>
    </row>
    <row r="677" spans="1:6" x14ac:dyDescent="0.2">
      <c r="A677" s="88">
        <f t="shared" si="10"/>
        <v>45288.99999999837</v>
      </c>
      <c r="B677" s="89" t="s">
        <v>110</v>
      </c>
      <c r="C677" s="95">
        <v>47.1</v>
      </c>
      <c r="D677" s="95">
        <v>62.9</v>
      </c>
      <c r="E677" s="95">
        <v>41.8</v>
      </c>
    </row>
    <row r="678" spans="1:6" x14ac:dyDescent="0.2">
      <c r="A678" s="88">
        <f t="shared" si="10"/>
        <v>45289.041666665034</v>
      </c>
      <c r="B678" s="89" t="s">
        <v>110</v>
      </c>
      <c r="C678" s="95">
        <v>46</v>
      </c>
      <c r="D678" s="95">
        <v>59</v>
      </c>
      <c r="E678" s="95">
        <v>41.5</v>
      </c>
      <c r="F678" s="32"/>
    </row>
    <row r="679" spans="1:6" x14ac:dyDescent="0.2">
      <c r="A679" s="88">
        <f t="shared" si="10"/>
        <v>45289.083333331699</v>
      </c>
      <c r="B679" s="89" t="s">
        <v>110</v>
      </c>
      <c r="C679" s="95">
        <v>43.9</v>
      </c>
      <c r="D679" s="95">
        <v>54.6</v>
      </c>
      <c r="E679" s="95">
        <v>40.4</v>
      </c>
      <c r="F679" s="32"/>
    </row>
    <row r="680" spans="1:6" x14ac:dyDescent="0.2">
      <c r="A680" s="88">
        <f t="shared" si="10"/>
        <v>45289.124999998363</v>
      </c>
      <c r="B680" s="89" t="s">
        <v>110</v>
      </c>
      <c r="C680" s="95">
        <v>45.5</v>
      </c>
      <c r="D680" s="95">
        <v>58.6</v>
      </c>
      <c r="E680" s="95">
        <v>41.4</v>
      </c>
      <c r="F680" s="32"/>
    </row>
    <row r="681" spans="1:6" x14ac:dyDescent="0.2">
      <c r="A681" s="88">
        <f t="shared" si="10"/>
        <v>45289.166666665027</v>
      </c>
      <c r="B681" s="89" t="s">
        <v>110</v>
      </c>
      <c r="C681" s="95">
        <v>44</v>
      </c>
      <c r="D681" s="95">
        <v>63.9</v>
      </c>
      <c r="E681" s="95">
        <v>39.799999999999997</v>
      </c>
      <c r="F681" s="32"/>
    </row>
    <row r="682" spans="1:6" x14ac:dyDescent="0.2">
      <c r="A682" s="88">
        <f t="shared" si="10"/>
        <v>45289.208333331691</v>
      </c>
      <c r="B682" s="89" t="s">
        <v>110</v>
      </c>
      <c r="C682" s="95">
        <v>47</v>
      </c>
      <c r="D682" s="95">
        <v>61.4</v>
      </c>
      <c r="E682" s="95">
        <v>42.2</v>
      </c>
      <c r="F682" s="32"/>
    </row>
    <row r="683" spans="1:6" x14ac:dyDescent="0.2">
      <c r="A683" s="88">
        <f t="shared" si="10"/>
        <v>45289.249999998356</v>
      </c>
      <c r="B683" s="89" t="s">
        <v>110</v>
      </c>
      <c r="C683" s="95">
        <v>49</v>
      </c>
      <c r="D683" s="95">
        <v>59.9</v>
      </c>
      <c r="E683" s="95">
        <v>44.9</v>
      </c>
      <c r="F683" s="32"/>
    </row>
    <row r="684" spans="1:6" x14ac:dyDescent="0.2">
      <c r="A684" s="88">
        <f t="shared" si="10"/>
        <v>45289.29166666502</v>
      </c>
      <c r="B684" s="89" t="s">
        <v>110</v>
      </c>
      <c r="C684" s="95">
        <v>49.5</v>
      </c>
      <c r="D684" s="95">
        <v>63.3</v>
      </c>
      <c r="E684" s="95">
        <v>45.9</v>
      </c>
      <c r="F684" s="32"/>
    </row>
    <row r="685" spans="1:6" x14ac:dyDescent="0.2">
      <c r="A685" s="88">
        <f t="shared" si="10"/>
        <v>45289.333333331684</v>
      </c>
      <c r="B685" s="89" t="s">
        <v>110</v>
      </c>
      <c r="C685" s="95">
        <v>50.6</v>
      </c>
      <c r="D685" s="95">
        <v>64.2</v>
      </c>
      <c r="E685" s="95">
        <v>47.3</v>
      </c>
      <c r="F685" s="32"/>
    </row>
    <row r="686" spans="1:6" x14ac:dyDescent="0.2">
      <c r="A686" s="88">
        <f t="shared" si="10"/>
        <v>45289.374999998348</v>
      </c>
      <c r="B686" s="89" t="s">
        <v>110</v>
      </c>
      <c r="C686" s="95">
        <v>51.1</v>
      </c>
      <c r="D686" s="95">
        <v>69.2</v>
      </c>
      <c r="E686" s="95">
        <v>46.9</v>
      </c>
    </row>
    <row r="687" spans="1:6" x14ac:dyDescent="0.2">
      <c r="A687" s="88">
        <f t="shared" si="10"/>
        <v>45289.416666665013</v>
      </c>
      <c r="B687" s="89" t="s">
        <v>110</v>
      </c>
      <c r="C687" s="95">
        <v>55</v>
      </c>
      <c r="D687" s="95">
        <v>73.099999999999994</v>
      </c>
      <c r="E687" s="95">
        <v>48.6</v>
      </c>
    </row>
    <row r="688" spans="1:6" x14ac:dyDescent="0.2">
      <c r="A688" s="88">
        <f t="shared" si="10"/>
        <v>45289.458333331677</v>
      </c>
      <c r="B688" s="89" t="s">
        <v>110</v>
      </c>
      <c r="C688" s="95">
        <v>56</v>
      </c>
      <c r="D688" s="95">
        <v>75.599999999999994</v>
      </c>
      <c r="E688" s="95">
        <v>51.4</v>
      </c>
    </row>
    <row r="689" spans="1:5" x14ac:dyDescent="0.2">
      <c r="A689" s="88">
        <f t="shared" si="10"/>
        <v>45289.499999998341</v>
      </c>
      <c r="B689" s="89" t="s">
        <v>110</v>
      </c>
      <c r="C689" s="95">
        <v>55.7</v>
      </c>
      <c r="D689" s="95">
        <v>68.400000000000006</v>
      </c>
      <c r="E689" s="95">
        <v>49</v>
      </c>
    </row>
    <row r="690" spans="1:5" x14ac:dyDescent="0.2">
      <c r="A690" s="88">
        <f t="shared" si="10"/>
        <v>45289.541666665005</v>
      </c>
      <c r="B690" s="89" t="s">
        <v>110</v>
      </c>
      <c r="C690" s="95">
        <v>51.4</v>
      </c>
      <c r="D690" s="95">
        <v>69.5</v>
      </c>
      <c r="E690" s="95">
        <v>48.3</v>
      </c>
    </row>
    <row r="691" spans="1:5" x14ac:dyDescent="0.2">
      <c r="A691" s="88">
        <f t="shared" si="10"/>
        <v>45289.58333333167</v>
      </c>
      <c r="B691" s="89" t="s">
        <v>110</v>
      </c>
      <c r="C691" s="95">
        <v>53.4</v>
      </c>
      <c r="D691" s="95">
        <v>77.7</v>
      </c>
      <c r="E691" s="95">
        <v>48.6</v>
      </c>
    </row>
    <row r="692" spans="1:5" x14ac:dyDescent="0.2">
      <c r="A692" s="88">
        <f t="shared" si="10"/>
        <v>45289.624999998334</v>
      </c>
      <c r="B692" s="89" t="s">
        <v>110</v>
      </c>
      <c r="C692" s="95">
        <v>53.6</v>
      </c>
      <c r="D692" s="95">
        <v>71.599999999999994</v>
      </c>
      <c r="E692" s="95">
        <v>50.3</v>
      </c>
    </row>
    <row r="693" spans="1:5" x14ac:dyDescent="0.2">
      <c r="A693" s="88">
        <f t="shared" si="10"/>
        <v>45289.666666664998</v>
      </c>
      <c r="B693" s="89" t="s">
        <v>110</v>
      </c>
      <c r="C693" s="95">
        <v>55.4</v>
      </c>
      <c r="D693" s="95">
        <v>71.900000000000006</v>
      </c>
      <c r="E693" s="95">
        <v>51.6</v>
      </c>
    </row>
    <row r="694" spans="1:5" x14ac:dyDescent="0.2">
      <c r="A694" s="88">
        <f t="shared" si="10"/>
        <v>45289.708333331662</v>
      </c>
      <c r="B694" s="89" t="s">
        <v>110</v>
      </c>
      <c r="C694" s="95">
        <v>51.8</v>
      </c>
      <c r="D694" s="95">
        <v>68.7</v>
      </c>
      <c r="E694" s="95">
        <v>48.6</v>
      </c>
    </row>
    <row r="695" spans="1:5" x14ac:dyDescent="0.2">
      <c r="A695" s="88">
        <f t="shared" si="10"/>
        <v>45289.749999998327</v>
      </c>
      <c r="B695" s="89" t="s">
        <v>110</v>
      </c>
      <c r="C695" s="95">
        <v>50.8</v>
      </c>
      <c r="D695" s="95">
        <v>64.099999999999994</v>
      </c>
      <c r="E695" s="95">
        <v>47.5</v>
      </c>
    </row>
    <row r="696" spans="1:5" x14ac:dyDescent="0.2">
      <c r="A696" s="88">
        <f t="shared" si="10"/>
        <v>45289.791666664991</v>
      </c>
      <c r="B696" s="89" t="s">
        <v>110</v>
      </c>
      <c r="C696" s="95">
        <v>49.8</v>
      </c>
      <c r="D696" s="95">
        <v>60.4</v>
      </c>
      <c r="E696" s="95">
        <v>46.8</v>
      </c>
    </row>
    <row r="697" spans="1:5" x14ac:dyDescent="0.2">
      <c r="A697" s="88">
        <f t="shared" si="10"/>
        <v>45289.833333331655</v>
      </c>
      <c r="B697" s="89" t="s">
        <v>110</v>
      </c>
      <c r="C697" s="95">
        <v>49.2</v>
      </c>
      <c r="D697" s="95">
        <v>58</v>
      </c>
      <c r="E697" s="95">
        <v>45.2</v>
      </c>
    </row>
    <row r="698" spans="1:5" x14ac:dyDescent="0.2">
      <c r="A698" s="88">
        <f t="shared" si="10"/>
        <v>45289.874999998319</v>
      </c>
      <c r="B698" s="89" t="s">
        <v>110</v>
      </c>
      <c r="C698" s="95">
        <v>48.4</v>
      </c>
      <c r="D698" s="95">
        <v>64.7</v>
      </c>
      <c r="E698" s="95">
        <v>44.4</v>
      </c>
    </row>
    <row r="699" spans="1:5" x14ac:dyDescent="0.2">
      <c r="A699" s="88">
        <f t="shared" si="10"/>
        <v>45289.916666664983</v>
      </c>
      <c r="B699" s="89" t="s">
        <v>110</v>
      </c>
      <c r="C699" s="95">
        <v>47.7</v>
      </c>
      <c r="D699" s="95">
        <v>58.4</v>
      </c>
      <c r="E699" s="95">
        <v>43.1</v>
      </c>
    </row>
    <row r="700" spans="1:5" x14ac:dyDescent="0.2">
      <c r="A700" s="88">
        <f t="shared" si="10"/>
        <v>45289.958333331648</v>
      </c>
      <c r="B700" s="89" t="s">
        <v>110</v>
      </c>
      <c r="C700" s="95">
        <v>47</v>
      </c>
      <c r="D700" s="95">
        <v>57.6</v>
      </c>
      <c r="E700" s="95">
        <v>42.4</v>
      </c>
    </row>
    <row r="701" spans="1:5" x14ac:dyDescent="0.2">
      <c r="A701" s="88">
        <f t="shared" si="10"/>
        <v>45289.999999998312</v>
      </c>
      <c r="B701" s="89" t="s">
        <v>110</v>
      </c>
      <c r="C701" s="95">
        <v>45.2</v>
      </c>
      <c r="D701" s="95">
        <v>57.8</v>
      </c>
      <c r="E701" s="95">
        <v>40.299999999999997</v>
      </c>
    </row>
    <row r="702" spans="1:5" x14ac:dyDescent="0.2">
      <c r="A702" s="88">
        <f t="shared" si="10"/>
        <v>45290.041666664976</v>
      </c>
      <c r="B702" s="89" t="s">
        <v>110</v>
      </c>
      <c r="C702" s="95">
        <v>43.2</v>
      </c>
      <c r="D702" s="95">
        <v>59.5</v>
      </c>
      <c r="E702" s="95">
        <v>39.299999999999997</v>
      </c>
    </row>
    <row r="703" spans="1:5" x14ac:dyDescent="0.2">
      <c r="A703" s="88">
        <f t="shared" si="10"/>
        <v>45290.08333333164</v>
      </c>
      <c r="B703" s="89" t="s">
        <v>110</v>
      </c>
      <c r="C703" s="95">
        <v>42.1</v>
      </c>
      <c r="D703" s="95">
        <v>55.7</v>
      </c>
      <c r="E703" s="95">
        <v>38.9</v>
      </c>
    </row>
    <row r="704" spans="1:5" x14ac:dyDescent="0.2">
      <c r="A704" s="88">
        <f t="shared" si="10"/>
        <v>45290.124999998305</v>
      </c>
      <c r="B704" s="89" t="s">
        <v>110</v>
      </c>
      <c r="C704" s="95">
        <v>41.7</v>
      </c>
      <c r="D704" s="95">
        <v>54</v>
      </c>
      <c r="E704" s="95">
        <v>39.1</v>
      </c>
    </row>
    <row r="705" spans="1:5" x14ac:dyDescent="0.2">
      <c r="A705" s="88">
        <f t="shared" si="10"/>
        <v>45290.166666664969</v>
      </c>
      <c r="B705" s="89" t="s">
        <v>110</v>
      </c>
      <c r="C705" s="95">
        <v>41.6</v>
      </c>
      <c r="D705" s="95">
        <v>53.8</v>
      </c>
      <c r="E705" s="95">
        <v>38.9</v>
      </c>
    </row>
    <row r="706" spans="1:5" x14ac:dyDescent="0.2">
      <c r="A706" s="88">
        <f t="shared" si="10"/>
        <v>45290.208333331633</v>
      </c>
      <c r="B706" s="89" t="s">
        <v>110</v>
      </c>
      <c r="C706" s="95">
        <v>43.5</v>
      </c>
      <c r="D706" s="95">
        <v>57.3</v>
      </c>
      <c r="E706" s="95">
        <v>39.6</v>
      </c>
    </row>
    <row r="707" spans="1:5" x14ac:dyDescent="0.2">
      <c r="A707" s="88">
        <f t="shared" si="10"/>
        <v>45290.249999998297</v>
      </c>
      <c r="B707" s="89" t="s">
        <v>110</v>
      </c>
      <c r="C707" s="95">
        <v>46.6</v>
      </c>
      <c r="D707" s="95">
        <v>60</v>
      </c>
      <c r="E707" s="95">
        <v>41.6</v>
      </c>
    </row>
    <row r="708" spans="1:5" x14ac:dyDescent="0.2">
      <c r="A708" s="88">
        <f t="shared" si="10"/>
        <v>45290.291666664962</v>
      </c>
      <c r="B708" s="89" t="s">
        <v>110</v>
      </c>
      <c r="C708" s="95">
        <v>47.5</v>
      </c>
      <c r="D708" s="95">
        <v>62.5</v>
      </c>
      <c r="E708" s="95">
        <v>42.7</v>
      </c>
    </row>
    <row r="709" spans="1:5" x14ac:dyDescent="0.2">
      <c r="A709" s="88">
        <f t="shared" si="10"/>
        <v>45290.333333331626</v>
      </c>
      <c r="B709" s="89" t="s">
        <v>110</v>
      </c>
      <c r="C709" s="95">
        <v>52.4</v>
      </c>
      <c r="D709" s="95">
        <v>63.1</v>
      </c>
      <c r="E709" s="95">
        <v>44.1</v>
      </c>
    </row>
    <row r="710" spans="1:5" x14ac:dyDescent="0.2">
      <c r="A710" s="88">
        <f t="shared" si="10"/>
        <v>45290.37499999829</v>
      </c>
      <c r="B710" s="89" t="s">
        <v>110</v>
      </c>
      <c r="C710" s="95">
        <v>55.7</v>
      </c>
      <c r="D710" s="95">
        <v>62.8</v>
      </c>
      <c r="E710" s="95">
        <v>52.1</v>
      </c>
    </row>
    <row r="711" spans="1:5" x14ac:dyDescent="0.2">
      <c r="A711" s="88">
        <f t="shared" ref="A711:A748" si="11">A710+TIME(1,0,0)</f>
        <v>45290.416666664954</v>
      </c>
      <c r="B711" s="89" t="s">
        <v>110</v>
      </c>
      <c r="C711" s="95">
        <v>55.9</v>
      </c>
      <c r="D711" s="95">
        <v>66.5</v>
      </c>
      <c r="E711" s="95">
        <v>53.7</v>
      </c>
    </row>
    <row r="712" spans="1:5" x14ac:dyDescent="0.2">
      <c r="A712" s="88">
        <f t="shared" si="11"/>
        <v>45290.458333331619</v>
      </c>
      <c r="B712" s="89" t="s">
        <v>110</v>
      </c>
      <c r="C712" s="95">
        <v>56.2</v>
      </c>
      <c r="D712" s="95">
        <v>64.599999999999994</v>
      </c>
      <c r="E712" s="95">
        <v>53</v>
      </c>
    </row>
    <row r="713" spans="1:5" x14ac:dyDescent="0.2">
      <c r="A713" s="88">
        <f t="shared" si="11"/>
        <v>45290.499999998283</v>
      </c>
      <c r="B713" s="89" t="s">
        <v>110</v>
      </c>
      <c r="C713" s="95">
        <v>53.9</v>
      </c>
      <c r="D713" s="95">
        <v>66.900000000000006</v>
      </c>
      <c r="E713" s="95">
        <v>50.5</v>
      </c>
    </row>
    <row r="714" spans="1:5" x14ac:dyDescent="0.2">
      <c r="A714" s="88">
        <f t="shared" si="11"/>
        <v>45290.541666664947</v>
      </c>
      <c r="B714" s="89" t="s">
        <v>110</v>
      </c>
      <c r="C714" s="95">
        <v>51.9</v>
      </c>
      <c r="D714" s="95">
        <v>64.900000000000006</v>
      </c>
      <c r="E714" s="95">
        <v>48.8</v>
      </c>
    </row>
    <row r="715" spans="1:5" x14ac:dyDescent="0.2">
      <c r="A715" s="88">
        <f t="shared" si="11"/>
        <v>45290.583333331611</v>
      </c>
      <c r="B715" s="89" t="s">
        <v>110</v>
      </c>
      <c r="C715" s="95">
        <v>51.4</v>
      </c>
      <c r="D715" s="95">
        <v>59.1</v>
      </c>
      <c r="E715" s="95">
        <v>48.7</v>
      </c>
    </row>
    <row r="716" spans="1:5" x14ac:dyDescent="0.2">
      <c r="A716" s="88">
        <f t="shared" si="11"/>
        <v>45290.624999998276</v>
      </c>
      <c r="B716" s="89" t="s">
        <v>110</v>
      </c>
      <c r="C716" s="95">
        <v>51.9</v>
      </c>
      <c r="D716" s="95">
        <v>63.1</v>
      </c>
      <c r="E716" s="95">
        <v>48.8</v>
      </c>
    </row>
    <row r="717" spans="1:5" x14ac:dyDescent="0.2">
      <c r="A717" s="88">
        <f t="shared" si="11"/>
        <v>45290.66666666494</v>
      </c>
      <c r="B717" s="89" t="s">
        <v>110</v>
      </c>
      <c r="C717" s="95">
        <v>52.3</v>
      </c>
      <c r="D717" s="95">
        <v>65.3</v>
      </c>
      <c r="E717" s="95">
        <v>49.2</v>
      </c>
    </row>
    <row r="718" spans="1:5" x14ac:dyDescent="0.2">
      <c r="A718" s="88">
        <f t="shared" si="11"/>
        <v>45290.708333331604</v>
      </c>
      <c r="B718" s="89" t="s">
        <v>110</v>
      </c>
      <c r="C718" s="95">
        <v>54.6</v>
      </c>
      <c r="D718" s="95">
        <v>66</v>
      </c>
      <c r="E718" s="95">
        <v>49.8</v>
      </c>
    </row>
    <row r="719" spans="1:5" x14ac:dyDescent="0.2">
      <c r="A719" s="88">
        <f t="shared" si="11"/>
        <v>45290.749999998268</v>
      </c>
      <c r="B719" s="89" t="s">
        <v>110</v>
      </c>
      <c r="C719" s="95">
        <v>54</v>
      </c>
      <c r="D719" s="95">
        <v>66.099999999999994</v>
      </c>
      <c r="E719" s="95">
        <v>48.7</v>
      </c>
    </row>
    <row r="720" spans="1:5" x14ac:dyDescent="0.2">
      <c r="A720" s="88">
        <f t="shared" si="11"/>
        <v>45290.791666664933</v>
      </c>
      <c r="B720" s="89" t="s">
        <v>110</v>
      </c>
      <c r="C720" s="95">
        <v>51.2</v>
      </c>
      <c r="D720" s="95">
        <v>64.400000000000006</v>
      </c>
      <c r="E720" s="95">
        <v>48</v>
      </c>
    </row>
    <row r="721" spans="1:5" x14ac:dyDescent="0.2">
      <c r="A721" s="88">
        <f t="shared" si="11"/>
        <v>45290.833333331597</v>
      </c>
      <c r="B721" s="89" t="s">
        <v>110</v>
      </c>
      <c r="C721" s="95">
        <v>52.1</v>
      </c>
      <c r="D721" s="95">
        <v>65.2</v>
      </c>
      <c r="E721" s="95">
        <v>48.7</v>
      </c>
    </row>
    <row r="722" spans="1:5" x14ac:dyDescent="0.2">
      <c r="A722" s="88">
        <f t="shared" si="11"/>
        <v>45290.874999998261</v>
      </c>
      <c r="B722" s="89" t="s">
        <v>110</v>
      </c>
      <c r="C722" s="95">
        <v>52.5</v>
      </c>
      <c r="D722" s="95">
        <v>66.3</v>
      </c>
      <c r="E722" s="95">
        <v>47.4</v>
      </c>
    </row>
    <row r="723" spans="1:5" x14ac:dyDescent="0.2">
      <c r="A723" s="88">
        <f t="shared" si="11"/>
        <v>45290.916666664925</v>
      </c>
      <c r="B723" s="89" t="s">
        <v>110</v>
      </c>
      <c r="C723" s="95">
        <v>52.7</v>
      </c>
      <c r="D723" s="95">
        <v>65.400000000000006</v>
      </c>
      <c r="E723" s="95">
        <v>48.3</v>
      </c>
    </row>
    <row r="724" spans="1:5" x14ac:dyDescent="0.2">
      <c r="A724" s="88">
        <f t="shared" si="11"/>
        <v>45290.95833333159</v>
      </c>
      <c r="B724" s="89" t="s">
        <v>110</v>
      </c>
      <c r="C724" s="95">
        <v>56.9</v>
      </c>
      <c r="D724" s="95">
        <v>67.8</v>
      </c>
      <c r="E724" s="95">
        <v>48.4</v>
      </c>
    </row>
    <row r="725" spans="1:5" x14ac:dyDescent="0.2">
      <c r="A725" s="88">
        <f t="shared" si="11"/>
        <v>45290.999999998254</v>
      </c>
      <c r="B725" s="89" t="s">
        <v>110</v>
      </c>
      <c r="C725" s="95">
        <v>51.6</v>
      </c>
      <c r="D725" s="95">
        <v>62</v>
      </c>
      <c r="E725" s="95">
        <v>44</v>
      </c>
    </row>
    <row r="726" spans="1:5" x14ac:dyDescent="0.2">
      <c r="A726" s="88">
        <f t="shared" si="11"/>
        <v>45291.041666664918</v>
      </c>
      <c r="B726" s="89" t="s">
        <v>110</v>
      </c>
      <c r="C726" s="95">
        <v>56.2</v>
      </c>
      <c r="D726" s="95">
        <v>63.9</v>
      </c>
      <c r="E726" s="95">
        <v>53.8</v>
      </c>
    </row>
    <row r="727" spans="1:5" x14ac:dyDescent="0.2">
      <c r="A727" s="88">
        <f t="shared" si="11"/>
        <v>45291.083333331582</v>
      </c>
      <c r="B727" s="89" t="s">
        <v>110</v>
      </c>
      <c r="C727" s="95">
        <v>54.1</v>
      </c>
      <c r="D727" s="95">
        <v>57.9</v>
      </c>
      <c r="E727" s="95">
        <v>52.4</v>
      </c>
    </row>
    <row r="728" spans="1:5" x14ac:dyDescent="0.2">
      <c r="A728" s="88">
        <f t="shared" si="11"/>
        <v>45291.124999998246</v>
      </c>
      <c r="B728" s="89" t="s">
        <v>110</v>
      </c>
      <c r="C728" s="95">
        <v>56.3</v>
      </c>
      <c r="D728" s="95">
        <v>60.8</v>
      </c>
      <c r="E728" s="95">
        <v>55</v>
      </c>
    </row>
    <row r="729" spans="1:5" x14ac:dyDescent="0.2">
      <c r="A729" s="88">
        <f t="shared" si="11"/>
        <v>45291.166666664911</v>
      </c>
      <c r="B729" s="89" t="s">
        <v>110</v>
      </c>
      <c r="C729" s="95">
        <v>52.6</v>
      </c>
      <c r="D729" s="95">
        <v>60.3</v>
      </c>
      <c r="E729" s="95">
        <v>41.9</v>
      </c>
    </row>
    <row r="730" spans="1:5" x14ac:dyDescent="0.2">
      <c r="A730" s="88">
        <f t="shared" si="11"/>
        <v>45291.208333331575</v>
      </c>
      <c r="B730" s="89" t="s">
        <v>110</v>
      </c>
      <c r="C730" s="95">
        <v>56.2</v>
      </c>
      <c r="D730" s="95">
        <v>68.3</v>
      </c>
      <c r="E730" s="95">
        <v>47.9</v>
      </c>
    </row>
    <row r="731" spans="1:5" x14ac:dyDescent="0.2">
      <c r="A731" s="88">
        <f t="shared" si="11"/>
        <v>45291.249999998239</v>
      </c>
      <c r="B731" s="89" t="s">
        <v>110</v>
      </c>
      <c r="C731" s="95">
        <v>45.8</v>
      </c>
      <c r="D731" s="95">
        <v>58.4</v>
      </c>
      <c r="E731" s="95">
        <v>40.9</v>
      </c>
    </row>
    <row r="732" spans="1:5" x14ac:dyDescent="0.2">
      <c r="A732" s="88">
        <f t="shared" si="11"/>
        <v>45291.291666664903</v>
      </c>
      <c r="B732" s="89" t="s">
        <v>110</v>
      </c>
      <c r="C732" s="95">
        <v>47</v>
      </c>
      <c r="D732" s="95">
        <v>62.9</v>
      </c>
      <c r="E732" s="95">
        <v>41.7</v>
      </c>
    </row>
    <row r="733" spans="1:5" x14ac:dyDescent="0.2">
      <c r="A733" s="88">
        <f t="shared" si="11"/>
        <v>45291.333333331568</v>
      </c>
      <c r="B733" s="89" t="s">
        <v>110</v>
      </c>
      <c r="C733" s="95">
        <v>47.7</v>
      </c>
      <c r="D733" s="95">
        <v>70.2</v>
      </c>
      <c r="E733" s="95">
        <v>42.7</v>
      </c>
    </row>
    <row r="734" spans="1:5" x14ac:dyDescent="0.2">
      <c r="A734" s="88">
        <f t="shared" si="11"/>
        <v>45291.374999998232</v>
      </c>
      <c r="B734" s="89" t="s">
        <v>110</v>
      </c>
      <c r="C734" s="95">
        <v>50.2</v>
      </c>
      <c r="D734" s="95">
        <v>66.400000000000006</v>
      </c>
      <c r="E734" s="95">
        <v>45.1</v>
      </c>
    </row>
    <row r="735" spans="1:5" x14ac:dyDescent="0.2">
      <c r="A735" s="88">
        <f t="shared" si="11"/>
        <v>45291.416666664896</v>
      </c>
      <c r="B735" s="89" t="s">
        <v>110</v>
      </c>
      <c r="C735" s="95">
        <v>50.8</v>
      </c>
      <c r="D735" s="95">
        <v>66.900000000000006</v>
      </c>
      <c r="E735" s="95">
        <v>46.6</v>
      </c>
    </row>
    <row r="736" spans="1:5" x14ac:dyDescent="0.2">
      <c r="A736" s="88">
        <f t="shared" si="11"/>
        <v>45291.45833333156</v>
      </c>
      <c r="B736" s="89" t="s">
        <v>110</v>
      </c>
      <c r="C736" s="95">
        <v>52.3</v>
      </c>
      <c r="D736" s="95">
        <v>72.099999999999994</v>
      </c>
      <c r="E736" s="95">
        <v>48.1</v>
      </c>
    </row>
    <row r="737" spans="1:5" x14ac:dyDescent="0.2">
      <c r="A737" s="88">
        <f t="shared" si="11"/>
        <v>45291.499999998225</v>
      </c>
      <c r="B737" s="89" t="s">
        <v>110</v>
      </c>
      <c r="C737" s="95">
        <v>52.8</v>
      </c>
      <c r="D737" s="95">
        <v>66.099999999999994</v>
      </c>
      <c r="E737" s="95">
        <v>49.5</v>
      </c>
    </row>
    <row r="738" spans="1:5" x14ac:dyDescent="0.2">
      <c r="A738" s="88">
        <f t="shared" si="11"/>
        <v>45291.541666664889</v>
      </c>
      <c r="B738" s="89" t="s">
        <v>110</v>
      </c>
      <c r="C738" s="95">
        <v>56.8</v>
      </c>
      <c r="D738" s="95">
        <v>74.099999999999994</v>
      </c>
      <c r="E738" s="95">
        <v>51.1</v>
      </c>
    </row>
    <row r="739" spans="1:5" x14ac:dyDescent="0.2">
      <c r="A739" s="88">
        <f t="shared" si="11"/>
        <v>45291.583333331553</v>
      </c>
      <c r="B739" s="89" t="s">
        <v>110</v>
      </c>
      <c r="C739" s="95">
        <v>56</v>
      </c>
      <c r="D739" s="95">
        <v>75.7</v>
      </c>
      <c r="E739" s="95">
        <v>52.6</v>
      </c>
    </row>
    <row r="740" spans="1:5" x14ac:dyDescent="0.2">
      <c r="A740" s="88">
        <f t="shared" si="11"/>
        <v>45291.624999998217</v>
      </c>
      <c r="B740" s="89" t="s">
        <v>110</v>
      </c>
      <c r="C740" s="95">
        <v>52</v>
      </c>
      <c r="D740" s="95">
        <v>70.099999999999994</v>
      </c>
      <c r="E740" s="95">
        <v>48.3</v>
      </c>
    </row>
    <row r="741" spans="1:5" x14ac:dyDescent="0.2">
      <c r="A741" s="88">
        <f t="shared" si="11"/>
        <v>45291.666666664882</v>
      </c>
      <c r="B741" s="89" t="s">
        <v>110</v>
      </c>
      <c r="C741" s="95">
        <v>53.6</v>
      </c>
      <c r="D741" s="95">
        <v>67.2</v>
      </c>
      <c r="E741" s="95">
        <v>48.8</v>
      </c>
    </row>
    <row r="742" spans="1:5" x14ac:dyDescent="0.2">
      <c r="A742" s="88">
        <f t="shared" si="11"/>
        <v>45291.708333331546</v>
      </c>
      <c r="B742" s="89" t="s">
        <v>110</v>
      </c>
      <c r="C742" s="95">
        <v>55.1</v>
      </c>
      <c r="D742" s="95">
        <v>62</v>
      </c>
      <c r="E742" s="95">
        <v>49.6</v>
      </c>
    </row>
    <row r="743" spans="1:5" x14ac:dyDescent="0.2">
      <c r="A743" s="88">
        <f t="shared" si="11"/>
        <v>45291.74999999821</v>
      </c>
      <c r="B743" s="89" t="s">
        <v>110</v>
      </c>
      <c r="C743" s="95">
        <v>51.7</v>
      </c>
      <c r="D743" s="95">
        <v>66.400000000000006</v>
      </c>
      <c r="E743" s="95">
        <v>48.2</v>
      </c>
    </row>
    <row r="744" spans="1:5" x14ac:dyDescent="0.2">
      <c r="A744" s="88">
        <f t="shared" si="11"/>
        <v>45291.791666664874</v>
      </c>
      <c r="B744" s="89" t="s">
        <v>110</v>
      </c>
      <c r="C744" s="95">
        <v>50.3</v>
      </c>
      <c r="D744" s="95">
        <v>62.5</v>
      </c>
      <c r="E744" s="95">
        <v>47.1</v>
      </c>
    </row>
    <row r="745" spans="1:5" x14ac:dyDescent="0.2">
      <c r="A745" s="88">
        <f t="shared" si="11"/>
        <v>45291.833333331539</v>
      </c>
      <c r="B745" s="89" t="s">
        <v>110</v>
      </c>
      <c r="C745" s="95">
        <v>51.7</v>
      </c>
      <c r="D745" s="95">
        <v>63.9</v>
      </c>
      <c r="E745" s="95">
        <v>47.1</v>
      </c>
    </row>
    <row r="746" spans="1:5" x14ac:dyDescent="0.2">
      <c r="A746" s="88">
        <f t="shared" si="11"/>
        <v>45291.874999998203</v>
      </c>
      <c r="B746" s="89" t="s">
        <v>110</v>
      </c>
      <c r="C746" s="95">
        <v>51.1</v>
      </c>
      <c r="D746" s="95">
        <v>64.599999999999994</v>
      </c>
      <c r="E746" s="95">
        <v>46.5</v>
      </c>
    </row>
    <row r="747" spans="1:5" x14ac:dyDescent="0.2">
      <c r="A747" s="88">
        <f t="shared" si="11"/>
        <v>45291.916666664867</v>
      </c>
      <c r="B747" s="89" t="s">
        <v>110</v>
      </c>
      <c r="C747" s="95">
        <v>50.5</v>
      </c>
      <c r="D747" s="95">
        <v>65</v>
      </c>
      <c r="E747" s="95">
        <v>45.5</v>
      </c>
    </row>
    <row r="748" spans="1:5" x14ac:dyDescent="0.2">
      <c r="A748" s="82">
        <f t="shared" si="11"/>
        <v>45291.958333331531</v>
      </c>
      <c r="B748" s="90" t="s">
        <v>110</v>
      </c>
      <c r="C748" s="97">
        <v>50.2</v>
      </c>
      <c r="D748" s="97">
        <v>66</v>
      </c>
      <c r="E748" s="97">
        <v>45.5</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Metadata!B38</f>
        <v>GD-NMP1</v>
      </c>
    </row>
    <row r="2" spans="1:5" x14ac:dyDescent="0.2">
      <c r="A2" s="29" t="s">
        <v>3</v>
      </c>
      <c r="B2" s="30" t="str">
        <f>Metadata!C38</f>
        <v>Grimms Ditch, The Lee, South Heath</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47</v>
      </c>
      <c r="D5" s="95">
        <v>63.1</v>
      </c>
      <c r="E5" s="96">
        <v>39.1</v>
      </c>
    </row>
    <row r="6" spans="1:5" x14ac:dyDescent="0.2">
      <c r="A6" s="77">
        <f>A5+TIME(1,0,0)</f>
        <v>45261.041666666664</v>
      </c>
      <c r="B6" s="31" t="s">
        <v>110</v>
      </c>
      <c r="C6" s="95">
        <v>48.8</v>
      </c>
      <c r="D6" s="95">
        <v>71.099999999999994</v>
      </c>
      <c r="E6" s="96">
        <v>39.299999999999997</v>
      </c>
    </row>
    <row r="7" spans="1:5" x14ac:dyDescent="0.2">
      <c r="A7" s="77">
        <f t="shared" ref="A7:A70" si="0">A6+TIME(1,0,0)</f>
        <v>45261.083333333328</v>
      </c>
      <c r="B7" s="31" t="s">
        <v>110</v>
      </c>
      <c r="C7" s="95">
        <v>42.4</v>
      </c>
      <c r="D7" s="95">
        <v>59.8</v>
      </c>
      <c r="E7" s="96">
        <v>38.4</v>
      </c>
    </row>
    <row r="8" spans="1:5" x14ac:dyDescent="0.2">
      <c r="A8" s="77">
        <f t="shared" si="0"/>
        <v>45261.124999999993</v>
      </c>
      <c r="B8" s="31" t="s">
        <v>110</v>
      </c>
      <c r="C8" s="95">
        <v>46.6</v>
      </c>
      <c r="D8" s="95">
        <v>63.9</v>
      </c>
      <c r="E8" s="96">
        <v>38.700000000000003</v>
      </c>
    </row>
    <row r="9" spans="1:5" x14ac:dyDescent="0.2">
      <c r="A9" s="77">
        <f t="shared" si="0"/>
        <v>45261.166666666657</v>
      </c>
      <c r="B9" s="31" t="s">
        <v>110</v>
      </c>
      <c r="C9" s="95">
        <v>51</v>
      </c>
      <c r="D9" s="95">
        <v>66.8</v>
      </c>
      <c r="E9" s="96">
        <v>39.1</v>
      </c>
    </row>
    <row r="10" spans="1:5" x14ac:dyDescent="0.2">
      <c r="A10" s="77">
        <f t="shared" si="0"/>
        <v>45261.208333333321</v>
      </c>
      <c r="B10" s="31" t="s">
        <v>110</v>
      </c>
      <c r="C10" s="95">
        <v>43.4</v>
      </c>
      <c r="D10" s="95">
        <v>59.7</v>
      </c>
      <c r="E10" s="96">
        <v>39.200000000000003</v>
      </c>
    </row>
    <row r="11" spans="1:5" x14ac:dyDescent="0.2">
      <c r="A11" s="77">
        <f t="shared" si="0"/>
        <v>45261.249999999985</v>
      </c>
      <c r="B11" s="31" t="s">
        <v>110</v>
      </c>
      <c r="C11" s="95">
        <v>42.4</v>
      </c>
      <c r="D11" s="95">
        <v>59.7</v>
      </c>
      <c r="E11" s="96">
        <v>39.9</v>
      </c>
    </row>
    <row r="12" spans="1:5" x14ac:dyDescent="0.2">
      <c r="A12" s="77">
        <f t="shared" si="0"/>
        <v>45261.29166666665</v>
      </c>
      <c r="B12" s="31" t="s">
        <v>110</v>
      </c>
      <c r="C12" s="95">
        <v>45.5</v>
      </c>
      <c r="D12" s="95">
        <v>63.9</v>
      </c>
      <c r="E12" s="96">
        <v>40.6</v>
      </c>
    </row>
    <row r="13" spans="1:5" x14ac:dyDescent="0.2">
      <c r="A13" s="77">
        <f t="shared" si="0"/>
        <v>45261.333333333314</v>
      </c>
      <c r="B13" s="31" t="s">
        <v>110</v>
      </c>
      <c r="C13" s="95">
        <v>45.5</v>
      </c>
      <c r="D13" s="95">
        <v>59.2</v>
      </c>
      <c r="E13" s="96">
        <v>42</v>
      </c>
    </row>
    <row r="14" spans="1:5" x14ac:dyDescent="0.2">
      <c r="A14" s="77">
        <f t="shared" si="0"/>
        <v>45261.374999999978</v>
      </c>
      <c r="B14" s="31" t="s">
        <v>110</v>
      </c>
      <c r="C14" s="95">
        <v>47.3</v>
      </c>
      <c r="D14" s="95">
        <v>63</v>
      </c>
      <c r="E14" s="96">
        <v>42.6</v>
      </c>
    </row>
    <row r="15" spans="1:5" x14ac:dyDescent="0.2">
      <c r="A15" s="77">
        <f t="shared" si="0"/>
        <v>45261.416666666642</v>
      </c>
      <c r="B15" s="31" t="s">
        <v>110</v>
      </c>
      <c r="C15" s="95">
        <v>46.1</v>
      </c>
      <c r="D15" s="95">
        <v>62.2</v>
      </c>
      <c r="E15" s="96">
        <v>41.2</v>
      </c>
    </row>
    <row r="16" spans="1:5" x14ac:dyDescent="0.2">
      <c r="A16" s="77">
        <f t="shared" si="0"/>
        <v>45261.458333333307</v>
      </c>
      <c r="B16" s="31" t="s">
        <v>110</v>
      </c>
      <c r="C16" s="95">
        <v>49.8</v>
      </c>
      <c r="D16" s="95">
        <v>73.099999999999994</v>
      </c>
      <c r="E16" s="96">
        <v>43.1</v>
      </c>
    </row>
    <row r="17" spans="1:5" x14ac:dyDescent="0.2">
      <c r="A17" s="77">
        <f t="shared" si="0"/>
        <v>45261.499999999971</v>
      </c>
      <c r="B17" s="31" t="s">
        <v>110</v>
      </c>
      <c r="C17" s="95">
        <v>48.2</v>
      </c>
      <c r="D17" s="95">
        <v>67.900000000000006</v>
      </c>
      <c r="E17" s="96">
        <v>41.8</v>
      </c>
    </row>
    <row r="18" spans="1:5" x14ac:dyDescent="0.2">
      <c r="A18" s="77">
        <f t="shared" si="0"/>
        <v>45261.541666666635</v>
      </c>
      <c r="B18" s="31" t="s">
        <v>110</v>
      </c>
      <c r="C18" s="95">
        <v>47.8</v>
      </c>
      <c r="D18" s="95">
        <v>66.900000000000006</v>
      </c>
      <c r="E18" s="96">
        <v>42.2</v>
      </c>
    </row>
    <row r="19" spans="1:5" x14ac:dyDescent="0.2">
      <c r="A19" s="77">
        <f t="shared" si="0"/>
        <v>45261.583333333299</v>
      </c>
      <c r="B19" s="31" t="s">
        <v>110</v>
      </c>
      <c r="C19" s="95">
        <v>48.3</v>
      </c>
      <c r="D19" s="95">
        <v>62.2</v>
      </c>
      <c r="E19" s="96">
        <v>42.6</v>
      </c>
    </row>
    <row r="20" spans="1:5" x14ac:dyDescent="0.2">
      <c r="A20" s="77">
        <f t="shared" si="0"/>
        <v>45261.624999999964</v>
      </c>
      <c r="B20" s="31" t="s">
        <v>110</v>
      </c>
      <c r="C20" s="95">
        <v>52.1</v>
      </c>
      <c r="D20" s="95">
        <v>75.900000000000006</v>
      </c>
      <c r="E20" s="96">
        <v>43</v>
      </c>
    </row>
    <row r="21" spans="1:5" x14ac:dyDescent="0.2">
      <c r="A21" s="77">
        <f t="shared" si="0"/>
        <v>45261.666666666628</v>
      </c>
      <c r="B21" s="31" t="s">
        <v>110</v>
      </c>
      <c r="C21" s="95">
        <v>48.1</v>
      </c>
      <c r="D21" s="95">
        <v>70.3</v>
      </c>
      <c r="E21" s="96">
        <v>41.8</v>
      </c>
    </row>
    <row r="22" spans="1:5" x14ac:dyDescent="0.2">
      <c r="A22" s="77">
        <f t="shared" si="0"/>
        <v>45261.708333333292</v>
      </c>
      <c r="B22" s="31" t="s">
        <v>110</v>
      </c>
      <c r="C22" s="95">
        <v>48</v>
      </c>
      <c r="D22" s="95">
        <v>62.9</v>
      </c>
      <c r="E22" s="96">
        <v>40.4</v>
      </c>
    </row>
    <row r="23" spans="1:5" x14ac:dyDescent="0.2">
      <c r="A23" s="77">
        <f t="shared" si="0"/>
        <v>45261.749999999956</v>
      </c>
      <c r="B23" s="31" t="s">
        <v>110</v>
      </c>
      <c r="C23" s="95">
        <v>49.2</v>
      </c>
      <c r="D23" s="95">
        <v>65.099999999999994</v>
      </c>
      <c r="E23" s="96">
        <v>40.4</v>
      </c>
    </row>
    <row r="24" spans="1:5" x14ac:dyDescent="0.2">
      <c r="A24" s="77">
        <f t="shared" si="0"/>
        <v>45261.791666666621</v>
      </c>
      <c r="B24" s="31" t="s">
        <v>110</v>
      </c>
      <c r="C24" s="95">
        <v>47.6</v>
      </c>
      <c r="D24" s="95">
        <v>65.5</v>
      </c>
      <c r="E24" s="96">
        <v>40.1</v>
      </c>
    </row>
    <row r="25" spans="1:5" x14ac:dyDescent="0.2">
      <c r="A25" s="77">
        <f t="shared" si="0"/>
        <v>45261.833333333285</v>
      </c>
      <c r="B25" s="31" t="s">
        <v>110</v>
      </c>
      <c r="C25" s="95">
        <v>39.9</v>
      </c>
      <c r="D25" s="95">
        <v>48.3</v>
      </c>
      <c r="E25" s="96">
        <v>38.9</v>
      </c>
    </row>
    <row r="26" spans="1:5" x14ac:dyDescent="0.2">
      <c r="A26" s="77">
        <f t="shared" si="0"/>
        <v>45261.874999999949</v>
      </c>
      <c r="B26" s="31" t="s">
        <v>110</v>
      </c>
      <c r="C26" s="95">
        <v>41.3</v>
      </c>
      <c r="D26" s="95">
        <v>56.6</v>
      </c>
      <c r="E26" s="96">
        <v>39</v>
      </c>
    </row>
    <row r="27" spans="1:5" x14ac:dyDescent="0.2">
      <c r="A27" s="77">
        <f t="shared" si="0"/>
        <v>45261.916666666613</v>
      </c>
      <c r="B27" s="31" t="s">
        <v>110</v>
      </c>
      <c r="C27" s="95">
        <v>40.700000000000003</v>
      </c>
      <c r="D27" s="95">
        <v>53.4</v>
      </c>
      <c r="E27" s="96">
        <v>39.4</v>
      </c>
    </row>
    <row r="28" spans="1:5" x14ac:dyDescent="0.2">
      <c r="A28" s="77">
        <f t="shared" si="0"/>
        <v>45261.958333333278</v>
      </c>
      <c r="B28" s="31" t="s">
        <v>110</v>
      </c>
      <c r="C28" s="95">
        <v>41.6</v>
      </c>
      <c r="D28" s="95">
        <v>56.5</v>
      </c>
      <c r="E28" s="96">
        <v>39.9</v>
      </c>
    </row>
    <row r="29" spans="1:5" x14ac:dyDescent="0.2">
      <c r="A29" s="77">
        <f t="shared" si="0"/>
        <v>45261.999999999942</v>
      </c>
      <c r="B29" s="31" t="s">
        <v>110</v>
      </c>
      <c r="C29" s="95">
        <v>40.200000000000003</v>
      </c>
      <c r="D29" s="95">
        <v>46.3</v>
      </c>
      <c r="E29" s="96">
        <v>39.4</v>
      </c>
    </row>
    <row r="30" spans="1:5" x14ac:dyDescent="0.2">
      <c r="A30" s="77">
        <f t="shared" si="0"/>
        <v>45262.041666666606</v>
      </c>
      <c r="B30" s="31" t="s">
        <v>110</v>
      </c>
      <c r="C30" s="95">
        <v>39.799999999999997</v>
      </c>
      <c r="D30" s="95">
        <v>46.1</v>
      </c>
      <c r="E30" s="96">
        <v>39.299999999999997</v>
      </c>
    </row>
    <row r="31" spans="1:5" x14ac:dyDescent="0.2">
      <c r="A31" s="77">
        <f t="shared" si="0"/>
        <v>45262.08333333327</v>
      </c>
      <c r="B31" s="31" t="s">
        <v>110</v>
      </c>
      <c r="C31" s="95">
        <v>39.700000000000003</v>
      </c>
      <c r="D31" s="95">
        <v>49.6</v>
      </c>
      <c r="E31" s="96">
        <v>39</v>
      </c>
    </row>
    <row r="32" spans="1:5" x14ac:dyDescent="0.2">
      <c r="A32" s="77">
        <f t="shared" si="0"/>
        <v>45262.124999999935</v>
      </c>
      <c r="B32" s="31" t="s">
        <v>110</v>
      </c>
      <c r="C32" s="95">
        <v>40.1</v>
      </c>
      <c r="D32" s="95">
        <v>52.8</v>
      </c>
      <c r="E32" s="96">
        <v>39.299999999999997</v>
      </c>
    </row>
    <row r="33" spans="1:5" x14ac:dyDescent="0.2">
      <c r="A33" s="77">
        <f t="shared" si="0"/>
        <v>45262.166666666599</v>
      </c>
      <c r="B33" s="31" t="s">
        <v>110</v>
      </c>
      <c r="C33" s="95">
        <v>40.6</v>
      </c>
      <c r="D33" s="95">
        <v>47.7</v>
      </c>
      <c r="E33" s="96">
        <v>39.799999999999997</v>
      </c>
    </row>
    <row r="34" spans="1:5" x14ac:dyDescent="0.2">
      <c r="A34" s="77">
        <f t="shared" si="0"/>
        <v>45262.208333333263</v>
      </c>
      <c r="B34" s="31" t="s">
        <v>110</v>
      </c>
      <c r="C34" s="95">
        <v>42.4</v>
      </c>
      <c r="D34" s="95">
        <v>55.7</v>
      </c>
      <c r="E34" s="96">
        <v>40.299999999999997</v>
      </c>
    </row>
    <row r="35" spans="1:5" x14ac:dyDescent="0.2">
      <c r="A35" s="77">
        <f t="shared" si="0"/>
        <v>45262.249999999927</v>
      </c>
      <c r="B35" s="31" t="s">
        <v>110</v>
      </c>
      <c r="C35" s="95">
        <v>42.7</v>
      </c>
      <c r="D35" s="95">
        <v>54.8</v>
      </c>
      <c r="E35" s="96">
        <v>40.799999999999997</v>
      </c>
    </row>
    <row r="36" spans="1:5" x14ac:dyDescent="0.2">
      <c r="A36" s="77">
        <f t="shared" si="0"/>
        <v>45262.291666666591</v>
      </c>
      <c r="B36" s="31" t="s">
        <v>110</v>
      </c>
      <c r="C36" s="95">
        <v>45</v>
      </c>
      <c r="D36" s="95">
        <v>60.8</v>
      </c>
      <c r="E36" s="96">
        <v>41.8</v>
      </c>
    </row>
    <row r="37" spans="1:5" x14ac:dyDescent="0.2">
      <c r="A37" s="77">
        <f t="shared" si="0"/>
        <v>45262.333333333256</v>
      </c>
      <c r="B37" s="31" t="s">
        <v>110</v>
      </c>
      <c r="C37" s="95">
        <v>45.7</v>
      </c>
      <c r="D37" s="95">
        <v>62.6</v>
      </c>
      <c r="E37" s="96">
        <v>41.9</v>
      </c>
    </row>
    <row r="38" spans="1:5" x14ac:dyDescent="0.2">
      <c r="A38" s="77">
        <f t="shared" si="0"/>
        <v>45262.37499999992</v>
      </c>
      <c r="B38" s="31" t="s">
        <v>110</v>
      </c>
      <c r="C38" s="95">
        <v>46.5</v>
      </c>
      <c r="D38" s="95">
        <v>58.9</v>
      </c>
      <c r="E38" s="96">
        <v>42.3</v>
      </c>
    </row>
    <row r="39" spans="1:5" x14ac:dyDescent="0.2">
      <c r="A39" s="77">
        <f t="shared" si="0"/>
        <v>45262.416666666584</v>
      </c>
      <c r="B39" s="31" t="s">
        <v>110</v>
      </c>
      <c r="C39" s="95">
        <v>47.3</v>
      </c>
      <c r="D39" s="95">
        <v>64.5</v>
      </c>
      <c r="E39" s="96">
        <v>44.7</v>
      </c>
    </row>
    <row r="40" spans="1:5" x14ac:dyDescent="0.2">
      <c r="A40" s="77">
        <f t="shared" si="0"/>
        <v>45262.458333333248</v>
      </c>
      <c r="B40" s="31" t="s">
        <v>110</v>
      </c>
      <c r="C40" s="95">
        <v>45.9</v>
      </c>
      <c r="D40" s="95">
        <v>62.1</v>
      </c>
      <c r="E40" s="96">
        <v>42.6</v>
      </c>
    </row>
    <row r="41" spans="1:5" x14ac:dyDescent="0.2">
      <c r="A41" s="77">
        <f t="shared" si="0"/>
        <v>45262.499999999913</v>
      </c>
      <c r="B41" s="31" t="s">
        <v>110</v>
      </c>
      <c r="C41" s="95">
        <v>48.3</v>
      </c>
      <c r="D41" s="95">
        <v>65.5</v>
      </c>
      <c r="E41" s="96">
        <v>42.2</v>
      </c>
    </row>
    <row r="42" spans="1:5" x14ac:dyDescent="0.2">
      <c r="A42" s="77">
        <f t="shared" si="0"/>
        <v>45262.541666666577</v>
      </c>
      <c r="B42" s="31" t="s">
        <v>110</v>
      </c>
      <c r="C42" s="95">
        <v>46.5</v>
      </c>
      <c r="D42" s="95">
        <v>67</v>
      </c>
      <c r="E42" s="96">
        <v>42.3</v>
      </c>
    </row>
    <row r="43" spans="1:5" x14ac:dyDescent="0.2">
      <c r="A43" s="77">
        <f t="shared" si="0"/>
        <v>45262.583333333241</v>
      </c>
      <c r="B43" s="31" t="s">
        <v>110</v>
      </c>
      <c r="C43" s="95">
        <v>46.1</v>
      </c>
      <c r="D43" s="95">
        <v>60.1</v>
      </c>
      <c r="E43" s="96">
        <v>42</v>
      </c>
    </row>
    <row r="44" spans="1:5" x14ac:dyDescent="0.2">
      <c r="A44" s="77">
        <f t="shared" si="0"/>
        <v>45262.624999999905</v>
      </c>
      <c r="B44" s="31" t="s">
        <v>110</v>
      </c>
      <c r="C44" s="95">
        <v>45.7</v>
      </c>
      <c r="D44" s="95">
        <v>66.5</v>
      </c>
      <c r="E44" s="96">
        <v>42.3</v>
      </c>
    </row>
    <row r="45" spans="1:5" x14ac:dyDescent="0.2">
      <c r="A45" s="77">
        <f t="shared" si="0"/>
        <v>45262.66666666657</v>
      </c>
      <c r="B45" s="31" t="s">
        <v>110</v>
      </c>
      <c r="C45" s="95">
        <v>45.3</v>
      </c>
      <c r="D45" s="95">
        <v>58.8</v>
      </c>
      <c r="E45" s="96">
        <v>42.1</v>
      </c>
    </row>
    <row r="46" spans="1:5" x14ac:dyDescent="0.2">
      <c r="A46" s="77">
        <f t="shared" si="0"/>
        <v>45262.708333333234</v>
      </c>
      <c r="B46" s="31" t="s">
        <v>110</v>
      </c>
      <c r="C46" s="95">
        <v>44.9</v>
      </c>
      <c r="D46" s="95">
        <v>62</v>
      </c>
      <c r="E46" s="96">
        <v>41.9</v>
      </c>
    </row>
    <row r="47" spans="1:5" x14ac:dyDescent="0.2">
      <c r="A47" s="77">
        <f t="shared" si="0"/>
        <v>45262.749999999898</v>
      </c>
      <c r="B47" s="31" t="s">
        <v>110</v>
      </c>
      <c r="C47" s="95">
        <v>44.9</v>
      </c>
      <c r="D47" s="95">
        <v>59.3</v>
      </c>
      <c r="E47" s="96">
        <v>41.4</v>
      </c>
    </row>
    <row r="48" spans="1:5" x14ac:dyDescent="0.2">
      <c r="A48" s="77">
        <f t="shared" si="0"/>
        <v>45262.791666666562</v>
      </c>
      <c r="B48" s="31" t="s">
        <v>110</v>
      </c>
      <c r="C48" s="95">
        <v>43.5</v>
      </c>
      <c r="D48" s="95">
        <v>59.9</v>
      </c>
      <c r="E48" s="96">
        <v>40.6</v>
      </c>
    </row>
    <row r="49" spans="1:5" x14ac:dyDescent="0.2">
      <c r="A49" s="77">
        <f t="shared" si="0"/>
        <v>45262.833333333227</v>
      </c>
      <c r="B49" s="31" t="s">
        <v>110</v>
      </c>
      <c r="C49" s="95">
        <v>43.7</v>
      </c>
      <c r="D49" s="95">
        <v>61.4</v>
      </c>
      <c r="E49" s="96">
        <v>40.4</v>
      </c>
    </row>
    <row r="50" spans="1:5" x14ac:dyDescent="0.2">
      <c r="A50" s="77">
        <f t="shared" si="0"/>
        <v>45262.874999999891</v>
      </c>
      <c r="B50" s="31" t="s">
        <v>110</v>
      </c>
      <c r="C50" s="95">
        <v>43.9</v>
      </c>
      <c r="D50" s="95">
        <v>59.1</v>
      </c>
      <c r="E50" s="96">
        <v>40.4</v>
      </c>
    </row>
    <row r="51" spans="1:5" x14ac:dyDescent="0.2">
      <c r="A51" s="77">
        <f t="shared" si="0"/>
        <v>45262.916666666555</v>
      </c>
      <c r="B51" s="31" t="s">
        <v>110</v>
      </c>
      <c r="C51" s="95">
        <v>43.9</v>
      </c>
      <c r="D51" s="95">
        <v>52.7</v>
      </c>
      <c r="E51" s="96">
        <v>41.3</v>
      </c>
    </row>
    <row r="52" spans="1:5" x14ac:dyDescent="0.2">
      <c r="A52" s="77">
        <f t="shared" si="0"/>
        <v>45262.958333333219</v>
      </c>
      <c r="B52" s="31" t="s">
        <v>110</v>
      </c>
      <c r="C52" s="95">
        <v>43.9</v>
      </c>
      <c r="D52" s="95">
        <v>58.9</v>
      </c>
      <c r="E52" s="96">
        <v>41.3</v>
      </c>
    </row>
    <row r="53" spans="1:5" x14ac:dyDescent="0.2">
      <c r="A53" s="77">
        <f t="shared" si="0"/>
        <v>45262.999999999884</v>
      </c>
      <c r="B53" s="31" t="s">
        <v>110</v>
      </c>
      <c r="C53" s="95">
        <v>42.9</v>
      </c>
      <c r="D53" s="95">
        <v>57.7</v>
      </c>
      <c r="E53" s="96">
        <v>40.5</v>
      </c>
    </row>
    <row r="54" spans="1:5" x14ac:dyDescent="0.2">
      <c r="A54" s="77">
        <f t="shared" si="0"/>
        <v>45263.041666666548</v>
      </c>
      <c r="B54" s="31" t="s">
        <v>110</v>
      </c>
      <c r="C54" s="95">
        <v>43</v>
      </c>
      <c r="D54" s="95">
        <v>53.5</v>
      </c>
      <c r="E54" s="96">
        <v>40.5</v>
      </c>
    </row>
    <row r="55" spans="1:5" x14ac:dyDescent="0.2">
      <c r="A55" s="77">
        <f t="shared" si="0"/>
        <v>45263.083333333212</v>
      </c>
      <c r="B55" s="31" t="s">
        <v>110</v>
      </c>
      <c r="C55" s="95">
        <v>45.8</v>
      </c>
      <c r="D55" s="95">
        <v>69.8</v>
      </c>
      <c r="E55" s="96">
        <v>40.4</v>
      </c>
    </row>
    <row r="56" spans="1:5" x14ac:dyDescent="0.2">
      <c r="A56" s="77">
        <f t="shared" si="0"/>
        <v>45263.124999999876</v>
      </c>
      <c r="B56" s="31" t="s">
        <v>110</v>
      </c>
      <c r="C56" s="95">
        <v>63.5</v>
      </c>
      <c r="D56" s="95">
        <v>75.400000000000006</v>
      </c>
      <c r="E56" s="96">
        <v>53.3</v>
      </c>
    </row>
    <row r="57" spans="1:5" x14ac:dyDescent="0.2">
      <c r="A57" s="77">
        <f t="shared" si="0"/>
        <v>45263.166666666541</v>
      </c>
      <c r="B57" s="31" t="s">
        <v>110</v>
      </c>
      <c r="C57" s="95">
        <v>64.599999999999994</v>
      </c>
      <c r="D57" s="95">
        <v>75.400000000000006</v>
      </c>
      <c r="E57" s="96">
        <v>56.4</v>
      </c>
    </row>
    <row r="58" spans="1:5" x14ac:dyDescent="0.2">
      <c r="A58" s="77">
        <f t="shared" si="0"/>
        <v>45263.208333333205</v>
      </c>
      <c r="B58" s="31" t="s">
        <v>110</v>
      </c>
      <c r="C58" s="95">
        <v>59.4</v>
      </c>
      <c r="D58" s="95">
        <v>72.400000000000006</v>
      </c>
      <c r="E58" s="96">
        <v>54.3</v>
      </c>
    </row>
    <row r="59" spans="1:5" x14ac:dyDescent="0.2">
      <c r="A59" s="77">
        <f t="shared" si="0"/>
        <v>45263.249999999869</v>
      </c>
      <c r="B59" s="31" t="s">
        <v>110</v>
      </c>
      <c r="C59" s="95">
        <v>53.2</v>
      </c>
      <c r="D59" s="95">
        <v>58.7</v>
      </c>
      <c r="E59" s="96">
        <v>52.4</v>
      </c>
    </row>
    <row r="60" spans="1:5" x14ac:dyDescent="0.2">
      <c r="A60" s="77">
        <f t="shared" si="0"/>
        <v>45263.291666666533</v>
      </c>
      <c r="B60" s="31" t="s">
        <v>110</v>
      </c>
      <c r="C60" s="95">
        <v>52.2</v>
      </c>
      <c r="D60" s="95">
        <v>76.400000000000006</v>
      </c>
      <c r="E60" s="96">
        <v>50.9</v>
      </c>
    </row>
    <row r="61" spans="1:5" x14ac:dyDescent="0.2">
      <c r="A61" s="77">
        <f t="shared" si="0"/>
        <v>45263.333333333198</v>
      </c>
      <c r="B61" s="31" t="s">
        <v>110</v>
      </c>
      <c r="C61" s="95">
        <v>51.8</v>
      </c>
      <c r="D61" s="95">
        <v>69.7</v>
      </c>
      <c r="E61" s="96">
        <v>49.9</v>
      </c>
    </row>
    <row r="62" spans="1:5" x14ac:dyDescent="0.2">
      <c r="A62" s="77">
        <f t="shared" si="0"/>
        <v>45263.374999999862</v>
      </c>
      <c r="B62" s="31" t="s">
        <v>110</v>
      </c>
      <c r="C62" s="95">
        <v>51.1</v>
      </c>
      <c r="D62" s="95">
        <v>66.5</v>
      </c>
      <c r="E62" s="96">
        <v>49.3</v>
      </c>
    </row>
    <row r="63" spans="1:5" x14ac:dyDescent="0.2">
      <c r="A63" s="77">
        <f t="shared" si="0"/>
        <v>45263.416666666526</v>
      </c>
      <c r="B63" s="31" t="s">
        <v>110</v>
      </c>
      <c r="C63" s="95">
        <v>53.5</v>
      </c>
      <c r="D63" s="95">
        <v>65.900000000000006</v>
      </c>
      <c r="E63" s="96">
        <v>51</v>
      </c>
    </row>
    <row r="64" spans="1:5" x14ac:dyDescent="0.2">
      <c r="A64" s="77">
        <f t="shared" si="0"/>
        <v>45263.45833333319</v>
      </c>
      <c r="B64" s="31" t="s">
        <v>110</v>
      </c>
      <c r="C64" s="95">
        <v>53.6</v>
      </c>
      <c r="D64" s="95">
        <v>64.2</v>
      </c>
      <c r="E64" s="96">
        <v>51.8</v>
      </c>
    </row>
    <row r="65" spans="1:5" x14ac:dyDescent="0.2">
      <c r="A65" s="77">
        <f t="shared" si="0"/>
        <v>45263.499999999854</v>
      </c>
      <c r="B65" s="31" t="s">
        <v>110</v>
      </c>
      <c r="C65" s="95">
        <v>53.7</v>
      </c>
      <c r="D65" s="95">
        <v>68.8</v>
      </c>
      <c r="E65" s="96">
        <v>51.1</v>
      </c>
    </row>
    <row r="66" spans="1:5" x14ac:dyDescent="0.2">
      <c r="A66" s="77">
        <f t="shared" si="0"/>
        <v>45263.541666666519</v>
      </c>
      <c r="B66" s="31" t="s">
        <v>110</v>
      </c>
      <c r="C66" s="95">
        <v>54</v>
      </c>
      <c r="D66" s="95">
        <v>69</v>
      </c>
      <c r="E66" s="96">
        <v>49.5</v>
      </c>
    </row>
    <row r="67" spans="1:5" x14ac:dyDescent="0.2">
      <c r="A67" s="77">
        <f t="shared" si="0"/>
        <v>45263.583333333183</v>
      </c>
      <c r="B67" s="31" t="s">
        <v>110</v>
      </c>
      <c r="C67" s="95">
        <v>51.4</v>
      </c>
      <c r="D67" s="95">
        <v>66.3</v>
      </c>
      <c r="E67" s="96">
        <v>46.5</v>
      </c>
    </row>
    <row r="68" spans="1:5" x14ac:dyDescent="0.2">
      <c r="A68" s="77">
        <f t="shared" si="0"/>
        <v>45263.624999999847</v>
      </c>
      <c r="B68" s="31" t="s">
        <v>110</v>
      </c>
      <c r="C68" s="95">
        <v>51.6</v>
      </c>
      <c r="D68" s="95">
        <v>65.900000000000006</v>
      </c>
      <c r="E68" s="96">
        <v>45.9</v>
      </c>
    </row>
    <row r="69" spans="1:5" x14ac:dyDescent="0.2">
      <c r="A69" s="77">
        <f t="shared" si="0"/>
        <v>45263.666666666511</v>
      </c>
      <c r="B69" s="31" t="s">
        <v>110</v>
      </c>
      <c r="C69" s="95">
        <v>51.5</v>
      </c>
      <c r="D69" s="95">
        <v>65.8</v>
      </c>
      <c r="E69" s="96">
        <v>45.6</v>
      </c>
    </row>
    <row r="70" spans="1:5" x14ac:dyDescent="0.2">
      <c r="A70" s="77">
        <f t="shared" si="0"/>
        <v>45263.708333333176</v>
      </c>
      <c r="B70" s="31" t="s">
        <v>110</v>
      </c>
      <c r="C70" s="95">
        <v>55.8</v>
      </c>
      <c r="D70" s="95">
        <v>68.099999999999994</v>
      </c>
      <c r="E70" s="96">
        <v>52.2</v>
      </c>
    </row>
    <row r="71" spans="1:5" x14ac:dyDescent="0.2">
      <c r="A71" s="77">
        <f t="shared" ref="A71:A134" si="1">A70+TIME(1,0,0)</f>
        <v>45263.74999999984</v>
      </c>
      <c r="B71" s="31" t="s">
        <v>110</v>
      </c>
      <c r="C71" s="95">
        <v>52.1</v>
      </c>
      <c r="D71" s="95">
        <v>66</v>
      </c>
      <c r="E71" s="96">
        <v>45.7</v>
      </c>
    </row>
    <row r="72" spans="1:5" x14ac:dyDescent="0.2">
      <c r="A72" s="77">
        <f t="shared" si="1"/>
        <v>45263.791666666504</v>
      </c>
      <c r="B72" s="31" t="s">
        <v>110</v>
      </c>
      <c r="C72" s="95">
        <v>55.4</v>
      </c>
      <c r="D72" s="95">
        <v>66.8</v>
      </c>
      <c r="E72" s="96">
        <v>46</v>
      </c>
    </row>
    <row r="73" spans="1:5" x14ac:dyDescent="0.2">
      <c r="A73" s="77">
        <f t="shared" si="1"/>
        <v>45263.833333333168</v>
      </c>
      <c r="B73" s="31" t="s">
        <v>110</v>
      </c>
      <c r="C73" s="95">
        <v>56.5</v>
      </c>
      <c r="D73" s="95">
        <v>70.599999999999994</v>
      </c>
      <c r="E73" s="96">
        <v>45.1</v>
      </c>
    </row>
    <row r="74" spans="1:5" x14ac:dyDescent="0.2">
      <c r="A74" s="77">
        <f t="shared" si="1"/>
        <v>45263.874999999833</v>
      </c>
      <c r="B74" s="31" t="s">
        <v>110</v>
      </c>
      <c r="C74" s="95">
        <v>54.6</v>
      </c>
      <c r="D74" s="95">
        <v>70.3</v>
      </c>
      <c r="E74" s="96">
        <v>44.5</v>
      </c>
    </row>
    <row r="75" spans="1:5" x14ac:dyDescent="0.2">
      <c r="A75" s="77">
        <f t="shared" si="1"/>
        <v>45263.916666666497</v>
      </c>
      <c r="B75" s="31" t="s">
        <v>110</v>
      </c>
      <c r="C75" s="95">
        <v>64.5</v>
      </c>
      <c r="D75" s="95">
        <v>76.7</v>
      </c>
      <c r="E75" s="96">
        <v>56.4</v>
      </c>
    </row>
    <row r="76" spans="1:5" x14ac:dyDescent="0.2">
      <c r="A76" s="77">
        <f t="shared" si="1"/>
        <v>45263.958333333161</v>
      </c>
      <c r="B76" s="31" t="s">
        <v>110</v>
      </c>
      <c r="C76" s="95">
        <v>63.8</v>
      </c>
      <c r="D76" s="95">
        <v>75.5</v>
      </c>
      <c r="E76" s="96">
        <v>56.7</v>
      </c>
    </row>
    <row r="77" spans="1:5" x14ac:dyDescent="0.2">
      <c r="A77" s="77">
        <f t="shared" si="1"/>
        <v>45263.999999999825</v>
      </c>
      <c r="B77" s="31" t="s">
        <v>110</v>
      </c>
      <c r="C77" s="95">
        <v>68.099999999999994</v>
      </c>
      <c r="D77" s="95">
        <v>77.900000000000006</v>
      </c>
      <c r="E77" s="96">
        <v>59.4</v>
      </c>
    </row>
    <row r="78" spans="1:5" x14ac:dyDescent="0.2">
      <c r="A78" s="77">
        <f t="shared" si="1"/>
        <v>45264.04166666649</v>
      </c>
      <c r="B78" s="31" t="s">
        <v>110</v>
      </c>
      <c r="C78" s="95">
        <v>69.5</v>
      </c>
      <c r="D78" s="95">
        <v>80</v>
      </c>
      <c r="E78" s="96">
        <v>60.2</v>
      </c>
    </row>
    <row r="79" spans="1:5" x14ac:dyDescent="0.2">
      <c r="A79" s="77">
        <f t="shared" si="1"/>
        <v>45264.083333333154</v>
      </c>
      <c r="B79" s="31" t="s">
        <v>110</v>
      </c>
      <c r="C79" s="95">
        <v>68.5</v>
      </c>
      <c r="D79" s="95">
        <v>79.5</v>
      </c>
      <c r="E79" s="96">
        <v>58.9</v>
      </c>
    </row>
    <row r="80" spans="1:5" x14ac:dyDescent="0.2">
      <c r="A80" s="77">
        <f t="shared" si="1"/>
        <v>45264.124999999818</v>
      </c>
      <c r="B80" s="31" t="s">
        <v>110</v>
      </c>
      <c r="C80" s="95">
        <v>64.400000000000006</v>
      </c>
      <c r="D80" s="95">
        <v>76.3</v>
      </c>
      <c r="E80" s="96">
        <v>56.3</v>
      </c>
    </row>
    <row r="81" spans="1:5" x14ac:dyDescent="0.2">
      <c r="A81" s="77">
        <f t="shared" si="1"/>
        <v>45264.166666666482</v>
      </c>
      <c r="B81" s="31" t="s">
        <v>110</v>
      </c>
      <c r="C81" s="95">
        <v>61.7</v>
      </c>
      <c r="D81" s="95">
        <v>76.400000000000006</v>
      </c>
      <c r="E81" s="96">
        <v>52.8</v>
      </c>
    </row>
    <row r="82" spans="1:5" x14ac:dyDescent="0.2">
      <c r="A82" s="77">
        <f t="shared" si="1"/>
        <v>45264.208333333147</v>
      </c>
      <c r="B82" s="31" t="s">
        <v>110</v>
      </c>
      <c r="C82" s="95">
        <v>62.3</v>
      </c>
      <c r="D82" s="95">
        <v>74.099999999999994</v>
      </c>
      <c r="E82" s="96">
        <v>53.9</v>
      </c>
    </row>
    <row r="83" spans="1:5" x14ac:dyDescent="0.2">
      <c r="A83" s="77">
        <f t="shared" si="1"/>
        <v>45264.249999999811</v>
      </c>
      <c r="B83" s="31" t="s">
        <v>110</v>
      </c>
      <c r="C83" s="95">
        <v>59.3</v>
      </c>
      <c r="D83" s="95">
        <v>72.8</v>
      </c>
      <c r="E83" s="96">
        <v>49.7</v>
      </c>
    </row>
    <row r="84" spans="1:5" x14ac:dyDescent="0.2">
      <c r="A84" s="77">
        <f t="shared" si="1"/>
        <v>45264.291666666475</v>
      </c>
      <c r="B84" s="31" t="s">
        <v>110</v>
      </c>
      <c r="C84" s="95">
        <v>56.5</v>
      </c>
      <c r="D84" s="95">
        <v>69.900000000000006</v>
      </c>
      <c r="E84" s="96">
        <v>47.3</v>
      </c>
    </row>
    <row r="85" spans="1:5" x14ac:dyDescent="0.2">
      <c r="A85" s="77">
        <f t="shared" si="1"/>
        <v>45264.333333333139</v>
      </c>
      <c r="B85" s="31" t="s">
        <v>110</v>
      </c>
      <c r="C85" s="95">
        <v>54.2</v>
      </c>
      <c r="D85" s="95">
        <v>75.7</v>
      </c>
      <c r="E85" s="96">
        <v>46.3</v>
      </c>
    </row>
    <row r="86" spans="1:5" x14ac:dyDescent="0.2">
      <c r="A86" s="77">
        <f t="shared" si="1"/>
        <v>45264.374999999804</v>
      </c>
      <c r="B86" s="31" t="s">
        <v>110</v>
      </c>
      <c r="C86" s="95">
        <v>54.5</v>
      </c>
      <c r="D86" s="95">
        <v>67.3</v>
      </c>
      <c r="E86" s="96">
        <v>46.5</v>
      </c>
    </row>
    <row r="87" spans="1:5" x14ac:dyDescent="0.2">
      <c r="A87" s="77">
        <f t="shared" si="1"/>
        <v>45264.416666666468</v>
      </c>
      <c r="B87" s="31" t="s">
        <v>110</v>
      </c>
      <c r="C87" s="95">
        <v>50.7</v>
      </c>
      <c r="D87" s="95">
        <v>66.3</v>
      </c>
      <c r="E87" s="96">
        <v>44.8</v>
      </c>
    </row>
    <row r="88" spans="1:5" x14ac:dyDescent="0.2">
      <c r="A88" s="77">
        <f t="shared" si="1"/>
        <v>45264.458333333132</v>
      </c>
      <c r="B88" s="31" t="s">
        <v>110</v>
      </c>
      <c r="C88" s="95">
        <v>47.6</v>
      </c>
      <c r="D88" s="95">
        <v>60.1</v>
      </c>
      <c r="E88" s="96">
        <v>43.5</v>
      </c>
    </row>
    <row r="89" spans="1:5" x14ac:dyDescent="0.2">
      <c r="A89" s="77">
        <f t="shared" si="1"/>
        <v>45264.499999999796</v>
      </c>
      <c r="B89" s="31" t="s">
        <v>110</v>
      </c>
      <c r="C89" s="95">
        <v>47.2</v>
      </c>
      <c r="D89" s="95">
        <v>59</v>
      </c>
      <c r="E89" s="96">
        <v>44.5</v>
      </c>
    </row>
    <row r="90" spans="1:5" x14ac:dyDescent="0.2">
      <c r="A90" s="77">
        <f t="shared" si="1"/>
        <v>45264.541666666461</v>
      </c>
      <c r="B90" s="31" t="s">
        <v>110</v>
      </c>
      <c r="C90" s="95">
        <v>44.1</v>
      </c>
      <c r="D90" s="95">
        <v>64.2</v>
      </c>
      <c r="E90" s="96">
        <v>40.299999999999997</v>
      </c>
    </row>
    <row r="91" spans="1:5" x14ac:dyDescent="0.2">
      <c r="A91" s="77">
        <f t="shared" si="1"/>
        <v>45264.583333333125</v>
      </c>
      <c r="B91" s="31" t="s">
        <v>110</v>
      </c>
      <c r="C91" s="95">
        <v>41.7</v>
      </c>
      <c r="D91" s="95">
        <v>59.5</v>
      </c>
      <c r="E91" s="96">
        <v>38.299999999999997</v>
      </c>
    </row>
    <row r="92" spans="1:5" x14ac:dyDescent="0.2">
      <c r="A92" s="77">
        <f t="shared" si="1"/>
        <v>45264.624999999789</v>
      </c>
      <c r="B92" s="31" t="s">
        <v>110</v>
      </c>
      <c r="C92" s="95">
        <v>47.6</v>
      </c>
      <c r="D92" s="95">
        <v>68.599999999999994</v>
      </c>
      <c r="E92" s="96">
        <v>43.8</v>
      </c>
    </row>
    <row r="93" spans="1:5" x14ac:dyDescent="0.2">
      <c r="A93" s="77">
        <f t="shared" si="1"/>
        <v>45264.666666666453</v>
      </c>
      <c r="B93" s="31" t="s">
        <v>110</v>
      </c>
      <c r="C93" s="95">
        <v>46</v>
      </c>
      <c r="D93" s="95">
        <v>67</v>
      </c>
      <c r="E93" s="96">
        <v>43</v>
      </c>
    </row>
    <row r="94" spans="1:5" x14ac:dyDescent="0.2">
      <c r="A94" s="77">
        <f t="shared" si="1"/>
        <v>45264.708333333117</v>
      </c>
      <c r="B94" s="31" t="s">
        <v>110</v>
      </c>
      <c r="C94" s="95">
        <v>52.3</v>
      </c>
      <c r="D94" s="95">
        <v>73.8</v>
      </c>
      <c r="E94" s="96">
        <v>48</v>
      </c>
    </row>
    <row r="95" spans="1:5" x14ac:dyDescent="0.2">
      <c r="A95" s="77">
        <f t="shared" si="1"/>
        <v>45264.749999999782</v>
      </c>
      <c r="B95" s="31" t="s">
        <v>110</v>
      </c>
      <c r="C95" s="95">
        <v>52.9</v>
      </c>
      <c r="D95" s="95">
        <v>69</v>
      </c>
      <c r="E95" s="96">
        <v>51.9</v>
      </c>
    </row>
    <row r="96" spans="1:5" x14ac:dyDescent="0.2">
      <c r="A96" s="77">
        <f t="shared" si="1"/>
        <v>45264.791666666446</v>
      </c>
      <c r="B96" s="31" t="s">
        <v>110</v>
      </c>
      <c r="C96" s="95">
        <v>48.2</v>
      </c>
      <c r="D96" s="95">
        <v>62.7</v>
      </c>
      <c r="E96" s="96">
        <v>33.200000000000003</v>
      </c>
    </row>
    <row r="97" spans="1:5" x14ac:dyDescent="0.2">
      <c r="A97" s="77">
        <f t="shared" si="1"/>
        <v>45264.83333333311</v>
      </c>
      <c r="B97" s="31" t="s">
        <v>110</v>
      </c>
      <c r="C97" s="95">
        <v>39.200000000000003</v>
      </c>
      <c r="D97" s="95">
        <v>59.2</v>
      </c>
      <c r="E97" s="96">
        <v>30.9</v>
      </c>
    </row>
    <row r="98" spans="1:5" x14ac:dyDescent="0.2">
      <c r="A98" s="77">
        <f t="shared" si="1"/>
        <v>45264.874999999774</v>
      </c>
      <c r="B98" s="31" t="s">
        <v>110</v>
      </c>
      <c r="C98" s="95">
        <v>42.6</v>
      </c>
      <c r="D98" s="95">
        <v>58.8</v>
      </c>
      <c r="E98" s="96">
        <v>34</v>
      </c>
    </row>
    <row r="99" spans="1:5" x14ac:dyDescent="0.2">
      <c r="A99" s="77">
        <f t="shared" si="1"/>
        <v>45264.916666666439</v>
      </c>
      <c r="B99" s="31" t="s">
        <v>110</v>
      </c>
      <c r="C99" s="95">
        <v>51.1</v>
      </c>
      <c r="D99" s="95">
        <v>63.5</v>
      </c>
      <c r="E99" s="96">
        <v>42.4</v>
      </c>
    </row>
    <row r="100" spans="1:5" x14ac:dyDescent="0.2">
      <c r="A100" s="77">
        <f t="shared" si="1"/>
        <v>45264.958333333103</v>
      </c>
      <c r="B100" s="31" t="s">
        <v>110</v>
      </c>
      <c r="C100" s="95">
        <v>53.5</v>
      </c>
      <c r="D100" s="95">
        <v>60</v>
      </c>
      <c r="E100" s="96">
        <v>52.5</v>
      </c>
    </row>
    <row r="101" spans="1:5" x14ac:dyDescent="0.2">
      <c r="A101" s="77">
        <f t="shared" si="1"/>
        <v>45264.999999999767</v>
      </c>
      <c r="B101" s="31" t="s">
        <v>110</v>
      </c>
      <c r="C101" s="95">
        <v>54.3</v>
      </c>
      <c r="D101" s="95">
        <v>74.7</v>
      </c>
      <c r="E101" s="96">
        <v>52.8</v>
      </c>
    </row>
    <row r="102" spans="1:5" x14ac:dyDescent="0.2">
      <c r="A102" s="77">
        <f t="shared" si="1"/>
        <v>45265.041666666431</v>
      </c>
      <c r="B102" s="31" t="s">
        <v>110</v>
      </c>
      <c r="C102" s="95">
        <v>53.5</v>
      </c>
      <c r="D102" s="95">
        <v>65.400000000000006</v>
      </c>
      <c r="E102" s="96">
        <v>52.3</v>
      </c>
    </row>
    <row r="103" spans="1:5" x14ac:dyDescent="0.2">
      <c r="A103" s="77">
        <f t="shared" si="1"/>
        <v>45265.083333333096</v>
      </c>
      <c r="B103" s="31" t="s">
        <v>110</v>
      </c>
      <c r="C103" s="95">
        <v>53.9</v>
      </c>
      <c r="D103" s="95">
        <v>57.8</v>
      </c>
      <c r="E103" s="96">
        <v>52.5</v>
      </c>
    </row>
    <row r="104" spans="1:5" x14ac:dyDescent="0.2">
      <c r="A104" s="77">
        <f t="shared" si="1"/>
        <v>45265.12499999976</v>
      </c>
      <c r="B104" s="31" t="s">
        <v>110</v>
      </c>
      <c r="C104" s="95">
        <v>53.7</v>
      </c>
      <c r="D104" s="95">
        <v>63.3</v>
      </c>
      <c r="E104" s="96">
        <v>52.4</v>
      </c>
    </row>
    <row r="105" spans="1:5" x14ac:dyDescent="0.2">
      <c r="A105" s="77">
        <f t="shared" si="1"/>
        <v>45265.166666666424</v>
      </c>
      <c r="B105" s="31" t="s">
        <v>110</v>
      </c>
      <c r="C105" s="95">
        <v>50.5</v>
      </c>
      <c r="D105" s="95">
        <v>57.4</v>
      </c>
      <c r="E105" s="96">
        <v>48.8</v>
      </c>
    </row>
    <row r="106" spans="1:5" x14ac:dyDescent="0.2">
      <c r="A106" s="77">
        <f t="shared" si="1"/>
        <v>45265.208333333088</v>
      </c>
      <c r="B106" s="31" t="s">
        <v>110</v>
      </c>
      <c r="C106" s="95">
        <v>47.7</v>
      </c>
      <c r="D106" s="95">
        <v>58.8</v>
      </c>
      <c r="E106" s="96">
        <v>45.4</v>
      </c>
    </row>
    <row r="107" spans="1:5" x14ac:dyDescent="0.2">
      <c r="A107" s="77">
        <f>A106+TIME(1,0,0)</f>
        <v>45265.249999999753</v>
      </c>
      <c r="B107" s="31" t="s">
        <v>110</v>
      </c>
      <c r="C107" s="95">
        <v>47.5</v>
      </c>
      <c r="D107" s="95">
        <v>62.8</v>
      </c>
      <c r="E107" s="96">
        <v>43.7</v>
      </c>
    </row>
    <row r="108" spans="1:5" x14ac:dyDescent="0.2">
      <c r="A108" s="77">
        <f t="shared" si="1"/>
        <v>45265.291666666417</v>
      </c>
      <c r="B108" s="31" t="s">
        <v>110</v>
      </c>
      <c r="C108" s="95">
        <v>50.1</v>
      </c>
      <c r="D108" s="95">
        <v>64.900000000000006</v>
      </c>
      <c r="E108" s="96">
        <v>40.1</v>
      </c>
    </row>
    <row r="109" spans="1:5" x14ac:dyDescent="0.2">
      <c r="A109" s="77">
        <f t="shared" si="1"/>
        <v>45265.333333333081</v>
      </c>
      <c r="B109" s="31" t="s">
        <v>110</v>
      </c>
      <c r="C109" s="95">
        <v>49.2</v>
      </c>
      <c r="D109" s="95">
        <v>65.599999999999994</v>
      </c>
      <c r="E109" s="96">
        <v>43.1</v>
      </c>
    </row>
    <row r="110" spans="1:5" x14ac:dyDescent="0.2">
      <c r="A110" s="77">
        <f t="shared" si="1"/>
        <v>45265.374999999745</v>
      </c>
      <c r="B110" s="31" t="s">
        <v>110</v>
      </c>
      <c r="C110" s="95">
        <v>55.5</v>
      </c>
      <c r="D110" s="95">
        <v>66.099999999999994</v>
      </c>
      <c r="E110" s="96">
        <v>52.4</v>
      </c>
    </row>
    <row r="111" spans="1:5" x14ac:dyDescent="0.2">
      <c r="A111" s="77">
        <f t="shared" si="1"/>
        <v>45265.41666666641</v>
      </c>
      <c r="B111" s="31" t="s">
        <v>110</v>
      </c>
      <c r="C111" s="95">
        <v>55.9</v>
      </c>
      <c r="D111" s="95">
        <v>68.7</v>
      </c>
      <c r="E111" s="96">
        <v>52.7</v>
      </c>
    </row>
    <row r="112" spans="1:5" x14ac:dyDescent="0.2">
      <c r="A112" s="77">
        <f t="shared" si="1"/>
        <v>45265.458333333074</v>
      </c>
      <c r="B112" s="31" t="s">
        <v>110</v>
      </c>
      <c r="C112" s="95">
        <v>56.3</v>
      </c>
      <c r="D112" s="95">
        <v>72.400000000000006</v>
      </c>
      <c r="E112" s="96">
        <v>49.7</v>
      </c>
    </row>
    <row r="113" spans="1:5" x14ac:dyDescent="0.2">
      <c r="A113" s="77">
        <f t="shared" si="1"/>
        <v>45265.499999999738</v>
      </c>
      <c r="B113" s="31" t="s">
        <v>110</v>
      </c>
      <c r="C113" s="95">
        <v>57.1</v>
      </c>
      <c r="D113" s="95">
        <v>81.8</v>
      </c>
      <c r="E113" s="96">
        <v>43.7</v>
      </c>
    </row>
    <row r="114" spans="1:5" x14ac:dyDescent="0.2">
      <c r="A114" s="77">
        <f t="shared" si="1"/>
        <v>45265.541666666402</v>
      </c>
      <c r="B114" s="31" t="s">
        <v>110</v>
      </c>
      <c r="C114" s="95">
        <v>51</v>
      </c>
      <c r="D114" s="95">
        <v>67.8</v>
      </c>
      <c r="E114" s="96">
        <v>43.6</v>
      </c>
    </row>
    <row r="115" spans="1:5" x14ac:dyDescent="0.2">
      <c r="A115" s="77">
        <f t="shared" si="1"/>
        <v>45265.583333333067</v>
      </c>
      <c r="B115" s="31" t="s">
        <v>110</v>
      </c>
      <c r="C115" s="95">
        <v>53.7</v>
      </c>
      <c r="D115" s="95">
        <v>71.7</v>
      </c>
      <c r="E115" s="96">
        <v>43.5</v>
      </c>
    </row>
    <row r="116" spans="1:5" x14ac:dyDescent="0.2">
      <c r="A116" s="77">
        <f t="shared" si="1"/>
        <v>45265.624999999731</v>
      </c>
      <c r="B116" s="31" t="s">
        <v>110</v>
      </c>
      <c r="C116" s="95">
        <v>56.3</v>
      </c>
      <c r="D116" s="95">
        <v>80.900000000000006</v>
      </c>
      <c r="E116" s="96">
        <v>43.3</v>
      </c>
    </row>
    <row r="117" spans="1:5" x14ac:dyDescent="0.2">
      <c r="A117" s="77">
        <f t="shared" si="1"/>
        <v>45265.666666666395</v>
      </c>
      <c r="B117" s="31" t="s">
        <v>110</v>
      </c>
      <c r="C117" s="95">
        <v>52.5</v>
      </c>
      <c r="D117" s="95">
        <v>66.2</v>
      </c>
      <c r="E117" s="96">
        <v>41.4</v>
      </c>
    </row>
    <row r="118" spans="1:5" x14ac:dyDescent="0.2">
      <c r="A118" s="77">
        <f t="shared" si="1"/>
        <v>45265.708333333059</v>
      </c>
      <c r="B118" s="31" t="s">
        <v>110</v>
      </c>
      <c r="C118" s="95">
        <v>49.2</v>
      </c>
      <c r="D118" s="95">
        <v>61.6</v>
      </c>
      <c r="E118" s="96">
        <v>41</v>
      </c>
    </row>
    <row r="119" spans="1:5" x14ac:dyDescent="0.2">
      <c r="A119" s="77">
        <f t="shared" si="1"/>
        <v>45265.749999999724</v>
      </c>
      <c r="B119" s="31" t="s">
        <v>110</v>
      </c>
      <c r="C119" s="95">
        <v>48.4</v>
      </c>
      <c r="D119" s="95">
        <v>68.7</v>
      </c>
      <c r="E119" s="96">
        <v>39.6</v>
      </c>
    </row>
    <row r="120" spans="1:5" x14ac:dyDescent="0.2">
      <c r="A120" s="77">
        <f t="shared" si="1"/>
        <v>45265.791666666388</v>
      </c>
      <c r="B120" s="31" t="s">
        <v>110</v>
      </c>
      <c r="C120" s="95">
        <v>43.4</v>
      </c>
      <c r="D120" s="95">
        <v>60.4</v>
      </c>
      <c r="E120" s="96">
        <v>37.700000000000003</v>
      </c>
    </row>
    <row r="121" spans="1:5" x14ac:dyDescent="0.2">
      <c r="A121" s="77">
        <f t="shared" si="1"/>
        <v>45265.833333333052</v>
      </c>
      <c r="B121" s="31" t="s">
        <v>110</v>
      </c>
      <c r="C121" s="95">
        <v>40.700000000000003</v>
      </c>
      <c r="D121" s="95">
        <v>57.6</v>
      </c>
      <c r="E121" s="96">
        <v>36</v>
      </c>
    </row>
    <row r="122" spans="1:5" x14ac:dyDescent="0.2">
      <c r="A122" s="77">
        <f t="shared" si="1"/>
        <v>45265.874999999716</v>
      </c>
      <c r="B122" s="31" t="s">
        <v>110</v>
      </c>
      <c r="C122" s="95">
        <v>41.1</v>
      </c>
      <c r="D122" s="95">
        <v>61.6</v>
      </c>
      <c r="E122" s="96">
        <v>33.9</v>
      </c>
    </row>
    <row r="123" spans="1:5" x14ac:dyDescent="0.2">
      <c r="A123" s="77">
        <f t="shared" si="1"/>
        <v>45265.91666666638</v>
      </c>
      <c r="B123" s="31" t="s">
        <v>110</v>
      </c>
      <c r="C123" s="95">
        <v>41.3</v>
      </c>
      <c r="D123" s="95">
        <v>63.2</v>
      </c>
      <c r="E123" s="96">
        <v>32.700000000000003</v>
      </c>
    </row>
    <row r="124" spans="1:5" x14ac:dyDescent="0.2">
      <c r="A124" s="77">
        <f t="shared" si="1"/>
        <v>45265.958333333045</v>
      </c>
      <c r="B124" s="31" t="s">
        <v>110</v>
      </c>
      <c r="C124" s="95">
        <v>34.700000000000003</v>
      </c>
      <c r="D124" s="95">
        <v>52.7</v>
      </c>
      <c r="E124" s="96">
        <v>28.8</v>
      </c>
    </row>
    <row r="125" spans="1:5" x14ac:dyDescent="0.2">
      <c r="A125" s="77">
        <f t="shared" si="1"/>
        <v>45265.999999999709</v>
      </c>
      <c r="B125" s="31" t="s">
        <v>110</v>
      </c>
      <c r="C125" s="95">
        <v>32.200000000000003</v>
      </c>
      <c r="D125" s="95">
        <v>43.2</v>
      </c>
      <c r="E125" s="96">
        <v>28.2</v>
      </c>
    </row>
    <row r="126" spans="1:5" x14ac:dyDescent="0.2">
      <c r="A126" s="77">
        <f t="shared" si="1"/>
        <v>45266.041666666373</v>
      </c>
      <c r="B126" s="31" t="s">
        <v>110</v>
      </c>
      <c r="C126" s="95">
        <v>30.6</v>
      </c>
      <c r="D126" s="95">
        <v>44.3</v>
      </c>
      <c r="E126" s="96">
        <v>27</v>
      </c>
    </row>
    <row r="127" spans="1:5" x14ac:dyDescent="0.2">
      <c r="A127" s="77">
        <f t="shared" si="1"/>
        <v>45266.083333333037</v>
      </c>
      <c r="B127" s="31" t="s">
        <v>110</v>
      </c>
      <c r="C127" s="95">
        <v>31.8</v>
      </c>
      <c r="D127" s="95">
        <v>51.3</v>
      </c>
      <c r="E127" s="96">
        <v>25.9</v>
      </c>
    </row>
    <row r="128" spans="1:5" x14ac:dyDescent="0.2">
      <c r="A128" s="77">
        <f t="shared" si="1"/>
        <v>45266.124999999702</v>
      </c>
      <c r="B128" s="31" t="s">
        <v>110</v>
      </c>
      <c r="C128" s="95">
        <v>33.5</v>
      </c>
      <c r="D128" s="95">
        <v>50.1</v>
      </c>
      <c r="E128" s="96">
        <v>26.4</v>
      </c>
    </row>
    <row r="129" spans="1:5" x14ac:dyDescent="0.2">
      <c r="A129" s="77">
        <f t="shared" si="1"/>
        <v>45266.166666666366</v>
      </c>
      <c r="B129" s="31" t="s">
        <v>110</v>
      </c>
      <c r="C129" s="95">
        <v>32.9</v>
      </c>
      <c r="D129" s="95">
        <v>50.3</v>
      </c>
      <c r="E129" s="96">
        <v>27.4</v>
      </c>
    </row>
    <row r="130" spans="1:5" x14ac:dyDescent="0.2">
      <c r="A130" s="77">
        <f t="shared" si="1"/>
        <v>45266.20833333303</v>
      </c>
      <c r="B130" s="31" t="s">
        <v>110</v>
      </c>
      <c r="C130" s="95">
        <v>35.6</v>
      </c>
      <c r="D130" s="95">
        <v>51.6</v>
      </c>
      <c r="E130" s="96">
        <v>30.5</v>
      </c>
    </row>
    <row r="131" spans="1:5" x14ac:dyDescent="0.2">
      <c r="A131" s="77">
        <f t="shared" si="1"/>
        <v>45266.249999999694</v>
      </c>
      <c r="B131" s="31" t="s">
        <v>110</v>
      </c>
      <c r="C131" s="95">
        <v>42.8</v>
      </c>
      <c r="D131" s="95">
        <v>59</v>
      </c>
      <c r="E131" s="96">
        <v>36.6</v>
      </c>
    </row>
    <row r="132" spans="1:5" x14ac:dyDescent="0.2">
      <c r="A132" s="77">
        <f t="shared" si="1"/>
        <v>45266.291666666359</v>
      </c>
      <c r="B132" s="31" t="s">
        <v>110</v>
      </c>
      <c r="C132" s="95">
        <v>47.9</v>
      </c>
      <c r="D132" s="95">
        <v>65.7</v>
      </c>
      <c r="E132" s="96">
        <v>44.3</v>
      </c>
    </row>
    <row r="133" spans="1:5" x14ac:dyDescent="0.2">
      <c r="A133" s="77">
        <f t="shared" si="1"/>
        <v>45266.333333333023</v>
      </c>
      <c r="B133" s="31" t="s">
        <v>110</v>
      </c>
      <c r="C133" s="95">
        <v>48.8</v>
      </c>
      <c r="D133" s="95">
        <v>59.8</v>
      </c>
      <c r="E133" s="96">
        <v>45.2</v>
      </c>
    </row>
    <row r="134" spans="1:5" x14ac:dyDescent="0.2">
      <c r="A134" s="77">
        <f t="shared" si="1"/>
        <v>45266.374999999687</v>
      </c>
      <c r="B134" s="31" t="s">
        <v>110</v>
      </c>
      <c r="C134" s="95">
        <v>49.2</v>
      </c>
      <c r="D134" s="95">
        <v>64.599999999999994</v>
      </c>
      <c r="E134" s="96">
        <v>46.1</v>
      </c>
    </row>
    <row r="135" spans="1:5" x14ac:dyDescent="0.2">
      <c r="A135" s="77">
        <f t="shared" ref="A135:A198" si="2">A134+TIME(1,0,0)</f>
        <v>45266.416666666351</v>
      </c>
      <c r="B135" s="31" t="s">
        <v>110</v>
      </c>
      <c r="C135" s="95">
        <v>47.8</v>
      </c>
      <c r="D135" s="95">
        <v>67.400000000000006</v>
      </c>
      <c r="E135" s="96">
        <v>43.2</v>
      </c>
    </row>
    <row r="136" spans="1:5" x14ac:dyDescent="0.2">
      <c r="A136" s="77">
        <f t="shared" si="2"/>
        <v>45266.458333333016</v>
      </c>
      <c r="B136" s="31" t="s">
        <v>110</v>
      </c>
      <c r="C136" s="95">
        <v>51.4</v>
      </c>
      <c r="D136" s="95">
        <v>71.599999999999994</v>
      </c>
      <c r="E136" s="96">
        <v>43.1</v>
      </c>
    </row>
    <row r="137" spans="1:5" x14ac:dyDescent="0.2">
      <c r="A137" s="77">
        <f t="shared" si="2"/>
        <v>45266.49999999968</v>
      </c>
      <c r="B137" s="31" t="s">
        <v>110</v>
      </c>
      <c r="C137" s="95">
        <v>48</v>
      </c>
      <c r="D137" s="95">
        <v>62.7</v>
      </c>
      <c r="E137" s="96">
        <v>43.6</v>
      </c>
    </row>
    <row r="138" spans="1:5" x14ac:dyDescent="0.2">
      <c r="A138" s="77">
        <f t="shared" si="2"/>
        <v>45266.541666666344</v>
      </c>
      <c r="B138" s="31" t="s">
        <v>110</v>
      </c>
      <c r="C138" s="95">
        <v>46.9</v>
      </c>
      <c r="D138" s="95">
        <v>66.099999999999994</v>
      </c>
      <c r="E138" s="96">
        <v>43.1</v>
      </c>
    </row>
    <row r="139" spans="1:5" x14ac:dyDescent="0.2">
      <c r="A139" s="77">
        <f t="shared" si="2"/>
        <v>45266.583333333008</v>
      </c>
      <c r="B139" s="31" t="s">
        <v>110</v>
      </c>
      <c r="C139" s="95">
        <v>52</v>
      </c>
      <c r="D139" s="95">
        <v>76.599999999999994</v>
      </c>
      <c r="E139" s="96">
        <v>44.7</v>
      </c>
    </row>
    <row r="140" spans="1:5" x14ac:dyDescent="0.2">
      <c r="A140" s="77">
        <f t="shared" si="2"/>
        <v>45266.624999999673</v>
      </c>
      <c r="B140" s="31" t="s">
        <v>110</v>
      </c>
      <c r="C140" s="95">
        <v>49.4</v>
      </c>
      <c r="D140" s="95">
        <v>66.8</v>
      </c>
      <c r="E140" s="96">
        <v>46.3</v>
      </c>
    </row>
    <row r="141" spans="1:5" x14ac:dyDescent="0.2">
      <c r="A141" s="77">
        <f t="shared" si="2"/>
        <v>45266.666666666337</v>
      </c>
      <c r="B141" s="31" t="s">
        <v>110</v>
      </c>
      <c r="C141" s="95">
        <v>48.7</v>
      </c>
      <c r="D141" s="95">
        <v>67.099999999999994</v>
      </c>
      <c r="E141" s="96">
        <v>45.7</v>
      </c>
    </row>
    <row r="142" spans="1:5" x14ac:dyDescent="0.2">
      <c r="A142" s="77">
        <f t="shared" si="2"/>
        <v>45266.708333333001</v>
      </c>
      <c r="B142" s="31" t="s">
        <v>110</v>
      </c>
      <c r="C142" s="95">
        <v>50.6</v>
      </c>
      <c r="D142" s="95">
        <v>73.8</v>
      </c>
      <c r="E142" s="96">
        <v>45</v>
      </c>
    </row>
    <row r="143" spans="1:5" x14ac:dyDescent="0.2">
      <c r="A143" s="77">
        <f t="shared" si="2"/>
        <v>45266.749999999665</v>
      </c>
      <c r="B143" s="31" t="s">
        <v>110</v>
      </c>
      <c r="C143" s="95">
        <v>48.3</v>
      </c>
      <c r="D143" s="95">
        <v>59.6</v>
      </c>
      <c r="E143" s="96">
        <v>46.1</v>
      </c>
    </row>
    <row r="144" spans="1:5" x14ac:dyDescent="0.2">
      <c r="A144" s="77">
        <f t="shared" si="2"/>
        <v>45266.79166666633</v>
      </c>
      <c r="B144" s="31" t="s">
        <v>110</v>
      </c>
      <c r="C144" s="95">
        <v>46.4</v>
      </c>
      <c r="D144" s="95">
        <v>56.8</v>
      </c>
      <c r="E144" s="96">
        <v>43.9</v>
      </c>
    </row>
    <row r="145" spans="1:5" x14ac:dyDescent="0.2">
      <c r="A145" s="77">
        <f t="shared" si="2"/>
        <v>45266.833333332994</v>
      </c>
      <c r="B145" s="31" t="s">
        <v>110</v>
      </c>
      <c r="C145" s="95">
        <v>45.1</v>
      </c>
      <c r="D145" s="95">
        <v>57.4</v>
      </c>
      <c r="E145" s="96">
        <v>42.9</v>
      </c>
    </row>
    <row r="146" spans="1:5" x14ac:dyDescent="0.2">
      <c r="A146" s="77">
        <f t="shared" si="2"/>
        <v>45266.874999999658</v>
      </c>
      <c r="B146" s="31" t="s">
        <v>110</v>
      </c>
      <c r="C146" s="95">
        <v>46.5</v>
      </c>
      <c r="D146" s="95">
        <v>60</v>
      </c>
      <c r="E146" s="96">
        <v>43.4</v>
      </c>
    </row>
    <row r="147" spans="1:5" x14ac:dyDescent="0.2">
      <c r="A147" s="77">
        <f t="shared" si="2"/>
        <v>45266.916666666322</v>
      </c>
      <c r="B147" s="31" t="s">
        <v>110</v>
      </c>
      <c r="C147" s="95">
        <v>53.7</v>
      </c>
      <c r="D147" s="95">
        <v>66.7</v>
      </c>
      <c r="E147" s="96">
        <v>45.3</v>
      </c>
    </row>
    <row r="148" spans="1:5" x14ac:dyDescent="0.2">
      <c r="A148" s="77">
        <f t="shared" si="2"/>
        <v>45266.958333332987</v>
      </c>
      <c r="B148" s="31" t="s">
        <v>110</v>
      </c>
      <c r="C148" s="95">
        <v>51.6</v>
      </c>
      <c r="D148" s="95">
        <v>63.2</v>
      </c>
      <c r="E148" s="96">
        <v>44.1</v>
      </c>
    </row>
    <row r="149" spans="1:5" x14ac:dyDescent="0.2">
      <c r="A149" s="77">
        <f t="shared" si="2"/>
        <v>45266.999999999651</v>
      </c>
      <c r="B149" s="31" t="s">
        <v>110</v>
      </c>
      <c r="C149" s="95">
        <v>55.7</v>
      </c>
      <c r="D149" s="95">
        <v>68.599999999999994</v>
      </c>
      <c r="E149" s="96">
        <v>44</v>
      </c>
    </row>
    <row r="150" spans="1:5" x14ac:dyDescent="0.2">
      <c r="A150" s="77">
        <f t="shared" si="2"/>
        <v>45267.041666666315</v>
      </c>
      <c r="B150" s="31" t="s">
        <v>110</v>
      </c>
      <c r="C150" s="95">
        <v>54.5</v>
      </c>
      <c r="D150" s="95">
        <v>68</v>
      </c>
      <c r="E150" s="96">
        <v>44.8</v>
      </c>
    </row>
    <row r="151" spans="1:5" x14ac:dyDescent="0.2">
      <c r="A151" s="77">
        <f t="shared" si="2"/>
        <v>45267.083333332979</v>
      </c>
      <c r="B151" s="31" t="s">
        <v>110</v>
      </c>
      <c r="C151" s="95">
        <v>56.5</v>
      </c>
      <c r="D151" s="95">
        <v>71.900000000000006</v>
      </c>
      <c r="E151" s="96">
        <v>45.7</v>
      </c>
    </row>
    <row r="152" spans="1:5" x14ac:dyDescent="0.2">
      <c r="A152" s="77">
        <f t="shared" si="2"/>
        <v>45267.124999999643</v>
      </c>
      <c r="B152" s="31" t="s">
        <v>110</v>
      </c>
      <c r="C152" s="95">
        <v>59.9</v>
      </c>
      <c r="D152" s="95">
        <v>73.900000000000006</v>
      </c>
      <c r="E152" s="96">
        <v>48.3</v>
      </c>
    </row>
    <row r="153" spans="1:5" x14ac:dyDescent="0.2">
      <c r="A153" s="77">
        <f t="shared" si="2"/>
        <v>45267.166666666308</v>
      </c>
      <c r="B153" s="31" t="s">
        <v>110</v>
      </c>
      <c r="C153" s="95">
        <v>65.8</v>
      </c>
      <c r="D153" s="95">
        <v>77.3</v>
      </c>
      <c r="E153" s="96">
        <v>57.7</v>
      </c>
    </row>
    <row r="154" spans="1:5" x14ac:dyDescent="0.2">
      <c r="A154" s="77">
        <f t="shared" si="2"/>
        <v>45267.208333332972</v>
      </c>
      <c r="B154" s="31" t="s">
        <v>110</v>
      </c>
      <c r="C154" s="95">
        <v>69.2</v>
      </c>
      <c r="D154" s="95">
        <v>79.8</v>
      </c>
      <c r="E154" s="96">
        <v>60.4</v>
      </c>
    </row>
    <row r="155" spans="1:5" x14ac:dyDescent="0.2">
      <c r="A155" s="77">
        <f t="shared" si="2"/>
        <v>45267.249999999636</v>
      </c>
      <c r="B155" s="31" t="s">
        <v>110</v>
      </c>
      <c r="C155" s="95">
        <v>71.7</v>
      </c>
      <c r="D155" s="95">
        <v>82.8</v>
      </c>
      <c r="E155" s="96">
        <v>64.2</v>
      </c>
    </row>
    <row r="156" spans="1:5" x14ac:dyDescent="0.2">
      <c r="A156" s="77">
        <f t="shared" si="2"/>
        <v>45267.2916666663</v>
      </c>
      <c r="B156" s="31" t="s">
        <v>110</v>
      </c>
      <c r="C156" s="95">
        <v>70.3</v>
      </c>
      <c r="D156" s="95">
        <v>79.7</v>
      </c>
      <c r="E156" s="96">
        <v>62</v>
      </c>
    </row>
    <row r="157" spans="1:5" x14ac:dyDescent="0.2">
      <c r="A157" s="77">
        <f t="shared" si="2"/>
        <v>45267.333333332965</v>
      </c>
      <c r="B157" s="31" t="s">
        <v>110</v>
      </c>
      <c r="C157" s="95">
        <v>70.599999999999994</v>
      </c>
      <c r="D157" s="95">
        <v>79.3</v>
      </c>
      <c r="E157" s="96">
        <v>62.4</v>
      </c>
    </row>
    <row r="158" spans="1:5" x14ac:dyDescent="0.2">
      <c r="A158" s="77">
        <f t="shared" si="2"/>
        <v>45267.374999999629</v>
      </c>
      <c r="B158" s="31" t="s">
        <v>110</v>
      </c>
      <c r="C158" s="95">
        <v>68.599999999999994</v>
      </c>
      <c r="D158" s="95">
        <v>86.1</v>
      </c>
      <c r="E158" s="96">
        <v>60.1</v>
      </c>
    </row>
    <row r="159" spans="1:5" x14ac:dyDescent="0.2">
      <c r="A159" s="77">
        <f t="shared" si="2"/>
        <v>45267.416666666293</v>
      </c>
      <c r="B159" s="31" t="s">
        <v>110</v>
      </c>
      <c r="C159" s="95">
        <v>70.900000000000006</v>
      </c>
      <c r="D159" s="95">
        <v>79.900000000000006</v>
      </c>
      <c r="E159" s="96">
        <v>62.5</v>
      </c>
    </row>
    <row r="160" spans="1:5" x14ac:dyDescent="0.2">
      <c r="A160" s="77">
        <f t="shared" si="2"/>
        <v>45267.458333332957</v>
      </c>
      <c r="B160" s="31" t="s">
        <v>110</v>
      </c>
      <c r="C160" s="95">
        <v>69.3</v>
      </c>
      <c r="D160" s="95">
        <v>79.7</v>
      </c>
      <c r="E160" s="96">
        <v>59.5</v>
      </c>
    </row>
    <row r="161" spans="1:5" x14ac:dyDescent="0.2">
      <c r="A161" s="77">
        <f t="shared" si="2"/>
        <v>45267.499999999622</v>
      </c>
      <c r="B161" s="31" t="s">
        <v>110</v>
      </c>
      <c r="C161" s="95">
        <v>73.8</v>
      </c>
      <c r="D161" s="95">
        <v>82.6</v>
      </c>
      <c r="E161" s="96">
        <v>66.599999999999994</v>
      </c>
    </row>
    <row r="162" spans="1:5" x14ac:dyDescent="0.2">
      <c r="A162" s="77">
        <f t="shared" si="2"/>
        <v>45267.541666666286</v>
      </c>
      <c r="B162" s="31" t="s">
        <v>110</v>
      </c>
      <c r="C162" s="95">
        <v>71.900000000000006</v>
      </c>
      <c r="D162" s="95">
        <v>81.5</v>
      </c>
      <c r="E162" s="96">
        <v>63.6</v>
      </c>
    </row>
    <row r="163" spans="1:5" x14ac:dyDescent="0.2">
      <c r="A163" s="77">
        <f t="shared" si="2"/>
        <v>45267.58333333295</v>
      </c>
      <c r="B163" s="31" t="s">
        <v>110</v>
      </c>
      <c r="C163" s="95">
        <v>67.900000000000006</v>
      </c>
      <c r="D163" s="95">
        <v>77.7</v>
      </c>
      <c r="E163" s="96">
        <v>59.7</v>
      </c>
    </row>
    <row r="164" spans="1:5" x14ac:dyDescent="0.2">
      <c r="A164" s="77">
        <f t="shared" si="2"/>
        <v>45267.624999999614</v>
      </c>
      <c r="B164" s="31" t="s">
        <v>110</v>
      </c>
      <c r="C164" s="95">
        <v>70</v>
      </c>
      <c r="D164" s="95">
        <v>79.3</v>
      </c>
      <c r="E164" s="96">
        <v>60.8</v>
      </c>
    </row>
    <row r="165" spans="1:5" x14ac:dyDescent="0.2">
      <c r="A165" s="77">
        <f t="shared" si="2"/>
        <v>45267.666666666279</v>
      </c>
      <c r="B165" s="31" t="s">
        <v>110</v>
      </c>
      <c r="C165" s="95">
        <v>71.7</v>
      </c>
      <c r="D165" s="95">
        <v>81.3</v>
      </c>
      <c r="E165" s="96">
        <v>62.9</v>
      </c>
    </row>
    <row r="166" spans="1:5" x14ac:dyDescent="0.2">
      <c r="A166" s="77">
        <f t="shared" si="2"/>
        <v>45267.708333332943</v>
      </c>
      <c r="B166" s="31" t="s">
        <v>110</v>
      </c>
      <c r="C166" s="95">
        <v>69.2</v>
      </c>
      <c r="D166" s="95">
        <v>80.7</v>
      </c>
      <c r="E166" s="96">
        <v>58.7</v>
      </c>
    </row>
    <row r="167" spans="1:5" x14ac:dyDescent="0.2">
      <c r="A167" s="77">
        <f t="shared" si="2"/>
        <v>45267.749999999607</v>
      </c>
      <c r="B167" s="31" t="s">
        <v>110</v>
      </c>
      <c r="C167" s="95">
        <v>68.400000000000006</v>
      </c>
      <c r="D167" s="95">
        <v>77.2</v>
      </c>
      <c r="E167" s="96">
        <v>59.9</v>
      </c>
    </row>
    <row r="168" spans="1:5" x14ac:dyDescent="0.2">
      <c r="A168" s="77">
        <f t="shared" si="2"/>
        <v>45267.791666666271</v>
      </c>
      <c r="B168" s="31" t="s">
        <v>110</v>
      </c>
      <c r="C168" s="95">
        <v>65.5</v>
      </c>
      <c r="D168" s="95">
        <v>77.400000000000006</v>
      </c>
      <c r="E168" s="96">
        <v>55</v>
      </c>
    </row>
    <row r="169" spans="1:5" x14ac:dyDescent="0.2">
      <c r="A169" s="77">
        <f t="shared" si="2"/>
        <v>45267.833333332936</v>
      </c>
      <c r="B169" s="31" t="s">
        <v>110</v>
      </c>
      <c r="C169" s="95">
        <v>54.4</v>
      </c>
      <c r="D169" s="95">
        <v>70.5</v>
      </c>
      <c r="E169" s="96">
        <v>47.5</v>
      </c>
    </row>
    <row r="170" spans="1:5" x14ac:dyDescent="0.2">
      <c r="A170" s="77">
        <f t="shared" si="2"/>
        <v>45267.8749999996</v>
      </c>
      <c r="B170" s="31" t="s">
        <v>110</v>
      </c>
      <c r="C170" s="95">
        <v>45.5</v>
      </c>
      <c r="D170" s="95">
        <v>57.2</v>
      </c>
      <c r="E170" s="96">
        <v>41.6</v>
      </c>
    </row>
    <row r="171" spans="1:5" x14ac:dyDescent="0.2">
      <c r="A171" s="77">
        <f t="shared" si="2"/>
        <v>45267.916666666264</v>
      </c>
      <c r="B171" s="31" t="s">
        <v>110</v>
      </c>
      <c r="C171" s="95">
        <v>39.9</v>
      </c>
      <c r="D171" s="95">
        <v>52.8</v>
      </c>
      <c r="E171" s="96">
        <v>34.799999999999997</v>
      </c>
    </row>
    <row r="172" spans="1:5" x14ac:dyDescent="0.2">
      <c r="A172" s="77">
        <f t="shared" si="2"/>
        <v>45267.958333332928</v>
      </c>
      <c r="B172" s="31" t="s">
        <v>110</v>
      </c>
      <c r="C172" s="95">
        <v>38.1</v>
      </c>
      <c r="D172" s="95">
        <v>49.8</v>
      </c>
      <c r="E172" s="96">
        <v>32.6</v>
      </c>
    </row>
    <row r="173" spans="1:5" x14ac:dyDescent="0.2">
      <c r="A173" s="77">
        <f t="shared" si="2"/>
        <v>45267.999999999593</v>
      </c>
      <c r="B173" s="31" t="s">
        <v>110</v>
      </c>
      <c r="C173" s="95">
        <v>37.1</v>
      </c>
      <c r="D173" s="95">
        <v>50.6</v>
      </c>
      <c r="E173" s="96">
        <v>32.200000000000003</v>
      </c>
    </row>
    <row r="174" spans="1:5" x14ac:dyDescent="0.2">
      <c r="A174" s="77">
        <f t="shared" si="2"/>
        <v>45268.041666666257</v>
      </c>
      <c r="B174" s="31" t="s">
        <v>110</v>
      </c>
      <c r="C174" s="95">
        <v>33.799999999999997</v>
      </c>
      <c r="D174" s="95">
        <v>47.9</v>
      </c>
      <c r="E174" s="96">
        <v>28.8</v>
      </c>
    </row>
    <row r="175" spans="1:5" x14ac:dyDescent="0.2">
      <c r="A175" s="77">
        <f t="shared" si="2"/>
        <v>45268.083333332921</v>
      </c>
      <c r="B175" s="31" t="s">
        <v>110</v>
      </c>
      <c r="C175" s="95">
        <v>31</v>
      </c>
      <c r="D175" s="95">
        <v>46.1</v>
      </c>
      <c r="E175" s="96">
        <v>27.2</v>
      </c>
    </row>
    <row r="176" spans="1:5" x14ac:dyDescent="0.2">
      <c r="A176" s="77">
        <f t="shared" si="2"/>
        <v>45268.124999999585</v>
      </c>
      <c r="B176" s="31" t="s">
        <v>110</v>
      </c>
      <c r="C176" s="95">
        <v>34</v>
      </c>
      <c r="D176" s="95">
        <v>48</v>
      </c>
      <c r="E176" s="96">
        <v>29.1</v>
      </c>
    </row>
    <row r="177" spans="1:5" x14ac:dyDescent="0.2">
      <c r="A177" s="77">
        <f t="shared" si="2"/>
        <v>45268.16666666625</v>
      </c>
      <c r="B177" s="31" t="s">
        <v>110</v>
      </c>
      <c r="C177" s="95">
        <v>36.9</v>
      </c>
      <c r="D177" s="95">
        <v>52.3</v>
      </c>
      <c r="E177" s="96">
        <v>30.6</v>
      </c>
    </row>
    <row r="178" spans="1:5" x14ac:dyDescent="0.2">
      <c r="A178" s="77">
        <f t="shared" si="2"/>
        <v>45268.208333332914</v>
      </c>
      <c r="B178" s="31" t="s">
        <v>110</v>
      </c>
      <c r="C178" s="95">
        <v>40.700000000000003</v>
      </c>
      <c r="D178" s="95">
        <v>55</v>
      </c>
      <c r="E178" s="96">
        <v>34.5</v>
      </c>
    </row>
    <row r="179" spans="1:5" x14ac:dyDescent="0.2">
      <c r="A179" s="77">
        <f t="shared" si="2"/>
        <v>45268.249999999578</v>
      </c>
      <c r="B179" s="31" t="s">
        <v>110</v>
      </c>
      <c r="C179" s="95">
        <v>46.7</v>
      </c>
      <c r="D179" s="95">
        <v>60.2</v>
      </c>
      <c r="E179" s="96">
        <v>42.9</v>
      </c>
    </row>
    <row r="180" spans="1:5" x14ac:dyDescent="0.2">
      <c r="A180" s="77">
        <f t="shared" si="2"/>
        <v>45268.291666666242</v>
      </c>
      <c r="B180" s="31" t="s">
        <v>110</v>
      </c>
      <c r="C180" s="95">
        <v>49</v>
      </c>
      <c r="D180" s="95">
        <v>68</v>
      </c>
      <c r="E180" s="96">
        <v>45.8</v>
      </c>
    </row>
    <row r="181" spans="1:5" x14ac:dyDescent="0.2">
      <c r="A181" s="77">
        <f t="shared" si="2"/>
        <v>45268.333333332906</v>
      </c>
      <c r="B181" s="31" t="s">
        <v>110</v>
      </c>
      <c r="C181" s="95">
        <v>50.6</v>
      </c>
      <c r="D181" s="95">
        <v>80.5</v>
      </c>
      <c r="E181" s="96">
        <v>47.2</v>
      </c>
    </row>
    <row r="182" spans="1:5" x14ac:dyDescent="0.2">
      <c r="A182" s="77">
        <f t="shared" si="2"/>
        <v>45268.374999999571</v>
      </c>
      <c r="B182" s="31" t="s">
        <v>110</v>
      </c>
      <c r="C182" s="95">
        <v>51.4</v>
      </c>
      <c r="D182" s="95">
        <v>69.900000000000006</v>
      </c>
      <c r="E182" s="96">
        <v>47.4</v>
      </c>
    </row>
    <row r="183" spans="1:5" x14ac:dyDescent="0.2">
      <c r="A183" s="77">
        <f t="shared" si="2"/>
        <v>45268.416666666235</v>
      </c>
      <c r="B183" s="31" t="s">
        <v>110</v>
      </c>
      <c r="C183" s="95">
        <v>51.1</v>
      </c>
      <c r="D183" s="95">
        <v>67.599999999999994</v>
      </c>
      <c r="E183" s="96">
        <v>46.7</v>
      </c>
    </row>
    <row r="184" spans="1:5" x14ac:dyDescent="0.2">
      <c r="A184" s="77">
        <f t="shared" si="2"/>
        <v>45268.458333332899</v>
      </c>
      <c r="B184" s="31" t="s">
        <v>110</v>
      </c>
      <c r="C184" s="95">
        <v>53.7</v>
      </c>
      <c r="D184" s="95">
        <v>74</v>
      </c>
      <c r="E184" s="96">
        <v>45.8</v>
      </c>
    </row>
    <row r="185" spans="1:5" x14ac:dyDescent="0.2">
      <c r="A185" s="77">
        <f t="shared" si="2"/>
        <v>45268.499999999563</v>
      </c>
      <c r="B185" s="31" t="s">
        <v>110</v>
      </c>
      <c r="C185" s="95">
        <v>51.5</v>
      </c>
      <c r="D185" s="95">
        <v>71.900000000000006</v>
      </c>
      <c r="E185" s="96">
        <v>45.8</v>
      </c>
    </row>
    <row r="186" spans="1:5" x14ac:dyDescent="0.2">
      <c r="A186" s="77">
        <f t="shared" si="2"/>
        <v>45268.541666666228</v>
      </c>
      <c r="B186" s="31" t="s">
        <v>110</v>
      </c>
      <c r="C186" s="95">
        <v>55.9</v>
      </c>
      <c r="D186" s="95">
        <v>82.5</v>
      </c>
      <c r="E186" s="96">
        <v>46.4</v>
      </c>
    </row>
    <row r="187" spans="1:5" x14ac:dyDescent="0.2">
      <c r="A187" s="77">
        <f t="shared" si="2"/>
        <v>45268.583333332892</v>
      </c>
      <c r="B187" s="31" t="s">
        <v>110</v>
      </c>
      <c r="C187" s="95">
        <v>50.7</v>
      </c>
      <c r="D187" s="95">
        <v>72.3</v>
      </c>
      <c r="E187" s="96">
        <v>46.5</v>
      </c>
    </row>
    <row r="188" spans="1:5" x14ac:dyDescent="0.2">
      <c r="A188" s="77">
        <f t="shared" si="2"/>
        <v>45268.624999999556</v>
      </c>
      <c r="B188" s="31" t="s">
        <v>110</v>
      </c>
      <c r="C188" s="95">
        <v>55.2</v>
      </c>
      <c r="D188" s="95">
        <v>82.7</v>
      </c>
      <c r="E188" s="96">
        <v>47.1</v>
      </c>
    </row>
    <row r="189" spans="1:5" x14ac:dyDescent="0.2">
      <c r="A189" s="77">
        <f t="shared" si="2"/>
        <v>45268.66666666622</v>
      </c>
      <c r="B189" s="31" t="s">
        <v>110</v>
      </c>
      <c r="C189" s="95">
        <v>49.8</v>
      </c>
      <c r="D189" s="95">
        <v>69.599999999999994</v>
      </c>
      <c r="E189" s="96">
        <v>46</v>
      </c>
    </row>
    <row r="190" spans="1:5" x14ac:dyDescent="0.2">
      <c r="A190" s="77">
        <f t="shared" si="2"/>
        <v>45268.708333332885</v>
      </c>
      <c r="B190" s="31" t="s">
        <v>110</v>
      </c>
      <c r="C190" s="95">
        <v>48.8</v>
      </c>
      <c r="D190" s="95">
        <v>68.5</v>
      </c>
      <c r="E190" s="96">
        <v>45.6</v>
      </c>
    </row>
    <row r="191" spans="1:5" x14ac:dyDescent="0.2">
      <c r="A191" s="77">
        <f t="shared" si="2"/>
        <v>45268.749999999549</v>
      </c>
      <c r="B191" s="31" t="s">
        <v>110</v>
      </c>
      <c r="C191" s="95">
        <v>48.6</v>
      </c>
      <c r="D191" s="95">
        <v>70.7</v>
      </c>
      <c r="E191" s="96">
        <v>45.5</v>
      </c>
    </row>
    <row r="192" spans="1:5" x14ac:dyDescent="0.2">
      <c r="A192" s="77">
        <f t="shared" si="2"/>
        <v>45268.791666666213</v>
      </c>
      <c r="B192" s="31" t="s">
        <v>110</v>
      </c>
      <c r="C192" s="95">
        <v>46.4</v>
      </c>
      <c r="D192" s="95">
        <v>60.8</v>
      </c>
      <c r="E192" s="96">
        <v>43.1</v>
      </c>
    </row>
    <row r="193" spans="1:5" x14ac:dyDescent="0.2">
      <c r="A193" s="77">
        <f t="shared" si="2"/>
        <v>45268.833333332877</v>
      </c>
      <c r="B193" s="31" t="s">
        <v>110</v>
      </c>
      <c r="C193" s="95">
        <v>47.2</v>
      </c>
      <c r="D193" s="95">
        <v>61.9</v>
      </c>
      <c r="E193" s="96">
        <v>42.2</v>
      </c>
    </row>
    <row r="194" spans="1:5" x14ac:dyDescent="0.2">
      <c r="A194" s="77">
        <f t="shared" si="2"/>
        <v>45268.874999999542</v>
      </c>
      <c r="B194" s="31" t="s">
        <v>110</v>
      </c>
      <c r="C194" s="95">
        <v>44.6</v>
      </c>
      <c r="D194" s="95">
        <v>60.1</v>
      </c>
      <c r="E194" s="96">
        <v>40.799999999999997</v>
      </c>
    </row>
    <row r="195" spans="1:5" x14ac:dyDescent="0.2">
      <c r="A195" s="77">
        <f t="shared" si="2"/>
        <v>45268.916666666206</v>
      </c>
      <c r="B195" s="31" t="s">
        <v>110</v>
      </c>
      <c r="C195" s="95">
        <v>46</v>
      </c>
      <c r="D195" s="95">
        <v>64</v>
      </c>
      <c r="E195" s="96">
        <v>41.2</v>
      </c>
    </row>
    <row r="196" spans="1:5" x14ac:dyDescent="0.2">
      <c r="A196" s="77">
        <f t="shared" si="2"/>
        <v>45268.95833333287</v>
      </c>
      <c r="B196" s="31" t="s">
        <v>110</v>
      </c>
      <c r="C196" s="95">
        <v>44.4</v>
      </c>
      <c r="D196" s="95">
        <v>59.5</v>
      </c>
      <c r="E196" s="96">
        <v>41.1</v>
      </c>
    </row>
    <row r="197" spans="1:5" x14ac:dyDescent="0.2">
      <c r="A197" s="77">
        <f t="shared" si="2"/>
        <v>45268.999999999534</v>
      </c>
      <c r="B197" s="31" t="s">
        <v>110</v>
      </c>
      <c r="C197" s="95">
        <v>44.7</v>
      </c>
      <c r="D197" s="95">
        <v>59.6</v>
      </c>
      <c r="E197" s="96">
        <v>40.1</v>
      </c>
    </row>
    <row r="198" spans="1:5" x14ac:dyDescent="0.2">
      <c r="A198" s="77">
        <f t="shared" si="2"/>
        <v>45269.041666666199</v>
      </c>
      <c r="B198" s="31" t="s">
        <v>110</v>
      </c>
      <c r="C198" s="95">
        <v>46</v>
      </c>
      <c r="D198" s="95">
        <v>57.9</v>
      </c>
      <c r="E198" s="96">
        <v>39.9</v>
      </c>
    </row>
    <row r="199" spans="1:5" x14ac:dyDescent="0.2">
      <c r="A199" s="77">
        <f t="shared" ref="A199:A262" si="3">A198+TIME(1,0,0)</f>
        <v>45269.083333332863</v>
      </c>
      <c r="B199" s="31" t="s">
        <v>110</v>
      </c>
      <c r="C199" s="95">
        <v>52.3</v>
      </c>
      <c r="D199" s="95">
        <v>63.6</v>
      </c>
      <c r="E199" s="96">
        <v>45</v>
      </c>
    </row>
    <row r="200" spans="1:5" x14ac:dyDescent="0.2">
      <c r="A200" s="77">
        <f t="shared" si="3"/>
        <v>45269.124999999527</v>
      </c>
      <c r="B200" s="31" t="s">
        <v>110</v>
      </c>
      <c r="C200" s="95">
        <v>56.2</v>
      </c>
      <c r="D200" s="95">
        <v>69.2</v>
      </c>
      <c r="E200" s="96">
        <v>46.4</v>
      </c>
    </row>
    <row r="201" spans="1:5" x14ac:dyDescent="0.2">
      <c r="A201" s="77">
        <f t="shared" si="3"/>
        <v>45269.166666666191</v>
      </c>
      <c r="B201" s="31" t="s">
        <v>110</v>
      </c>
      <c r="C201" s="95">
        <v>63.7</v>
      </c>
      <c r="D201" s="95">
        <v>74.400000000000006</v>
      </c>
      <c r="E201" s="96">
        <v>58.5</v>
      </c>
    </row>
    <row r="202" spans="1:5" x14ac:dyDescent="0.2">
      <c r="A202" s="77">
        <f t="shared" si="3"/>
        <v>45269.208333332856</v>
      </c>
      <c r="B202" s="31" t="s">
        <v>110</v>
      </c>
      <c r="C202" s="95">
        <v>70.7</v>
      </c>
      <c r="D202" s="95">
        <v>80.5</v>
      </c>
      <c r="E202" s="96">
        <v>63</v>
      </c>
    </row>
    <row r="203" spans="1:5" x14ac:dyDescent="0.2">
      <c r="A203" s="77">
        <f t="shared" si="3"/>
        <v>45269.24999999952</v>
      </c>
      <c r="B203" s="31" t="s">
        <v>110</v>
      </c>
      <c r="C203" s="95">
        <v>70.900000000000006</v>
      </c>
      <c r="D203" s="95">
        <v>81.099999999999994</v>
      </c>
      <c r="E203" s="96">
        <v>61.7</v>
      </c>
    </row>
    <row r="204" spans="1:5" x14ac:dyDescent="0.2">
      <c r="A204" s="77">
        <f t="shared" si="3"/>
        <v>45269.291666666184</v>
      </c>
      <c r="B204" s="31" t="s">
        <v>110</v>
      </c>
      <c r="C204" s="95">
        <v>69.7</v>
      </c>
      <c r="D204" s="95">
        <v>79.8</v>
      </c>
      <c r="E204" s="96">
        <v>59.4</v>
      </c>
    </row>
    <row r="205" spans="1:5" x14ac:dyDescent="0.2">
      <c r="A205" s="77">
        <f t="shared" si="3"/>
        <v>45269.333333332848</v>
      </c>
      <c r="B205" s="31" t="s">
        <v>110</v>
      </c>
      <c r="C205" s="95">
        <v>71.3</v>
      </c>
      <c r="D205" s="95">
        <v>80.599999999999994</v>
      </c>
      <c r="E205" s="96">
        <v>64.599999999999994</v>
      </c>
    </row>
    <row r="206" spans="1:5" x14ac:dyDescent="0.2">
      <c r="A206" s="77">
        <f t="shared" si="3"/>
        <v>45269.374999999513</v>
      </c>
      <c r="B206" s="31" t="s">
        <v>110</v>
      </c>
      <c r="C206" s="95">
        <v>66.099999999999994</v>
      </c>
      <c r="D206" s="95">
        <v>77.5</v>
      </c>
      <c r="E206" s="96">
        <v>54.9</v>
      </c>
    </row>
    <row r="207" spans="1:5" x14ac:dyDescent="0.2">
      <c r="A207" s="77">
        <f>A206+TIME(1,0,0)</f>
        <v>45269.416666666177</v>
      </c>
      <c r="B207" s="31" t="s">
        <v>110</v>
      </c>
      <c r="C207" s="95">
        <v>61.8</v>
      </c>
      <c r="D207" s="95">
        <v>74.099999999999994</v>
      </c>
      <c r="E207" s="96">
        <v>50.4</v>
      </c>
    </row>
    <row r="208" spans="1:5" x14ac:dyDescent="0.2">
      <c r="A208" s="77">
        <f t="shared" si="3"/>
        <v>45269.458333332841</v>
      </c>
      <c r="B208" s="31" t="s">
        <v>110</v>
      </c>
      <c r="C208" s="95">
        <v>53.9</v>
      </c>
      <c r="D208" s="95">
        <v>71.8</v>
      </c>
      <c r="E208" s="96">
        <v>48.8</v>
      </c>
    </row>
    <row r="209" spans="1:5" x14ac:dyDescent="0.2">
      <c r="A209" s="77">
        <f t="shared" si="3"/>
        <v>45269.499999999505</v>
      </c>
      <c r="B209" s="31" t="s">
        <v>110</v>
      </c>
      <c r="C209" s="95">
        <v>54.4</v>
      </c>
      <c r="D209" s="95">
        <v>67.8</v>
      </c>
      <c r="E209" s="96">
        <v>49.5</v>
      </c>
    </row>
    <row r="210" spans="1:5" x14ac:dyDescent="0.2">
      <c r="A210" s="77">
        <f t="shared" si="3"/>
        <v>45269.541666666169</v>
      </c>
      <c r="B210" s="31" t="s">
        <v>110</v>
      </c>
      <c r="C210" s="95">
        <v>57.8</v>
      </c>
      <c r="D210" s="95">
        <v>79.8</v>
      </c>
      <c r="E210" s="96">
        <v>49.8</v>
      </c>
    </row>
    <row r="211" spans="1:5" x14ac:dyDescent="0.2">
      <c r="A211" s="77">
        <f t="shared" si="3"/>
        <v>45269.583333332834</v>
      </c>
      <c r="B211" s="31" t="s">
        <v>110</v>
      </c>
      <c r="C211" s="95">
        <v>53.8</v>
      </c>
      <c r="D211" s="95">
        <v>69.2</v>
      </c>
      <c r="E211" s="96">
        <v>48.9</v>
      </c>
    </row>
    <row r="212" spans="1:5" x14ac:dyDescent="0.2">
      <c r="A212" s="77">
        <f t="shared" si="3"/>
        <v>45269.624999999498</v>
      </c>
      <c r="B212" s="31" t="s">
        <v>110</v>
      </c>
      <c r="C212" s="95">
        <v>50.9</v>
      </c>
      <c r="D212" s="95">
        <v>68.099999999999994</v>
      </c>
      <c r="E212" s="96">
        <v>47.3</v>
      </c>
    </row>
    <row r="213" spans="1:5" x14ac:dyDescent="0.2">
      <c r="A213" s="77">
        <f t="shared" si="3"/>
        <v>45269.666666666162</v>
      </c>
      <c r="B213" s="31" t="s">
        <v>110</v>
      </c>
      <c r="C213" s="95">
        <v>50.4</v>
      </c>
      <c r="D213" s="95">
        <v>65</v>
      </c>
      <c r="E213" s="96">
        <v>47.8</v>
      </c>
    </row>
    <row r="214" spans="1:5" x14ac:dyDescent="0.2">
      <c r="A214" s="77">
        <f t="shared" si="3"/>
        <v>45269.708333332826</v>
      </c>
      <c r="B214" s="31" t="s">
        <v>110</v>
      </c>
      <c r="C214" s="95">
        <v>51.1</v>
      </c>
      <c r="D214" s="95">
        <v>65.900000000000006</v>
      </c>
      <c r="E214" s="96">
        <v>47.1</v>
      </c>
    </row>
    <row r="215" spans="1:5" x14ac:dyDescent="0.2">
      <c r="A215" s="77">
        <f t="shared" si="3"/>
        <v>45269.749999999491</v>
      </c>
      <c r="B215" s="31" t="s">
        <v>110</v>
      </c>
      <c r="C215" s="95">
        <v>53.8</v>
      </c>
      <c r="D215" s="95">
        <v>68.400000000000006</v>
      </c>
      <c r="E215" s="96">
        <v>48.7</v>
      </c>
    </row>
    <row r="216" spans="1:5" x14ac:dyDescent="0.2">
      <c r="A216" s="77">
        <f t="shared" si="3"/>
        <v>45269.791666666155</v>
      </c>
      <c r="B216" s="31" t="s">
        <v>110</v>
      </c>
      <c r="C216" s="95">
        <v>53.6</v>
      </c>
      <c r="D216" s="95">
        <v>67.400000000000006</v>
      </c>
      <c r="E216" s="96">
        <v>48.4</v>
      </c>
    </row>
    <row r="217" spans="1:5" x14ac:dyDescent="0.2">
      <c r="A217" s="77">
        <f t="shared" si="3"/>
        <v>45269.833333332819</v>
      </c>
      <c r="B217" s="31" t="s">
        <v>110</v>
      </c>
      <c r="C217" s="95">
        <v>52</v>
      </c>
      <c r="D217" s="95">
        <v>63.3</v>
      </c>
      <c r="E217" s="96">
        <v>47.3</v>
      </c>
    </row>
    <row r="218" spans="1:5" x14ac:dyDescent="0.2">
      <c r="A218" s="77">
        <f t="shared" si="3"/>
        <v>45269.874999999483</v>
      </c>
      <c r="B218" s="31" t="s">
        <v>110</v>
      </c>
      <c r="C218" s="95">
        <v>52.9</v>
      </c>
      <c r="D218" s="95">
        <v>73.2</v>
      </c>
      <c r="E218" s="96">
        <v>47.2</v>
      </c>
    </row>
    <row r="219" spans="1:5" x14ac:dyDescent="0.2">
      <c r="A219" s="77">
        <f t="shared" si="3"/>
        <v>45269.916666666148</v>
      </c>
      <c r="B219" s="31" t="s">
        <v>110</v>
      </c>
      <c r="C219" s="95">
        <v>53.5</v>
      </c>
      <c r="D219" s="95">
        <v>70.599999999999994</v>
      </c>
      <c r="E219" s="96">
        <v>47.9</v>
      </c>
    </row>
    <row r="220" spans="1:5" x14ac:dyDescent="0.2">
      <c r="A220" s="77">
        <f t="shared" si="3"/>
        <v>45269.958333332812</v>
      </c>
      <c r="B220" s="31" t="s">
        <v>110</v>
      </c>
      <c r="C220" s="95">
        <v>47.3</v>
      </c>
      <c r="D220" s="95">
        <v>62.1</v>
      </c>
      <c r="E220" s="96">
        <v>41.1</v>
      </c>
    </row>
    <row r="221" spans="1:5" x14ac:dyDescent="0.2">
      <c r="A221" s="77">
        <f t="shared" si="3"/>
        <v>45269.999999999476</v>
      </c>
      <c r="B221" s="31" t="s">
        <v>110</v>
      </c>
      <c r="C221" s="95">
        <v>46.5</v>
      </c>
      <c r="D221" s="95">
        <v>60.6</v>
      </c>
      <c r="E221" s="96">
        <v>41.7</v>
      </c>
    </row>
    <row r="222" spans="1:5" x14ac:dyDescent="0.2">
      <c r="A222" s="77">
        <f t="shared" si="3"/>
        <v>45270.04166666614</v>
      </c>
      <c r="B222" s="31" t="s">
        <v>110</v>
      </c>
      <c r="C222" s="95">
        <v>43.9</v>
      </c>
      <c r="D222" s="95">
        <v>56.3</v>
      </c>
      <c r="E222" s="96">
        <v>39.299999999999997</v>
      </c>
    </row>
    <row r="223" spans="1:5" x14ac:dyDescent="0.2">
      <c r="A223" s="77">
        <f t="shared" si="3"/>
        <v>45270.083333332805</v>
      </c>
      <c r="B223" s="31" t="s">
        <v>110</v>
      </c>
      <c r="C223" s="95">
        <v>43.2</v>
      </c>
      <c r="D223" s="95">
        <v>57.4</v>
      </c>
      <c r="E223" s="96">
        <v>38.9</v>
      </c>
    </row>
    <row r="224" spans="1:5" x14ac:dyDescent="0.2">
      <c r="A224" s="77">
        <f t="shared" si="3"/>
        <v>45270.124999999469</v>
      </c>
      <c r="B224" s="31" t="s">
        <v>110</v>
      </c>
      <c r="C224" s="95">
        <v>42.1</v>
      </c>
      <c r="D224" s="95">
        <v>56.4</v>
      </c>
      <c r="E224" s="96">
        <v>35.799999999999997</v>
      </c>
    </row>
    <row r="225" spans="1:5" x14ac:dyDescent="0.2">
      <c r="A225" s="77">
        <f t="shared" si="3"/>
        <v>45270.166666666133</v>
      </c>
      <c r="B225" s="31" t="s">
        <v>110</v>
      </c>
      <c r="C225" s="95">
        <v>39.200000000000003</v>
      </c>
      <c r="D225" s="95">
        <v>53.4</v>
      </c>
      <c r="E225" s="96">
        <v>33.4</v>
      </c>
    </row>
    <row r="226" spans="1:5" x14ac:dyDescent="0.2">
      <c r="A226" s="77">
        <f t="shared" si="3"/>
        <v>45270.208333332797</v>
      </c>
      <c r="B226" s="31" t="s">
        <v>110</v>
      </c>
      <c r="C226" s="95">
        <v>42.1</v>
      </c>
      <c r="D226" s="95">
        <v>63.4</v>
      </c>
      <c r="E226" s="96">
        <v>36.200000000000003</v>
      </c>
    </row>
    <row r="227" spans="1:5" x14ac:dyDescent="0.2">
      <c r="A227" s="77">
        <f t="shared" si="3"/>
        <v>45270.249999999462</v>
      </c>
      <c r="B227" s="31" t="s">
        <v>110</v>
      </c>
      <c r="C227" s="95">
        <v>41.8</v>
      </c>
      <c r="D227" s="95">
        <v>56.9</v>
      </c>
      <c r="E227" s="96">
        <v>36.4</v>
      </c>
    </row>
    <row r="228" spans="1:5" x14ac:dyDescent="0.2">
      <c r="A228" s="77">
        <f t="shared" si="3"/>
        <v>45270.291666666126</v>
      </c>
      <c r="B228" s="31" t="s">
        <v>110</v>
      </c>
      <c r="C228" s="95">
        <v>43.8</v>
      </c>
      <c r="D228" s="95">
        <v>72.099999999999994</v>
      </c>
      <c r="E228" s="96">
        <v>37.200000000000003</v>
      </c>
    </row>
    <row r="229" spans="1:5" x14ac:dyDescent="0.2">
      <c r="A229" s="77">
        <f t="shared" si="3"/>
        <v>45270.33333333279</v>
      </c>
      <c r="B229" s="31" t="s">
        <v>110</v>
      </c>
      <c r="C229" s="95">
        <v>46.1</v>
      </c>
      <c r="D229" s="95">
        <v>67.099999999999994</v>
      </c>
      <c r="E229" s="96">
        <v>40.6</v>
      </c>
    </row>
    <row r="230" spans="1:5" x14ac:dyDescent="0.2">
      <c r="A230" s="77">
        <f t="shared" si="3"/>
        <v>45270.374999999454</v>
      </c>
      <c r="B230" s="31" t="s">
        <v>110</v>
      </c>
      <c r="C230" s="95">
        <v>51</v>
      </c>
      <c r="D230" s="95">
        <v>68.8</v>
      </c>
      <c r="E230" s="96">
        <v>44.3</v>
      </c>
    </row>
    <row r="231" spans="1:5" x14ac:dyDescent="0.2">
      <c r="A231" s="77">
        <f t="shared" si="3"/>
        <v>45270.416666666119</v>
      </c>
      <c r="B231" s="31" t="s">
        <v>110</v>
      </c>
      <c r="C231" s="95">
        <v>67.900000000000006</v>
      </c>
      <c r="D231" s="95">
        <v>81.5</v>
      </c>
      <c r="E231" s="96">
        <v>49.1</v>
      </c>
    </row>
    <row r="232" spans="1:5" x14ac:dyDescent="0.2">
      <c r="A232" s="77">
        <f t="shared" si="3"/>
        <v>45270.458333332783</v>
      </c>
      <c r="B232" s="31" t="s">
        <v>110</v>
      </c>
      <c r="C232" s="95">
        <v>72.900000000000006</v>
      </c>
      <c r="D232" s="95">
        <v>80.8</v>
      </c>
      <c r="E232" s="96">
        <v>66.599999999999994</v>
      </c>
    </row>
    <row r="233" spans="1:5" x14ac:dyDescent="0.2">
      <c r="A233" s="77">
        <f t="shared" si="3"/>
        <v>45270.499999999447</v>
      </c>
      <c r="B233" s="31" t="s">
        <v>110</v>
      </c>
      <c r="C233" s="95">
        <v>74.099999999999994</v>
      </c>
      <c r="D233" s="95">
        <v>81.8</v>
      </c>
      <c r="E233" s="96">
        <v>59.1</v>
      </c>
    </row>
    <row r="234" spans="1:5" x14ac:dyDescent="0.2">
      <c r="A234" s="77">
        <f t="shared" si="3"/>
        <v>45270.541666666111</v>
      </c>
      <c r="B234" s="31" t="s">
        <v>110</v>
      </c>
      <c r="C234" s="95">
        <v>66</v>
      </c>
      <c r="D234" s="95">
        <v>77</v>
      </c>
      <c r="E234" s="96">
        <v>52.8</v>
      </c>
    </row>
    <row r="235" spans="1:5" x14ac:dyDescent="0.2">
      <c r="A235" s="77">
        <f t="shared" si="3"/>
        <v>45270.583333332776</v>
      </c>
      <c r="B235" s="31" t="s">
        <v>110</v>
      </c>
      <c r="C235" s="95">
        <v>50.8</v>
      </c>
      <c r="D235" s="95">
        <v>73.099999999999994</v>
      </c>
      <c r="E235" s="96">
        <v>47.1</v>
      </c>
    </row>
    <row r="236" spans="1:5" x14ac:dyDescent="0.2">
      <c r="A236" s="77">
        <f t="shared" si="3"/>
        <v>45270.62499999944</v>
      </c>
      <c r="B236" s="31" t="s">
        <v>110</v>
      </c>
      <c r="C236" s="95">
        <v>53.3</v>
      </c>
      <c r="D236" s="95">
        <v>65</v>
      </c>
      <c r="E236" s="96">
        <v>48.8</v>
      </c>
    </row>
    <row r="237" spans="1:5" x14ac:dyDescent="0.2">
      <c r="A237" s="77">
        <f t="shared" si="3"/>
        <v>45270.666666666104</v>
      </c>
      <c r="B237" s="31" t="s">
        <v>110</v>
      </c>
      <c r="C237" s="95">
        <v>51.1</v>
      </c>
      <c r="D237" s="95">
        <v>71.3</v>
      </c>
      <c r="E237" s="96">
        <v>47</v>
      </c>
    </row>
    <row r="238" spans="1:5" x14ac:dyDescent="0.2">
      <c r="A238" s="77">
        <f t="shared" si="3"/>
        <v>45270.708333332768</v>
      </c>
      <c r="B238" s="31" t="s">
        <v>110</v>
      </c>
      <c r="C238" s="95">
        <v>50.4</v>
      </c>
      <c r="D238" s="95">
        <v>66.7</v>
      </c>
      <c r="E238" s="96">
        <v>46.3</v>
      </c>
    </row>
    <row r="239" spans="1:5" x14ac:dyDescent="0.2">
      <c r="A239" s="77">
        <f t="shared" si="3"/>
        <v>45270.749999999432</v>
      </c>
      <c r="B239" s="31" t="s">
        <v>110</v>
      </c>
      <c r="C239" s="95">
        <v>50.3</v>
      </c>
      <c r="D239" s="95">
        <v>73.099999999999994</v>
      </c>
      <c r="E239" s="96">
        <v>45</v>
      </c>
    </row>
    <row r="240" spans="1:5" x14ac:dyDescent="0.2">
      <c r="A240" s="77">
        <f t="shared" si="3"/>
        <v>45270.791666666097</v>
      </c>
      <c r="B240" s="31" t="s">
        <v>110</v>
      </c>
      <c r="C240" s="95">
        <v>53.1</v>
      </c>
      <c r="D240" s="95">
        <v>75.3</v>
      </c>
      <c r="E240" s="96">
        <v>46.4</v>
      </c>
    </row>
    <row r="241" spans="1:5" x14ac:dyDescent="0.2">
      <c r="A241" s="77">
        <f t="shared" si="3"/>
        <v>45270.833333332761</v>
      </c>
      <c r="B241" s="31" t="s">
        <v>110</v>
      </c>
      <c r="C241" s="95">
        <v>52.8</v>
      </c>
      <c r="D241" s="95">
        <v>72.3</v>
      </c>
      <c r="E241" s="96">
        <v>45.9</v>
      </c>
    </row>
    <row r="242" spans="1:5" x14ac:dyDescent="0.2">
      <c r="A242" s="77">
        <f t="shared" si="3"/>
        <v>45270.874999999425</v>
      </c>
      <c r="B242" s="31" t="s">
        <v>110</v>
      </c>
      <c r="C242" s="95">
        <v>52.8</v>
      </c>
      <c r="D242" s="95">
        <v>72.2</v>
      </c>
      <c r="E242" s="96">
        <v>45.1</v>
      </c>
    </row>
    <row r="243" spans="1:5" x14ac:dyDescent="0.2">
      <c r="A243" s="77">
        <f t="shared" si="3"/>
        <v>45270.916666666089</v>
      </c>
      <c r="B243" s="31" t="s">
        <v>110</v>
      </c>
      <c r="C243" s="95">
        <v>55.3</v>
      </c>
      <c r="D243" s="95">
        <v>73.5</v>
      </c>
      <c r="E243" s="96">
        <v>47.9</v>
      </c>
    </row>
    <row r="244" spans="1:5" x14ac:dyDescent="0.2">
      <c r="A244" s="77">
        <f t="shared" si="3"/>
        <v>45270.958333332754</v>
      </c>
      <c r="B244" s="31" t="s">
        <v>110</v>
      </c>
      <c r="C244" s="95">
        <v>58.7</v>
      </c>
      <c r="D244" s="95">
        <v>76</v>
      </c>
      <c r="E244" s="96">
        <v>50</v>
      </c>
    </row>
    <row r="245" spans="1:5" x14ac:dyDescent="0.2">
      <c r="A245" s="77">
        <f t="shared" si="3"/>
        <v>45270.999999999418</v>
      </c>
      <c r="B245" s="31" t="s">
        <v>110</v>
      </c>
      <c r="C245" s="95">
        <v>58.9</v>
      </c>
      <c r="D245" s="95">
        <v>77.900000000000006</v>
      </c>
      <c r="E245" s="96">
        <v>52.3</v>
      </c>
    </row>
    <row r="246" spans="1:5" x14ac:dyDescent="0.2">
      <c r="A246" s="77">
        <f t="shared" si="3"/>
        <v>45271.041666666082</v>
      </c>
      <c r="B246" s="31" t="s">
        <v>110</v>
      </c>
      <c r="C246" s="95">
        <v>57.7</v>
      </c>
      <c r="D246" s="95">
        <v>74</v>
      </c>
      <c r="E246" s="96">
        <v>50.1</v>
      </c>
    </row>
    <row r="247" spans="1:5" x14ac:dyDescent="0.2">
      <c r="A247" s="77">
        <f t="shared" si="3"/>
        <v>45271.083333332746</v>
      </c>
      <c r="B247" s="31" t="s">
        <v>110</v>
      </c>
      <c r="C247" s="95">
        <v>52.4</v>
      </c>
      <c r="D247" s="95">
        <v>65.7</v>
      </c>
      <c r="E247" s="96">
        <v>46.6</v>
      </c>
    </row>
    <row r="248" spans="1:5" x14ac:dyDescent="0.2">
      <c r="A248" s="77">
        <f t="shared" si="3"/>
        <v>45271.124999999411</v>
      </c>
      <c r="B248" s="31" t="s">
        <v>110</v>
      </c>
      <c r="C248" s="95">
        <v>48.8</v>
      </c>
      <c r="D248" s="95">
        <v>67.5</v>
      </c>
      <c r="E248" s="96">
        <v>43.7</v>
      </c>
    </row>
    <row r="249" spans="1:5" x14ac:dyDescent="0.2">
      <c r="A249" s="77">
        <f t="shared" si="3"/>
        <v>45271.166666666075</v>
      </c>
      <c r="B249" s="31" t="s">
        <v>110</v>
      </c>
      <c r="C249" s="95">
        <v>46.4</v>
      </c>
      <c r="D249" s="95">
        <v>58.2</v>
      </c>
      <c r="E249" s="96">
        <v>42.2</v>
      </c>
    </row>
    <row r="250" spans="1:5" x14ac:dyDescent="0.2">
      <c r="A250" s="77">
        <f t="shared" si="3"/>
        <v>45271.208333332739</v>
      </c>
      <c r="B250" s="31" t="s">
        <v>110</v>
      </c>
      <c r="C250" s="95">
        <v>45.9</v>
      </c>
      <c r="D250" s="95">
        <v>58.2</v>
      </c>
      <c r="E250" s="96">
        <v>42.2</v>
      </c>
    </row>
    <row r="251" spans="1:5" x14ac:dyDescent="0.2">
      <c r="A251" s="77">
        <f t="shared" si="3"/>
        <v>45271.249999999403</v>
      </c>
      <c r="B251" s="31" t="s">
        <v>110</v>
      </c>
      <c r="C251" s="95">
        <v>46.6</v>
      </c>
      <c r="D251" s="95">
        <v>55.2</v>
      </c>
      <c r="E251" s="96">
        <v>44.1</v>
      </c>
    </row>
    <row r="252" spans="1:5" x14ac:dyDescent="0.2">
      <c r="A252" s="77">
        <f t="shared" si="3"/>
        <v>45271.291666666068</v>
      </c>
      <c r="B252" s="31" t="s">
        <v>110</v>
      </c>
      <c r="C252" s="95">
        <v>48</v>
      </c>
      <c r="D252" s="95">
        <v>70.8</v>
      </c>
      <c r="E252" s="96">
        <v>45.5</v>
      </c>
    </row>
    <row r="253" spans="1:5" x14ac:dyDescent="0.2">
      <c r="A253" s="77">
        <f t="shared" si="3"/>
        <v>45271.333333332732</v>
      </c>
      <c r="B253" s="31" t="s">
        <v>110</v>
      </c>
      <c r="C253" s="95">
        <v>49</v>
      </c>
      <c r="D253" s="95">
        <v>70</v>
      </c>
      <c r="E253" s="96">
        <v>46.3</v>
      </c>
    </row>
    <row r="254" spans="1:5" x14ac:dyDescent="0.2">
      <c r="A254" s="77">
        <f t="shared" si="3"/>
        <v>45271.374999999396</v>
      </c>
      <c r="B254" s="31" t="s">
        <v>110</v>
      </c>
      <c r="C254" s="95">
        <v>52.6</v>
      </c>
      <c r="D254" s="95">
        <v>77.8</v>
      </c>
      <c r="E254" s="96">
        <v>46</v>
      </c>
    </row>
    <row r="255" spans="1:5" x14ac:dyDescent="0.2">
      <c r="A255" s="77">
        <f t="shared" si="3"/>
        <v>45271.41666666606</v>
      </c>
      <c r="B255" s="31" t="s">
        <v>110</v>
      </c>
      <c r="C255" s="95">
        <v>57.1</v>
      </c>
      <c r="D255" s="95">
        <v>84.3</v>
      </c>
      <c r="E255" s="96">
        <v>45.4</v>
      </c>
    </row>
    <row r="256" spans="1:5" x14ac:dyDescent="0.2">
      <c r="A256" s="77">
        <f t="shared" si="3"/>
        <v>45271.458333332725</v>
      </c>
      <c r="B256" s="31" t="s">
        <v>110</v>
      </c>
      <c r="C256" s="95">
        <v>49.9</v>
      </c>
      <c r="D256" s="95">
        <v>69.5</v>
      </c>
      <c r="E256" s="96">
        <v>45.1</v>
      </c>
    </row>
    <row r="257" spans="1:5" x14ac:dyDescent="0.2">
      <c r="A257" s="77">
        <f t="shared" si="3"/>
        <v>45271.499999999389</v>
      </c>
      <c r="B257" s="31" t="s">
        <v>110</v>
      </c>
      <c r="C257" s="95">
        <v>50.5</v>
      </c>
      <c r="D257" s="95">
        <v>71.400000000000006</v>
      </c>
      <c r="E257" s="96">
        <v>45.1</v>
      </c>
    </row>
    <row r="258" spans="1:5" x14ac:dyDescent="0.2">
      <c r="A258" s="77">
        <f t="shared" si="3"/>
        <v>45271.541666666053</v>
      </c>
      <c r="B258" s="31" t="s">
        <v>110</v>
      </c>
      <c r="C258" s="95">
        <v>50</v>
      </c>
      <c r="D258" s="95">
        <v>74.3</v>
      </c>
      <c r="E258" s="96">
        <v>45</v>
      </c>
    </row>
    <row r="259" spans="1:5" x14ac:dyDescent="0.2">
      <c r="A259" s="77">
        <f t="shared" si="3"/>
        <v>45271.583333332717</v>
      </c>
      <c r="B259" s="31" t="s">
        <v>110</v>
      </c>
      <c r="C259" s="95">
        <v>51.1</v>
      </c>
      <c r="D259" s="95">
        <v>71.400000000000006</v>
      </c>
      <c r="E259" s="96">
        <v>45</v>
      </c>
    </row>
    <row r="260" spans="1:5" x14ac:dyDescent="0.2">
      <c r="A260" s="77">
        <f t="shared" si="3"/>
        <v>45271.624999999382</v>
      </c>
      <c r="B260" s="31" t="s">
        <v>110</v>
      </c>
      <c r="C260" s="95">
        <v>53.3</v>
      </c>
      <c r="D260" s="95">
        <v>79.900000000000006</v>
      </c>
      <c r="E260" s="96">
        <v>45.6</v>
      </c>
    </row>
    <row r="261" spans="1:5" x14ac:dyDescent="0.2">
      <c r="A261" s="77">
        <f t="shared" si="3"/>
        <v>45271.666666666046</v>
      </c>
      <c r="B261" s="31" t="s">
        <v>110</v>
      </c>
      <c r="C261" s="95">
        <v>48</v>
      </c>
      <c r="D261" s="95">
        <v>66.2</v>
      </c>
      <c r="E261" s="96">
        <v>43.5</v>
      </c>
    </row>
    <row r="262" spans="1:5" x14ac:dyDescent="0.2">
      <c r="A262" s="77">
        <f t="shared" si="3"/>
        <v>45271.70833333271</v>
      </c>
      <c r="B262" s="31" t="s">
        <v>110</v>
      </c>
      <c r="C262" s="95">
        <v>50.3</v>
      </c>
      <c r="D262" s="95">
        <v>71.900000000000006</v>
      </c>
      <c r="E262" s="96">
        <v>43.4</v>
      </c>
    </row>
    <row r="263" spans="1:5" x14ac:dyDescent="0.2">
      <c r="A263" s="77">
        <f t="shared" ref="A263:A326" si="4">A262+TIME(1,0,0)</f>
        <v>45271.749999999374</v>
      </c>
      <c r="B263" s="31" t="s">
        <v>110</v>
      </c>
      <c r="C263" s="95">
        <v>53.2</v>
      </c>
      <c r="D263" s="95">
        <v>80.400000000000006</v>
      </c>
      <c r="E263" s="96">
        <v>44.5</v>
      </c>
    </row>
    <row r="264" spans="1:5" x14ac:dyDescent="0.2">
      <c r="A264" s="77">
        <f t="shared" si="4"/>
        <v>45271.791666666039</v>
      </c>
      <c r="B264" s="31" t="s">
        <v>110</v>
      </c>
      <c r="C264" s="95">
        <v>47</v>
      </c>
      <c r="D264" s="95">
        <v>59.4</v>
      </c>
      <c r="E264" s="96">
        <v>43.6</v>
      </c>
    </row>
    <row r="265" spans="1:5" x14ac:dyDescent="0.2">
      <c r="A265" s="77">
        <f t="shared" si="4"/>
        <v>45271.833333332703</v>
      </c>
      <c r="B265" s="31" t="s">
        <v>110</v>
      </c>
      <c r="C265" s="95">
        <v>45.6</v>
      </c>
      <c r="D265" s="95">
        <v>60</v>
      </c>
      <c r="E265" s="96">
        <v>41.7</v>
      </c>
    </row>
    <row r="266" spans="1:5" x14ac:dyDescent="0.2">
      <c r="A266" s="77">
        <f t="shared" si="4"/>
        <v>45271.874999999367</v>
      </c>
      <c r="B266" s="31" t="s">
        <v>110</v>
      </c>
      <c r="C266" s="95">
        <v>43.1</v>
      </c>
      <c r="D266" s="95">
        <v>57</v>
      </c>
      <c r="E266" s="96">
        <v>40.5</v>
      </c>
    </row>
    <row r="267" spans="1:5" x14ac:dyDescent="0.2">
      <c r="A267" s="77">
        <f t="shared" si="4"/>
        <v>45271.916666666031</v>
      </c>
      <c r="B267" s="31" t="s">
        <v>110</v>
      </c>
      <c r="C267" s="95">
        <v>53.6</v>
      </c>
      <c r="D267" s="95">
        <v>58.5</v>
      </c>
      <c r="E267" s="96">
        <v>41.1</v>
      </c>
    </row>
    <row r="268" spans="1:5" x14ac:dyDescent="0.2">
      <c r="A268" s="77">
        <f t="shared" si="4"/>
        <v>45271.958333332695</v>
      </c>
      <c r="B268" s="31" t="s">
        <v>110</v>
      </c>
      <c r="C268" s="95">
        <v>56.6</v>
      </c>
      <c r="D268" s="95">
        <v>58.2</v>
      </c>
      <c r="E268" s="96">
        <v>55.9</v>
      </c>
    </row>
    <row r="269" spans="1:5" x14ac:dyDescent="0.2">
      <c r="A269" s="77">
        <f t="shared" si="4"/>
        <v>45271.99999999936</v>
      </c>
      <c r="B269" s="31" t="s">
        <v>110</v>
      </c>
      <c r="C269" s="95">
        <v>56.2</v>
      </c>
      <c r="D269" s="95">
        <v>59.5</v>
      </c>
      <c r="E269" s="96">
        <v>54.9</v>
      </c>
    </row>
    <row r="270" spans="1:5" x14ac:dyDescent="0.2">
      <c r="A270" s="77">
        <f t="shared" si="4"/>
        <v>45272.041666666024</v>
      </c>
      <c r="B270" s="31" t="s">
        <v>110</v>
      </c>
      <c r="C270" s="95">
        <v>55.9</v>
      </c>
      <c r="D270" s="95">
        <v>63.8</v>
      </c>
      <c r="E270" s="96">
        <v>54.6</v>
      </c>
    </row>
    <row r="271" spans="1:5" x14ac:dyDescent="0.2">
      <c r="A271" s="77">
        <f t="shared" si="4"/>
        <v>45272.083333332688</v>
      </c>
      <c r="B271" s="31" t="s">
        <v>110</v>
      </c>
      <c r="C271" s="95">
        <v>56.6</v>
      </c>
      <c r="D271" s="95">
        <v>69.099999999999994</v>
      </c>
      <c r="E271" s="96">
        <v>53.6</v>
      </c>
    </row>
    <row r="272" spans="1:5" x14ac:dyDescent="0.2">
      <c r="A272" s="77">
        <f t="shared" si="4"/>
        <v>45272.124999999352</v>
      </c>
      <c r="B272" s="31" t="s">
        <v>110</v>
      </c>
      <c r="C272" s="95">
        <v>59.4</v>
      </c>
      <c r="D272" s="95">
        <v>73</v>
      </c>
      <c r="E272" s="96">
        <v>51.7</v>
      </c>
    </row>
    <row r="273" spans="1:5" x14ac:dyDescent="0.2">
      <c r="A273" s="77">
        <f t="shared" si="4"/>
        <v>45272.166666666017</v>
      </c>
      <c r="B273" s="31" t="s">
        <v>110</v>
      </c>
      <c r="C273" s="95">
        <v>56.1</v>
      </c>
      <c r="D273" s="95">
        <v>63.5</v>
      </c>
      <c r="E273" s="96">
        <v>52.2</v>
      </c>
    </row>
    <row r="274" spans="1:5" x14ac:dyDescent="0.2">
      <c r="A274" s="77">
        <f t="shared" si="4"/>
        <v>45272.208333332681</v>
      </c>
      <c r="B274" s="31" t="s">
        <v>110</v>
      </c>
      <c r="C274" s="95">
        <v>44.1</v>
      </c>
      <c r="D274" s="95">
        <v>55.1</v>
      </c>
      <c r="E274" s="96">
        <v>40.799999999999997</v>
      </c>
    </row>
    <row r="275" spans="1:5" x14ac:dyDescent="0.2">
      <c r="A275" s="77">
        <f t="shared" si="4"/>
        <v>45272.249999999345</v>
      </c>
      <c r="B275" s="31" t="s">
        <v>110</v>
      </c>
      <c r="C275" s="95">
        <v>46.9</v>
      </c>
      <c r="D275" s="95">
        <v>58</v>
      </c>
      <c r="E275" s="96">
        <v>43.8</v>
      </c>
    </row>
    <row r="276" spans="1:5" x14ac:dyDescent="0.2">
      <c r="A276" s="77">
        <f t="shared" si="4"/>
        <v>45272.291666666009</v>
      </c>
      <c r="B276" s="31" t="s">
        <v>110</v>
      </c>
      <c r="C276" s="95">
        <v>48.7</v>
      </c>
      <c r="D276" s="95">
        <v>71</v>
      </c>
      <c r="E276" s="96">
        <v>46</v>
      </c>
    </row>
    <row r="277" spans="1:5" x14ac:dyDescent="0.2">
      <c r="A277" s="77">
        <f t="shared" si="4"/>
        <v>45272.333333332674</v>
      </c>
      <c r="B277" s="31" t="s">
        <v>110</v>
      </c>
      <c r="C277" s="95">
        <v>53.1</v>
      </c>
      <c r="D277" s="95">
        <v>77.5</v>
      </c>
      <c r="E277" s="96">
        <v>46.7</v>
      </c>
    </row>
    <row r="278" spans="1:5" x14ac:dyDescent="0.2">
      <c r="A278" s="77">
        <f t="shared" si="4"/>
        <v>45272.374999999338</v>
      </c>
      <c r="B278" s="31" t="s">
        <v>110</v>
      </c>
      <c r="C278" s="95">
        <v>52.8</v>
      </c>
      <c r="D278" s="95">
        <v>68.7</v>
      </c>
      <c r="E278" s="96">
        <v>46.1</v>
      </c>
    </row>
    <row r="279" spans="1:5" x14ac:dyDescent="0.2">
      <c r="A279" s="77">
        <f t="shared" si="4"/>
        <v>45272.416666666002</v>
      </c>
      <c r="B279" s="31" t="s">
        <v>110</v>
      </c>
      <c r="C279" s="95">
        <v>58.2</v>
      </c>
      <c r="D279" s="95">
        <v>74.5</v>
      </c>
      <c r="E279" s="96">
        <v>46.5</v>
      </c>
    </row>
    <row r="280" spans="1:5" x14ac:dyDescent="0.2">
      <c r="A280" s="77">
        <f t="shared" si="4"/>
        <v>45272.458333332666</v>
      </c>
      <c r="B280" s="31" t="s">
        <v>110</v>
      </c>
      <c r="C280" s="95">
        <v>62.7</v>
      </c>
      <c r="D280" s="95">
        <v>75.900000000000006</v>
      </c>
      <c r="E280" s="96">
        <v>48.2</v>
      </c>
    </row>
    <row r="281" spans="1:5" x14ac:dyDescent="0.2">
      <c r="A281" s="77">
        <f t="shared" si="4"/>
        <v>45272.499999999331</v>
      </c>
      <c r="B281" s="31" t="s">
        <v>110</v>
      </c>
      <c r="C281" s="95">
        <v>60.4</v>
      </c>
      <c r="D281" s="95">
        <v>73.5</v>
      </c>
      <c r="E281" s="96">
        <v>47.5</v>
      </c>
    </row>
    <row r="282" spans="1:5" x14ac:dyDescent="0.2">
      <c r="A282" s="77">
        <f t="shared" si="4"/>
        <v>45272.541666665995</v>
      </c>
      <c r="B282" s="31" t="s">
        <v>110</v>
      </c>
      <c r="C282" s="95">
        <v>59.4</v>
      </c>
      <c r="D282" s="95">
        <v>73.900000000000006</v>
      </c>
      <c r="E282" s="96">
        <v>55.5</v>
      </c>
    </row>
    <row r="283" spans="1:5" x14ac:dyDescent="0.2">
      <c r="A283" s="77">
        <f t="shared" si="4"/>
        <v>45272.583333332659</v>
      </c>
      <c r="B283" s="31" t="s">
        <v>110</v>
      </c>
      <c r="C283" s="95">
        <v>54.1</v>
      </c>
      <c r="D283" s="95">
        <v>77.3</v>
      </c>
      <c r="E283" s="96">
        <v>48</v>
      </c>
    </row>
    <row r="284" spans="1:5" x14ac:dyDescent="0.2">
      <c r="A284" s="77">
        <f t="shared" si="4"/>
        <v>45272.624999999323</v>
      </c>
      <c r="B284" s="31" t="s">
        <v>110</v>
      </c>
      <c r="C284" s="95">
        <v>50.2</v>
      </c>
      <c r="D284" s="95">
        <v>69.2</v>
      </c>
      <c r="E284" s="96">
        <v>46.8</v>
      </c>
    </row>
    <row r="285" spans="1:5" x14ac:dyDescent="0.2">
      <c r="A285" s="77">
        <f t="shared" si="4"/>
        <v>45272.666666665988</v>
      </c>
      <c r="B285" s="31" t="s">
        <v>110</v>
      </c>
      <c r="C285" s="95">
        <v>56.8</v>
      </c>
      <c r="D285" s="95">
        <v>86</v>
      </c>
      <c r="E285" s="96">
        <v>45.3</v>
      </c>
    </row>
    <row r="286" spans="1:5" x14ac:dyDescent="0.2">
      <c r="A286" s="77">
        <f t="shared" si="4"/>
        <v>45272.708333332652</v>
      </c>
      <c r="B286" s="31" t="s">
        <v>110</v>
      </c>
      <c r="C286" s="95">
        <v>56.8</v>
      </c>
      <c r="D286" s="95">
        <v>69.400000000000006</v>
      </c>
      <c r="E286" s="96">
        <v>47.8</v>
      </c>
    </row>
    <row r="287" spans="1:5" x14ac:dyDescent="0.2">
      <c r="A287" s="77">
        <f t="shared" si="4"/>
        <v>45272.749999999316</v>
      </c>
      <c r="B287" s="31" t="s">
        <v>110</v>
      </c>
      <c r="C287" s="95">
        <v>52.7</v>
      </c>
      <c r="D287" s="95">
        <v>68</v>
      </c>
      <c r="E287" s="96">
        <v>49</v>
      </c>
    </row>
    <row r="288" spans="1:5" x14ac:dyDescent="0.2">
      <c r="A288" s="77">
        <f t="shared" si="4"/>
        <v>45272.79166666598</v>
      </c>
      <c r="B288" s="31" t="s">
        <v>110</v>
      </c>
      <c r="C288" s="95">
        <v>54.6</v>
      </c>
      <c r="D288" s="95">
        <v>65.400000000000006</v>
      </c>
      <c r="E288" s="96">
        <v>52.8</v>
      </c>
    </row>
    <row r="289" spans="1:5" x14ac:dyDescent="0.2">
      <c r="A289" s="77">
        <f t="shared" si="4"/>
        <v>45272.833333332645</v>
      </c>
      <c r="B289" s="31" t="s">
        <v>110</v>
      </c>
      <c r="C289" s="95">
        <v>52.5</v>
      </c>
      <c r="D289" s="95">
        <v>59.3</v>
      </c>
      <c r="E289" s="96">
        <v>50.3</v>
      </c>
    </row>
    <row r="290" spans="1:5" x14ac:dyDescent="0.2">
      <c r="A290" s="77">
        <f t="shared" si="4"/>
        <v>45272.874999999309</v>
      </c>
      <c r="B290" s="31" t="s">
        <v>110</v>
      </c>
      <c r="C290" s="95">
        <v>52.2</v>
      </c>
      <c r="D290" s="95">
        <v>62.9</v>
      </c>
      <c r="E290" s="96">
        <v>45.7</v>
      </c>
    </row>
    <row r="291" spans="1:5" x14ac:dyDescent="0.2">
      <c r="A291" s="77">
        <f t="shared" si="4"/>
        <v>45272.916666665973</v>
      </c>
      <c r="B291" s="31" t="s">
        <v>110</v>
      </c>
      <c r="C291" s="95">
        <v>49.8</v>
      </c>
      <c r="D291" s="95">
        <v>55.6</v>
      </c>
      <c r="E291" s="96">
        <v>44.2</v>
      </c>
    </row>
    <row r="292" spans="1:5" x14ac:dyDescent="0.2">
      <c r="A292" s="77">
        <f t="shared" si="4"/>
        <v>45272.958333332637</v>
      </c>
      <c r="B292" s="31" t="s">
        <v>110</v>
      </c>
      <c r="C292" s="95">
        <v>47.7</v>
      </c>
      <c r="D292" s="95">
        <v>62.8</v>
      </c>
      <c r="E292" s="96">
        <v>44.2</v>
      </c>
    </row>
    <row r="293" spans="1:5" x14ac:dyDescent="0.2">
      <c r="A293" s="77">
        <f t="shared" si="4"/>
        <v>45272.999999999302</v>
      </c>
      <c r="B293" s="31" t="s">
        <v>110</v>
      </c>
      <c r="C293" s="95">
        <v>49.7</v>
      </c>
      <c r="D293" s="95">
        <v>56.6</v>
      </c>
      <c r="E293" s="96">
        <v>46.3</v>
      </c>
    </row>
    <row r="294" spans="1:5" x14ac:dyDescent="0.2">
      <c r="A294" s="77">
        <f t="shared" si="4"/>
        <v>45273.041666665966</v>
      </c>
      <c r="B294" s="31" t="s">
        <v>110</v>
      </c>
      <c r="C294" s="95">
        <v>49.9</v>
      </c>
      <c r="D294" s="95">
        <v>66.2</v>
      </c>
      <c r="E294" s="96">
        <v>43.9</v>
      </c>
    </row>
    <row r="295" spans="1:5" x14ac:dyDescent="0.2">
      <c r="A295" s="77">
        <f t="shared" si="4"/>
        <v>45273.08333333263</v>
      </c>
      <c r="B295" s="31" t="s">
        <v>110</v>
      </c>
      <c r="C295" s="95">
        <v>44.8</v>
      </c>
      <c r="D295" s="95">
        <v>54.6</v>
      </c>
      <c r="E295" s="96">
        <v>41.1</v>
      </c>
    </row>
    <row r="296" spans="1:5" x14ac:dyDescent="0.2">
      <c r="A296" s="77">
        <f t="shared" si="4"/>
        <v>45273.124999999294</v>
      </c>
      <c r="B296" s="31" t="s">
        <v>110</v>
      </c>
      <c r="C296" s="95">
        <v>43.5</v>
      </c>
      <c r="D296" s="95">
        <v>57.3</v>
      </c>
      <c r="E296" s="96">
        <v>38.799999999999997</v>
      </c>
    </row>
    <row r="297" spans="1:5" x14ac:dyDescent="0.2">
      <c r="A297" s="77">
        <f t="shared" si="4"/>
        <v>45273.166666665958</v>
      </c>
      <c r="B297" s="31" t="s">
        <v>110</v>
      </c>
      <c r="C297" s="95">
        <v>47.4</v>
      </c>
      <c r="D297" s="95">
        <v>54.8</v>
      </c>
      <c r="E297" s="96">
        <v>38.9</v>
      </c>
    </row>
    <row r="298" spans="1:5" x14ac:dyDescent="0.2">
      <c r="A298" s="77">
        <f t="shared" si="4"/>
        <v>45273.208333332623</v>
      </c>
      <c r="B298" s="31" t="s">
        <v>110</v>
      </c>
      <c r="C298" s="95">
        <v>42.7</v>
      </c>
      <c r="D298" s="95">
        <v>57.2</v>
      </c>
      <c r="E298" s="96">
        <v>38.6</v>
      </c>
    </row>
    <row r="299" spans="1:5" x14ac:dyDescent="0.2">
      <c r="A299" s="77">
        <f t="shared" si="4"/>
        <v>45273.249999999287</v>
      </c>
      <c r="B299" s="31" t="s">
        <v>110</v>
      </c>
      <c r="C299" s="95">
        <v>45.3</v>
      </c>
      <c r="D299" s="95">
        <v>60.2</v>
      </c>
      <c r="E299" s="96">
        <v>41.8</v>
      </c>
    </row>
    <row r="300" spans="1:5" x14ac:dyDescent="0.2">
      <c r="A300" s="77">
        <f t="shared" si="4"/>
        <v>45273.291666665951</v>
      </c>
      <c r="B300" s="31" t="s">
        <v>110</v>
      </c>
      <c r="C300" s="95">
        <v>50</v>
      </c>
      <c r="D300" s="95">
        <v>68.7</v>
      </c>
      <c r="E300" s="96">
        <v>45.5</v>
      </c>
    </row>
    <row r="301" spans="1:5" x14ac:dyDescent="0.2">
      <c r="A301" s="77">
        <f t="shared" si="4"/>
        <v>45273.333333332615</v>
      </c>
      <c r="B301" s="31" t="s">
        <v>110</v>
      </c>
      <c r="C301" s="95">
        <v>47.7</v>
      </c>
      <c r="D301" s="95">
        <v>61.6</v>
      </c>
      <c r="E301" s="96">
        <v>44.9</v>
      </c>
    </row>
    <row r="302" spans="1:5" x14ac:dyDescent="0.2">
      <c r="A302" s="77">
        <f t="shared" si="4"/>
        <v>45273.37499999928</v>
      </c>
      <c r="B302" s="31" t="s">
        <v>110</v>
      </c>
      <c r="C302" s="95">
        <v>68.099999999999994</v>
      </c>
      <c r="D302" s="95">
        <v>82.7</v>
      </c>
      <c r="E302" s="96">
        <v>47.2</v>
      </c>
    </row>
    <row r="303" spans="1:5" x14ac:dyDescent="0.2">
      <c r="A303" s="77">
        <f t="shared" si="4"/>
        <v>45273.416666665944</v>
      </c>
      <c r="B303" s="31" t="s">
        <v>110</v>
      </c>
      <c r="C303" s="95">
        <v>66.599999999999994</v>
      </c>
      <c r="D303" s="95">
        <v>80.3</v>
      </c>
      <c r="E303" s="96">
        <v>48.5</v>
      </c>
    </row>
    <row r="304" spans="1:5" x14ac:dyDescent="0.2">
      <c r="A304" s="77">
        <f t="shared" si="4"/>
        <v>45273.458333332608</v>
      </c>
      <c r="B304" s="31" t="s">
        <v>110</v>
      </c>
      <c r="C304" s="95">
        <v>63.2</v>
      </c>
      <c r="D304" s="95">
        <v>79</v>
      </c>
      <c r="E304" s="96">
        <v>47.6</v>
      </c>
    </row>
    <row r="305" spans="1:5" x14ac:dyDescent="0.2">
      <c r="A305" s="77">
        <f t="shared" si="4"/>
        <v>45273.499999999272</v>
      </c>
      <c r="B305" s="31" t="s">
        <v>110</v>
      </c>
      <c r="C305" s="95">
        <v>52.3</v>
      </c>
      <c r="D305" s="95">
        <v>69.7</v>
      </c>
      <c r="E305" s="96">
        <v>46.4</v>
      </c>
    </row>
    <row r="306" spans="1:5" x14ac:dyDescent="0.2">
      <c r="A306" s="77">
        <f t="shared" si="4"/>
        <v>45273.541666665937</v>
      </c>
      <c r="B306" s="31" t="s">
        <v>110</v>
      </c>
      <c r="C306" s="95">
        <v>56.8</v>
      </c>
      <c r="D306" s="95">
        <v>73.5</v>
      </c>
      <c r="E306" s="96">
        <v>51.4</v>
      </c>
    </row>
    <row r="307" spans="1:5" x14ac:dyDescent="0.2">
      <c r="A307" s="77">
        <f>A306+TIME(1,0,0)</f>
        <v>45273.583333332601</v>
      </c>
      <c r="B307" s="31" t="s">
        <v>110</v>
      </c>
      <c r="C307" s="95">
        <v>65.8</v>
      </c>
      <c r="D307" s="95">
        <v>80.400000000000006</v>
      </c>
      <c r="E307" s="96">
        <v>53.1</v>
      </c>
    </row>
    <row r="308" spans="1:5" x14ac:dyDescent="0.2">
      <c r="A308" s="77">
        <f t="shared" si="4"/>
        <v>45273.624999999265</v>
      </c>
      <c r="B308" s="31" t="s">
        <v>110</v>
      </c>
      <c r="C308" s="95">
        <v>66</v>
      </c>
      <c r="D308" s="95">
        <v>80.099999999999994</v>
      </c>
      <c r="E308" s="96">
        <v>49.5</v>
      </c>
    </row>
    <row r="309" spans="1:5" x14ac:dyDescent="0.2">
      <c r="A309" s="77">
        <f t="shared" si="4"/>
        <v>45273.666666665929</v>
      </c>
      <c r="B309" s="31" t="s">
        <v>110</v>
      </c>
      <c r="C309" s="95">
        <v>63.7</v>
      </c>
      <c r="D309" s="95">
        <v>78</v>
      </c>
      <c r="E309" s="96">
        <v>46.8</v>
      </c>
    </row>
    <row r="310" spans="1:5" x14ac:dyDescent="0.2">
      <c r="A310" s="77">
        <f t="shared" si="4"/>
        <v>45273.708333332594</v>
      </c>
      <c r="B310" s="31" t="s">
        <v>110</v>
      </c>
      <c r="C310" s="95">
        <v>61.4</v>
      </c>
      <c r="D310" s="95">
        <v>78.7</v>
      </c>
      <c r="E310" s="96">
        <v>43.4</v>
      </c>
    </row>
    <row r="311" spans="1:5" x14ac:dyDescent="0.2">
      <c r="A311" s="77">
        <f t="shared" si="4"/>
        <v>45273.749999999258</v>
      </c>
      <c r="B311" s="31" t="s">
        <v>110</v>
      </c>
      <c r="C311" s="95">
        <v>59.9</v>
      </c>
      <c r="D311" s="95">
        <v>79.400000000000006</v>
      </c>
      <c r="E311" s="96">
        <v>43.9</v>
      </c>
    </row>
    <row r="312" spans="1:5" x14ac:dyDescent="0.2">
      <c r="A312" s="77">
        <f t="shared" si="4"/>
        <v>45273.791666665922</v>
      </c>
      <c r="B312" s="31" t="s">
        <v>110</v>
      </c>
      <c r="C312" s="95">
        <v>61.3</v>
      </c>
      <c r="D312" s="95">
        <v>80.900000000000006</v>
      </c>
      <c r="E312" s="96">
        <v>42.4</v>
      </c>
    </row>
    <row r="313" spans="1:5" x14ac:dyDescent="0.2">
      <c r="A313" s="77">
        <f t="shared" si="4"/>
        <v>45273.833333332586</v>
      </c>
      <c r="B313" s="31" t="s">
        <v>110</v>
      </c>
      <c r="C313" s="95">
        <v>50.7</v>
      </c>
      <c r="D313" s="95">
        <v>70.099999999999994</v>
      </c>
      <c r="E313" s="96">
        <v>40.5</v>
      </c>
    </row>
    <row r="314" spans="1:5" x14ac:dyDescent="0.2">
      <c r="A314" s="77">
        <f t="shared" si="4"/>
        <v>45273.874999999251</v>
      </c>
      <c r="B314" s="31" t="s">
        <v>110</v>
      </c>
      <c r="C314" s="95">
        <v>52.1</v>
      </c>
      <c r="D314" s="95">
        <v>72.099999999999994</v>
      </c>
      <c r="E314" s="96">
        <v>36.1</v>
      </c>
    </row>
    <row r="315" spans="1:5" x14ac:dyDescent="0.2">
      <c r="A315" s="77">
        <f t="shared" si="4"/>
        <v>45273.916666665915</v>
      </c>
      <c r="B315" s="31" t="s">
        <v>110</v>
      </c>
      <c r="C315" s="95">
        <v>47.9</v>
      </c>
      <c r="D315" s="95">
        <v>68.5</v>
      </c>
      <c r="E315" s="96">
        <v>33.799999999999997</v>
      </c>
    </row>
    <row r="316" spans="1:5" x14ac:dyDescent="0.2">
      <c r="A316" s="77">
        <f t="shared" si="4"/>
        <v>45273.958333332579</v>
      </c>
      <c r="B316" s="31" t="s">
        <v>110</v>
      </c>
      <c r="C316" s="95">
        <v>36.700000000000003</v>
      </c>
      <c r="D316" s="95">
        <v>60.8</v>
      </c>
      <c r="E316" s="96">
        <v>29.2</v>
      </c>
    </row>
    <row r="317" spans="1:5" x14ac:dyDescent="0.2">
      <c r="A317" s="77">
        <f t="shared" si="4"/>
        <v>45273.999999999243</v>
      </c>
      <c r="B317" s="31" t="s">
        <v>110</v>
      </c>
      <c r="C317" s="95">
        <v>34.4</v>
      </c>
      <c r="D317" s="95">
        <v>56.3</v>
      </c>
      <c r="E317" s="96">
        <v>28.1</v>
      </c>
    </row>
    <row r="318" spans="1:5" x14ac:dyDescent="0.2">
      <c r="A318" s="77">
        <f t="shared" si="4"/>
        <v>45274.041666665908</v>
      </c>
      <c r="B318" s="31" t="s">
        <v>110</v>
      </c>
      <c r="C318" s="95">
        <v>29.9</v>
      </c>
      <c r="D318" s="95">
        <v>51.4</v>
      </c>
      <c r="E318" s="96">
        <v>26.4</v>
      </c>
    </row>
    <row r="319" spans="1:5" x14ac:dyDescent="0.2">
      <c r="A319" s="77">
        <f t="shared" si="4"/>
        <v>45274.083333332572</v>
      </c>
      <c r="B319" s="31" t="s">
        <v>110</v>
      </c>
      <c r="C319" s="95">
        <v>30.8</v>
      </c>
      <c r="D319" s="95">
        <v>56.2</v>
      </c>
      <c r="E319" s="96">
        <v>26.2</v>
      </c>
    </row>
    <row r="320" spans="1:5" x14ac:dyDescent="0.2">
      <c r="A320" s="77">
        <f t="shared" si="4"/>
        <v>45274.124999999236</v>
      </c>
      <c r="B320" s="31" t="s">
        <v>110</v>
      </c>
      <c r="C320" s="95">
        <v>30.9</v>
      </c>
      <c r="D320" s="95">
        <v>45.7</v>
      </c>
      <c r="E320" s="96">
        <v>27.2</v>
      </c>
    </row>
    <row r="321" spans="1:5" x14ac:dyDescent="0.2">
      <c r="A321" s="77">
        <f t="shared" si="4"/>
        <v>45274.1666666659</v>
      </c>
      <c r="B321" s="31" t="s">
        <v>110</v>
      </c>
      <c r="C321" s="95">
        <v>33.9</v>
      </c>
      <c r="D321" s="95">
        <v>61.9</v>
      </c>
      <c r="E321" s="96">
        <v>26.3</v>
      </c>
    </row>
    <row r="322" spans="1:5" x14ac:dyDescent="0.2">
      <c r="A322" s="77">
        <f t="shared" si="4"/>
        <v>45274.208333332565</v>
      </c>
      <c r="B322" s="31" t="s">
        <v>110</v>
      </c>
      <c r="C322" s="95">
        <v>42.7</v>
      </c>
      <c r="D322" s="95">
        <v>58.4</v>
      </c>
      <c r="E322" s="96">
        <v>32.6</v>
      </c>
    </row>
    <row r="323" spans="1:5" x14ac:dyDescent="0.2">
      <c r="A323" s="77">
        <f t="shared" si="4"/>
        <v>45274.249999999229</v>
      </c>
      <c r="B323" s="31" t="s">
        <v>110</v>
      </c>
      <c r="C323" s="95">
        <v>46.9</v>
      </c>
      <c r="D323" s="95">
        <v>59.8</v>
      </c>
      <c r="E323" s="96">
        <v>43.2</v>
      </c>
    </row>
    <row r="324" spans="1:5" x14ac:dyDescent="0.2">
      <c r="A324" s="77">
        <f t="shared" si="4"/>
        <v>45274.291666665893</v>
      </c>
      <c r="B324" s="31" t="s">
        <v>110</v>
      </c>
      <c r="C324" s="95">
        <v>48.2</v>
      </c>
      <c r="D324" s="95">
        <v>69.900000000000006</v>
      </c>
      <c r="E324" s="96">
        <v>44.6</v>
      </c>
    </row>
    <row r="325" spans="1:5" x14ac:dyDescent="0.2">
      <c r="A325" s="77">
        <f t="shared" si="4"/>
        <v>45274.333333332557</v>
      </c>
      <c r="B325" s="31" t="s">
        <v>110</v>
      </c>
      <c r="C325" s="95">
        <v>51.1</v>
      </c>
      <c r="D325" s="95">
        <v>72.8</v>
      </c>
      <c r="E325" s="96">
        <v>46.3</v>
      </c>
    </row>
    <row r="326" spans="1:5" x14ac:dyDescent="0.2">
      <c r="A326" s="77">
        <f t="shared" si="4"/>
        <v>45274.374999999221</v>
      </c>
      <c r="B326" s="31" t="s">
        <v>110</v>
      </c>
      <c r="C326" s="95">
        <v>51.4</v>
      </c>
      <c r="D326" s="95">
        <v>67.2</v>
      </c>
      <c r="E326" s="96">
        <v>48.1</v>
      </c>
    </row>
    <row r="327" spans="1:5" x14ac:dyDescent="0.2">
      <c r="A327" s="77">
        <f t="shared" ref="A327:A390" si="5">A326+TIME(1,0,0)</f>
        <v>45274.416666665886</v>
      </c>
      <c r="B327" s="31" t="s">
        <v>110</v>
      </c>
      <c r="C327" s="95">
        <v>55.6</v>
      </c>
      <c r="D327" s="95">
        <v>68.599999999999994</v>
      </c>
      <c r="E327" s="96">
        <v>50.8</v>
      </c>
    </row>
    <row r="328" spans="1:5" x14ac:dyDescent="0.2">
      <c r="A328" s="77">
        <f t="shared" si="5"/>
        <v>45274.45833333255</v>
      </c>
      <c r="B328" s="31" t="s">
        <v>110</v>
      </c>
      <c r="C328" s="95">
        <v>50.3</v>
      </c>
      <c r="D328" s="95">
        <v>66</v>
      </c>
      <c r="E328" s="96">
        <v>44.7</v>
      </c>
    </row>
    <row r="329" spans="1:5" x14ac:dyDescent="0.2">
      <c r="A329" s="77">
        <f t="shared" si="5"/>
        <v>45274.499999999214</v>
      </c>
      <c r="B329" s="31" t="s">
        <v>110</v>
      </c>
      <c r="C329" s="95">
        <v>49.4</v>
      </c>
      <c r="D329" s="95">
        <v>71</v>
      </c>
      <c r="E329" s="96">
        <v>43.5</v>
      </c>
    </row>
    <row r="330" spans="1:5" x14ac:dyDescent="0.2">
      <c r="A330" s="77">
        <f t="shared" si="5"/>
        <v>45274.541666665878</v>
      </c>
      <c r="B330" s="31" t="s">
        <v>110</v>
      </c>
      <c r="C330" s="95">
        <v>50.3</v>
      </c>
      <c r="D330" s="95">
        <v>73.099999999999994</v>
      </c>
      <c r="E330" s="96">
        <v>44.6</v>
      </c>
    </row>
    <row r="331" spans="1:5" x14ac:dyDescent="0.2">
      <c r="A331" s="77">
        <f t="shared" si="5"/>
        <v>45274.583333332543</v>
      </c>
      <c r="B331" s="31" t="s">
        <v>110</v>
      </c>
      <c r="C331" s="95">
        <v>64.3</v>
      </c>
      <c r="D331" s="95">
        <v>80.3</v>
      </c>
      <c r="E331" s="96">
        <v>44.6</v>
      </c>
    </row>
    <row r="332" spans="1:5" x14ac:dyDescent="0.2">
      <c r="A332" s="77">
        <f t="shared" si="5"/>
        <v>45274.624999999207</v>
      </c>
      <c r="B332" s="31" t="s">
        <v>110</v>
      </c>
      <c r="C332" s="95">
        <v>54.8</v>
      </c>
      <c r="D332" s="95">
        <v>74.3</v>
      </c>
      <c r="E332" s="96">
        <v>46</v>
      </c>
    </row>
    <row r="333" spans="1:5" x14ac:dyDescent="0.2">
      <c r="A333" s="77">
        <f t="shared" si="5"/>
        <v>45274.666666665871</v>
      </c>
      <c r="B333" s="31" t="s">
        <v>110</v>
      </c>
      <c r="C333" s="95">
        <v>46.5</v>
      </c>
      <c r="D333" s="95">
        <v>64.400000000000006</v>
      </c>
      <c r="E333" s="96">
        <v>42.2</v>
      </c>
    </row>
    <row r="334" spans="1:5" x14ac:dyDescent="0.2">
      <c r="A334" s="77">
        <f t="shared" si="5"/>
        <v>45274.708333332535</v>
      </c>
      <c r="B334" s="31" t="s">
        <v>110</v>
      </c>
      <c r="C334" s="95">
        <v>45.8</v>
      </c>
      <c r="D334" s="95">
        <v>63</v>
      </c>
      <c r="E334" s="96">
        <v>40.9</v>
      </c>
    </row>
    <row r="335" spans="1:5" x14ac:dyDescent="0.2">
      <c r="A335" s="77">
        <f t="shared" si="5"/>
        <v>45274.7499999992</v>
      </c>
      <c r="B335" s="31" t="s">
        <v>110</v>
      </c>
      <c r="C335" s="95">
        <v>46</v>
      </c>
      <c r="D335" s="95">
        <v>64</v>
      </c>
      <c r="E335" s="96">
        <v>42.5</v>
      </c>
    </row>
    <row r="336" spans="1:5" x14ac:dyDescent="0.2">
      <c r="A336" s="77">
        <f t="shared" si="5"/>
        <v>45274.791666665864</v>
      </c>
      <c r="B336" s="31" t="s">
        <v>110</v>
      </c>
      <c r="C336" s="95">
        <v>44.1</v>
      </c>
      <c r="D336" s="95">
        <v>62.9</v>
      </c>
      <c r="E336" s="96">
        <v>39.700000000000003</v>
      </c>
    </row>
    <row r="337" spans="1:5" x14ac:dyDescent="0.2">
      <c r="A337" s="77">
        <f t="shared" si="5"/>
        <v>45274.833333332528</v>
      </c>
      <c r="B337" s="31" t="s">
        <v>110</v>
      </c>
      <c r="C337" s="95">
        <v>40</v>
      </c>
      <c r="D337" s="95">
        <v>58.1</v>
      </c>
      <c r="E337" s="96">
        <v>32.5</v>
      </c>
    </row>
    <row r="338" spans="1:5" x14ac:dyDescent="0.2">
      <c r="A338" s="77">
        <f t="shared" si="5"/>
        <v>45274.874999999192</v>
      </c>
      <c r="B338" s="31" t="s">
        <v>110</v>
      </c>
      <c r="C338" s="95">
        <v>41.7</v>
      </c>
      <c r="D338" s="95">
        <v>69.599999999999994</v>
      </c>
      <c r="E338" s="96">
        <v>30.7</v>
      </c>
    </row>
    <row r="339" spans="1:5" x14ac:dyDescent="0.2">
      <c r="A339" s="77">
        <f t="shared" si="5"/>
        <v>45274.916666665857</v>
      </c>
      <c r="B339" s="31" t="s">
        <v>110</v>
      </c>
      <c r="C339" s="95">
        <v>36.6</v>
      </c>
      <c r="D339" s="95">
        <v>56.6</v>
      </c>
      <c r="E339" s="96">
        <v>29.4</v>
      </c>
    </row>
    <row r="340" spans="1:5" x14ac:dyDescent="0.2">
      <c r="A340" s="77">
        <f t="shared" si="5"/>
        <v>45274.958333332521</v>
      </c>
      <c r="B340" s="31" t="s">
        <v>110</v>
      </c>
      <c r="C340" s="95">
        <v>34.9</v>
      </c>
      <c r="D340" s="95">
        <v>52.9</v>
      </c>
      <c r="E340" s="96">
        <v>27.9</v>
      </c>
    </row>
    <row r="341" spans="1:5" x14ac:dyDescent="0.2">
      <c r="A341" s="77">
        <f t="shared" si="5"/>
        <v>45274.999999999185</v>
      </c>
      <c r="B341" s="31" t="s">
        <v>110</v>
      </c>
      <c r="C341" s="95">
        <v>31.5</v>
      </c>
      <c r="D341" s="95">
        <v>52.3</v>
      </c>
      <c r="E341" s="96">
        <v>26.5</v>
      </c>
    </row>
    <row r="342" spans="1:5" x14ac:dyDescent="0.2">
      <c r="A342" s="77">
        <f t="shared" si="5"/>
        <v>45275.041666665849</v>
      </c>
      <c r="B342" s="31" t="s">
        <v>110</v>
      </c>
      <c r="C342" s="95">
        <v>31.4</v>
      </c>
      <c r="D342" s="95">
        <v>50.1</v>
      </c>
      <c r="E342" s="96">
        <v>25</v>
      </c>
    </row>
    <row r="343" spans="1:5" x14ac:dyDescent="0.2">
      <c r="A343" s="77">
        <f t="shared" si="5"/>
        <v>45275.083333332514</v>
      </c>
      <c r="B343" s="31" t="s">
        <v>110</v>
      </c>
      <c r="C343" s="95">
        <v>28.3</v>
      </c>
      <c r="D343" s="95">
        <v>45.6</v>
      </c>
      <c r="E343" s="96">
        <v>24.2</v>
      </c>
    </row>
    <row r="344" spans="1:5" x14ac:dyDescent="0.2">
      <c r="A344" s="77">
        <f t="shared" si="5"/>
        <v>45275.124999999178</v>
      </c>
      <c r="B344" s="31" t="s">
        <v>110</v>
      </c>
      <c r="C344" s="95">
        <v>36</v>
      </c>
      <c r="D344" s="95">
        <v>51.6</v>
      </c>
      <c r="E344" s="96">
        <v>26.9</v>
      </c>
    </row>
    <row r="345" spans="1:5" x14ac:dyDescent="0.2">
      <c r="A345" s="77">
        <f t="shared" si="5"/>
        <v>45275.166666665842</v>
      </c>
      <c r="B345" s="31" t="s">
        <v>110</v>
      </c>
      <c r="C345" s="95">
        <v>36</v>
      </c>
      <c r="D345" s="95">
        <v>51.2</v>
      </c>
      <c r="E345" s="96">
        <v>27</v>
      </c>
    </row>
    <row r="346" spans="1:5" x14ac:dyDescent="0.2">
      <c r="A346" s="77">
        <f t="shared" si="5"/>
        <v>45275.208333332506</v>
      </c>
      <c r="B346" s="31" t="s">
        <v>110</v>
      </c>
      <c r="C346" s="95">
        <v>40.200000000000003</v>
      </c>
      <c r="D346" s="95">
        <v>59.9</v>
      </c>
      <c r="E346" s="96">
        <v>32.799999999999997</v>
      </c>
    </row>
    <row r="347" spans="1:5" x14ac:dyDescent="0.2">
      <c r="A347" s="77">
        <f t="shared" si="5"/>
        <v>45275.249999999171</v>
      </c>
      <c r="B347" s="31" t="s">
        <v>110</v>
      </c>
      <c r="C347" s="95">
        <v>43.2</v>
      </c>
      <c r="D347" s="95">
        <v>53.6</v>
      </c>
      <c r="E347" s="96">
        <v>40.4</v>
      </c>
    </row>
    <row r="348" spans="1:5" x14ac:dyDescent="0.2">
      <c r="A348" s="77">
        <f t="shared" si="5"/>
        <v>45275.291666665835</v>
      </c>
      <c r="B348" s="31" t="s">
        <v>110</v>
      </c>
      <c r="C348" s="95">
        <v>49</v>
      </c>
      <c r="D348" s="95">
        <v>67.8</v>
      </c>
      <c r="E348" s="96">
        <v>44.4</v>
      </c>
    </row>
    <row r="349" spans="1:5" x14ac:dyDescent="0.2">
      <c r="A349" s="77">
        <f t="shared" si="5"/>
        <v>45275.333333332499</v>
      </c>
      <c r="B349" s="31" t="s">
        <v>110</v>
      </c>
      <c r="C349" s="95">
        <v>50</v>
      </c>
      <c r="D349" s="95">
        <v>62.7</v>
      </c>
      <c r="E349" s="96">
        <v>47.6</v>
      </c>
    </row>
    <row r="350" spans="1:5" x14ac:dyDescent="0.2">
      <c r="A350" s="77">
        <f t="shared" si="5"/>
        <v>45275.374999999163</v>
      </c>
      <c r="B350" s="31" t="s">
        <v>110</v>
      </c>
      <c r="C350" s="95">
        <v>50</v>
      </c>
      <c r="D350" s="95">
        <v>69.2</v>
      </c>
      <c r="E350" s="96">
        <v>45.6</v>
      </c>
    </row>
    <row r="351" spans="1:5" x14ac:dyDescent="0.2">
      <c r="A351" s="77">
        <f t="shared" si="5"/>
        <v>45275.416666665828</v>
      </c>
      <c r="B351" s="31" t="s">
        <v>110</v>
      </c>
      <c r="C351" s="95">
        <v>51.5</v>
      </c>
      <c r="D351" s="95">
        <v>75.400000000000006</v>
      </c>
      <c r="E351" s="96">
        <v>44</v>
      </c>
    </row>
    <row r="352" spans="1:5" x14ac:dyDescent="0.2">
      <c r="A352" s="77">
        <f t="shared" si="5"/>
        <v>45275.458333332492</v>
      </c>
      <c r="B352" s="31" t="s">
        <v>110</v>
      </c>
      <c r="C352" s="95">
        <v>53.9</v>
      </c>
      <c r="D352" s="95">
        <v>75.900000000000006</v>
      </c>
      <c r="E352" s="96">
        <v>43.3</v>
      </c>
    </row>
    <row r="353" spans="1:5" x14ac:dyDescent="0.2">
      <c r="A353" s="77">
        <f t="shared" si="5"/>
        <v>45275.499999999156</v>
      </c>
      <c r="B353" s="31" t="s">
        <v>110</v>
      </c>
      <c r="C353" s="95">
        <v>48.3</v>
      </c>
      <c r="D353" s="95">
        <v>70.2</v>
      </c>
      <c r="E353" s="96">
        <v>43.1</v>
      </c>
    </row>
    <row r="354" spans="1:5" x14ac:dyDescent="0.2">
      <c r="A354" s="77">
        <f t="shared" si="5"/>
        <v>45275.54166666582</v>
      </c>
      <c r="B354" s="31" t="s">
        <v>110</v>
      </c>
      <c r="C354" s="95">
        <v>46.9</v>
      </c>
      <c r="D354" s="95">
        <v>65.099999999999994</v>
      </c>
      <c r="E354" s="96">
        <v>42.8</v>
      </c>
    </row>
    <row r="355" spans="1:5" x14ac:dyDescent="0.2">
      <c r="A355" s="77">
        <f t="shared" si="5"/>
        <v>45275.583333332484</v>
      </c>
      <c r="B355" s="31" t="s">
        <v>110</v>
      </c>
      <c r="C355" s="95">
        <v>46.1</v>
      </c>
      <c r="D355" s="95">
        <v>62.6</v>
      </c>
      <c r="E355" s="96">
        <v>43.7</v>
      </c>
    </row>
    <row r="356" spans="1:5" x14ac:dyDescent="0.2">
      <c r="A356" s="77">
        <f t="shared" si="5"/>
        <v>45275.624999999149</v>
      </c>
      <c r="B356" s="31" t="s">
        <v>110</v>
      </c>
      <c r="C356" s="95">
        <v>49.6</v>
      </c>
      <c r="D356" s="95">
        <v>72.8</v>
      </c>
      <c r="E356" s="96">
        <v>44.5</v>
      </c>
    </row>
    <row r="357" spans="1:5" x14ac:dyDescent="0.2">
      <c r="A357" s="77">
        <f t="shared" si="5"/>
        <v>45275.666666665813</v>
      </c>
      <c r="B357" s="31" t="s">
        <v>110</v>
      </c>
      <c r="C357" s="95">
        <v>49.4</v>
      </c>
      <c r="D357" s="95">
        <v>72.599999999999994</v>
      </c>
      <c r="E357" s="96">
        <v>44.1</v>
      </c>
    </row>
    <row r="358" spans="1:5" x14ac:dyDescent="0.2">
      <c r="A358" s="77">
        <f t="shared" si="5"/>
        <v>45275.708333332477</v>
      </c>
      <c r="B358" s="31" t="s">
        <v>110</v>
      </c>
      <c r="C358" s="95">
        <v>46.1</v>
      </c>
      <c r="D358" s="95">
        <v>57.6</v>
      </c>
      <c r="E358" s="96">
        <v>43.3</v>
      </c>
    </row>
    <row r="359" spans="1:5" x14ac:dyDescent="0.2">
      <c r="A359" s="77">
        <f t="shared" si="5"/>
        <v>45275.749999999141</v>
      </c>
      <c r="B359" s="31" t="s">
        <v>110</v>
      </c>
      <c r="C359" s="95">
        <v>46.8</v>
      </c>
      <c r="D359" s="95">
        <v>60.1</v>
      </c>
      <c r="E359" s="96">
        <v>43.8</v>
      </c>
    </row>
    <row r="360" spans="1:5" x14ac:dyDescent="0.2">
      <c r="A360" s="77">
        <f t="shared" si="5"/>
        <v>45275.791666665806</v>
      </c>
      <c r="B360" s="31" t="s">
        <v>110</v>
      </c>
      <c r="C360" s="95">
        <v>46.3</v>
      </c>
      <c r="D360" s="95">
        <v>61.7</v>
      </c>
      <c r="E360" s="96">
        <v>42.9</v>
      </c>
    </row>
    <row r="361" spans="1:5" x14ac:dyDescent="0.2">
      <c r="A361" s="77">
        <f t="shared" si="5"/>
        <v>45275.83333333247</v>
      </c>
      <c r="B361" s="31" t="s">
        <v>110</v>
      </c>
      <c r="C361" s="95">
        <v>44.7</v>
      </c>
      <c r="D361" s="95">
        <v>63.2</v>
      </c>
      <c r="E361" s="96">
        <v>38.299999999999997</v>
      </c>
    </row>
    <row r="362" spans="1:5" x14ac:dyDescent="0.2">
      <c r="A362" s="77">
        <f t="shared" si="5"/>
        <v>45275.874999999134</v>
      </c>
      <c r="B362" s="31" t="s">
        <v>110</v>
      </c>
      <c r="C362" s="95">
        <v>41.3</v>
      </c>
      <c r="D362" s="95">
        <v>53.3</v>
      </c>
      <c r="E362" s="96">
        <v>35.200000000000003</v>
      </c>
    </row>
    <row r="363" spans="1:5" x14ac:dyDescent="0.2">
      <c r="A363" s="77">
        <f t="shared" si="5"/>
        <v>45275.916666665798</v>
      </c>
      <c r="B363" s="31" t="s">
        <v>110</v>
      </c>
      <c r="C363" s="95">
        <v>39.5</v>
      </c>
      <c r="D363" s="95">
        <v>63.6</v>
      </c>
      <c r="E363" s="96">
        <v>33.799999999999997</v>
      </c>
    </row>
    <row r="364" spans="1:5" x14ac:dyDescent="0.2">
      <c r="A364" s="77">
        <f t="shared" si="5"/>
        <v>45275.958333332463</v>
      </c>
      <c r="B364" s="31" t="s">
        <v>110</v>
      </c>
      <c r="C364" s="95">
        <v>39.799999999999997</v>
      </c>
      <c r="D364" s="95">
        <v>64.2</v>
      </c>
      <c r="E364" s="96">
        <v>33.4</v>
      </c>
    </row>
    <row r="365" spans="1:5" x14ac:dyDescent="0.2">
      <c r="A365" s="77">
        <f t="shared" si="5"/>
        <v>45275.999999999127</v>
      </c>
      <c r="B365" s="31" t="s">
        <v>110</v>
      </c>
      <c r="C365" s="95">
        <v>38.5</v>
      </c>
      <c r="D365" s="95">
        <v>59.7</v>
      </c>
      <c r="E365" s="96">
        <v>33.799999999999997</v>
      </c>
    </row>
    <row r="366" spans="1:5" x14ac:dyDescent="0.2">
      <c r="A366" s="77">
        <f t="shared" si="5"/>
        <v>45276.041666665791</v>
      </c>
      <c r="B366" s="31" t="s">
        <v>110</v>
      </c>
      <c r="C366" s="95">
        <v>35.5</v>
      </c>
      <c r="D366" s="95">
        <v>50.3</v>
      </c>
      <c r="E366" s="96">
        <v>30.5</v>
      </c>
    </row>
    <row r="367" spans="1:5" x14ac:dyDescent="0.2">
      <c r="A367" s="77">
        <f t="shared" si="5"/>
        <v>45276.083333332455</v>
      </c>
      <c r="B367" s="31" t="s">
        <v>110</v>
      </c>
      <c r="C367" s="95">
        <v>40.200000000000003</v>
      </c>
      <c r="D367" s="95">
        <v>68.3</v>
      </c>
      <c r="E367" s="96">
        <v>30.1</v>
      </c>
    </row>
    <row r="368" spans="1:5" x14ac:dyDescent="0.2">
      <c r="A368" s="77">
        <f t="shared" si="5"/>
        <v>45276.12499999912</v>
      </c>
      <c r="B368" s="31" t="s">
        <v>110</v>
      </c>
      <c r="C368" s="95">
        <v>41.6</v>
      </c>
      <c r="D368" s="95">
        <v>53.6</v>
      </c>
      <c r="E368" s="96">
        <v>34.4</v>
      </c>
    </row>
    <row r="369" spans="1:5" x14ac:dyDescent="0.2">
      <c r="A369" s="77">
        <f t="shared" si="5"/>
        <v>45276.166666665784</v>
      </c>
      <c r="B369" s="31" t="s">
        <v>110</v>
      </c>
      <c r="C369" s="95">
        <v>35.9</v>
      </c>
      <c r="D369" s="95">
        <v>51.9</v>
      </c>
      <c r="E369" s="96">
        <v>31.1</v>
      </c>
    </row>
    <row r="370" spans="1:5" x14ac:dyDescent="0.2">
      <c r="A370" s="77">
        <f t="shared" si="5"/>
        <v>45276.208333332448</v>
      </c>
      <c r="B370" s="31" t="s">
        <v>110</v>
      </c>
      <c r="C370" s="95">
        <v>40</v>
      </c>
      <c r="D370" s="95">
        <v>51.9</v>
      </c>
      <c r="E370" s="96">
        <v>33.1</v>
      </c>
    </row>
    <row r="371" spans="1:5" x14ac:dyDescent="0.2">
      <c r="A371" s="77">
        <f t="shared" si="5"/>
        <v>45276.249999999112</v>
      </c>
      <c r="B371" s="31" t="s">
        <v>110</v>
      </c>
      <c r="C371" s="95">
        <v>46.2</v>
      </c>
      <c r="D371" s="95">
        <v>62</v>
      </c>
      <c r="E371" s="96">
        <v>40.6</v>
      </c>
    </row>
    <row r="372" spans="1:5" x14ac:dyDescent="0.2">
      <c r="A372" s="77">
        <f t="shared" si="5"/>
        <v>45276.291666665777</v>
      </c>
      <c r="B372" s="31" t="s">
        <v>110</v>
      </c>
      <c r="C372" s="95">
        <v>45.9</v>
      </c>
      <c r="D372" s="95">
        <v>66.8</v>
      </c>
      <c r="E372" s="96">
        <v>42.3</v>
      </c>
    </row>
    <row r="373" spans="1:5" x14ac:dyDescent="0.2">
      <c r="A373" s="77">
        <f t="shared" si="5"/>
        <v>45276.333333332441</v>
      </c>
      <c r="B373" s="31" t="s">
        <v>110</v>
      </c>
      <c r="C373" s="95">
        <v>47.6</v>
      </c>
      <c r="D373" s="95">
        <v>68.400000000000006</v>
      </c>
      <c r="E373" s="96">
        <v>43.9</v>
      </c>
    </row>
    <row r="374" spans="1:5" x14ac:dyDescent="0.2">
      <c r="A374" s="77">
        <f t="shared" si="5"/>
        <v>45276.374999999105</v>
      </c>
      <c r="B374" s="31" t="s">
        <v>110</v>
      </c>
      <c r="C374" s="95">
        <v>47.7</v>
      </c>
      <c r="D374" s="95">
        <v>65.7</v>
      </c>
      <c r="E374" s="96">
        <v>44.1</v>
      </c>
    </row>
    <row r="375" spans="1:5" x14ac:dyDescent="0.2">
      <c r="A375" s="77">
        <f t="shared" si="5"/>
        <v>45276.416666665769</v>
      </c>
      <c r="B375" s="31" t="s">
        <v>110</v>
      </c>
      <c r="C375" s="95">
        <v>47.7</v>
      </c>
      <c r="D375" s="95">
        <v>66.599999999999994</v>
      </c>
      <c r="E375" s="96">
        <v>43.9</v>
      </c>
    </row>
    <row r="376" spans="1:5" x14ac:dyDescent="0.2">
      <c r="A376" s="77">
        <f t="shared" si="5"/>
        <v>45276.458333332434</v>
      </c>
      <c r="B376" s="31" t="s">
        <v>110</v>
      </c>
      <c r="C376" s="95">
        <v>47.4</v>
      </c>
      <c r="D376" s="95">
        <v>63.3</v>
      </c>
      <c r="E376" s="96">
        <v>44.4</v>
      </c>
    </row>
    <row r="377" spans="1:5" x14ac:dyDescent="0.2">
      <c r="A377" s="77">
        <f t="shared" si="5"/>
        <v>45276.499999999098</v>
      </c>
      <c r="B377" s="31" t="s">
        <v>110</v>
      </c>
      <c r="C377" s="95">
        <v>51.2</v>
      </c>
      <c r="D377" s="95">
        <v>76.5</v>
      </c>
      <c r="E377" s="96">
        <v>44.7</v>
      </c>
    </row>
    <row r="378" spans="1:5" x14ac:dyDescent="0.2">
      <c r="A378" s="77">
        <f t="shared" si="5"/>
        <v>45276.541666665762</v>
      </c>
      <c r="B378" s="31" t="s">
        <v>110</v>
      </c>
      <c r="C378" s="95">
        <v>47.2</v>
      </c>
      <c r="D378" s="95">
        <v>64.599999999999994</v>
      </c>
      <c r="E378" s="96">
        <v>44.9</v>
      </c>
    </row>
    <row r="379" spans="1:5" x14ac:dyDescent="0.2">
      <c r="A379" s="77">
        <f t="shared" si="5"/>
        <v>45276.583333332426</v>
      </c>
      <c r="B379" s="31" t="s">
        <v>110</v>
      </c>
      <c r="C379" s="95">
        <v>46.7</v>
      </c>
      <c r="D379" s="95">
        <v>64.3</v>
      </c>
      <c r="E379" s="96">
        <v>43.9</v>
      </c>
    </row>
    <row r="380" spans="1:5" x14ac:dyDescent="0.2">
      <c r="A380" s="77">
        <f t="shared" si="5"/>
        <v>45276.624999999091</v>
      </c>
      <c r="B380" s="31" t="s">
        <v>110</v>
      </c>
      <c r="C380" s="95"/>
      <c r="D380" s="95"/>
      <c r="E380" s="96"/>
    </row>
    <row r="381" spans="1:5" x14ac:dyDescent="0.2">
      <c r="A381" s="77">
        <f t="shared" si="5"/>
        <v>45276.666666665755</v>
      </c>
      <c r="B381" s="31" t="s">
        <v>110</v>
      </c>
      <c r="C381" s="95"/>
      <c r="D381" s="95"/>
      <c r="E381" s="96"/>
    </row>
    <row r="382" spans="1:5" x14ac:dyDescent="0.2">
      <c r="A382" s="77">
        <f t="shared" si="5"/>
        <v>45276.708333332419</v>
      </c>
      <c r="B382" s="31" t="s">
        <v>110</v>
      </c>
      <c r="C382" s="95"/>
      <c r="D382" s="95"/>
      <c r="E382" s="96"/>
    </row>
    <row r="383" spans="1:5" x14ac:dyDescent="0.2">
      <c r="A383" s="77">
        <f t="shared" si="5"/>
        <v>45276.749999999083</v>
      </c>
      <c r="B383" s="31" t="s">
        <v>110</v>
      </c>
      <c r="C383" s="95"/>
      <c r="D383" s="95"/>
      <c r="E383" s="96"/>
    </row>
    <row r="384" spans="1:5" x14ac:dyDescent="0.2">
      <c r="A384" s="77">
        <f t="shared" si="5"/>
        <v>45276.791666665747</v>
      </c>
      <c r="B384" s="31" t="s">
        <v>110</v>
      </c>
      <c r="C384" s="95"/>
      <c r="D384" s="95"/>
      <c r="E384" s="96"/>
    </row>
    <row r="385" spans="1:5" x14ac:dyDescent="0.2">
      <c r="A385" s="77">
        <f t="shared" si="5"/>
        <v>45276.833333332412</v>
      </c>
      <c r="B385" s="31" t="s">
        <v>110</v>
      </c>
      <c r="C385" s="95"/>
      <c r="D385" s="95"/>
      <c r="E385" s="96"/>
    </row>
    <row r="386" spans="1:5" x14ac:dyDescent="0.2">
      <c r="A386" s="77">
        <f t="shared" si="5"/>
        <v>45276.874999999076</v>
      </c>
      <c r="B386" s="31" t="s">
        <v>110</v>
      </c>
      <c r="C386" s="95"/>
      <c r="D386" s="95"/>
      <c r="E386" s="96"/>
    </row>
    <row r="387" spans="1:5" x14ac:dyDescent="0.2">
      <c r="A387" s="77">
        <f t="shared" si="5"/>
        <v>45276.91666666574</v>
      </c>
      <c r="B387" s="31" t="s">
        <v>110</v>
      </c>
      <c r="C387" s="95"/>
      <c r="D387" s="95"/>
      <c r="E387" s="96"/>
    </row>
    <row r="388" spans="1:5" x14ac:dyDescent="0.2">
      <c r="A388" s="77">
        <f t="shared" si="5"/>
        <v>45276.958333332404</v>
      </c>
      <c r="B388" s="31" t="s">
        <v>110</v>
      </c>
      <c r="C388" s="95"/>
      <c r="D388" s="95"/>
      <c r="E388" s="96"/>
    </row>
    <row r="389" spans="1:5" x14ac:dyDescent="0.2">
      <c r="A389" s="77">
        <f t="shared" si="5"/>
        <v>45276.999999999069</v>
      </c>
      <c r="B389" s="31" t="s">
        <v>110</v>
      </c>
      <c r="C389" s="95"/>
      <c r="D389" s="95"/>
      <c r="E389" s="96"/>
    </row>
    <row r="390" spans="1:5" x14ac:dyDescent="0.2">
      <c r="A390" s="77">
        <f t="shared" si="5"/>
        <v>45277.041666665733</v>
      </c>
      <c r="B390" s="31" t="s">
        <v>110</v>
      </c>
      <c r="C390" s="95"/>
      <c r="D390" s="95"/>
      <c r="E390" s="96"/>
    </row>
    <row r="391" spans="1:5" x14ac:dyDescent="0.2">
      <c r="A391" s="77">
        <f t="shared" ref="A391:A454" si="6">A390+TIME(1,0,0)</f>
        <v>45277.083333332397</v>
      </c>
      <c r="B391" s="31" t="s">
        <v>110</v>
      </c>
      <c r="C391" s="95"/>
      <c r="D391" s="95"/>
      <c r="E391" s="96"/>
    </row>
    <row r="392" spans="1:5" x14ac:dyDescent="0.2">
      <c r="A392" s="77">
        <f t="shared" si="6"/>
        <v>45277.124999999061</v>
      </c>
      <c r="B392" s="31" t="s">
        <v>110</v>
      </c>
      <c r="C392" s="95"/>
      <c r="D392" s="95"/>
      <c r="E392" s="96"/>
    </row>
    <row r="393" spans="1:5" x14ac:dyDescent="0.2">
      <c r="A393" s="77">
        <f t="shared" si="6"/>
        <v>45277.166666665726</v>
      </c>
      <c r="B393" s="31" t="s">
        <v>110</v>
      </c>
      <c r="C393" s="95"/>
      <c r="D393" s="95"/>
      <c r="E393" s="96"/>
    </row>
    <row r="394" spans="1:5" x14ac:dyDescent="0.2">
      <c r="A394" s="77">
        <f t="shared" si="6"/>
        <v>45277.20833333239</v>
      </c>
      <c r="B394" s="31" t="s">
        <v>110</v>
      </c>
      <c r="C394" s="95"/>
      <c r="D394" s="95"/>
      <c r="E394" s="96"/>
    </row>
    <row r="395" spans="1:5" x14ac:dyDescent="0.2">
      <c r="A395" s="77">
        <f t="shared" si="6"/>
        <v>45277.249999999054</v>
      </c>
      <c r="B395" s="31" t="s">
        <v>110</v>
      </c>
      <c r="C395" s="95"/>
      <c r="D395" s="95"/>
      <c r="E395" s="96"/>
    </row>
    <row r="396" spans="1:5" x14ac:dyDescent="0.2">
      <c r="A396" s="77">
        <f t="shared" si="6"/>
        <v>45277.291666665718</v>
      </c>
      <c r="B396" s="31" t="s">
        <v>110</v>
      </c>
      <c r="C396" s="95"/>
      <c r="D396" s="95"/>
      <c r="E396" s="96"/>
    </row>
    <row r="397" spans="1:5" x14ac:dyDescent="0.2">
      <c r="A397" s="77">
        <f t="shared" si="6"/>
        <v>45277.333333332383</v>
      </c>
      <c r="B397" s="31" t="s">
        <v>110</v>
      </c>
      <c r="C397" s="95"/>
      <c r="D397" s="95"/>
      <c r="E397" s="96"/>
    </row>
    <row r="398" spans="1:5" x14ac:dyDescent="0.2">
      <c r="A398" s="77">
        <f t="shared" si="6"/>
        <v>45277.374999999047</v>
      </c>
      <c r="B398" s="31" t="s">
        <v>110</v>
      </c>
      <c r="C398" s="95"/>
      <c r="D398" s="95"/>
      <c r="E398" s="96"/>
    </row>
    <row r="399" spans="1:5" x14ac:dyDescent="0.2">
      <c r="A399" s="77">
        <f t="shared" si="6"/>
        <v>45277.416666665711</v>
      </c>
      <c r="B399" s="31" t="s">
        <v>110</v>
      </c>
      <c r="C399" s="95"/>
      <c r="D399" s="95"/>
      <c r="E399" s="96"/>
    </row>
    <row r="400" spans="1:5" x14ac:dyDescent="0.2">
      <c r="A400" s="77">
        <f t="shared" si="6"/>
        <v>45277.458333332375</v>
      </c>
      <c r="B400" s="31" t="s">
        <v>110</v>
      </c>
      <c r="C400" s="95">
        <v>53.6</v>
      </c>
      <c r="D400" s="95">
        <v>74.2</v>
      </c>
      <c r="E400" s="96">
        <v>46.6</v>
      </c>
    </row>
    <row r="401" spans="1:5" x14ac:dyDescent="0.2">
      <c r="A401" s="77">
        <f t="shared" si="6"/>
        <v>45277.49999999904</v>
      </c>
      <c r="B401" s="31" t="s">
        <v>110</v>
      </c>
      <c r="C401" s="95">
        <v>52.7</v>
      </c>
      <c r="D401" s="95">
        <v>74.400000000000006</v>
      </c>
      <c r="E401" s="96">
        <v>46.1</v>
      </c>
    </row>
    <row r="402" spans="1:5" x14ac:dyDescent="0.2">
      <c r="A402" s="77">
        <f t="shared" si="6"/>
        <v>45277.541666665704</v>
      </c>
      <c r="B402" s="31" t="s">
        <v>110</v>
      </c>
      <c r="C402" s="95">
        <v>51.4</v>
      </c>
      <c r="D402" s="95">
        <v>71.7</v>
      </c>
      <c r="E402" s="96">
        <v>45.9</v>
      </c>
    </row>
    <row r="403" spans="1:5" x14ac:dyDescent="0.2">
      <c r="A403" s="77">
        <f t="shared" si="6"/>
        <v>45277.583333332368</v>
      </c>
      <c r="B403" s="31" t="s">
        <v>110</v>
      </c>
      <c r="C403" s="95">
        <v>49</v>
      </c>
      <c r="D403" s="95">
        <v>69.8</v>
      </c>
      <c r="E403" s="96">
        <v>45.9</v>
      </c>
    </row>
    <row r="404" spans="1:5" x14ac:dyDescent="0.2">
      <c r="A404" s="77">
        <f t="shared" si="6"/>
        <v>45277.624999999032</v>
      </c>
      <c r="B404" s="31" t="s">
        <v>110</v>
      </c>
      <c r="C404" s="95">
        <v>48.9</v>
      </c>
      <c r="D404" s="95">
        <v>67.7</v>
      </c>
      <c r="E404" s="96">
        <v>45.3</v>
      </c>
    </row>
    <row r="405" spans="1:5" x14ac:dyDescent="0.2">
      <c r="A405" s="77">
        <f t="shared" si="6"/>
        <v>45277.666666665697</v>
      </c>
      <c r="B405" s="31" t="s">
        <v>110</v>
      </c>
      <c r="C405" s="95">
        <v>52.1</v>
      </c>
      <c r="D405" s="95">
        <v>77.2</v>
      </c>
      <c r="E405" s="96">
        <v>44</v>
      </c>
    </row>
    <row r="406" spans="1:5" x14ac:dyDescent="0.2">
      <c r="A406" s="77">
        <f t="shared" si="6"/>
        <v>45277.708333332361</v>
      </c>
      <c r="B406" s="31" t="s">
        <v>110</v>
      </c>
      <c r="C406" s="95">
        <v>46.2</v>
      </c>
      <c r="D406" s="95">
        <v>63.9</v>
      </c>
      <c r="E406" s="96">
        <v>42.7</v>
      </c>
    </row>
    <row r="407" spans="1:5" x14ac:dyDescent="0.2">
      <c r="A407" s="77">
        <f>A406+TIME(1,0,0)</f>
        <v>45277.749999999025</v>
      </c>
      <c r="B407" s="31" t="s">
        <v>110</v>
      </c>
      <c r="C407" s="95">
        <v>48.4</v>
      </c>
      <c r="D407" s="95">
        <v>71.3</v>
      </c>
      <c r="E407" s="96">
        <v>42.6</v>
      </c>
    </row>
    <row r="408" spans="1:5" x14ac:dyDescent="0.2">
      <c r="A408" s="77">
        <f t="shared" si="6"/>
        <v>45277.791666665689</v>
      </c>
      <c r="B408" s="31" t="s">
        <v>110</v>
      </c>
      <c r="C408" s="95">
        <v>46.1</v>
      </c>
      <c r="D408" s="95">
        <v>71.900000000000006</v>
      </c>
      <c r="E408" s="96">
        <v>42</v>
      </c>
    </row>
    <row r="409" spans="1:5" x14ac:dyDescent="0.2">
      <c r="A409" s="77">
        <f t="shared" si="6"/>
        <v>45277.833333332354</v>
      </c>
      <c r="B409" s="31" t="s">
        <v>110</v>
      </c>
      <c r="C409" s="95">
        <v>43.8</v>
      </c>
      <c r="D409" s="95">
        <v>56.4</v>
      </c>
      <c r="E409" s="96">
        <v>40.9</v>
      </c>
    </row>
    <row r="410" spans="1:5" x14ac:dyDescent="0.2">
      <c r="A410" s="77">
        <f t="shared" si="6"/>
        <v>45277.874999999018</v>
      </c>
      <c r="B410" s="31" t="s">
        <v>110</v>
      </c>
      <c r="C410" s="95">
        <v>44.6</v>
      </c>
      <c r="D410" s="95">
        <v>65.900000000000006</v>
      </c>
      <c r="E410" s="96">
        <v>40</v>
      </c>
    </row>
    <row r="411" spans="1:5" x14ac:dyDescent="0.2">
      <c r="A411" s="77">
        <f t="shared" si="6"/>
        <v>45277.916666665682</v>
      </c>
      <c r="B411" s="31" t="s">
        <v>110</v>
      </c>
      <c r="C411" s="95">
        <v>49.3</v>
      </c>
      <c r="D411" s="95">
        <v>76.5</v>
      </c>
      <c r="E411" s="96">
        <v>35.299999999999997</v>
      </c>
    </row>
    <row r="412" spans="1:5" x14ac:dyDescent="0.2">
      <c r="A412" s="77">
        <f t="shared" si="6"/>
        <v>45277.958333332346</v>
      </c>
      <c r="B412" s="31" t="s">
        <v>110</v>
      </c>
      <c r="C412" s="95">
        <v>41.2</v>
      </c>
      <c r="D412" s="95">
        <v>61.5</v>
      </c>
      <c r="E412" s="96">
        <v>32.6</v>
      </c>
    </row>
    <row r="413" spans="1:5" x14ac:dyDescent="0.2">
      <c r="A413" s="77">
        <f t="shared" si="6"/>
        <v>45277.99999999901</v>
      </c>
      <c r="B413" s="31" t="s">
        <v>110</v>
      </c>
      <c r="C413" s="95">
        <v>39</v>
      </c>
      <c r="D413" s="95">
        <v>60</v>
      </c>
      <c r="E413" s="96">
        <v>30</v>
      </c>
    </row>
    <row r="414" spans="1:5" x14ac:dyDescent="0.2">
      <c r="A414" s="77">
        <f t="shared" si="6"/>
        <v>45278.041666665675</v>
      </c>
      <c r="B414" s="31" t="s">
        <v>110</v>
      </c>
      <c r="C414" s="95">
        <v>36.1</v>
      </c>
      <c r="D414" s="95">
        <v>56.2</v>
      </c>
      <c r="E414" s="96">
        <v>28.7</v>
      </c>
    </row>
    <row r="415" spans="1:5" x14ac:dyDescent="0.2">
      <c r="A415" s="77">
        <f t="shared" si="6"/>
        <v>45278.083333332339</v>
      </c>
      <c r="B415" s="31" t="s">
        <v>110</v>
      </c>
      <c r="C415" s="95">
        <v>39</v>
      </c>
      <c r="D415" s="95">
        <v>60.1</v>
      </c>
      <c r="E415" s="96">
        <v>30.6</v>
      </c>
    </row>
    <row r="416" spans="1:5" x14ac:dyDescent="0.2">
      <c r="A416" s="77">
        <f t="shared" si="6"/>
        <v>45278.124999999003</v>
      </c>
      <c r="B416" s="31" t="s">
        <v>110</v>
      </c>
      <c r="C416" s="95">
        <v>45.2</v>
      </c>
      <c r="D416" s="95">
        <v>68.099999999999994</v>
      </c>
      <c r="E416" s="96">
        <v>32.6</v>
      </c>
    </row>
    <row r="417" spans="1:5" x14ac:dyDescent="0.2">
      <c r="A417" s="77">
        <f t="shared" si="6"/>
        <v>45278.166666665667</v>
      </c>
      <c r="B417" s="31" t="s">
        <v>110</v>
      </c>
      <c r="C417" s="95">
        <v>43.5</v>
      </c>
      <c r="D417" s="95">
        <v>68.099999999999994</v>
      </c>
      <c r="E417" s="96">
        <v>30.7</v>
      </c>
    </row>
    <row r="418" spans="1:5" x14ac:dyDescent="0.2">
      <c r="A418" s="77">
        <f t="shared" si="6"/>
        <v>45278.208333332332</v>
      </c>
      <c r="B418" s="31" t="s">
        <v>110</v>
      </c>
      <c r="C418" s="95">
        <v>48.3</v>
      </c>
      <c r="D418" s="95">
        <v>68.3</v>
      </c>
      <c r="E418" s="96">
        <v>34.5</v>
      </c>
    </row>
    <row r="419" spans="1:5" x14ac:dyDescent="0.2">
      <c r="A419" s="77">
        <f t="shared" si="6"/>
        <v>45278.249999998996</v>
      </c>
      <c r="B419" s="31" t="s">
        <v>110</v>
      </c>
      <c r="C419" s="95">
        <v>53</v>
      </c>
      <c r="D419" s="95">
        <v>72.8</v>
      </c>
      <c r="E419" s="96">
        <v>42.3</v>
      </c>
    </row>
    <row r="420" spans="1:5" x14ac:dyDescent="0.2">
      <c r="A420" s="77">
        <f t="shared" si="6"/>
        <v>45278.29166666566</v>
      </c>
      <c r="B420" s="31" t="s">
        <v>110</v>
      </c>
      <c r="C420" s="95">
        <v>55.9</v>
      </c>
      <c r="D420" s="95">
        <v>73.599999999999994</v>
      </c>
      <c r="E420" s="96">
        <v>44.5</v>
      </c>
    </row>
    <row r="421" spans="1:5" x14ac:dyDescent="0.2">
      <c r="A421" s="77">
        <f t="shared" si="6"/>
        <v>45278.333333332324</v>
      </c>
      <c r="B421" s="31" t="s">
        <v>110</v>
      </c>
      <c r="C421" s="95">
        <v>49.5</v>
      </c>
      <c r="D421" s="95">
        <v>65.900000000000006</v>
      </c>
      <c r="E421" s="96">
        <v>45.6</v>
      </c>
    </row>
    <row r="422" spans="1:5" x14ac:dyDescent="0.2">
      <c r="A422" s="77">
        <f t="shared" si="6"/>
        <v>45278.374999998989</v>
      </c>
      <c r="B422" s="31" t="s">
        <v>110</v>
      </c>
      <c r="C422" s="95">
        <v>57.9</v>
      </c>
      <c r="D422" s="95">
        <v>77.3</v>
      </c>
      <c r="E422" s="96">
        <v>45.3</v>
      </c>
    </row>
    <row r="423" spans="1:5" x14ac:dyDescent="0.2">
      <c r="A423" s="77">
        <f t="shared" si="6"/>
        <v>45278.416666665653</v>
      </c>
      <c r="B423" s="31" t="s">
        <v>110</v>
      </c>
      <c r="C423" s="95">
        <v>53.8</v>
      </c>
      <c r="D423" s="95">
        <v>72.2</v>
      </c>
      <c r="E423" s="96">
        <v>44.8</v>
      </c>
    </row>
    <row r="424" spans="1:5" x14ac:dyDescent="0.2">
      <c r="A424" s="77">
        <f t="shared" si="6"/>
        <v>45278.458333332317</v>
      </c>
      <c r="B424" s="31" t="s">
        <v>110</v>
      </c>
      <c r="C424" s="95">
        <v>50.5</v>
      </c>
      <c r="D424" s="95">
        <v>69.7</v>
      </c>
      <c r="E424" s="96">
        <v>44.8</v>
      </c>
    </row>
    <row r="425" spans="1:5" x14ac:dyDescent="0.2">
      <c r="A425" s="77">
        <f t="shared" si="6"/>
        <v>45278.499999998981</v>
      </c>
      <c r="B425" s="31" t="s">
        <v>110</v>
      </c>
      <c r="C425" s="95">
        <v>51.4</v>
      </c>
      <c r="D425" s="95">
        <v>75.900000000000006</v>
      </c>
      <c r="E425" s="96">
        <v>45.6</v>
      </c>
    </row>
    <row r="426" spans="1:5" x14ac:dyDescent="0.2">
      <c r="A426" s="77">
        <f t="shared" si="6"/>
        <v>45278.541666665646</v>
      </c>
      <c r="B426" s="31" t="s">
        <v>110</v>
      </c>
      <c r="C426" s="95">
        <v>51.1</v>
      </c>
      <c r="D426" s="95">
        <v>71.5</v>
      </c>
      <c r="E426" s="96">
        <v>45.9</v>
      </c>
    </row>
    <row r="427" spans="1:5" x14ac:dyDescent="0.2">
      <c r="A427" s="77">
        <f t="shared" si="6"/>
        <v>45278.58333333231</v>
      </c>
      <c r="B427" s="31" t="s">
        <v>110</v>
      </c>
      <c r="C427" s="95">
        <v>52.6</v>
      </c>
      <c r="D427" s="95">
        <v>74.900000000000006</v>
      </c>
      <c r="E427" s="96">
        <v>46.2</v>
      </c>
    </row>
    <row r="428" spans="1:5" x14ac:dyDescent="0.2">
      <c r="A428" s="77">
        <f t="shared" si="6"/>
        <v>45278.624999998974</v>
      </c>
      <c r="B428" s="31" t="s">
        <v>110</v>
      </c>
      <c r="C428" s="95">
        <v>49.9</v>
      </c>
      <c r="D428" s="95">
        <v>66.8</v>
      </c>
      <c r="E428" s="96">
        <v>46.3</v>
      </c>
    </row>
    <row r="429" spans="1:5" x14ac:dyDescent="0.2">
      <c r="A429" s="77">
        <f t="shared" si="6"/>
        <v>45278.666666665638</v>
      </c>
      <c r="B429" s="31" t="s">
        <v>110</v>
      </c>
      <c r="C429" s="95">
        <v>55.1</v>
      </c>
      <c r="D429" s="95">
        <v>75.599999999999994</v>
      </c>
      <c r="E429" s="96">
        <v>45.7</v>
      </c>
    </row>
    <row r="430" spans="1:5" x14ac:dyDescent="0.2">
      <c r="A430" s="77">
        <f t="shared" si="6"/>
        <v>45278.708333332303</v>
      </c>
      <c r="B430" s="31" t="s">
        <v>110</v>
      </c>
      <c r="C430" s="95">
        <v>52.1</v>
      </c>
      <c r="D430" s="95">
        <v>77.400000000000006</v>
      </c>
      <c r="E430" s="96">
        <v>44</v>
      </c>
    </row>
    <row r="431" spans="1:5" x14ac:dyDescent="0.2">
      <c r="A431" s="77">
        <f t="shared" si="6"/>
        <v>45278.749999998967</v>
      </c>
      <c r="B431" s="31" t="s">
        <v>110</v>
      </c>
      <c r="C431" s="95">
        <v>51.2</v>
      </c>
      <c r="D431" s="95">
        <v>74.099999999999994</v>
      </c>
      <c r="E431" s="96">
        <v>44.7</v>
      </c>
    </row>
    <row r="432" spans="1:5" x14ac:dyDescent="0.2">
      <c r="A432" s="77">
        <f t="shared" si="6"/>
        <v>45278.791666665631</v>
      </c>
      <c r="B432" s="31" t="s">
        <v>110</v>
      </c>
      <c r="C432" s="95">
        <v>50.4</v>
      </c>
      <c r="D432" s="95">
        <v>72.400000000000006</v>
      </c>
      <c r="E432" s="96">
        <v>43.2</v>
      </c>
    </row>
    <row r="433" spans="1:5" x14ac:dyDescent="0.2">
      <c r="A433" s="77">
        <f t="shared" si="6"/>
        <v>45278.833333332295</v>
      </c>
      <c r="B433" s="31" t="s">
        <v>110</v>
      </c>
      <c r="C433" s="95">
        <v>45.1</v>
      </c>
      <c r="D433" s="95">
        <v>64.2</v>
      </c>
      <c r="E433" s="96">
        <v>38.5</v>
      </c>
    </row>
    <row r="434" spans="1:5" x14ac:dyDescent="0.2">
      <c r="A434" s="77">
        <f t="shared" si="6"/>
        <v>45278.87499999896</v>
      </c>
      <c r="B434" s="31" t="s">
        <v>110</v>
      </c>
      <c r="C434" s="95">
        <v>45.7</v>
      </c>
      <c r="D434" s="95">
        <v>67.7</v>
      </c>
      <c r="E434" s="96">
        <v>36.299999999999997</v>
      </c>
    </row>
    <row r="435" spans="1:5" x14ac:dyDescent="0.2">
      <c r="A435" s="77">
        <f t="shared" si="6"/>
        <v>45278.916666665624</v>
      </c>
      <c r="B435" s="31" t="s">
        <v>110</v>
      </c>
      <c r="C435" s="95">
        <v>48</v>
      </c>
      <c r="D435" s="95">
        <v>62.6</v>
      </c>
      <c r="E435" s="96">
        <v>36.299999999999997</v>
      </c>
    </row>
    <row r="436" spans="1:5" x14ac:dyDescent="0.2">
      <c r="A436" s="77">
        <f t="shared" si="6"/>
        <v>45278.958333332288</v>
      </c>
      <c r="B436" s="31" t="s">
        <v>110</v>
      </c>
      <c r="C436" s="95">
        <v>47.3</v>
      </c>
      <c r="D436" s="95">
        <v>57.3</v>
      </c>
      <c r="E436" s="96">
        <v>41.2</v>
      </c>
    </row>
    <row r="437" spans="1:5" x14ac:dyDescent="0.2">
      <c r="A437" s="77">
        <f t="shared" si="6"/>
        <v>45278.999999998952</v>
      </c>
      <c r="B437" s="31" t="s">
        <v>110</v>
      </c>
      <c r="C437" s="95">
        <v>51.3</v>
      </c>
      <c r="D437" s="95">
        <v>73.5</v>
      </c>
      <c r="E437" s="96">
        <v>45.3</v>
      </c>
    </row>
    <row r="438" spans="1:5" x14ac:dyDescent="0.2">
      <c r="A438" s="77">
        <f t="shared" si="6"/>
        <v>45279.041666665617</v>
      </c>
      <c r="B438" s="31" t="s">
        <v>110</v>
      </c>
      <c r="C438" s="95">
        <v>56.2</v>
      </c>
      <c r="D438" s="95">
        <v>60.5</v>
      </c>
      <c r="E438" s="96">
        <v>46.2</v>
      </c>
    </row>
    <row r="439" spans="1:5" x14ac:dyDescent="0.2">
      <c r="A439" s="77">
        <f t="shared" si="6"/>
        <v>45279.083333332281</v>
      </c>
      <c r="B439" s="31" t="s">
        <v>110</v>
      </c>
      <c r="C439" s="95">
        <v>53.5</v>
      </c>
      <c r="D439" s="95">
        <v>72.900000000000006</v>
      </c>
      <c r="E439" s="96">
        <v>44.5</v>
      </c>
    </row>
    <row r="440" spans="1:5" x14ac:dyDescent="0.2">
      <c r="A440" s="77">
        <f t="shared" si="6"/>
        <v>45279.124999998945</v>
      </c>
      <c r="B440" s="31" t="s">
        <v>110</v>
      </c>
      <c r="C440" s="95">
        <v>42.7</v>
      </c>
      <c r="D440" s="95">
        <v>66.5</v>
      </c>
      <c r="E440" s="96">
        <v>34.4</v>
      </c>
    </row>
    <row r="441" spans="1:5" x14ac:dyDescent="0.2">
      <c r="A441" s="77">
        <f t="shared" si="6"/>
        <v>45279.166666665609</v>
      </c>
      <c r="B441" s="31" t="s">
        <v>110</v>
      </c>
      <c r="C441" s="95">
        <v>41.2</v>
      </c>
      <c r="D441" s="95">
        <v>55.6</v>
      </c>
      <c r="E441" s="96">
        <v>35.6</v>
      </c>
    </row>
    <row r="442" spans="1:5" x14ac:dyDescent="0.2">
      <c r="A442" s="77">
        <f t="shared" si="6"/>
        <v>45279.208333332273</v>
      </c>
      <c r="B442" s="31" t="s">
        <v>110</v>
      </c>
      <c r="C442" s="95">
        <v>51.8</v>
      </c>
      <c r="D442" s="95">
        <v>63.2</v>
      </c>
      <c r="E442" s="96">
        <v>40.4</v>
      </c>
    </row>
    <row r="443" spans="1:5" x14ac:dyDescent="0.2">
      <c r="A443" s="77">
        <f t="shared" si="6"/>
        <v>45279.249999998938</v>
      </c>
      <c r="B443" s="31" t="s">
        <v>110</v>
      </c>
      <c r="C443" s="95">
        <v>54.1</v>
      </c>
      <c r="D443" s="95">
        <v>60.6</v>
      </c>
      <c r="E443" s="96">
        <v>52.5</v>
      </c>
    </row>
    <row r="444" spans="1:5" x14ac:dyDescent="0.2">
      <c r="A444" s="77">
        <f t="shared" si="6"/>
        <v>45279.291666665602</v>
      </c>
      <c r="B444" s="31" t="s">
        <v>110</v>
      </c>
      <c r="C444" s="95">
        <v>55.9</v>
      </c>
      <c r="D444" s="95">
        <v>64</v>
      </c>
      <c r="E444" s="96">
        <v>55</v>
      </c>
    </row>
    <row r="445" spans="1:5" x14ac:dyDescent="0.2">
      <c r="A445" s="77">
        <f t="shared" si="6"/>
        <v>45279.333333332266</v>
      </c>
      <c r="B445" s="31" t="s">
        <v>110</v>
      </c>
      <c r="C445" s="95">
        <v>51.9</v>
      </c>
      <c r="D445" s="95">
        <v>77.8</v>
      </c>
      <c r="E445" s="96">
        <v>49.3</v>
      </c>
    </row>
    <row r="446" spans="1:5" x14ac:dyDescent="0.2">
      <c r="A446" s="77">
        <f t="shared" si="6"/>
        <v>45279.37499999893</v>
      </c>
      <c r="B446" s="31" t="s">
        <v>110</v>
      </c>
      <c r="C446" s="95">
        <v>51.6</v>
      </c>
      <c r="D446" s="95">
        <v>62.9</v>
      </c>
      <c r="E446" s="96">
        <v>47.2</v>
      </c>
    </row>
    <row r="447" spans="1:5" x14ac:dyDescent="0.2">
      <c r="A447" s="77">
        <f t="shared" si="6"/>
        <v>45279.416666665595</v>
      </c>
      <c r="B447" s="31" t="s">
        <v>110</v>
      </c>
      <c r="C447" s="95">
        <v>53.4</v>
      </c>
      <c r="D447" s="95">
        <v>68.599999999999994</v>
      </c>
      <c r="E447" s="96">
        <v>51.3</v>
      </c>
    </row>
    <row r="448" spans="1:5" x14ac:dyDescent="0.2">
      <c r="A448" s="77">
        <f t="shared" si="6"/>
        <v>45279.458333332259</v>
      </c>
      <c r="B448" s="31" t="s">
        <v>110</v>
      </c>
      <c r="C448" s="95">
        <v>53.5</v>
      </c>
      <c r="D448" s="95">
        <v>64.900000000000006</v>
      </c>
      <c r="E448" s="96">
        <v>51.3</v>
      </c>
    </row>
    <row r="449" spans="1:5" x14ac:dyDescent="0.2">
      <c r="A449" s="77">
        <f t="shared" si="6"/>
        <v>45279.499999998923</v>
      </c>
      <c r="B449" s="31" t="s">
        <v>110</v>
      </c>
      <c r="C449" s="95">
        <v>50.5</v>
      </c>
      <c r="D449" s="95">
        <v>65.2</v>
      </c>
      <c r="E449" s="96">
        <v>48.1</v>
      </c>
    </row>
    <row r="450" spans="1:5" x14ac:dyDescent="0.2">
      <c r="A450" s="77">
        <f t="shared" si="6"/>
        <v>45279.541666665587</v>
      </c>
      <c r="B450" s="31" t="s">
        <v>110</v>
      </c>
      <c r="C450" s="95">
        <v>51.8</v>
      </c>
      <c r="D450" s="95">
        <v>70.599999999999994</v>
      </c>
      <c r="E450" s="96">
        <v>46.9</v>
      </c>
    </row>
    <row r="451" spans="1:5" x14ac:dyDescent="0.2">
      <c r="A451" s="77">
        <f t="shared" si="6"/>
        <v>45279.583333332252</v>
      </c>
      <c r="B451" s="31" t="s">
        <v>110</v>
      </c>
      <c r="C451" s="95">
        <v>49.1</v>
      </c>
      <c r="D451" s="95">
        <v>70</v>
      </c>
      <c r="E451" s="96">
        <v>44.5</v>
      </c>
    </row>
    <row r="452" spans="1:5" x14ac:dyDescent="0.2">
      <c r="A452" s="77">
        <f t="shared" si="6"/>
        <v>45279.624999998916</v>
      </c>
      <c r="B452" s="31" t="s">
        <v>110</v>
      </c>
      <c r="C452" s="95">
        <v>50.2</v>
      </c>
      <c r="D452" s="95">
        <v>72.900000000000006</v>
      </c>
      <c r="E452" s="96">
        <v>45.4</v>
      </c>
    </row>
    <row r="453" spans="1:5" x14ac:dyDescent="0.2">
      <c r="A453" s="77">
        <f t="shared" si="6"/>
        <v>45279.66666666558</v>
      </c>
      <c r="B453" s="31" t="s">
        <v>110</v>
      </c>
      <c r="C453" s="95">
        <v>49.2</v>
      </c>
      <c r="D453" s="95">
        <v>72.3</v>
      </c>
      <c r="E453" s="96">
        <v>44.6</v>
      </c>
    </row>
    <row r="454" spans="1:5" x14ac:dyDescent="0.2">
      <c r="A454" s="77">
        <f t="shared" si="6"/>
        <v>45279.708333332244</v>
      </c>
      <c r="B454" s="31" t="s">
        <v>110</v>
      </c>
      <c r="C454" s="95">
        <v>46.7</v>
      </c>
      <c r="D454" s="95">
        <v>66.099999999999994</v>
      </c>
      <c r="E454" s="96">
        <v>43.9</v>
      </c>
    </row>
    <row r="455" spans="1:5" x14ac:dyDescent="0.2">
      <c r="A455" s="77">
        <f t="shared" ref="A455:A518" si="7">A454+TIME(1,0,0)</f>
        <v>45279.749999998909</v>
      </c>
      <c r="B455" s="31" t="s">
        <v>110</v>
      </c>
      <c r="C455" s="95">
        <v>46.8</v>
      </c>
      <c r="D455" s="95">
        <v>58.1</v>
      </c>
      <c r="E455" s="96">
        <v>44.3</v>
      </c>
    </row>
    <row r="456" spans="1:5" x14ac:dyDescent="0.2">
      <c r="A456" s="77">
        <f t="shared" si="7"/>
        <v>45279.791666665573</v>
      </c>
      <c r="B456" s="31" t="s">
        <v>110</v>
      </c>
      <c r="C456" s="95">
        <v>45.9</v>
      </c>
      <c r="D456" s="95">
        <v>61.1</v>
      </c>
      <c r="E456" s="96">
        <v>42.8</v>
      </c>
    </row>
    <row r="457" spans="1:5" x14ac:dyDescent="0.2">
      <c r="A457" s="77">
        <f t="shared" si="7"/>
        <v>45279.833333332237</v>
      </c>
      <c r="B457" s="31" t="s">
        <v>110</v>
      </c>
      <c r="C457" s="95">
        <v>43.8</v>
      </c>
      <c r="D457" s="95">
        <v>54.4</v>
      </c>
      <c r="E457" s="96">
        <v>38.4</v>
      </c>
    </row>
    <row r="458" spans="1:5" x14ac:dyDescent="0.2">
      <c r="A458" s="77">
        <f t="shared" si="7"/>
        <v>45279.874999998901</v>
      </c>
      <c r="B458" s="31" t="s">
        <v>110</v>
      </c>
      <c r="C458" s="95">
        <v>45.8</v>
      </c>
      <c r="D458" s="95">
        <v>70.900000000000006</v>
      </c>
      <c r="E458" s="96">
        <v>36.299999999999997</v>
      </c>
    </row>
    <row r="459" spans="1:5" x14ac:dyDescent="0.2">
      <c r="A459" s="77">
        <f t="shared" si="7"/>
        <v>45279.916666665566</v>
      </c>
      <c r="B459" s="31" t="s">
        <v>110</v>
      </c>
      <c r="C459" s="95">
        <v>41.4</v>
      </c>
      <c r="D459" s="95">
        <v>63.1</v>
      </c>
      <c r="E459" s="96">
        <v>36.700000000000003</v>
      </c>
    </row>
    <row r="460" spans="1:5" x14ac:dyDescent="0.2">
      <c r="A460" s="77">
        <f t="shared" si="7"/>
        <v>45279.95833333223</v>
      </c>
      <c r="B460" s="31" t="s">
        <v>110</v>
      </c>
      <c r="C460" s="95">
        <v>40.5</v>
      </c>
      <c r="D460" s="95">
        <v>61.8</v>
      </c>
      <c r="E460" s="96">
        <v>35.799999999999997</v>
      </c>
    </row>
    <row r="461" spans="1:5" x14ac:dyDescent="0.2">
      <c r="A461" s="77">
        <f t="shared" si="7"/>
        <v>45279.999999998894</v>
      </c>
      <c r="B461" s="31" t="s">
        <v>110</v>
      </c>
      <c r="C461" s="95">
        <v>37.799999999999997</v>
      </c>
      <c r="D461" s="95">
        <v>51.9</v>
      </c>
      <c r="E461" s="96">
        <v>33.6</v>
      </c>
    </row>
    <row r="462" spans="1:5" x14ac:dyDescent="0.2">
      <c r="A462" s="77">
        <f t="shared" si="7"/>
        <v>45280.041666665558</v>
      </c>
      <c r="B462" s="31" t="s">
        <v>110</v>
      </c>
      <c r="C462" s="95">
        <v>40.799999999999997</v>
      </c>
      <c r="D462" s="95">
        <v>55.5</v>
      </c>
      <c r="E462" s="96">
        <v>36.299999999999997</v>
      </c>
    </row>
    <row r="463" spans="1:5" x14ac:dyDescent="0.2">
      <c r="A463" s="77">
        <f t="shared" si="7"/>
        <v>45280.083333332223</v>
      </c>
      <c r="B463" s="31" t="s">
        <v>110</v>
      </c>
      <c r="C463" s="95">
        <v>41.1</v>
      </c>
      <c r="D463" s="95">
        <v>52.8</v>
      </c>
      <c r="E463" s="96">
        <v>38</v>
      </c>
    </row>
    <row r="464" spans="1:5" x14ac:dyDescent="0.2">
      <c r="A464" s="77">
        <f t="shared" si="7"/>
        <v>45280.124999998887</v>
      </c>
      <c r="B464" s="31" t="s">
        <v>110</v>
      </c>
      <c r="C464" s="95">
        <v>39.6</v>
      </c>
      <c r="D464" s="95">
        <v>50.6</v>
      </c>
      <c r="E464" s="96">
        <v>36.1</v>
      </c>
    </row>
    <row r="465" spans="1:5" x14ac:dyDescent="0.2">
      <c r="A465" s="77">
        <f t="shared" si="7"/>
        <v>45280.166666665551</v>
      </c>
      <c r="B465" s="31" t="s">
        <v>110</v>
      </c>
      <c r="C465" s="95">
        <v>36.5</v>
      </c>
      <c r="D465" s="95">
        <v>50.5</v>
      </c>
      <c r="E465" s="96">
        <v>32.700000000000003</v>
      </c>
    </row>
    <row r="466" spans="1:5" x14ac:dyDescent="0.2">
      <c r="A466" s="77">
        <f t="shared" si="7"/>
        <v>45280.208333332215</v>
      </c>
      <c r="B466" s="31" t="s">
        <v>110</v>
      </c>
      <c r="C466" s="95">
        <v>44.3</v>
      </c>
      <c r="D466" s="95">
        <v>57.8</v>
      </c>
      <c r="E466" s="96">
        <v>36.6</v>
      </c>
    </row>
    <row r="467" spans="1:5" x14ac:dyDescent="0.2">
      <c r="A467" s="77">
        <f t="shared" si="7"/>
        <v>45280.24999999888</v>
      </c>
      <c r="B467" s="31" t="s">
        <v>110</v>
      </c>
      <c r="C467" s="95">
        <v>48.2</v>
      </c>
      <c r="D467" s="95">
        <v>65.2</v>
      </c>
      <c r="E467" s="96">
        <v>44.5</v>
      </c>
    </row>
    <row r="468" spans="1:5" x14ac:dyDescent="0.2">
      <c r="A468" s="77">
        <f t="shared" si="7"/>
        <v>45280.291666665544</v>
      </c>
      <c r="B468" s="31" t="s">
        <v>110</v>
      </c>
      <c r="C468" s="95">
        <v>48.7</v>
      </c>
      <c r="D468" s="95">
        <v>61.4</v>
      </c>
      <c r="E468" s="96">
        <v>46.5</v>
      </c>
    </row>
    <row r="469" spans="1:5" x14ac:dyDescent="0.2">
      <c r="A469" s="77">
        <f t="shared" si="7"/>
        <v>45280.333333332208</v>
      </c>
      <c r="B469" s="31" t="s">
        <v>110</v>
      </c>
      <c r="C469" s="95">
        <v>50</v>
      </c>
      <c r="D469" s="95">
        <v>67.2</v>
      </c>
      <c r="E469" s="96">
        <v>47.3</v>
      </c>
    </row>
    <row r="470" spans="1:5" x14ac:dyDescent="0.2">
      <c r="A470" s="77">
        <f t="shared" si="7"/>
        <v>45280.374999998872</v>
      </c>
      <c r="B470" s="31" t="s">
        <v>110</v>
      </c>
      <c r="C470" s="95">
        <v>50.9</v>
      </c>
      <c r="D470" s="95">
        <v>68.3</v>
      </c>
      <c r="E470" s="96">
        <v>47.2</v>
      </c>
    </row>
    <row r="471" spans="1:5" x14ac:dyDescent="0.2">
      <c r="A471" s="77">
        <f t="shared" si="7"/>
        <v>45280.416666665536</v>
      </c>
      <c r="B471" s="31" t="s">
        <v>110</v>
      </c>
      <c r="C471" s="95">
        <v>50.2</v>
      </c>
      <c r="D471" s="95">
        <v>65.3</v>
      </c>
      <c r="E471" s="96">
        <v>46.6</v>
      </c>
    </row>
    <row r="472" spans="1:5" x14ac:dyDescent="0.2">
      <c r="A472" s="77">
        <f t="shared" si="7"/>
        <v>45280.458333332201</v>
      </c>
      <c r="B472" s="31" t="s">
        <v>110</v>
      </c>
      <c r="C472" s="95">
        <v>54.3</v>
      </c>
      <c r="D472" s="95">
        <v>81.099999999999994</v>
      </c>
      <c r="E472" s="96">
        <v>47.3</v>
      </c>
    </row>
    <row r="473" spans="1:5" x14ac:dyDescent="0.2">
      <c r="A473" s="77">
        <f t="shared" si="7"/>
        <v>45280.499999998865</v>
      </c>
      <c r="B473" s="31" t="s">
        <v>110</v>
      </c>
      <c r="C473" s="95">
        <v>49.8</v>
      </c>
      <c r="D473" s="95">
        <v>66.7</v>
      </c>
      <c r="E473" s="96">
        <v>46.5</v>
      </c>
    </row>
    <row r="474" spans="1:5" x14ac:dyDescent="0.2">
      <c r="A474" s="77">
        <f t="shared" si="7"/>
        <v>45280.541666665529</v>
      </c>
      <c r="B474" s="31" t="s">
        <v>110</v>
      </c>
      <c r="C474" s="95">
        <v>50.1</v>
      </c>
      <c r="D474" s="95">
        <v>80.400000000000006</v>
      </c>
      <c r="E474" s="96">
        <v>46.6</v>
      </c>
    </row>
    <row r="475" spans="1:5" x14ac:dyDescent="0.2">
      <c r="A475" s="77">
        <f t="shared" si="7"/>
        <v>45280.583333332193</v>
      </c>
      <c r="B475" s="31" t="s">
        <v>110</v>
      </c>
      <c r="C475" s="95">
        <v>50.8</v>
      </c>
      <c r="D475" s="95">
        <v>76.599999999999994</v>
      </c>
      <c r="E475" s="96">
        <v>47.1</v>
      </c>
    </row>
    <row r="476" spans="1:5" x14ac:dyDescent="0.2">
      <c r="A476" s="77">
        <f t="shared" si="7"/>
        <v>45280.624999998858</v>
      </c>
      <c r="B476" s="31" t="s">
        <v>110</v>
      </c>
      <c r="C476" s="95">
        <v>51.2</v>
      </c>
      <c r="D476" s="95">
        <v>70.7</v>
      </c>
      <c r="E476" s="96">
        <v>48</v>
      </c>
    </row>
    <row r="477" spans="1:5" x14ac:dyDescent="0.2">
      <c r="A477" s="77">
        <f t="shared" si="7"/>
        <v>45280.666666665522</v>
      </c>
      <c r="B477" s="31" t="s">
        <v>110</v>
      </c>
      <c r="C477" s="95">
        <v>49.6</v>
      </c>
      <c r="D477" s="95">
        <v>68.8</v>
      </c>
      <c r="E477" s="96">
        <v>46.5</v>
      </c>
    </row>
    <row r="478" spans="1:5" x14ac:dyDescent="0.2">
      <c r="A478" s="77">
        <f t="shared" si="7"/>
        <v>45280.708333332186</v>
      </c>
      <c r="B478" s="31" t="s">
        <v>110</v>
      </c>
      <c r="C478" s="95">
        <v>48.8</v>
      </c>
      <c r="D478" s="95">
        <v>61.8</v>
      </c>
      <c r="E478" s="96">
        <v>46.6</v>
      </c>
    </row>
    <row r="479" spans="1:5" x14ac:dyDescent="0.2">
      <c r="A479" s="77">
        <f t="shared" si="7"/>
        <v>45280.74999999885</v>
      </c>
      <c r="B479" s="31" t="s">
        <v>110</v>
      </c>
      <c r="C479" s="95">
        <v>49.6</v>
      </c>
      <c r="D479" s="95">
        <v>67.5</v>
      </c>
      <c r="E479" s="96">
        <v>46.8</v>
      </c>
    </row>
    <row r="480" spans="1:5" x14ac:dyDescent="0.2">
      <c r="A480" s="77">
        <f t="shared" si="7"/>
        <v>45280.791666665515</v>
      </c>
      <c r="B480" s="31" t="s">
        <v>110</v>
      </c>
      <c r="C480" s="95">
        <v>47.9</v>
      </c>
      <c r="D480" s="95">
        <v>60.4</v>
      </c>
      <c r="E480" s="96">
        <v>45.2</v>
      </c>
    </row>
    <row r="481" spans="1:5" x14ac:dyDescent="0.2">
      <c r="A481" s="77">
        <f t="shared" si="7"/>
        <v>45280.833333332179</v>
      </c>
      <c r="B481" s="31" t="s">
        <v>110</v>
      </c>
      <c r="C481" s="95">
        <v>46.2</v>
      </c>
      <c r="D481" s="95">
        <v>60.7</v>
      </c>
      <c r="E481" s="96">
        <v>42.6</v>
      </c>
    </row>
    <row r="482" spans="1:5" x14ac:dyDescent="0.2">
      <c r="A482" s="77">
        <f t="shared" si="7"/>
        <v>45280.874999998843</v>
      </c>
      <c r="B482" s="31" t="s">
        <v>110</v>
      </c>
      <c r="C482" s="95">
        <v>45.6</v>
      </c>
      <c r="D482" s="95">
        <v>61.4</v>
      </c>
      <c r="E482" s="96">
        <v>40.6</v>
      </c>
    </row>
    <row r="483" spans="1:5" x14ac:dyDescent="0.2">
      <c r="A483" s="77">
        <f t="shared" si="7"/>
        <v>45280.916666665507</v>
      </c>
      <c r="B483" s="31" t="s">
        <v>110</v>
      </c>
      <c r="C483" s="95">
        <v>43.3</v>
      </c>
      <c r="D483" s="95">
        <v>59.4</v>
      </c>
      <c r="E483" s="96">
        <v>38.5</v>
      </c>
    </row>
    <row r="484" spans="1:5" x14ac:dyDescent="0.2">
      <c r="A484" s="77">
        <f t="shared" si="7"/>
        <v>45280.958333332172</v>
      </c>
      <c r="B484" s="31" t="s">
        <v>110</v>
      </c>
      <c r="C484" s="95">
        <v>42.2</v>
      </c>
      <c r="D484" s="95">
        <v>59.8</v>
      </c>
      <c r="E484" s="96">
        <v>38.1</v>
      </c>
    </row>
    <row r="485" spans="1:5" x14ac:dyDescent="0.2">
      <c r="A485" s="77">
        <f t="shared" si="7"/>
        <v>45280.999999998836</v>
      </c>
      <c r="B485" s="31" t="s">
        <v>110</v>
      </c>
      <c r="C485" s="95">
        <v>42.8</v>
      </c>
      <c r="D485" s="95">
        <v>55.5</v>
      </c>
      <c r="E485" s="96">
        <v>38.9</v>
      </c>
    </row>
    <row r="486" spans="1:5" x14ac:dyDescent="0.2">
      <c r="A486" s="77">
        <f t="shared" si="7"/>
        <v>45281.0416666655</v>
      </c>
      <c r="B486" s="31" t="s">
        <v>110</v>
      </c>
      <c r="C486" s="95">
        <v>44.8</v>
      </c>
      <c r="D486" s="95">
        <v>55.4</v>
      </c>
      <c r="E486" s="96">
        <v>39.9</v>
      </c>
    </row>
    <row r="487" spans="1:5" x14ac:dyDescent="0.2">
      <c r="A487" s="77">
        <f t="shared" si="7"/>
        <v>45281.083333332164</v>
      </c>
      <c r="B487" s="31" t="s">
        <v>110</v>
      </c>
      <c r="C487" s="95">
        <v>45.6</v>
      </c>
      <c r="D487" s="95">
        <v>61.2</v>
      </c>
      <c r="E487" s="96">
        <v>41.4</v>
      </c>
    </row>
    <row r="488" spans="1:5" x14ac:dyDescent="0.2">
      <c r="A488" s="77">
        <f t="shared" si="7"/>
        <v>45281.124999998829</v>
      </c>
      <c r="B488" s="31" t="s">
        <v>110</v>
      </c>
      <c r="C488" s="95">
        <v>52.7</v>
      </c>
      <c r="D488" s="95">
        <v>64.8</v>
      </c>
      <c r="E488" s="96">
        <v>46.1</v>
      </c>
    </row>
    <row r="489" spans="1:5" x14ac:dyDescent="0.2">
      <c r="A489" s="77">
        <f t="shared" si="7"/>
        <v>45281.166666665493</v>
      </c>
      <c r="B489" s="31" t="s">
        <v>110</v>
      </c>
      <c r="C489" s="95">
        <v>47.9</v>
      </c>
      <c r="D489" s="95">
        <v>63.3</v>
      </c>
      <c r="E489" s="96">
        <v>42.8</v>
      </c>
    </row>
    <row r="490" spans="1:5" x14ac:dyDescent="0.2">
      <c r="A490" s="77">
        <f t="shared" si="7"/>
        <v>45281.208333332157</v>
      </c>
      <c r="B490" s="31" t="s">
        <v>110</v>
      </c>
      <c r="C490" s="95">
        <v>51.4</v>
      </c>
      <c r="D490" s="95">
        <v>64.3</v>
      </c>
      <c r="E490" s="96">
        <v>45.8</v>
      </c>
    </row>
    <row r="491" spans="1:5" x14ac:dyDescent="0.2">
      <c r="A491" s="77">
        <f t="shared" si="7"/>
        <v>45281.249999998821</v>
      </c>
      <c r="B491" s="31" t="s">
        <v>110</v>
      </c>
      <c r="C491" s="95">
        <v>53.8</v>
      </c>
      <c r="D491" s="95">
        <v>65.7</v>
      </c>
      <c r="E491" s="96">
        <v>48</v>
      </c>
    </row>
    <row r="492" spans="1:5" x14ac:dyDescent="0.2">
      <c r="A492" s="77">
        <f t="shared" si="7"/>
        <v>45281.291666665486</v>
      </c>
      <c r="B492" s="31" t="s">
        <v>110</v>
      </c>
      <c r="C492" s="95">
        <v>56</v>
      </c>
      <c r="D492" s="95">
        <v>66.3</v>
      </c>
      <c r="E492" s="96">
        <v>53.7</v>
      </c>
    </row>
    <row r="493" spans="1:5" x14ac:dyDescent="0.2">
      <c r="A493" s="77">
        <f t="shared" si="7"/>
        <v>45281.33333333215</v>
      </c>
      <c r="B493" s="31" t="s">
        <v>110</v>
      </c>
      <c r="C493" s="95">
        <v>52.1</v>
      </c>
      <c r="D493" s="95">
        <v>63.6</v>
      </c>
      <c r="E493" s="96">
        <v>49</v>
      </c>
    </row>
    <row r="494" spans="1:5" x14ac:dyDescent="0.2">
      <c r="A494" s="77">
        <f t="shared" si="7"/>
        <v>45281.374999998814</v>
      </c>
      <c r="B494" s="31" t="s">
        <v>110</v>
      </c>
      <c r="C494" s="95">
        <v>53.8</v>
      </c>
      <c r="D494" s="95">
        <v>65</v>
      </c>
      <c r="E494" s="96">
        <v>49.3</v>
      </c>
    </row>
    <row r="495" spans="1:5" x14ac:dyDescent="0.2">
      <c r="A495" s="77">
        <f t="shared" si="7"/>
        <v>45281.416666665478</v>
      </c>
      <c r="B495" s="31" t="s">
        <v>110</v>
      </c>
      <c r="C495" s="95">
        <v>52.6</v>
      </c>
      <c r="D495" s="95">
        <v>74.7</v>
      </c>
      <c r="E495" s="96">
        <v>47.9</v>
      </c>
    </row>
    <row r="496" spans="1:5" x14ac:dyDescent="0.2">
      <c r="A496" s="77">
        <f t="shared" si="7"/>
        <v>45281.458333332143</v>
      </c>
      <c r="B496" s="31" t="s">
        <v>110</v>
      </c>
      <c r="C496" s="95">
        <v>52.8</v>
      </c>
      <c r="D496" s="95">
        <v>69.400000000000006</v>
      </c>
      <c r="E496" s="96">
        <v>48.3</v>
      </c>
    </row>
    <row r="497" spans="1:5" x14ac:dyDescent="0.2">
      <c r="A497" s="77">
        <f t="shared" si="7"/>
        <v>45281.499999998807</v>
      </c>
      <c r="B497" s="31" t="s">
        <v>110</v>
      </c>
      <c r="C497" s="95">
        <v>54.7</v>
      </c>
      <c r="D497" s="95">
        <v>68.7</v>
      </c>
      <c r="E497" s="96">
        <v>49.9</v>
      </c>
    </row>
    <row r="498" spans="1:5" x14ac:dyDescent="0.2">
      <c r="A498" s="77">
        <f t="shared" si="7"/>
        <v>45281.541666665471</v>
      </c>
      <c r="B498" s="31" t="s">
        <v>110</v>
      </c>
      <c r="C498" s="95">
        <v>53.7</v>
      </c>
      <c r="D498" s="95">
        <v>69.8</v>
      </c>
      <c r="E498" s="96">
        <v>49.3</v>
      </c>
    </row>
    <row r="499" spans="1:5" x14ac:dyDescent="0.2">
      <c r="A499" s="77">
        <f t="shared" si="7"/>
        <v>45281.583333332135</v>
      </c>
      <c r="B499" s="31" t="s">
        <v>110</v>
      </c>
      <c r="C499" s="95">
        <v>54.9</v>
      </c>
      <c r="D499" s="95">
        <v>67.8</v>
      </c>
      <c r="E499" s="96">
        <v>50</v>
      </c>
    </row>
    <row r="500" spans="1:5" x14ac:dyDescent="0.2">
      <c r="A500" s="77">
        <f t="shared" si="7"/>
        <v>45281.624999998799</v>
      </c>
      <c r="B500" s="31" t="s">
        <v>110</v>
      </c>
      <c r="C500" s="95">
        <v>50.7</v>
      </c>
      <c r="D500" s="95">
        <v>64.2</v>
      </c>
      <c r="E500" s="96">
        <v>48.3</v>
      </c>
    </row>
    <row r="501" spans="1:5" x14ac:dyDescent="0.2">
      <c r="A501" s="77">
        <f t="shared" si="7"/>
        <v>45281.666666665464</v>
      </c>
      <c r="B501" s="31" t="s">
        <v>110</v>
      </c>
      <c r="C501" s="95">
        <v>52.1</v>
      </c>
      <c r="D501" s="95">
        <v>64.400000000000006</v>
      </c>
      <c r="E501" s="96">
        <v>48.9</v>
      </c>
    </row>
    <row r="502" spans="1:5" x14ac:dyDescent="0.2">
      <c r="A502" s="77">
        <f t="shared" si="7"/>
        <v>45281.708333332128</v>
      </c>
      <c r="B502" s="31" t="s">
        <v>110</v>
      </c>
      <c r="C502" s="95">
        <v>50.1</v>
      </c>
      <c r="D502" s="95">
        <v>71</v>
      </c>
      <c r="E502" s="96">
        <v>46.4</v>
      </c>
    </row>
    <row r="503" spans="1:5" x14ac:dyDescent="0.2">
      <c r="A503" s="77">
        <f t="shared" si="7"/>
        <v>45281.749999998792</v>
      </c>
      <c r="B503" s="31" t="s">
        <v>110</v>
      </c>
      <c r="C503" s="95">
        <v>48.1</v>
      </c>
      <c r="D503" s="95">
        <v>67.5</v>
      </c>
      <c r="E503" s="96">
        <v>45.6</v>
      </c>
    </row>
    <row r="504" spans="1:5" x14ac:dyDescent="0.2">
      <c r="A504" s="77">
        <f t="shared" si="7"/>
        <v>45281.791666665456</v>
      </c>
      <c r="B504" s="31" t="s">
        <v>110</v>
      </c>
      <c r="C504" s="95">
        <v>48.9</v>
      </c>
      <c r="D504" s="95">
        <v>61.8</v>
      </c>
      <c r="E504" s="96">
        <v>45.2</v>
      </c>
    </row>
    <row r="505" spans="1:5" x14ac:dyDescent="0.2">
      <c r="A505" s="77">
        <f t="shared" si="7"/>
        <v>45281.833333332121</v>
      </c>
      <c r="B505" s="31" t="s">
        <v>110</v>
      </c>
      <c r="C505" s="95">
        <v>47.5</v>
      </c>
      <c r="D505" s="95">
        <v>58.9</v>
      </c>
      <c r="E505" s="96">
        <v>44.3</v>
      </c>
    </row>
    <row r="506" spans="1:5" x14ac:dyDescent="0.2">
      <c r="A506" s="77">
        <f t="shared" si="7"/>
        <v>45281.874999998785</v>
      </c>
      <c r="B506" s="31" t="s">
        <v>110</v>
      </c>
      <c r="C506" s="95">
        <v>46.6</v>
      </c>
      <c r="D506" s="95">
        <v>62.1</v>
      </c>
      <c r="E506" s="96">
        <v>41.8</v>
      </c>
    </row>
    <row r="507" spans="1:5" x14ac:dyDescent="0.2">
      <c r="A507" s="77">
        <f>A506+TIME(1,0,0)</f>
        <v>45281.916666665449</v>
      </c>
      <c r="B507" s="31" t="s">
        <v>110</v>
      </c>
      <c r="C507" s="95">
        <v>43.6</v>
      </c>
      <c r="D507" s="95">
        <v>65.2</v>
      </c>
      <c r="E507" s="96">
        <v>39.799999999999997</v>
      </c>
    </row>
    <row r="508" spans="1:5" x14ac:dyDescent="0.2">
      <c r="A508" s="77">
        <f t="shared" si="7"/>
        <v>45281.958333332113</v>
      </c>
      <c r="B508" s="31" t="s">
        <v>110</v>
      </c>
      <c r="C508" s="95">
        <v>41.7</v>
      </c>
      <c r="D508" s="95">
        <v>56.2</v>
      </c>
      <c r="E508" s="96">
        <v>37.299999999999997</v>
      </c>
    </row>
    <row r="509" spans="1:5" x14ac:dyDescent="0.2">
      <c r="A509" s="77">
        <f t="shared" si="7"/>
        <v>45281.999999998778</v>
      </c>
      <c r="B509" s="31" t="s">
        <v>110</v>
      </c>
      <c r="C509" s="95">
        <v>41</v>
      </c>
      <c r="D509" s="95">
        <v>60.3</v>
      </c>
      <c r="E509" s="96">
        <v>36.1</v>
      </c>
    </row>
    <row r="510" spans="1:5" x14ac:dyDescent="0.2">
      <c r="A510" s="77">
        <f t="shared" si="7"/>
        <v>45282.041666665442</v>
      </c>
      <c r="B510" s="31" t="s">
        <v>110</v>
      </c>
      <c r="C510" s="95">
        <v>50.1</v>
      </c>
      <c r="D510" s="95">
        <v>60.2</v>
      </c>
      <c r="E510" s="96">
        <v>42</v>
      </c>
    </row>
    <row r="511" spans="1:5" x14ac:dyDescent="0.2">
      <c r="A511" s="77">
        <f t="shared" si="7"/>
        <v>45282.083333332106</v>
      </c>
      <c r="B511" s="31" t="s">
        <v>110</v>
      </c>
      <c r="C511" s="95">
        <v>57.1</v>
      </c>
      <c r="D511" s="95">
        <v>62</v>
      </c>
      <c r="E511" s="96">
        <v>51.7</v>
      </c>
    </row>
    <row r="512" spans="1:5" x14ac:dyDescent="0.2">
      <c r="A512" s="77">
        <f t="shared" si="7"/>
        <v>45282.12499999877</v>
      </c>
      <c r="B512" s="31" t="s">
        <v>110</v>
      </c>
      <c r="C512" s="95">
        <v>47.3</v>
      </c>
      <c r="D512" s="95">
        <v>56.4</v>
      </c>
      <c r="E512" s="96">
        <v>38</v>
      </c>
    </row>
    <row r="513" spans="1:5" x14ac:dyDescent="0.2">
      <c r="A513" s="77">
        <f t="shared" si="7"/>
        <v>45282.166666665435</v>
      </c>
      <c r="B513" s="31" t="s">
        <v>110</v>
      </c>
      <c r="C513" s="95">
        <v>46.2</v>
      </c>
      <c r="D513" s="95">
        <v>54.9</v>
      </c>
      <c r="E513" s="96">
        <v>38.200000000000003</v>
      </c>
    </row>
    <row r="514" spans="1:5" x14ac:dyDescent="0.2">
      <c r="A514" s="77">
        <f t="shared" si="7"/>
        <v>45282.208333332099</v>
      </c>
      <c r="B514" s="31" t="s">
        <v>110</v>
      </c>
      <c r="C514" s="95">
        <v>52.9</v>
      </c>
      <c r="D514" s="95">
        <v>60.1</v>
      </c>
      <c r="E514" s="96">
        <v>43.5</v>
      </c>
    </row>
    <row r="515" spans="1:5" x14ac:dyDescent="0.2">
      <c r="A515" s="77">
        <f t="shared" si="7"/>
        <v>45282.249999998763</v>
      </c>
      <c r="B515" s="31" t="s">
        <v>110</v>
      </c>
      <c r="C515" s="95">
        <v>52.1</v>
      </c>
      <c r="D515" s="95">
        <v>60.1</v>
      </c>
      <c r="E515" s="96">
        <v>46.1</v>
      </c>
    </row>
    <row r="516" spans="1:5" x14ac:dyDescent="0.2">
      <c r="A516" s="77">
        <f t="shared" si="7"/>
        <v>45282.291666665427</v>
      </c>
      <c r="B516" s="31" t="s">
        <v>110</v>
      </c>
      <c r="C516" s="95">
        <v>49.6</v>
      </c>
      <c r="D516" s="95">
        <v>65.7</v>
      </c>
      <c r="E516" s="96">
        <v>46.9</v>
      </c>
    </row>
    <row r="517" spans="1:5" x14ac:dyDescent="0.2">
      <c r="A517" s="77">
        <f t="shared" si="7"/>
        <v>45282.333333332092</v>
      </c>
      <c r="B517" s="31" t="s">
        <v>110</v>
      </c>
      <c r="C517" s="95">
        <v>51</v>
      </c>
      <c r="D517" s="95">
        <v>73.599999999999994</v>
      </c>
      <c r="E517" s="96">
        <v>47.9</v>
      </c>
    </row>
    <row r="518" spans="1:5" x14ac:dyDescent="0.2">
      <c r="A518" s="77">
        <f t="shared" si="7"/>
        <v>45282.374999998756</v>
      </c>
      <c r="B518" s="31" t="s">
        <v>110</v>
      </c>
      <c r="C518" s="95">
        <v>51.7</v>
      </c>
      <c r="D518" s="95">
        <v>68.5</v>
      </c>
      <c r="E518" s="96">
        <v>48.5</v>
      </c>
    </row>
    <row r="519" spans="1:5" x14ac:dyDescent="0.2">
      <c r="A519" s="77">
        <f t="shared" ref="A519:A582" si="8">A518+TIME(1,0,0)</f>
        <v>45282.41666666542</v>
      </c>
      <c r="B519" s="31" t="s">
        <v>110</v>
      </c>
      <c r="C519" s="95">
        <v>52</v>
      </c>
      <c r="D519" s="95">
        <v>67.7</v>
      </c>
      <c r="E519" s="96">
        <v>48.8</v>
      </c>
    </row>
    <row r="520" spans="1:5" x14ac:dyDescent="0.2">
      <c r="A520" s="77">
        <f t="shared" si="8"/>
        <v>45282.458333332084</v>
      </c>
      <c r="B520" s="31" t="s">
        <v>110</v>
      </c>
      <c r="C520" s="95">
        <v>50.6</v>
      </c>
      <c r="D520" s="95">
        <v>63.6</v>
      </c>
      <c r="E520" s="96">
        <v>47.8</v>
      </c>
    </row>
    <row r="521" spans="1:5" x14ac:dyDescent="0.2">
      <c r="A521" s="77">
        <f t="shared" si="8"/>
        <v>45282.499999998749</v>
      </c>
      <c r="B521" s="31" t="s">
        <v>110</v>
      </c>
      <c r="C521" s="95">
        <v>50.5</v>
      </c>
      <c r="D521" s="95">
        <v>67.7</v>
      </c>
      <c r="E521" s="96">
        <v>47.2</v>
      </c>
    </row>
    <row r="522" spans="1:5" x14ac:dyDescent="0.2">
      <c r="A522" s="77">
        <f t="shared" si="8"/>
        <v>45282.541666665413</v>
      </c>
      <c r="B522" s="31" t="s">
        <v>110</v>
      </c>
      <c r="C522" s="95">
        <v>50.2</v>
      </c>
      <c r="D522" s="95">
        <v>63.7</v>
      </c>
      <c r="E522" s="96">
        <v>47.6</v>
      </c>
    </row>
    <row r="523" spans="1:5" x14ac:dyDescent="0.2">
      <c r="A523" s="77">
        <f t="shared" si="8"/>
        <v>45282.583333332077</v>
      </c>
      <c r="B523" s="31" t="s">
        <v>110</v>
      </c>
      <c r="C523" s="95">
        <v>50.7</v>
      </c>
      <c r="D523" s="95">
        <v>67.2</v>
      </c>
      <c r="E523" s="96">
        <v>47.9</v>
      </c>
    </row>
    <row r="524" spans="1:5" x14ac:dyDescent="0.2">
      <c r="A524" s="77">
        <f t="shared" si="8"/>
        <v>45282.624999998741</v>
      </c>
      <c r="B524" s="31" t="s">
        <v>110</v>
      </c>
      <c r="C524" s="95">
        <v>49.8</v>
      </c>
      <c r="D524" s="95">
        <v>68</v>
      </c>
      <c r="E524" s="96">
        <v>46.8</v>
      </c>
    </row>
    <row r="525" spans="1:5" x14ac:dyDescent="0.2">
      <c r="A525" s="77">
        <f t="shared" si="8"/>
        <v>45282.666666665406</v>
      </c>
      <c r="B525" s="31" t="s">
        <v>110</v>
      </c>
      <c r="C525" s="95">
        <v>49.1</v>
      </c>
      <c r="D525" s="95">
        <v>67.7</v>
      </c>
      <c r="E525" s="96">
        <v>46.2</v>
      </c>
    </row>
    <row r="526" spans="1:5" x14ac:dyDescent="0.2">
      <c r="A526" s="77">
        <f t="shared" si="8"/>
        <v>45282.70833333207</v>
      </c>
      <c r="B526" s="31" t="s">
        <v>110</v>
      </c>
      <c r="C526" s="95">
        <v>48.5</v>
      </c>
      <c r="D526" s="95">
        <v>69.099999999999994</v>
      </c>
      <c r="E526" s="96">
        <v>44.8</v>
      </c>
    </row>
    <row r="527" spans="1:5" x14ac:dyDescent="0.2">
      <c r="A527" s="77">
        <f t="shared" si="8"/>
        <v>45282.749999998734</v>
      </c>
      <c r="B527" s="31" t="s">
        <v>110</v>
      </c>
      <c r="C527" s="95">
        <v>47.8</v>
      </c>
      <c r="D527" s="95">
        <v>62.4</v>
      </c>
      <c r="E527" s="96">
        <v>44.9</v>
      </c>
    </row>
    <row r="528" spans="1:5" x14ac:dyDescent="0.2">
      <c r="A528" s="77">
        <f t="shared" si="8"/>
        <v>45282.791666665398</v>
      </c>
      <c r="B528" s="31" t="s">
        <v>110</v>
      </c>
      <c r="C528" s="95">
        <v>46.4</v>
      </c>
      <c r="D528" s="95">
        <v>63.3</v>
      </c>
      <c r="E528" s="96">
        <v>43.1</v>
      </c>
    </row>
    <row r="529" spans="1:5" x14ac:dyDescent="0.2">
      <c r="A529" s="77">
        <f t="shared" si="8"/>
        <v>45282.833333332062</v>
      </c>
      <c r="B529" s="31" t="s">
        <v>110</v>
      </c>
      <c r="C529" s="95">
        <v>44.9</v>
      </c>
      <c r="D529" s="95">
        <v>59</v>
      </c>
      <c r="E529" s="96">
        <v>41.5</v>
      </c>
    </row>
    <row r="530" spans="1:5" x14ac:dyDescent="0.2">
      <c r="A530" s="77">
        <f t="shared" si="8"/>
        <v>45282.874999998727</v>
      </c>
      <c r="B530" s="31" t="s">
        <v>110</v>
      </c>
      <c r="C530" s="95">
        <v>44.7</v>
      </c>
      <c r="D530" s="95">
        <v>65.099999999999994</v>
      </c>
      <c r="E530" s="96">
        <v>40</v>
      </c>
    </row>
    <row r="531" spans="1:5" x14ac:dyDescent="0.2">
      <c r="A531" s="77">
        <f t="shared" si="8"/>
        <v>45282.916666665391</v>
      </c>
      <c r="B531" s="31" t="s">
        <v>110</v>
      </c>
      <c r="C531" s="95">
        <v>44.2</v>
      </c>
      <c r="D531" s="95">
        <v>61.3</v>
      </c>
      <c r="E531" s="96">
        <v>40.299999999999997</v>
      </c>
    </row>
    <row r="532" spans="1:5" x14ac:dyDescent="0.2">
      <c r="A532" s="77">
        <f t="shared" si="8"/>
        <v>45282.958333332055</v>
      </c>
      <c r="B532" s="31" t="s">
        <v>110</v>
      </c>
      <c r="C532" s="95">
        <v>41.5</v>
      </c>
      <c r="D532" s="95">
        <v>50.9</v>
      </c>
      <c r="E532" s="96">
        <v>38</v>
      </c>
    </row>
    <row r="533" spans="1:5" x14ac:dyDescent="0.2">
      <c r="A533" s="77">
        <f t="shared" si="8"/>
        <v>45282.999999998719</v>
      </c>
      <c r="B533" s="31" t="s">
        <v>110</v>
      </c>
      <c r="C533" s="95">
        <v>41.8</v>
      </c>
      <c r="D533" s="95">
        <v>55.1</v>
      </c>
      <c r="E533" s="96">
        <v>37.4</v>
      </c>
    </row>
    <row r="534" spans="1:5" x14ac:dyDescent="0.2">
      <c r="A534" s="77">
        <f t="shared" si="8"/>
        <v>45283.041666665384</v>
      </c>
      <c r="B534" s="31" t="s">
        <v>110</v>
      </c>
      <c r="C534" s="95">
        <v>45.8</v>
      </c>
      <c r="D534" s="95">
        <v>57.1</v>
      </c>
      <c r="E534" s="96">
        <v>41.1</v>
      </c>
    </row>
    <row r="535" spans="1:5" x14ac:dyDescent="0.2">
      <c r="A535" s="77">
        <f t="shared" si="8"/>
        <v>45283.083333332048</v>
      </c>
      <c r="B535" s="31" t="s">
        <v>110</v>
      </c>
      <c r="C535" s="95">
        <v>48.9</v>
      </c>
      <c r="D535" s="95">
        <v>62.4</v>
      </c>
      <c r="E535" s="96">
        <v>43.5</v>
      </c>
    </row>
    <row r="536" spans="1:5" x14ac:dyDescent="0.2">
      <c r="A536" s="77">
        <f t="shared" si="8"/>
        <v>45283.124999998712</v>
      </c>
      <c r="B536" s="31" t="s">
        <v>110</v>
      </c>
      <c r="C536" s="95">
        <v>47.3</v>
      </c>
      <c r="D536" s="95">
        <v>60.4</v>
      </c>
      <c r="E536" s="96">
        <v>42.7</v>
      </c>
    </row>
    <row r="537" spans="1:5" x14ac:dyDescent="0.2">
      <c r="A537" s="77">
        <f t="shared" si="8"/>
        <v>45283.166666665376</v>
      </c>
      <c r="B537" s="31" t="s">
        <v>110</v>
      </c>
      <c r="C537" s="95">
        <v>46.1</v>
      </c>
      <c r="D537" s="95">
        <v>56.2</v>
      </c>
      <c r="E537" s="96">
        <v>42.2</v>
      </c>
    </row>
    <row r="538" spans="1:5" x14ac:dyDescent="0.2">
      <c r="A538" s="77">
        <f t="shared" si="8"/>
        <v>45283.208333332041</v>
      </c>
      <c r="B538" s="31" t="s">
        <v>110</v>
      </c>
      <c r="C538" s="95">
        <v>46.6</v>
      </c>
      <c r="D538" s="95">
        <v>61.9</v>
      </c>
      <c r="E538" s="96">
        <v>42.8</v>
      </c>
    </row>
    <row r="539" spans="1:5" x14ac:dyDescent="0.2">
      <c r="A539" s="77">
        <f t="shared" si="8"/>
        <v>45283.249999998705</v>
      </c>
      <c r="B539" s="31" t="s">
        <v>110</v>
      </c>
      <c r="C539" s="95">
        <v>46.3</v>
      </c>
      <c r="D539" s="95">
        <v>59</v>
      </c>
      <c r="E539" s="96">
        <v>41.3</v>
      </c>
    </row>
    <row r="540" spans="1:5" x14ac:dyDescent="0.2">
      <c r="A540" s="77">
        <f t="shared" si="8"/>
        <v>45283.291666665369</v>
      </c>
      <c r="B540" s="31" t="s">
        <v>110</v>
      </c>
      <c r="C540" s="95">
        <v>45</v>
      </c>
      <c r="D540" s="95">
        <v>65.8</v>
      </c>
      <c r="E540" s="96">
        <v>39.6</v>
      </c>
    </row>
    <row r="541" spans="1:5" x14ac:dyDescent="0.2">
      <c r="A541" s="77">
        <f t="shared" si="8"/>
        <v>45283.333333332033</v>
      </c>
      <c r="B541" s="31" t="s">
        <v>110</v>
      </c>
      <c r="C541" s="95">
        <v>48</v>
      </c>
      <c r="D541" s="95">
        <v>66.400000000000006</v>
      </c>
      <c r="E541" s="96">
        <v>43.4</v>
      </c>
    </row>
    <row r="542" spans="1:5" x14ac:dyDescent="0.2">
      <c r="A542" s="77">
        <f t="shared" si="8"/>
        <v>45283.374999998698</v>
      </c>
      <c r="B542" s="31" t="s">
        <v>110</v>
      </c>
      <c r="C542" s="95">
        <v>48.4</v>
      </c>
      <c r="D542" s="95">
        <v>62.6</v>
      </c>
      <c r="E542" s="96">
        <v>45.5</v>
      </c>
    </row>
    <row r="543" spans="1:5" x14ac:dyDescent="0.2">
      <c r="A543" s="77">
        <f t="shared" si="8"/>
        <v>45283.416666665362</v>
      </c>
      <c r="B543" s="31" t="s">
        <v>110</v>
      </c>
      <c r="C543" s="95">
        <v>49.8</v>
      </c>
      <c r="D543" s="95">
        <v>69.5</v>
      </c>
      <c r="E543" s="96">
        <v>46.1</v>
      </c>
    </row>
    <row r="544" spans="1:5" x14ac:dyDescent="0.2">
      <c r="A544" s="77">
        <f t="shared" si="8"/>
        <v>45283.458333332026</v>
      </c>
      <c r="B544" s="31" t="s">
        <v>110</v>
      </c>
      <c r="C544" s="95">
        <v>48.1</v>
      </c>
      <c r="D544" s="95">
        <v>70.599999999999994</v>
      </c>
      <c r="E544" s="96">
        <v>45.8</v>
      </c>
    </row>
    <row r="545" spans="1:5" x14ac:dyDescent="0.2">
      <c r="A545" s="77">
        <f t="shared" si="8"/>
        <v>45283.49999999869</v>
      </c>
      <c r="B545" s="31" t="s">
        <v>110</v>
      </c>
      <c r="C545" s="95">
        <v>51.5</v>
      </c>
      <c r="D545" s="95">
        <v>81.5</v>
      </c>
      <c r="E545" s="96">
        <v>46.1</v>
      </c>
    </row>
    <row r="546" spans="1:5" x14ac:dyDescent="0.2">
      <c r="A546" s="77">
        <f t="shared" si="8"/>
        <v>45283.541666665355</v>
      </c>
      <c r="B546" s="31" t="s">
        <v>110</v>
      </c>
      <c r="C546" s="95">
        <v>52.9</v>
      </c>
      <c r="D546" s="95">
        <v>82.6</v>
      </c>
      <c r="E546" s="96">
        <v>45.8</v>
      </c>
    </row>
    <row r="547" spans="1:5" x14ac:dyDescent="0.2">
      <c r="A547" s="77">
        <f t="shared" si="8"/>
        <v>45283.583333332019</v>
      </c>
      <c r="B547" s="31" t="s">
        <v>110</v>
      </c>
      <c r="C547" s="95">
        <v>49.7</v>
      </c>
      <c r="D547" s="95">
        <v>73.3</v>
      </c>
      <c r="E547" s="96">
        <v>45.7</v>
      </c>
    </row>
    <row r="548" spans="1:5" x14ac:dyDescent="0.2">
      <c r="A548" s="77">
        <f t="shared" si="8"/>
        <v>45283.624999998683</v>
      </c>
      <c r="B548" s="31" t="s">
        <v>110</v>
      </c>
      <c r="C548" s="95">
        <v>48.6</v>
      </c>
      <c r="D548" s="95">
        <v>68</v>
      </c>
      <c r="E548" s="96">
        <v>46.3</v>
      </c>
    </row>
    <row r="549" spans="1:5" x14ac:dyDescent="0.2">
      <c r="A549" s="77">
        <f t="shared" si="8"/>
        <v>45283.666666665347</v>
      </c>
      <c r="B549" s="31" t="s">
        <v>110</v>
      </c>
      <c r="C549" s="95">
        <v>51.7</v>
      </c>
      <c r="D549" s="95">
        <v>63</v>
      </c>
      <c r="E549" s="96">
        <v>48</v>
      </c>
    </row>
    <row r="550" spans="1:5" x14ac:dyDescent="0.2">
      <c r="A550" s="77">
        <f t="shared" si="8"/>
        <v>45283.708333332012</v>
      </c>
      <c r="B550" s="31" t="s">
        <v>110</v>
      </c>
      <c r="C550" s="95">
        <v>51.4</v>
      </c>
      <c r="D550" s="95">
        <v>66.5</v>
      </c>
      <c r="E550" s="96">
        <v>47.2</v>
      </c>
    </row>
    <row r="551" spans="1:5" x14ac:dyDescent="0.2">
      <c r="A551" s="77">
        <f t="shared" si="8"/>
        <v>45283.749999998676</v>
      </c>
      <c r="B551" s="31" t="s">
        <v>110</v>
      </c>
      <c r="C551" s="95">
        <v>55.1</v>
      </c>
      <c r="D551" s="95">
        <v>67.7</v>
      </c>
      <c r="E551" s="96">
        <v>48.7</v>
      </c>
    </row>
    <row r="552" spans="1:5" x14ac:dyDescent="0.2">
      <c r="A552" s="77">
        <f t="shared" si="8"/>
        <v>45283.79166666534</v>
      </c>
      <c r="B552" s="31" t="s">
        <v>110</v>
      </c>
      <c r="C552" s="95">
        <v>55.2</v>
      </c>
      <c r="D552" s="95">
        <v>68.8</v>
      </c>
      <c r="E552" s="96">
        <v>49</v>
      </c>
    </row>
    <row r="553" spans="1:5" x14ac:dyDescent="0.2">
      <c r="A553" s="77">
        <f t="shared" si="8"/>
        <v>45283.833333332004</v>
      </c>
      <c r="B553" s="31" t="s">
        <v>110</v>
      </c>
      <c r="C553" s="95">
        <v>53.9</v>
      </c>
      <c r="D553" s="95">
        <v>65.900000000000006</v>
      </c>
      <c r="E553" s="96">
        <v>48.3</v>
      </c>
    </row>
    <row r="554" spans="1:5" x14ac:dyDescent="0.2">
      <c r="A554" s="77">
        <f t="shared" si="8"/>
        <v>45283.874999998668</v>
      </c>
      <c r="B554" s="31" t="s">
        <v>110</v>
      </c>
      <c r="C554" s="95">
        <v>54.1</v>
      </c>
      <c r="D554" s="95">
        <v>70.599999999999994</v>
      </c>
      <c r="E554" s="96">
        <v>49.1</v>
      </c>
    </row>
    <row r="555" spans="1:5" x14ac:dyDescent="0.2">
      <c r="A555" s="77">
        <f t="shared" si="8"/>
        <v>45283.916666665333</v>
      </c>
      <c r="B555" s="31" t="s">
        <v>110</v>
      </c>
      <c r="C555" s="95">
        <v>55.5</v>
      </c>
      <c r="D555" s="95">
        <v>79.3</v>
      </c>
      <c r="E555" s="96">
        <v>44.7</v>
      </c>
    </row>
    <row r="556" spans="1:5" x14ac:dyDescent="0.2">
      <c r="A556" s="77">
        <f t="shared" si="8"/>
        <v>45283.958333331997</v>
      </c>
      <c r="B556" s="31" t="s">
        <v>110</v>
      </c>
      <c r="C556" s="95">
        <v>50.2</v>
      </c>
      <c r="D556" s="95">
        <v>65.7</v>
      </c>
      <c r="E556" s="96">
        <v>43.3</v>
      </c>
    </row>
    <row r="557" spans="1:5" x14ac:dyDescent="0.2">
      <c r="A557" s="77">
        <f t="shared" si="8"/>
        <v>45283.999999998661</v>
      </c>
      <c r="B557" s="31" t="s">
        <v>110</v>
      </c>
      <c r="C557" s="95">
        <v>53.7</v>
      </c>
      <c r="D557" s="95">
        <v>65.3</v>
      </c>
      <c r="E557" s="96">
        <v>47.9</v>
      </c>
    </row>
    <row r="558" spans="1:5" x14ac:dyDescent="0.2">
      <c r="A558" s="77">
        <f t="shared" si="8"/>
        <v>45284.041666665325</v>
      </c>
      <c r="B558" s="31" t="s">
        <v>110</v>
      </c>
      <c r="C558" s="95">
        <v>53.4</v>
      </c>
      <c r="D558" s="95">
        <v>64.900000000000006</v>
      </c>
      <c r="E558" s="96">
        <v>47</v>
      </c>
    </row>
    <row r="559" spans="1:5" x14ac:dyDescent="0.2">
      <c r="A559" s="77">
        <f t="shared" si="8"/>
        <v>45284.08333333199</v>
      </c>
      <c r="B559" s="31" t="s">
        <v>110</v>
      </c>
      <c r="C559" s="95">
        <v>55</v>
      </c>
      <c r="D559" s="95">
        <v>65.5</v>
      </c>
      <c r="E559" s="96">
        <v>49.2</v>
      </c>
    </row>
    <row r="560" spans="1:5" x14ac:dyDescent="0.2">
      <c r="A560" s="77">
        <f t="shared" si="8"/>
        <v>45284.124999998654</v>
      </c>
      <c r="B560" s="31" t="s">
        <v>110</v>
      </c>
      <c r="C560" s="95">
        <v>55.2</v>
      </c>
      <c r="D560" s="95">
        <v>66.2</v>
      </c>
      <c r="E560" s="96">
        <v>51.1</v>
      </c>
    </row>
    <row r="561" spans="1:5" x14ac:dyDescent="0.2">
      <c r="A561" s="77">
        <f t="shared" si="8"/>
        <v>45284.166666665318</v>
      </c>
      <c r="B561" s="31" t="s">
        <v>110</v>
      </c>
      <c r="C561" s="95">
        <v>54.2</v>
      </c>
      <c r="D561" s="95">
        <v>65.400000000000006</v>
      </c>
      <c r="E561" s="96">
        <v>49</v>
      </c>
    </row>
    <row r="562" spans="1:5" x14ac:dyDescent="0.2">
      <c r="A562" s="77">
        <f t="shared" si="8"/>
        <v>45284.208333331982</v>
      </c>
      <c r="B562" s="31" t="s">
        <v>110</v>
      </c>
      <c r="C562" s="95">
        <v>51.1</v>
      </c>
      <c r="D562" s="95">
        <v>63.7</v>
      </c>
      <c r="E562" s="96">
        <v>45.5</v>
      </c>
    </row>
    <row r="563" spans="1:5" x14ac:dyDescent="0.2">
      <c r="A563" s="77">
        <f t="shared" si="8"/>
        <v>45284.249999998647</v>
      </c>
      <c r="B563" s="31" t="s">
        <v>110</v>
      </c>
      <c r="C563" s="95">
        <v>52.5</v>
      </c>
      <c r="D563" s="95">
        <v>76.8</v>
      </c>
      <c r="E563" s="96">
        <v>42.4</v>
      </c>
    </row>
    <row r="564" spans="1:5" x14ac:dyDescent="0.2">
      <c r="A564" s="77">
        <f t="shared" si="8"/>
        <v>45284.291666665311</v>
      </c>
      <c r="B564" s="31" t="s">
        <v>110</v>
      </c>
      <c r="C564" s="95">
        <v>54.7</v>
      </c>
      <c r="D564" s="95">
        <v>71.5</v>
      </c>
      <c r="E564" s="96">
        <v>47</v>
      </c>
    </row>
    <row r="565" spans="1:5" x14ac:dyDescent="0.2">
      <c r="A565" s="77">
        <f t="shared" si="8"/>
        <v>45284.333333331975</v>
      </c>
      <c r="B565" s="31" t="s">
        <v>110</v>
      </c>
      <c r="C565" s="95">
        <v>56.2</v>
      </c>
      <c r="D565" s="95">
        <v>71.5</v>
      </c>
      <c r="E565" s="96">
        <v>49.4</v>
      </c>
    </row>
    <row r="566" spans="1:5" x14ac:dyDescent="0.2">
      <c r="A566" s="77">
        <f t="shared" si="8"/>
        <v>45284.374999998639</v>
      </c>
      <c r="B566" s="31" t="s">
        <v>110</v>
      </c>
      <c r="C566" s="95">
        <v>52.4</v>
      </c>
      <c r="D566" s="95">
        <v>73.8</v>
      </c>
      <c r="E566" s="96">
        <v>45.5</v>
      </c>
    </row>
    <row r="567" spans="1:5" x14ac:dyDescent="0.2">
      <c r="A567" s="77">
        <f t="shared" si="8"/>
        <v>45284.416666665304</v>
      </c>
      <c r="B567" s="31" t="s">
        <v>110</v>
      </c>
      <c r="C567" s="95">
        <v>54.7</v>
      </c>
      <c r="D567" s="95">
        <v>73.099999999999994</v>
      </c>
      <c r="E567" s="96">
        <v>48.2</v>
      </c>
    </row>
    <row r="568" spans="1:5" x14ac:dyDescent="0.2">
      <c r="A568" s="77">
        <f t="shared" si="8"/>
        <v>45284.458333331968</v>
      </c>
      <c r="B568" s="31" t="s">
        <v>110</v>
      </c>
      <c r="C568" s="95">
        <v>56.4</v>
      </c>
      <c r="D568" s="95">
        <v>74.5</v>
      </c>
      <c r="E568" s="96">
        <v>49.5</v>
      </c>
    </row>
    <row r="569" spans="1:5" x14ac:dyDescent="0.2">
      <c r="A569" s="77">
        <f t="shared" si="8"/>
        <v>45284.499999998632</v>
      </c>
      <c r="B569" s="31" t="s">
        <v>110</v>
      </c>
      <c r="C569" s="95">
        <v>56.1</v>
      </c>
      <c r="D569" s="95">
        <v>68.099999999999994</v>
      </c>
      <c r="E569" s="96">
        <v>50.4</v>
      </c>
    </row>
    <row r="570" spans="1:5" x14ac:dyDescent="0.2">
      <c r="A570" s="77">
        <f t="shared" si="8"/>
        <v>45284.541666665296</v>
      </c>
      <c r="B570" s="31" t="s">
        <v>110</v>
      </c>
      <c r="C570" s="95">
        <v>59.2</v>
      </c>
      <c r="D570" s="95">
        <v>75.8</v>
      </c>
      <c r="E570" s="96">
        <v>52.5</v>
      </c>
    </row>
    <row r="571" spans="1:5" x14ac:dyDescent="0.2">
      <c r="A571" s="77">
        <f t="shared" si="8"/>
        <v>45284.583333331961</v>
      </c>
      <c r="B571" s="31" t="s">
        <v>110</v>
      </c>
      <c r="C571" s="95">
        <v>60.9</v>
      </c>
      <c r="D571" s="95">
        <v>74.8</v>
      </c>
      <c r="E571" s="96">
        <v>54.5</v>
      </c>
    </row>
    <row r="572" spans="1:5" x14ac:dyDescent="0.2">
      <c r="A572" s="77">
        <f t="shared" si="8"/>
        <v>45284.624999998625</v>
      </c>
      <c r="B572" s="31" t="s">
        <v>110</v>
      </c>
      <c r="C572" s="95">
        <v>58.7</v>
      </c>
      <c r="D572" s="95">
        <v>73.099999999999994</v>
      </c>
      <c r="E572" s="96">
        <v>52.7</v>
      </c>
    </row>
    <row r="573" spans="1:5" x14ac:dyDescent="0.2">
      <c r="A573" s="77">
        <f t="shared" si="8"/>
        <v>45284.666666665289</v>
      </c>
      <c r="B573" s="31" t="s">
        <v>110</v>
      </c>
      <c r="C573" s="95">
        <v>60.9</v>
      </c>
      <c r="D573" s="95">
        <v>76.2</v>
      </c>
      <c r="E573" s="96">
        <v>54.1</v>
      </c>
    </row>
    <row r="574" spans="1:5" x14ac:dyDescent="0.2">
      <c r="A574" s="77">
        <f t="shared" si="8"/>
        <v>45284.708333331953</v>
      </c>
      <c r="B574" s="31" t="s">
        <v>110</v>
      </c>
      <c r="C574" s="95">
        <v>61</v>
      </c>
      <c r="D574" s="95">
        <v>77.400000000000006</v>
      </c>
      <c r="E574" s="96">
        <v>54.5</v>
      </c>
    </row>
    <row r="575" spans="1:5" x14ac:dyDescent="0.2">
      <c r="A575" s="77">
        <f t="shared" si="8"/>
        <v>45284.749999998618</v>
      </c>
      <c r="B575" s="31" t="s">
        <v>110</v>
      </c>
      <c r="C575" s="95">
        <v>59.8</v>
      </c>
      <c r="D575" s="95">
        <v>72.099999999999994</v>
      </c>
      <c r="E575" s="96">
        <v>53.7</v>
      </c>
    </row>
    <row r="576" spans="1:5" x14ac:dyDescent="0.2">
      <c r="A576" s="77">
        <f t="shared" si="8"/>
        <v>45284.791666665282</v>
      </c>
      <c r="B576" s="31" t="s">
        <v>110</v>
      </c>
      <c r="C576" s="95">
        <v>56.4</v>
      </c>
      <c r="D576" s="95">
        <v>68.2</v>
      </c>
      <c r="E576" s="96">
        <v>50.2</v>
      </c>
    </row>
    <row r="577" spans="1:5" x14ac:dyDescent="0.2">
      <c r="A577" s="77">
        <f t="shared" si="8"/>
        <v>45284.833333331946</v>
      </c>
      <c r="B577" s="31" t="s">
        <v>110</v>
      </c>
      <c r="C577" s="95">
        <v>53</v>
      </c>
      <c r="D577" s="95">
        <v>65.3</v>
      </c>
      <c r="E577" s="96">
        <v>46.5</v>
      </c>
    </row>
    <row r="578" spans="1:5" x14ac:dyDescent="0.2">
      <c r="A578" s="77">
        <f t="shared" si="8"/>
        <v>45284.87499999861</v>
      </c>
      <c r="B578" s="31" t="s">
        <v>110</v>
      </c>
      <c r="C578" s="95">
        <v>55</v>
      </c>
      <c r="D578" s="95">
        <v>67.599999999999994</v>
      </c>
      <c r="E578" s="96">
        <v>47.6</v>
      </c>
    </row>
    <row r="579" spans="1:5" x14ac:dyDescent="0.2">
      <c r="A579" s="77">
        <f t="shared" si="8"/>
        <v>45284.916666665275</v>
      </c>
      <c r="B579" s="31" t="s">
        <v>110</v>
      </c>
      <c r="C579" s="95">
        <v>53.5</v>
      </c>
      <c r="D579" s="95">
        <v>67.5</v>
      </c>
      <c r="E579" s="96">
        <v>45.4</v>
      </c>
    </row>
    <row r="580" spans="1:5" x14ac:dyDescent="0.2">
      <c r="A580" s="77">
        <f t="shared" si="8"/>
        <v>45284.958333331939</v>
      </c>
      <c r="B580" s="31" t="s">
        <v>110</v>
      </c>
      <c r="C580" s="95">
        <v>50.9</v>
      </c>
      <c r="D580" s="95">
        <v>67.7</v>
      </c>
      <c r="E580" s="96">
        <v>44.2</v>
      </c>
    </row>
    <row r="581" spans="1:5" x14ac:dyDescent="0.2">
      <c r="A581" s="77">
        <f t="shared" si="8"/>
        <v>45284.999999998603</v>
      </c>
      <c r="B581" s="31" t="s">
        <v>110</v>
      </c>
      <c r="C581" s="95">
        <v>49.6</v>
      </c>
      <c r="D581" s="95">
        <v>67</v>
      </c>
      <c r="E581" s="96">
        <v>44.1</v>
      </c>
    </row>
    <row r="582" spans="1:5" x14ac:dyDescent="0.2">
      <c r="A582" s="77">
        <f t="shared" si="8"/>
        <v>45285.041666665267</v>
      </c>
      <c r="B582" s="31" t="s">
        <v>110</v>
      </c>
      <c r="C582" s="95">
        <v>50</v>
      </c>
      <c r="D582" s="95">
        <v>56.8</v>
      </c>
      <c r="E582" s="96">
        <v>41.8</v>
      </c>
    </row>
    <row r="583" spans="1:5" x14ac:dyDescent="0.2">
      <c r="A583" s="77">
        <f t="shared" ref="A583:A646" si="9">A582+TIME(1,0,0)</f>
        <v>45285.083333331931</v>
      </c>
      <c r="B583" s="31" t="s">
        <v>110</v>
      </c>
      <c r="C583" s="95">
        <v>48</v>
      </c>
      <c r="D583" s="95">
        <v>60.2</v>
      </c>
      <c r="E583" s="96">
        <v>39.799999999999997</v>
      </c>
    </row>
    <row r="584" spans="1:5" x14ac:dyDescent="0.2">
      <c r="A584" s="77">
        <f t="shared" si="9"/>
        <v>45285.124999998596</v>
      </c>
      <c r="B584" s="31" t="s">
        <v>110</v>
      </c>
      <c r="C584" s="95">
        <v>44.5</v>
      </c>
      <c r="D584" s="95">
        <v>58.1</v>
      </c>
      <c r="E584" s="96">
        <v>38.6</v>
      </c>
    </row>
    <row r="585" spans="1:5" x14ac:dyDescent="0.2">
      <c r="A585" s="77">
        <f t="shared" si="9"/>
        <v>45285.16666666526</v>
      </c>
      <c r="B585" s="31" t="s">
        <v>110</v>
      </c>
      <c r="C585" s="95">
        <v>44.6</v>
      </c>
      <c r="D585" s="95">
        <v>58.2</v>
      </c>
      <c r="E585" s="96">
        <v>39.6</v>
      </c>
    </row>
    <row r="586" spans="1:5" x14ac:dyDescent="0.2">
      <c r="A586" s="77">
        <f t="shared" si="9"/>
        <v>45285.208333331924</v>
      </c>
      <c r="B586" s="31" t="s">
        <v>110</v>
      </c>
      <c r="C586" s="95">
        <v>44.1</v>
      </c>
      <c r="D586" s="95">
        <v>59.1</v>
      </c>
      <c r="E586" s="96">
        <v>38.299999999999997</v>
      </c>
    </row>
    <row r="587" spans="1:5" x14ac:dyDescent="0.2">
      <c r="A587" s="77">
        <f t="shared" si="9"/>
        <v>45285.249999998588</v>
      </c>
      <c r="B587" s="31" t="s">
        <v>110</v>
      </c>
      <c r="C587" s="95">
        <v>42.2</v>
      </c>
      <c r="D587" s="95">
        <v>55.9</v>
      </c>
      <c r="E587" s="96">
        <v>37.5</v>
      </c>
    </row>
    <row r="588" spans="1:5" x14ac:dyDescent="0.2">
      <c r="A588" s="77">
        <f t="shared" si="9"/>
        <v>45285.291666665253</v>
      </c>
      <c r="B588" s="31" t="s">
        <v>110</v>
      </c>
      <c r="C588" s="95">
        <v>41.8</v>
      </c>
      <c r="D588" s="95">
        <v>69.2</v>
      </c>
      <c r="E588" s="96">
        <v>35.700000000000003</v>
      </c>
    </row>
    <row r="589" spans="1:5" x14ac:dyDescent="0.2">
      <c r="A589" s="77">
        <f t="shared" si="9"/>
        <v>45285.333333331917</v>
      </c>
      <c r="B589" s="31" t="s">
        <v>110</v>
      </c>
      <c r="C589" s="95">
        <v>43.9</v>
      </c>
      <c r="D589" s="95">
        <v>67.5</v>
      </c>
      <c r="E589" s="96">
        <v>36.9</v>
      </c>
    </row>
    <row r="590" spans="1:5" x14ac:dyDescent="0.2">
      <c r="A590" s="77">
        <f t="shared" si="9"/>
        <v>45285.374999998581</v>
      </c>
      <c r="B590" s="31" t="s">
        <v>110</v>
      </c>
      <c r="C590" s="95">
        <v>46.8</v>
      </c>
      <c r="D590" s="95">
        <v>66.8</v>
      </c>
      <c r="E590" s="96">
        <v>41.2</v>
      </c>
    </row>
    <row r="591" spans="1:5" x14ac:dyDescent="0.2">
      <c r="A591" s="77">
        <f t="shared" si="9"/>
        <v>45285.416666665245</v>
      </c>
      <c r="B591" s="31" t="s">
        <v>110</v>
      </c>
      <c r="C591" s="95">
        <v>47.6</v>
      </c>
      <c r="D591" s="95">
        <v>73</v>
      </c>
      <c r="E591" s="96">
        <v>43.1</v>
      </c>
    </row>
    <row r="592" spans="1:5" x14ac:dyDescent="0.2">
      <c r="A592" s="77">
        <f t="shared" si="9"/>
        <v>45285.45833333191</v>
      </c>
      <c r="B592" s="31" t="s">
        <v>110</v>
      </c>
      <c r="C592" s="95">
        <v>48.1</v>
      </c>
      <c r="D592" s="95">
        <v>68.099999999999994</v>
      </c>
      <c r="E592" s="96">
        <v>44</v>
      </c>
    </row>
    <row r="593" spans="1:5" x14ac:dyDescent="0.2">
      <c r="A593" s="77">
        <f t="shared" si="9"/>
        <v>45285.499999998574</v>
      </c>
      <c r="B593" s="31" t="s">
        <v>110</v>
      </c>
      <c r="C593" s="95">
        <v>50.3</v>
      </c>
      <c r="D593" s="95">
        <v>71.7</v>
      </c>
      <c r="E593" s="96">
        <v>44.9</v>
      </c>
    </row>
    <row r="594" spans="1:5" x14ac:dyDescent="0.2">
      <c r="A594" s="77">
        <f t="shared" si="9"/>
        <v>45285.541666665238</v>
      </c>
      <c r="B594" s="31" t="s">
        <v>110</v>
      </c>
      <c r="C594" s="95">
        <v>47.7</v>
      </c>
      <c r="D594" s="95">
        <v>68.099999999999994</v>
      </c>
      <c r="E594" s="96">
        <v>43.3</v>
      </c>
    </row>
    <row r="595" spans="1:5" x14ac:dyDescent="0.2">
      <c r="A595" s="77">
        <f t="shared" si="9"/>
        <v>45285.583333331902</v>
      </c>
      <c r="B595" s="31" t="s">
        <v>110</v>
      </c>
      <c r="C595" s="95">
        <v>51.1</v>
      </c>
      <c r="D595" s="95">
        <v>66.2</v>
      </c>
      <c r="E595" s="96">
        <v>44</v>
      </c>
    </row>
    <row r="596" spans="1:5" x14ac:dyDescent="0.2">
      <c r="A596" s="77">
        <f t="shared" si="9"/>
        <v>45285.624999998567</v>
      </c>
      <c r="B596" s="31" t="s">
        <v>110</v>
      </c>
      <c r="C596" s="95">
        <v>57</v>
      </c>
      <c r="D596" s="95">
        <v>83.5</v>
      </c>
      <c r="E596" s="96">
        <v>48.9</v>
      </c>
    </row>
    <row r="597" spans="1:5" x14ac:dyDescent="0.2">
      <c r="A597" s="77">
        <f t="shared" si="9"/>
        <v>45285.666666665231</v>
      </c>
      <c r="B597" s="31" t="s">
        <v>110</v>
      </c>
      <c r="C597" s="95">
        <v>57.6</v>
      </c>
      <c r="D597" s="95">
        <v>70.599999999999994</v>
      </c>
      <c r="E597" s="96">
        <v>56.1</v>
      </c>
    </row>
    <row r="598" spans="1:5" x14ac:dyDescent="0.2">
      <c r="A598" s="77">
        <f t="shared" si="9"/>
        <v>45285.708333331895</v>
      </c>
      <c r="B598" s="31" t="s">
        <v>110</v>
      </c>
      <c r="C598" s="95">
        <v>57.1</v>
      </c>
      <c r="D598" s="95">
        <v>60.2</v>
      </c>
      <c r="E598" s="96">
        <v>55.6</v>
      </c>
    </row>
    <row r="599" spans="1:5" x14ac:dyDescent="0.2">
      <c r="A599" s="77">
        <f t="shared" si="9"/>
        <v>45285.749999998559</v>
      </c>
      <c r="B599" s="31" t="s">
        <v>110</v>
      </c>
      <c r="C599" s="95">
        <v>57.4</v>
      </c>
      <c r="D599" s="95">
        <v>64.599999999999994</v>
      </c>
      <c r="E599" s="96">
        <v>55.4</v>
      </c>
    </row>
    <row r="600" spans="1:5" x14ac:dyDescent="0.2">
      <c r="A600" s="77">
        <f t="shared" si="9"/>
        <v>45285.791666665224</v>
      </c>
      <c r="B600" s="31" t="s">
        <v>110</v>
      </c>
      <c r="C600" s="95">
        <v>56</v>
      </c>
      <c r="D600" s="95">
        <v>61.7</v>
      </c>
      <c r="E600" s="96">
        <v>54.4</v>
      </c>
    </row>
    <row r="601" spans="1:5" x14ac:dyDescent="0.2">
      <c r="A601" s="77">
        <f t="shared" si="9"/>
        <v>45285.833333331888</v>
      </c>
      <c r="B601" s="31" t="s">
        <v>110</v>
      </c>
      <c r="C601" s="95">
        <v>51.6</v>
      </c>
      <c r="D601" s="95">
        <v>62.6</v>
      </c>
      <c r="E601" s="96">
        <v>47</v>
      </c>
    </row>
    <row r="602" spans="1:5" x14ac:dyDescent="0.2">
      <c r="A602" s="77">
        <f t="shared" si="9"/>
        <v>45285.874999998552</v>
      </c>
      <c r="B602" s="31" t="s">
        <v>110</v>
      </c>
      <c r="C602" s="95">
        <v>49.4</v>
      </c>
      <c r="D602" s="95">
        <v>68.099999999999994</v>
      </c>
      <c r="E602" s="96">
        <v>44.1</v>
      </c>
    </row>
    <row r="603" spans="1:5" x14ac:dyDescent="0.2">
      <c r="A603" s="77">
        <f t="shared" si="9"/>
        <v>45285.916666665216</v>
      </c>
      <c r="B603" s="31" t="s">
        <v>110</v>
      </c>
      <c r="C603" s="95">
        <v>46.2</v>
      </c>
      <c r="D603" s="95">
        <v>62.7</v>
      </c>
      <c r="E603" s="96">
        <v>39.4</v>
      </c>
    </row>
    <row r="604" spans="1:5" x14ac:dyDescent="0.2">
      <c r="A604" s="77">
        <f t="shared" si="9"/>
        <v>45285.958333331881</v>
      </c>
      <c r="B604" s="31" t="s">
        <v>110</v>
      </c>
      <c r="C604" s="95">
        <v>40.1</v>
      </c>
      <c r="D604" s="95">
        <v>54.3</v>
      </c>
      <c r="E604" s="96">
        <v>35.700000000000003</v>
      </c>
    </row>
    <row r="605" spans="1:5" x14ac:dyDescent="0.2">
      <c r="A605" s="77">
        <f t="shared" si="9"/>
        <v>45285.999999998545</v>
      </c>
      <c r="B605" s="31" t="s">
        <v>110</v>
      </c>
      <c r="C605" s="95">
        <v>39.299999999999997</v>
      </c>
      <c r="D605" s="95">
        <v>51.3</v>
      </c>
      <c r="E605" s="96">
        <v>34.6</v>
      </c>
    </row>
    <row r="606" spans="1:5" x14ac:dyDescent="0.2">
      <c r="A606" s="77">
        <f t="shared" si="9"/>
        <v>45286.041666665209</v>
      </c>
      <c r="B606" s="31" t="s">
        <v>110</v>
      </c>
      <c r="C606" s="95">
        <v>39.1</v>
      </c>
      <c r="D606" s="95">
        <v>49.3</v>
      </c>
      <c r="E606" s="96">
        <v>35.299999999999997</v>
      </c>
    </row>
    <row r="607" spans="1:5" x14ac:dyDescent="0.2">
      <c r="A607" s="77">
        <f>A606+TIME(1,0,0)</f>
        <v>45286.083333331873</v>
      </c>
      <c r="B607" s="31" t="s">
        <v>110</v>
      </c>
      <c r="C607" s="95">
        <v>35.6</v>
      </c>
      <c r="D607" s="95">
        <v>52</v>
      </c>
      <c r="E607" s="96">
        <v>31</v>
      </c>
    </row>
    <row r="608" spans="1:5" x14ac:dyDescent="0.2">
      <c r="A608" s="77">
        <f t="shared" si="9"/>
        <v>45286.124999998538</v>
      </c>
      <c r="B608" s="31" t="s">
        <v>110</v>
      </c>
      <c r="C608" s="95">
        <v>36.299999999999997</v>
      </c>
      <c r="D608" s="95">
        <v>52.1</v>
      </c>
      <c r="E608" s="96">
        <v>32</v>
      </c>
    </row>
    <row r="609" spans="1:5" x14ac:dyDescent="0.2">
      <c r="A609" s="77">
        <f t="shared" si="9"/>
        <v>45286.166666665202</v>
      </c>
      <c r="B609" s="31" t="s">
        <v>110</v>
      </c>
      <c r="C609" s="95">
        <v>38.799999999999997</v>
      </c>
      <c r="D609" s="95">
        <v>52.4</v>
      </c>
      <c r="E609" s="96">
        <v>33.299999999999997</v>
      </c>
    </row>
    <row r="610" spans="1:5" x14ac:dyDescent="0.2">
      <c r="A610" s="77">
        <f t="shared" si="9"/>
        <v>45286.208333331866</v>
      </c>
      <c r="B610" s="31" t="s">
        <v>110</v>
      </c>
      <c r="C610" s="95">
        <v>38.799999999999997</v>
      </c>
      <c r="D610" s="95">
        <v>51.5</v>
      </c>
      <c r="E610" s="96">
        <v>34.799999999999997</v>
      </c>
    </row>
    <row r="611" spans="1:5" x14ac:dyDescent="0.2">
      <c r="A611" s="77">
        <f t="shared" si="9"/>
        <v>45286.24999999853</v>
      </c>
      <c r="B611" s="31" t="s">
        <v>110</v>
      </c>
      <c r="C611" s="95">
        <v>40.4</v>
      </c>
      <c r="D611" s="95">
        <v>56.1</v>
      </c>
      <c r="E611" s="96">
        <v>35.799999999999997</v>
      </c>
    </row>
    <row r="612" spans="1:5" x14ac:dyDescent="0.2">
      <c r="A612" s="77">
        <f t="shared" si="9"/>
        <v>45286.291666665194</v>
      </c>
      <c r="B612" s="31" t="s">
        <v>110</v>
      </c>
      <c r="C612" s="95">
        <v>43.5</v>
      </c>
      <c r="D612" s="95">
        <v>68.5</v>
      </c>
      <c r="E612" s="96">
        <v>37.9</v>
      </c>
    </row>
    <row r="613" spans="1:5" x14ac:dyDescent="0.2">
      <c r="A613" s="77">
        <f t="shared" si="9"/>
        <v>45286.333333331859</v>
      </c>
      <c r="B613" s="31" t="s">
        <v>110</v>
      </c>
      <c r="C613" s="95">
        <v>42.7</v>
      </c>
      <c r="D613" s="95">
        <v>59.7</v>
      </c>
      <c r="E613" s="96">
        <v>38.200000000000003</v>
      </c>
    </row>
    <row r="614" spans="1:5" x14ac:dyDescent="0.2">
      <c r="A614" s="77">
        <f t="shared" si="9"/>
        <v>45286.374999998523</v>
      </c>
      <c r="B614" s="31" t="s">
        <v>110</v>
      </c>
      <c r="C614" s="95">
        <v>44.5</v>
      </c>
      <c r="D614" s="95">
        <v>56.1</v>
      </c>
      <c r="E614" s="96">
        <v>42</v>
      </c>
    </row>
    <row r="615" spans="1:5" x14ac:dyDescent="0.2">
      <c r="A615" s="77">
        <f t="shared" si="9"/>
        <v>45286.416666665187</v>
      </c>
      <c r="B615" s="31" t="s">
        <v>110</v>
      </c>
      <c r="C615" s="95">
        <v>46</v>
      </c>
      <c r="D615" s="95">
        <v>59.7</v>
      </c>
      <c r="E615" s="96">
        <v>43.6</v>
      </c>
    </row>
    <row r="616" spans="1:5" x14ac:dyDescent="0.2">
      <c r="A616" s="77">
        <f t="shared" si="9"/>
        <v>45286.458333331851</v>
      </c>
      <c r="B616" s="31" t="s">
        <v>110</v>
      </c>
      <c r="C616" s="95">
        <v>46.3</v>
      </c>
      <c r="D616" s="95">
        <v>61</v>
      </c>
      <c r="E616" s="96">
        <v>43.9</v>
      </c>
    </row>
    <row r="617" spans="1:5" x14ac:dyDescent="0.2">
      <c r="A617" s="77">
        <f t="shared" si="9"/>
        <v>45286.499999998516</v>
      </c>
      <c r="B617" s="31" t="s">
        <v>110</v>
      </c>
      <c r="C617" s="95">
        <v>47.3</v>
      </c>
      <c r="D617" s="95">
        <v>67.099999999999994</v>
      </c>
      <c r="E617" s="96">
        <v>43.7</v>
      </c>
    </row>
    <row r="618" spans="1:5" x14ac:dyDescent="0.2">
      <c r="A618" s="77">
        <f t="shared" si="9"/>
        <v>45286.54166666518</v>
      </c>
      <c r="B618" s="31" t="s">
        <v>110</v>
      </c>
      <c r="C618" s="95">
        <v>46.8</v>
      </c>
      <c r="D618" s="95">
        <v>64.400000000000006</v>
      </c>
      <c r="E618" s="96">
        <v>43.6</v>
      </c>
    </row>
    <row r="619" spans="1:5" x14ac:dyDescent="0.2">
      <c r="A619" s="77">
        <f t="shared" si="9"/>
        <v>45286.583333331844</v>
      </c>
      <c r="B619" s="31" t="s">
        <v>110</v>
      </c>
      <c r="C619" s="95">
        <v>45.7</v>
      </c>
      <c r="D619" s="95">
        <v>60.1</v>
      </c>
      <c r="E619" s="96">
        <v>43.2</v>
      </c>
    </row>
    <row r="620" spans="1:5" x14ac:dyDescent="0.2">
      <c r="A620" s="77">
        <f t="shared" si="9"/>
        <v>45286.624999998508</v>
      </c>
      <c r="B620" s="31" t="s">
        <v>110</v>
      </c>
      <c r="C620" s="95">
        <v>45.7</v>
      </c>
      <c r="D620" s="95">
        <v>62.6</v>
      </c>
      <c r="E620" s="96">
        <v>42.4</v>
      </c>
    </row>
    <row r="621" spans="1:5" x14ac:dyDescent="0.2">
      <c r="A621" s="77">
        <f t="shared" si="9"/>
        <v>45286.666666665173</v>
      </c>
      <c r="B621" s="31" t="s">
        <v>110</v>
      </c>
      <c r="C621" s="95">
        <v>45.4</v>
      </c>
      <c r="D621" s="95">
        <v>59.8</v>
      </c>
      <c r="E621" s="96">
        <v>42.7</v>
      </c>
    </row>
    <row r="622" spans="1:5" x14ac:dyDescent="0.2">
      <c r="A622" s="77">
        <f t="shared" si="9"/>
        <v>45286.708333331837</v>
      </c>
      <c r="B622" s="31" t="s">
        <v>110</v>
      </c>
      <c r="C622" s="95">
        <v>47.5</v>
      </c>
      <c r="D622" s="95">
        <v>65</v>
      </c>
      <c r="E622" s="96">
        <v>43.4</v>
      </c>
    </row>
    <row r="623" spans="1:5" x14ac:dyDescent="0.2">
      <c r="A623" s="77">
        <f t="shared" si="9"/>
        <v>45286.749999998501</v>
      </c>
      <c r="B623" s="31" t="s">
        <v>110</v>
      </c>
      <c r="C623" s="95">
        <v>45.5</v>
      </c>
      <c r="D623" s="95">
        <v>54.2</v>
      </c>
      <c r="E623" s="96">
        <v>43.3</v>
      </c>
    </row>
    <row r="624" spans="1:5" x14ac:dyDescent="0.2">
      <c r="A624" s="77">
        <f t="shared" si="9"/>
        <v>45286.791666665165</v>
      </c>
      <c r="B624" s="31" t="s">
        <v>110</v>
      </c>
      <c r="C624" s="95">
        <v>45.4</v>
      </c>
      <c r="D624" s="95">
        <v>58.6</v>
      </c>
      <c r="E624" s="96">
        <v>42.9</v>
      </c>
    </row>
    <row r="625" spans="1:5" x14ac:dyDescent="0.2">
      <c r="A625" s="77">
        <f t="shared" si="9"/>
        <v>45286.83333333183</v>
      </c>
      <c r="B625" s="31" t="s">
        <v>110</v>
      </c>
      <c r="C625" s="95">
        <v>44.6</v>
      </c>
      <c r="D625" s="95">
        <v>56.3</v>
      </c>
      <c r="E625" s="96">
        <v>39.299999999999997</v>
      </c>
    </row>
    <row r="626" spans="1:5" x14ac:dyDescent="0.2">
      <c r="A626" s="77">
        <f t="shared" si="9"/>
        <v>45286.874999998494</v>
      </c>
      <c r="B626" s="31" t="s">
        <v>110</v>
      </c>
      <c r="C626" s="95">
        <v>42.8</v>
      </c>
      <c r="D626" s="95">
        <v>57.5</v>
      </c>
      <c r="E626" s="96">
        <v>38.700000000000003</v>
      </c>
    </row>
    <row r="627" spans="1:5" x14ac:dyDescent="0.2">
      <c r="A627" s="77">
        <f t="shared" si="9"/>
        <v>45286.916666665158</v>
      </c>
      <c r="B627" s="31" t="s">
        <v>110</v>
      </c>
      <c r="C627" s="95">
        <v>43.6</v>
      </c>
      <c r="D627" s="95">
        <v>64.5</v>
      </c>
      <c r="E627" s="96">
        <v>37.5</v>
      </c>
    </row>
    <row r="628" spans="1:5" x14ac:dyDescent="0.2">
      <c r="A628" s="77">
        <f t="shared" si="9"/>
        <v>45286.958333331822</v>
      </c>
      <c r="B628" s="31" t="s">
        <v>110</v>
      </c>
      <c r="C628" s="95">
        <v>41.6</v>
      </c>
      <c r="D628" s="95">
        <v>65.5</v>
      </c>
      <c r="E628" s="96">
        <v>34.6</v>
      </c>
    </row>
    <row r="629" spans="1:5" x14ac:dyDescent="0.2">
      <c r="A629" s="77">
        <f t="shared" si="9"/>
        <v>45286.999999998487</v>
      </c>
      <c r="B629" s="31" t="s">
        <v>110</v>
      </c>
      <c r="C629" s="95">
        <v>45.1</v>
      </c>
      <c r="D629" s="95">
        <v>65.400000000000006</v>
      </c>
      <c r="E629" s="96">
        <v>37.799999999999997</v>
      </c>
    </row>
    <row r="630" spans="1:5" x14ac:dyDescent="0.2">
      <c r="A630" s="77">
        <f t="shared" si="9"/>
        <v>45287.041666665151</v>
      </c>
      <c r="B630" s="31" t="s">
        <v>110</v>
      </c>
      <c r="C630" s="95">
        <v>59.2</v>
      </c>
      <c r="D630" s="95">
        <v>71.7</v>
      </c>
      <c r="E630" s="96">
        <v>44.5</v>
      </c>
    </row>
    <row r="631" spans="1:5" x14ac:dyDescent="0.2">
      <c r="A631" s="77">
        <f t="shared" si="9"/>
        <v>45287.083333331815</v>
      </c>
      <c r="B631" s="31" t="s">
        <v>110</v>
      </c>
      <c r="C631" s="95">
        <v>59.6</v>
      </c>
      <c r="D631" s="95">
        <v>70.3</v>
      </c>
      <c r="E631" s="96">
        <v>56.4</v>
      </c>
    </row>
    <row r="632" spans="1:5" x14ac:dyDescent="0.2">
      <c r="A632" s="77">
        <f t="shared" si="9"/>
        <v>45287.124999998479</v>
      </c>
      <c r="B632" s="31" t="s">
        <v>110</v>
      </c>
      <c r="C632" s="95">
        <v>60.4</v>
      </c>
      <c r="D632" s="95">
        <v>75.7</v>
      </c>
      <c r="E632" s="96">
        <v>54.1</v>
      </c>
    </row>
    <row r="633" spans="1:5" x14ac:dyDescent="0.2">
      <c r="A633" s="77">
        <f t="shared" si="9"/>
        <v>45287.166666665144</v>
      </c>
      <c r="B633" s="31" t="s">
        <v>110</v>
      </c>
      <c r="C633" s="95">
        <v>67.400000000000006</v>
      </c>
      <c r="D633" s="95">
        <v>78</v>
      </c>
      <c r="E633" s="96">
        <v>54.1</v>
      </c>
    </row>
    <row r="634" spans="1:5" x14ac:dyDescent="0.2">
      <c r="A634" s="77">
        <f t="shared" si="9"/>
        <v>45287.208333331808</v>
      </c>
      <c r="B634" s="31" t="s">
        <v>110</v>
      </c>
      <c r="C634" s="95">
        <v>66.2</v>
      </c>
      <c r="D634" s="95">
        <v>76.3</v>
      </c>
      <c r="E634" s="96">
        <v>57.9</v>
      </c>
    </row>
    <row r="635" spans="1:5" x14ac:dyDescent="0.2">
      <c r="A635" s="77">
        <f t="shared" si="9"/>
        <v>45287.249999998472</v>
      </c>
      <c r="B635" s="31" t="s">
        <v>110</v>
      </c>
      <c r="C635" s="95">
        <v>69.400000000000006</v>
      </c>
      <c r="D635" s="95">
        <v>79.599999999999994</v>
      </c>
      <c r="E635" s="96">
        <v>60.3</v>
      </c>
    </row>
    <row r="636" spans="1:5" x14ac:dyDescent="0.2">
      <c r="A636" s="77">
        <f t="shared" si="9"/>
        <v>45287.291666665136</v>
      </c>
      <c r="B636" s="31" t="s">
        <v>110</v>
      </c>
      <c r="C636" s="95">
        <v>71.5</v>
      </c>
      <c r="D636" s="95">
        <v>82.4</v>
      </c>
      <c r="E636" s="96">
        <v>60.9</v>
      </c>
    </row>
    <row r="637" spans="1:5" x14ac:dyDescent="0.2">
      <c r="A637" s="77">
        <f t="shared" si="9"/>
        <v>45287.333333331801</v>
      </c>
      <c r="B637" s="31" t="s">
        <v>110</v>
      </c>
      <c r="C637" s="95">
        <v>73.099999999999994</v>
      </c>
      <c r="D637" s="95">
        <v>83.3</v>
      </c>
      <c r="E637" s="96">
        <v>60.8</v>
      </c>
    </row>
    <row r="638" spans="1:5" x14ac:dyDescent="0.2">
      <c r="A638" s="77">
        <f t="shared" si="9"/>
        <v>45287.374999998465</v>
      </c>
      <c r="B638" s="31" t="s">
        <v>110</v>
      </c>
      <c r="C638" s="95">
        <v>73</v>
      </c>
      <c r="D638" s="95">
        <v>83.1</v>
      </c>
      <c r="E638" s="96">
        <v>63.9</v>
      </c>
    </row>
    <row r="639" spans="1:5" x14ac:dyDescent="0.2">
      <c r="A639" s="77">
        <f t="shared" si="9"/>
        <v>45287.416666665129</v>
      </c>
      <c r="B639" s="31" t="s">
        <v>110</v>
      </c>
      <c r="C639" s="95">
        <v>73.5</v>
      </c>
      <c r="D639" s="95">
        <v>83.5</v>
      </c>
      <c r="E639" s="96">
        <v>56.9</v>
      </c>
    </row>
    <row r="640" spans="1:5" x14ac:dyDescent="0.2">
      <c r="A640" s="77">
        <f t="shared" si="9"/>
        <v>45287.458333331793</v>
      </c>
      <c r="B640" s="31" t="s">
        <v>110</v>
      </c>
      <c r="C640" s="95">
        <v>75.599999999999994</v>
      </c>
      <c r="D640" s="95">
        <v>84.4</v>
      </c>
      <c r="E640" s="96">
        <v>61.7</v>
      </c>
    </row>
    <row r="641" spans="1:5" x14ac:dyDescent="0.2">
      <c r="A641" s="77">
        <f t="shared" si="9"/>
        <v>45287.499999998457</v>
      </c>
      <c r="B641" s="31" t="s">
        <v>110</v>
      </c>
      <c r="C641" s="95">
        <v>76.400000000000006</v>
      </c>
      <c r="D641" s="95">
        <v>85.2</v>
      </c>
      <c r="E641" s="96">
        <v>62.8</v>
      </c>
    </row>
    <row r="642" spans="1:5" x14ac:dyDescent="0.2">
      <c r="A642" s="77">
        <f t="shared" si="9"/>
        <v>45287.541666665122</v>
      </c>
      <c r="B642" s="31" t="s">
        <v>110</v>
      </c>
      <c r="C642" s="95">
        <v>75.400000000000006</v>
      </c>
      <c r="D642" s="95">
        <v>83.6</v>
      </c>
      <c r="E642" s="96">
        <v>65.8</v>
      </c>
    </row>
    <row r="643" spans="1:5" x14ac:dyDescent="0.2">
      <c r="A643" s="77">
        <f t="shared" si="9"/>
        <v>45287.583333331786</v>
      </c>
      <c r="B643" s="31" t="s">
        <v>110</v>
      </c>
      <c r="C643" s="95">
        <v>77.8</v>
      </c>
      <c r="D643" s="95">
        <v>85.2</v>
      </c>
      <c r="E643" s="96">
        <v>67.8</v>
      </c>
    </row>
    <row r="644" spans="1:5" x14ac:dyDescent="0.2">
      <c r="A644" s="77">
        <f t="shared" si="9"/>
        <v>45287.62499999845</v>
      </c>
      <c r="B644" s="31" t="s">
        <v>110</v>
      </c>
      <c r="C644" s="95">
        <v>74.2</v>
      </c>
      <c r="D644" s="95">
        <v>84.4</v>
      </c>
      <c r="E644" s="96">
        <v>59.5</v>
      </c>
    </row>
    <row r="645" spans="1:5" x14ac:dyDescent="0.2">
      <c r="A645" s="77">
        <f t="shared" si="9"/>
        <v>45287.666666665114</v>
      </c>
      <c r="B645" s="31" t="s">
        <v>110</v>
      </c>
      <c r="C645" s="95">
        <v>62.6</v>
      </c>
      <c r="D645" s="95">
        <v>78.5</v>
      </c>
      <c r="E645" s="96">
        <v>51.7</v>
      </c>
    </row>
    <row r="646" spans="1:5" x14ac:dyDescent="0.2">
      <c r="A646" s="77">
        <f t="shared" si="9"/>
        <v>45287.708333331779</v>
      </c>
      <c r="B646" s="31" t="s">
        <v>110</v>
      </c>
      <c r="C646" s="95">
        <v>51.3</v>
      </c>
      <c r="D646" s="95">
        <v>70.2</v>
      </c>
      <c r="E646" s="96">
        <v>45.8</v>
      </c>
    </row>
    <row r="647" spans="1:5" x14ac:dyDescent="0.2">
      <c r="A647" s="77">
        <f t="shared" ref="A647:A710" si="10">A646+TIME(1,0,0)</f>
        <v>45287.749999998443</v>
      </c>
      <c r="B647" s="31" t="s">
        <v>110</v>
      </c>
      <c r="C647" s="95">
        <v>51</v>
      </c>
      <c r="D647" s="95">
        <v>70.099999999999994</v>
      </c>
      <c r="E647" s="96">
        <v>45.7</v>
      </c>
    </row>
    <row r="648" spans="1:5" x14ac:dyDescent="0.2">
      <c r="A648" s="77">
        <f t="shared" si="10"/>
        <v>45287.791666665107</v>
      </c>
      <c r="B648" s="31" t="s">
        <v>110</v>
      </c>
      <c r="C648" s="95">
        <v>53.5</v>
      </c>
      <c r="D648" s="95">
        <v>75</v>
      </c>
      <c r="E648" s="96">
        <v>45.1</v>
      </c>
    </row>
    <row r="649" spans="1:5" x14ac:dyDescent="0.2">
      <c r="A649" s="77">
        <f t="shared" si="10"/>
        <v>45287.833333331771</v>
      </c>
      <c r="B649" s="31" t="s">
        <v>110</v>
      </c>
      <c r="C649" s="95">
        <v>52.6</v>
      </c>
      <c r="D649" s="95">
        <v>71.3</v>
      </c>
      <c r="E649" s="96">
        <v>42.1</v>
      </c>
    </row>
    <row r="650" spans="1:5" x14ac:dyDescent="0.2">
      <c r="A650" s="77">
        <f t="shared" si="10"/>
        <v>45287.874999998436</v>
      </c>
      <c r="B650" s="31" t="s">
        <v>110</v>
      </c>
      <c r="C650" s="95">
        <v>58.8</v>
      </c>
      <c r="D650" s="95">
        <v>77.5</v>
      </c>
      <c r="E650" s="96">
        <v>44.6</v>
      </c>
    </row>
    <row r="651" spans="1:5" x14ac:dyDescent="0.2">
      <c r="A651" s="77">
        <f t="shared" si="10"/>
        <v>45287.9166666651</v>
      </c>
      <c r="B651" s="31" t="s">
        <v>110</v>
      </c>
      <c r="C651" s="95">
        <v>64.3</v>
      </c>
      <c r="D651" s="95">
        <v>82.6</v>
      </c>
      <c r="E651" s="96">
        <v>45.8</v>
      </c>
    </row>
    <row r="652" spans="1:5" x14ac:dyDescent="0.2">
      <c r="A652" s="77">
        <f t="shared" si="10"/>
        <v>45287.958333331764</v>
      </c>
      <c r="B652" s="31" t="s">
        <v>110</v>
      </c>
      <c r="C652" s="95">
        <v>65.3</v>
      </c>
      <c r="D652" s="95">
        <v>82</v>
      </c>
      <c r="E652" s="96">
        <v>52</v>
      </c>
    </row>
    <row r="653" spans="1:5" x14ac:dyDescent="0.2">
      <c r="A653" s="77">
        <f t="shared" si="10"/>
        <v>45287.999999998428</v>
      </c>
      <c r="B653" s="31" t="s">
        <v>110</v>
      </c>
      <c r="C653" s="95">
        <v>63.1</v>
      </c>
      <c r="D653" s="95">
        <v>83</v>
      </c>
      <c r="E653" s="96">
        <v>51.6</v>
      </c>
    </row>
    <row r="654" spans="1:5" x14ac:dyDescent="0.2">
      <c r="A654" s="77">
        <f t="shared" si="10"/>
        <v>45288.041666665093</v>
      </c>
      <c r="B654" s="31" t="s">
        <v>110</v>
      </c>
      <c r="C654" s="95">
        <v>62.3</v>
      </c>
      <c r="D654" s="95">
        <v>83</v>
      </c>
      <c r="E654" s="96">
        <v>48.6</v>
      </c>
    </row>
    <row r="655" spans="1:5" x14ac:dyDescent="0.2">
      <c r="A655" s="77">
        <f t="shared" si="10"/>
        <v>45288.083333331757</v>
      </c>
      <c r="B655" s="31" t="s">
        <v>110</v>
      </c>
      <c r="C655" s="95">
        <v>61.4</v>
      </c>
      <c r="D655" s="95">
        <v>80.8</v>
      </c>
      <c r="E655" s="96">
        <v>49.4</v>
      </c>
    </row>
    <row r="656" spans="1:5" x14ac:dyDescent="0.2">
      <c r="A656" s="77">
        <f t="shared" si="10"/>
        <v>45288.124999998421</v>
      </c>
      <c r="B656" s="31" t="s">
        <v>110</v>
      </c>
      <c r="C656" s="95">
        <v>59.5</v>
      </c>
      <c r="D656" s="95">
        <v>77.2</v>
      </c>
      <c r="E656" s="96">
        <v>46.4</v>
      </c>
    </row>
    <row r="657" spans="1:5" x14ac:dyDescent="0.2">
      <c r="A657" s="77">
        <f t="shared" si="10"/>
        <v>45288.166666665085</v>
      </c>
      <c r="B657" s="31" t="s">
        <v>110</v>
      </c>
      <c r="C657" s="95">
        <v>55</v>
      </c>
      <c r="D657" s="95">
        <v>74.8</v>
      </c>
      <c r="E657" s="96">
        <v>44.7</v>
      </c>
    </row>
    <row r="658" spans="1:5" x14ac:dyDescent="0.2">
      <c r="A658" s="77">
        <f t="shared" si="10"/>
        <v>45288.20833333175</v>
      </c>
      <c r="B658" s="31" t="s">
        <v>110</v>
      </c>
      <c r="C658" s="95">
        <v>59.5</v>
      </c>
      <c r="D658" s="95">
        <v>78.599999999999994</v>
      </c>
      <c r="E658" s="96">
        <v>45.7</v>
      </c>
    </row>
    <row r="659" spans="1:5" x14ac:dyDescent="0.2">
      <c r="A659" s="77">
        <f t="shared" si="10"/>
        <v>45288.249999998414</v>
      </c>
      <c r="B659" s="31" t="s">
        <v>110</v>
      </c>
      <c r="C659" s="95">
        <v>57.7</v>
      </c>
      <c r="D659" s="95">
        <v>79.599999999999994</v>
      </c>
      <c r="E659" s="96">
        <v>45</v>
      </c>
    </row>
    <row r="660" spans="1:5" x14ac:dyDescent="0.2">
      <c r="A660" s="77">
        <f t="shared" si="10"/>
        <v>45288.291666665078</v>
      </c>
      <c r="B660" s="31" t="s">
        <v>110</v>
      </c>
      <c r="C660" s="95">
        <v>56.1</v>
      </c>
      <c r="D660" s="95">
        <v>75.3</v>
      </c>
      <c r="E660" s="96">
        <v>46.3</v>
      </c>
    </row>
    <row r="661" spans="1:5" x14ac:dyDescent="0.2">
      <c r="A661" s="77">
        <f t="shared" si="10"/>
        <v>45288.333333331742</v>
      </c>
      <c r="B661" s="31" t="s">
        <v>110</v>
      </c>
      <c r="C661" s="95">
        <v>58.1</v>
      </c>
      <c r="D661" s="95">
        <v>80</v>
      </c>
      <c r="E661" s="96">
        <v>45.8</v>
      </c>
    </row>
    <row r="662" spans="1:5" x14ac:dyDescent="0.2">
      <c r="A662" s="77">
        <f t="shared" si="10"/>
        <v>45288.374999998407</v>
      </c>
      <c r="B662" s="31" t="s">
        <v>110</v>
      </c>
      <c r="C662" s="95">
        <v>55.5</v>
      </c>
      <c r="D662" s="95">
        <v>74.5</v>
      </c>
      <c r="E662" s="96">
        <v>46.6</v>
      </c>
    </row>
    <row r="663" spans="1:5" x14ac:dyDescent="0.2">
      <c r="A663" s="77">
        <f t="shared" si="10"/>
        <v>45288.416666665071</v>
      </c>
      <c r="B663" s="31" t="s">
        <v>110</v>
      </c>
      <c r="C663" s="95">
        <v>57.8</v>
      </c>
      <c r="D663" s="95">
        <v>78.3</v>
      </c>
      <c r="E663" s="96">
        <v>47.3</v>
      </c>
    </row>
    <row r="664" spans="1:5" x14ac:dyDescent="0.2">
      <c r="A664" s="77">
        <f t="shared" si="10"/>
        <v>45288.458333331735</v>
      </c>
      <c r="B664" s="31" t="s">
        <v>110</v>
      </c>
      <c r="C664" s="95">
        <v>60.2</v>
      </c>
      <c r="D664" s="95">
        <v>81.599999999999994</v>
      </c>
      <c r="E664" s="96">
        <v>47.9</v>
      </c>
    </row>
    <row r="665" spans="1:5" x14ac:dyDescent="0.2">
      <c r="A665" s="77">
        <f t="shared" si="10"/>
        <v>45288.499999998399</v>
      </c>
      <c r="B665" s="31" t="s">
        <v>110</v>
      </c>
      <c r="C665" s="95">
        <v>60</v>
      </c>
      <c r="D665" s="95">
        <v>79.099999999999994</v>
      </c>
      <c r="E665" s="96">
        <v>49.5</v>
      </c>
    </row>
    <row r="666" spans="1:5" x14ac:dyDescent="0.2">
      <c r="A666" s="77">
        <f t="shared" si="10"/>
        <v>45288.541666665064</v>
      </c>
      <c r="B666" s="31" t="s">
        <v>110</v>
      </c>
      <c r="C666" s="95">
        <v>60.3</v>
      </c>
      <c r="D666" s="95">
        <v>77.3</v>
      </c>
      <c r="E666" s="96">
        <v>49.6</v>
      </c>
    </row>
    <row r="667" spans="1:5" x14ac:dyDescent="0.2">
      <c r="A667" s="77">
        <f t="shared" si="10"/>
        <v>45288.583333331728</v>
      </c>
      <c r="B667" s="31" t="s">
        <v>110</v>
      </c>
      <c r="C667" s="95">
        <v>60.3</v>
      </c>
      <c r="D667" s="95">
        <v>85</v>
      </c>
      <c r="E667" s="96">
        <v>49.4</v>
      </c>
    </row>
    <row r="668" spans="1:5" x14ac:dyDescent="0.2">
      <c r="A668" s="77">
        <f t="shared" si="10"/>
        <v>45288.624999998392</v>
      </c>
      <c r="B668" s="31" t="s">
        <v>110</v>
      </c>
      <c r="C668" s="95">
        <v>58.5</v>
      </c>
      <c r="D668" s="95">
        <v>78.599999999999994</v>
      </c>
      <c r="E668" s="96">
        <v>49.4</v>
      </c>
    </row>
    <row r="669" spans="1:5" x14ac:dyDescent="0.2">
      <c r="A669" s="77">
        <f t="shared" si="10"/>
        <v>45288.666666665056</v>
      </c>
      <c r="B669" s="31" t="s">
        <v>110</v>
      </c>
      <c r="C669" s="95">
        <v>58.4</v>
      </c>
      <c r="D669" s="95">
        <v>75.400000000000006</v>
      </c>
      <c r="E669" s="96">
        <v>49.2</v>
      </c>
    </row>
    <row r="670" spans="1:5" x14ac:dyDescent="0.2">
      <c r="A670" s="77">
        <f t="shared" si="10"/>
        <v>45288.70833333172</v>
      </c>
      <c r="B670" s="31" t="s">
        <v>110</v>
      </c>
      <c r="C670" s="95">
        <v>53.3</v>
      </c>
      <c r="D670" s="95">
        <v>73.8</v>
      </c>
      <c r="E670" s="96">
        <v>47.6</v>
      </c>
    </row>
    <row r="671" spans="1:5" x14ac:dyDescent="0.2">
      <c r="A671" s="77">
        <f t="shared" si="10"/>
        <v>45288.749999998385</v>
      </c>
      <c r="B671" s="31" t="s">
        <v>110</v>
      </c>
      <c r="C671" s="95">
        <v>51.8</v>
      </c>
      <c r="D671" s="95">
        <v>75.599999999999994</v>
      </c>
      <c r="E671" s="96">
        <v>46.2</v>
      </c>
    </row>
    <row r="672" spans="1:5" x14ac:dyDescent="0.2">
      <c r="A672" s="77">
        <f t="shared" si="10"/>
        <v>45288.791666665049</v>
      </c>
      <c r="B672" s="31" t="s">
        <v>110</v>
      </c>
      <c r="C672" s="95">
        <v>53.9</v>
      </c>
      <c r="D672" s="95">
        <v>76.099999999999994</v>
      </c>
      <c r="E672" s="96">
        <v>46</v>
      </c>
    </row>
    <row r="673" spans="1:6" x14ac:dyDescent="0.2">
      <c r="A673" s="77">
        <f t="shared" si="10"/>
        <v>45288.833333331713</v>
      </c>
      <c r="B673" s="31" t="s">
        <v>110</v>
      </c>
      <c r="C673" s="95">
        <v>56.1</v>
      </c>
      <c r="D673" s="95">
        <v>68.099999999999994</v>
      </c>
      <c r="E673" s="96">
        <v>48</v>
      </c>
    </row>
    <row r="674" spans="1:6" x14ac:dyDescent="0.2">
      <c r="A674" s="77">
        <f t="shared" si="10"/>
        <v>45288.874999998377</v>
      </c>
      <c r="B674" s="31" t="s">
        <v>110</v>
      </c>
      <c r="C674" s="95">
        <v>49.9</v>
      </c>
      <c r="D674" s="95">
        <v>68.3</v>
      </c>
      <c r="E674" s="96">
        <v>44.5</v>
      </c>
    </row>
    <row r="675" spans="1:6" x14ac:dyDescent="0.2">
      <c r="A675" s="77">
        <f t="shared" si="10"/>
        <v>45288.916666665042</v>
      </c>
      <c r="B675" s="31" t="s">
        <v>110</v>
      </c>
      <c r="C675" s="95">
        <v>53</v>
      </c>
      <c r="D675" s="95">
        <v>64.8</v>
      </c>
      <c r="E675" s="96">
        <v>47.3</v>
      </c>
    </row>
    <row r="676" spans="1:6" x14ac:dyDescent="0.2">
      <c r="A676" s="88">
        <f t="shared" si="10"/>
        <v>45288.958333331706</v>
      </c>
      <c r="B676" s="89" t="s">
        <v>110</v>
      </c>
      <c r="C676" s="95">
        <v>49</v>
      </c>
      <c r="D676" s="95">
        <v>63.1</v>
      </c>
      <c r="E676" s="95">
        <v>41.8</v>
      </c>
    </row>
    <row r="677" spans="1:6" x14ac:dyDescent="0.2">
      <c r="A677" s="88">
        <f t="shared" si="10"/>
        <v>45288.99999999837</v>
      </c>
      <c r="B677" s="89" t="s">
        <v>110</v>
      </c>
      <c r="C677" s="95">
        <v>48.5</v>
      </c>
      <c r="D677" s="95">
        <v>69</v>
      </c>
      <c r="E677" s="95">
        <v>42.4</v>
      </c>
      <c r="F677" s="23"/>
    </row>
    <row r="678" spans="1:6" x14ac:dyDescent="0.2">
      <c r="A678" s="88">
        <f t="shared" si="10"/>
        <v>45289.041666665034</v>
      </c>
      <c r="B678" s="89" t="s">
        <v>110</v>
      </c>
      <c r="C678" s="95">
        <v>53.1</v>
      </c>
      <c r="D678" s="95">
        <v>79.5</v>
      </c>
      <c r="E678" s="95">
        <v>42.7</v>
      </c>
    </row>
    <row r="679" spans="1:6" x14ac:dyDescent="0.2">
      <c r="A679" s="88">
        <f t="shared" si="10"/>
        <v>45289.083333331699</v>
      </c>
      <c r="B679" s="89" t="s">
        <v>110</v>
      </c>
      <c r="C679" s="95">
        <v>52.7</v>
      </c>
      <c r="D679" s="95">
        <v>79.2</v>
      </c>
      <c r="E679" s="95">
        <v>40.700000000000003</v>
      </c>
    </row>
    <row r="680" spans="1:6" x14ac:dyDescent="0.2">
      <c r="A680" s="88">
        <f t="shared" si="10"/>
        <v>45289.124999998363</v>
      </c>
      <c r="B680" s="89" t="s">
        <v>110</v>
      </c>
      <c r="C680" s="95">
        <v>52.6</v>
      </c>
      <c r="D680" s="95">
        <v>75</v>
      </c>
      <c r="E680" s="95">
        <v>41.9</v>
      </c>
    </row>
    <row r="681" spans="1:6" x14ac:dyDescent="0.2">
      <c r="A681" s="88">
        <f t="shared" si="10"/>
        <v>45289.166666665027</v>
      </c>
      <c r="B681" s="89" t="s">
        <v>110</v>
      </c>
      <c r="C681" s="95">
        <v>50.3</v>
      </c>
      <c r="D681" s="95">
        <v>72.400000000000006</v>
      </c>
      <c r="E681" s="95">
        <v>39.6</v>
      </c>
    </row>
    <row r="682" spans="1:6" x14ac:dyDescent="0.2">
      <c r="A682" s="88">
        <f t="shared" si="10"/>
        <v>45289.208333331691</v>
      </c>
      <c r="B682" s="89" t="s">
        <v>110</v>
      </c>
      <c r="C682" s="95">
        <v>46.3</v>
      </c>
      <c r="D682" s="95">
        <v>59.7</v>
      </c>
      <c r="E682" s="95">
        <v>40.799999999999997</v>
      </c>
    </row>
    <row r="683" spans="1:6" x14ac:dyDescent="0.2">
      <c r="A683" s="88">
        <f t="shared" si="10"/>
        <v>45289.249999998356</v>
      </c>
      <c r="B683" s="89" t="s">
        <v>110</v>
      </c>
      <c r="C683" s="95">
        <v>47.6</v>
      </c>
      <c r="D683" s="95">
        <v>61.4</v>
      </c>
      <c r="E683" s="95">
        <v>43.2</v>
      </c>
    </row>
    <row r="684" spans="1:6" x14ac:dyDescent="0.2">
      <c r="A684" s="88">
        <f t="shared" si="10"/>
        <v>45289.29166666502</v>
      </c>
      <c r="B684" s="89" t="s">
        <v>110</v>
      </c>
      <c r="C684" s="95">
        <v>46.5</v>
      </c>
      <c r="D684" s="95">
        <v>66.599999999999994</v>
      </c>
      <c r="E684" s="95">
        <v>41.8</v>
      </c>
    </row>
    <row r="685" spans="1:6" x14ac:dyDescent="0.2">
      <c r="A685" s="88">
        <f t="shared" si="10"/>
        <v>45289.333333331684</v>
      </c>
      <c r="B685" s="89" t="s">
        <v>110</v>
      </c>
      <c r="C685" s="95">
        <v>47.1</v>
      </c>
      <c r="D685" s="95">
        <v>66.400000000000006</v>
      </c>
      <c r="E685" s="95">
        <v>42.8</v>
      </c>
    </row>
    <row r="686" spans="1:6" x14ac:dyDescent="0.2">
      <c r="A686" s="88">
        <f t="shared" si="10"/>
        <v>45289.374999998348</v>
      </c>
      <c r="B686" s="89" t="s">
        <v>110</v>
      </c>
      <c r="C686" s="95">
        <v>48.2</v>
      </c>
      <c r="D686" s="95">
        <v>68.400000000000006</v>
      </c>
      <c r="E686" s="95">
        <v>42.8</v>
      </c>
    </row>
    <row r="687" spans="1:6" x14ac:dyDescent="0.2">
      <c r="A687" s="88">
        <f t="shared" si="10"/>
        <v>45289.416666665013</v>
      </c>
      <c r="B687" s="89" t="s">
        <v>110</v>
      </c>
      <c r="C687" s="95">
        <v>55.5</v>
      </c>
      <c r="D687" s="95">
        <v>69.5</v>
      </c>
      <c r="E687" s="95">
        <v>44.5</v>
      </c>
    </row>
    <row r="688" spans="1:6" x14ac:dyDescent="0.2">
      <c r="A688" s="88">
        <f t="shared" si="10"/>
        <v>45289.458333331677</v>
      </c>
      <c r="B688" s="89" t="s">
        <v>110</v>
      </c>
      <c r="C688" s="95">
        <v>56.5</v>
      </c>
      <c r="D688" s="95">
        <v>69.2</v>
      </c>
      <c r="E688" s="95">
        <v>49.3</v>
      </c>
    </row>
    <row r="689" spans="1:5" x14ac:dyDescent="0.2">
      <c r="A689" s="88">
        <f t="shared" si="10"/>
        <v>45289.499999998341</v>
      </c>
      <c r="B689" s="89" t="s">
        <v>110</v>
      </c>
      <c r="C689" s="95">
        <v>55.5</v>
      </c>
      <c r="D689" s="95">
        <v>69.2</v>
      </c>
      <c r="E689" s="95">
        <v>45.9</v>
      </c>
    </row>
    <row r="690" spans="1:5" x14ac:dyDescent="0.2">
      <c r="A690" s="88">
        <f t="shared" si="10"/>
        <v>45289.541666665005</v>
      </c>
      <c r="B690" s="89" t="s">
        <v>110</v>
      </c>
      <c r="C690" s="95">
        <v>49.2</v>
      </c>
      <c r="D690" s="95">
        <v>66</v>
      </c>
      <c r="E690" s="95">
        <v>44.5</v>
      </c>
    </row>
    <row r="691" spans="1:5" x14ac:dyDescent="0.2">
      <c r="A691" s="88">
        <f t="shared" si="10"/>
        <v>45289.58333333167</v>
      </c>
      <c r="B691" s="89" t="s">
        <v>110</v>
      </c>
      <c r="C691" s="95">
        <v>50.3</v>
      </c>
      <c r="D691" s="95">
        <v>71.599999999999994</v>
      </c>
      <c r="E691" s="95">
        <v>45.3</v>
      </c>
    </row>
    <row r="692" spans="1:5" x14ac:dyDescent="0.2">
      <c r="A692" s="88">
        <f t="shared" si="10"/>
        <v>45289.624999998334</v>
      </c>
      <c r="B692" s="89" t="s">
        <v>110</v>
      </c>
      <c r="C692" s="95">
        <v>51.8</v>
      </c>
      <c r="D692" s="95">
        <v>69.900000000000006</v>
      </c>
      <c r="E692" s="95">
        <v>46.9</v>
      </c>
    </row>
    <row r="693" spans="1:5" x14ac:dyDescent="0.2">
      <c r="A693" s="88">
        <f t="shared" si="10"/>
        <v>45289.666666664998</v>
      </c>
      <c r="B693" s="89" t="s">
        <v>110</v>
      </c>
      <c r="C693" s="95">
        <v>55.4</v>
      </c>
      <c r="D693" s="95">
        <v>72.7</v>
      </c>
      <c r="E693" s="95">
        <v>47.6</v>
      </c>
    </row>
    <row r="694" spans="1:5" x14ac:dyDescent="0.2">
      <c r="A694" s="88">
        <f t="shared" si="10"/>
        <v>45289.708333331662</v>
      </c>
      <c r="B694" s="89" t="s">
        <v>110</v>
      </c>
      <c r="C694" s="95">
        <v>49</v>
      </c>
      <c r="D694" s="95">
        <v>69.900000000000006</v>
      </c>
      <c r="E694" s="95">
        <v>45.2</v>
      </c>
    </row>
    <row r="695" spans="1:5" x14ac:dyDescent="0.2">
      <c r="A695" s="88">
        <f t="shared" si="10"/>
        <v>45289.749999998327</v>
      </c>
      <c r="B695" s="89" t="s">
        <v>110</v>
      </c>
      <c r="C695" s="95">
        <v>47.4</v>
      </c>
      <c r="D695" s="95">
        <v>64.5</v>
      </c>
      <c r="E695" s="95">
        <v>43.5</v>
      </c>
    </row>
    <row r="696" spans="1:5" x14ac:dyDescent="0.2">
      <c r="A696" s="88">
        <f t="shared" si="10"/>
        <v>45289.791666664991</v>
      </c>
      <c r="B696" s="89" t="s">
        <v>110</v>
      </c>
      <c r="C696" s="95">
        <v>45.8</v>
      </c>
      <c r="D696" s="95">
        <v>59.4</v>
      </c>
      <c r="E696" s="95">
        <v>42.9</v>
      </c>
    </row>
    <row r="697" spans="1:5" x14ac:dyDescent="0.2">
      <c r="A697" s="88">
        <f t="shared" si="10"/>
        <v>45289.833333331655</v>
      </c>
      <c r="B697" s="89" t="s">
        <v>110</v>
      </c>
      <c r="C697" s="95">
        <v>44.8</v>
      </c>
      <c r="D697" s="95">
        <v>53.1</v>
      </c>
      <c r="E697" s="95">
        <v>41.5</v>
      </c>
    </row>
    <row r="698" spans="1:5" x14ac:dyDescent="0.2">
      <c r="A698" s="88">
        <f t="shared" si="10"/>
        <v>45289.874999998319</v>
      </c>
      <c r="B698" s="89" t="s">
        <v>110</v>
      </c>
      <c r="C698" s="95">
        <v>43.5</v>
      </c>
      <c r="D698" s="95">
        <v>54.4</v>
      </c>
      <c r="E698" s="95">
        <v>40.5</v>
      </c>
    </row>
    <row r="699" spans="1:5" x14ac:dyDescent="0.2">
      <c r="A699" s="88">
        <f t="shared" si="10"/>
        <v>45289.916666664983</v>
      </c>
      <c r="B699" s="89" t="s">
        <v>110</v>
      </c>
      <c r="C699" s="95">
        <v>43.3</v>
      </c>
      <c r="D699" s="95">
        <v>66.8</v>
      </c>
      <c r="E699" s="95">
        <v>38.9</v>
      </c>
    </row>
    <row r="700" spans="1:5" x14ac:dyDescent="0.2">
      <c r="A700" s="88">
        <f t="shared" si="10"/>
        <v>45289.958333331648</v>
      </c>
      <c r="B700" s="89" t="s">
        <v>110</v>
      </c>
      <c r="C700" s="95">
        <v>42.6</v>
      </c>
      <c r="D700" s="95">
        <v>55.8</v>
      </c>
      <c r="E700" s="95">
        <v>38.4</v>
      </c>
    </row>
    <row r="701" spans="1:5" x14ac:dyDescent="0.2">
      <c r="A701" s="88">
        <f t="shared" si="10"/>
        <v>45289.999999998312</v>
      </c>
      <c r="B701" s="89" t="s">
        <v>110</v>
      </c>
      <c r="C701" s="95">
        <v>40.799999999999997</v>
      </c>
      <c r="D701" s="95">
        <v>51</v>
      </c>
      <c r="E701" s="95">
        <v>34.700000000000003</v>
      </c>
    </row>
    <row r="702" spans="1:5" x14ac:dyDescent="0.2">
      <c r="A702" s="88">
        <f t="shared" si="10"/>
        <v>45290.041666664976</v>
      </c>
      <c r="B702" s="89" t="s">
        <v>110</v>
      </c>
      <c r="C702" s="95">
        <v>37.200000000000003</v>
      </c>
      <c r="D702" s="95">
        <v>52.4</v>
      </c>
      <c r="E702" s="95">
        <v>31</v>
      </c>
    </row>
    <row r="703" spans="1:5" x14ac:dyDescent="0.2">
      <c r="A703" s="88">
        <f t="shared" si="10"/>
        <v>45290.08333333164</v>
      </c>
      <c r="B703" s="89" t="s">
        <v>110</v>
      </c>
      <c r="C703" s="95">
        <v>36.200000000000003</v>
      </c>
      <c r="D703" s="95">
        <v>53.4</v>
      </c>
      <c r="E703" s="95">
        <v>29.9</v>
      </c>
    </row>
    <row r="704" spans="1:5" x14ac:dyDescent="0.2">
      <c r="A704" s="88">
        <f t="shared" si="10"/>
        <v>45290.124999998305</v>
      </c>
      <c r="B704" s="89" t="s">
        <v>110</v>
      </c>
      <c r="C704" s="95">
        <v>36.4</v>
      </c>
      <c r="D704" s="95">
        <v>50.8</v>
      </c>
      <c r="E704" s="95">
        <v>31.7</v>
      </c>
    </row>
    <row r="705" spans="1:5" x14ac:dyDescent="0.2">
      <c r="A705" s="88">
        <f t="shared" si="10"/>
        <v>45290.166666664969</v>
      </c>
      <c r="B705" s="89" t="s">
        <v>110</v>
      </c>
      <c r="C705" s="95">
        <v>37.200000000000003</v>
      </c>
      <c r="D705" s="95">
        <v>53.2</v>
      </c>
      <c r="E705" s="95">
        <v>33.1</v>
      </c>
    </row>
    <row r="706" spans="1:5" x14ac:dyDescent="0.2">
      <c r="A706" s="88">
        <f t="shared" si="10"/>
        <v>45290.208333331633</v>
      </c>
      <c r="B706" s="89" t="s">
        <v>110</v>
      </c>
      <c r="C706" s="95">
        <v>42</v>
      </c>
      <c r="D706" s="95">
        <v>58.8</v>
      </c>
      <c r="E706" s="95">
        <v>35.299999999999997</v>
      </c>
    </row>
    <row r="707" spans="1:5" x14ac:dyDescent="0.2">
      <c r="A707" s="88">
        <f t="shared" si="10"/>
        <v>45290.249999998297</v>
      </c>
      <c r="B707" s="89" t="s">
        <v>110</v>
      </c>
      <c r="C707" s="95">
        <v>46</v>
      </c>
      <c r="D707" s="95">
        <v>60.1</v>
      </c>
      <c r="E707" s="95">
        <v>39.299999999999997</v>
      </c>
    </row>
    <row r="708" spans="1:5" x14ac:dyDescent="0.2">
      <c r="A708" s="88">
        <f t="shared" si="10"/>
        <v>45290.291666664962</v>
      </c>
      <c r="B708" s="89" t="s">
        <v>110</v>
      </c>
      <c r="C708" s="95">
        <v>56.2</v>
      </c>
      <c r="D708" s="95">
        <v>71.400000000000006</v>
      </c>
      <c r="E708" s="95">
        <v>43.6</v>
      </c>
    </row>
    <row r="709" spans="1:5" x14ac:dyDescent="0.2">
      <c r="A709" s="88">
        <f t="shared" si="10"/>
        <v>45290.333333331626</v>
      </c>
      <c r="B709" s="89" t="s">
        <v>110</v>
      </c>
      <c r="C709" s="95">
        <v>59.7</v>
      </c>
      <c r="D709" s="95">
        <v>70.599999999999994</v>
      </c>
      <c r="E709" s="95">
        <v>51.2</v>
      </c>
    </row>
    <row r="710" spans="1:5" x14ac:dyDescent="0.2">
      <c r="A710" s="88">
        <f t="shared" si="10"/>
        <v>45290.37499999829</v>
      </c>
      <c r="B710" s="89" t="s">
        <v>110</v>
      </c>
      <c r="C710" s="95">
        <v>63.5</v>
      </c>
      <c r="D710" s="95">
        <v>74.900000000000006</v>
      </c>
      <c r="E710" s="95">
        <v>58.3</v>
      </c>
    </row>
    <row r="711" spans="1:5" x14ac:dyDescent="0.2">
      <c r="A711" s="88">
        <f t="shared" ref="A711:A748" si="11">A710+TIME(1,0,0)</f>
        <v>45290.416666664954</v>
      </c>
      <c r="B711" s="89" t="s">
        <v>110</v>
      </c>
      <c r="C711" s="95">
        <v>71.900000000000006</v>
      </c>
      <c r="D711" s="95">
        <v>82.1</v>
      </c>
      <c r="E711" s="95">
        <v>62.4</v>
      </c>
    </row>
    <row r="712" spans="1:5" x14ac:dyDescent="0.2">
      <c r="A712" s="88">
        <f t="shared" si="11"/>
        <v>45290.458333331619</v>
      </c>
      <c r="B712" s="89" t="s">
        <v>110</v>
      </c>
      <c r="C712" s="95">
        <v>71.599999999999994</v>
      </c>
      <c r="D712" s="95">
        <v>82.4</v>
      </c>
      <c r="E712" s="95">
        <v>55.5</v>
      </c>
    </row>
    <row r="713" spans="1:5" x14ac:dyDescent="0.2">
      <c r="A713" s="88">
        <f t="shared" si="11"/>
        <v>45290.499999998283</v>
      </c>
      <c r="B713" s="89" t="s">
        <v>110</v>
      </c>
      <c r="C713" s="95">
        <v>70.2</v>
      </c>
      <c r="D713" s="95">
        <v>83</v>
      </c>
      <c r="E713" s="95">
        <v>54.4</v>
      </c>
    </row>
    <row r="714" spans="1:5" x14ac:dyDescent="0.2">
      <c r="A714" s="88">
        <f t="shared" si="11"/>
        <v>45290.541666664947</v>
      </c>
      <c r="B714" s="89" t="s">
        <v>110</v>
      </c>
      <c r="C714" s="95">
        <v>68</v>
      </c>
      <c r="D714" s="95">
        <v>80.2</v>
      </c>
      <c r="E714" s="95">
        <v>50.9</v>
      </c>
    </row>
    <row r="715" spans="1:5" x14ac:dyDescent="0.2">
      <c r="A715" s="88">
        <f t="shared" si="11"/>
        <v>45290.583333331611</v>
      </c>
      <c r="B715" s="89" t="s">
        <v>110</v>
      </c>
      <c r="C715" s="95">
        <v>70.3</v>
      </c>
      <c r="D715" s="95">
        <v>83.5</v>
      </c>
      <c r="E715" s="95">
        <v>55.7</v>
      </c>
    </row>
    <row r="716" spans="1:5" x14ac:dyDescent="0.2">
      <c r="A716" s="88">
        <f t="shared" si="11"/>
        <v>45290.624999998276</v>
      </c>
      <c r="B716" s="89" t="s">
        <v>110</v>
      </c>
      <c r="C716" s="95">
        <v>71.599999999999994</v>
      </c>
      <c r="D716" s="95">
        <v>81.8</v>
      </c>
      <c r="E716" s="95">
        <v>57.6</v>
      </c>
    </row>
    <row r="717" spans="1:5" x14ac:dyDescent="0.2">
      <c r="A717" s="88">
        <f t="shared" si="11"/>
        <v>45290.66666666494</v>
      </c>
      <c r="B717" s="89" t="s">
        <v>110</v>
      </c>
      <c r="C717" s="95">
        <v>74.099999999999994</v>
      </c>
      <c r="D717" s="95">
        <v>83.3</v>
      </c>
      <c r="E717" s="95">
        <v>64.599999999999994</v>
      </c>
    </row>
    <row r="718" spans="1:5" x14ac:dyDescent="0.2">
      <c r="A718" s="88">
        <f t="shared" si="11"/>
        <v>45290.708333331604</v>
      </c>
      <c r="B718" s="89" t="s">
        <v>110</v>
      </c>
      <c r="C718" s="95">
        <v>75.099999999999994</v>
      </c>
      <c r="D718" s="95">
        <v>84.6</v>
      </c>
      <c r="E718" s="95">
        <v>65.400000000000006</v>
      </c>
    </row>
    <row r="719" spans="1:5" x14ac:dyDescent="0.2">
      <c r="A719" s="88">
        <f t="shared" si="11"/>
        <v>45290.749999998268</v>
      </c>
      <c r="B719" s="89" t="s">
        <v>110</v>
      </c>
      <c r="C719" s="95">
        <v>75.599999999999994</v>
      </c>
      <c r="D719" s="95">
        <v>84.1</v>
      </c>
      <c r="E719" s="95">
        <v>65.099999999999994</v>
      </c>
    </row>
    <row r="720" spans="1:5" x14ac:dyDescent="0.2">
      <c r="A720" s="88">
        <f t="shared" si="11"/>
        <v>45290.791666664933</v>
      </c>
      <c r="B720" s="89" t="s">
        <v>110</v>
      </c>
      <c r="C720" s="95">
        <v>76.599999999999994</v>
      </c>
      <c r="D720" s="95">
        <v>85.1</v>
      </c>
      <c r="E720" s="95">
        <v>68.400000000000006</v>
      </c>
    </row>
    <row r="721" spans="1:5" x14ac:dyDescent="0.2">
      <c r="A721" s="88">
        <f t="shared" si="11"/>
        <v>45290.833333331597</v>
      </c>
      <c r="B721" s="89" t="s">
        <v>110</v>
      </c>
      <c r="C721" s="95">
        <v>78</v>
      </c>
      <c r="D721" s="95">
        <v>85.6</v>
      </c>
      <c r="E721" s="95">
        <v>71</v>
      </c>
    </row>
    <row r="722" spans="1:5" x14ac:dyDescent="0.2">
      <c r="A722" s="88">
        <f t="shared" si="11"/>
        <v>45290.874999998261</v>
      </c>
      <c r="B722" s="89" t="s">
        <v>110</v>
      </c>
      <c r="C722" s="95">
        <v>77.7</v>
      </c>
      <c r="D722" s="95">
        <v>85.5</v>
      </c>
      <c r="E722" s="95">
        <v>70.8</v>
      </c>
    </row>
    <row r="723" spans="1:5" x14ac:dyDescent="0.2">
      <c r="A723" s="88">
        <f t="shared" si="11"/>
        <v>45290.916666664925</v>
      </c>
      <c r="B723" s="89" t="s">
        <v>110</v>
      </c>
      <c r="C723" s="95">
        <v>79.599999999999994</v>
      </c>
      <c r="D723" s="95">
        <v>86.2</v>
      </c>
      <c r="E723" s="95">
        <v>72.3</v>
      </c>
    </row>
    <row r="724" spans="1:5" x14ac:dyDescent="0.2">
      <c r="A724" s="88">
        <f t="shared" si="11"/>
        <v>45290.95833333159</v>
      </c>
      <c r="B724" s="89" t="s">
        <v>110</v>
      </c>
      <c r="C724" s="95">
        <v>79</v>
      </c>
      <c r="D724" s="95">
        <v>84</v>
      </c>
      <c r="E724" s="95">
        <v>74.5</v>
      </c>
    </row>
    <row r="725" spans="1:5" x14ac:dyDescent="0.2">
      <c r="A725" s="88">
        <f t="shared" si="11"/>
        <v>45290.999999998254</v>
      </c>
      <c r="B725" s="89" t="s">
        <v>110</v>
      </c>
      <c r="C725" s="95">
        <v>69.900000000000006</v>
      </c>
      <c r="D725" s="95">
        <v>85.1</v>
      </c>
      <c r="E725" s="95">
        <v>47.4</v>
      </c>
    </row>
    <row r="726" spans="1:5" x14ac:dyDescent="0.2">
      <c r="A726" s="88">
        <f t="shared" si="11"/>
        <v>45291.041666664918</v>
      </c>
      <c r="B726" s="89" t="s">
        <v>110</v>
      </c>
      <c r="C726" s="95">
        <v>61.3</v>
      </c>
      <c r="D726" s="95">
        <v>80.400000000000006</v>
      </c>
      <c r="E726" s="95">
        <v>55.8</v>
      </c>
    </row>
    <row r="727" spans="1:5" x14ac:dyDescent="0.2">
      <c r="A727" s="88">
        <f t="shared" si="11"/>
        <v>45291.083333331582</v>
      </c>
      <c r="B727" s="89" t="s">
        <v>110</v>
      </c>
      <c r="C727" s="95">
        <v>55.8</v>
      </c>
      <c r="D727" s="95">
        <v>65.3</v>
      </c>
      <c r="E727" s="95">
        <v>54.6</v>
      </c>
    </row>
    <row r="728" spans="1:5" x14ac:dyDescent="0.2">
      <c r="A728" s="88">
        <f t="shared" si="11"/>
        <v>45291.124999998246</v>
      </c>
      <c r="B728" s="89" t="s">
        <v>110</v>
      </c>
      <c r="C728" s="95">
        <v>59.4</v>
      </c>
      <c r="D728" s="95">
        <v>73</v>
      </c>
      <c r="E728" s="95">
        <v>56.8</v>
      </c>
    </row>
    <row r="729" spans="1:5" x14ac:dyDescent="0.2">
      <c r="A729" s="88">
        <f t="shared" si="11"/>
        <v>45291.166666664911</v>
      </c>
      <c r="B729" s="89" t="s">
        <v>110</v>
      </c>
      <c r="C729" s="95">
        <v>69.400000000000006</v>
      </c>
      <c r="D729" s="95">
        <v>81.400000000000006</v>
      </c>
      <c r="E729" s="95">
        <v>54.5</v>
      </c>
    </row>
    <row r="730" spans="1:5" x14ac:dyDescent="0.2">
      <c r="A730" s="88">
        <f t="shared" si="11"/>
        <v>45291.208333331575</v>
      </c>
      <c r="B730" s="89" t="s">
        <v>110</v>
      </c>
      <c r="C730" s="95">
        <v>58</v>
      </c>
      <c r="D730" s="95">
        <v>73.3</v>
      </c>
      <c r="E730" s="95">
        <v>45.8</v>
      </c>
    </row>
    <row r="731" spans="1:5" x14ac:dyDescent="0.2">
      <c r="A731" s="88">
        <f t="shared" si="11"/>
        <v>45291.249999998239</v>
      </c>
      <c r="B731" s="89" t="s">
        <v>110</v>
      </c>
      <c r="C731" s="95">
        <v>47.6</v>
      </c>
      <c r="D731" s="95">
        <v>68.8</v>
      </c>
      <c r="E731" s="95">
        <v>38.299999999999997</v>
      </c>
    </row>
    <row r="732" spans="1:5" x14ac:dyDescent="0.2">
      <c r="A732" s="88">
        <f t="shared" si="11"/>
        <v>45291.291666664903</v>
      </c>
      <c r="B732" s="89" t="s">
        <v>110</v>
      </c>
      <c r="C732" s="95">
        <v>53.2</v>
      </c>
      <c r="D732" s="95">
        <v>69.8</v>
      </c>
      <c r="E732" s="95">
        <v>39.6</v>
      </c>
    </row>
    <row r="733" spans="1:5" x14ac:dyDescent="0.2">
      <c r="A733" s="88">
        <f t="shared" si="11"/>
        <v>45291.333333331568</v>
      </c>
      <c r="B733" s="89" t="s">
        <v>110</v>
      </c>
      <c r="C733" s="95">
        <v>55</v>
      </c>
      <c r="D733" s="95">
        <v>69.099999999999994</v>
      </c>
      <c r="E733" s="95">
        <v>41.8</v>
      </c>
    </row>
    <row r="734" spans="1:5" x14ac:dyDescent="0.2">
      <c r="A734" s="88">
        <f t="shared" si="11"/>
        <v>45291.374999998232</v>
      </c>
      <c r="B734" s="89" t="s">
        <v>110</v>
      </c>
      <c r="C734" s="95">
        <v>54.3</v>
      </c>
      <c r="D734" s="95">
        <v>68.2</v>
      </c>
      <c r="E734" s="95">
        <v>43.7</v>
      </c>
    </row>
    <row r="735" spans="1:5" x14ac:dyDescent="0.2">
      <c r="A735" s="88">
        <f t="shared" si="11"/>
        <v>45291.416666664896</v>
      </c>
      <c r="B735" s="89" t="s">
        <v>110</v>
      </c>
      <c r="C735" s="95">
        <v>62.4</v>
      </c>
      <c r="D735" s="95">
        <v>76.400000000000006</v>
      </c>
      <c r="E735" s="95">
        <v>45.8</v>
      </c>
    </row>
    <row r="736" spans="1:5" x14ac:dyDescent="0.2">
      <c r="A736" s="88">
        <f t="shared" si="11"/>
        <v>45291.45833333156</v>
      </c>
      <c r="B736" s="89" t="s">
        <v>110</v>
      </c>
      <c r="C736" s="95">
        <v>57.1</v>
      </c>
      <c r="D736" s="95">
        <v>76.099999999999994</v>
      </c>
      <c r="E736" s="95">
        <v>45.2</v>
      </c>
    </row>
    <row r="737" spans="1:5" x14ac:dyDescent="0.2">
      <c r="A737" s="88">
        <f t="shared" si="11"/>
        <v>45291.499999998225</v>
      </c>
      <c r="B737" s="89" t="s">
        <v>110</v>
      </c>
      <c r="C737" s="95">
        <v>55.8</v>
      </c>
      <c r="D737" s="95">
        <v>73.599999999999994</v>
      </c>
      <c r="E737" s="95">
        <v>46.4</v>
      </c>
    </row>
    <row r="738" spans="1:5" x14ac:dyDescent="0.2">
      <c r="A738" s="88">
        <f t="shared" si="11"/>
        <v>45291.541666664889</v>
      </c>
      <c r="B738" s="89" t="s">
        <v>110</v>
      </c>
      <c r="C738" s="95">
        <v>56.5</v>
      </c>
      <c r="D738" s="95">
        <v>69.7</v>
      </c>
      <c r="E738" s="95">
        <v>48</v>
      </c>
    </row>
    <row r="739" spans="1:5" x14ac:dyDescent="0.2">
      <c r="A739" s="88">
        <f t="shared" si="11"/>
        <v>45291.583333331553</v>
      </c>
      <c r="B739" s="89" t="s">
        <v>110</v>
      </c>
      <c r="C739" s="95">
        <v>57.5</v>
      </c>
      <c r="D739" s="95">
        <v>70.400000000000006</v>
      </c>
      <c r="E739" s="95">
        <v>53</v>
      </c>
    </row>
    <row r="740" spans="1:5" x14ac:dyDescent="0.2">
      <c r="A740" s="88">
        <f t="shared" si="11"/>
        <v>45291.624999998217</v>
      </c>
      <c r="B740" s="89" t="s">
        <v>110</v>
      </c>
      <c r="C740" s="95">
        <v>50.6</v>
      </c>
      <c r="D740" s="95">
        <v>65.900000000000006</v>
      </c>
      <c r="E740" s="95">
        <v>45.2</v>
      </c>
    </row>
    <row r="741" spans="1:5" x14ac:dyDescent="0.2">
      <c r="A741" s="88">
        <f t="shared" si="11"/>
        <v>45291.666666664882</v>
      </c>
      <c r="B741" s="89" t="s">
        <v>110</v>
      </c>
      <c r="C741" s="95">
        <v>53.8</v>
      </c>
      <c r="D741" s="95">
        <v>75.599999999999994</v>
      </c>
      <c r="E741" s="95">
        <v>46</v>
      </c>
    </row>
    <row r="742" spans="1:5" x14ac:dyDescent="0.2">
      <c r="A742" s="88">
        <f t="shared" si="11"/>
        <v>45291.708333331546</v>
      </c>
      <c r="B742" s="89" t="s">
        <v>110</v>
      </c>
      <c r="C742" s="95">
        <v>56</v>
      </c>
      <c r="D742" s="95">
        <v>71.8</v>
      </c>
      <c r="E742" s="95">
        <v>46.9</v>
      </c>
    </row>
    <row r="743" spans="1:5" x14ac:dyDescent="0.2">
      <c r="A743" s="88">
        <f t="shared" si="11"/>
        <v>45291.74999999821</v>
      </c>
      <c r="B743" s="89" t="s">
        <v>110</v>
      </c>
      <c r="C743" s="95">
        <v>50.2</v>
      </c>
      <c r="D743" s="95">
        <v>70</v>
      </c>
      <c r="E743" s="95">
        <v>45.2</v>
      </c>
    </row>
    <row r="744" spans="1:5" x14ac:dyDescent="0.2">
      <c r="A744" s="88">
        <f t="shared" si="11"/>
        <v>45291.791666664874</v>
      </c>
      <c r="B744" s="89" t="s">
        <v>110</v>
      </c>
      <c r="C744" s="95">
        <v>49.2</v>
      </c>
      <c r="D744" s="95">
        <v>68</v>
      </c>
      <c r="E744" s="95">
        <v>44.2</v>
      </c>
    </row>
    <row r="745" spans="1:5" x14ac:dyDescent="0.2">
      <c r="A745" s="88">
        <f t="shared" si="11"/>
        <v>45291.833333331539</v>
      </c>
      <c r="B745" s="89" t="s">
        <v>110</v>
      </c>
      <c r="C745" s="95">
        <v>52.3</v>
      </c>
      <c r="D745" s="95">
        <v>65</v>
      </c>
      <c r="E745" s="95">
        <v>45.3</v>
      </c>
    </row>
    <row r="746" spans="1:5" x14ac:dyDescent="0.2">
      <c r="A746" s="88">
        <f t="shared" si="11"/>
        <v>45291.874999998203</v>
      </c>
      <c r="B746" s="89" t="s">
        <v>110</v>
      </c>
      <c r="C746" s="95">
        <v>52</v>
      </c>
      <c r="D746" s="95">
        <v>68.099999999999994</v>
      </c>
      <c r="E746" s="95">
        <v>45.8</v>
      </c>
    </row>
    <row r="747" spans="1:5" x14ac:dyDescent="0.2">
      <c r="A747" s="88">
        <f t="shared" si="11"/>
        <v>45291.916666664867</v>
      </c>
      <c r="B747" s="89" t="s">
        <v>110</v>
      </c>
      <c r="C747" s="95">
        <v>51.8</v>
      </c>
      <c r="D747" s="95">
        <v>63.6</v>
      </c>
      <c r="E747" s="95">
        <v>46.5</v>
      </c>
    </row>
    <row r="748" spans="1:5" x14ac:dyDescent="0.2">
      <c r="A748" s="82">
        <f t="shared" si="11"/>
        <v>45291.958333331531</v>
      </c>
      <c r="B748" s="90" t="s">
        <v>110</v>
      </c>
      <c r="C748" s="97">
        <v>52.5</v>
      </c>
      <c r="D748" s="97">
        <v>67</v>
      </c>
      <c r="E748" s="97">
        <v>46.2</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D91D5-6FDD-4E0D-AC8C-C14F4DC79F4A}">
  <sheetPr codeName="Sheet31"/>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Metadata!B39</f>
        <v>PR-NMP1</v>
      </c>
    </row>
    <row r="2" spans="1:5" x14ac:dyDescent="0.2">
      <c r="A2" s="29" t="s">
        <v>3</v>
      </c>
      <c r="B2" s="30" t="str">
        <f>Metadata!C39</f>
        <v>Potters Row, South Heath</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37.1</v>
      </c>
      <c r="D5" s="95">
        <v>52.9</v>
      </c>
      <c r="E5" s="96">
        <v>35.799999999999997</v>
      </c>
    </row>
    <row r="6" spans="1:5" x14ac:dyDescent="0.2">
      <c r="A6" s="77">
        <f>A5+TIME(1,0,0)</f>
        <v>45261.041666666664</v>
      </c>
      <c r="B6" s="31" t="s">
        <v>110</v>
      </c>
      <c r="C6" s="95">
        <v>37.299999999999997</v>
      </c>
      <c r="D6" s="95">
        <v>54.6</v>
      </c>
      <c r="E6" s="96">
        <v>35.6</v>
      </c>
    </row>
    <row r="7" spans="1:5" x14ac:dyDescent="0.2">
      <c r="A7" s="77">
        <f t="shared" ref="A7:A70" si="0">A6+TIME(1,0,0)</f>
        <v>45261.083333333328</v>
      </c>
      <c r="B7" s="31" t="s">
        <v>110</v>
      </c>
      <c r="C7" s="95">
        <v>37.1</v>
      </c>
      <c r="D7" s="95">
        <v>59.3</v>
      </c>
      <c r="E7" s="96">
        <v>35.799999999999997</v>
      </c>
    </row>
    <row r="8" spans="1:5" x14ac:dyDescent="0.2">
      <c r="A8" s="77">
        <f t="shared" si="0"/>
        <v>45261.124999999993</v>
      </c>
      <c r="B8" s="31" t="s">
        <v>110</v>
      </c>
      <c r="C8" s="95">
        <v>38.299999999999997</v>
      </c>
      <c r="D8" s="95">
        <v>54.5</v>
      </c>
      <c r="E8" s="96">
        <v>36.299999999999997</v>
      </c>
    </row>
    <row r="9" spans="1:5" x14ac:dyDescent="0.2">
      <c r="A9" s="77">
        <f t="shared" si="0"/>
        <v>45261.166666666657</v>
      </c>
      <c r="B9" s="31" t="s">
        <v>110</v>
      </c>
      <c r="C9" s="95">
        <v>37.299999999999997</v>
      </c>
      <c r="D9" s="95">
        <v>47.7</v>
      </c>
      <c r="E9" s="96">
        <v>35.1</v>
      </c>
    </row>
    <row r="10" spans="1:5" x14ac:dyDescent="0.2">
      <c r="A10" s="77">
        <f t="shared" si="0"/>
        <v>45261.208333333321</v>
      </c>
      <c r="B10" s="31" t="s">
        <v>110</v>
      </c>
      <c r="C10" s="95">
        <v>37.9</v>
      </c>
      <c r="D10" s="95">
        <v>52.3</v>
      </c>
      <c r="E10" s="96">
        <v>35.5</v>
      </c>
    </row>
    <row r="11" spans="1:5" x14ac:dyDescent="0.2">
      <c r="A11" s="77">
        <f t="shared" si="0"/>
        <v>45261.249999999985</v>
      </c>
      <c r="B11" s="31" t="s">
        <v>110</v>
      </c>
      <c r="C11" s="95">
        <v>39.700000000000003</v>
      </c>
      <c r="D11" s="95">
        <v>55.3</v>
      </c>
      <c r="E11" s="96">
        <v>35.9</v>
      </c>
    </row>
    <row r="12" spans="1:5" x14ac:dyDescent="0.2">
      <c r="A12" s="77">
        <f t="shared" si="0"/>
        <v>45261.29166666665</v>
      </c>
      <c r="B12" s="31" t="s">
        <v>110</v>
      </c>
      <c r="C12" s="95">
        <v>42.3</v>
      </c>
      <c r="D12" s="95">
        <v>67.099999999999994</v>
      </c>
      <c r="E12" s="96">
        <v>36.4</v>
      </c>
    </row>
    <row r="13" spans="1:5" x14ac:dyDescent="0.2">
      <c r="A13" s="77">
        <f t="shared" si="0"/>
        <v>45261.333333333314</v>
      </c>
      <c r="B13" s="31" t="s">
        <v>110</v>
      </c>
      <c r="C13" s="95">
        <v>45.5</v>
      </c>
      <c r="D13" s="95">
        <v>64.7</v>
      </c>
      <c r="E13" s="96">
        <v>40</v>
      </c>
    </row>
    <row r="14" spans="1:5" x14ac:dyDescent="0.2">
      <c r="A14" s="77">
        <f t="shared" si="0"/>
        <v>45261.374999999978</v>
      </c>
      <c r="B14" s="31" t="s">
        <v>110</v>
      </c>
      <c r="C14" s="95">
        <v>46.5</v>
      </c>
      <c r="D14" s="95">
        <v>68.900000000000006</v>
      </c>
      <c r="E14" s="96">
        <v>42</v>
      </c>
    </row>
    <row r="15" spans="1:5" x14ac:dyDescent="0.2">
      <c r="A15" s="77">
        <f t="shared" si="0"/>
        <v>45261.416666666642</v>
      </c>
      <c r="B15" s="31" t="s">
        <v>110</v>
      </c>
      <c r="C15" s="95">
        <v>45.3</v>
      </c>
      <c r="D15" s="95">
        <v>62.8</v>
      </c>
      <c r="E15" s="96">
        <v>41.2</v>
      </c>
    </row>
    <row r="16" spans="1:5" x14ac:dyDescent="0.2">
      <c r="A16" s="77">
        <f t="shared" si="0"/>
        <v>45261.458333333307</v>
      </c>
      <c r="B16" s="31" t="s">
        <v>110</v>
      </c>
      <c r="C16" s="95">
        <v>50.4</v>
      </c>
      <c r="D16" s="95">
        <v>76.5</v>
      </c>
      <c r="E16" s="96">
        <v>42.7</v>
      </c>
    </row>
    <row r="17" spans="1:5" x14ac:dyDescent="0.2">
      <c r="A17" s="77">
        <f t="shared" si="0"/>
        <v>45261.499999999971</v>
      </c>
      <c r="B17" s="31" t="s">
        <v>110</v>
      </c>
      <c r="C17" s="95">
        <v>51.4</v>
      </c>
      <c r="D17" s="95">
        <v>89.3</v>
      </c>
      <c r="E17" s="96">
        <v>41.9</v>
      </c>
    </row>
    <row r="18" spans="1:5" x14ac:dyDescent="0.2">
      <c r="A18" s="77">
        <f t="shared" si="0"/>
        <v>45261.541666666635</v>
      </c>
      <c r="B18" s="31" t="s">
        <v>110</v>
      </c>
      <c r="C18" s="95">
        <v>52.1</v>
      </c>
      <c r="D18" s="95">
        <v>68.400000000000006</v>
      </c>
      <c r="E18" s="96">
        <v>41.7</v>
      </c>
    </row>
    <row r="19" spans="1:5" x14ac:dyDescent="0.2">
      <c r="A19" s="77">
        <f t="shared" si="0"/>
        <v>45261.583333333299</v>
      </c>
      <c r="B19" s="31" t="s">
        <v>110</v>
      </c>
      <c r="C19" s="95">
        <v>45.7</v>
      </c>
      <c r="D19" s="95">
        <v>64.7</v>
      </c>
      <c r="E19" s="96">
        <v>38.5</v>
      </c>
    </row>
    <row r="20" spans="1:5" x14ac:dyDescent="0.2">
      <c r="A20" s="77">
        <f t="shared" si="0"/>
        <v>45261.624999999964</v>
      </c>
      <c r="B20" s="31" t="s">
        <v>110</v>
      </c>
      <c r="C20" s="95">
        <v>53.4</v>
      </c>
      <c r="D20" s="95">
        <v>78.099999999999994</v>
      </c>
      <c r="E20" s="96">
        <v>42.8</v>
      </c>
    </row>
    <row r="21" spans="1:5" x14ac:dyDescent="0.2">
      <c r="A21" s="77">
        <f t="shared" si="0"/>
        <v>45261.666666666628</v>
      </c>
      <c r="B21" s="31" t="s">
        <v>110</v>
      </c>
      <c r="C21" s="95">
        <v>53.5</v>
      </c>
      <c r="D21" s="95">
        <v>74.5</v>
      </c>
      <c r="E21" s="96">
        <v>43.1</v>
      </c>
    </row>
    <row r="22" spans="1:5" x14ac:dyDescent="0.2">
      <c r="A22" s="77">
        <f t="shared" si="0"/>
        <v>45261.708333333292</v>
      </c>
      <c r="B22" s="31" t="s">
        <v>110</v>
      </c>
      <c r="C22" s="95">
        <v>41.2</v>
      </c>
      <c r="D22" s="95">
        <v>60.3</v>
      </c>
      <c r="E22" s="96">
        <v>35.700000000000003</v>
      </c>
    </row>
    <row r="23" spans="1:5" x14ac:dyDescent="0.2">
      <c r="A23" s="77">
        <f t="shared" si="0"/>
        <v>45261.749999999956</v>
      </c>
      <c r="B23" s="31" t="s">
        <v>110</v>
      </c>
      <c r="C23" s="95">
        <v>38</v>
      </c>
      <c r="D23" s="95">
        <v>50.2</v>
      </c>
      <c r="E23" s="96">
        <v>34.9</v>
      </c>
    </row>
    <row r="24" spans="1:5" x14ac:dyDescent="0.2">
      <c r="A24" s="77">
        <f t="shared" si="0"/>
        <v>45261.791666666621</v>
      </c>
      <c r="B24" s="31" t="s">
        <v>110</v>
      </c>
      <c r="C24" s="95">
        <v>40.4</v>
      </c>
      <c r="D24" s="95">
        <v>54.7</v>
      </c>
      <c r="E24" s="96">
        <v>34.9</v>
      </c>
    </row>
    <row r="25" spans="1:5" x14ac:dyDescent="0.2">
      <c r="A25" s="77">
        <f t="shared" si="0"/>
        <v>45261.833333333285</v>
      </c>
      <c r="B25" s="31" t="s">
        <v>110</v>
      </c>
      <c r="C25" s="95">
        <v>38</v>
      </c>
      <c r="D25" s="95">
        <v>48.9</v>
      </c>
      <c r="E25" s="96">
        <v>36</v>
      </c>
    </row>
    <row r="26" spans="1:5" x14ac:dyDescent="0.2">
      <c r="A26" s="77">
        <f t="shared" si="0"/>
        <v>45261.874999999949</v>
      </c>
      <c r="B26" s="31" t="s">
        <v>110</v>
      </c>
      <c r="C26" s="95">
        <v>39.799999999999997</v>
      </c>
      <c r="D26" s="95">
        <v>58.6</v>
      </c>
      <c r="E26" s="96">
        <v>36.200000000000003</v>
      </c>
    </row>
    <row r="27" spans="1:5" x14ac:dyDescent="0.2">
      <c r="A27" s="77">
        <f t="shared" si="0"/>
        <v>45261.916666666613</v>
      </c>
      <c r="B27" s="31" t="s">
        <v>110</v>
      </c>
      <c r="C27" s="95">
        <v>37.9</v>
      </c>
      <c r="D27" s="95">
        <v>49.7</v>
      </c>
      <c r="E27" s="96">
        <v>36.4</v>
      </c>
    </row>
    <row r="28" spans="1:5" x14ac:dyDescent="0.2">
      <c r="A28" s="77">
        <f t="shared" si="0"/>
        <v>45261.958333333278</v>
      </c>
      <c r="B28" s="31" t="s">
        <v>110</v>
      </c>
      <c r="C28" s="95">
        <v>39.299999999999997</v>
      </c>
      <c r="D28" s="95">
        <v>59.7</v>
      </c>
      <c r="E28" s="96">
        <v>36.700000000000003</v>
      </c>
    </row>
    <row r="29" spans="1:5" x14ac:dyDescent="0.2">
      <c r="A29" s="77">
        <f t="shared" si="0"/>
        <v>45261.999999999942</v>
      </c>
      <c r="B29" s="31" t="s">
        <v>110</v>
      </c>
      <c r="C29" s="95">
        <v>36.1</v>
      </c>
      <c r="D29" s="95">
        <v>48.6</v>
      </c>
      <c r="E29" s="96">
        <v>34.700000000000003</v>
      </c>
    </row>
    <row r="30" spans="1:5" x14ac:dyDescent="0.2">
      <c r="A30" s="77">
        <f t="shared" si="0"/>
        <v>45262.041666666606</v>
      </c>
      <c r="B30" s="31" t="s">
        <v>110</v>
      </c>
      <c r="C30" s="95">
        <v>35.6</v>
      </c>
      <c r="D30" s="95">
        <v>50.4</v>
      </c>
      <c r="E30" s="96">
        <v>34.6</v>
      </c>
    </row>
    <row r="31" spans="1:5" x14ac:dyDescent="0.2">
      <c r="A31" s="77">
        <f t="shared" si="0"/>
        <v>45262.08333333327</v>
      </c>
      <c r="B31" s="31" t="s">
        <v>110</v>
      </c>
      <c r="C31" s="95">
        <v>35.700000000000003</v>
      </c>
      <c r="D31" s="95">
        <v>53.2</v>
      </c>
      <c r="E31" s="96">
        <v>34.6</v>
      </c>
    </row>
    <row r="32" spans="1:5" x14ac:dyDescent="0.2">
      <c r="A32" s="77">
        <f t="shared" si="0"/>
        <v>45262.124999999935</v>
      </c>
      <c r="B32" s="31" t="s">
        <v>110</v>
      </c>
      <c r="C32" s="95">
        <v>36.9</v>
      </c>
      <c r="D32" s="95">
        <v>46.6</v>
      </c>
      <c r="E32" s="96">
        <v>35.9</v>
      </c>
    </row>
    <row r="33" spans="1:5" x14ac:dyDescent="0.2">
      <c r="A33" s="77">
        <f t="shared" si="0"/>
        <v>45262.166666666599</v>
      </c>
      <c r="B33" s="31" t="s">
        <v>110</v>
      </c>
      <c r="C33" s="95">
        <v>37.5</v>
      </c>
      <c r="D33" s="95">
        <v>51.4</v>
      </c>
      <c r="E33" s="96">
        <v>36.4</v>
      </c>
    </row>
    <row r="34" spans="1:5" x14ac:dyDescent="0.2">
      <c r="A34" s="77">
        <f t="shared" si="0"/>
        <v>45262.208333333263</v>
      </c>
      <c r="B34" s="31" t="s">
        <v>110</v>
      </c>
      <c r="C34" s="95">
        <v>39.799999999999997</v>
      </c>
      <c r="D34" s="95">
        <v>53.2</v>
      </c>
      <c r="E34" s="96">
        <v>36.299999999999997</v>
      </c>
    </row>
    <row r="35" spans="1:5" x14ac:dyDescent="0.2">
      <c r="A35" s="77">
        <f t="shared" si="0"/>
        <v>45262.249999999927</v>
      </c>
      <c r="B35" s="31" t="s">
        <v>110</v>
      </c>
      <c r="C35" s="95">
        <v>40.299999999999997</v>
      </c>
      <c r="D35" s="95">
        <v>56.2</v>
      </c>
      <c r="E35" s="96">
        <v>37</v>
      </c>
    </row>
    <row r="36" spans="1:5" x14ac:dyDescent="0.2">
      <c r="A36" s="77">
        <f t="shared" si="0"/>
        <v>45262.291666666591</v>
      </c>
      <c r="B36" s="31" t="s">
        <v>110</v>
      </c>
      <c r="C36" s="95">
        <v>48.1</v>
      </c>
      <c r="D36" s="95">
        <v>78.099999999999994</v>
      </c>
      <c r="E36" s="96">
        <v>37.799999999999997</v>
      </c>
    </row>
    <row r="37" spans="1:5" x14ac:dyDescent="0.2">
      <c r="A37" s="77">
        <f t="shared" si="0"/>
        <v>45262.333333333256</v>
      </c>
      <c r="B37" s="31" t="s">
        <v>110</v>
      </c>
      <c r="C37" s="95">
        <v>43.4</v>
      </c>
      <c r="D37" s="95">
        <v>60</v>
      </c>
      <c r="E37" s="96">
        <v>38.5</v>
      </c>
    </row>
    <row r="38" spans="1:5" x14ac:dyDescent="0.2">
      <c r="A38" s="77">
        <f t="shared" si="0"/>
        <v>45262.37499999992</v>
      </c>
      <c r="B38" s="31" t="s">
        <v>110</v>
      </c>
      <c r="C38" s="95">
        <v>45.3</v>
      </c>
      <c r="D38" s="95">
        <v>65.3</v>
      </c>
      <c r="E38" s="96">
        <v>39.299999999999997</v>
      </c>
    </row>
    <row r="39" spans="1:5" x14ac:dyDescent="0.2">
      <c r="A39" s="77">
        <f t="shared" si="0"/>
        <v>45262.416666666584</v>
      </c>
      <c r="B39" s="31" t="s">
        <v>110</v>
      </c>
      <c r="C39" s="95">
        <v>44.7</v>
      </c>
      <c r="D39" s="95">
        <v>65.099999999999994</v>
      </c>
      <c r="E39" s="96">
        <v>39.700000000000003</v>
      </c>
    </row>
    <row r="40" spans="1:5" x14ac:dyDescent="0.2">
      <c r="A40" s="77">
        <f t="shared" si="0"/>
        <v>45262.458333333248</v>
      </c>
      <c r="B40" s="31" t="s">
        <v>110</v>
      </c>
      <c r="C40" s="95">
        <v>43.6</v>
      </c>
      <c r="D40" s="95">
        <v>66.5</v>
      </c>
      <c r="E40" s="96">
        <v>38.4</v>
      </c>
    </row>
    <row r="41" spans="1:5" x14ac:dyDescent="0.2">
      <c r="A41" s="77">
        <f t="shared" si="0"/>
        <v>45262.499999999913</v>
      </c>
      <c r="B41" s="31" t="s">
        <v>110</v>
      </c>
      <c r="C41" s="95">
        <v>48.9</v>
      </c>
      <c r="D41" s="95">
        <v>80.3</v>
      </c>
      <c r="E41" s="96">
        <v>39.299999999999997</v>
      </c>
    </row>
    <row r="42" spans="1:5" x14ac:dyDescent="0.2">
      <c r="A42" s="77">
        <f t="shared" si="0"/>
        <v>45262.541666666577</v>
      </c>
      <c r="B42" s="31" t="s">
        <v>110</v>
      </c>
      <c r="C42" s="95">
        <v>46.7</v>
      </c>
      <c r="D42" s="95">
        <v>64.900000000000006</v>
      </c>
      <c r="E42" s="96">
        <v>39</v>
      </c>
    </row>
    <row r="43" spans="1:5" x14ac:dyDescent="0.2">
      <c r="A43" s="77">
        <f t="shared" si="0"/>
        <v>45262.583333333241</v>
      </c>
      <c r="B43" s="31" t="s">
        <v>110</v>
      </c>
      <c r="C43" s="95">
        <v>46.8</v>
      </c>
      <c r="D43" s="95">
        <v>60.9</v>
      </c>
      <c r="E43" s="96">
        <v>38.799999999999997</v>
      </c>
    </row>
    <row r="44" spans="1:5" x14ac:dyDescent="0.2">
      <c r="A44" s="77">
        <f t="shared" si="0"/>
        <v>45262.624999999905</v>
      </c>
      <c r="B44" s="31" t="s">
        <v>110</v>
      </c>
      <c r="C44" s="95">
        <v>45.6</v>
      </c>
      <c r="D44" s="95">
        <v>80.599999999999994</v>
      </c>
      <c r="E44" s="96">
        <v>39.4</v>
      </c>
    </row>
    <row r="45" spans="1:5" x14ac:dyDescent="0.2">
      <c r="A45" s="77">
        <f t="shared" si="0"/>
        <v>45262.66666666657</v>
      </c>
      <c r="B45" s="31" t="s">
        <v>110</v>
      </c>
      <c r="C45" s="95">
        <v>44.5</v>
      </c>
      <c r="D45" s="95">
        <v>61</v>
      </c>
      <c r="E45" s="96">
        <v>39.200000000000003</v>
      </c>
    </row>
    <row r="46" spans="1:5" x14ac:dyDescent="0.2">
      <c r="A46" s="77">
        <f t="shared" si="0"/>
        <v>45262.708333333234</v>
      </c>
      <c r="B46" s="31" t="s">
        <v>110</v>
      </c>
      <c r="C46" s="95">
        <v>43</v>
      </c>
      <c r="D46" s="95">
        <v>59.8</v>
      </c>
      <c r="E46" s="96">
        <v>39.5</v>
      </c>
    </row>
    <row r="47" spans="1:5" x14ac:dyDescent="0.2">
      <c r="A47" s="77">
        <f t="shared" si="0"/>
        <v>45262.749999999898</v>
      </c>
      <c r="B47" s="31" t="s">
        <v>110</v>
      </c>
      <c r="C47" s="95">
        <v>43</v>
      </c>
      <c r="D47" s="95">
        <v>58.3</v>
      </c>
      <c r="E47" s="96">
        <v>38.700000000000003</v>
      </c>
    </row>
    <row r="48" spans="1:5" x14ac:dyDescent="0.2">
      <c r="A48" s="77">
        <f t="shared" si="0"/>
        <v>45262.791666666562</v>
      </c>
      <c r="B48" s="31" t="s">
        <v>110</v>
      </c>
      <c r="C48" s="95">
        <v>41.3</v>
      </c>
      <c r="D48" s="95">
        <v>52.9</v>
      </c>
      <c r="E48" s="96">
        <v>38.299999999999997</v>
      </c>
    </row>
    <row r="49" spans="1:5" x14ac:dyDescent="0.2">
      <c r="A49" s="77">
        <f t="shared" si="0"/>
        <v>45262.833333333227</v>
      </c>
      <c r="B49" s="31" t="s">
        <v>110</v>
      </c>
      <c r="C49" s="95">
        <v>42.6</v>
      </c>
      <c r="D49" s="95">
        <v>59.8</v>
      </c>
      <c r="E49" s="96">
        <v>38.1</v>
      </c>
    </row>
    <row r="50" spans="1:5" x14ac:dyDescent="0.2">
      <c r="A50" s="77">
        <f t="shared" si="0"/>
        <v>45262.874999999891</v>
      </c>
      <c r="B50" s="31" t="s">
        <v>110</v>
      </c>
      <c r="C50" s="95">
        <v>43.5</v>
      </c>
      <c r="D50" s="95">
        <v>60.8</v>
      </c>
      <c r="E50" s="96">
        <v>38.9</v>
      </c>
    </row>
    <row r="51" spans="1:5" x14ac:dyDescent="0.2">
      <c r="A51" s="77">
        <f t="shared" si="0"/>
        <v>45262.916666666555</v>
      </c>
      <c r="B51" s="31" t="s">
        <v>110</v>
      </c>
      <c r="C51" s="95">
        <v>43.3</v>
      </c>
      <c r="D51" s="95">
        <v>61.9</v>
      </c>
      <c r="E51" s="96">
        <v>39.700000000000003</v>
      </c>
    </row>
    <row r="52" spans="1:5" x14ac:dyDescent="0.2">
      <c r="A52" s="77">
        <f t="shared" si="0"/>
        <v>45262.958333333219</v>
      </c>
      <c r="B52" s="31" t="s">
        <v>110</v>
      </c>
      <c r="C52" s="95">
        <v>42.3</v>
      </c>
      <c r="D52" s="95">
        <v>52.4</v>
      </c>
      <c r="E52" s="96">
        <v>39.299999999999997</v>
      </c>
    </row>
    <row r="53" spans="1:5" x14ac:dyDescent="0.2">
      <c r="A53" s="77">
        <f t="shared" si="0"/>
        <v>45262.999999999884</v>
      </c>
      <c r="B53" s="31" t="s">
        <v>110</v>
      </c>
      <c r="C53" s="95">
        <v>40.6</v>
      </c>
      <c r="D53" s="95">
        <v>53.1</v>
      </c>
      <c r="E53" s="96">
        <v>36.9</v>
      </c>
    </row>
    <row r="54" spans="1:5" x14ac:dyDescent="0.2">
      <c r="A54" s="77">
        <f t="shared" si="0"/>
        <v>45263.041666666548</v>
      </c>
      <c r="B54" s="31" t="s">
        <v>110</v>
      </c>
      <c r="C54" s="95">
        <v>39.200000000000003</v>
      </c>
      <c r="D54" s="95">
        <v>51.7</v>
      </c>
      <c r="E54" s="96">
        <v>34.9</v>
      </c>
    </row>
    <row r="55" spans="1:5" x14ac:dyDescent="0.2">
      <c r="A55" s="77">
        <f t="shared" si="0"/>
        <v>45263.083333333212</v>
      </c>
      <c r="B55" s="31" t="s">
        <v>110</v>
      </c>
      <c r="C55" s="95">
        <v>35.4</v>
      </c>
      <c r="D55" s="95">
        <v>53.6</v>
      </c>
      <c r="E55" s="96">
        <v>28.6</v>
      </c>
    </row>
    <row r="56" spans="1:5" x14ac:dyDescent="0.2">
      <c r="A56" s="77">
        <f t="shared" si="0"/>
        <v>45263.124999999876</v>
      </c>
      <c r="B56" s="31" t="s">
        <v>110</v>
      </c>
      <c r="C56" s="95">
        <v>41</v>
      </c>
      <c r="D56" s="95">
        <v>56.1</v>
      </c>
      <c r="E56" s="96">
        <v>32.299999999999997</v>
      </c>
    </row>
    <row r="57" spans="1:5" x14ac:dyDescent="0.2">
      <c r="A57" s="77">
        <f t="shared" si="0"/>
        <v>45263.166666666541</v>
      </c>
      <c r="B57" s="31" t="s">
        <v>110</v>
      </c>
      <c r="C57" s="95">
        <v>44.9</v>
      </c>
      <c r="D57" s="95">
        <v>65.2</v>
      </c>
      <c r="E57" s="96">
        <v>39.5</v>
      </c>
    </row>
    <row r="58" spans="1:5" x14ac:dyDescent="0.2">
      <c r="A58" s="77">
        <f t="shared" si="0"/>
        <v>45263.208333333205</v>
      </c>
      <c r="B58" s="31" t="s">
        <v>110</v>
      </c>
      <c r="C58" s="95">
        <v>40.4</v>
      </c>
      <c r="D58" s="95">
        <v>53.6</v>
      </c>
      <c r="E58" s="96">
        <v>33.9</v>
      </c>
    </row>
    <row r="59" spans="1:5" x14ac:dyDescent="0.2">
      <c r="A59" s="77">
        <f t="shared" si="0"/>
        <v>45263.249999999869</v>
      </c>
      <c r="B59" s="31" t="s">
        <v>110</v>
      </c>
      <c r="C59" s="95">
        <v>37.1</v>
      </c>
      <c r="D59" s="95">
        <v>55.3</v>
      </c>
      <c r="E59" s="96">
        <v>32.1</v>
      </c>
    </row>
    <row r="60" spans="1:5" x14ac:dyDescent="0.2">
      <c r="A60" s="77">
        <f t="shared" si="0"/>
        <v>45263.291666666533</v>
      </c>
      <c r="B60" s="31" t="s">
        <v>110</v>
      </c>
      <c r="C60" s="95">
        <v>44.7</v>
      </c>
      <c r="D60" s="95">
        <v>81.3</v>
      </c>
      <c r="E60" s="96">
        <v>32.799999999999997</v>
      </c>
    </row>
    <row r="61" spans="1:5" x14ac:dyDescent="0.2">
      <c r="A61" s="77">
        <f t="shared" si="0"/>
        <v>45263.333333333198</v>
      </c>
      <c r="B61" s="31" t="s">
        <v>110</v>
      </c>
      <c r="C61" s="95">
        <v>47.2</v>
      </c>
      <c r="D61" s="95">
        <v>74</v>
      </c>
      <c r="E61" s="96">
        <v>36.799999999999997</v>
      </c>
    </row>
    <row r="62" spans="1:5" x14ac:dyDescent="0.2">
      <c r="A62" s="77">
        <f t="shared" si="0"/>
        <v>45263.374999999862</v>
      </c>
      <c r="B62" s="31" t="s">
        <v>110</v>
      </c>
      <c r="C62" s="95">
        <v>47.3</v>
      </c>
      <c r="D62" s="95">
        <v>71.2</v>
      </c>
      <c r="E62" s="96">
        <v>38.4</v>
      </c>
    </row>
    <row r="63" spans="1:5" x14ac:dyDescent="0.2">
      <c r="A63" s="77">
        <f t="shared" si="0"/>
        <v>45263.416666666526</v>
      </c>
      <c r="B63" s="31" t="s">
        <v>110</v>
      </c>
      <c r="C63" s="95">
        <v>47.4</v>
      </c>
      <c r="D63" s="95">
        <v>64.400000000000006</v>
      </c>
      <c r="E63" s="96">
        <v>41.5</v>
      </c>
    </row>
    <row r="64" spans="1:5" x14ac:dyDescent="0.2">
      <c r="A64" s="77">
        <f t="shared" si="0"/>
        <v>45263.45833333319</v>
      </c>
      <c r="B64" s="31" t="s">
        <v>110</v>
      </c>
      <c r="C64" s="95">
        <v>50.4</v>
      </c>
      <c r="D64" s="95">
        <v>66.400000000000006</v>
      </c>
      <c r="E64" s="96">
        <v>45.4</v>
      </c>
    </row>
    <row r="65" spans="1:5" x14ac:dyDescent="0.2">
      <c r="A65" s="77">
        <f t="shared" si="0"/>
        <v>45263.499999999854</v>
      </c>
      <c r="B65" s="31" t="s">
        <v>110</v>
      </c>
      <c r="C65" s="95">
        <v>50.8</v>
      </c>
      <c r="D65" s="95">
        <v>72.7</v>
      </c>
      <c r="E65" s="96">
        <v>44.5</v>
      </c>
    </row>
    <row r="66" spans="1:5" x14ac:dyDescent="0.2">
      <c r="A66" s="77">
        <f t="shared" si="0"/>
        <v>45263.541666666519</v>
      </c>
      <c r="B66" s="31" t="s">
        <v>110</v>
      </c>
      <c r="C66" s="95">
        <v>50.1</v>
      </c>
      <c r="D66" s="95">
        <v>70.3</v>
      </c>
      <c r="E66" s="96">
        <v>43.9</v>
      </c>
    </row>
    <row r="67" spans="1:5" x14ac:dyDescent="0.2">
      <c r="A67" s="77">
        <f t="shared" si="0"/>
        <v>45263.583333333183</v>
      </c>
      <c r="B67" s="31" t="s">
        <v>110</v>
      </c>
      <c r="C67" s="95">
        <v>47.4</v>
      </c>
      <c r="D67" s="95">
        <v>62.8</v>
      </c>
      <c r="E67" s="96">
        <v>42.7</v>
      </c>
    </row>
    <row r="68" spans="1:5" x14ac:dyDescent="0.2">
      <c r="A68" s="77">
        <f t="shared" si="0"/>
        <v>45263.624999999847</v>
      </c>
      <c r="B68" s="31" t="s">
        <v>110</v>
      </c>
      <c r="C68" s="95">
        <v>47.4</v>
      </c>
      <c r="D68" s="95">
        <v>66</v>
      </c>
      <c r="E68" s="96">
        <v>42</v>
      </c>
    </row>
    <row r="69" spans="1:5" x14ac:dyDescent="0.2">
      <c r="A69" s="77">
        <f t="shared" si="0"/>
        <v>45263.666666666511</v>
      </c>
      <c r="B69" s="31" t="s">
        <v>110</v>
      </c>
      <c r="C69" s="95">
        <v>47.5</v>
      </c>
      <c r="D69" s="95">
        <v>66.5</v>
      </c>
      <c r="E69" s="96">
        <v>41.7</v>
      </c>
    </row>
    <row r="70" spans="1:5" x14ac:dyDescent="0.2">
      <c r="A70" s="77">
        <f t="shared" si="0"/>
        <v>45263.708333333176</v>
      </c>
      <c r="B70" s="31" t="s">
        <v>110</v>
      </c>
      <c r="C70" s="95">
        <v>49.1</v>
      </c>
      <c r="D70" s="95">
        <v>67.8</v>
      </c>
      <c r="E70" s="96">
        <v>40.5</v>
      </c>
    </row>
    <row r="71" spans="1:5" x14ac:dyDescent="0.2">
      <c r="A71" s="77">
        <f t="shared" ref="A71:A134" si="1">A70+TIME(1,0,0)</f>
        <v>45263.74999999984</v>
      </c>
      <c r="B71" s="31" t="s">
        <v>110</v>
      </c>
      <c r="C71" s="95">
        <v>43.3</v>
      </c>
      <c r="D71" s="95">
        <v>59.3</v>
      </c>
      <c r="E71" s="96">
        <v>39</v>
      </c>
    </row>
    <row r="72" spans="1:5" x14ac:dyDescent="0.2">
      <c r="A72" s="77">
        <f t="shared" si="1"/>
        <v>45263.791666666504</v>
      </c>
      <c r="B72" s="31" t="s">
        <v>110</v>
      </c>
      <c r="C72" s="95">
        <v>42.3</v>
      </c>
      <c r="D72" s="95">
        <v>57.3</v>
      </c>
      <c r="E72" s="96">
        <v>38.6</v>
      </c>
    </row>
    <row r="73" spans="1:5" x14ac:dyDescent="0.2">
      <c r="A73" s="77">
        <f t="shared" si="1"/>
        <v>45263.833333333168</v>
      </c>
      <c r="B73" s="31" t="s">
        <v>110</v>
      </c>
      <c r="C73" s="95">
        <v>43</v>
      </c>
      <c r="D73" s="95">
        <v>60.1</v>
      </c>
      <c r="E73" s="96">
        <v>38.200000000000003</v>
      </c>
    </row>
    <row r="74" spans="1:5" x14ac:dyDescent="0.2">
      <c r="A74" s="77">
        <f t="shared" si="1"/>
        <v>45263.874999999833</v>
      </c>
      <c r="B74" s="31" t="s">
        <v>110</v>
      </c>
      <c r="C74" s="95">
        <v>41.4</v>
      </c>
      <c r="D74" s="95">
        <v>62.7</v>
      </c>
      <c r="E74" s="96">
        <v>36.299999999999997</v>
      </c>
    </row>
    <row r="75" spans="1:5" x14ac:dyDescent="0.2">
      <c r="A75" s="77">
        <f t="shared" si="1"/>
        <v>45263.916666666497</v>
      </c>
      <c r="B75" s="31" t="s">
        <v>110</v>
      </c>
      <c r="C75" s="95">
        <v>49.3</v>
      </c>
      <c r="D75" s="95">
        <v>66.2</v>
      </c>
      <c r="E75" s="96">
        <v>41.4</v>
      </c>
    </row>
    <row r="76" spans="1:5" x14ac:dyDescent="0.2">
      <c r="A76" s="77">
        <f t="shared" si="1"/>
        <v>45263.958333333161</v>
      </c>
      <c r="B76" s="31" t="s">
        <v>110</v>
      </c>
      <c r="C76" s="95">
        <v>48.5</v>
      </c>
      <c r="D76" s="95">
        <v>56.1</v>
      </c>
      <c r="E76" s="96">
        <v>46.2</v>
      </c>
    </row>
    <row r="77" spans="1:5" x14ac:dyDescent="0.2">
      <c r="A77" s="77">
        <f t="shared" si="1"/>
        <v>45263.999999999825</v>
      </c>
      <c r="B77" s="31" t="s">
        <v>110</v>
      </c>
      <c r="C77" s="95">
        <v>47.6</v>
      </c>
      <c r="D77" s="95">
        <v>56.9</v>
      </c>
      <c r="E77" s="96">
        <v>44.9</v>
      </c>
    </row>
    <row r="78" spans="1:5" x14ac:dyDescent="0.2">
      <c r="A78" s="77">
        <f t="shared" si="1"/>
        <v>45264.04166666649</v>
      </c>
      <c r="B78" s="31" t="s">
        <v>110</v>
      </c>
      <c r="C78" s="95">
        <v>49.2</v>
      </c>
      <c r="D78" s="95">
        <v>56.4</v>
      </c>
      <c r="E78" s="96">
        <v>46.4</v>
      </c>
    </row>
    <row r="79" spans="1:5" x14ac:dyDescent="0.2">
      <c r="A79" s="77">
        <f t="shared" si="1"/>
        <v>45264.083333333154</v>
      </c>
      <c r="B79" s="31" t="s">
        <v>110</v>
      </c>
      <c r="C79" s="95">
        <v>49</v>
      </c>
      <c r="D79" s="95">
        <v>55.1</v>
      </c>
      <c r="E79" s="96">
        <v>46.7</v>
      </c>
    </row>
    <row r="80" spans="1:5" x14ac:dyDescent="0.2">
      <c r="A80" s="77">
        <f t="shared" si="1"/>
        <v>45264.124999999818</v>
      </c>
      <c r="B80" s="31" t="s">
        <v>110</v>
      </c>
      <c r="C80" s="95">
        <v>45.3</v>
      </c>
      <c r="D80" s="95">
        <v>55</v>
      </c>
      <c r="E80" s="96">
        <v>37.9</v>
      </c>
    </row>
    <row r="81" spans="1:5" x14ac:dyDescent="0.2">
      <c r="A81" s="77">
        <f t="shared" si="1"/>
        <v>45264.166666666482</v>
      </c>
      <c r="B81" s="31" t="s">
        <v>110</v>
      </c>
      <c r="C81" s="95">
        <v>38.6</v>
      </c>
      <c r="D81" s="95">
        <v>65</v>
      </c>
      <c r="E81" s="96">
        <v>34.9</v>
      </c>
    </row>
    <row r="82" spans="1:5" x14ac:dyDescent="0.2">
      <c r="A82" s="77">
        <f t="shared" si="1"/>
        <v>45264.208333333147</v>
      </c>
      <c r="B82" s="31" t="s">
        <v>110</v>
      </c>
      <c r="C82" s="95">
        <v>40.1</v>
      </c>
      <c r="D82" s="95">
        <v>53.8</v>
      </c>
      <c r="E82" s="96">
        <v>35.9</v>
      </c>
    </row>
    <row r="83" spans="1:5" x14ac:dyDescent="0.2">
      <c r="A83" s="77">
        <f t="shared" si="1"/>
        <v>45264.249999999811</v>
      </c>
      <c r="B83" s="31" t="s">
        <v>110</v>
      </c>
      <c r="C83" s="95">
        <v>42.4</v>
      </c>
      <c r="D83" s="95">
        <v>58.6</v>
      </c>
      <c r="E83" s="96">
        <v>38.799999999999997</v>
      </c>
    </row>
    <row r="84" spans="1:5" x14ac:dyDescent="0.2">
      <c r="A84" s="77">
        <f t="shared" si="1"/>
        <v>45264.291666666475</v>
      </c>
      <c r="B84" s="31" t="s">
        <v>110</v>
      </c>
      <c r="C84" s="95">
        <v>43.3</v>
      </c>
      <c r="D84" s="95">
        <v>69</v>
      </c>
      <c r="E84" s="96">
        <v>38.9</v>
      </c>
    </row>
    <row r="85" spans="1:5" x14ac:dyDescent="0.2">
      <c r="A85" s="77">
        <f t="shared" si="1"/>
        <v>45264.333333333139</v>
      </c>
      <c r="B85" s="31" t="s">
        <v>110</v>
      </c>
      <c r="C85" s="95">
        <v>46.4</v>
      </c>
      <c r="D85" s="95">
        <v>70.3</v>
      </c>
      <c r="E85" s="96">
        <v>42.6</v>
      </c>
    </row>
    <row r="86" spans="1:5" x14ac:dyDescent="0.2">
      <c r="A86" s="77">
        <f t="shared" si="1"/>
        <v>45264.374999999804</v>
      </c>
      <c r="B86" s="31" t="s">
        <v>110</v>
      </c>
      <c r="C86" s="95">
        <v>45.1</v>
      </c>
      <c r="D86" s="95">
        <v>63.2</v>
      </c>
      <c r="E86" s="96">
        <v>42.3</v>
      </c>
    </row>
    <row r="87" spans="1:5" x14ac:dyDescent="0.2">
      <c r="A87" s="77">
        <f t="shared" si="1"/>
        <v>45264.416666666468</v>
      </c>
      <c r="B87" s="31" t="s">
        <v>110</v>
      </c>
      <c r="C87" s="95">
        <v>46.2</v>
      </c>
      <c r="D87" s="95">
        <v>64</v>
      </c>
      <c r="E87" s="96">
        <v>42</v>
      </c>
    </row>
    <row r="88" spans="1:5" x14ac:dyDescent="0.2">
      <c r="A88" s="77">
        <f t="shared" si="1"/>
        <v>45264.458333333132</v>
      </c>
      <c r="B88" s="31" t="s">
        <v>110</v>
      </c>
      <c r="C88" s="95">
        <v>49</v>
      </c>
      <c r="D88" s="95">
        <v>76.3</v>
      </c>
      <c r="E88" s="96">
        <v>42.9</v>
      </c>
    </row>
    <row r="89" spans="1:5" x14ac:dyDescent="0.2">
      <c r="A89" s="77">
        <f t="shared" si="1"/>
        <v>45264.499999999796</v>
      </c>
      <c r="B89" s="31" t="s">
        <v>110</v>
      </c>
      <c r="C89" s="95">
        <v>44.6</v>
      </c>
      <c r="D89" s="95">
        <v>65.3</v>
      </c>
      <c r="E89" s="96">
        <v>40.200000000000003</v>
      </c>
    </row>
    <row r="90" spans="1:5" x14ac:dyDescent="0.2">
      <c r="A90" s="77">
        <f t="shared" si="1"/>
        <v>45264.541666666461</v>
      </c>
      <c r="B90" s="31" t="s">
        <v>110</v>
      </c>
      <c r="C90" s="95">
        <v>42.8</v>
      </c>
      <c r="D90" s="95">
        <v>61.1</v>
      </c>
      <c r="E90" s="96">
        <v>38.700000000000003</v>
      </c>
    </row>
    <row r="91" spans="1:5" x14ac:dyDescent="0.2">
      <c r="A91" s="77">
        <f t="shared" si="1"/>
        <v>45264.583333333125</v>
      </c>
      <c r="B91" s="31" t="s">
        <v>110</v>
      </c>
      <c r="C91" s="95">
        <v>41.7</v>
      </c>
      <c r="D91" s="95">
        <v>56.6</v>
      </c>
      <c r="E91" s="96">
        <v>37.4</v>
      </c>
    </row>
    <row r="92" spans="1:5" x14ac:dyDescent="0.2">
      <c r="A92" s="77">
        <f t="shared" si="1"/>
        <v>45264.624999999789</v>
      </c>
      <c r="B92" s="31" t="s">
        <v>110</v>
      </c>
      <c r="C92" s="95">
        <v>45.2</v>
      </c>
      <c r="D92" s="95">
        <v>64.099999999999994</v>
      </c>
      <c r="E92" s="96">
        <v>37.200000000000003</v>
      </c>
    </row>
    <row r="93" spans="1:5" x14ac:dyDescent="0.2">
      <c r="A93" s="77">
        <f t="shared" si="1"/>
        <v>45264.666666666453</v>
      </c>
      <c r="B93" s="31" t="s">
        <v>110</v>
      </c>
      <c r="C93" s="95">
        <v>45.6</v>
      </c>
      <c r="D93" s="95">
        <v>64.5</v>
      </c>
      <c r="E93" s="96">
        <v>33.1</v>
      </c>
    </row>
    <row r="94" spans="1:5" x14ac:dyDescent="0.2">
      <c r="A94" s="77">
        <f t="shared" si="1"/>
        <v>45264.708333333117</v>
      </c>
      <c r="B94" s="31" t="s">
        <v>110</v>
      </c>
      <c r="C94" s="95">
        <v>39.5</v>
      </c>
      <c r="D94" s="95">
        <v>55.8</v>
      </c>
      <c r="E94" s="96">
        <v>33.4</v>
      </c>
    </row>
    <row r="95" spans="1:5" x14ac:dyDescent="0.2">
      <c r="A95" s="77">
        <f t="shared" si="1"/>
        <v>45264.749999999782</v>
      </c>
      <c r="B95" s="31" t="s">
        <v>110</v>
      </c>
      <c r="C95" s="95">
        <v>39</v>
      </c>
      <c r="D95" s="95">
        <v>56.8</v>
      </c>
      <c r="E95" s="96">
        <v>35.4</v>
      </c>
    </row>
    <row r="96" spans="1:5" x14ac:dyDescent="0.2">
      <c r="A96" s="77">
        <f t="shared" si="1"/>
        <v>45264.791666666446</v>
      </c>
      <c r="B96" s="31" t="s">
        <v>110</v>
      </c>
      <c r="C96" s="95">
        <v>36.1</v>
      </c>
      <c r="D96" s="95">
        <v>57.4</v>
      </c>
      <c r="E96" s="96">
        <v>28.5</v>
      </c>
    </row>
    <row r="97" spans="1:5" x14ac:dyDescent="0.2">
      <c r="A97" s="77">
        <f t="shared" si="1"/>
        <v>45264.83333333311</v>
      </c>
      <c r="B97" s="31" t="s">
        <v>110</v>
      </c>
      <c r="C97" s="95">
        <v>32.700000000000003</v>
      </c>
      <c r="D97" s="95">
        <v>51.1</v>
      </c>
      <c r="E97" s="96">
        <v>25.9</v>
      </c>
    </row>
    <row r="98" spans="1:5" x14ac:dyDescent="0.2">
      <c r="A98" s="77">
        <f t="shared" si="1"/>
        <v>45264.874999999774</v>
      </c>
      <c r="B98" s="31" t="s">
        <v>110</v>
      </c>
      <c r="C98" s="95">
        <v>31.6</v>
      </c>
      <c r="D98" s="95">
        <v>52.5</v>
      </c>
      <c r="E98" s="96">
        <v>25.2</v>
      </c>
    </row>
    <row r="99" spans="1:5" x14ac:dyDescent="0.2">
      <c r="A99" s="77">
        <f t="shared" si="1"/>
        <v>45264.916666666439</v>
      </c>
      <c r="B99" s="31" t="s">
        <v>110</v>
      </c>
      <c r="C99" s="95">
        <v>38.5</v>
      </c>
      <c r="D99" s="95">
        <v>62.7</v>
      </c>
      <c r="E99" s="96">
        <v>30</v>
      </c>
    </row>
    <row r="100" spans="1:5" x14ac:dyDescent="0.2">
      <c r="A100" s="77">
        <f t="shared" si="1"/>
        <v>45264.958333333103</v>
      </c>
      <c r="B100" s="31" t="s">
        <v>110</v>
      </c>
      <c r="C100" s="95">
        <v>35.5</v>
      </c>
      <c r="D100" s="95">
        <v>50.2</v>
      </c>
      <c r="E100" s="96">
        <v>32</v>
      </c>
    </row>
    <row r="101" spans="1:5" x14ac:dyDescent="0.2">
      <c r="A101" s="77">
        <f t="shared" si="1"/>
        <v>45264.999999999767</v>
      </c>
      <c r="B101" s="31" t="s">
        <v>110</v>
      </c>
      <c r="C101" s="95">
        <v>47.2</v>
      </c>
      <c r="D101" s="95">
        <v>74.3</v>
      </c>
      <c r="E101" s="96">
        <v>33</v>
      </c>
    </row>
    <row r="102" spans="1:5" x14ac:dyDescent="0.2">
      <c r="A102" s="77">
        <f t="shared" si="1"/>
        <v>45265.041666666431</v>
      </c>
      <c r="B102" s="31" t="s">
        <v>110</v>
      </c>
      <c r="C102" s="95">
        <v>39.4</v>
      </c>
      <c r="D102" s="95">
        <v>50.3</v>
      </c>
      <c r="E102" s="96">
        <v>33.299999999999997</v>
      </c>
    </row>
    <row r="103" spans="1:5" x14ac:dyDescent="0.2">
      <c r="A103" s="77">
        <f t="shared" si="1"/>
        <v>45265.083333333096</v>
      </c>
      <c r="B103" s="31" t="s">
        <v>110</v>
      </c>
      <c r="C103" s="95">
        <v>42.5</v>
      </c>
      <c r="D103" s="95">
        <v>53.7</v>
      </c>
      <c r="E103" s="96">
        <v>35.200000000000003</v>
      </c>
    </row>
    <row r="104" spans="1:5" x14ac:dyDescent="0.2">
      <c r="A104" s="77">
        <f t="shared" si="1"/>
        <v>45265.12499999976</v>
      </c>
      <c r="B104" s="31" t="s">
        <v>110</v>
      </c>
      <c r="C104" s="95">
        <v>44.6</v>
      </c>
      <c r="D104" s="95">
        <v>52.8</v>
      </c>
      <c r="E104" s="96">
        <v>40.799999999999997</v>
      </c>
    </row>
    <row r="105" spans="1:5" x14ac:dyDescent="0.2">
      <c r="A105" s="77">
        <f t="shared" si="1"/>
        <v>45265.166666666424</v>
      </c>
      <c r="B105" s="31" t="s">
        <v>110</v>
      </c>
      <c r="C105" s="95">
        <v>38.299999999999997</v>
      </c>
      <c r="D105" s="95">
        <v>52</v>
      </c>
      <c r="E105" s="96">
        <v>35.299999999999997</v>
      </c>
    </row>
    <row r="106" spans="1:5" x14ac:dyDescent="0.2">
      <c r="A106" s="77">
        <f t="shared" si="1"/>
        <v>45265.208333333088</v>
      </c>
      <c r="B106" s="31" t="s">
        <v>110</v>
      </c>
      <c r="C106" s="95">
        <v>37</v>
      </c>
      <c r="D106" s="95">
        <v>55.5</v>
      </c>
      <c r="E106" s="96">
        <v>31</v>
      </c>
    </row>
    <row r="107" spans="1:5" x14ac:dyDescent="0.2">
      <c r="A107" s="77">
        <f>A106+TIME(1,0,0)</f>
        <v>45265.249999999753</v>
      </c>
      <c r="B107" s="31" t="s">
        <v>110</v>
      </c>
      <c r="C107" s="95">
        <v>40.799999999999997</v>
      </c>
      <c r="D107" s="95">
        <v>61.9</v>
      </c>
      <c r="E107" s="96">
        <v>33.4</v>
      </c>
    </row>
    <row r="108" spans="1:5" x14ac:dyDescent="0.2">
      <c r="A108" s="77">
        <f t="shared" si="1"/>
        <v>45265.291666666417</v>
      </c>
      <c r="B108" s="31" t="s">
        <v>110</v>
      </c>
      <c r="C108" s="95">
        <v>43.3</v>
      </c>
      <c r="D108" s="95">
        <v>68.599999999999994</v>
      </c>
      <c r="E108" s="96">
        <v>34.4</v>
      </c>
    </row>
    <row r="109" spans="1:5" x14ac:dyDescent="0.2">
      <c r="A109" s="77">
        <f t="shared" si="1"/>
        <v>45265.333333333081</v>
      </c>
      <c r="B109" s="31" t="s">
        <v>110</v>
      </c>
      <c r="C109" s="95">
        <v>44.8</v>
      </c>
      <c r="D109" s="95">
        <v>62.6</v>
      </c>
      <c r="E109" s="96">
        <v>39.299999999999997</v>
      </c>
    </row>
    <row r="110" spans="1:5" x14ac:dyDescent="0.2">
      <c r="A110" s="77">
        <f t="shared" si="1"/>
        <v>45265.374999999745</v>
      </c>
      <c r="B110" s="31" t="s">
        <v>110</v>
      </c>
      <c r="C110" s="95">
        <v>48.6</v>
      </c>
      <c r="D110" s="95">
        <v>68.5</v>
      </c>
      <c r="E110" s="96">
        <v>42.2</v>
      </c>
    </row>
    <row r="111" spans="1:5" x14ac:dyDescent="0.2">
      <c r="A111" s="77">
        <f t="shared" si="1"/>
        <v>45265.41666666641</v>
      </c>
      <c r="B111" s="31" t="s">
        <v>110</v>
      </c>
      <c r="C111" s="95">
        <v>46.3</v>
      </c>
      <c r="D111" s="95">
        <v>69.7</v>
      </c>
      <c r="E111" s="96">
        <v>40.6</v>
      </c>
    </row>
    <row r="112" spans="1:5" x14ac:dyDescent="0.2">
      <c r="A112" s="77">
        <f t="shared" si="1"/>
        <v>45265.458333333074</v>
      </c>
      <c r="B112" s="31" t="s">
        <v>110</v>
      </c>
      <c r="C112" s="95">
        <v>46.7</v>
      </c>
      <c r="D112" s="95">
        <v>65.599999999999994</v>
      </c>
      <c r="E112" s="96">
        <v>40.4</v>
      </c>
    </row>
    <row r="113" spans="1:5" x14ac:dyDescent="0.2">
      <c r="A113" s="77">
        <f t="shared" si="1"/>
        <v>45265.499999999738</v>
      </c>
      <c r="B113" s="31" t="s">
        <v>110</v>
      </c>
      <c r="C113" s="95">
        <v>56</v>
      </c>
      <c r="D113" s="95">
        <v>80.900000000000006</v>
      </c>
      <c r="E113" s="96">
        <v>39.700000000000003</v>
      </c>
    </row>
    <row r="114" spans="1:5" x14ac:dyDescent="0.2">
      <c r="A114" s="77">
        <f t="shared" si="1"/>
        <v>45265.541666666402</v>
      </c>
      <c r="B114" s="31" t="s">
        <v>110</v>
      </c>
      <c r="C114" s="95">
        <v>49.8</v>
      </c>
      <c r="D114" s="95">
        <v>68.599999999999994</v>
      </c>
      <c r="E114" s="96">
        <v>41</v>
      </c>
    </row>
    <row r="115" spans="1:5" x14ac:dyDescent="0.2">
      <c r="A115" s="77">
        <f t="shared" si="1"/>
        <v>45265.583333333067</v>
      </c>
      <c r="B115" s="31" t="s">
        <v>110</v>
      </c>
      <c r="C115" s="95">
        <v>56.9</v>
      </c>
      <c r="D115" s="95">
        <v>92.9</v>
      </c>
      <c r="E115" s="96">
        <v>40.200000000000003</v>
      </c>
    </row>
    <row r="116" spans="1:5" x14ac:dyDescent="0.2">
      <c r="A116" s="77">
        <f t="shared" si="1"/>
        <v>45265.624999999731</v>
      </c>
      <c r="B116" s="31" t="s">
        <v>110</v>
      </c>
      <c r="C116" s="95">
        <v>51.9</v>
      </c>
      <c r="D116" s="95">
        <v>78.900000000000006</v>
      </c>
      <c r="E116" s="96">
        <v>38.799999999999997</v>
      </c>
    </row>
    <row r="117" spans="1:5" x14ac:dyDescent="0.2">
      <c r="A117" s="77">
        <f t="shared" si="1"/>
        <v>45265.666666666395</v>
      </c>
      <c r="B117" s="31" t="s">
        <v>110</v>
      </c>
      <c r="C117" s="95">
        <v>52.7</v>
      </c>
      <c r="D117" s="95">
        <v>72.7</v>
      </c>
      <c r="E117" s="96">
        <v>38.700000000000003</v>
      </c>
    </row>
    <row r="118" spans="1:5" x14ac:dyDescent="0.2">
      <c r="A118" s="77">
        <f t="shared" si="1"/>
        <v>45265.708333333059</v>
      </c>
      <c r="B118" s="31" t="s">
        <v>110</v>
      </c>
      <c r="C118" s="95">
        <v>44.2</v>
      </c>
      <c r="D118" s="95">
        <v>67.599999999999994</v>
      </c>
      <c r="E118" s="96">
        <v>35.6</v>
      </c>
    </row>
    <row r="119" spans="1:5" x14ac:dyDescent="0.2">
      <c r="A119" s="77">
        <f t="shared" si="1"/>
        <v>45265.749999999724</v>
      </c>
      <c r="B119" s="31" t="s">
        <v>110</v>
      </c>
      <c r="C119" s="95">
        <v>42.8</v>
      </c>
      <c r="D119" s="95">
        <v>60.3</v>
      </c>
      <c r="E119" s="96">
        <v>36.799999999999997</v>
      </c>
    </row>
    <row r="120" spans="1:5" x14ac:dyDescent="0.2">
      <c r="A120" s="77">
        <f t="shared" si="1"/>
        <v>45265.791666666388</v>
      </c>
      <c r="B120" s="31" t="s">
        <v>110</v>
      </c>
      <c r="C120" s="95">
        <v>41.7</v>
      </c>
      <c r="D120" s="95">
        <v>62.8</v>
      </c>
      <c r="E120" s="96">
        <v>33.700000000000003</v>
      </c>
    </row>
    <row r="121" spans="1:5" x14ac:dyDescent="0.2">
      <c r="A121" s="77">
        <f t="shared" si="1"/>
        <v>45265.833333333052</v>
      </c>
      <c r="B121" s="31" t="s">
        <v>110</v>
      </c>
      <c r="C121" s="95">
        <v>38</v>
      </c>
      <c r="D121" s="95">
        <v>56.4</v>
      </c>
      <c r="E121" s="96">
        <v>30.9</v>
      </c>
    </row>
    <row r="122" spans="1:5" x14ac:dyDescent="0.2">
      <c r="A122" s="77">
        <f t="shared" si="1"/>
        <v>45265.874999999716</v>
      </c>
      <c r="B122" s="31" t="s">
        <v>110</v>
      </c>
      <c r="C122" s="95">
        <v>39.299999999999997</v>
      </c>
      <c r="D122" s="95">
        <v>60.8</v>
      </c>
      <c r="E122" s="96">
        <v>28.8</v>
      </c>
    </row>
    <row r="123" spans="1:5" x14ac:dyDescent="0.2">
      <c r="A123" s="77">
        <f t="shared" si="1"/>
        <v>45265.91666666638</v>
      </c>
      <c r="B123" s="31" t="s">
        <v>110</v>
      </c>
      <c r="C123" s="95">
        <v>38.700000000000003</v>
      </c>
      <c r="D123" s="95">
        <v>64.3</v>
      </c>
      <c r="E123" s="96">
        <v>27</v>
      </c>
    </row>
    <row r="124" spans="1:5" x14ac:dyDescent="0.2">
      <c r="A124" s="77">
        <f t="shared" si="1"/>
        <v>45265.958333333045</v>
      </c>
      <c r="B124" s="31" t="s">
        <v>110</v>
      </c>
      <c r="C124" s="95">
        <v>30.5</v>
      </c>
      <c r="D124" s="95">
        <v>49</v>
      </c>
      <c r="E124" s="96">
        <v>23.6</v>
      </c>
    </row>
    <row r="125" spans="1:5" x14ac:dyDescent="0.2">
      <c r="A125" s="77">
        <f t="shared" si="1"/>
        <v>45265.999999999709</v>
      </c>
      <c r="B125" s="31" t="s">
        <v>110</v>
      </c>
      <c r="C125" s="95">
        <v>27.4</v>
      </c>
      <c r="D125" s="95">
        <v>41.3</v>
      </c>
      <c r="E125" s="96">
        <v>23.1</v>
      </c>
    </row>
    <row r="126" spans="1:5" x14ac:dyDescent="0.2">
      <c r="A126" s="77">
        <f t="shared" si="1"/>
        <v>45266.041666666373</v>
      </c>
      <c r="B126" s="31" t="s">
        <v>110</v>
      </c>
      <c r="C126" s="95">
        <v>26.4</v>
      </c>
      <c r="D126" s="95">
        <v>55.3</v>
      </c>
      <c r="E126" s="96">
        <v>21.7</v>
      </c>
    </row>
    <row r="127" spans="1:5" x14ac:dyDescent="0.2">
      <c r="A127" s="77">
        <f t="shared" si="1"/>
        <v>45266.083333333037</v>
      </c>
      <c r="B127" s="31" t="s">
        <v>110</v>
      </c>
      <c r="C127" s="95">
        <v>28.8</v>
      </c>
      <c r="D127" s="95">
        <v>46</v>
      </c>
      <c r="E127" s="96">
        <v>19.899999999999999</v>
      </c>
    </row>
    <row r="128" spans="1:5" x14ac:dyDescent="0.2">
      <c r="A128" s="77">
        <f t="shared" si="1"/>
        <v>45266.124999999702</v>
      </c>
      <c r="B128" s="31" t="s">
        <v>110</v>
      </c>
      <c r="C128" s="95">
        <v>32.9</v>
      </c>
      <c r="D128" s="95">
        <v>50.2</v>
      </c>
      <c r="E128" s="96">
        <v>29.1</v>
      </c>
    </row>
    <row r="129" spans="1:5" x14ac:dyDescent="0.2">
      <c r="A129" s="77">
        <f t="shared" si="1"/>
        <v>45266.166666666366</v>
      </c>
      <c r="B129" s="31" t="s">
        <v>110</v>
      </c>
      <c r="C129" s="95">
        <v>30.5</v>
      </c>
      <c r="D129" s="95">
        <v>49.5</v>
      </c>
      <c r="E129" s="96">
        <v>23</v>
      </c>
    </row>
    <row r="130" spans="1:5" x14ac:dyDescent="0.2">
      <c r="A130" s="77">
        <f t="shared" si="1"/>
        <v>45266.20833333303</v>
      </c>
      <c r="B130" s="31" t="s">
        <v>110</v>
      </c>
      <c r="C130" s="95">
        <v>33.6</v>
      </c>
      <c r="D130" s="95">
        <v>52.7</v>
      </c>
      <c r="E130" s="96">
        <v>25.6</v>
      </c>
    </row>
    <row r="131" spans="1:5" x14ac:dyDescent="0.2">
      <c r="A131" s="77">
        <f t="shared" si="1"/>
        <v>45266.249999999694</v>
      </c>
      <c r="B131" s="31" t="s">
        <v>110</v>
      </c>
      <c r="C131" s="95">
        <v>39.799999999999997</v>
      </c>
      <c r="D131" s="95">
        <v>52.6</v>
      </c>
      <c r="E131" s="96">
        <v>30.7</v>
      </c>
    </row>
    <row r="132" spans="1:5" x14ac:dyDescent="0.2">
      <c r="A132" s="77">
        <f t="shared" si="1"/>
        <v>45266.291666666359</v>
      </c>
      <c r="B132" s="31" t="s">
        <v>110</v>
      </c>
      <c r="C132" s="95">
        <v>45.6</v>
      </c>
      <c r="D132" s="95">
        <v>68.5</v>
      </c>
      <c r="E132" s="96">
        <v>38.5</v>
      </c>
    </row>
    <row r="133" spans="1:5" x14ac:dyDescent="0.2">
      <c r="A133" s="77">
        <f t="shared" si="1"/>
        <v>45266.333333333023</v>
      </c>
      <c r="B133" s="31" t="s">
        <v>110</v>
      </c>
      <c r="C133" s="95">
        <v>47.9</v>
      </c>
      <c r="D133" s="95">
        <v>65.099999999999994</v>
      </c>
      <c r="E133" s="96">
        <v>40.799999999999997</v>
      </c>
    </row>
    <row r="134" spans="1:5" x14ac:dyDescent="0.2">
      <c r="A134" s="77">
        <f t="shared" si="1"/>
        <v>45266.374999999687</v>
      </c>
      <c r="B134" s="31" t="s">
        <v>110</v>
      </c>
      <c r="C134" s="95">
        <v>48</v>
      </c>
      <c r="D134" s="95">
        <v>71.599999999999994</v>
      </c>
      <c r="E134" s="96">
        <v>41.5</v>
      </c>
    </row>
    <row r="135" spans="1:5" x14ac:dyDescent="0.2">
      <c r="A135" s="77">
        <f t="shared" ref="A135:A198" si="2">A134+TIME(1,0,0)</f>
        <v>45266.416666666351</v>
      </c>
      <c r="B135" s="31" t="s">
        <v>110</v>
      </c>
      <c r="C135" s="95">
        <v>47.8</v>
      </c>
      <c r="D135" s="95">
        <v>72.2</v>
      </c>
      <c r="E135" s="96">
        <v>39.299999999999997</v>
      </c>
    </row>
    <row r="136" spans="1:5" x14ac:dyDescent="0.2">
      <c r="A136" s="77">
        <f t="shared" si="2"/>
        <v>45266.458333333016</v>
      </c>
      <c r="B136" s="31" t="s">
        <v>110</v>
      </c>
      <c r="C136" s="95">
        <v>54.3</v>
      </c>
      <c r="D136" s="95">
        <v>78.400000000000006</v>
      </c>
      <c r="E136" s="96">
        <v>39.4</v>
      </c>
    </row>
    <row r="137" spans="1:5" x14ac:dyDescent="0.2">
      <c r="A137" s="77">
        <f t="shared" si="2"/>
        <v>45266.49999999968</v>
      </c>
      <c r="B137" s="31" t="s">
        <v>110</v>
      </c>
      <c r="C137" s="95">
        <v>49.9</v>
      </c>
      <c r="D137" s="95">
        <v>64.900000000000006</v>
      </c>
      <c r="E137" s="96">
        <v>39.299999999999997</v>
      </c>
    </row>
    <row r="138" spans="1:5" x14ac:dyDescent="0.2">
      <c r="A138" s="77">
        <f t="shared" si="2"/>
        <v>45266.541666666344</v>
      </c>
      <c r="B138" s="31" t="s">
        <v>110</v>
      </c>
      <c r="C138" s="95">
        <v>46</v>
      </c>
      <c r="D138" s="95">
        <v>67.400000000000006</v>
      </c>
      <c r="E138" s="96">
        <v>40</v>
      </c>
    </row>
    <row r="139" spans="1:5" x14ac:dyDescent="0.2">
      <c r="A139" s="77">
        <f t="shared" si="2"/>
        <v>45266.583333333008</v>
      </c>
      <c r="B139" s="31" t="s">
        <v>110</v>
      </c>
      <c r="C139" s="95">
        <v>49.8</v>
      </c>
      <c r="D139" s="95">
        <v>70.8</v>
      </c>
      <c r="E139" s="96">
        <v>42.1</v>
      </c>
    </row>
    <row r="140" spans="1:5" x14ac:dyDescent="0.2">
      <c r="A140" s="77">
        <f t="shared" si="2"/>
        <v>45266.624999999673</v>
      </c>
      <c r="B140" s="31" t="s">
        <v>110</v>
      </c>
      <c r="C140" s="95">
        <v>49.6</v>
      </c>
      <c r="D140" s="95">
        <v>65.3</v>
      </c>
      <c r="E140" s="96">
        <v>43.3</v>
      </c>
    </row>
    <row r="141" spans="1:5" x14ac:dyDescent="0.2">
      <c r="A141" s="77">
        <f t="shared" si="2"/>
        <v>45266.666666666337</v>
      </c>
      <c r="B141" s="31" t="s">
        <v>110</v>
      </c>
      <c r="C141" s="95">
        <v>47.3</v>
      </c>
      <c r="D141" s="95">
        <v>63.3</v>
      </c>
      <c r="E141" s="96">
        <v>43.6</v>
      </c>
    </row>
    <row r="142" spans="1:5" x14ac:dyDescent="0.2">
      <c r="A142" s="77">
        <f t="shared" si="2"/>
        <v>45266.708333333001</v>
      </c>
      <c r="B142" s="31" t="s">
        <v>110</v>
      </c>
      <c r="C142" s="95">
        <v>45.4</v>
      </c>
      <c r="D142" s="95">
        <v>65.3</v>
      </c>
      <c r="E142" s="96">
        <v>42.8</v>
      </c>
    </row>
    <row r="143" spans="1:5" x14ac:dyDescent="0.2">
      <c r="A143" s="77">
        <f t="shared" si="2"/>
        <v>45266.749999999665</v>
      </c>
      <c r="B143" s="31" t="s">
        <v>110</v>
      </c>
      <c r="C143" s="95">
        <v>45.4</v>
      </c>
      <c r="D143" s="95">
        <v>61.4</v>
      </c>
      <c r="E143" s="96">
        <v>42.7</v>
      </c>
    </row>
    <row r="144" spans="1:5" x14ac:dyDescent="0.2">
      <c r="A144" s="77">
        <f t="shared" si="2"/>
        <v>45266.79166666633</v>
      </c>
      <c r="B144" s="31" t="s">
        <v>110</v>
      </c>
      <c r="C144" s="95">
        <v>44.1</v>
      </c>
      <c r="D144" s="95">
        <v>80.599999999999994</v>
      </c>
      <c r="E144" s="96">
        <v>40.5</v>
      </c>
    </row>
    <row r="145" spans="1:5" x14ac:dyDescent="0.2">
      <c r="A145" s="77">
        <f t="shared" si="2"/>
        <v>45266.833333332994</v>
      </c>
      <c r="B145" s="31" t="s">
        <v>110</v>
      </c>
      <c r="C145" s="95">
        <v>41.2</v>
      </c>
      <c r="D145" s="95">
        <v>53.7</v>
      </c>
      <c r="E145" s="96">
        <v>38.799999999999997</v>
      </c>
    </row>
    <row r="146" spans="1:5" x14ac:dyDescent="0.2">
      <c r="A146" s="77">
        <f t="shared" si="2"/>
        <v>45266.874999999658</v>
      </c>
      <c r="B146" s="31" t="s">
        <v>110</v>
      </c>
      <c r="C146" s="95">
        <v>42.2</v>
      </c>
      <c r="D146" s="95">
        <v>55.4</v>
      </c>
      <c r="E146" s="96">
        <v>39.1</v>
      </c>
    </row>
    <row r="147" spans="1:5" x14ac:dyDescent="0.2">
      <c r="A147" s="77">
        <f t="shared" si="2"/>
        <v>45266.916666666322</v>
      </c>
      <c r="B147" s="31" t="s">
        <v>110</v>
      </c>
      <c r="C147" s="95">
        <v>42.7</v>
      </c>
      <c r="D147" s="95">
        <v>63.6</v>
      </c>
      <c r="E147" s="96">
        <v>38.299999999999997</v>
      </c>
    </row>
    <row r="148" spans="1:5" x14ac:dyDescent="0.2">
      <c r="A148" s="77">
        <f t="shared" si="2"/>
        <v>45266.958333332987</v>
      </c>
      <c r="B148" s="31" t="s">
        <v>110</v>
      </c>
      <c r="C148" s="95">
        <v>39.5</v>
      </c>
      <c r="D148" s="95">
        <v>52.9</v>
      </c>
      <c r="E148" s="96">
        <v>37.1</v>
      </c>
    </row>
    <row r="149" spans="1:5" x14ac:dyDescent="0.2">
      <c r="A149" s="77">
        <f t="shared" si="2"/>
        <v>45266.999999999651</v>
      </c>
      <c r="B149" s="31" t="s">
        <v>110</v>
      </c>
      <c r="C149" s="95">
        <v>38.1</v>
      </c>
      <c r="D149" s="95">
        <v>49.7</v>
      </c>
      <c r="E149" s="96">
        <v>36.1</v>
      </c>
    </row>
    <row r="150" spans="1:5" x14ac:dyDescent="0.2">
      <c r="A150" s="77">
        <f t="shared" si="2"/>
        <v>45267.041666666315</v>
      </c>
      <c r="B150" s="31" t="s">
        <v>110</v>
      </c>
      <c r="C150" s="95">
        <v>35.5</v>
      </c>
      <c r="D150" s="95">
        <v>49.5</v>
      </c>
      <c r="E150" s="96">
        <v>29.1</v>
      </c>
    </row>
    <row r="151" spans="1:5" x14ac:dyDescent="0.2">
      <c r="A151" s="77">
        <f t="shared" si="2"/>
        <v>45267.083333332979</v>
      </c>
      <c r="B151" s="31" t="s">
        <v>110</v>
      </c>
      <c r="C151" s="95">
        <v>34</v>
      </c>
      <c r="D151" s="95">
        <v>47.7</v>
      </c>
      <c r="E151" s="96">
        <v>30.5</v>
      </c>
    </row>
    <row r="152" spans="1:5" x14ac:dyDescent="0.2">
      <c r="A152" s="77">
        <f t="shared" si="2"/>
        <v>45267.124999999643</v>
      </c>
      <c r="B152" s="31" t="s">
        <v>110</v>
      </c>
      <c r="C152" s="95">
        <v>35.200000000000003</v>
      </c>
      <c r="D152" s="95">
        <v>47.2</v>
      </c>
      <c r="E152" s="96">
        <v>31.4</v>
      </c>
    </row>
    <row r="153" spans="1:5" x14ac:dyDescent="0.2">
      <c r="A153" s="77">
        <f t="shared" si="2"/>
        <v>45267.166666666308</v>
      </c>
      <c r="B153" s="31" t="s">
        <v>110</v>
      </c>
      <c r="C153" s="95">
        <v>42.6</v>
      </c>
      <c r="D153" s="95">
        <v>52.3</v>
      </c>
      <c r="E153" s="96">
        <v>37.9</v>
      </c>
    </row>
    <row r="154" spans="1:5" x14ac:dyDescent="0.2">
      <c r="A154" s="77">
        <f t="shared" si="2"/>
        <v>45267.208333332972</v>
      </c>
      <c r="B154" s="31" t="s">
        <v>110</v>
      </c>
      <c r="C154" s="95">
        <v>44.1</v>
      </c>
      <c r="D154" s="95">
        <v>59.4</v>
      </c>
      <c r="E154" s="96">
        <v>39.799999999999997</v>
      </c>
    </row>
    <row r="155" spans="1:5" x14ac:dyDescent="0.2">
      <c r="A155" s="77">
        <f t="shared" si="2"/>
        <v>45267.249999999636</v>
      </c>
      <c r="B155" s="31" t="s">
        <v>110</v>
      </c>
      <c r="C155" s="95">
        <v>47</v>
      </c>
      <c r="D155" s="95">
        <v>72.7</v>
      </c>
      <c r="E155" s="96">
        <v>43.4</v>
      </c>
    </row>
    <row r="156" spans="1:5" x14ac:dyDescent="0.2">
      <c r="A156" s="77">
        <f t="shared" si="2"/>
        <v>45267.2916666663</v>
      </c>
      <c r="B156" s="31" t="s">
        <v>110</v>
      </c>
      <c r="C156" s="95">
        <v>47.8</v>
      </c>
      <c r="D156" s="95">
        <v>65</v>
      </c>
      <c r="E156" s="96">
        <v>44.7</v>
      </c>
    </row>
    <row r="157" spans="1:5" x14ac:dyDescent="0.2">
      <c r="A157" s="77">
        <f t="shared" si="2"/>
        <v>45267.333333332965</v>
      </c>
      <c r="B157" s="31" t="s">
        <v>110</v>
      </c>
      <c r="C157" s="95">
        <v>50.1</v>
      </c>
      <c r="D157" s="95">
        <v>66.099999999999994</v>
      </c>
      <c r="E157" s="96">
        <v>47.5</v>
      </c>
    </row>
    <row r="158" spans="1:5" x14ac:dyDescent="0.2">
      <c r="A158" s="77">
        <f t="shared" si="2"/>
        <v>45267.374999999629</v>
      </c>
      <c r="B158" s="31" t="s">
        <v>110</v>
      </c>
      <c r="C158" s="95">
        <v>50.9</v>
      </c>
      <c r="D158" s="95">
        <v>67.8</v>
      </c>
      <c r="E158" s="96">
        <v>47.8</v>
      </c>
    </row>
    <row r="159" spans="1:5" x14ac:dyDescent="0.2">
      <c r="A159" s="77">
        <f t="shared" si="2"/>
        <v>45267.416666666293</v>
      </c>
      <c r="B159" s="31" t="s">
        <v>110</v>
      </c>
      <c r="C159" s="95">
        <v>50</v>
      </c>
      <c r="D159" s="95">
        <v>67.2</v>
      </c>
      <c r="E159" s="96">
        <v>47.4</v>
      </c>
    </row>
    <row r="160" spans="1:5" x14ac:dyDescent="0.2">
      <c r="A160" s="77">
        <f t="shared" si="2"/>
        <v>45267.458333332957</v>
      </c>
      <c r="B160" s="31" t="s">
        <v>110</v>
      </c>
      <c r="C160" s="95">
        <v>49.3</v>
      </c>
      <c r="D160" s="95">
        <v>65.400000000000006</v>
      </c>
      <c r="E160" s="96">
        <v>46.8</v>
      </c>
    </row>
    <row r="161" spans="1:5" x14ac:dyDescent="0.2">
      <c r="A161" s="77">
        <f t="shared" si="2"/>
        <v>45267.499999999622</v>
      </c>
      <c r="B161" s="31" t="s">
        <v>110</v>
      </c>
      <c r="C161" s="95">
        <v>50.3</v>
      </c>
      <c r="D161" s="95">
        <v>64.099999999999994</v>
      </c>
      <c r="E161" s="96">
        <v>47.3</v>
      </c>
    </row>
    <row r="162" spans="1:5" x14ac:dyDescent="0.2">
      <c r="A162" s="77">
        <f t="shared" si="2"/>
        <v>45267.541666666286</v>
      </c>
      <c r="B162" s="31" t="s">
        <v>110</v>
      </c>
      <c r="C162" s="95">
        <v>50.9</v>
      </c>
      <c r="D162" s="95">
        <v>66.7</v>
      </c>
      <c r="E162" s="96">
        <v>48.3</v>
      </c>
    </row>
    <row r="163" spans="1:5" x14ac:dyDescent="0.2">
      <c r="A163" s="77">
        <f t="shared" si="2"/>
        <v>45267.58333333295</v>
      </c>
      <c r="B163" s="31" t="s">
        <v>110</v>
      </c>
      <c r="C163" s="95">
        <v>51.8</v>
      </c>
      <c r="D163" s="95">
        <v>73.099999999999994</v>
      </c>
      <c r="E163" s="96">
        <v>48.1</v>
      </c>
    </row>
    <row r="164" spans="1:5" x14ac:dyDescent="0.2">
      <c r="A164" s="77">
        <f t="shared" si="2"/>
        <v>45267.624999999614</v>
      </c>
      <c r="B164" s="31" t="s">
        <v>110</v>
      </c>
      <c r="C164" s="95">
        <v>50.6</v>
      </c>
      <c r="D164" s="95">
        <v>62.1</v>
      </c>
      <c r="E164" s="96">
        <v>48.5</v>
      </c>
    </row>
    <row r="165" spans="1:5" x14ac:dyDescent="0.2">
      <c r="A165" s="77">
        <f t="shared" si="2"/>
        <v>45267.666666666279</v>
      </c>
      <c r="B165" s="31" t="s">
        <v>110</v>
      </c>
      <c r="C165" s="95">
        <v>49.2</v>
      </c>
      <c r="D165" s="95">
        <v>59.1</v>
      </c>
      <c r="E165" s="96">
        <v>46.5</v>
      </c>
    </row>
    <row r="166" spans="1:5" x14ac:dyDescent="0.2">
      <c r="A166" s="77">
        <f t="shared" si="2"/>
        <v>45267.708333332943</v>
      </c>
      <c r="B166" s="31" t="s">
        <v>110</v>
      </c>
      <c r="C166" s="95">
        <v>47.3</v>
      </c>
      <c r="D166" s="95">
        <v>62.8</v>
      </c>
      <c r="E166" s="96">
        <v>44.9</v>
      </c>
    </row>
    <row r="167" spans="1:5" x14ac:dyDescent="0.2">
      <c r="A167" s="77">
        <f t="shared" si="2"/>
        <v>45267.749999999607</v>
      </c>
      <c r="B167" s="31" t="s">
        <v>110</v>
      </c>
      <c r="C167" s="95">
        <v>46.6</v>
      </c>
      <c r="D167" s="95">
        <v>64.400000000000006</v>
      </c>
      <c r="E167" s="96">
        <v>44.7</v>
      </c>
    </row>
    <row r="168" spans="1:5" x14ac:dyDescent="0.2">
      <c r="A168" s="77">
        <f t="shared" si="2"/>
        <v>45267.791666666271</v>
      </c>
      <c r="B168" s="31" t="s">
        <v>110</v>
      </c>
      <c r="C168" s="95">
        <v>44.6</v>
      </c>
      <c r="D168" s="95">
        <v>57.7</v>
      </c>
      <c r="E168" s="96">
        <v>41.5</v>
      </c>
    </row>
    <row r="169" spans="1:5" x14ac:dyDescent="0.2">
      <c r="A169" s="77">
        <f t="shared" si="2"/>
        <v>45267.833333332936</v>
      </c>
      <c r="B169" s="31" t="s">
        <v>110</v>
      </c>
      <c r="C169" s="95">
        <v>41.1</v>
      </c>
      <c r="D169" s="95">
        <v>53.1</v>
      </c>
      <c r="E169" s="96">
        <v>37.6</v>
      </c>
    </row>
    <row r="170" spans="1:5" x14ac:dyDescent="0.2">
      <c r="A170" s="77">
        <f t="shared" si="2"/>
        <v>45267.8749999996</v>
      </c>
      <c r="B170" s="31" t="s">
        <v>110</v>
      </c>
      <c r="C170" s="95">
        <v>37.6</v>
      </c>
      <c r="D170" s="95">
        <v>54.8</v>
      </c>
      <c r="E170" s="96">
        <v>35.6</v>
      </c>
    </row>
    <row r="171" spans="1:5" x14ac:dyDescent="0.2">
      <c r="A171" s="77">
        <f t="shared" si="2"/>
        <v>45267.916666666264</v>
      </c>
      <c r="B171" s="31" t="s">
        <v>110</v>
      </c>
      <c r="C171" s="95">
        <v>34</v>
      </c>
      <c r="D171" s="95">
        <v>49.1</v>
      </c>
      <c r="E171" s="96">
        <v>31</v>
      </c>
    </row>
    <row r="172" spans="1:5" x14ac:dyDescent="0.2">
      <c r="A172" s="77">
        <f t="shared" si="2"/>
        <v>45267.958333332928</v>
      </c>
      <c r="B172" s="31" t="s">
        <v>110</v>
      </c>
      <c r="C172" s="95">
        <v>35.1</v>
      </c>
      <c r="D172" s="95">
        <v>66.599999999999994</v>
      </c>
      <c r="E172" s="96">
        <v>30.4</v>
      </c>
    </row>
    <row r="173" spans="1:5" x14ac:dyDescent="0.2">
      <c r="A173" s="77">
        <f t="shared" si="2"/>
        <v>45267.999999999593</v>
      </c>
      <c r="B173" s="31" t="s">
        <v>110</v>
      </c>
      <c r="C173" s="95">
        <v>32.6</v>
      </c>
      <c r="D173" s="95">
        <v>49.2</v>
      </c>
      <c r="E173" s="96">
        <v>29.3</v>
      </c>
    </row>
    <row r="174" spans="1:5" x14ac:dyDescent="0.2">
      <c r="A174" s="77">
        <f t="shared" si="2"/>
        <v>45268.041666666257</v>
      </c>
      <c r="B174" s="31" t="s">
        <v>110</v>
      </c>
      <c r="C174" s="95">
        <v>33.6</v>
      </c>
      <c r="D174" s="95">
        <v>47.7</v>
      </c>
      <c r="E174" s="96">
        <v>28.4</v>
      </c>
    </row>
    <row r="175" spans="1:5" x14ac:dyDescent="0.2">
      <c r="A175" s="77">
        <f t="shared" si="2"/>
        <v>45268.083333332921</v>
      </c>
      <c r="B175" s="31" t="s">
        <v>110</v>
      </c>
      <c r="C175" s="95">
        <v>30.5</v>
      </c>
      <c r="D175" s="95">
        <v>50.7</v>
      </c>
      <c r="E175" s="96">
        <v>24.9</v>
      </c>
    </row>
    <row r="176" spans="1:5" x14ac:dyDescent="0.2">
      <c r="A176" s="77">
        <f t="shared" si="2"/>
        <v>45268.124999999585</v>
      </c>
      <c r="B176" s="31" t="s">
        <v>110</v>
      </c>
      <c r="C176" s="95">
        <v>32.6</v>
      </c>
      <c r="D176" s="95">
        <v>50</v>
      </c>
      <c r="E176" s="96">
        <v>27.3</v>
      </c>
    </row>
    <row r="177" spans="1:5" x14ac:dyDescent="0.2">
      <c r="A177" s="77">
        <f t="shared" si="2"/>
        <v>45268.16666666625</v>
      </c>
      <c r="B177" s="31" t="s">
        <v>110</v>
      </c>
      <c r="C177" s="95">
        <v>35.4</v>
      </c>
      <c r="D177" s="95">
        <v>51.4</v>
      </c>
      <c r="E177" s="96">
        <v>28.2</v>
      </c>
    </row>
    <row r="178" spans="1:5" x14ac:dyDescent="0.2">
      <c r="A178" s="77">
        <f t="shared" si="2"/>
        <v>45268.208333332914</v>
      </c>
      <c r="B178" s="31" t="s">
        <v>110</v>
      </c>
      <c r="C178" s="95">
        <v>40</v>
      </c>
      <c r="D178" s="95">
        <v>55.2</v>
      </c>
      <c r="E178" s="96">
        <v>33.299999999999997</v>
      </c>
    </row>
    <row r="179" spans="1:5" x14ac:dyDescent="0.2">
      <c r="A179" s="77">
        <f t="shared" si="2"/>
        <v>45268.249999999578</v>
      </c>
      <c r="B179" s="31" t="s">
        <v>110</v>
      </c>
      <c r="C179" s="95">
        <v>44.6</v>
      </c>
      <c r="D179" s="95">
        <v>54.8</v>
      </c>
      <c r="E179" s="96">
        <v>41.4</v>
      </c>
    </row>
    <row r="180" spans="1:5" x14ac:dyDescent="0.2">
      <c r="A180" s="77">
        <f t="shared" si="2"/>
        <v>45268.291666666242</v>
      </c>
      <c r="B180" s="31" t="s">
        <v>110</v>
      </c>
      <c r="C180" s="95">
        <v>48.3</v>
      </c>
      <c r="D180" s="95">
        <v>69</v>
      </c>
      <c r="E180" s="96">
        <v>45.2</v>
      </c>
    </row>
    <row r="181" spans="1:5" x14ac:dyDescent="0.2">
      <c r="A181" s="77">
        <f t="shared" si="2"/>
        <v>45268.333333332906</v>
      </c>
      <c r="B181" s="31" t="s">
        <v>110</v>
      </c>
      <c r="C181" s="95">
        <v>51.6</v>
      </c>
      <c r="D181" s="95">
        <v>71.099999999999994</v>
      </c>
      <c r="E181" s="96">
        <v>47.4</v>
      </c>
    </row>
    <row r="182" spans="1:5" x14ac:dyDescent="0.2">
      <c r="A182" s="77">
        <f t="shared" si="2"/>
        <v>45268.374999999571</v>
      </c>
      <c r="B182" s="31" t="s">
        <v>110</v>
      </c>
      <c r="C182" s="95">
        <v>51.3</v>
      </c>
      <c r="D182" s="95">
        <v>69.900000000000006</v>
      </c>
      <c r="E182" s="96">
        <v>46.5</v>
      </c>
    </row>
    <row r="183" spans="1:5" x14ac:dyDescent="0.2">
      <c r="A183" s="77">
        <f t="shared" si="2"/>
        <v>45268.416666666235</v>
      </c>
      <c r="B183" s="31" t="s">
        <v>110</v>
      </c>
      <c r="C183" s="95">
        <v>54</v>
      </c>
      <c r="D183" s="95">
        <v>70.599999999999994</v>
      </c>
      <c r="E183" s="96">
        <v>46.8</v>
      </c>
    </row>
    <row r="184" spans="1:5" x14ac:dyDescent="0.2">
      <c r="A184" s="77">
        <f t="shared" si="2"/>
        <v>45268.458333332899</v>
      </c>
      <c r="B184" s="31" t="s">
        <v>110</v>
      </c>
      <c r="C184" s="95">
        <v>56.1</v>
      </c>
      <c r="D184" s="95">
        <v>79.3</v>
      </c>
      <c r="E184" s="96">
        <v>46.9</v>
      </c>
    </row>
    <row r="185" spans="1:5" x14ac:dyDescent="0.2">
      <c r="A185" s="77">
        <f t="shared" si="2"/>
        <v>45268.499999999563</v>
      </c>
      <c r="B185" s="31" t="s">
        <v>110</v>
      </c>
      <c r="C185" s="95">
        <v>53.3</v>
      </c>
      <c r="D185" s="95">
        <v>71.099999999999994</v>
      </c>
      <c r="E185" s="96">
        <v>45.5</v>
      </c>
    </row>
    <row r="186" spans="1:5" x14ac:dyDescent="0.2">
      <c r="A186" s="77">
        <f t="shared" si="2"/>
        <v>45268.541666666228</v>
      </c>
      <c r="B186" s="31" t="s">
        <v>110</v>
      </c>
      <c r="C186" s="95">
        <v>56.9</v>
      </c>
      <c r="D186" s="95">
        <v>80.5</v>
      </c>
      <c r="E186" s="96">
        <v>46.1</v>
      </c>
    </row>
    <row r="187" spans="1:5" x14ac:dyDescent="0.2">
      <c r="A187" s="77">
        <f t="shared" si="2"/>
        <v>45268.583333332892</v>
      </c>
      <c r="B187" s="31" t="s">
        <v>110</v>
      </c>
      <c r="C187" s="95">
        <v>52.3</v>
      </c>
      <c r="D187" s="95">
        <v>70.599999999999994</v>
      </c>
      <c r="E187" s="96">
        <v>46.6</v>
      </c>
    </row>
    <row r="188" spans="1:5" x14ac:dyDescent="0.2">
      <c r="A188" s="77">
        <f t="shared" si="2"/>
        <v>45268.624999999556</v>
      </c>
      <c r="B188" s="31" t="s">
        <v>110</v>
      </c>
      <c r="C188" s="95">
        <v>54.5</v>
      </c>
      <c r="D188" s="95">
        <v>76.400000000000006</v>
      </c>
      <c r="E188" s="96">
        <v>46.5</v>
      </c>
    </row>
    <row r="189" spans="1:5" x14ac:dyDescent="0.2">
      <c r="A189" s="77">
        <f t="shared" si="2"/>
        <v>45268.66666666622</v>
      </c>
      <c r="B189" s="31" t="s">
        <v>110</v>
      </c>
      <c r="C189" s="95">
        <v>50.6</v>
      </c>
      <c r="D189" s="95">
        <v>65.5</v>
      </c>
      <c r="E189" s="96">
        <v>45.5</v>
      </c>
    </row>
    <row r="190" spans="1:5" x14ac:dyDescent="0.2">
      <c r="A190" s="77">
        <f t="shared" si="2"/>
        <v>45268.708333332885</v>
      </c>
      <c r="B190" s="31" t="s">
        <v>110</v>
      </c>
      <c r="C190" s="95">
        <v>48.9</v>
      </c>
      <c r="D190" s="95">
        <v>72.099999999999994</v>
      </c>
      <c r="E190" s="96">
        <v>43.6</v>
      </c>
    </row>
    <row r="191" spans="1:5" x14ac:dyDescent="0.2">
      <c r="A191" s="77">
        <f t="shared" si="2"/>
        <v>45268.749999999549</v>
      </c>
      <c r="B191" s="31" t="s">
        <v>110</v>
      </c>
      <c r="C191" s="95">
        <v>49.1</v>
      </c>
      <c r="D191" s="95">
        <v>62.6</v>
      </c>
      <c r="E191" s="96">
        <v>44</v>
      </c>
    </row>
    <row r="192" spans="1:5" x14ac:dyDescent="0.2">
      <c r="A192" s="77">
        <f t="shared" si="2"/>
        <v>45268.791666666213</v>
      </c>
      <c r="B192" s="31" t="s">
        <v>110</v>
      </c>
      <c r="C192" s="95">
        <v>45.6</v>
      </c>
      <c r="D192" s="95">
        <v>58.5</v>
      </c>
      <c r="E192" s="96">
        <v>42</v>
      </c>
    </row>
    <row r="193" spans="1:5" x14ac:dyDescent="0.2">
      <c r="A193" s="77">
        <f t="shared" si="2"/>
        <v>45268.833333332877</v>
      </c>
      <c r="B193" s="31" t="s">
        <v>110</v>
      </c>
      <c r="C193" s="95">
        <v>46.4</v>
      </c>
      <c r="D193" s="95">
        <v>61.2</v>
      </c>
      <c r="E193" s="96">
        <v>41</v>
      </c>
    </row>
    <row r="194" spans="1:5" x14ac:dyDescent="0.2">
      <c r="A194" s="77">
        <f t="shared" si="2"/>
        <v>45268.874999999542</v>
      </c>
      <c r="B194" s="31" t="s">
        <v>110</v>
      </c>
      <c r="C194" s="95">
        <v>43.6</v>
      </c>
      <c r="D194" s="95">
        <v>63</v>
      </c>
      <c r="E194" s="96">
        <v>38.700000000000003</v>
      </c>
    </row>
    <row r="195" spans="1:5" x14ac:dyDescent="0.2">
      <c r="A195" s="77">
        <f t="shared" si="2"/>
        <v>45268.916666666206</v>
      </c>
      <c r="B195" s="31" t="s">
        <v>110</v>
      </c>
      <c r="C195" s="95">
        <v>43.3</v>
      </c>
      <c r="D195" s="95">
        <v>58</v>
      </c>
      <c r="E195" s="96">
        <v>38.1</v>
      </c>
    </row>
    <row r="196" spans="1:5" x14ac:dyDescent="0.2">
      <c r="A196" s="77">
        <f t="shared" si="2"/>
        <v>45268.95833333287</v>
      </c>
      <c r="B196" s="31" t="s">
        <v>110</v>
      </c>
      <c r="C196" s="95">
        <v>43</v>
      </c>
      <c r="D196" s="95">
        <v>55.3</v>
      </c>
      <c r="E196" s="96">
        <v>38.700000000000003</v>
      </c>
    </row>
    <row r="197" spans="1:5" x14ac:dyDescent="0.2">
      <c r="A197" s="77">
        <f t="shared" si="2"/>
        <v>45268.999999999534</v>
      </c>
      <c r="B197" s="31" t="s">
        <v>110</v>
      </c>
      <c r="C197" s="95">
        <v>42.1</v>
      </c>
      <c r="D197" s="95">
        <v>58.1</v>
      </c>
      <c r="E197" s="96">
        <v>36.799999999999997</v>
      </c>
    </row>
    <row r="198" spans="1:5" x14ac:dyDescent="0.2">
      <c r="A198" s="77">
        <f t="shared" si="2"/>
        <v>45269.041666666199</v>
      </c>
      <c r="B198" s="31" t="s">
        <v>110</v>
      </c>
      <c r="C198" s="95">
        <v>42.7</v>
      </c>
      <c r="D198" s="95">
        <v>57.3</v>
      </c>
      <c r="E198" s="96">
        <v>33.299999999999997</v>
      </c>
    </row>
    <row r="199" spans="1:5" x14ac:dyDescent="0.2">
      <c r="A199" s="77">
        <f t="shared" ref="A199:A262" si="3">A198+TIME(1,0,0)</f>
        <v>45269.083333332863</v>
      </c>
      <c r="B199" s="31" t="s">
        <v>110</v>
      </c>
      <c r="C199" s="95">
        <v>41.3</v>
      </c>
      <c r="D199" s="95">
        <v>58.2</v>
      </c>
      <c r="E199" s="96">
        <v>31.1</v>
      </c>
    </row>
    <row r="200" spans="1:5" x14ac:dyDescent="0.2">
      <c r="A200" s="77">
        <f t="shared" si="3"/>
        <v>45269.124999999527</v>
      </c>
      <c r="B200" s="31" t="s">
        <v>110</v>
      </c>
      <c r="C200" s="95">
        <v>39.299999999999997</v>
      </c>
      <c r="D200" s="95">
        <v>52.9</v>
      </c>
      <c r="E200" s="96">
        <v>31.6</v>
      </c>
    </row>
    <row r="201" spans="1:5" x14ac:dyDescent="0.2">
      <c r="A201" s="77">
        <f t="shared" si="3"/>
        <v>45269.166666666191</v>
      </c>
      <c r="B201" s="31" t="s">
        <v>110</v>
      </c>
      <c r="C201" s="95">
        <v>47</v>
      </c>
      <c r="D201" s="95">
        <v>66.2</v>
      </c>
      <c r="E201" s="96">
        <v>40.9</v>
      </c>
    </row>
    <row r="202" spans="1:5" x14ac:dyDescent="0.2">
      <c r="A202" s="77">
        <f t="shared" si="3"/>
        <v>45269.208333332856</v>
      </c>
      <c r="B202" s="31" t="s">
        <v>110</v>
      </c>
      <c r="C202" s="95">
        <v>50.1</v>
      </c>
      <c r="D202" s="95">
        <v>67</v>
      </c>
      <c r="E202" s="96">
        <v>46</v>
      </c>
    </row>
    <row r="203" spans="1:5" x14ac:dyDescent="0.2">
      <c r="A203" s="77">
        <f t="shared" si="3"/>
        <v>45269.24999999952</v>
      </c>
      <c r="B203" s="31" t="s">
        <v>110</v>
      </c>
      <c r="C203" s="95">
        <v>48.8</v>
      </c>
      <c r="D203" s="95">
        <v>59.5</v>
      </c>
      <c r="E203" s="96">
        <v>45</v>
      </c>
    </row>
    <row r="204" spans="1:5" x14ac:dyDescent="0.2">
      <c r="A204" s="77">
        <f t="shared" si="3"/>
        <v>45269.291666666184</v>
      </c>
      <c r="B204" s="31" t="s">
        <v>110</v>
      </c>
      <c r="C204" s="95">
        <v>52.9</v>
      </c>
      <c r="D204" s="95">
        <v>68.8</v>
      </c>
      <c r="E204" s="96">
        <v>47.1</v>
      </c>
    </row>
    <row r="205" spans="1:5" x14ac:dyDescent="0.2">
      <c r="A205" s="77">
        <f t="shared" si="3"/>
        <v>45269.333333332848</v>
      </c>
      <c r="B205" s="31" t="s">
        <v>110</v>
      </c>
      <c r="C205" s="95">
        <v>51.3</v>
      </c>
      <c r="D205" s="95">
        <v>64.900000000000006</v>
      </c>
      <c r="E205" s="96">
        <v>47.2</v>
      </c>
    </row>
    <row r="206" spans="1:5" x14ac:dyDescent="0.2">
      <c r="A206" s="77">
        <f t="shared" si="3"/>
        <v>45269.374999999513</v>
      </c>
      <c r="B206" s="31" t="s">
        <v>110</v>
      </c>
      <c r="C206" s="95">
        <v>52</v>
      </c>
      <c r="D206" s="95">
        <v>71.3</v>
      </c>
      <c r="E206" s="96">
        <v>45.4</v>
      </c>
    </row>
    <row r="207" spans="1:5" x14ac:dyDescent="0.2">
      <c r="A207" s="77">
        <f>A206+TIME(1,0,0)</f>
        <v>45269.416666666177</v>
      </c>
      <c r="B207" s="31" t="s">
        <v>110</v>
      </c>
      <c r="C207" s="95">
        <v>51.2</v>
      </c>
      <c r="D207" s="95">
        <v>68.099999999999994</v>
      </c>
      <c r="E207" s="96">
        <v>45.9</v>
      </c>
    </row>
    <row r="208" spans="1:5" x14ac:dyDescent="0.2">
      <c r="A208" s="77">
        <f t="shared" si="3"/>
        <v>45269.458333332841</v>
      </c>
      <c r="B208" s="31" t="s">
        <v>110</v>
      </c>
      <c r="C208" s="95">
        <v>62.4</v>
      </c>
      <c r="D208" s="95">
        <v>85.4</v>
      </c>
      <c r="E208" s="96">
        <v>46.4</v>
      </c>
    </row>
    <row r="209" spans="1:5" x14ac:dyDescent="0.2">
      <c r="A209" s="77">
        <f t="shared" si="3"/>
        <v>45269.499999999505</v>
      </c>
      <c r="B209" s="31" t="s">
        <v>110</v>
      </c>
      <c r="C209" s="95">
        <v>66.7</v>
      </c>
      <c r="D209" s="95">
        <v>84.3</v>
      </c>
      <c r="E209" s="96">
        <v>53</v>
      </c>
    </row>
    <row r="210" spans="1:5" x14ac:dyDescent="0.2">
      <c r="A210" s="77">
        <f t="shared" si="3"/>
        <v>45269.541666666169</v>
      </c>
      <c r="B210" s="31" t="s">
        <v>110</v>
      </c>
      <c r="C210" s="95">
        <v>65.7</v>
      </c>
      <c r="D210" s="95">
        <v>80.8</v>
      </c>
      <c r="E210" s="96">
        <v>53.3</v>
      </c>
    </row>
    <row r="211" spans="1:5" x14ac:dyDescent="0.2">
      <c r="A211" s="77">
        <f t="shared" si="3"/>
        <v>45269.583333332834</v>
      </c>
      <c r="B211" s="31" t="s">
        <v>110</v>
      </c>
      <c r="C211" s="95">
        <v>66.400000000000006</v>
      </c>
      <c r="D211" s="95">
        <v>84.1</v>
      </c>
      <c r="E211" s="96">
        <v>54.5</v>
      </c>
    </row>
    <row r="212" spans="1:5" x14ac:dyDescent="0.2">
      <c r="A212" s="77">
        <f t="shared" si="3"/>
        <v>45269.624999999498</v>
      </c>
      <c r="B212" s="31" t="s">
        <v>110</v>
      </c>
      <c r="C212" s="95">
        <v>63.1</v>
      </c>
      <c r="D212" s="95">
        <v>81.599999999999994</v>
      </c>
      <c r="E212" s="96">
        <v>51.6</v>
      </c>
    </row>
    <row r="213" spans="1:5" x14ac:dyDescent="0.2">
      <c r="A213" s="77">
        <f t="shared" si="3"/>
        <v>45269.666666666162</v>
      </c>
      <c r="B213" s="31" t="s">
        <v>110</v>
      </c>
      <c r="C213" s="95">
        <v>62.7</v>
      </c>
      <c r="D213" s="95">
        <v>80.099999999999994</v>
      </c>
      <c r="E213" s="96">
        <v>51</v>
      </c>
    </row>
    <row r="214" spans="1:5" x14ac:dyDescent="0.2">
      <c r="A214" s="77">
        <f t="shared" si="3"/>
        <v>45269.708333332826</v>
      </c>
      <c r="B214" s="31" t="s">
        <v>110</v>
      </c>
      <c r="C214" s="95">
        <v>62.2</v>
      </c>
      <c r="D214" s="95">
        <v>79.599999999999994</v>
      </c>
      <c r="E214" s="96">
        <v>51.3</v>
      </c>
    </row>
    <row r="215" spans="1:5" x14ac:dyDescent="0.2">
      <c r="A215" s="77">
        <f t="shared" si="3"/>
        <v>45269.749999999491</v>
      </c>
      <c r="B215" s="31" t="s">
        <v>110</v>
      </c>
      <c r="C215" s="95">
        <v>66.7</v>
      </c>
      <c r="D215" s="95">
        <v>83.3</v>
      </c>
      <c r="E215" s="96">
        <v>56</v>
      </c>
    </row>
    <row r="216" spans="1:5" x14ac:dyDescent="0.2">
      <c r="A216" s="77">
        <f t="shared" si="3"/>
        <v>45269.791666666155</v>
      </c>
      <c r="B216" s="31" t="s">
        <v>110</v>
      </c>
      <c r="C216" s="95">
        <v>66.599999999999994</v>
      </c>
      <c r="D216" s="95">
        <v>81.8</v>
      </c>
      <c r="E216" s="96">
        <v>56.3</v>
      </c>
    </row>
    <row r="217" spans="1:5" x14ac:dyDescent="0.2">
      <c r="A217" s="77">
        <f t="shared" si="3"/>
        <v>45269.833333332819</v>
      </c>
      <c r="B217" s="31" t="s">
        <v>110</v>
      </c>
      <c r="C217" s="95">
        <v>66.099999999999994</v>
      </c>
      <c r="D217" s="95">
        <v>80.5</v>
      </c>
      <c r="E217" s="96">
        <v>55</v>
      </c>
    </row>
    <row r="218" spans="1:5" x14ac:dyDescent="0.2">
      <c r="A218" s="77">
        <f t="shared" si="3"/>
        <v>45269.874999999483</v>
      </c>
      <c r="B218" s="31" t="s">
        <v>110</v>
      </c>
      <c r="C218" s="95">
        <v>65.8</v>
      </c>
      <c r="D218" s="95">
        <v>81.7</v>
      </c>
      <c r="E218" s="96">
        <v>54.3</v>
      </c>
    </row>
    <row r="219" spans="1:5" x14ac:dyDescent="0.2">
      <c r="A219" s="77">
        <f t="shared" si="3"/>
        <v>45269.916666666148</v>
      </c>
      <c r="B219" s="31" t="s">
        <v>110</v>
      </c>
      <c r="C219" s="95">
        <v>67</v>
      </c>
      <c r="D219" s="95">
        <v>81.5</v>
      </c>
      <c r="E219" s="96">
        <v>55.4</v>
      </c>
    </row>
    <row r="220" spans="1:5" x14ac:dyDescent="0.2">
      <c r="A220" s="77">
        <f t="shared" si="3"/>
        <v>45269.958333332812</v>
      </c>
      <c r="B220" s="31" t="s">
        <v>110</v>
      </c>
      <c r="C220" s="95">
        <v>60.3</v>
      </c>
      <c r="D220" s="95">
        <v>77.5</v>
      </c>
      <c r="E220" s="96">
        <v>47</v>
      </c>
    </row>
    <row r="221" spans="1:5" x14ac:dyDescent="0.2">
      <c r="A221" s="77">
        <f t="shared" si="3"/>
        <v>45269.999999999476</v>
      </c>
      <c r="B221" s="31" t="s">
        <v>110</v>
      </c>
      <c r="C221" s="95">
        <v>58.1</v>
      </c>
      <c r="D221" s="95">
        <v>75.3</v>
      </c>
      <c r="E221" s="96">
        <v>48.4</v>
      </c>
    </row>
    <row r="222" spans="1:5" x14ac:dyDescent="0.2">
      <c r="A222" s="77">
        <f t="shared" si="3"/>
        <v>45270.04166666614</v>
      </c>
      <c r="B222" s="31" t="s">
        <v>110</v>
      </c>
      <c r="C222" s="95">
        <v>57</v>
      </c>
      <c r="D222" s="95">
        <v>75.900000000000006</v>
      </c>
      <c r="E222" s="96">
        <v>46.1</v>
      </c>
    </row>
    <row r="223" spans="1:5" x14ac:dyDescent="0.2">
      <c r="A223" s="77">
        <f t="shared" si="3"/>
        <v>45270.083333332805</v>
      </c>
      <c r="B223" s="31" t="s">
        <v>110</v>
      </c>
      <c r="C223" s="95">
        <v>56.1</v>
      </c>
      <c r="D223" s="95">
        <v>75.099999999999994</v>
      </c>
      <c r="E223" s="96">
        <v>45.5</v>
      </c>
    </row>
    <row r="224" spans="1:5" x14ac:dyDescent="0.2">
      <c r="A224" s="77">
        <f t="shared" si="3"/>
        <v>45270.124999999469</v>
      </c>
      <c r="B224" s="31" t="s">
        <v>110</v>
      </c>
      <c r="C224" s="95">
        <v>54.1</v>
      </c>
      <c r="D224" s="95">
        <v>70.900000000000006</v>
      </c>
      <c r="E224" s="96">
        <v>43.2</v>
      </c>
    </row>
    <row r="225" spans="1:5" x14ac:dyDescent="0.2">
      <c r="A225" s="77">
        <f t="shared" si="3"/>
        <v>45270.166666666133</v>
      </c>
      <c r="B225" s="31" t="s">
        <v>110</v>
      </c>
      <c r="C225" s="95">
        <v>50.7</v>
      </c>
      <c r="D225" s="95">
        <v>69.5</v>
      </c>
      <c r="E225" s="96">
        <v>39.6</v>
      </c>
    </row>
    <row r="226" spans="1:5" x14ac:dyDescent="0.2">
      <c r="A226" s="77">
        <f t="shared" si="3"/>
        <v>45270.208333332797</v>
      </c>
      <c r="B226" s="31" t="s">
        <v>110</v>
      </c>
      <c r="C226" s="95">
        <v>48.7</v>
      </c>
      <c r="D226" s="95">
        <v>64.7</v>
      </c>
      <c r="E226" s="96">
        <v>39.6</v>
      </c>
    </row>
    <row r="227" spans="1:5" x14ac:dyDescent="0.2">
      <c r="A227" s="77">
        <f t="shared" si="3"/>
        <v>45270.249999999462</v>
      </c>
      <c r="B227" s="31" t="s">
        <v>110</v>
      </c>
      <c r="C227" s="95">
        <v>44.7</v>
      </c>
      <c r="D227" s="95">
        <v>61.2</v>
      </c>
      <c r="E227" s="96">
        <v>37.799999999999997</v>
      </c>
    </row>
    <row r="228" spans="1:5" x14ac:dyDescent="0.2">
      <c r="A228" s="77">
        <f t="shared" si="3"/>
        <v>45270.291666666126</v>
      </c>
      <c r="B228" s="31" t="s">
        <v>110</v>
      </c>
      <c r="C228" s="95">
        <v>45.5</v>
      </c>
      <c r="D228" s="95">
        <v>68.099999999999994</v>
      </c>
      <c r="E228" s="96">
        <v>38.799999999999997</v>
      </c>
    </row>
    <row r="229" spans="1:5" x14ac:dyDescent="0.2">
      <c r="A229" s="77">
        <f t="shared" si="3"/>
        <v>45270.33333333279</v>
      </c>
      <c r="B229" s="31" t="s">
        <v>110</v>
      </c>
      <c r="C229" s="95">
        <v>48.7</v>
      </c>
      <c r="D229" s="95">
        <v>68.5</v>
      </c>
      <c r="E229" s="96">
        <v>39.6</v>
      </c>
    </row>
    <row r="230" spans="1:5" x14ac:dyDescent="0.2">
      <c r="A230" s="77">
        <f t="shared" si="3"/>
        <v>45270.374999999454</v>
      </c>
      <c r="B230" s="31" t="s">
        <v>110</v>
      </c>
      <c r="C230" s="95">
        <v>55.2</v>
      </c>
      <c r="D230" s="95">
        <v>71.3</v>
      </c>
      <c r="E230" s="96">
        <v>47.2</v>
      </c>
    </row>
    <row r="231" spans="1:5" x14ac:dyDescent="0.2">
      <c r="A231" s="77">
        <f t="shared" si="3"/>
        <v>45270.416666666119</v>
      </c>
      <c r="B231" s="31" t="s">
        <v>110</v>
      </c>
      <c r="C231" s="95">
        <v>63.5</v>
      </c>
      <c r="D231" s="95">
        <v>82.1</v>
      </c>
      <c r="E231" s="96">
        <v>49.4</v>
      </c>
    </row>
    <row r="232" spans="1:5" x14ac:dyDescent="0.2">
      <c r="A232" s="77">
        <f t="shared" si="3"/>
        <v>45270.458333332783</v>
      </c>
      <c r="B232" s="31" t="s">
        <v>110</v>
      </c>
      <c r="C232" s="95">
        <v>64.2</v>
      </c>
      <c r="D232" s="95">
        <v>80.8</v>
      </c>
      <c r="E232" s="96">
        <v>48.8</v>
      </c>
    </row>
    <row r="233" spans="1:5" x14ac:dyDescent="0.2">
      <c r="A233" s="77">
        <f t="shared" si="3"/>
        <v>45270.499999999447</v>
      </c>
      <c r="B233" s="31" t="s">
        <v>110</v>
      </c>
      <c r="C233" s="95">
        <v>65.400000000000006</v>
      </c>
      <c r="D233" s="95">
        <v>82.8</v>
      </c>
      <c r="E233" s="96">
        <v>49.9</v>
      </c>
    </row>
    <row r="234" spans="1:5" x14ac:dyDescent="0.2">
      <c r="A234" s="77">
        <f t="shared" si="3"/>
        <v>45270.541666666111</v>
      </c>
      <c r="B234" s="31" t="s">
        <v>110</v>
      </c>
      <c r="C234" s="95">
        <v>58.8</v>
      </c>
      <c r="D234" s="95">
        <v>77.099999999999994</v>
      </c>
      <c r="E234" s="96">
        <v>47.2</v>
      </c>
    </row>
    <row r="235" spans="1:5" x14ac:dyDescent="0.2">
      <c r="A235" s="77">
        <f t="shared" si="3"/>
        <v>45270.583333332776</v>
      </c>
      <c r="B235" s="31" t="s">
        <v>110</v>
      </c>
      <c r="C235" s="95">
        <v>52.6</v>
      </c>
      <c r="D235" s="95">
        <v>74.2</v>
      </c>
      <c r="E235" s="96">
        <v>45.3</v>
      </c>
    </row>
    <row r="236" spans="1:5" x14ac:dyDescent="0.2">
      <c r="A236" s="77">
        <f t="shared" si="3"/>
        <v>45270.62499999944</v>
      </c>
      <c r="B236" s="31" t="s">
        <v>110</v>
      </c>
      <c r="C236" s="95">
        <v>63.2</v>
      </c>
      <c r="D236" s="95">
        <v>82.7</v>
      </c>
      <c r="E236" s="96">
        <v>52.6</v>
      </c>
    </row>
    <row r="237" spans="1:5" x14ac:dyDescent="0.2">
      <c r="A237" s="77">
        <f t="shared" si="3"/>
        <v>45270.666666666104</v>
      </c>
      <c r="B237" s="31" t="s">
        <v>110</v>
      </c>
      <c r="C237" s="95">
        <v>61.5</v>
      </c>
      <c r="D237" s="95">
        <v>82.1</v>
      </c>
      <c r="E237" s="96">
        <v>50.5</v>
      </c>
    </row>
    <row r="238" spans="1:5" x14ac:dyDescent="0.2">
      <c r="A238" s="77">
        <f t="shared" si="3"/>
        <v>45270.708333332768</v>
      </c>
      <c r="B238" s="31" t="s">
        <v>110</v>
      </c>
      <c r="C238" s="95">
        <v>63.3</v>
      </c>
      <c r="D238" s="95">
        <v>80</v>
      </c>
      <c r="E238" s="96">
        <v>51.2</v>
      </c>
    </row>
    <row r="239" spans="1:5" x14ac:dyDescent="0.2">
      <c r="A239" s="77">
        <f t="shared" si="3"/>
        <v>45270.749999999432</v>
      </c>
      <c r="B239" s="31" t="s">
        <v>110</v>
      </c>
      <c r="C239" s="95">
        <v>60.7</v>
      </c>
      <c r="D239" s="95">
        <v>81</v>
      </c>
      <c r="E239" s="96">
        <v>48.8</v>
      </c>
    </row>
    <row r="240" spans="1:5" x14ac:dyDescent="0.2">
      <c r="A240" s="77">
        <f t="shared" si="3"/>
        <v>45270.791666666097</v>
      </c>
      <c r="B240" s="31" t="s">
        <v>110</v>
      </c>
      <c r="C240" s="95">
        <v>65.3</v>
      </c>
      <c r="D240" s="95">
        <v>82.8</v>
      </c>
      <c r="E240" s="96">
        <v>52.1</v>
      </c>
    </row>
    <row r="241" spans="1:5" x14ac:dyDescent="0.2">
      <c r="A241" s="77">
        <f t="shared" si="3"/>
        <v>45270.833333332761</v>
      </c>
      <c r="B241" s="31" t="s">
        <v>110</v>
      </c>
      <c r="C241" s="95">
        <v>66</v>
      </c>
      <c r="D241" s="95">
        <v>82.7</v>
      </c>
      <c r="E241" s="96">
        <v>50.5</v>
      </c>
    </row>
    <row r="242" spans="1:5" x14ac:dyDescent="0.2">
      <c r="A242" s="77">
        <f t="shared" si="3"/>
        <v>45270.874999999425</v>
      </c>
      <c r="B242" s="31" t="s">
        <v>110</v>
      </c>
      <c r="C242" s="95">
        <v>63.2</v>
      </c>
      <c r="D242" s="95">
        <v>81.2</v>
      </c>
      <c r="E242" s="96">
        <v>49.7</v>
      </c>
    </row>
    <row r="243" spans="1:5" x14ac:dyDescent="0.2">
      <c r="A243" s="77">
        <f t="shared" si="3"/>
        <v>45270.916666666089</v>
      </c>
      <c r="B243" s="31" t="s">
        <v>110</v>
      </c>
      <c r="C243" s="95">
        <v>68.900000000000006</v>
      </c>
      <c r="D243" s="95">
        <v>82.7</v>
      </c>
      <c r="E243" s="96">
        <v>56.9</v>
      </c>
    </row>
    <row r="244" spans="1:5" x14ac:dyDescent="0.2">
      <c r="A244" s="77">
        <f t="shared" si="3"/>
        <v>45270.958333332754</v>
      </c>
      <c r="B244" s="31" t="s">
        <v>110</v>
      </c>
      <c r="C244" s="95">
        <v>70.400000000000006</v>
      </c>
      <c r="D244" s="95">
        <v>84.3</v>
      </c>
      <c r="E244" s="96">
        <v>58.1</v>
      </c>
    </row>
    <row r="245" spans="1:5" x14ac:dyDescent="0.2">
      <c r="A245" s="77">
        <f t="shared" si="3"/>
        <v>45270.999999999418</v>
      </c>
      <c r="B245" s="31" t="s">
        <v>110</v>
      </c>
      <c r="C245" s="95">
        <v>70.5</v>
      </c>
      <c r="D245" s="95">
        <v>84.9</v>
      </c>
      <c r="E245" s="96">
        <v>59.7</v>
      </c>
    </row>
    <row r="246" spans="1:5" x14ac:dyDescent="0.2">
      <c r="A246" s="77">
        <f t="shared" si="3"/>
        <v>45271.041666666082</v>
      </c>
      <c r="B246" s="31" t="s">
        <v>110</v>
      </c>
      <c r="C246" s="95">
        <v>70.599999999999994</v>
      </c>
      <c r="D246" s="95">
        <v>86.9</v>
      </c>
      <c r="E246" s="96">
        <v>59.5</v>
      </c>
    </row>
    <row r="247" spans="1:5" x14ac:dyDescent="0.2">
      <c r="A247" s="77">
        <f t="shared" si="3"/>
        <v>45271.083333332746</v>
      </c>
      <c r="B247" s="31" t="s">
        <v>110</v>
      </c>
      <c r="C247" s="95">
        <v>65.900000000000006</v>
      </c>
      <c r="D247" s="95">
        <v>82.6</v>
      </c>
      <c r="E247" s="96">
        <v>54.8</v>
      </c>
    </row>
    <row r="248" spans="1:5" x14ac:dyDescent="0.2">
      <c r="A248" s="77">
        <f t="shared" si="3"/>
        <v>45271.124999999411</v>
      </c>
      <c r="B248" s="31" t="s">
        <v>110</v>
      </c>
      <c r="C248" s="95">
        <v>62.3</v>
      </c>
      <c r="D248" s="95">
        <v>80.5</v>
      </c>
      <c r="E248" s="96">
        <v>51.1</v>
      </c>
    </row>
    <row r="249" spans="1:5" x14ac:dyDescent="0.2">
      <c r="A249" s="77">
        <f t="shared" si="3"/>
        <v>45271.166666666075</v>
      </c>
      <c r="B249" s="31" t="s">
        <v>110</v>
      </c>
      <c r="C249" s="95">
        <v>60.2</v>
      </c>
      <c r="D249" s="95">
        <v>76.8</v>
      </c>
      <c r="E249" s="96">
        <v>49.6</v>
      </c>
    </row>
    <row r="250" spans="1:5" x14ac:dyDescent="0.2">
      <c r="A250" s="77">
        <f t="shared" si="3"/>
        <v>45271.208333332739</v>
      </c>
      <c r="B250" s="31" t="s">
        <v>110</v>
      </c>
      <c r="C250" s="95">
        <v>57.2</v>
      </c>
      <c r="D250" s="95">
        <v>80.099999999999994</v>
      </c>
      <c r="E250" s="96">
        <v>43.3</v>
      </c>
    </row>
    <row r="251" spans="1:5" x14ac:dyDescent="0.2">
      <c r="A251" s="77">
        <f t="shared" si="3"/>
        <v>45271.249999999403</v>
      </c>
      <c r="B251" s="31" t="s">
        <v>110</v>
      </c>
      <c r="C251" s="95">
        <v>52.8</v>
      </c>
      <c r="D251" s="95">
        <v>73</v>
      </c>
      <c r="E251" s="96">
        <v>44</v>
      </c>
    </row>
    <row r="252" spans="1:5" x14ac:dyDescent="0.2">
      <c r="A252" s="77">
        <f t="shared" si="3"/>
        <v>45271.291666666068</v>
      </c>
      <c r="B252" s="31" t="s">
        <v>110</v>
      </c>
      <c r="C252" s="95">
        <v>51.1</v>
      </c>
      <c r="D252" s="95">
        <v>77.2</v>
      </c>
      <c r="E252" s="96">
        <v>44.4</v>
      </c>
    </row>
    <row r="253" spans="1:5" x14ac:dyDescent="0.2">
      <c r="A253" s="77">
        <f t="shared" si="3"/>
        <v>45271.333333332732</v>
      </c>
      <c r="B253" s="31" t="s">
        <v>110</v>
      </c>
      <c r="C253" s="95">
        <v>51.3</v>
      </c>
      <c r="D253" s="95">
        <v>70.2</v>
      </c>
      <c r="E253" s="96">
        <v>45.6</v>
      </c>
    </row>
    <row r="254" spans="1:5" x14ac:dyDescent="0.2">
      <c r="A254" s="77">
        <f t="shared" si="3"/>
        <v>45271.374999999396</v>
      </c>
      <c r="B254" s="31" t="s">
        <v>110</v>
      </c>
      <c r="C254" s="95">
        <v>51.4</v>
      </c>
      <c r="D254" s="95">
        <v>77.099999999999994</v>
      </c>
      <c r="E254" s="96">
        <v>46.1</v>
      </c>
    </row>
    <row r="255" spans="1:5" x14ac:dyDescent="0.2">
      <c r="A255" s="77">
        <f t="shared" si="3"/>
        <v>45271.41666666606</v>
      </c>
      <c r="B255" s="31" t="s">
        <v>110</v>
      </c>
      <c r="C255" s="95">
        <v>56.2</v>
      </c>
      <c r="D255" s="95">
        <v>86.1</v>
      </c>
      <c r="E255" s="96">
        <v>45.9</v>
      </c>
    </row>
    <row r="256" spans="1:5" x14ac:dyDescent="0.2">
      <c r="A256" s="77">
        <f t="shared" si="3"/>
        <v>45271.458333332725</v>
      </c>
      <c r="B256" s="31" t="s">
        <v>110</v>
      </c>
      <c r="C256" s="95">
        <v>49.9</v>
      </c>
      <c r="D256" s="95">
        <v>68.599999999999994</v>
      </c>
      <c r="E256" s="96">
        <v>44.8</v>
      </c>
    </row>
    <row r="257" spans="1:5" x14ac:dyDescent="0.2">
      <c r="A257" s="77">
        <f t="shared" si="3"/>
        <v>45271.499999999389</v>
      </c>
      <c r="B257" s="31" t="s">
        <v>110</v>
      </c>
      <c r="C257" s="95">
        <v>51</v>
      </c>
      <c r="D257" s="95">
        <v>69.8</v>
      </c>
      <c r="E257" s="96">
        <v>43.8</v>
      </c>
    </row>
    <row r="258" spans="1:5" x14ac:dyDescent="0.2">
      <c r="A258" s="77">
        <f t="shared" si="3"/>
        <v>45271.541666666053</v>
      </c>
      <c r="B258" s="31" t="s">
        <v>110</v>
      </c>
      <c r="C258" s="95">
        <v>51.2</v>
      </c>
      <c r="D258" s="95">
        <v>74.599999999999994</v>
      </c>
      <c r="E258" s="96">
        <v>43.4</v>
      </c>
    </row>
    <row r="259" spans="1:5" x14ac:dyDescent="0.2">
      <c r="A259" s="77">
        <f t="shared" si="3"/>
        <v>45271.583333332717</v>
      </c>
      <c r="B259" s="31" t="s">
        <v>110</v>
      </c>
      <c r="C259" s="95">
        <v>53.6</v>
      </c>
      <c r="D259" s="95">
        <v>68.400000000000006</v>
      </c>
      <c r="E259" s="96">
        <v>44.1</v>
      </c>
    </row>
    <row r="260" spans="1:5" x14ac:dyDescent="0.2">
      <c r="A260" s="77">
        <f t="shared" si="3"/>
        <v>45271.624999999382</v>
      </c>
      <c r="B260" s="31" t="s">
        <v>110</v>
      </c>
      <c r="C260" s="95">
        <v>55.6</v>
      </c>
      <c r="D260" s="95">
        <v>79</v>
      </c>
      <c r="E260" s="96">
        <v>45.3</v>
      </c>
    </row>
    <row r="261" spans="1:5" x14ac:dyDescent="0.2">
      <c r="A261" s="77">
        <f t="shared" si="3"/>
        <v>45271.666666666046</v>
      </c>
      <c r="B261" s="31" t="s">
        <v>110</v>
      </c>
      <c r="C261" s="95">
        <v>49.5</v>
      </c>
      <c r="D261" s="95">
        <v>69.2</v>
      </c>
      <c r="E261" s="96">
        <v>42.4</v>
      </c>
    </row>
    <row r="262" spans="1:5" x14ac:dyDescent="0.2">
      <c r="A262" s="77">
        <f t="shared" si="3"/>
        <v>45271.70833333271</v>
      </c>
      <c r="B262" s="31" t="s">
        <v>110</v>
      </c>
      <c r="C262" s="95">
        <v>53</v>
      </c>
      <c r="D262" s="95">
        <v>76.3</v>
      </c>
      <c r="E262" s="96">
        <v>42.1</v>
      </c>
    </row>
    <row r="263" spans="1:5" x14ac:dyDescent="0.2">
      <c r="A263" s="77">
        <f t="shared" ref="A263:A326" si="4">A262+TIME(1,0,0)</f>
        <v>45271.749999999374</v>
      </c>
      <c r="B263" s="31" t="s">
        <v>110</v>
      </c>
      <c r="C263" s="95">
        <v>52.5</v>
      </c>
      <c r="D263" s="95">
        <v>78.3</v>
      </c>
      <c r="E263" s="96">
        <v>41.8</v>
      </c>
    </row>
    <row r="264" spans="1:5" x14ac:dyDescent="0.2">
      <c r="A264" s="77">
        <f t="shared" si="4"/>
        <v>45271.791666666039</v>
      </c>
      <c r="B264" s="31" t="s">
        <v>110</v>
      </c>
      <c r="C264" s="95">
        <v>47.2</v>
      </c>
      <c r="D264" s="95">
        <v>62.6</v>
      </c>
      <c r="E264" s="96">
        <v>42.5</v>
      </c>
    </row>
    <row r="265" spans="1:5" x14ac:dyDescent="0.2">
      <c r="A265" s="77">
        <f t="shared" si="4"/>
        <v>45271.833333332703</v>
      </c>
      <c r="B265" s="31" t="s">
        <v>110</v>
      </c>
      <c r="C265" s="95">
        <v>44.3</v>
      </c>
      <c r="D265" s="95">
        <v>60.9</v>
      </c>
      <c r="E265" s="96">
        <v>40.4</v>
      </c>
    </row>
    <row r="266" spans="1:5" x14ac:dyDescent="0.2">
      <c r="A266" s="77">
        <f t="shared" si="4"/>
        <v>45271.874999999367</v>
      </c>
      <c r="B266" s="31" t="s">
        <v>110</v>
      </c>
      <c r="C266" s="95">
        <v>41.8</v>
      </c>
      <c r="D266" s="95">
        <v>55</v>
      </c>
      <c r="E266" s="96">
        <v>38.700000000000003</v>
      </c>
    </row>
    <row r="267" spans="1:5" x14ac:dyDescent="0.2">
      <c r="A267" s="77">
        <f t="shared" si="4"/>
        <v>45271.916666666031</v>
      </c>
      <c r="B267" s="31" t="s">
        <v>110</v>
      </c>
      <c r="C267" s="95">
        <v>40.1</v>
      </c>
      <c r="D267" s="95">
        <v>55.8</v>
      </c>
      <c r="E267" s="96">
        <v>37.299999999999997</v>
      </c>
    </row>
    <row r="268" spans="1:5" x14ac:dyDescent="0.2">
      <c r="A268" s="77">
        <f t="shared" si="4"/>
        <v>45271.958333332695</v>
      </c>
      <c r="B268" s="31" t="s">
        <v>110</v>
      </c>
      <c r="C268" s="95">
        <v>37.799999999999997</v>
      </c>
      <c r="D268" s="95">
        <v>48.5</v>
      </c>
      <c r="E268" s="96">
        <v>35.799999999999997</v>
      </c>
    </row>
    <row r="269" spans="1:5" x14ac:dyDescent="0.2">
      <c r="A269" s="77">
        <f t="shared" si="4"/>
        <v>45271.99999999936</v>
      </c>
      <c r="B269" s="31" t="s">
        <v>110</v>
      </c>
      <c r="C269" s="95">
        <v>38.200000000000003</v>
      </c>
      <c r="D269" s="95">
        <v>49.9</v>
      </c>
      <c r="E269" s="96">
        <v>35.700000000000003</v>
      </c>
    </row>
    <row r="270" spans="1:5" x14ac:dyDescent="0.2">
      <c r="A270" s="77">
        <f t="shared" si="4"/>
        <v>45272.041666666024</v>
      </c>
      <c r="B270" s="31" t="s">
        <v>110</v>
      </c>
      <c r="C270" s="95">
        <v>35.9</v>
      </c>
      <c r="D270" s="95">
        <v>50.9</v>
      </c>
      <c r="E270" s="96">
        <v>31.8</v>
      </c>
    </row>
    <row r="271" spans="1:5" x14ac:dyDescent="0.2">
      <c r="A271" s="77">
        <f t="shared" si="4"/>
        <v>45272.083333332688</v>
      </c>
      <c r="B271" s="31" t="s">
        <v>110</v>
      </c>
      <c r="C271" s="95">
        <v>42.7</v>
      </c>
      <c r="D271" s="95">
        <v>65.2</v>
      </c>
      <c r="E271" s="96">
        <v>32</v>
      </c>
    </row>
    <row r="272" spans="1:5" x14ac:dyDescent="0.2">
      <c r="A272" s="77">
        <f t="shared" si="4"/>
        <v>45272.124999999352</v>
      </c>
      <c r="B272" s="31" t="s">
        <v>110</v>
      </c>
      <c r="C272" s="95">
        <v>43.5</v>
      </c>
      <c r="D272" s="95">
        <v>62</v>
      </c>
      <c r="E272" s="96">
        <v>33.5</v>
      </c>
    </row>
    <row r="273" spans="1:5" x14ac:dyDescent="0.2">
      <c r="A273" s="77">
        <f t="shared" si="4"/>
        <v>45272.166666666017</v>
      </c>
      <c r="B273" s="31" t="s">
        <v>110</v>
      </c>
      <c r="C273" s="95">
        <v>54.7</v>
      </c>
      <c r="D273" s="95">
        <v>66.099999999999994</v>
      </c>
      <c r="E273" s="96">
        <v>48.2</v>
      </c>
    </row>
    <row r="274" spans="1:5" x14ac:dyDescent="0.2">
      <c r="A274" s="77">
        <f t="shared" si="4"/>
        <v>45272.208333332681</v>
      </c>
      <c r="B274" s="31" t="s">
        <v>110</v>
      </c>
      <c r="C274" s="95">
        <v>41.5</v>
      </c>
      <c r="D274" s="95">
        <v>57</v>
      </c>
      <c r="E274" s="96">
        <v>35.5</v>
      </c>
    </row>
    <row r="275" spans="1:5" x14ac:dyDescent="0.2">
      <c r="A275" s="77">
        <f t="shared" si="4"/>
        <v>45272.249999999345</v>
      </c>
      <c r="B275" s="31" t="s">
        <v>110</v>
      </c>
      <c r="C275" s="95">
        <v>44</v>
      </c>
      <c r="D275" s="95">
        <v>56</v>
      </c>
      <c r="E275" s="96">
        <v>40.799999999999997</v>
      </c>
    </row>
    <row r="276" spans="1:5" x14ac:dyDescent="0.2">
      <c r="A276" s="77">
        <f t="shared" si="4"/>
        <v>45272.291666666009</v>
      </c>
      <c r="B276" s="31" t="s">
        <v>110</v>
      </c>
      <c r="C276" s="95">
        <v>47.8</v>
      </c>
      <c r="D276" s="95">
        <v>71.900000000000006</v>
      </c>
      <c r="E276" s="96">
        <v>43.5</v>
      </c>
    </row>
    <row r="277" spans="1:5" x14ac:dyDescent="0.2">
      <c r="A277" s="77">
        <f t="shared" si="4"/>
        <v>45272.333333332674</v>
      </c>
      <c r="B277" s="31" t="s">
        <v>110</v>
      </c>
      <c r="C277" s="95">
        <v>52.4</v>
      </c>
      <c r="D277" s="95">
        <v>79.400000000000006</v>
      </c>
      <c r="E277" s="96">
        <v>44.1</v>
      </c>
    </row>
    <row r="278" spans="1:5" x14ac:dyDescent="0.2">
      <c r="A278" s="77">
        <f t="shared" si="4"/>
        <v>45272.374999999338</v>
      </c>
      <c r="B278" s="31" t="s">
        <v>110</v>
      </c>
      <c r="C278" s="95">
        <v>53.4</v>
      </c>
      <c r="D278" s="95">
        <v>68.900000000000006</v>
      </c>
      <c r="E278" s="96">
        <v>44.2</v>
      </c>
    </row>
    <row r="279" spans="1:5" x14ac:dyDescent="0.2">
      <c r="A279" s="77">
        <f t="shared" si="4"/>
        <v>45272.416666666002</v>
      </c>
      <c r="B279" s="31" t="s">
        <v>110</v>
      </c>
      <c r="C279" s="95">
        <v>50.5</v>
      </c>
      <c r="D279" s="95">
        <v>66.8</v>
      </c>
      <c r="E279" s="96">
        <v>44.1</v>
      </c>
    </row>
    <row r="280" spans="1:5" x14ac:dyDescent="0.2">
      <c r="A280" s="77">
        <f t="shared" si="4"/>
        <v>45272.458333332666</v>
      </c>
      <c r="B280" s="31" t="s">
        <v>110</v>
      </c>
      <c r="C280" s="95">
        <v>56.4</v>
      </c>
      <c r="D280" s="95">
        <v>69.7</v>
      </c>
      <c r="E280" s="96">
        <v>47.1</v>
      </c>
    </row>
    <row r="281" spans="1:5" x14ac:dyDescent="0.2">
      <c r="A281" s="77">
        <f t="shared" si="4"/>
        <v>45272.499999999331</v>
      </c>
      <c r="B281" s="31" t="s">
        <v>110</v>
      </c>
      <c r="C281" s="95">
        <v>54.6</v>
      </c>
      <c r="D281" s="95">
        <v>71.599999999999994</v>
      </c>
      <c r="E281" s="96">
        <v>46.3</v>
      </c>
    </row>
    <row r="282" spans="1:5" x14ac:dyDescent="0.2">
      <c r="A282" s="77">
        <f t="shared" si="4"/>
        <v>45272.541666665995</v>
      </c>
      <c r="B282" s="31" t="s">
        <v>110</v>
      </c>
      <c r="C282" s="95">
        <v>55.8</v>
      </c>
      <c r="D282" s="95">
        <v>70.2</v>
      </c>
      <c r="E282" s="96">
        <v>49.8</v>
      </c>
    </row>
    <row r="283" spans="1:5" x14ac:dyDescent="0.2">
      <c r="A283" s="77">
        <f t="shared" si="4"/>
        <v>45272.583333332659</v>
      </c>
      <c r="B283" s="31" t="s">
        <v>110</v>
      </c>
      <c r="C283" s="95">
        <v>55</v>
      </c>
      <c r="D283" s="95">
        <v>83.1</v>
      </c>
      <c r="E283" s="96">
        <v>44.5</v>
      </c>
    </row>
    <row r="284" spans="1:5" x14ac:dyDescent="0.2">
      <c r="A284" s="77">
        <f t="shared" si="4"/>
        <v>45272.624999999323</v>
      </c>
      <c r="B284" s="31" t="s">
        <v>110</v>
      </c>
      <c r="C284" s="95">
        <v>49.1</v>
      </c>
      <c r="D284" s="95">
        <v>65.7</v>
      </c>
      <c r="E284" s="96">
        <v>44.6</v>
      </c>
    </row>
    <row r="285" spans="1:5" x14ac:dyDescent="0.2">
      <c r="A285" s="77">
        <f t="shared" si="4"/>
        <v>45272.666666665988</v>
      </c>
      <c r="B285" s="31" t="s">
        <v>110</v>
      </c>
      <c r="C285" s="95">
        <v>53.2</v>
      </c>
      <c r="D285" s="95">
        <v>77.3</v>
      </c>
      <c r="E285" s="96">
        <v>44.6</v>
      </c>
    </row>
    <row r="286" spans="1:5" x14ac:dyDescent="0.2">
      <c r="A286" s="77">
        <f t="shared" si="4"/>
        <v>45272.708333332652</v>
      </c>
      <c r="B286" s="31" t="s">
        <v>110</v>
      </c>
      <c r="C286" s="95">
        <v>49.9</v>
      </c>
      <c r="D286" s="95">
        <v>68.099999999999994</v>
      </c>
      <c r="E286" s="96">
        <v>43.9</v>
      </c>
    </row>
    <row r="287" spans="1:5" x14ac:dyDescent="0.2">
      <c r="A287" s="77">
        <f t="shared" si="4"/>
        <v>45272.749999999316</v>
      </c>
      <c r="B287" s="31" t="s">
        <v>110</v>
      </c>
      <c r="C287" s="95">
        <v>50.8</v>
      </c>
      <c r="D287" s="95">
        <v>74.599999999999994</v>
      </c>
      <c r="E287" s="96">
        <v>43.9</v>
      </c>
    </row>
    <row r="288" spans="1:5" x14ac:dyDescent="0.2">
      <c r="A288" s="77">
        <f t="shared" si="4"/>
        <v>45272.79166666598</v>
      </c>
      <c r="B288" s="31" t="s">
        <v>110</v>
      </c>
      <c r="C288" s="95">
        <v>50.6</v>
      </c>
      <c r="D288" s="95">
        <v>73.900000000000006</v>
      </c>
      <c r="E288" s="96">
        <v>43.9</v>
      </c>
    </row>
    <row r="289" spans="1:5" x14ac:dyDescent="0.2">
      <c r="A289" s="77">
        <f t="shared" si="4"/>
        <v>45272.833333332645</v>
      </c>
      <c r="B289" s="31" t="s">
        <v>110</v>
      </c>
      <c r="C289" s="95">
        <v>47.6</v>
      </c>
      <c r="D289" s="95">
        <v>65.3</v>
      </c>
      <c r="E289" s="96">
        <v>41.1</v>
      </c>
    </row>
    <row r="290" spans="1:5" x14ac:dyDescent="0.2">
      <c r="A290" s="77">
        <f t="shared" si="4"/>
        <v>45272.874999999309</v>
      </c>
      <c r="B290" s="31" t="s">
        <v>110</v>
      </c>
      <c r="C290" s="95">
        <v>45.2</v>
      </c>
      <c r="D290" s="95">
        <v>62</v>
      </c>
      <c r="E290" s="96">
        <v>36.799999999999997</v>
      </c>
    </row>
    <row r="291" spans="1:5" x14ac:dyDescent="0.2">
      <c r="A291" s="77">
        <f t="shared" si="4"/>
        <v>45272.916666665973</v>
      </c>
      <c r="B291" s="31" t="s">
        <v>110</v>
      </c>
      <c r="C291" s="95">
        <v>39.1</v>
      </c>
      <c r="D291" s="95">
        <v>54</v>
      </c>
      <c r="E291" s="96">
        <v>34.4</v>
      </c>
    </row>
    <row r="292" spans="1:5" x14ac:dyDescent="0.2">
      <c r="A292" s="77">
        <f t="shared" si="4"/>
        <v>45272.958333332637</v>
      </c>
      <c r="B292" s="31" t="s">
        <v>110</v>
      </c>
      <c r="C292" s="95">
        <v>37.5</v>
      </c>
      <c r="D292" s="95">
        <v>57.2</v>
      </c>
      <c r="E292" s="96">
        <v>30.7</v>
      </c>
    </row>
    <row r="293" spans="1:5" x14ac:dyDescent="0.2">
      <c r="A293" s="77">
        <f t="shared" si="4"/>
        <v>45272.999999999302</v>
      </c>
      <c r="B293" s="31" t="s">
        <v>110</v>
      </c>
      <c r="C293" s="95">
        <v>33.700000000000003</v>
      </c>
      <c r="D293" s="95">
        <v>45.8</v>
      </c>
      <c r="E293" s="96">
        <v>29.4</v>
      </c>
    </row>
    <row r="294" spans="1:5" x14ac:dyDescent="0.2">
      <c r="A294" s="77">
        <f t="shared" si="4"/>
        <v>45273.041666665966</v>
      </c>
      <c r="B294" s="31" t="s">
        <v>110</v>
      </c>
      <c r="C294" s="95">
        <v>37.700000000000003</v>
      </c>
      <c r="D294" s="95">
        <v>55.9</v>
      </c>
      <c r="E294" s="96">
        <v>31.2</v>
      </c>
    </row>
    <row r="295" spans="1:5" x14ac:dyDescent="0.2">
      <c r="A295" s="77">
        <f t="shared" si="4"/>
        <v>45273.08333333263</v>
      </c>
      <c r="B295" s="31" t="s">
        <v>110</v>
      </c>
      <c r="C295" s="95">
        <v>33.200000000000003</v>
      </c>
      <c r="D295" s="95">
        <v>49.7</v>
      </c>
      <c r="E295" s="96">
        <v>28.8</v>
      </c>
    </row>
    <row r="296" spans="1:5" x14ac:dyDescent="0.2">
      <c r="A296" s="77">
        <f t="shared" si="4"/>
        <v>45273.124999999294</v>
      </c>
      <c r="B296" s="31" t="s">
        <v>110</v>
      </c>
      <c r="C296" s="95">
        <v>32.9</v>
      </c>
      <c r="D296" s="95">
        <v>50.5</v>
      </c>
      <c r="E296" s="96">
        <v>28.5</v>
      </c>
    </row>
    <row r="297" spans="1:5" x14ac:dyDescent="0.2">
      <c r="A297" s="77">
        <f t="shared" si="4"/>
        <v>45273.166666665958</v>
      </c>
      <c r="B297" s="31" t="s">
        <v>110</v>
      </c>
      <c r="C297" s="95">
        <v>36.4</v>
      </c>
      <c r="D297" s="95">
        <v>49.9</v>
      </c>
      <c r="E297" s="96">
        <v>30.7</v>
      </c>
    </row>
    <row r="298" spans="1:5" x14ac:dyDescent="0.2">
      <c r="A298" s="77">
        <f t="shared" si="4"/>
        <v>45273.208333332623</v>
      </c>
      <c r="B298" s="31" t="s">
        <v>110</v>
      </c>
      <c r="C298" s="95">
        <v>39.700000000000003</v>
      </c>
      <c r="D298" s="95">
        <v>57.8</v>
      </c>
      <c r="E298" s="96">
        <v>31.4</v>
      </c>
    </row>
    <row r="299" spans="1:5" x14ac:dyDescent="0.2">
      <c r="A299" s="77">
        <f t="shared" si="4"/>
        <v>45273.249999999287</v>
      </c>
      <c r="B299" s="31" t="s">
        <v>110</v>
      </c>
      <c r="C299" s="95">
        <v>42.9</v>
      </c>
      <c r="D299" s="95">
        <v>62.1</v>
      </c>
      <c r="E299" s="96">
        <v>38.200000000000003</v>
      </c>
    </row>
    <row r="300" spans="1:5" x14ac:dyDescent="0.2">
      <c r="A300" s="77">
        <f t="shared" si="4"/>
        <v>45273.291666665951</v>
      </c>
      <c r="B300" s="31" t="s">
        <v>110</v>
      </c>
      <c r="C300" s="95">
        <v>56.5</v>
      </c>
      <c r="D300" s="95">
        <v>75.599999999999994</v>
      </c>
      <c r="E300" s="96">
        <v>41.5</v>
      </c>
    </row>
    <row r="301" spans="1:5" x14ac:dyDescent="0.2">
      <c r="A301" s="77">
        <f t="shared" si="4"/>
        <v>45273.333333332615</v>
      </c>
      <c r="B301" s="31" t="s">
        <v>110</v>
      </c>
      <c r="C301" s="95">
        <v>54.7</v>
      </c>
      <c r="D301" s="95">
        <v>73.2</v>
      </c>
      <c r="E301" s="96">
        <v>45.9</v>
      </c>
    </row>
    <row r="302" spans="1:5" x14ac:dyDescent="0.2">
      <c r="A302" s="77">
        <f t="shared" si="4"/>
        <v>45273.37499999928</v>
      </c>
      <c r="B302" s="31" t="s">
        <v>110</v>
      </c>
      <c r="C302" s="95">
        <v>50.1</v>
      </c>
      <c r="D302" s="95">
        <v>68.900000000000006</v>
      </c>
      <c r="E302" s="96">
        <v>45.6</v>
      </c>
    </row>
    <row r="303" spans="1:5" x14ac:dyDescent="0.2">
      <c r="A303" s="77">
        <f t="shared" si="4"/>
        <v>45273.416666665944</v>
      </c>
      <c r="B303" s="31" t="s">
        <v>110</v>
      </c>
      <c r="C303" s="95">
        <v>50</v>
      </c>
      <c r="D303" s="95">
        <v>69.3</v>
      </c>
      <c r="E303" s="96">
        <v>45</v>
      </c>
    </row>
    <row r="304" spans="1:5" x14ac:dyDescent="0.2">
      <c r="A304" s="77">
        <f t="shared" si="4"/>
        <v>45273.458333332608</v>
      </c>
      <c r="B304" s="31" t="s">
        <v>110</v>
      </c>
      <c r="C304" s="95">
        <v>50.5</v>
      </c>
      <c r="D304" s="95">
        <v>65.400000000000006</v>
      </c>
      <c r="E304" s="96">
        <v>45.5</v>
      </c>
    </row>
    <row r="305" spans="1:5" x14ac:dyDescent="0.2">
      <c r="A305" s="77">
        <f t="shared" si="4"/>
        <v>45273.499999999272</v>
      </c>
      <c r="B305" s="31" t="s">
        <v>110</v>
      </c>
      <c r="C305" s="95">
        <v>49.4</v>
      </c>
      <c r="D305" s="95">
        <v>63.9</v>
      </c>
      <c r="E305" s="96">
        <v>45</v>
      </c>
    </row>
    <row r="306" spans="1:5" x14ac:dyDescent="0.2">
      <c r="A306" s="77">
        <f t="shared" si="4"/>
        <v>45273.541666665937</v>
      </c>
      <c r="B306" s="31" t="s">
        <v>110</v>
      </c>
      <c r="C306" s="95">
        <v>59.6</v>
      </c>
      <c r="D306" s="95">
        <v>78.7</v>
      </c>
      <c r="E306" s="96">
        <v>49.5</v>
      </c>
    </row>
    <row r="307" spans="1:5" x14ac:dyDescent="0.2">
      <c r="A307" s="77">
        <f>A306+TIME(1,0,0)</f>
        <v>45273.583333332601</v>
      </c>
      <c r="B307" s="31" t="s">
        <v>110</v>
      </c>
      <c r="C307" s="95">
        <v>53</v>
      </c>
      <c r="D307" s="95">
        <v>76.2</v>
      </c>
      <c r="E307" s="96">
        <v>47.6</v>
      </c>
    </row>
    <row r="308" spans="1:5" x14ac:dyDescent="0.2">
      <c r="A308" s="77">
        <f t="shared" si="4"/>
        <v>45273.624999999265</v>
      </c>
      <c r="B308" s="31" t="s">
        <v>110</v>
      </c>
      <c r="C308" s="95">
        <v>51.2</v>
      </c>
      <c r="D308" s="95">
        <v>71.2</v>
      </c>
      <c r="E308" s="96">
        <v>45.6</v>
      </c>
    </row>
    <row r="309" spans="1:5" x14ac:dyDescent="0.2">
      <c r="A309" s="77">
        <f t="shared" si="4"/>
        <v>45273.666666665929</v>
      </c>
      <c r="B309" s="31" t="s">
        <v>110</v>
      </c>
      <c r="C309" s="95">
        <v>51.1</v>
      </c>
      <c r="D309" s="95">
        <v>77.5</v>
      </c>
      <c r="E309" s="96">
        <v>41.8</v>
      </c>
    </row>
    <row r="310" spans="1:5" x14ac:dyDescent="0.2">
      <c r="A310" s="77">
        <f t="shared" si="4"/>
        <v>45273.708333332594</v>
      </c>
      <c r="B310" s="31" t="s">
        <v>110</v>
      </c>
      <c r="C310" s="95">
        <v>52.8</v>
      </c>
      <c r="D310" s="95">
        <v>81.099999999999994</v>
      </c>
      <c r="E310" s="96">
        <v>38.9</v>
      </c>
    </row>
    <row r="311" spans="1:5" x14ac:dyDescent="0.2">
      <c r="A311" s="77">
        <f t="shared" si="4"/>
        <v>45273.749999999258</v>
      </c>
      <c r="B311" s="31" t="s">
        <v>110</v>
      </c>
      <c r="C311" s="95">
        <v>47.4</v>
      </c>
      <c r="D311" s="95">
        <v>66.900000000000006</v>
      </c>
      <c r="E311" s="96">
        <v>40</v>
      </c>
    </row>
    <row r="312" spans="1:5" x14ac:dyDescent="0.2">
      <c r="A312" s="77">
        <f t="shared" si="4"/>
        <v>45273.791666665922</v>
      </c>
      <c r="B312" s="31" t="s">
        <v>110</v>
      </c>
      <c r="C312" s="95">
        <v>44.8</v>
      </c>
      <c r="D312" s="95">
        <v>62.7</v>
      </c>
      <c r="E312" s="96">
        <v>38.6</v>
      </c>
    </row>
    <row r="313" spans="1:5" x14ac:dyDescent="0.2">
      <c r="A313" s="77">
        <f t="shared" si="4"/>
        <v>45273.833333332586</v>
      </c>
      <c r="B313" s="31" t="s">
        <v>110</v>
      </c>
      <c r="C313" s="95">
        <v>42.1</v>
      </c>
      <c r="D313" s="95">
        <v>57.7</v>
      </c>
      <c r="E313" s="96">
        <v>36.6</v>
      </c>
    </row>
    <row r="314" spans="1:5" x14ac:dyDescent="0.2">
      <c r="A314" s="77">
        <f t="shared" si="4"/>
        <v>45273.874999999251</v>
      </c>
      <c r="B314" s="31" t="s">
        <v>110</v>
      </c>
      <c r="C314" s="95">
        <v>51.3</v>
      </c>
      <c r="D314" s="95">
        <v>79.599999999999994</v>
      </c>
      <c r="E314" s="96">
        <v>33.5</v>
      </c>
    </row>
    <row r="315" spans="1:5" x14ac:dyDescent="0.2">
      <c r="A315" s="77">
        <f t="shared" si="4"/>
        <v>45273.916666665915</v>
      </c>
      <c r="B315" s="31" t="s">
        <v>110</v>
      </c>
      <c r="C315" s="95">
        <v>41.2</v>
      </c>
      <c r="D315" s="95">
        <v>69.7</v>
      </c>
      <c r="E315" s="96">
        <v>30.8</v>
      </c>
    </row>
    <row r="316" spans="1:5" x14ac:dyDescent="0.2">
      <c r="A316" s="77">
        <f t="shared" si="4"/>
        <v>45273.958333332579</v>
      </c>
      <c r="B316" s="31" t="s">
        <v>110</v>
      </c>
      <c r="C316" s="95">
        <v>35</v>
      </c>
      <c r="D316" s="95">
        <v>58.9</v>
      </c>
      <c r="E316" s="96">
        <v>25.9</v>
      </c>
    </row>
    <row r="317" spans="1:5" x14ac:dyDescent="0.2">
      <c r="A317" s="77">
        <f t="shared" si="4"/>
        <v>45273.999999999243</v>
      </c>
      <c r="B317" s="31" t="s">
        <v>110</v>
      </c>
      <c r="C317" s="95">
        <v>33.1</v>
      </c>
      <c r="D317" s="95">
        <v>53.4</v>
      </c>
      <c r="E317" s="96">
        <v>25.4</v>
      </c>
    </row>
    <row r="318" spans="1:5" x14ac:dyDescent="0.2">
      <c r="A318" s="77">
        <f t="shared" si="4"/>
        <v>45274.041666665908</v>
      </c>
      <c r="B318" s="31" t="s">
        <v>110</v>
      </c>
      <c r="C318" s="95">
        <v>26.4</v>
      </c>
      <c r="D318" s="95">
        <v>45.3</v>
      </c>
      <c r="E318" s="96">
        <v>21.9</v>
      </c>
    </row>
    <row r="319" spans="1:5" x14ac:dyDescent="0.2">
      <c r="A319" s="77">
        <f t="shared" si="4"/>
        <v>45274.083333332572</v>
      </c>
      <c r="B319" s="31" t="s">
        <v>110</v>
      </c>
      <c r="C319" s="95">
        <v>27</v>
      </c>
      <c r="D319" s="95">
        <v>41.7</v>
      </c>
      <c r="E319" s="96">
        <v>23.1</v>
      </c>
    </row>
    <row r="320" spans="1:5" x14ac:dyDescent="0.2">
      <c r="A320" s="77">
        <f t="shared" si="4"/>
        <v>45274.124999999236</v>
      </c>
      <c r="B320" s="31" t="s">
        <v>110</v>
      </c>
      <c r="C320" s="95">
        <v>34.9</v>
      </c>
      <c r="D320" s="95">
        <v>53.8</v>
      </c>
      <c r="E320" s="96">
        <v>32.4</v>
      </c>
    </row>
    <row r="321" spans="1:5" x14ac:dyDescent="0.2">
      <c r="A321" s="77">
        <f t="shared" si="4"/>
        <v>45274.1666666659</v>
      </c>
      <c r="B321" s="31" t="s">
        <v>110</v>
      </c>
      <c r="C321" s="95">
        <v>30.9</v>
      </c>
      <c r="D321" s="95">
        <v>58.7</v>
      </c>
      <c r="E321" s="96">
        <v>23.6</v>
      </c>
    </row>
    <row r="322" spans="1:5" x14ac:dyDescent="0.2">
      <c r="A322" s="77">
        <f t="shared" si="4"/>
        <v>45274.208333332565</v>
      </c>
      <c r="B322" s="31" t="s">
        <v>110</v>
      </c>
      <c r="C322" s="95">
        <v>41.5</v>
      </c>
      <c r="D322" s="95">
        <v>57.9</v>
      </c>
      <c r="E322" s="96">
        <v>31.4</v>
      </c>
    </row>
    <row r="323" spans="1:5" x14ac:dyDescent="0.2">
      <c r="A323" s="77">
        <f t="shared" si="4"/>
        <v>45274.249999999229</v>
      </c>
      <c r="B323" s="31" t="s">
        <v>110</v>
      </c>
      <c r="C323" s="95">
        <v>45.4</v>
      </c>
      <c r="D323" s="95">
        <v>80.599999999999994</v>
      </c>
      <c r="E323" s="96">
        <v>41.3</v>
      </c>
    </row>
    <row r="324" spans="1:5" x14ac:dyDescent="0.2">
      <c r="A324" s="77">
        <f t="shared" si="4"/>
        <v>45274.291666665893</v>
      </c>
      <c r="B324" s="31" t="s">
        <v>110</v>
      </c>
      <c r="C324" s="95">
        <v>47</v>
      </c>
      <c r="D324" s="95">
        <v>68.7</v>
      </c>
      <c r="E324" s="96">
        <v>42.7</v>
      </c>
    </row>
    <row r="325" spans="1:5" x14ac:dyDescent="0.2">
      <c r="A325" s="77">
        <f t="shared" si="4"/>
        <v>45274.333333332557</v>
      </c>
      <c r="B325" s="31" t="s">
        <v>110</v>
      </c>
      <c r="C325" s="95">
        <v>50.3</v>
      </c>
      <c r="D325" s="95">
        <v>67.400000000000006</v>
      </c>
      <c r="E325" s="96">
        <v>45.8</v>
      </c>
    </row>
    <row r="326" spans="1:5" x14ac:dyDescent="0.2">
      <c r="A326" s="77">
        <f t="shared" si="4"/>
        <v>45274.374999999221</v>
      </c>
      <c r="B326" s="31" t="s">
        <v>110</v>
      </c>
      <c r="C326" s="95">
        <v>49.4</v>
      </c>
      <c r="D326" s="95">
        <v>65.3</v>
      </c>
      <c r="E326" s="96">
        <v>45.4</v>
      </c>
    </row>
    <row r="327" spans="1:5" x14ac:dyDescent="0.2">
      <c r="A327" s="77">
        <f t="shared" ref="A327:A390" si="5">A326+TIME(1,0,0)</f>
        <v>45274.416666665886</v>
      </c>
      <c r="B327" s="31" t="s">
        <v>110</v>
      </c>
      <c r="C327" s="95">
        <v>51.4</v>
      </c>
      <c r="D327" s="95">
        <v>67.8</v>
      </c>
      <c r="E327" s="96">
        <v>44.9</v>
      </c>
    </row>
    <row r="328" spans="1:5" x14ac:dyDescent="0.2">
      <c r="A328" s="77">
        <f t="shared" si="5"/>
        <v>45274.45833333255</v>
      </c>
      <c r="B328" s="31" t="s">
        <v>110</v>
      </c>
      <c r="C328" s="95">
        <v>48</v>
      </c>
      <c r="D328" s="95">
        <v>67.2</v>
      </c>
      <c r="E328" s="96">
        <v>43.4</v>
      </c>
    </row>
    <row r="329" spans="1:5" x14ac:dyDescent="0.2">
      <c r="A329" s="77">
        <f t="shared" si="5"/>
        <v>45274.499999999214</v>
      </c>
      <c r="B329" s="31" t="s">
        <v>110</v>
      </c>
      <c r="C329" s="95">
        <v>50.1</v>
      </c>
      <c r="D329" s="95">
        <v>72.7</v>
      </c>
      <c r="E329" s="96">
        <v>42.1</v>
      </c>
    </row>
    <row r="330" spans="1:5" x14ac:dyDescent="0.2">
      <c r="A330" s="77">
        <f t="shared" si="5"/>
        <v>45274.541666665878</v>
      </c>
      <c r="B330" s="31" t="s">
        <v>110</v>
      </c>
      <c r="C330" s="95">
        <v>50.4</v>
      </c>
      <c r="D330" s="95">
        <v>73.7</v>
      </c>
      <c r="E330" s="96">
        <v>41.8</v>
      </c>
    </row>
    <row r="331" spans="1:5" x14ac:dyDescent="0.2">
      <c r="A331" s="77">
        <f t="shared" si="5"/>
        <v>45274.583333332543</v>
      </c>
      <c r="B331" s="31" t="s">
        <v>110</v>
      </c>
      <c r="C331" s="95">
        <v>52.3</v>
      </c>
      <c r="D331" s="95">
        <v>65.400000000000006</v>
      </c>
      <c r="E331" s="96">
        <v>44.4</v>
      </c>
    </row>
    <row r="332" spans="1:5" x14ac:dyDescent="0.2">
      <c r="A332" s="77">
        <f t="shared" si="5"/>
        <v>45274.624999999207</v>
      </c>
      <c r="B332" s="31" t="s">
        <v>110</v>
      </c>
      <c r="C332" s="95">
        <v>49.7</v>
      </c>
      <c r="D332" s="95">
        <v>73.2</v>
      </c>
      <c r="E332" s="96">
        <v>42.7</v>
      </c>
    </row>
    <row r="333" spans="1:5" x14ac:dyDescent="0.2">
      <c r="A333" s="77">
        <f t="shared" si="5"/>
        <v>45274.666666665871</v>
      </c>
      <c r="B333" s="31" t="s">
        <v>110</v>
      </c>
      <c r="C333" s="95">
        <v>49.4</v>
      </c>
      <c r="D333" s="95">
        <v>66.400000000000006</v>
      </c>
      <c r="E333" s="96">
        <v>38.299999999999997</v>
      </c>
    </row>
    <row r="334" spans="1:5" x14ac:dyDescent="0.2">
      <c r="A334" s="77">
        <f t="shared" si="5"/>
        <v>45274.708333332535</v>
      </c>
      <c r="B334" s="31" t="s">
        <v>110</v>
      </c>
      <c r="C334" s="95">
        <v>46.4</v>
      </c>
      <c r="D334" s="95">
        <v>67.8</v>
      </c>
      <c r="E334" s="96">
        <v>39.299999999999997</v>
      </c>
    </row>
    <row r="335" spans="1:5" x14ac:dyDescent="0.2">
      <c r="A335" s="77">
        <f t="shared" si="5"/>
        <v>45274.7499999992</v>
      </c>
      <c r="B335" s="31" t="s">
        <v>110</v>
      </c>
      <c r="C335" s="95">
        <v>45.5</v>
      </c>
      <c r="D335" s="95">
        <v>68.599999999999994</v>
      </c>
      <c r="E335" s="96">
        <v>40.299999999999997</v>
      </c>
    </row>
    <row r="336" spans="1:5" x14ac:dyDescent="0.2">
      <c r="A336" s="77">
        <f t="shared" si="5"/>
        <v>45274.791666665864</v>
      </c>
      <c r="B336" s="31" t="s">
        <v>110</v>
      </c>
      <c r="C336" s="95">
        <v>42.2</v>
      </c>
      <c r="D336" s="95">
        <v>62.2</v>
      </c>
      <c r="E336" s="96">
        <v>37.4</v>
      </c>
    </row>
    <row r="337" spans="1:5" x14ac:dyDescent="0.2">
      <c r="A337" s="77">
        <f t="shared" si="5"/>
        <v>45274.833333332528</v>
      </c>
      <c r="B337" s="31" t="s">
        <v>110</v>
      </c>
      <c r="C337" s="95">
        <v>38.799999999999997</v>
      </c>
      <c r="D337" s="95">
        <v>56.9</v>
      </c>
      <c r="E337" s="96">
        <v>31.8</v>
      </c>
    </row>
    <row r="338" spans="1:5" x14ac:dyDescent="0.2">
      <c r="A338" s="77">
        <f t="shared" si="5"/>
        <v>45274.874999999192</v>
      </c>
      <c r="B338" s="31" t="s">
        <v>110</v>
      </c>
      <c r="C338" s="95">
        <v>40.9</v>
      </c>
      <c r="D338" s="95">
        <v>67.2</v>
      </c>
      <c r="E338" s="96">
        <v>29.3</v>
      </c>
    </row>
    <row r="339" spans="1:5" x14ac:dyDescent="0.2">
      <c r="A339" s="77">
        <f t="shared" si="5"/>
        <v>45274.916666665857</v>
      </c>
      <c r="B339" s="31" t="s">
        <v>110</v>
      </c>
      <c r="C339" s="95">
        <v>35.9</v>
      </c>
      <c r="D339" s="95">
        <v>58.3</v>
      </c>
      <c r="E339" s="96">
        <v>28.5</v>
      </c>
    </row>
    <row r="340" spans="1:5" x14ac:dyDescent="0.2">
      <c r="A340" s="77">
        <f t="shared" si="5"/>
        <v>45274.958333332521</v>
      </c>
      <c r="B340" s="31" t="s">
        <v>110</v>
      </c>
      <c r="C340" s="95">
        <v>33</v>
      </c>
      <c r="D340" s="95">
        <v>52.1</v>
      </c>
      <c r="E340" s="96">
        <v>27.3</v>
      </c>
    </row>
    <row r="341" spans="1:5" x14ac:dyDescent="0.2">
      <c r="A341" s="77">
        <f t="shared" si="5"/>
        <v>45274.999999999185</v>
      </c>
      <c r="B341" s="31" t="s">
        <v>110</v>
      </c>
      <c r="C341" s="95">
        <v>39.6</v>
      </c>
      <c r="D341" s="95">
        <v>63.9</v>
      </c>
      <c r="E341" s="96">
        <v>25</v>
      </c>
    </row>
    <row r="342" spans="1:5" x14ac:dyDescent="0.2">
      <c r="A342" s="77">
        <f t="shared" si="5"/>
        <v>45275.041666665849</v>
      </c>
      <c r="B342" s="31" t="s">
        <v>110</v>
      </c>
      <c r="C342" s="95">
        <v>34.9</v>
      </c>
      <c r="D342" s="95">
        <v>60.4</v>
      </c>
      <c r="E342" s="96">
        <v>21.4</v>
      </c>
    </row>
    <row r="343" spans="1:5" x14ac:dyDescent="0.2">
      <c r="A343" s="77">
        <f t="shared" si="5"/>
        <v>45275.083333332514</v>
      </c>
      <c r="B343" s="31" t="s">
        <v>110</v>
      </c>
      <c r="C343" s="95">
        <v>26.1</v>
      </c>
      <c r="D343" s="95">
        <v>46.2</v>
      </c>
      <c r="E343" s="96">
        <v>20.100000000000001</v>
      </c>
    </row>
    <row r="344" spans="1:5" x14ac:dyDescent="0.2">
      <c r="A344" s="77">
        <f t="shared" si="5"/>
        <v>45275.124999999178</v>
      </c>
      <c r="B344" s="31" t="s">
        <v>110</v>
      </c>
      <c r="C344" s="95">
        <v>32.6</v>
      </c>
      <c r="D344" s="95">
        <v>55.2</v>
      </c>
      <c r="E344" s="96">
        <v>25.8</v>
      </c>
    </row>
    <row r="345" spans="1:5" x14ac:dyDescent="0.2">
      <c r="A345" s="77">
        <f t="shared" si="5"/>
        <v>45275.166666665842</v>
      </c>
      <c r="B345" s="31" t="s">
        <v>110</v>
      </c>
      <c r="C345" s="95">
        <v>33</v>
      </c>
      <c r="D345" s="95">
        <v>48.9</v>
      </c>
      <c r="E345" s="96">
        <v>26.3</v>
      </c>
    </row>
    <row r="346" spans="1:5" x14ac:dyDescent="0.2">
      <c r="A346" s="77">
        <f t="shared" si="5"/>
        <v>45275.208333332506</v>
      </c>
      <c r="B346" s="31" t="s">
        <v>110</v>
      </c>
      <c r="C346" s="95">
        <v>37.200000000000003</v>
      </c>
      <c r="D346" s="95">
        <v>50.6</v>
      </c>
      <c r="E346" s="96">
        <v>30.3</v>
      </c>
    </row>
    <row r="347" spans="1:5" x14ac:dyDescent="0.2">
      <c r="A347" s="77">
        <f t="shared" si="5"/>
        <v>45275.249999999171</v>
      </c>
      <c r="B347" s="31" t="s">
        <v>110</v>
      </c>
      <c r="C347" s="95">
        <v>41.4</v>
      </c>
      <c r="D347" s="95">
        <v>54.4</v>
      </c>
      <c r="E347" s="96">
        <v>37.9</v>
      </c>
    </row>
    <row r="348" spans="1:5" x14ac:dyDescent="0.2">
      <c r="A348" s="77">
        <f t="shared" si="5"/>
        <v>45275.291666665835</v>
      </c>
      <c r="B348" s="31" t="s">
        <v>110</v>
      </c>
      <c r="C348" s="95">
        <v>47.7</v>
      </c>
      <c r="D348" s="95">
        <v>67.099999999999994</v>
      </c>
      <c r="E348" s="96">
        <v>43.4</v>
      </c>
    </row>
    <row r="349" spans="1:5" x14ac:dyDescent="0.2">
      <c r="A349" s="77">
        <f t="shared" si="5"/>
        <v>45275.333333332499</v>
      </c>
      <c r="B349" s="31" t="s">
        <v>110</v>
      </c>
      <c r="C349" s="95">
        <v>49.5</v>
      </c>
      <c r="D349" s="95">
        <v>68.400000000000006</v>
      </c>
      <c r="E349" s="96">
        <v>46.4</v>
      </c>
    </row>
    <row r="350" spans="1:5" x14ac:dyDescent="0.2">
      <c r="A350" s="77">
        <f t="shared" si="5"/>
        <v>45275.374999999163</v>
      </c>
      <c r="B350" s="31" t="s">
        <v>110</v>
      </c>
      <c r="C350" s="95">
        <v>53.9</v>
      </c>
      <c r="D350" s="95">
        <v>70.5</v>
      </c>
      <c r="E350" s="96">
        <v>44.7</v>
      </c>
    </row>
    <row r="351" spans="1:5" x14ac:dyDescent="0.2">
      <c r="A351" s="77">
        <f t="shared" si="5"/>
        <v>45275.416666665828</v>
      </c>
      <c r="B351" s="31" t="s">
        <v>110</v>
      </c>
      <c r="C351" s="95">
        <v>49.4</v>
      </c>
      <c r="D351" s="95">
        <v>66.8</v>
      </c>
      <c r="E351" s="96">
        <v>43.8</v>
      </c>
    </row>
    <row r="352" spans="1:5" x14ac:dyDescent="0.2">
      <c r="A352" s="77">
        <f t="shared" si="5"/>
        <v>45275.458333332492</v>
      </c>
      <c r="B352" s="31" t="s">
        <v>110</v>
      </c>
      <c r="C352" s="95">
        <v>54.6</v>
      </c>
      <c r="D352" s="95">
        <v>74.099999999999994</v>
      </c>
      <c r="E352" s="96">
        <v>42.4</v>
      </c>
    </row>
    <row r="353" spans="1:5" x14ac:dyDescent="0.2">
      <c r="A353" s="77">
        <f t="shared" si="5"/>
        <v>45275.499999999156</v>
      </c>
      <c r="B353" s="31" t="s">
        <v>110</v>
      </c>
      <c r="C353" s="95">
        <v>48.5</v>
      </c>
      <c r="D353" s="95">
        <v>70.3</v>
      </c>
      <c r="E353" s="96">
        <v>40.9</v>
      </c>
    </row>
    <row r="354" spans="1:5" x14ac:dyDescent="0.2">
      <c r="A354" s="77">
        <f t="shared" si="5"/>
        <v>45275.54166666582</v>
      </c>
      <c r="B354" s="31" t="s">
        <v>110</v>
      </c>
      <c r="C354" s="95">
        <v>46.3</v>
      </c>
      <c r="D354" s="95">
        <v>62.9</v>
      </c>
      <c r="E354" s="96">
        <v>41.5</v>
      </c>
    </row>
    <row r="355" spans="1:5" x14ac:dyDescent="0.2">
      <c r="A355" s="77">
        <f t="shared" si="5"/>
        <v>45275.583333332484</v>
      </c>
      <c r="B355" s="31" t="s">
        <v>110</v>
      </c>
      <c r="C355" s="95">
        <v>44.7</v>
      </c>
      <c r="D355" s="95">
        <v>64.099999999999994</v>
      </c>
      <c r="E355" s="96">
        <v>41.7</v>
      </c>
    </row>
    <row r="356" spans="1:5" x14ac:dyDescent="0.2">
      <c r="A356" s="77">
        <f t="shared" si="5"/>
        <v>45275.624999999149</v>
      </c>
      <c r="B356" s="31" t="s">
        <v>110</v>
      </c>
      <c r="C356" s="95">
        <v>50.9</v>
      </c>
      <c r="D356" s="95">
        <v>72.7</v>
      </c>
      <c r="E356" s="96">
        <v>43.5</v>
      </c>
    </row>
    <row r="357" spans="1:5" x14ac:dyDescent="0.2">
      <c r="A357" s="77">
        <f t="shared" si="5"/>
        <v>45275.666666665813</v>
      </c>
      <c r="B357" s="31" t="s">
        <v>110</v>
      </c>
      <c r="C357" s="95">
        <v>50.2</v>
      </c>
      <c r="D357" s="95">
        <v>80</v>
      </c>
      <c r="E357" s="96">
        <v>42.4</v>
      </c>
    </row>
    <row r="358" spans="1:5" x14ac:dyDescent="0.2">
      <c r="A358" s="77">
        <f t="shared" si="5"/>
        <v>45275.708333332477</v>
      </c>
      <c r="B358" s="31" t="s">
        <v>110</v>
      </c>
      <c r="C358" s="95">
        <v>45.7</v>
      </c>
      <c r="D358" s="95">
        <v>64.7</v>
      </c>
      <c r="E358" s="96">
        <v>41.9</v>
      </c>
    </row>
    <row r="359" spans="1:5" x14ac:dyDescent="0.2">
      <c r="A359" s="77">
        <f t="shared" si="5"/>
        <v>45275.749999999141</v>
      </c>
      <c r="B359" s="31" t="s">
        <v>110</v>
      </c>
      <c r="C359" s="95">
        <v>46.4</v>
      </c>
      <c r="D359" s="95">
        <v>62.2</v>
      </c>
      <c r="E359" s="96">
        <v>42.9</v>
      </c>
    </row>
    <row r="360" spans="1:5" x14ac:dyDescent="0.2">
      <c r="A360" s="77">
        <f t="shared" si="5"/>
        <v>45275.791666665806</v>
      </c>
      <c r="B360" s="31" t="s">
        <v>110</v>
      </c>
      <c r="C360" s="95">
        <v>45.4</v>
      </c>
      <c r="D360" s="95">
        <v>60.9</v>
      </c>
      <c r="E360" s="96">
        <v>41.9</v>
      </c>
    </row>
    <row r="361" spans="1:5" x14ac:dyDescent="0.2">
      <c r="A361" s="77">
        <f t="shared" si="5"/>
        <v>45275.83333333247</v>
      </c>
      <c r="B361" s="31" t="s">
        <v>110</v>
      </c>
      <c r="C361" s="95">
        <v>44.4</v>
      </c>
      <c r="D361" s="95">
        <v>63.7</v>
      </c>
      <c r="E361" s="96">
        <v>38.299999999999997</v>
      </c>
    </row>
    <row r="362" spans="1:5" x14ac:dyDescent="0.2">
      <c r="A362" s="77">
        <f t="shared" si="5"/>
        <v>45275.874999999134</v>
      </c>
      <c r="B362" s="31" t="s">
        <v>110</v>
      </c>
      <c r="C362" s="95">
        <v>41.2</v>
      </c>
      <c r="D362" s="95">
        <v>55.2</v>
      </c>
      <c r="E362" s="96">
        <v>36.700000000000003</v>
      </c>
    </row>
    <row r="363" spans="1:5" x14ac:dyDescent="0.2">
      <c r="A363" s="77">
        <f t="shared" si="5"/>
        <v>45275.916666665798</v>
      </c>
      <c r="B363" s="31" t="s">
        <v>110</v>
      </c>
      <c r="C363" s="95">
        <v>38.200000000000003</v>
      </c>
      <c r="D363" s="95">
        <v>54.1</v>
      </c>
      <c r="E363" s="96">
        <v>34.9</v>
      </c>
    </row>
    <row r="364" spans="1:5" x14ac:dyDescent="0.2">
      <c r="A364" s="77">
        <f t="shared" si="5"/>
        <v>45275.958333332463</v>
      </c>
      <c r="B364" s="31" t="s">
        <v>110</v>
      </c>
      <c r="C364" s="95">
        <v>39</v>
      </c>
      <c r="D364" s="95">
        <v>53.2</v>
      </c>
      <c r="E364" s="96">
        <v>33.9</v>
      </c>
    </row>
    <row r="365" spans="1:5" x14ac:dyDescent="0.2">
      <c r="A365" s="77">
        <f t="shared" si="5"/>
        <v>45275.999999999127</v>
      </c>
      <c r="B365" s="31" t="s">
        <v>110</v>
      </c>
      <c r="C365" s="95">
        <v>35.799999999999997</v>
      </c>
      <c r="D365" s="95">
        <v>50.8</v>
      </c>
      <c r="E365" s="96">
        <v>32.5</v>
      </c>
    </row>
    <row r="366" spans="1:5" x14ac:dyDescent="0.2">
      <c r="A366" s="77">
        <f t="shared" si="5"/>
        <v>45276.041666665791</v>
      </c>
      <c r="B366" s="31" t="s">
        <v>110</v>
      </c>
      <c r="C366" s="95">
        <v>34.1</v>
      </c>
      <c r="D366" s="95">
        <v>49.3</v>
      </c>
      <c r="E366" s="96">
        <v>29.5</v>
      </c>
    </row>
    <row r="367" spans="1:5" x14ac:dyDescent="0.2">
      <c r="A367" s="77">
        <f t="shared" si="5"/>
        <v>45276.083333332455</v>
      </c>
      <c r="B367" s="31" t="s">
        <v>110</v>
      </c>
      <c r="C367" s="95">
        <v>34.700000000000003</v>
      </c>
      <c r="D367" s="95">
        <v>52.9</v>
      </c>
      <c r="E367" s="96">
        <v>27.8</v>
      </c>
    </row>
    <row r="368" spans="1:5" x14ac:dyDescent="0.2">
      <c r="A368" s="77">
        <f t="shared" si="5"/>
        <v>45276.12499999912</v>
      </c>
      <c r="B368" s="31" t="s">
        <v>110</v>
      </c>
      <c r="C368" s="95">
        <v>35.6</v>
      </c>
      <c r="D368" s="95">
        <v>51</v>
      </c>
      <c r="E368" s="96">
        <v>28.4</v>
      </c>
    </row>
    <row r="369" spans="1:5" x14ac:dyDescent="0.2">
      <c r="A369" s="77">
        <f t="shared" si="5"/>
        <v>45276.166666665784</v>
      </c>
      <c r="B369" s="31" t="s">
        <v>110</v>
      </c>
      <c r="C369" s="95">
        <v>36.799999999999997</v>
      </c>
      <c r="D369" s="95">
        <v>56.1</v>
      </c>
      <c r="E369" s="96">
        <v>30.1</v>
      </c>
    </row>
    <row r="370" spans="1:5" x14ac:dyDescent="0.2">
      <c r="A370" s="77">
        <f t="shared" si="5"/>
        <v>45276.208333332448</v>
      </c>
      <c r="B370" s="31" t="s">
        <v>110</v>
      </c>
      <c r="C370" s="95">
        <v>45.5</v>
      </c>
      <c r="D370" s="95">
        <v>66</v>
      </c>
      <c r="E370" s="96">
        <v>30.9</v>
      </c>
    </row>
    <row r="371" spans="1:5" x14ac:dyDescent="0.2">
      <c r="A371" s="77">
        <f t="shared" si="5"/>
        <v>45276.249999999112</v>
      </c>
      <c r="B371" s="31" t="s">
        <v>110</v>
      </c>
      <c r="C371" s="95">
        <v>49.4</v>
      </c>
      <c r="D371" s="95">
        <v>65.599999999999994</v>
      </c>
      <c r="E371" s="96">
        <v>40.700000000000003</v>
      </c>
    </row>
    <row r="372" spans="1:5" x14ac:dyDescent="0.2">
      <c r="A372" s="77">
        <f t="shared" si="5"/>
        <v>45276.291666665777</v>
      </c>
      <c r="B372" s="31" t="s">
        <v>110</v>
      </c>
      <c r="C372" s="95">
        <v>52.8</v>
      </c>
      <c r="D372" s="95">
        <v>67.900000000000006</v>
      </c>
      <c r="E372" s="96">
        <v>43.9</v>
      </c>
    </row>
    <row r="373" spans="1:5" x14ac:dyDescent="0.2">
      <c r="A373" s="77">
        <f t="shared" si="5"/>
        <v>45276.333333332441</v>
      </c>
      <c r="B373" s="31" t="s">
        <v>110</v>
      </c>
      <c r="C373" s="95">
        <v>52.6</v>
      </c>
      <c r="D373" s="95">
        <v>69.7</v>
      </c>
      <c r="E373" s="96">
        <v>46</v>
      </c>
    </row>
    <row r="374" spans="1:5" x14ac:dyDescent="0.2">
      <c r="A374" s="77">
        <f t="shared" si="5"/>
        <v>45276.374999999105</v>
      </c>
      <c r="B374" s="31" t="s">
        <v>110</v>
      </c>
      <c r="C374" s="95">
        <v>53.6</v>
      </c>
      <c r="D374" s="95">
        <v>69.2</v>
      </c>
      <c r="E374" s="96">
        <v>47.2</v>
      </c>
    </row>
    <row r="375" spans="1:5" x14ac:dyDescent="0.2">
      <c r="A375" s="77">
        <f t="shared" si="5"/>
        <v>45276.416666665769</v>
      </c>
      <c r="B375" s="31" t="s">
        <v>110</v>
      </c>
      <c r="C375" s="95">
        <v>50.9</v>
      </c>
      <c r="D375" s="95">
        <v>68.8</v>
      </c>
      <c r="E375" s="96">
        <v>44.8</v>
      </c>
    </row>
    <row r="376" spans="1:5" x14ac:dyDescent="0.2">
      <c r="A376" s="77">
        <f t="shared" si="5"/>
        <v>45276.458333332434</v>
      </c>
      <c r="B376" s="31" t="s">
        <v>110</v>
      </c>
      <c r="C376" s="95">
        <v>49.9</v>
      </c>
      <c r="D376" s="95">
        <v>67.8</v>
      </c>
      <c r="E376" s="96">
        <v>45.1</v>
      </c>
    </row>
    <row r="377" spans="1:5" x14ac:dyDescent="0.2">
      <c r="A377" s="77">
        <f t="shared" si="5"/>
        <v>45276.499999999098</v>
      </c>
      <c r="B377" s="31" t="s">
        <v>110</v>
      </c>
      <c r="C377" s="95">
        <v>54.7</v>
      </c>
      <c r="D377" s="95">
        <v>79.599999999999994</v>
      </c>
      <c r="E377" s="96">
        <v>44.8</v>
      </c>
    </row>
    <row r="378" spans="1:5" x14ac:dyDescent="0.2">
      <c r="A378" s="77">
        <f t="shared" si="5"/>
        <v>45276.541666665762</v>
      </c>
      <c r="B378" s="31" t="s">
        <v>110</v>
      </c>
      <c r="C378" s="95">
        <v>54.2</v>
      </c>
      <c r="D378" s="95">
        <v>71.099999999999994</v>
      </c>
      <c r="E378" s="96">
        <v>45.8</v>
      </c>
    </row>
    <row r="379" spans="1:5" x14ac:dyDescent="0.2">
      <c r="A379" s="77">
        <f t="shared" si="5"/>
        <v>45276.583333332426</v>
      </c>
      <c r="B379" s="31" t="s">
        <v>110</v>
      </c>
      <c r="C379" s="95">
        <v>53.9</v>
      </c>
      <c r="D379" s="95">
        <v>76.599999999999994</v>
      </c>
      <c r="E379" s="96">
        <v>44.4</v>
      </c>
    </row>
    <row r="380" spans="1:5" x14ac:dyDescent="0.2">
      <c r="A380" s="77">
        <f t="shared" si="5"/>
        <v>45276.624999999091</v>
      </c>
      <c r="B380" s="31" t="s">
        <v>110</v>
      </c>
      <c r="C380" s="95">
        <v>51.5</v>
      </c>
      <c r="D380" s="95">
        <v>67.900000000000006</v>
      </c>
      <c r="E380" s="96">
        <v>43.5</v>
      </c>
    </row>
    <row r="381" spans="1:5" x14ac:dyDescent="0.2">
      <c r="A381" s="77">
        <f t="shared" si="5"/>
        <v>45276.666666665755</v>
      </c>
      <c r="B381" s="31" t="s">
        <v>110</v>
      </c>
      <c r="C381" s="95">
        <v>50.7</v>
      </c>
      <c r="D381" s="95">
        <v>66</v>
      </c>
      <c r="E381" s="96">
        <v>42.7</v>
      </c>
    </row>
    <row r="382" spans="1:5" x14ac:dyDescent="0.2">
      <c r="A382" s="77">
        <f t="shared" si="5"/>
        <v>45276.708333332419</v>
      </c>
      <c r="B382" s="31" t="s">
        <v>110</v>
      </c>
      <c r="C382" s="95">
        <v>51.6</v>
      </c>
      <c r="D382" s="95">
        <v>69.2</v>
      </c>
      <c r="E382" s="96">
        <v>42.2</v>
      </c>
    </row>
    <row r="383" spans="1:5" x14ac:dyDescent="0.2">
      <c r="A383" s="77">
        <f t="shared" si="5"/>
        <v>45276.749999999083</v>
      </c>
      <c r="B383" s="31" t="s">
        <v>110</v>
      </c>
      <c r="C383" s="95">
        <v>49.5</v>
      </c>
      <c r="D383" s="95">
        <v>65.8</v>
      </c>
      <c r="E383" s="96">
        <v>41.9</v>
      </c>
    </row>
    <row r="384" spans="1:5" x14ac:dyDescent="0.2">
      <c r="A384" s="77">
        <f t="shared" si="5"/>
        <v>45276.791666665747</v>
      </c>
      <c r="B384" s="31" t="s">
        <v>110</v>
      </c>
      <c r="C384" s="95">
        <v>51.8</v>
      </c>
      <c r="D384" s="95">
        <v>71.099999999999994</v>
      </c>
      <c r="E384" s="96">
        <v>41.9</v>
      </c>
    </row>
    <row r="385" spans="1:5" x14ac:dyDescent="0.2">
      <c r="A385" s="77">
        <f t="shared" si="5"/>
        <v>45276.833333332412</v>
      </c>
      <c r="B385" s="31" t="s">
        <v>110</v>
      </c>
      <c r="C385" s="95">
        <v>48.4</v>
      </c>
      <c r="D385" s="95">
        <v>65.3</v>
      </c>
      <c r="E385" s="96">
        <v>39.9</v>
      </c>
    </row>
    <row r="386" spans="1:5" x14ac:dyDescent="0.2">
      <c r="A386" s="77">
        <f t="shared" si="5"/>
        <v>45276.874999999076</v>
      </c>
      <c r="B386" s="31" t="s">
        <v>110</v>
      </c>
      <c r="C386" s="95">
        <v>50.9</v>
      </c>
      <c r="D386" s="95">
        <v>69.2</v>
      </c>
      <c r="E386" s="96">
        <v>37.1</v>
      </c>
    </row>
    <row r="387" spans="1:5" x14ac:dyDescent="0.2">
      <c r="A387" s="77">
        <f t="shared" si="5"/>
        <v>45276.91666666574</v>
      </c>
      <c r="B387" s="31" t="s">
        <v>110</v>
      </c>
      <c r="C387" s="95">
        <v>47.7</v>
      </c>
      <c r="D387" s="95">
        <v>63.9</v>
      </c>
      <c r="E387" s="96">
        <v>38.4</v>
      </c>
    </row>
    <row r="388" spans="1:5" x14ac:dyDescent="0.2">
      <c r="A388" s="77">
        <f t="shared" si="5"/>
        <v>45276.958333332404</v>
      </c>
      <c r="B388" s="31" t="s">
        <v>110</v>
      </c>
      <c r="C388" s="95">
        <v>46.4</v>
      </c>
      <c r="D388" s="95">
        <v>65.099999999999994</v>
      </c>
      <c r="E388" s="96">
        <v>36.1</v>
      </c>
    </row>
    <row r="389" spans="1:5" x14ac:dyDescent="0.2">
      <c r="A389" s="77">
        <f t="shared" si="5"/>
        <v>45276.999999999069</v>
      </c>
      <c r="B389" s="31" t="s">
        <v>110</v>
      </c>
      <c r="C389" s="95">
        <v>52.3</v>
      </c>
      <c r="D389" s="95">
        <v>76.400000000000006</v>
      </c>
      <c r="E389" s="96">
        <v>37.200000000000003</v>
      </c>
    </row>
    <row r="390" spans="1:5" x14ac:dyDescent="0.2">
      <c r="A390" s="77">
        <f t="shared" si="5"/>
        <v>45277.041666665733</v>
      </c>
      <c r="B390" s="31" t="s">
        <v>110</v>
      </c>
      <c r="C390" s="95">
        <v>56</v>
      </c>
      <c r="D390" s="95">
        <v>77</v>
      </c>
      <c r="E390" s="96">
        <v>36.6</v>
      </c>
    </row>
    <row r="391" spans="1:5" x14ac:dyDescent="0.2">
      <c r="A391" s="77">
        <f t="shared" ref="A391:A454" si="6">A390+TIME(1,0,0)</f>
        <v>45277.083333332397</v>
      </c>
      <c r="B391" s="31" t="s">
        <v>110</v>
      </c>
      <c r="C391" s="95">
        <v>54.5</v>
      </c>
      <c r="D391" s="95">
        <v>76.8</v>
      </c>
      <c r="E391" s="96">
        <v>36.700000000000003</v>
      </c>
    </row>
    <row r="392" spans="1:5" x14ac:dyDescent="0.2">
      <c r="A392" s="77">
        <f t="shared" si="6"/>
        <v>45277.124999999061</v>
      </c>
      <c r="B392" s="31" t="s">
        <v>110</v>
      </c>
      <c r="C392" s="95">
        <v>53.8</v>
      </c>
      <c r="D392" s="95">
        <v>72.099999999999994</v>
      </c>
      <c r="E392" s="96">
        <v>37.6</v>
      </c>
    </row>
    <row r="393" spans="1:5" x14ac:dyDescent="0.2">
      <c r="A393" s="77">
        <f t="shared" si="6"/>
        <v>45277.166666665726</v>
      </c>
      <c r="B393" s="31" t="s">
        <v>110</v>
      </c>
      <c r="C393" s="95">
        <v>58.8</v>
      </c>
      <c r="D393" s="95">
        <v>80.3</v>
      </c>
      <c r="E393" s="96">
        <v>40.299999999999997</v>
      </c>
    </row>
    <row r="394" spans="1:5" x14ac:dyDescent="0.2">
      <c r="A394" s="77">
        <f t="shared" si="6"/>
        <v>45277.20833333239</v>
      </c>
      <c r="B394" s="31" t="s">
        <v>110</v>
      </c>
      <c r="C394" s="95">
        <v>58.4</v>
      </c>
      <c r="D394" s="95">
        <v>82.2</v>
      </c>
      <c r="E394" s="96">
        <v>37.5</v>
      </c>
    </row>
    <row r="395" spans="1:5" x14ac:dyDescent="0.2">
      <c r="A395" s="77">
        <f t="shared" si="6"/>
        <v>45277.249999999054</v>
      </c>
      <c r="B395" s="31" t="s">
        <v>110</v>
      </c>
      <c r="C395" s="95">
        <v>59.4</v>
      </c>
      <c r="D395" s="95">
        <v>77.7</v>
      </c>
      <c r="E395" s="96">
        <v>41.3</v>
      </c>
    </row>
    <row r="396" spans="1:5" x14ac:dyDescent="0.2">
      <c r="A396" s="77">
        <f t="shared" si="6"/>
        <v>45277.291666665718</v>
      </c>
      <c r="B396" s="31" t="s">
        <v>110</v>
      </c>
      <c r="C396" s="95">
        <v>60.6</v>
      </c>
      <c r="D396" s="95">
        <v>78.900000000000006</v>
      </c>
      <c r="E396" s="96">
        <v>45.2</v>
      </c>
    </row>
    <row r="397" spans="1:5" x14ac:dyDescent="0.2">
      <c r="A397" s="77">
        <f t="shared" si="6"/>
        <v>45277.333333332383</v>
      </c>
      <c r="B397" s="31" t="s">
        <v>110</v>
      </c>
      <c r="C397" s="95">
        <v>61.7</v>
      </c>
      <c r="D397" s="95">
        <v>80.8</v>
      </c>
      <c r="E397" s="96">
        <v>45.6</v>
      </c>
    </row>
    <row r="398" spans="1:5" x14ac:dyDescent="0.2">
      <c r="A398" s="77">
        <f t="shared" si="6"/>
        <v>45277.374999999047</v>
      </c>
      <c r="B398" s="31" t="s">
        <v>110</v>
      </c>
      <c r="C398" s="95">
        <v>65</v>
      </c>
      <c r="D398" s="95">
        <v>82.3</v>
      </c>
      <c r="E398" s="96">
        <v>49.9</v>
      </c>
    </row>
    <row r="399" spans="1:5" x14ac:dyDescent="0.2">
      <c r="A399" s="77">
        <f t="shared" si="6"/>
        <v>45277.416666665711</v>
      </c>
      <c r="B399" s="31" t="s">
        <v>110</v>
      </c>
      <c r="C399" s="95">
        <v>63.6</v>
      </c>
      <c r="D399" s="95">
        <v>81.599999999999994</v>
      </c>
      <c r="E399" s="96">
        <v>47.8</v>
      </c>
    </row>
    <row r="400" spans="1:5" x14ac:dyDescent="0.2">
      <c r="A400" s="77">
        <f t="shared" si="6"/>
        <v>45277.458333332375</v>
      </c>
      <c r="B400" s="31" t="s">
        <v>110</v>
      </c>
      <c r="C400" s="95">
        <v>62.3</v>
      </c>
      <c r="D400" s="95">
        <v>80.5</v>
      </c>
      <c r="E400" s="96">
        <v>48.3</v>
      </c>
    </row>
    <row r="401" spans="1:5" x14ac:dyDescent="0.2">
      <c r="A401" s="77">
        <f t="shared" si="6"/>
        <v>45277.49999999904</v>
      </c>
      <c r="B401" s="31" t="s">
        <v>110</v>
      </c>
      <c r="C401" s="95">
        <v>60.6</v>
      </c>
      <c r="D401" s="95">
        <v>81.2</v>
      </c>
      <c r="E401" s="96">
        <v>47.8</v>
      </c>
    </row>
    <row r="402" spans="1:5" x14ac:dyDescent="0.2">
      <c r="A402" s="77">
        <f t="shared" si="6"/>
        <v>45277.541666665704</v>
      </c>
      <c r="B402" s="31" t="s">
        <v>110</v>
      </c>
      <c r="C402" s="95">
        <v>57.3</v>
      </c>
      <c r="D402" s="95">
        <v>74.900000000000006</v>
      </c>
      <c r="E402" s="96">
        <v>47.3</v>
      </c>
    </row>
    <row r="403" spans="1:5" x14ac:dyDescent="0.2">
      <c r="A403" s="77">
        <f t="shared" si="6"/>
        <v>45277.583333332368</v>
      </c>
      <c r="B403" s="31" t="s">
        <v>110</v>
      </c>
      <c r="C403" s="95">
        <v>57.5</v>
      </c>
      <c r="D403" s="95">
        <v>76</v>
      </c>
      <c r="E403" s="96">
        <v>47</v>
      </c>
    </row>
    <row r="404" spans="1:5" x14ac:dyDescent="0.2">
      <c r="A404" s="77">
        <f t="shared" si="6"/>
        <v>45277.624999999032</v>
      </c>
      <c r="B404" s="31" t="s">
        <v>110</v>
      </c>
      <c r="C404" s="95">
        <v>58.3</v>
      </c>
      <c r="D404" s="95">
        <v>79.5</v>
      </c>
      <c r="E404" s="96">
        <v>46.4</v>
      </c>
    </row>
    <row r="405" spans="1:5" x14ac:dyDescent="0.2">
      <c r="A405" s="77">
        <f t="shared" si="6"/>
        <v>45277.666666665697</v>
      </c>
      <c r="B405" s="31" t="s">
        <v>110</v>
      </c>
      <c r="C405" s="95">
        <v>58.1</v>
      </c>
      <c r="D405" s="95">
        <v>75</v>
      </c>
      <c r="E405" s="96">
        <v>44.4</v>
      </c>
    </row>
    <row r="406" spans="1:5" x14ac:dyDescent="0.2">
      <c r="A406" s="77">
        <f t="shared" si="6"/>
        <v>45277.708333332361</v>
      </c>
      <c r="B406" s="31" t="s">
        <v>110</v>
      </c>
      <c r="C406" s="95">
        <v>55.3</v>
      </c>
      <c r="D406" s="95">
        <v>79.900000000000006</v>
      </c>
      <c r="E406" s="96">
        <v>43</v>
      </c>
    </row>
    <row r="407" spans="1:5" x14ac:dyDescent="0.2">
      <c r="A407" s="77">
        <f>A406+TIME(1,0,0)</f>
        <v>45277.749999999025</v>
      </c>
      <c r="B407" s="31" t="s">
        <v>110</v>
      </c>
      <c r="C407" s="95">
        <v>54.3</v>
      </c>
      <c r="D407" s="95">
        <v>79.099999999999994</v>
      </c>
      <c r="E407" s="96">
        <v>39.4</v>
      </c>
    </row>
    <row r="408" spans="1:5" x14ac:dyDescent="0.2">
      <c r="A408" s="77">
        <f t="shared" si="6"/>
        <v>45277.791666665689</v>
      </c>
      <c r="B408" s="31" t="s">
        <v>110</v>
      </c>
      <c r="C408" s="95">
        <v>52.7</v>
      </c>
      <c r="D408" s="95">
        <v>73.400000000000006</v>
      </c>
      <c r="E408" s="96">
        <v>40.799999999999997</v>
      </c>
    </row>
    <row r="409" spans="1:5" x14ac:dyDescent="0.2">
      <c r="A409" s="77">
        <f t="shared" si="6"/>
        <v>45277.833333332354</v>
      </c>
      <c r="B409" s="31" t="s">
        <v>110</v>
      </c>
      <c r="C409" s="95">
        <v>49.2</v>
      </c>
      <c r="D409" s="95">
        <v>67.599999999999994</v>
      </c>
      <c r="E409" s="96">
        <v>40</v>
      </c>
    </row>
    <row r="410" spans="1:5" x14ac:dyDescent="0.2">
      <c r="A410" s="77">
        <f t="shared" si="6"/>
        <v>45277.874999999018</v>
      </c>
      <c r="B410" s="31" t="s">
        <v>110</v>
      </c>
      <c r="C410" s="95">
        <v>52</v>
      </c>
      <c r="D410" s="95">
        <v>69.5</v>
      </c>
      <c r="E410" s="96">
        <v>40.700000000000003</v>
      </c>
    </row>
    <row r="411" spans="1:5" x14ac:dyDescent="0.2">
      <c r="A411" s="77">
        <f t="shared" si="6"/>
        <v>45277.916666665682</v>
      </c>
      <c r="B411" s="31" t="s">
        <v>110</v>
      </c>
      <c r="C411" s="95">
        <v>50</v>
      </c>
      <c r="D411" s="95">
        <v>68</v>
      </c>
      <c r="E411" s="96">
        <v>40.6</v>
      </c>
    </row>
    <row r="412" spans="1:5" x14ac:dyDescent="0.2">
      <c r="A412" s="77">
        <f t="shared" si="6"/>
        <v>45277.958333332346</v>
      </c>
      <c r="B412" s="31" t="s">
        <v>110</v>
      </c>
      <c r="C412" s="95">
        <v>50</v>
      </c>
      <c r="D412" s="95">
        <v>67.7</v>
      </c>
      <c r="E412" s="96">
        <v>37.799999999999997</v>
      </c>
    </row>
    <row r="413" spans="1:5" x14ac:dyDescent="0.2">
      <c r="A413" s="77">
        <f t="shared" si="6"/>
        <v>45277.99999999901</v>
      </c>
      <c r="B413" s="31" t="s">
        <v>110</v>
      </c>
      <c r="C413" s="95">
        <v>47.2</v>
      </c>
      <c r="D413" s="95">
        <v>69.2</v>
      </c>
      <c r="E413" s="96">
        <v>35.9</v>
      </c>
    </row>
    <row r="414" spans="1:5" x14ac:dyDescent="0.2">
      <c r="A414" s="77">
        <f t="shared" si="6"/>
        <v>45278.041666665675</v>
      </c>
      <c r="B414" s="31" t="s">
        <v>110</v>
      </c>
      <c r="C414" s="95">
        <v>48.7</v>
      </c>
      <c r="D414" s="95">
        <v>74.2</v>
      </c>
      <c r="E414" s="96">
        <v>32.6</v>
      </c>
    </row>
    <row r="415" spans="1:5" x14ac:dyDescent="0.2">
      <c r="A415" s="77">
        <f t="shared" si="6"/>
        <v>45278.083333332339</v>
      </c>
      <c r="B415" s="31" t="s">
        <v>110</v>
      </c>
      <c r="C415" s="95">
        <v>49.7</v>
      </c>
      <c r="D415" s="95">
        <v>71.3</v>
      </c>
      <c r="E415" s="96">
        <v>36.5</v>
      </c>
    </row>
    <row r="416" spans="1:5" x14ac:dyDescent="0.2">
      <c r="A416" s="77">
        <f t="shared" si="6"/>
        <v>45278.124999999003</v>
      </c>
      <c r="B416" s="31" t="s">
        <v>110</v>
      </c>
      <c r="C416" s="95">
        <v>56.1</v>
      </c>
      <c r="D416" s="95">
        <v>77.099999999999994</v>
      </c>
      <c r="E416" s="96">
        <v>38.1</v>
      </c>
    </row>
    <row r="417" spans="1:5" x14ac:dyDescent="0.2">
      <c r="A417" s="77">
        <f t="shared" si="6"/>
        <v>45278.166666665667</v>
      </c>
      <c r="B417" s="31" t="s">
        <v>110</v>
      </c>
      <c r="C417" s="95">
        <v>48.5</v>
      </c>
      <c r="D417" s="95">
        <v>74.400000000000006</v>
      </c>
      <c r="E417" s="96">
        <v>32.6</v>
      </c>
    </row>
    <row r="418" spans="1:5" x14ac:dyDescent="0.2">
      <c r="A418" s="77">
        <f t="shared" si="6"/>
        <v>45278.208333332332</v>
      </c>
      <c r="B418" s="31" t="s">
        <v>110</v>
      </c>
      <c r="C418" s="95">
        <v>47.1</v>
      </c>
      <c r="D418" s="95">
        <v>64.099999999999994</v>
      </c>
      <c r="E418" s="96">
        <v>35</v>
      </c>
    </row>
    <row r="419" spans="1:5" x14ac:dyDescent="0.2">
      <c r="A419" s="77">
        <f t="shared" si="6"/>
        <v>45278.249999998996</v>
      </c>
      <c r="B419" s="31" t="s">
        <v>110</v>
      </c>
      <c r="C419" s="95">
        <v>53.7</v>
      </c>
      <c r="D419" s="95">
        <v>69.400000000000006</v>
      </c>
      <c r="E419" s="96">
        <v>43.1</v>
      </c>
    </row>
    <row r="420" spans="1:5" x14ac:dyDescent="0.2">
      <c r="A420" s="77">
        <f t="shared" si="6"/>
        <v>45278.29166666566</v>
      </c>
      <c r="B420" s="31" t="s">
        <v>110</v>
      </c>
      <c r="C420" s="95">
        <v>56</v>
      </c>
      <c r="D420" s="95">
        <v>74.2</v>
      </c>
      <c r="E420" s="96">
        <v>44.8</v>
      </c>
    </row>
    <row r="421" spans="1:5" x14ac:dyDescent="0.2">
      <c r="A421" s="77">
        <f t="shared" si="6"/>
        <v>45278.333333332324</v>
      </c>
      <c r="B421" s="31" t="s">
        <v>110</v>
      </c>
      <c r="C421" s="95">
        <v>57.5</v>
      </c>
      <c r="D421" s="95">
        <v>71.8</v>
      </c>
      <c r="E421" s="96">
        <v>46.9</v>
      </c>
    </row>
    <row r="422" spans="1:5" x14ac:dyDescent="0.2">
      <c r="A422" s="77">
        <f t="shared" si="6"/>
        <v>45278.374999998989</v>
      </c>
      <c r="B422" s="31" t="s">
        <v>110</v>
      </c>
      <c r="C422" s="95">
        <v>59.4</v>
      </c>
      <c r="D422" s="95">
        <v>80.2</v>
      </c>
      <c r="E422" s="96">
        <v>45.9</v>
      </c>
    </row>
    <row r="423" spans="1:5" x14ac:dyDescent="0.2">
      <c r="A423" s="77">
        <f t="shared" si="6"/>
        <v>45278.416666665653</v>
      </c>
      <c r="B423" s="31" t="s">
        <v>110</v>
      </c>
      <c r="C423" s="95">
        <v>58.4</v>
      </c>
      <c r="D423" s="95">
        <v>77.099999999999994</v>
      </c>
      <c r="E423" s="96">
        <v>46.9</v>
      </c>
    </row>
    <row r="424" spans="1:5" x14ac:dyDescent="0.2">
      <c r="A424" s="77">
        <f t="shared" si="6"/>
        <v>45278.458333332317</v>
      </c>
      <c r="B424" s="31" t="s">
        <v>110</v>
      </c>
      <c r="C424" s="95">
        <v>56.6</v>
      </c>
      <c r="D424" s="95">
        <v>73.400000000000006</v>
      </c>
      <c r="E424" s="96">
        <v>47.3</v>
      </c>
    </row>
    <row r="425" spans="1:5" x14ac:dyDescent="0.2">
      <c r="A425" s="77">
        <f t="shared" si="6"/>
        <v>45278.499999998981</v>
      </c>
      <c r="B425" s="31" t="s">
        <v>110</v>
      </c>
      <c r="C425" s="95">
        <v>57.3</v>
      </c>
      <c r="D425" s="95">
        <v>78.599999999999994</v>
      </c>
      <c r="E425" s="96">
        <v>48</v>
      </c>
    </row>
    <row r="426" spans="1:5" x14ac:dyDescent="0.2">
      <c r="A426" s="77">
        <f t="shared" si="6"/>
        <v>45278.541666665646</v>
      </c>
      <c r="B426" s="31" t="s">
        <v>110</v>
      </c>
      <c r="C426" s="95">
        <v>55.8</v>
      </c>
      <c r="D426" s="95">
        <v>70.3</v>
      </c>
      <c r="E426" s="96">
        <v>47.8</v>
      </c>
    </row>
    <row r="427" spans="1:5" x14ac:dyDescent="0.2">
      <c r="A427" s="77">
        <f t="shared" si="6"/>
        <v>45278.58333333231</v>
      </c>
      <c r="B427" s="31" t="s">
        <v>110</v>
      </c>
      <c r="C427" s="95">
        <v>57.1</v>
      </c>
      <c r="D427" s="95">
        <v>79.599999999999994</v>
      </c>
      <c r="E427" s="96">
        <v>47.5</v>
      </c>
    </row>
    <row r="428" spans="1:5" x14ac:dyDescent="0.2">
      <c r="A428" s="77">
        <f t="shared" si="6"/>
        <v>45278.624999998974</v>
      </c>
      <c r="B428" s="31" t="s">
        <v>110</v>
      </c>
      <c r="C428" s="95">
        <v>60.7</v>
      </c>
      <c r="D428" s="95">
        <v>77.099999999999994</v>
      </c>
      <c r="E428" s="96">
        <v>48.5</v>
      </c>
    </row>
    <row r="429" spans="1:5" x14ac:dyDescent="0.2">
      <c r="A429" s="77">
        <f t="shared" si="6"/>
        <v>45278.666666665638</v>
      </c>
      <c r="B429" s="31" t="s">
        <v>110</v>
      </c>
      <c r="C429" s="95">
        <v>60.9</v>
      </c>
      <c r="D429" s="95">
        <v>78.3</v>
      </c>
      <c r="E429" s="96">
        <v>47.8</v>
      </c>
    </row>
    <row r="430" spans="1:5" x14ac:dyDescent="0.2">
      <c r="A430" s="77">
        <f t="shared" si="6"/>
        <v>45278.708333332303</v>
      </c>
      <c r="B430" s="31" t="s">
        <v>110</v>
      </c>
      <c r="C430" s="95">
        <v>59.5</v>
      </c>
      <c r="D430" s="95">
        <v>76.900000000000006</v>
      </c>
      <c r="E430" s="96">
        <v>46.7</v>
      </c>
    </row>
    <row r="431" spans="1:5" x14ac:dyDescent="0.2">
      <c r="A431" s="77">
        <f t="shared" si="6"/>
        <v>45278.749999998967</v>
      </c>
      <c r="B431" s="31" t="s">
        <v>110</v>
      </c>
      <c r="C431" s="95">
        <v>60.1</v>
      </c>
      <c r="D431" s="95">
        <v>82.4</v>
      </c>
      <c r="E431" s="96">
        <v>45.7</v>
      </c>
    </row>
    <row r="432" spans="1:5" x14ac:dyDescent="0.2">
      <c r="A432" s="77">
        <f t="shared" si="6"/>
        <v>45278.791666665631</v>
      </c>
      <c r="B432" s="31" t="s">
        <v>110</v>
      </c>
      <c r="C432" s="95">
        <v>56.3</v>
      </c>
      <c r="D432" s="95">
        <v>74.3</v>
      </c>
      <c r="E432" s="96">
        <v>43.4</v>
      </c>
    </row>
    <row r="433" spans="1:5" x14ac:dyDescent="0.2">
      <c r="A433" s="77">
        <f t="shared" si="6"/>
        <v>45278.833333332295</v>
      </c>
      <c r="B433" s="31" t="s">
        <v>110</v>
      </c>
      <c r="C433" s="95">
        <v>52.3</v>
      </c>
      <c r="D433" s="95">
        <v>71.3</v>
      </c>
      <c r="E433" s="96">
        <v>39.5</v>
      </c>
    </row>
    <row r="434" spans="1:5" x14ac:dyDescent="0.2">
      <c r="A434" s="77">
        <f t="shared" si="6"/>
        <v>45278.87499999896</v>
      </c>
      <c r="B434" s="31" t="s">
        <v>110</v>
      </c>
      <c r="C434" s="95">
        <v>53.2</v>
      </c>
      <c r="D434" s="95">
        <v>69.400000000000006</v>
      </c>
      <c r="E434" s="96">
        <v>39.5</v>
      </c>
    </row>
    <row r="435" spans="1:5" x14ac:dyDescent="0.2">
      <c r="A435" s="77">
        <f t="shared" si="6"/>
        <v>45278.916666665624</v>
      </c>
      <c r="B435" s="31" t="s">
        <v>110</v>
      </c>
      <c r="C435" s="95">
        <v>51.1</v>
      </c>
      <c r="D435" s="95">
        <v>68</v>
      </c>
      <c r="E435" s="96">
        <v>38.1</v>
      </c>
    </row>
    <row r="436" spans="1:5" x14ac:dyDescent="0.2">
      <c r="A436" s="77">
        <f t="shared" si="6"/>
        <v>45278.958333332288</v>
      </c>
      <c r="B436" s="31" t="s">
        <v>110</v>
      </c>
      <c r="C436" s="95">
        <v>53.6</v>
      </c>
      <c r="D436" s="95">
        <v>71.599999999999994</v>
      </c>
      <c r="E436" s="96">
        <v>40.299999999999997</v>
      </c>
    </row>
    <row r="437" spans="1:5" x14ac:dyDescent="0.2">
      <c r="A437" s="77">
        <f t="shared" si="6"/>
        <v>45278.999999998952</v>
      </c>
      <c r="B437" s="31" t="s">
        <v>110</v>
      </c>
      <c r="C437" s="95">
        <v>53.6</v>
      </c>
      <c r="D437" s="95">
        <v>73.8</v>
      </c>
      <c r="E437" s="96">
        <v>38.799999999999997</v>
      </c>
    </row>
    <row r="438" spans="1:5" x14ac:dyDescent="0.2">
      <c r="A438" s="77">
        <f t="shared" si="6"/>
        <v>45279.041666665617</v>
      </c>
      <c r="B438" s="31" t="s">
        <v>110</v>
      </c>
      <c r="C438" s="95">
        <v>54.6</v>
      </c>
      <c r="D438" s="95">
        <v>70.3</v>
      </c>
      <c r="E438" s="96">
        <v>44.7</v>
      </c>
    </row>
    <row r="439" spans="1:5" x14ac:dyDescent="0.2">
      <c r="A439" s="77">
        <f t="shared" si="6"/>
        <v>45279.083333332281</v>
      </c>
      <c r="B439" s="31" t="s">
        <v>110</v>
      </c>
      <c r="C439" s="95">
        <v>54.5</v>
      </c>
      <c r="D439" s="95">
        <v>72.400000000000006</v>
      </c>
      <c r="E439" s="96">
        <v>42.8</v>
      </c>
    </row>
    <row r="440" spans="1:5" x14ac:dyDescent="0.2">
      <c r="A440" s="77">
        <f t="shared" si="6"/>
        <v>45279.124999998945</v>
      </c>
      <c r="B440" s="31" t="s">
        <v>110</v>
      </c>
      <c r="C440" s="95">
        <v>56.3</v>
      </c>
      <c r="D440" s="95">
        <v>71.8</v>
      </c>
      <c r="E440" s="96">
        <v>41.4</v>
      </c>
    </row>
    <row r="441" spans="1:5" x14ac:dyDescent="0.2">
      <c r="A441" s="77">
        <f t="shared" si="6"/>
        <v>45279.166666665609</v>
      </c>
      <c r="B441" s="31" t="s">
        <v>110</v>
      </c>
      <c r="C441" s="95">
        <v>54.7</v>
      </c>
      <c r="D441" s="95">
        <v>71.900000000000006</v>
      </c>
      <c r="E441" s="96">
        <v>42.6</v>
      </c>
    </row>
    <row r="442" spans="1:5" x14ac:dyDescent="0.2">
      <c r="A442" s="77">
        <f t="shared" si="6"/>
        <v>45279.208333332273</v>
      </c>
      <c r="B442" s="31" t="s">
        <v>110</v>
      </c>
      <c r="C442" s="95">
        <v>47.4</v>
      </c>
      <c r="D442" s="95">
        <v>69.599999999999994</v>
      </c>
      <c r="E442" s="96">
        <v>39.1</v>
      </c>
    </row>
    <row r="443" spans="1:5" x14ac:dyDescent="0.2">
      <c r="A443" s="77">
        <f t="shared" si="6"/>
        <v>45279.249999998938</v>
      </c>
      <c r="B443" s="31" t="s">
        <v>110</v>
      </c>
      <c r="C443" s="95">
        <v>46.7</v>
      </c>
      <c r="D443" s="95">
        <v>62.6</v>
      </c>
      <c r="E443" s="96">
        <v>43.1</v>
      </c>
    </row>
    <row r="444" spans="1:5" x14ac:dyDescent="0.2">
      <c r="A444" s="77">
        <f t="shared" si="6"/>
        <v>45279.291666665602</v>
      </c>
      <c r="B444" s="31" t="s">
        <v>110</v>
      </c>
      <c r="C444" s="95">
        <v>51.5</v>
      </c>
      <c r="D444" s="95">
        <v>77.5</v>
      </c>
      <c r="E444" s="96">
        <v>45.4</v>
      </c>
    </row>
    <row r="445" spans="1:5" x14ac:dyDescent="0.2">
      <c r="A445" s="77">
        <f t="shared" si="6"/>
        <v>45279.333333332266</v>
      </c>
      <c r="B445" s="31" t="s">
        <v>110</v>
      </c>
      <c r="C445" s="95">
        <v>59.6</v>
      </c>
      <c r="D445" s="95">
        <v>79.3</v>
      </c>
      <c r="E445" s="96">
        <v>46.7</v>
      </c>
    </row>
    <row r="446" spans="1:5" x14ac:dyDescent="0.2">
      <c r="A446" s="77">
        <f t="shared" si="6"/>
        <v>45279.37499999893</v>
      </c>
      <c r="B446" s="31" t="s">
        <v>110</v>
      </c>
      <c r="C446" s="95">
        <v>50.5</v>
      </c>
      <c r="D446" s="95">
        <v>67.3</v>
      </c>
      <c r="E446" s="96">
        <v>45.8</v>
      </c>
    </row>
    <row r="447" spans="1:5" x14ac:dyDescent="0.2">
      <c r="A447" s="77">
        <f t="shared" si="6"/>
        <v>45279.416666665595</v>
      </c>
      <c r="B447" s="31" t="s">
        <v>110</v>
      </c>
      <c r="C447" s="95">
        <v>51.9</v>
      </c>
      <c r="D447" s="95">
        <v>67.3</v>
      </c>
      <c r="E447" s="96">
        <v>48.2</v>
      </c>
    </row>
    <row r="448" spans="1:5" x14ac:dyDescent="0.2">
      <c r="A448" s="77">
        <f t="shared" si="6"/>
        <v>45279.458333332259</v>
      </c>
      <c r="B448" s="31" t="s">
        <v>110</v>
      </c>
      <c r="C448" s="95">
        <v>53.8</v>
      </c>
      <c r="D448" s="95">
        <v>67.5</v>
      </c>
      <c r="E448" s="96">
        <v>50.2</v>
      </c>
    </row>
    <row r="449" spans="1:5" x14ac:dyDescent="0.2">
      <c r="A449" s="77">
        <f t="shared" si="6"/>
        <v>45279.499999998923</v>
      </c>
      <c r="B449" s="31" t="s">
        <v>110</v>
      </c>
      <c r="C449" s="95">
        <v>55.4</v>
      </c>
      <c r="D449" s="95">
        <v>68.2</v>
      </c>
      <c r="E449" s="96">
        <v>47.8</v>
      </c>
    </row>
    <row r="450" spans="1:5" x14ac:dyDescent="0.2">
      <c r="A450" s="77">
        <f t="shared" si="6"/>
        <v>45279.541666665587</v>
      </c>
      <c r="B450" s="31" t="s">
        <v>110</v>
      </c>
      <c r="C450" s="95">
        <v>51.8</v>
      </c>
      <c r="D450" s="95">
        <v>73.8</v>
      </c>
      <c r="E450" s="96">
        <v>44.8</v>
      </c>
    </row>
    <row r="451" spans="1:5" x14ac:dyDescent="0.2">
      <c r="A451" s="77">
        <f t="shared" si="6"/>
        <v>45279.583333332252</v>
      </c>
      <c r="B451" s="31" t="s">
        <v>110</v>
      </c>
      <c r="C451" s="95">
        <v>50.1</v>
      </c>
      <c r="D451" s="95">
        <v>67.7</v>
      </c>
      <c r="E451" s="96">
        <v>43.6</v>
      </c>
    </row>
    <row r="452" spans="1:5" x14ac:dyDescent="0.2">
      <c r="A452" s="77">
        <f t="shared" si="6"/>
        <v>45279.624999998916</v>
      </c>
      <c r="B452" s="31" t="s">
        <v>110</v>
      </c>
      <c r="C452" s="95">
        <v>51.5</v>
      </c>
      <c r="D452" s="95">
        <v>69</v>
      </c>
      <c r="E452" s="96">
        <v>44.2</v>
      </c>
    </row>
    <row r="453" spans="1:5" x14ac:dyDescent="0.2">
      <c r="A453" s="77">
        <f t="shared" si="6"/>
        <v>45279.66666666558</v>
      </c>
      <c r="B453" s="31" t="s">
        <v>110</v>
      </c>
      <c r="C453" s="95">
        <v>54.4</v>
      </c>
      <c r="D453" s="95">
        <v>85.4</v>
      </c>
      <c r="E453" s="96">
        <v>41.6</v>
      </c>
    </row>
    <row r="454" spans="1:5" x14ac:dyDescent="0.2">
      <c r="A454" s="77">
        <f t="shared" si="6"/>
        <v>45279.708333332244</v>
      </c>
      <c r="B454" s="31" t="s">
        <v>110</v>
      </c>
      <c r="C454" s="95">
        <v>44.4</v>
      </c>
      <c r="D454" s="95">
        <v>65.099999999999994</v>
      </c>
      <c r="E454" s="96">
        <v>41.2</v>
      </c>
    </row>
    <row r="455" spans="1:5" x14ac:dyDescent="0.2">
      <c r="A455" s="77">
        <f t="shared" ref="A455:A518" si="7">A454+TIME(1,0,0)</f>
        <v>45279.749999998909</v>
      </c>
      <c r="B455" s="31" t="s">
        <v>110</v>
      </c>
      <c r="C455" s="95">
        <v>44.8</v>
      </c>
      <c r="D455" s="95">
        <v>59</v>
      </c>
      <c r="E455" s="96">
        <v>42</v>
      </c>
    </row>
    <row r="456" spans="1:5" x14ac:dyDescent="0.2">
      <c r="A456" s="77">
        <f t="shared" si="7"/>
        <v>45279.791666665573</v>
      </c>
      <c r="B456" s="31" t="s">
        <v>110</v>
      </c>
      <c r="C456" s="95">
        <v>44.8</v>
      </c>
      <c r="D456" s="95">
        <v>63.9</v>
      </c>
      <c r="E456" s="96">
        <v>41.4</v>
      </c>
    </row>
    <row r="457" spans="1:5" x14ac:dyDescent="0.2">
      <c r="A457" s="77">
        <f t="shared" si="7"/>
        <v>45279.833333332237</v>
      </c>
      <c r="B457" s="31" t="s">
        <v>110</v>
      </c>
      <c r="C457" s="95">
        <v>44.9</v>
      </c>
      <c r="D457" s="95">
        <v>61.7</v>
      </c>
      <c r="E457" s="96">
        <v>40.4</v>
      </c>
    </row>
    <row r="458" spans="1:5" x14ac:dyDescent="0.2">
      <c r="A458" s="77">
        <f t="shared" si="7"/>
        <v>45279.874999998901</v>
      </c>
      <c r="B458" s="31" t="s">
        <v>110</v>
      </c>
      <c r="C458" s="95">
        <v>50.3</v>
      </c>
      <c r="D458" s="95">
        <v>74.5</v>
      </c>
      <c r="E458" s="96">
        <v>39.9</v>
      </c>
    </row>
    <row r="459" spans="1:5" x14ac:dyDescent="0.2">
      <c r="A459" s="77">
        <f t="shared" si="7"/>
        <v>45279.916666665566</v>
      </c>
      <c r="B459" s="31" t="s">
        <v>110</v>
      </c>
      <c r="C459" s="95">
        <v>48.2</v>
      </c>
      <c r="D459" s="95">
        <v>67</v>
      </c>
      <c r="E459" s="96">
        <v>39.700000000000003</v>
      </c>
    </row>
    <row r="460" spans="1:5" x14ac:dyDescent="0.2">
      <c r="A460" s="77">
        <f t="shared" si="7"/>
        <v>45279.95833333223</v>
      </c>
      <c r="B460" s="31" t="s">
        <v>110</v>
      </c>
      <c r="C460" s="95">
        <v>50.5</v>
      </c>
      <c r="D460" s="95">
        <v>73.2</v>
      </c>
      <c r="E460" s="96">
        <v>40.200000000000003</v>
      </c>
    </row>
    <row r="461" spans="1:5" x14ac:dyDescent="0.2">
      <c r="A461" s="77">
        <f t="shared" si="7"/>
        <v>45279.999999998894</v>
      </c>
      <c r="B461" s="31" t="s">
        <v>110</v>
      </c>
      <c r="C461" s="95">
        <v>46.5</v>
      </c>
      <c r="D461" s="95">
        <v>63.8</v>
      </c>
      <c r="E461" s="96">
        <v>38.299999999999997</v>
      </c>
    </row>
    <row r="462" spans="1:5" x14ac:dyDescent="0.2">
      <c r="A462" s="77">
        <f t="shared" si="7"/>
        <v>45280.041666665558</v>
      </c>
      <c r="B462" s="31" t="s">
        <v>110</v>
      </c>
      <c r="C462" s="95">
        <v>52.5</v>
      </c>
      <c r="D462" s="95">
        <v>70.400000000000006</v>
      </c>
      <c r="E462" s="96">
        <v>42.4</v>
      </c>
    </row>
    <row r="463" spans="1:5" x14ac:dyDescent="0.2">
      <c r="A463" s="77">
        <f t="shared" si="7"/>
        <v>45280.083333332223</v>
      </c>
      <c r="B463" s="31" t="s">
        <v>110</v>
      </c>
      <c r="C463" s="95">
        <v>55.3</v>
      </c>
      <c r="D463" s="95">
        <v>73.2</v>
      </c>
      <c r="E463" s="96">
        <v>44</v>
      </c>
    </row>
    <row r="464" spans="1:5" x14ac:dyDescent="0.2">
      <c r="A464" s="77">
        <f t="shared" si="7"/>
        <v>45280.124999998887</v>
      </c>
      <c r="B464" s="31" t="s">
        <v>110</v>
      </c>
      <c r="C464" s="95">
        <v>51.4</v>
      </c>
      <c r="D464" s="95">
        <v>65.5</v>
      </c>
      <c r="E464" s="96">
        <v>42.8</v>
      </c>
    </row>
    <row r="465" spans="1:5" x14ac:dyDescent="0.2">
      <c r="A465" s="77">
        <f t="shared" si="7"/>
        <v>45280.166666665551</v>
      </c>
      <c r="B465" s="31" t="s">
        <v>110</v>
      </c>
      <c r="C465" s="95">
        <v>46.2</v>
      </c>
      <c r="D465" s="95">
        <v>63.5</v>
      </c>
      <c r="E465" s="96">
        <v>38.1</v>
      </c>
    </row>
    <row r="466" spans="1:5" x14ac:dyDescent="0.2">
      <c r="A466" s="77">
        <f t="shared" si="7"/>
        <v>45280.208333332215</v>
      </c>
      <c r="B466" s="31" t="s">
        <v>110</v>
      </c>
      <c r="C466" s="95">
        <v>46.9</v>
      </c>
      <c r="D466" s="95">
        <v>63.3</v>
      </c>
      <c r="E466" s="96">
        <v>39.799999999999997</v>
      </c>
    </row>
    <row r="467" spans="1:5" x14ac:dyDescent="0.2">
      <c r="A467" s="77">
        <f t="shared" si="7"/>
        <v>45280.24999999888</v>
      </c>
      <c r="B467" s="31" t="s">
        <v>110</v>
      </c>
      <c r="C467" s="95">
        <v>50.3</v>
      </c>
      <c r="D467" s="95">
        <v>70.400000000000006</v>
      </c>
      <c r="E467" s="96">
        <v>44.8</v>
      </c>
    </row>
    <row r="468" spans="1:5" x14ac:dyDescent="0.2">
      <c r="A468" s="77">
        <f t="shared" si="7"/>
        <v>45280.291666665544</v>
      </c>
      <c r="B468" s="31" t="s">
        <v>110</v>
      </c>
      <c r="C468" s="95">
        <v>50.6</v>
      </c>
      <c r="D468" s="95">
        <v>66.5</v>
      </c>
      <c r="E468" s="96">
        <v>45.8</v>
      </c>
    </row>
    <row r="469" spans="1:5" x14ac:dyDescent="0.2">
      <c r="A469" s="77">
        <f t="shared" si="7"/>
        <v>45280.333333332208</v>
      </c>
      <c r="B469" s="31" t="s">
        <v>110</v>
      </c>
      <c r="C469" s="95">
        <v>53.7</v>
      </c>
      <c r="D469" s="95">
        <v>75.900000000000006</v>
      </c>
      <c r="E469" s="96">
        <v>48.2</v>
      </c>
    </row>
    <row r="470" spans="1:5" x14ac:dyDescent="0.2">
      <c r="A470" s="77">
        <f t="shared" si="7"/>
        <v>45280.374999998872</v>
      </c>
      <c r="B470" s="31" t="s">
        <v>110</v>
      </c>
      <c r="C470" s="95">
        <v>56.1</v>
      </c>
      <c r="D470" s="95">
        <v>76.3</v>
      </c>
      <c r="E470" s="96">
        <v>49.2</v>
      </c>
    </row>
    <row r="471" spans="1:5" x14ac:dyDescent="0.2">
      <c r="A471" s="77">
        <f t="shared" si="7"/>
        <v>45280.416666665536</v>
      </c>
      <c r="B471" s="31" t="s">
        <v>110</v>
      </c>
      <c r="C471" s="95">
        <v>54</v>
      </c>
      <c r="D471" s="95">
        <v>69.7</v>
      </c>
      <c r="E471" s="96">
        <v>48.5</v>
      </c>
    </row>
    <row r="472" spans="1:5" x14ac:dyDescent="0.2">
      <c r="A472" s="77">
        <f t="shared" si="7"/>
        <v>45280.458333332201</v>
      </c>
      <c r="B472" s="31" t="s">
        <v>110</v>
      </c>
      <c r="C472" s="95">
        <v>55.7</v>
      </c>
      <c r="D472" s="95">
        <v>73.7</v>
      </c>
      <c r="E472" s="96">
        <v>48</v>
      </c>
    </row>
    <row r="473" spans="1:5" x14ac:dyDescent="0.2">
      <c r="A473" s="77">
        <f t="shared" si="7"/>
        <v>45280.499999998865</v>
      </c>
      <c r="B473" s="31" t="s">
        <v>110</v>
      </c>
      <c r="C473" s="95">
        <v>55.6</v>
      </c>
      <c r="D473" s="95">
        <v>73.900000000000006</v>
      </c>
      <c r="E473" s="96">
        <v>48.6</v>
      </c>
    </row>
    <row r="474" spans="1:5" x14ac:dyDescent="0.2">
      <c r="A474" s="77">
        <f t="shared" si="7"/>
        <v>45280.541666665529</v>
      </c>
      <c r="B474" s="31" t="s">
        <v>110</v>
      </c>
      <c r="C474" s="95">
        <v>58.5</v>
      </c>
      <c r="D474" s="95">
        <v>75.400000000000006</v>
      </c>
      <c r="E474" s="96">
        <v>51.4</v>
      </c>
    </row>
    <row r="475" spans="1:5" x14ac:dyDescent="0.2">
      <c r="A475" s="77">
        <f t="shared" si="7"/>
        <v>45280.583333332193</v>
      </c>
      <c r="B475" s="31" t="s">
        <v>110</v>
      </c>
      <c r="C475" s="95">
        <v>55.1</v>
      </c>
      <c r="D475" s="95">
        <v>70.099999999999994</v>
      </c>
      <c r="E475" s="96">
        <v>48</v>
      </c>
    </row>
    <row r="476" spans="1:5" x14ac:dyDescent="0.2">
      <c r="A476" s="77">
        <f t="shared" si="7"/>
        <v>45280.624999998858</v>
      </c>
      <c r="B476" s="31" t="s">
        <v>110</v>
      </c>
      <c r="C476" s="95">
        <v>59.5</v>
      </c>
      <c r="D476" s="95">
        <v>78.3</v>
      </c>
      <c r="E476" s="96">
        <v>50</v>
      </c>
    </row>
    <row r="477" spans="1:5" x14ac:dyDescent="0.2">
      <c r="A477" s="77">
        <f t="shared" si="7"/>
        <v>45280.666666665522</v>
      </c>
      <c r="B477" s="31" t="s">
        <v>110</v>
      </c>
      <c r="C477" s="95">
        <v>57</v>
      </c>
      <c r="D477" s="95">
        <v>78</v>
      </c>
      <c r="E477" s="96">
        <v>47.4</v>
      </c>
    </row>
    <row r="478" spans="1:5" x14ac:dyDescent="0.2">
      <c r="A478" s="77">
        <f t="shared" si="7"/>
        <v>45280.708333332186</v>
      </c>
      <c r="B478" s="31" t="s">
        <v>110</v>
      </c>
      <c r="C478" s="95">
        <v>57.9</v>
      </c>
      <c r="D478" s="95">
        <v>74</v>
      </c>
      <c r="E478" s="96">
        <v>47.8</v>
      </c>
    </row>
    <row r="479" spans="1:5" x14ac:dyDescent="0.2">
      <c r="A479" s="77">
        <f t="shared" si="7"/>
        <v>45280.74999999885</v>
      </c>
      <c r="B479" s="31" t="s">
        <v>110</v>
      </c>
      <c r="C479" s="95">
        <v>57.6</v>
      </c>
      <c r="D479" s="95">
        <v>77.900000000000006</v>
      </c>
      <c r="E479" s="96">
        <v>49.9</v>
      </c>
    </row>
    <row r="480" spans="1:5" x14ac:dyDescent="0.2">
      <c r="A480" s="77">
        <f t="shared" si="7"/>
        <v>45280.791666665515</v>
      </c>
      <c r="B480" s="31" t="s">
        <v>110</v>
      </c>
      <c r="C480" s="95">
        <v>57.9</v>
      </c>
      <c r="D480" s="95">
        <v>76.099999999999994</v>
      </c>
      <c r="E480" s="96">
        <v>49</v>
      </c>
    </row>
    <row r="481" spans="1:5" x14ac:dyDescent="0.2">
      <c r="A481" s="77">
        <f t="shared" si="7"/>
        <v>45280.833333332179</v>
      </c>
      <c r="B481" s="31" t="s">
        <v>110</v>
      </c>
      <c r="C481" s="95">
        <v>57.8</v>
      </c>
      <c r="D481" s="95">
        <v>78.599999999999994</v>
      </c>
      <c r="E481" s="96">
        <v>46.9</v>
      </c>
    </row>
    <row r="482" spans="1:5" x14ac:dyDescent="0.2">
      <c r="A482" s="77">
        <f t="shared" si="7"/>
        <v>45280.874999998843</v>
      </c>
      <c r="B482" s="31" t="s">
        <v>110</v>
      </c>
      <c r="C482" s="95">
        <v>59.2</v>
      </c>
      <c r="D482" s="95">
        <v>78.7</v>
      </c>
      <c r="E482" s="96">
        <v>46.7</v>
      </c>
    </row>
    <row r="483" spans="1:5" x14ac:dyDescent="0.2">
      <c r="A483" s="77">
        <f t="shared" si="7"/>
        <v>45280.916666665507</v>
      </c>
      <c r="B483" s="31" t="s">
        <v>110</v>
      </c>
      <c r="C483" s="95">
        <v>56.4</v>
      </c>
      <c r="D483" s="95">
        <v>76.8</v>
      </c>
      <c r="E483" s="96">
        <v>44.5</v>
      </c>
    </row>
    <row r="484" spans="1:5" x14ac:dyDescent="0.2">
      <c r="A484" s="77">
        <f t="shared" si="7"/>
        <v>45280.958333332172</v>
      </c>
      <c r="B484" s="31" t="s">
        <v>110</v>
      </c>
      <c r="C484" s="95">
        <v>56.6</v>
      </c>
      <c r="D484" s="95">
        <v>80.7</v>
      </c>
      <c r="E484" s="96">
        <v>44.2</v>
      </c>
    </row>
    <row r="485" spans="1:5" x14ac:dyDescent="0.2">
      <c r="A485" s="77">
        <f t="shared" si="7"/>
        <v>45280.999999998836</v>
      </c>
      <c r="B485" s="31" t="s">
        <v>110</v>
      </c>
      <c r="C485" s="95">
        <v>56.7</v>
      </c>
      <c r="D485" s="95">
        <v>82</v>
      </c>
      <c r="E485" s="96">
        <v>44.5</v>
      </c>
    </row>
    <row r="486" spans="1:5" x14ac:dyDescent="0.2">
      <c r="A486" s="77">
        <f t="shared" si="7"/>
        <v>45281.0416666655</v>
      </c>
      <c r="B486" s="31" t="s">
        <v>110</v>
      </c>
      <c r="C486" s="95">
        <v>60</v>
      </c>
      <c r="D486" s="95">
        <v>80.7</v>
      </c>
      <c r="E486" s="96">
        <v>46.8</v>
      </c>
    </row>
    <row r="487" spans="1:5" x14ac:dyDescent="0.2">
      <c r="A487" s="77">
        <f t="shared" si="7"/>
        <v>45281.083333332164</v>
      </c>
      <c r="B487" s="31" t="s">
        <v>110</v>
      </c>
      <c r="C487" s="95">
        <v>59.9</v>
      </c>
      <c r="D487" s="95">
        <v>78.900000000000006</v>
      </c>
      <c r="E487" s="96">
        <v>48.2</v>
      </c>
    </row>
    <row r="488" spans="1:5" x14ac:dyDescent="0.2">
      <c r="A488" s="77">
        <f t="shared" si="7"/>
        <v>45281.124999998829</v>
      </c>
      <c r="B488" s="31" t="s">
        <v>110</v>
      </c>
      <c r="C488" s="95">
        <v>65.2</v>
      </c>
      <c r="D488" s="95">
        <v>81.900000000000006</v>
      </c>
      <c r="E488" s="96">
        <v>52.1</v>
      </c>
    </row>
    <row r="489" spans="1:5" x14ac:dyDescent="0.2">
      <c r="A489" s="77">
        <f t="shared" si="7"/>
        <v>45281.166666665493</v>
      </c>
      <c r="B489" s="31" t="s">
        <v>110</v>
      </c>
      <c r="C489" s="95">
        <v>63.7</v>
      </c>
      <c r="D489" s="95">
        <v>81.900000000000006</v>
      </c>
      <c r="E489" s="96">
        <v>50.4</v>
      </c>
    </row>
    <row r="490" spans="1:5" x14ac:dyDescent="0.2">
      <c r="A490" s="77">
        <f t="shared" si="7"/>
        <v>45281.208333332157</v>
      </c>
      <c r="B490" s="31" t="s">
        <v>110</v>
      </c>
      <c r="C490" s="95">
        <v>64.2</v>
      </c>
      <c r="D490" s="95">
        <v>81.900000000000006</v>
      </c>
      <c r="E490" s="96">
        <v>52.8</v>
      </c>
    </row>
    <row r="491" spans="1:5" x14ac:dyDescent="0.2">
      <c r="A491" s="77">
        <f t="shared" si="7"/>
        <v>45281.249999998821</v>
      </c>
      <c r="B491" s="31" t="s">
        <v>110</v>
      </c>
      <c r="C491" s="95">
        <v>63.1</v>
      </c>
      <c r="D491" s="95">
        <v>78.5</v>
      </c>
      <c r="E491" s="96">
        <v>52</v>
      </c>
    </row>
    <row r="492" spans="1:5" x14ac:dyDescent="0.2">
      <c r="A492" s="77">
        <f t="shared" si="7"/>
        <v>45281.291666665486</v>
      </c>
      <c r="B492" s="31" t="s">
        <v>110</v>
      </c>
      <c r="C492" s="95">
        <v>60.5</v>
      </c>
      <c r="D492" s="95">
        <v>84.5</v>
      </c>
      <c r="E492" s="96">
        <v>50.7</v>
      </c>
    </row>
    <row r="493" spans="1:5" x14ac:dyDescent="0.2">
      <c r="A493" s="77">
        <f t="shared" si="7"/>
        <v>45281.33333333215</v>
      </c>
      <c r="B493" s="31" t="s">
        <v>110</v>
      </c>
      <c r="C493" s="95">
        <v>61.3</v>
      </c>
      <c r="D493" s="95">
        <v>79.599999999999994</v>
      </c>
      <c r="E493" s="96">
        <v>50.8</v>
      </c>
    </row>
    <row r="494" spans="1:5" x14ac:dyDescent="0.2">
      <c r="A494" s="77">
        <f t="shared" si="7"/>
        <v>45281.374999998814</v>
      </c>
      <c r="B494" s="31" t="s">
        <v>110</v>
      </c>
      <c r="C494" s="95">
        <v>62.6</v>
      </c>
      <c r="D494" s="95">
        <v>81</v>
      </c>
      <c r="E494" s="96">
        <v>51.1</v>
      </c>
    </row>
    <row r="495" spans="1:5" x14ac:dyDescent="0.2">
      <c r="A495" s="77">
        <f t="shared" si="7"/>
        <v>45281.416666665478</v>
      </c>
      <c r="B495" s="31" t="s">
        <v>110</v>
      </c>
      <c r="C495" s="95">
        <v>61</v>
      </c>
      <c r="D495" s="95">
        <v>80</v>
      </c>
      <c r="E495" s="96">
        <v>50.2</v>
      </c>
    </row>
    <row r="496" spans="1:5" x14ac:dyDescent="0.2">
      <c r="A496" s="77">
        <f t="shared" si="7"/>
        <v>45281.458333332143</v>
      </c>
      <c r="B496" s="31" t="s">
        <v>110</v>
      </c>
      <c r="C496" s="95">
        <v>63</v>
      </c>
      <c r="D496" s="95">
        <v>82.5</v>
      </c>
      <c r="E496" s="96">
        <v>51</v>
      </c>
    </row>
    <row r="497" spans="1:5" x14ac:dyDescent="0.2">
      <c r="A497" s="77">
        <f t="shared" si="7"/>
        <v>45281.499999998807</v>
      </c>
      <c r="B497" s="31" t="s">
        <v>110</v>
      </c>
      <c r="C497" s="95">
        <v>64.3</v>
      </c>
      <c r="D497" s="95">
        <v>82.8</v>
      </c>
      <c r="E497" s="96">
        <v>52.8</v>
      </c>
    </row>
    <row r="498" spans="1:5" x14ac:dyDescent="0.2">
      <c r="A498" s="77">
        <f t="shared" si="7"/>
        <v>45281.541666665471</v>
      </c>
      <c r="B498" s="31" t="s">
        <v>110</v>
      </c>
      <c r="C498" s="95">
        <v>64.2</v>
      </c>
      <c r="D498" s="95">
        <v>79.7</v>
      </c>
      <c r="E498" s="96">
        <v>54.7</v>
      </c>
    </row>
    <row r="499" spans="1:5" x14ac:dyDescent="0.2">
      <c r="A499" s="77">
        <f t="shared" si="7"/>
        <v>45281.583333332135</v>
      </c>
      <c r="B499" s="31" t="s">
        <v>110</v>
      </c>
      <c r="C499" s="95">
        <v>64.2</v>
      </c>
      <c r="D499" s="95">
        <v>81</v>
      </c>
      <c r="E499" s="96">
        <v>53.9</v>
      </c>
    </row>
    <row r="500" spans="1:5" x14ac:dyDescent="0.2">
      <c r="A500" s="77">
        <f t="shared" si="7"/>
        <v>45281.624999998799</v>
      </c>
      <c r="B500" s="31" t="s">
        <v>110</v>
      </c>
      <c r="C500" s="95">
        <v>59</v>
      </c>
      <c r="D500" s="95">
        <v>80.8</v>
      </c>
      <c r="E500" s="96">
        <v>50.7</v>
      </c>
    </row>
    <row r="501" spans="1:5" x14ac:dyDescent="0.2">
      <c r="A501" s="77">
        <f t="shared" si="7"/>
        <v>45281.666666665464</v>
      </c>
      <c r="B501" s="31" t="s">
        <v>110</v>
      </c>
      <c r="C501" s="95">
        <v>63.3</v>
      </c>
      <c r="D501" s="95">
        <v>80.8</v>
      </c>
      <c r="E501" s="96">
        <v>51.9</v>
      </c>
    </row>
    <row r="502" spans="1:5" x14ac:dyDescent="0.2">
      <c r="A502" s="77">
        <f t="shared" si="7"/>
        <v>45281.708333332128</v>
      </c>
      <c r="B502" s="31" t="s">
        <v>110</v>
      </c>
      <c r="C502" s="95">
        <v>59</v>
      </c>
      <c r="D502" s="95">
        <v>78.900000000000006</v>
      </c>
      <c r="E502" s="96">
        <v>49.5</v>
      </c>
    </row>
    <row r="503" spans="1:5" x14ac:dyDescent="0.2">
      <c r="A503" s="77">
        <f t="shared" si="7"/>
        <v>45281.749999998792</v>
      </c>
      <c r="B503" s="31" t="s">
        <v>110</v>
      </c>
      <c r="C503" s="95">
        <v>61.5</v>
      </c>
      <c r="D503" s="95">
        <v>80.2</v>
      </c>
      <c r="E503" s="96">
        <v>47.4</v>
      </c>
    </row>
    <row r="504" spans="1:5" x14ac:dyDescent="0.2">
      <c r="A504" s="77">
        <f t="shared" si="7"/>
        <v>45281.791666665456</v>
      </c>
      <c r="B504" s="31" t="s">
        <v>110</v>
      </c>
      <c r="C504" s="95">
        <v>60.1</v>
      </c>
      <c r="D504" s="95">
        <v>80.7</v>
      </c>
      <c r="E504" s="96">
        <v>49.5</v>
      </c>
    </row>
    <row r="505" spans="1:5" x14ac:dyDescent="0.2">
      <c r="A505" s="77">
        <f t="shared" si="7"/>
        <v>45281.833333332121</v>
      </c>
      <c r="B505" s="31" t="s">
        <v>110</v>
      </c>
      <c r="C505" s="95">
        <v>59.4</v>
      </c>
      <c r="D505" s="95">
        <v>79.3</v>
      </c>
      <c r="E505" s="96">
        <v>46.8</v>
      </c>
    </row>
    <row r="506" spans="1:5" x14ac:dyDescent="0.2">
      <c r="A506" s="77">
        <f t="shared" si="7"/>
        <v>45281.874999998785</v>
      </c>
      <c r="B506" s="31" t="s">
        <v>110</v>
      </c>
      <c r="C506" s="95">
        <v>57.8</v>
      </c>
      <c r="D506" s="95">
        <v>81.3</v>
      </c>
      <c r="E506" s="96">
        <v>45.1</v>
      </c>
    </row>
    <row r="507" spans="1:5" x14ac:dyDescent="0.2">
      <c r="A507" s="77">
        <f>A506+TIME(1,0,0)</f>
        <v>45281.916666665449</v>
      </c>
      <c r="B507" s="31" t="s">
        <v>110</v>
      </c>
      <c r="C507" s="95">
        <v>55.8</v>
      </c>
      <c r="D507" s="95">
        <v>75.8</v>
      </c>
      <c r="E507" s="96">
        <v>43.9</v>
      </c>
    </row>
    <row r="508" spans="1:5" x14ac:dyDescent="0.2">
      <c r="A508" s="77">
        <f t="shared" si="7"/>
        <v>45281.958333332113</v>
      </c>
      <c r="B508" s="31" t="s">
        <v>110</v>
      </c>
      <c r="C508" s="95">
        <v>53.8</v>
      </c>
      <c r="D508" s="95">
        <v>74</v>
      </c>
      <c r="E508" s="96">
        <v>41.3</v>
      </c>
    </row>
    <row r="509" spans="1:5" x14ac:dyDescent="0.2">
      <c r="A509" s="77">
        <f t="shared" si="7"/>
        <v>45281.999999998778</v>
      </c>
      <c r="B509" s="31" t="s">
        <v>110</v>
      </c>
      <c r="C509" s="95">
        <v>51.8</v>
      </c>
      <c r="D509" s="95">
        <v>69.900000000000006</v>
      </c>
      <c r="E509" s="96">
        <v>40.200000000000003</v>
      </c>
    </row>
    <row r="510" spans="1:5" x14ac:dyDescent="0.2">
      <c r="A510" s="77">
        <f t="shared" si="7"/>
        <v>45282.041666665442</v>
      </c>
      <c r="B510" s="31" t="s">
        <v>110</v>
      </c>
      <c r="C510" s="95">
        <v>57.8</v>
      </c>
      <c r="D510" s="95">
        <v>79.5</v>
      </c>
      <c r="E510" s="96">
        <v>42.6</v>
      </c>
    </row>
    <row r="511" spans="1:5" x14ac:dyDescent="0.2">
      <c r="A511" s="77">
        <f t="shared" si="7"/>
        <v>45282.083333332106</v>
      </c>
      <c r="B511" s="31" t="s">
        <v>110</v>
      </c>
      <c r="C511" s="95">
        <v>48.4</v>
      </c>
      <c r="D511" s="95">
        <v>68</v>
      </c>
      <c r="E511" s="96">
        <v>40.700000000000003</v>
      </c>
    </row>
    <row r="512" spans="1:5" x14ac:dyDescent="0.2">
      <c r="A512" s="77">
        <f t="shared" si="7"/>
        <v>45282.12499999877</v>
      </c>
      <c r="B512" s="31" t="s">
        <v>110</v>
      </c>
      <c r="C512" s="95">
        <v>51.2</v>
      </c>
      <c r="D512" s="95">
        <v>67.8</v>
      </c>
      <c r="E512" s="96">
        <v>42.5</v>
      </c>
    </row>
    <row r="513" spans="1:5" x14ac:dyDescent="0.2">
      <c r="A513" s="77">
        <f t="shared" si="7"/>
        <v>45282.166666665435</v>
      </c>
      <c r="B513" s="31" t="s">
        <v>110</v>
      </c>
      <c r="C513" s="95">
        <v>52.1</v>
      </c>
      <c r="D513" s="95">
        <v>69.7</v>
      </c>
      <c r="E513" s="96">
        <v>41.6</v>
      </c>
    </row>
    <row r="514" spans="1:5" x14ac:dyDescent="0.2">
      <c r="A514" s="77">
        <f t="shared" si="7"/>
        <v>45282.208333332099</v>
      </c>
      <c r="B514" s="31" t="s">
        <v>110</v>
      </c>
      <c r="C514" s="95">
        <v>52.9</v>
      </c>
      <c r="D514" s="95">
        <v>70.3</v>
      </c>
      <c r="E514" s="96">
        <v>43.4</v>
      </c>
    </row>
    <row r="515" spans="1:5" x14ac:dyDescent="0.2">
      <c r="A515" s="77">
        <f t="shared" si="7"/>
        <v>45282.249999998763</v>
      </c>
      <c r="B515" s="31" t="s">
        <v>110</v>
      </c>
      <c r="C515" s="95">
        <v>57.5</v>
      </c>
      <c r="D515" s="95">
        <v>75.3</v>
      </c>
      <c r="E515" s="96">
        <v>44.9</v>
      </c>
    </row>
    <row r="516" spans="1:5" x14ac:dyDescent="0.2">
      <c r="A516" s="77">
        <f t="shared" si="7"/>
        <v>45282.291666665427</v>
      </c>
      <c r="B516" s="31" t="s">
        <v>110</v>
      </c>
      <c r="C516" s="95">
        <v>58.2</v>
      </c>
      <c r="D516" s="95">
        <v>76.400000000000006</v>
      </c>
      <c r="E516" s="96">
        <v>47</v>
      </c>
    </row>
    <row r="517" spans="1:5" x14ac:dyDescent="0.2">
      <c r="A517" s="77">
        <f t="shared" si="7"/>
        <v>45282.333333332092</v>
      </c>
      <c r="B517" s="31" t="s">
        <v>110</v>
      </c>
      <c r="C517" s="95">
        <v>61.9</v>
      </c>
      <c r="D517" s="95">
        <v>80.2</v>
      </c>
      <c r="E517" s="96">
        <v>51.4</v>
      </c>
    </row>
    <row r="518" spans="1:5" x14ac:dyDescent="0.2">
      <c r="A518" s="77">
        <f t="shared" si="7"/>
        <v>45282.374999998756</v>
      </c>
      <c r="B518" s="31" t="s">
        <v>110</v>
      </c>
      <c r="C518" s="95">
        <v>63.7</v>
      </c>
      <c r="D518" s="95">
        <v>81.400000000000006</v>
      </c>
      <c r="E518" s="96">
        <v>52.1</v>
      </c>
    </row>
    <row r="519" spans="1:5" x14ac:dyDescent="0.2">
      <c r="A519" s="77">
        <f t="shared" ref="A519:A582" si="8">A518+TIME(1,0,0)</f>
        <v>45282.41666666542</v>
      </c>
      <c r="B519" s="31" t="s">
        <v>110</v>
      </c>
      <c r="C519" s="95">
        <v>64.099999999999994</v>
      </c>
      <c r="D519" s="95">
        <v>82.7</v>
      </c>
      <c r="E519" s="96">
        <v>52.3</v>
      </c>
    </row>
    <row r="520" spans="1:5" x14ac:dyDescent="0.2">
      <c r="A520" s="77">
        <f t="shared" si="8"/>
        <v>45282.458333332084</v>
      </c>
      <c r="B520" s="31" t="s">
        <v>110</v>
      </c>
      <c r="C520" s="95">
        <v>63.3</v>
      </c>
      <c r="D520" s="95">
        <v>82.2</v>
      </c>
      <c r="E520" s="96">
        <v>51</v>
      </c>
    </row>
    <row r="521" spans="1:5" x14ac:dyDescent="0.2">
      <c r="A521" s="77">
        <f t="shared" si="8"/>
        <v>45282.499999998749</v>
      </c>
      <c r="B521" s="31" t="s">
        <v>110</v>
      </c>
      <c r="C521" s="95">
        <v>63</v>
      </c>
      <c r="D521" s="95">
        <v>80.7</v>
      </c>
      <c r="E521" s="96">
        <v>50.8</v>
      </c>
    </row>
    <row r="522" spans="1:5" x14ac:dyDescent="0.2">
      <c r="A522" s="77">
        <f t="shared" si="8"/>
        <v>45282.541666665413</v>
      </c>
      <c r="B522" s="31" t="s">
        <v>110</v>
      </c>
      <c r="C522" s="95">
        <v>61.8</v>
      </c>
      <c r="D522" s="95">
        <v>82.4</v>
      </c>
      <c r="E522" s="96">
        <v>48.8</v>
      </c>
    </row>
    <row r="523" spans="1:5" x14ac:dyDescent="0.2">
      <c r="A523" s="77">
        <f t="shared" si="8"/>
        <v>45282.583333332077</v>
      </c>
      <c r="B523" s="31" t="s">
        <v>110</v>
      </c>
      <c r="C523" s="95">
        <v>62.5</v>
      </c>
      <c r="D523" s="95">
        <v>81.7</v>
      </c>
      <c r="E523" s="96">
        <v>49.6</v>
      </c>
    </row>
    <row r="524" spans="1:5" x14ac:dyDescent="0.2">
      <c r="A524" s="77">
        <f t="shared" si="8"/>
        <v>45282.624999998741</v>
      </c>
      <c r="B524" s="31" t="s">
        <v>110</v>
      </c>
      <c r="C524" s="95">
        <v>59.9</v>
      </c>
      <c r="D524" s="95">
        <v>81.900000000000006</v>
      </c>
      <c r="E524" s="96">
        <v>47.1</v>
      </c>
    </row>
    <row r="525" spans="1:5" x14ac:dyDescent="0.2">
      <c r="A525" s="77">
        <f t="shared" si="8"/>
        <v>45282.666666665406</v>
      </c>
      <c r="B525" s="31" t="s">
        <v>110</v>
      </c>
      <c r="C525" s="95">
        <v>58.4</v>
      </c>
      <c r="D525" s="95">
        <v>76.7</v>
      </c>
      <c r="E525" s="96">
        <v>47.7</v>
      </c>
    </row>
    <row r="526" spans="1:5" x14ac:dyDescent="0.2">
      <c r="A526" s="77">
        <f t="shared" si="8"/>
        <v>45282.70833333207</v>
      </c>
      <c r="B526" s="31" t="s">
        <v>110</v>
      </c>
      <c r="C526" s="95">
        <v>56.8</v>
      </c>
      <c r="D526" s="95">
        <v>79</v>
      </c>
      <c r="E526" s="96">
        <v>45.2</v>
      </c>
    </row>
    <row r="527" spans="1:5" x14ac:dyDescent="0.2">
      <c r="A527" s="77">
        <f t="shared" si="8"/>
        <v>45282.749999998734</v>
      </c>
      <c r="B527" s="31" t="s">
        <v>110</v>
      </c>
      <c r="C527" s="95">
        <v>57.6</v>
      </c>
      <c r="D527" s="95">
        <v>77</v>
      </c>
      <c r="E527" s="96">
        <v>45.3</v>
      </c>
    </row>
    <row r="528" spans="1:5" x14ac:dyDescent="0.2">
      <c r="A528" s="77">
        <f t="shared" si="8"/>
        <v>45282.791666665398</v>
      </c>
      <c r="B528" s="31" t="s">
        <v>110</v>
      </c>
      <c r="C528" s="95">
        <v>56.3</v>
      </c>
      <c r="D528" s="95">
        <v>77.3</v>
      </c>
      <c r="E528" s="96">
        <v>45.5</v>
      </c>
    </row>
    <row r="529" spans="1:5" x14ac:dyDescent="0.2">
      <c r="A529" s="77">
        <f t="shared" si="8"/>
        <v>45282.833333332062</v>
      </c>
      <c r="B529" s="31" t="s">
        <v>110</v>
      </c>
      <c r="C529" s="95">
        <v>55.6</v>
      </c>
      <c r="D529" s="95">
        <v>77.400000000000006</v>
      </c>
      <c r="E529" s="96">
        <v>44.3</v>
      </c>
    </row>
    <row r="530" spans="1:5" x14ac:dyDescent="0.2">
      <c r="A530" s="77">
        <f t="shared" si="8"/>
        <v>45282.874999998727</v>
      </c>
      <c r="B530" s="31" t="s">
        <v>110</v>
      </c>
      <c r="C530" s="95">
        <v>53.4</v>
      </c>
      <c r="D530" s="95">
        <v>75.900000000000006</v>
      </c>
      <c r="E530" s="96">
        <v>42.1</v>
      </c>
    </row>
    <row r="531" spans="1:5" x14ac:dyDescent="0.2">
      <c r="A531" s="77">
        <f t="shared" si="8"/>
        <v>45282.916666665391</v>
      </c>
      <c r="B531" s="31" t="s">
        <v>110</v>
      </c>
      <c r="C531" s="95">
        <v>55.8</v>
      </c>
      <c r="D531" s="95">
        <v>80.5</v>
      </c>
      <c r="E531" s="96">
        <v>43</v>
      </c>
    </row>
    <row r="532" spans="1:5" x14ac:dyDescent="0.2">
      <c r="A532" s="77">
        <f t="shared" si="8"/>
        <v>45282.958333332055</v>
      </c>
      <c r="B532" s="31" t="s">
        <v>110</v>
      </c>
      <c r="C532" s="95">
        <v>51</v>
      </c>
      <c r="D532" s="95">
        <v>71.3</v>
      </c>
      <c r="E532" s="96">
        <v>40.5</v>
      </c>
    </row>
    <row r="533" spans="1:5" x14ac:dyDescent="0.2">
      <c r="A533" s="77">
        <f t="shared" si="8"/>
        <v>45282.999999998719</v>
      </c>
      <c r="B533" s="31" t="s">
        <v>110</v>
      </c>
      <c r="C533" s="95">
        <v>53.2</v>
      </c>
      <c r="D533" s="95">
        <v>78.400000000000006</v>
      </c>
      <c r="E533" s="96">
        <v>40.6</v>
      </c>
    </row>
    <row r="534" spans="1:5" x14ac:dyDescent="0.2">
      <c r="A534" s="77">
        <f t="shared" si="8"/>
        <v>45283.041666665384</v>
      </c>
      <c r="B534" s="31" t="s">
        <v>110</v>
      </c>
      <c r="C534" s="95">
        <v>59</v>
      </c>
      <c r="D534" s="95">
        <v>79.8</v>
      </c>
      <c r="E534" s="96">
        <v>44.4</v>
      </c>
    </row>
    <row r="535" spans="1:5" x14ac:dyDescent="0.2">
      <c r="A535" s="77">
        <f t="shared" si="8"/>
        <v>45283.083333332048</v>
      </c>
      <c r="B535" s="31" t="s">
        <v>110</v>
      </c>
      <c r="C535" s="95">
        <v>61.4</v>
      </c>
      <c r="D535" s="95">
        <v>77</v>
      </c>
      <c r="E535" s="96">
        <v>49.6</v>
      </c>
    </row>
    <row r="536" spans="1:5" x14ac:dyDescent="0.2">
      <c r="A536" s="77">
        <f t="shared" si="8"/>
        <v>45283.124999998712</v>
      </c>
      <c r="B536" s="31" t="s">
        <v>110</v>
      </c>
      <c r="C536" s="95">
        <v>61.2</v>
      </c>
      <c r="D536" s="95">
        <v>79.8</v>
      </c>
      <c r="E536" s="96">
        <v>48.9</v>
      </c>
    </row>
    <row r="537" spans="1:5" x14ac:dyDescent="0.2">
      <c r="A537" s="77">
        <f t="shared" si="8"/>
        <v>45283.166666665376</v>
      </c>
      <c r="B537" s="31" t="s">
        <v>110</v>
      </c>
      <c r="C537" s="95">
        <v>62.3</v>
      </c>
      <c r="D537" s="95">
        <v>81.8</v>
      </c>
      <c r="E537" s="96">
        <v>50.1</v>
      </c>
    </row>
    <row r="538" spans="1:5" x14ac:dyDescent="0.2">
      <c r="A538" s="77">
        <f t="shared" si="8"/>
        <v>45283.208333332041</v>
      </c>
      <c r="B538" s="31" t="s">
        <v>110</v>
      </c>
      <c r="C538" s="95">
        <v>63.3</v>
      </c>
      <c r="D538" s="95">
        <v>82.5</v>
      </c>
      <c r="E538" s="96">
        <v>48.4</v>
      </c>
    </row>
    <row r="539" spans="1:5" x14ac:dyDescent="0.2">
      <c r="A539" s="77">
        <f t="shared" si="8"/>
        <v>45283.249999998705</v>
      </c>
      <c r="B539" s="31" t="s">
        <v>110</v>
      </c>
      <c r="C539" s="95">
        <v>59.3</v>
      </c>
      <c r="D539" s="95">
        <v>78.099999999999994</v>
      </c>
      <c r="E539" s="96">
        <v>44.4</v>
      </c>
    </row>
    <row r="540" spans="1:5" x14ac:dyDescent="0.2">
      <c r="A540" s="77">
        <f t="shared" si="8"/>
        <v>45283.291666665369</v>
      </c>
      <c r="B540" s="31" t="s">
        <v>110</v>
      </c>
      <c r="C540" s="95">
        <v>54.5</v>
      </c>
      <c r="D540" s="95">
        <v>74.900000000000006</v>
      </c>
      <c r="E540" s="96">
        <v>43</v>
      </c>
    </row>
    <row r="541" spans="1:5" x14ac:dyDescent="0.2">
      <c r="A541" s="77">
        <f t="shared" si="8"/>
        <v>45283.333333332033</v>
      </c>
      <c r="B541" s="31" t="s">
        <v>110</v>
      </c>
      <c r="C541" s="95">
        <v>57.6</v>
      </c>
      <c r="D541" s="95">
        <v>76.599999999999994</v>
      </c>
      <c r="E541" s="96">
        <v>44.6</v>
      </c>
    </row>
    <row r="542" spans="1:5" x14ac:dyDescent="0.2">
      <c r="A542" s="77">
        <f t="shared" si="8"/>
        <v>45283.374999998698</v>
      </c>
      <c r="B542" s="31" t="s">
        <v>110</v>
      </c>
      <c r="C542" s="95">
        <v>57.3</v>
      </c>
      <c r="D542" s="95">
        <v>74.7</v>
      </c>
      <c r="E542" s="96">
        <v>47.4</v>
      </c>
    </row>
    <row r="543" spans="1:5" x14ac:dyDescent="0.2">
      <c r="A543" s="77">
        <f t="shared" si="8"/>
        <v>45283.416666665362</v>
      </c>
      <c r="B543" s="31" t="s">
        <v>110</v>
      </c>
      <c r="C543" s="95">
        <v>58.9</v>
      </c>
      <c r="D543" s="95">
        <v>77.8</v>
      </c>
      <c r="E543" s="96">
        <v>47.4</v>
      </c>
    </row>
    <row r="544" spans="1:5" x14ac:dyDescent="0.2">
      <c r="A544" s="77">
        <f t="shared" si="8"/>
        <v>45283.458333332026</v>
      </c>
      <c r="B544" s="31" t="s">
        <v>110</v>
      </c>
      <c r="C544" s="95">
        <v>57.2</v>
      </c>
      <c r="D544" s="95">
        <v>81</v>
      </c>
      <c r="E544" s="96">
        <v>45.7</v>
      </c>
    </row>
    <row r="545" spans="1:5" x14ac:dyDescent="0.2">
      <c r="A545" s="77">
        <f t="shared" si="8"/>
        <v>45283.49999999869</v>
      </c>
      <c r="B545" s="31" t="s">
        <v>110</v>
      </c>
      <c r="C545" s="95">
        <v>56</v>
      </c>
      <c r="D545" s="95">
        <v>77</v>
      </c>
      <c r="E545" s="96">
        <v>45.9</v>
      </c>
    </row>
    <row r="546" spans="1:5" x14ac:dyDescent="0.2">
      <c r="A546" s="77">
        <f t="shared" si="8"/>
        <v>45283.541666665355</v>
      </c>
      <c r="B546" s="31" t="s">
        <v>110</v>
      </c>
      <c r="C546" s="95">
        <v>56.4</v>
      </c>
      <c r="D546" s="95">
        <v>78.5</v>
      </c>
      <c r="E546" s="96">
        <v>46.1</v>
      </c>
    </row>
    <row r="547" spans="1:5" x14ac:dyDescent="0.2">
      <c r="A547" s="77">
        <f t="shared" si="8"/>
        <v>45283.583333332019</v>
      </c>
      <c r="B547" s="31" t="s">
        <v>110</v>
      </c>
      <c r="C547" s="95">
        <v>57.1</v>
      </c>
      <c r="D547" s="95">
        <v>78.2</v>
      </c>
      <c r="E547" s="96">
        <v>46.9</v>
      </c>
    </row>
    <row r="548" spans="1:5" x14ac:dyDescent="0.2">
      <c r="A548" s="77">
        <f t="shared" si="8"/>
        <v>45283.624999998683</v>
      </c>
      <c r="B548" s="31" t="s">
        <v>110</v>
      </c>
      <c r="C548" s="95">
        <v>56.8</v>
      </c>
      <c r="D548" s="95">
        <v>75</v>
      </c>
      <c r="E548" s="96">
        <v>46.6</v>
      </c>
    </row>
    <row r="549" spans="1:5" x14ac:dyDescent="0.2">
      <c r="A549" s="77">
        <f t="shared" si="8"/>
        <v>45283.666666665347</v>
      </c>
      <c r="B549" s="31" t="s">
        <v>110</v>
      </c>
      <c r="C549" s="95">
        <v>62.3</v>
      </c>
      <c r="D549" s="95">
        <v>78.3</v>
      </c>
      <c r="E549" s="96">
        <v>51.5</v>
      </c>
    </row>
    <row r="550" spans="1:5" x14ac:dyDescent="0.2">
      <c r="A550" s="77">
        <f t="shared" si="8"/>
        <v>45283.708333332012</v>
      </c>
      <c r="B550" s="31" t="s">
        <v>110</v>
      </c>
      <c r="C550" s="95">
        <v>64.2</v>
      </c>
      <c r="D550" s="95">
        <v>81</v>
      </c>
      <c r="E550" s="96">
        <v>50.9</v>
      </c>
    </row>
    <row r="551" spans="1:5" x14ac:dyDescent="0.2">
      <c r="A551" s="77">
        <f t="shared" si="8"/>
        <v>45283.749999998676</v>
      </c>
      <c r="B551" s="31" t="s">
        <v>110</v>
      </c>
      <c r="C551" s="95">
        <v>67.099999999999994</v>
      </c>
      <c r="D551" s="95">
        <v>81.2</v>
      </c>
      <c r="E551" s="96">
        <v>55.3</v>
      </c>
    </row>
    <row r="552" spans="1:5" x14ac:dyDescent="0.2">
      <c r="A552" s="77">
        <f t="shared" si="8"/>
        <v>45283.79166666534</v>
      </c>
      <c r="B552" s="31" t="s">
        <v>110</v>
      </c>
      <c r="C552" s="95">
        <v>67.3</v>
      </c>
      <c r="D552" s="95">
        <v>83.3</v>
      </c>
      <c r="E552" s="96">
        <v>55.1</v>
      </c>
    </row>
    <row r="553" spans="1:5" x14ac:dyDescent="0.2">
      <c r="A553" s="77">
        <f t="shared" si="8"/>
        <v>45283.833333332004</v>
      </c>
      <c r="B553" s="31" t="s">
        <v>110</v>
      </c>
      <c r="C553" s="95">
        <v>66.7</v>
      </c>
      <c r="D553" s="95">
        <v>82</v>
      </c>
      <c r="E553" s="96">
        <v>55.7</v>
      </c>
    </row>
    <row r="554" spans="1:5" x14ac:dyDescent="0.2">
      <c r="A554" s="77">
        <f t="shared" si="8"/>
        <v>45283.874999998668</v>
      </c>
      <c r="B554" s="31" t="s">
        <v>110</v>
      </c>
      <c r="C554" s="95">
        <v>65.8</v>
      </c>
      <c r="D554" s="95">
        <v>80</v>
      </c>
      <c r="E554" s="96">
        <v>54.7</v>
      </c>
    </row>
    <row r="555" spans="1:5" x14ac:dyDescent="0.2">
      <c r="A555" s="77">
        <f t="shared" si="8"/>
        <v>45283.916666665333</v>
      </c>
      <c r="B555" s="31" t="s">
        <v>110</v>
      </c>
      <c r="C555" s="95">
        <v>63.3</v>
      </c>
      <c r="D555" s="95">
        <v>80.3</v>
      </c>
      <c r="E555" s="96">
        <v>50.7</v>
      </c>
    </row>
    <row r="556" spans="1:5" x14ac:dyDescent="0.2">
      <c r="A556" s="77">
        <f t="shared" si="8"/>
        <v>45283.958333331997</v>
      </c>
      <c r="B556" s="31" t="s">
        <v>110</v>
      </c>
      <c r="C556" s="95">
        <v>51.3</v>
      </c>
      <c r="D556" s="95">
        <v>60.5</v>
      </c>
      <c r="E556" s="96">
        <v>46.7</v>
      </c>
    </row>
    <row r="557" spans="1:5" x14ac:dyDescent="0.2">
      <c r="A557" s="77">
        <f t="shared" si="8"/>
        <v>45283.999999998661</v>
      </c>
      <c r="B557" s="31" t="s">
        <v>110</v>
      </c>
      <c r="C557" s="95">
        <v>65.599999999999994</v>
      </c>
      <c r="D557" s="95">
        <v>83.3</v>
      </c>
      <c r="E557" s="96">
        <v>52.6</v>
      </c>
    </row>
    <row r="558" spans="1:5" x14ac:dyDescent="0.2">
      <c r="A558" s="77">
        <f t="shared" si="8"/>
        <v>45284.041666665325</v>
      </c>
      <c r="B558" s="31" t="s">
        <v>110</v>
      </c>
      <c r="C558" s="95">
        <v>66.8</v>
      </c>
      <c r="D558" s="95">
        <v>82.6</v>
      </c>
      <c r="E558" s="96">
        <v>55.4</v>
      </c>
    </row>
    <row r="559" spans="1:5" x14ac:dyDescent="0.2">
      <c r="A559" s="77">
        <f t="shared" si="8"/>
        <v>45284.08333333199</v>
      </c>
      <c r="B559" s="31" t="s">
        <v>110</v>
      </c>
      <c r="C559" s="95">
        <v>65.099999999999994</v>
      </c>
      <c r="D559" s="95">
        <v>80</v>
      </c>
      <c r="E559" s="96">
        <v>53.6</v>
      </c>
    </row>
    <row r="560" spans="1:5" x14ac:dyDescent="0.2">
      <c r="A560" s="77">
        <f t="shared" si="8"/>
        <v>45284.124999998654</v>
      </c>
      <c r="B560" s="31" t="s">
        <v>110</v>
      </c>
      <c r="C560" s="95">
        <v>63</v>
      </c>
      <c r="D560" s="95">
        <v>79.900000000000006</v>
      </c>
      <c r="E560" s="96">
        <v>52.2</v>
      </c>
    </row>
    <row r="561" spans="1:5" x14ac:dyDescent="0.2">
      <c r="A561" s="77">
        <f t="shared" si="8"/>
        <v>45284.166666665318</v>
      </c>
      <c r="B561" s="31" t="s">
        <v>110</v>
      </c>
      <c r="C561" s="95">
        <v>65.8</v>
      </c>
      <c r="D561" s="95">
        <v>81.3</v>
      </c>
      <c r="E561" s="96">
        <v>55.8</v>
      </c>
    </row>
    <row r="562" spans="1:5" x14ac:dyDescent="0.2">
      <c r="A562" s="77">
        <f t="shared" si="8"/>
        <v>45284.208333331982</v>
      </c>
      <c r="B562" s="31" t="s">
        <v>110</v>
      </c>
      <c r="C562" s="95">
        <v>64.400000000000006</v>
      </c>
      <c r="D562" s="95">
        <v>80.400000000000006</v>
      </c>
      <c r="E562" s="96">
        <v>52.7</v>
      </c>
    </row>
    <row r="563" spans="1:5" x14ac:dyDescent="0.2">
      <c r="A563" s="77">
        <f t="shared" si="8"/>
        <v>45284.249999998647</v>
      </c>
      <c r="B563" s="31" t="s">
        <v>110</v>
      </c>
      <c r="C563" s="95">
        <v>62.2</v>
      </c>
      <c r="D563" s="95">
        <v>81.599999999999994</v>
      </c>
      <c r="E563" s="96">
        <v>49.9</v>
      </c>
    </row>
    <row r="564" spans="1:5" x14ac:dyDescent="0.2">
      <c r="A564" s="77">
        <f t="shared" si="8"/>
        <v>45284.291666665311</v>
      </c>
      <c r="B564" s="31" t="s">
        <v>110</v>
      </c>
      <c r="C564" s="95">
        <v>67.099999999999994</v>
      </c>
      <c r="D564" s="95">
        <v>83.4</v>
      </c>
      <c r="E564" s="96">
        <v>54.3</v>
      </c>
    </row>
    <row r="565" spans="1:5" x14ac:dyDescent="0.2">
      <c r="A565" s="77">
        <f t="shared" si="8"/>
        <v>45284.333333331975</v>
      </c>
      <c r="B565" s="31" t="s">
        <v>110</v>
      </c>
      <c r="C565" s="95">
        <v>68.400000000000006</v>
      </c>
      <c r="D565" s="95">
        <v>85.1</v>
      </c>
      <c r="E565" s="96">
        <v>57.8</v>
      </c>
    </row>
    <row r="566" spans="1:5" x14ac:dyDescent="0.2">
      <c r="A566" s="77">
        <f t="shared" si="8"/>
        <v>45284.374999998639</v>
      </c>
      <c r="B566" s="31" t="s">
        <v>110</v>
      </c>
      <c r="C566" s="95">
        <v>63.1</v>
      </c>
      <c r="D566" s="95">
        <v>79.599999999999994</v>
      </c>
      <c r="E566" s="96">
        <v>49.6</v>
      </c>
    </row>
    <row r="567" spans="1:5" x14ac:dyDescent="0.2">
      <c r="A567" s="77">
        <f t="shared" si="8"/>
        <v>45284.416666665304</v>
      </c>
      <c r="B567" s="31" t="s">
        <v>110</v>
      </c>
      <c r="C567" s="95">
        <v>63.7</v>
      </c>
      <c r="D567" s="95">
        <v>78.599999999999994</v>
      </c>
      <c r="E567" s="96">
        <v>53.3</v>
      </c>
    </row>
    <row r="568" spans="1:5" x14ac:dyDescent="0.2">
      <c r="A568" s="77">
        <f t="shared" si="8"/>
        <v>45284.458333331968</v>
      </c>
      <c r="B568" s="31" t="s">
        <v>110</v>
      </c>
      <c r="C568" s="95">
        <v>68.900000000000006</v>
      </c>
      <c r="D568" s="95">
        <v>84.2</v>
      </c>
      <c r="E568" s="96">
        <v>58</v>
      </c>
    </row>
    <row r="569" spans="1:5" x14ac:dyDescent="0.2">
      <c r="A569" s="77">
        <f t="shared" si="8"/>
        <v>45284.499999998632</v>
      </c>
      <c r="B569" s="31" t="s">
        <v>110</v>
      </c>
      <c r="C569" s="95">
        <v>69.599999999999994</v>
      </c>
      <c r="D569" s="95">
        <v>85.6</v>
      </c>
      <c r="E569" s="96">
        <v>58.8</v>
      </c>
    </row>
    <row r="570" spans="1:5" x14ac:dyDescent="0.2">
      <c r="A570" s="77">
        <f t="shared" si="8"/>
        <v>45284.541666665296</v>
      </c>
      <c r="B570" s="31" t="s">
        <v>110</v>
      </c>
      <c r="C570" s="95">
        <v>69</v>
      </c>
      <c r="D570" s="95">
        <v>86.2</v>
      </c>
      <c r="E570" s="96">
        <v>57</v>
      </c>
    </row>
    <row r="571" spans="1:5" x14ac:dyDescent="0.2">
      <c r="A571" s="77">
        <f t="shared" si="8"/>
        <v>45284.583333331961</v>
      </c>
      <c r="B571" s="31" t="s">
        <v>110</v>
      </c>
      <c r="C571" s="95">
        <v>71</v>
      </c>
      <c r="D571" s="95">
        <v>85.7</v>
      </c>
      <c r="E571" s="96">
        <v>60.6</v>
      </c>
    </row>
    <row r="572" spans="1:5" x14ac:dyDescent="0.2">
      <c r="A572" s="77">
        <f t="shared" si="8"/>
        <v>45284.624999998625</v>
      </c>
      <c r="B572" s="31" t="s">
        <v>110</v>
      </c>
      <c r="C572" s="95">
        <v>70.8</v>
      </c>
      <c r="D572" s="95">
        <v>84.3</v>
      </c>
      <c r="E572" s="96">
        <v>61.4</v>
      </c>
    </row>
    <row r="573" spans="1:5" x14ac:dyDescent="0.2">
      <c r="A573" s="77">
        <f t="shared" si="8"/>
        <v>45284.666666665289</v>
      </c>
      <c r="B573" s="31" t="s">
        <v>110</v>
      </c>
      <c r="C573" s="95">
        <v>71.8</v>
      </c>
      <c r="D573" s="95">
        <v>86.8</v>
      </c>
      <c r="E573" s="96">
        <v>61.8</v>
      </c>
    </row>
    <row r="574" spans="1:5" x14ac:dyDescent="0.2">
      <c r="A574" s="77">
        <f t="shared" si="8"/>
        <v>45284.708333331953</v>
      </c>
      <c r="B574" s="31" t="s">
        <v>110</v>
      </c>
      <c r="C574" s="95">
        <v>71.8</v>
      </c>
      <c r="D574" s="95">
        <v>86.2</v>
      </c>
      <c r="E574" s="96">
        <v>61.3</v>
      </c>
    </row>
    <row r="575" spans="1:5" x14ac:dyDescent="0.2">
      <c r="A575" s="77">
        <f t="shared" si="8"/>
        <v>45284.749999998618</v>
      </c>
      <c r="B575" s="31" t="s">
        <v>110</v>
      </c>
      <c r="C575" s="95">
        <v>72.099999999999994</v>
      </c>
      <c r="D575" s="95">
        <v>86</v>
      </c>
      <c r="E575" s="96">
        <v>62.3</v>
      </c>
    </row>
    <row r="576" spans="1:5" x14ac:dyDescent="0.2">
      <c r="A576" s="77">
        <f t="shared" si="8"/>
        <v>45284.791666665282</v>
      </c>
      <c r="B576" s="31" t="s">
        <v>110</v>
      </c>
      <c r="C576" s="95">
        <v>69.599999999999994</v>
      </c>
      <c r="D576" s="95">
        <v>86.2</v>
      </c>
      <c r="E576" s="96">
        <v>58.7</v>
      </c>
    </row>
    <row r="577" spans="1:5" x14ac:dyDescent="0.2">
      <c r="A577" s="77">
        <f t="shared" si="8"/>
        <v>45284.833333331946</v>
      </c>
      <c r="B577" s="31" t="s">
        <v>110</v>
      </c>
      <c r="C577" s="95">
        <v>66.3</v>
      </c>
      <c r="D577" s="95">
        <v>81.599999999999994</v>
      </c>
      <c r="E577" s="96">
        <v>54.7</v>
      </c>
    </row>
    <row r="578" spans="1:5" x14ac:dyDescent="0.2">
      <c r="A578" s="77">
        <f t="shared" si="8"/>
        <v>45284.87499999861</v>
      </c>
      <c r="B578" s="31" t="s">
        <v>110</v>
      </c>
      <c r="C578" s="95">
        <v>67.2</v>
      </c>
      <c r="D578" s="95">
        <v>81.400000000000006</v>
      </c>
      <c r="E578" s="96">
        <v>55</v>
      </c>
    </row>
    <row r="579" spans="1:5" x14ac:dyDescent="0.2">
      <c r="A579" s="77">
        <f t="shared" si="8"/>
        <v>45284.916666665275</v>
      </c>
      <c r="B579" s="31" t="s">
        <v>110</v>
      </c>
      <c r="C579" s="95">
        <v>64.599999999999994</v>
      </c>
      <c r="D579" s="95">
        <v>81.7</v>
      </c>
      <c r="E579" s="96">
        <v>52.1</v>
      </c>
    </row>
    <row r="580" spans="1:5" x14ac:dyDescent="0.2">
      <c r="A580" s="77">
        <f t="shared" si="8"/>
        <v>45284.958333331939</v>
      </c>
      <c r="B580" s="31" t="s">
        <v>110</v>
      </c>
      <c r="C580" s="95">
        <v>63.8</v>
      </c>
      <c r="D580" s="95">
        <v>80.099999999999994</v>
      </c>
      <c r="E580" s="96">
        <v>52</v>
      </c>
    </row>
    <row r="581" spans="1:5" x14ac:dyDescent="0.2">
      <c r="A581" s="77">
        <f t="shared" si="8"/>
        <v>45284.999999998603</v>
      </c>
      <c r="B581" s="31" t="s">
        <v>110</v>
      </c>
      <c r="C581" s="95">
        <v>62.7</v>
      </c>
      <c r="D581" s="95">
        <v>79.5</v>
      </c>
      <c r="E581" s="96">
        <v>50.4</v>
      </c>
    </row>
    <row r="582" spans="1:5" x14ac:dyDescent="0.2">
      <c r="A582" s="77">
        <f t="shared" si="8"/>
        <v>45285.041666665267</v>
      </c>
      <c r="B582" s="31" t="s">
        <v>110</v>
      </c>
      <c r="C582" s="95">
        <v>59.3</v>
      </c>
      <c r="D582" s="95">
        <v>81.400000000000006</v>
      </c>
      <c r="E582" s="96">
        <v>45.1</v>
      </c>
    </row>
    <row r="583" spans="1:5" x14ac:dyDescent="0.2">
      <c r="A583" s="77">
        <f t="shared" ref="A583:A646" si="9">A582+TIME(1,0,0)</f>
        <v>45285.083333331931</v>
      </c>
      <c r="B583" s="31" t="s">
        <v>110</v>
      </c>
      <c r="C583" s="95">
        <v>54.7</v>
      </c>
      <c r="D583" s="95">
        <v>73.900000000000006</v>
      </c>
      <c r="E583" s="96">
        <v>43.9</v>
      </c>
    </row>
    <row r="584" spans="1:5" x14ac:dyDescent="0.2">
      <c r="A584" s="77">
        <f t="shared" si="9"/>
        <v>45285.124999998596</v>
      </c>
      <c r="B584" s="31" t="s">
        <v>110</v>
      </c>
      <c r="C584" s="95">
        <v>59.1</v>
      </c>
      <c r="D584" s="95">
        <v>82.2</v>
      </c>
      <c r="E584" s="96">
        <v>45.8</v>
      </c>
    </row>
    <row r="585" spans="1:5" x14ac:dyDescent="0.2">
      <c r="A585" s="77">
        <f t="shared" si="9"/>
        <v>45285.16666666526</v>
      </c>
      <c r="B585" s="31" t="s">
        <v>110</v>
      </c>
      <c r="C585" s="95">
        <v>58.9</v>
      </c>
      <c r="D585" s="95">
        <v>79.099999999999994</v>
      </c>
      <c r="E585" s="96">
        <v>47.4</v>
      </c>
    </row>
    <row r="586" spans="1:5" x14ac:dyDescent="0.2">
      <c r="A586" s="77">
        <f t="shared" si="9"/>
        <v>45285.208333331924</v>
      </c>
      <c r="B586" s="31" t="s">
        <v>110</v>
      </c>
      <c r="C586" s="95">
        <v>59</v>
      </c>
      <c r="D586" s="95">
        <v>76.400000000000006</v>
      </c>
      <c r="E586" s="96">
        <v>45.3</v>
      </c>
    </row>
    <row r="587" spans="1:5" x14ac:dyDescent="0.2">
      <c r="A587" s="77">
        <f t="shared" si="9"/>
        <v>45285.249999998588</v>
      </c>
      <c r="B587" s="31" t="s">
        <v>110</v>
      </c>
      <c r="C587" s="95">
        <v>56.2</v>
      </c>
      <c r="D587" s="95">
        <v>73.400000000000006</v>
      </c>
      <c r="E587" s="96">
        <v>43.8</v>
      </c>
    </row>
    <row r="588" spans="1:5" x14ac:dyDescent="0.2">
      <c r="A588" s="77">
        <f t="shared" si="9"/>
        <v>45285.291666665253</v>
      </c>
      <c r="B588" s="31" t="s">
        <v>110</v>
      </c>
      <c r="C588" s="95">
        <v>51.6</v>
      </c>
      <c r="D588" s="95">
        <v>81.099999999999994</v>
      </c>
      <c r="E588" s="96">
        <v>39</v>
      </c>
    </row>
    <row r="589" spans="1:5" x14ac:dyDescent="0.2">
      <c r="A589" s="77">
        <f t="shared" si="9"/>
        <v>45285.333333331917</v>
      </c>
      <c r="B589" s="31" t="s">
        <v>110</v>
      </c>
      <c r="C589" s="95">
        <v>51.6</v>
      </c>
      <c r="D589" s="95">
        <v>70.8</v>
      </c>
      <c r="E589" s="96">
        <v>44.3</v>
      </c>
    </row>
    <row r="590" spans="1:5" x14ac:dyDescent="0.2">
      <c r="A590" s="77">
        <f t="shared" si="9"/>
        <v>45285.374999998581</v>
      </c>
      <c r="B590" s="31" t="s">
        <v>110</v>
      </c>
      <c r="C590" s="95">
        <v>56.3</v>
      </c>
      <c r="D590" s="95">
        <v>76</v>
      </c>
      <c r="E590" s="96">
        <v>47.3</v>
      </c>
    </row>
    <row r="591" spans="1:5" x14ac:dyDescent="0.2">
      <c r="A591" s="77">
        <f t="shared" si="9"/>
        <v>45285.416666665245</v>
      </c>
      <c r="B591" s="31" t="s">
        <v>110</v>
      </c>
      <c r="C591" s="95">
        <v>56.2</v>
      </c>
      <c r="D591" s="95">
        <v>75.599999999999994</v>
      </c>
      <c r="E591" s="96">
        <v>46.3</v>
      </c>
    </row>
    <row r="592" spans="1:5" x14ac:dyDescent="0.2">
      <c r="A592" s="77">
        <f t="shared" si="9"/>
        <v>45285.45833333191</v>
      </c>
      <c r="B592" s="31" t="s">
        <v>110</v>
      </c>
      <c r="C592" s="95">
        <v>57.3</v>
      </c>
      <c r="D592" s="95">
        <v>78</v>
      </c>
      <c r="E592" s="96">
        <v>45.6</v>
      </c>
    </row>
    <row r="593" spans="1:5" x14ac:dyDescent="0.2">
      <c r="A593" s="77">
        <f t="shared" si="9"/>
        <v>45285.499999998574</v>
      </c>
      <c r="B593" s="31" t="s">
        <v>110</v>
      </c>
      <c r="C593" s="95">
        <v>58</v>
      </c>
      <c r="D593" s="95">
        <v>77.3</v>
      </c>
      <c r="E593" s="96">
        <v>47.6</v>
      </c>
    </row>
    <row r="594" spans="1:5" x14ac:dyDescent="0.2">
      <c r="A594" s="77">
        <f t="shared" si="9"/>
        <v>45285.541666665238</v>
      </c>
      <c r="B594" s="31" t="s">
        <v>110</v>
      </c>
      <c r="C594" s="95">
        <v>56.8</v>
      </c>
      <c r="D594" s="95">
        <v>72.3</v>
      </c>
      <c r="E594" s="96">
        <v>47.6</v>
      </c>
    </row>
    <row r="595" spans="1:5" x14ac:dyDescent="0.2">
      <c r="A595" s="77">
        <f t="shared" si="9"/>
        <v>45285.583333331902</v>
      </c>
      <c r="B595" s="31" t="s">
        <v>110</v>
      </c>
      <c r="C595" s="95">
        <v>53.7</v>
      </c>
      <c r="D595" s="95">
        <v>73.599999999999994</v>
      </c>
      <c r="E595" s="96">
        <v>43.7</v>
      </c>
    </row>
    <row r="596" spans="1:5" x14ac:dyDescent="0.2">
      <c r="A596" s="77">
        <f t="shared" si="9"/>
        <v>45285.624999998567</v>
      </c>
      <c r="B596" s="31" t="s">
        <v>110</v>
      </c>
      <c r="C596" s="95">
        <v>50.4</v>
      </c>
      <c r="D596" s="95">
        <v>71.8</v>
      </c>
      <c r="E596" s="96">
        <v>40.6</v>
      </c>
    </row>
    <row r="597" spans="1:5" x14ac:dyDescent="0.2">
      <c r="A597" s="77">
        <f t="shared" si="9"/>
        <v>45285.666666665231</v>
      </c>
      <c r="B597" s="31" t="s">
        <v>110</v>
      </c>
      <c r="C597" s="95">
        <v>43.8</v>
      </c>
      <c r="D597" s="95">
        <v>60.2</v>
      </c>
      <c r="E597" s="96">
        <v>40.6</v>
      </c>
    </row>
    <row r="598" spans="1:5" x14ac:dyDescent="0.2">
      <c r="A598" s="77">
        <f t="shared" si="9"/>
        <v>45285.708333331895</v>
      </c>
      <c r="B598" s="31" t="s">
        <v>110</v>
      </c>
      <c r="C598" s="95">
        <v>43.9</v>
      </c>
      <c r="D598" s="95">
        <v>53.6</v>
      </c>
      <c r="E598" s="96">
        <v>40.299999999999997</v>
      </c>
    </row>
    <row r="599" spans="1:5" x14ac:dyDescent="0.2">
      <c r="A599" s="77">
        <f t="shared" si="9"/>
        <v>45285.749999998559</v>
      </c>
      <c r="B599" s="31" t="s">
        <v>110</v>
      </c>
      <c r="C599" s="95">
        <v>55.5</v>
      </c>
      <c r="D599" s="95">
        <v>73.400000000000006</v>
      </c>
      <c r="E599" s="96">
        <v>46.5</v>
      </c>
    </row>
    <row r="600" spans="1:5" x14ac:dyDescent="0.2">
      <c r="A600" s="77">
        <f t="shared" si="9"/>
        <v>45285.791666665224</v>
      </c>
      <c r="B600" s="31" t="s">
        <v>110</v>
      </c>
      <c r="C600" s="95">
        <v>56.9</v>
      </c>
      <c r="D600" s="95">
        <v>76.900000000000006</v>
      </c>
      <c r="E600" s="96">
        <v>47.3</v>
      </c>
    </row>
    <row r="601" spans="1:5" x14ac:dyDescent="0.2">
      <c r="A601" s="77">
        <f t="shared" si="9"/>
        <v>45285.833333331888</v>
      </c>
      <c r="B601" s="31" t="s">
        <v>110</v>
      </c>
      <c r="C601" s="95">
        <v>63.2</v>
      </c>
      <c r="D601" s="95">
        <v>84.5</v>
      </c>
      <c r="E601" s="96">
        <v>49.4</v>
      </c>
    </row>
    <row r="602" spans="1:5" x14ac:dyDescent="0.2">
      <c r="A602" s="77">
        <f t="shared" si="9"/>
        <v>45285.874999998552</v>
      </c>
      <c r="B602" s="31" t="s">
        <v>110</v>
      </c>
      <c r="C602" s="95">
        <v>60</v>
      </c>
      <c r="D602" s="95">
        <v>77.3</v>
      </c>
      <c r="E602" s="96">
        <v>48.5</v>
      </c>
    </row>
    <row r="603" spans="1:5" x14ac:dyDescent="0.2">
      <c r="A603" s="77">
        <f t="shared" si="9"/>
        <v>45285.916666665216</v>
      </c>
      <c r="B603" s="31" t="s">
        <v>110</v>
      </c>
      <c r="C603" s="95">
        <v>56.7</v>
      </c>
      <c r="D603" s="95">
        <v>77.599999999999994</v>
      </c>
      <c r="E603" s="96">
        <v>42.9</v>
      </c>
    </row>
    <row r="604" spans="1:5" x14ac:dyDescent="0.2">
      <c r="A604" s="77">
        <f t="shared" si="9"/>
        <v>45285.958333331881</v>
      </c>
      <c r="B604" s="31" t="s">
        <v>110</v>
      </c>
      <c r="C604" s="95">
        <v>47.9</v>
      </c>
      <c r="D604" s="95">
        <v>67.099999999999994</v>
      </c>
      <c r="E604" s="96">
        <v>38.1</v>
      </c>
    </row>
    <row r="605" spans="1:5" x14ac:dyDescent="0.2">
      <c r="A605" s="77">
        <f t="shared" si="9"/>
        <v>45285.999999998545</v>
      </c>
      <c r="B605" s="31" t="s">
        <v>110</v>
      </c>
      <c r="C605" s="95">
        <v>48</v>
      </c>
      <c r="D605" s="95">
        <v>65.7</v>
      </c>
      <c r="E605" s="96">
        <v>37.5</v>
      </c>
    </row>
    <row r="606" spans="1:5" x14ac:dyDescent="0.2">
      <c r="A606" s="77">
        <f t="shared" si="9"/>
        <v>45286.041666665209</v>
      </c>
      <c r="B606" s="31" t="s">
        <v>110</v>
      </c>
      <c r="C606" s="95">
        <v>52.3</v>
      </c>
      <c r="D606" s="95">
        <v>73.5</v>
      </c>
      <c r="E606" s="96">
        <v>39.6</v>
      </c>
    </row>
    <row r="607" spans="1:5" x14ac:dyDescent="0.2">
      <c r="A607" s="77">
        <f>A606+TIME(1,0,0)</f>
        <v>45286.083333331873</v>
      </c>
      <c r="B607" s="31" t="s">
        <v>110</v>
      </c>
      <c r="C607" s="95">
        <v>45</v>
      </c>
      <c r="D607" s="95">
        <v>63.7</v>
      </c>
      <c r="E607" s="96">
        <v>34.4</v>
      </c>
    </row>
    <row r="608" spans="1:5" x14ac:dyDescent="0.2">
      <c r="A608" s="77">
        <f t="shared" si="9"/>
        <v>45286.124999998538</v>
      </c>
      <c r="B608" s="31" t="s">
        <v>110</v>
      </c>
      <c r="C608" s="95">
        <v>46.2</v>
      </c>
      <c r="D608" s="95">
        <v>66.400000000000006</v>
      </c>
      <c r="E608" s="96">
        <v>36.200000000000003</v>
      </c>
    </row>
    <row r="609" spans="1:5" x14ac:dyDescent="0.2">
      <c r="A609" s="77">
        <f t="shared" si="9"/>
        <v>45286.166666665202</v>
      </c>
      <c r="B609" s="31" t="s">
        <v>110</v>
      </c>
      <c r="C609" s="95">
        <v>47.2</v>
      </c>
      <c r="D609" s="95">
        <v>63.1</v>
      </c>
      <c r="E609" s="96">
        <v>38</v>
      </c>
    </row>
    <row r="610" spans="1:5" x14ac:dyDescent="0.2">
      <c r="A610" s="77">
        <f t="shared" si="9"/>
        <v>45286.208333331866</v>
      </c>
      <c r="B610" s="31" t="s">
        <v>110</v>
      </c>
      <c r="C610" s="95">
        <v>46.5</v>
      </c>
      <c r="D610" s="95">
        <v>65.400000000000006</v>
      </c>
      <c r="E610" s="96">
        <v>37</v>
      </c>
    </row>
    <row r="611" spans="1:5" x14ac:dyDescent="0.2">
      <c r="A611" s="77">
        <f t="shared" si="9"/>
        <v>45286.24999999853</v>
      </c>
      <c r="B611" s="31" t="s">
        <v>110</v>
      </c>
      <c r="C611" s="95">
        <v>47.3</v>
      </c>
      <c r="D611" s="95">
        <v>70.599999999999994</v>
      </c>
      <c r="E611" s="96">
        <v>38.799999999999997</v>
      </c>
    </row>
    <row r="612" spans="1:5" x14ac:dyDescent="0.2">
      <c r="A612" s="77">
        <f t="shared" si="9"/>
        <v>45286.291666665194</v>
      </c>
      <c r="B612" s="31" t="s">
        <v>110</v>
      </c>
      <c r="C612" s="95">
        <v>47.6</v>
      </c>
      <c r="D612" s="95">
        <v>72.7</v>
      </c>
      <c r="E612" s="96">
        <v>38.799999999999997</v>
      </c>
    </row>
    <row r="613" spans="1:5" x14ac:dyDescent="0.2">
      <c r="A613" s="77">
        <f t="shared" si="9"/>
        <v>45286.333333331859</v>
      </c>
      <c r="B613" s="31" t="s">
        <v>110</v>
      </c>
      <c r="C613" s="95">
        <v>43.9</v>
      </c>
      <c r="D613" s="95">
        <v>59.8</v>
      </c>
      <c r="E613" s="96">
        <v>37.6</v>
      </c>
    </row>
    <row r="614" spans="1:5" x14ac:dyDescent="0.2">
      <c r="A614" s="77">
        <f t="shared" si="9"/>
        <v>45286.374999998523</v>
      </c>
      <c r="B614" s="31" t="s">
        <v>110</v>
      </c>
      <c r="C614" s="95">
        <v>44.4</v>
      </c>
      <c r="D614" s="95">
        <v>67.900000000000006</v>
      </c>
      <c r="E614" s="96">
        <v>39</v>
      </c>
    </row>
    <row r="615" spans="1:5" x14ac:dyDescent="0.2">
      <c r="A615" s="77">
        <f t="shared" si="9"/>
        <v>45286.416666665187</v>
      </c>
      <c r="B615" s="31" t="s">
        <v>110</v>
      </c>
      <c r="C615" s="95">
        <v>44.2</v>
      </c>
      <c r="D615" s="95">
        <v>64.7</v>
      </c>
      <c r="E615" s="96">
        <v>39.799999999999997</v>
      </c>
    </row>
    <row r="616" spans="1:5" x14ac:dyDescent="0.2">
      <c r="A616" s="77">
        <f t="shared" si="9"/>
        <v>45286.458333331851</v>
      </c>
      <c r="B616" s="31" t="s">
        <v>110</v>
      </c>
      <c r="C616" s="95">
        <v>44.2</v>
      </c>
      <c r="D616" s="95">
        <v>67.900000000000006</v>
      </c>
      <c r="E616" s="96">
        <v>40.299999999999997</v>
      </c>
    </row>
    <row r="617" spans="1:5" x14ac:dyDescent="0.2">
      <c r="A617" s="77">
        <f t="shared" si="9"/>
        <v>45286.499999998516</v>
      </c>
      <c r="B617" s="31" t="s">
        <v>110</v>
      </c>
      <c r="C617" s="95">
        <v>46</v>
      </c>
      <c r="D617" s="95">
        <v>68.099999999999994</v>
      </c>
      <c r="E617" s="96">
        <v>39.6</v>
      </c>
    </row>
    <row r="618" spans="1:5" x14ac:dyDescent="0.2">
      <c r="A618" s="77">
        <f t="shared" si="9"/>
        <v>45286.54166666518</v>
      </c>
      <c r="B618" s="31" t="s">
        <v>110</v>
      </c>
      <c r="C618" s="95">
        <v>45.4</v>
      </c>
      <c r="D618" s="95">
        <v>70.900000000000006</v>
      </c>
      <c r="E618" s="96">
        <v>39.200000000000003</v>
      </c>
    </row>
    <row r="619" spans="1:5" x14ac:dyDescent="0.2">
      <c r="A619" s="77">
        <f t="shared" si="9"/>
        <v>45286.583333331844</v>
      </c>
      <c r="B619" s="31" t="s">
        <v>110</v>
      </c>
      <c r="C619" s="95">
        <v>47</v>
      </c>
      <c r="D619" s="95">
        <v>70.3</v>
      </c>
      <c r="E619" s="96">
        <v>37.4</v>
      </c>
    </row>
    <row r="620" spans="1:5" x14ac:dyDescent="0.2">
      <c r="A620" s="77">
        <f t="shared" si="9"/>
        <v>45286.624999998508</v>
      </c>
      <c r="B620" s="31" t="s">
        <v>110</v>
      </c>
      <c r="C620" s="95">
        <v>45.2</v>
      </c>
      <c r="D620" s="95">
        <v>72.099999999999994</v>
      </c>
      <c r="E620" s="96">
        <v>36.4</v>
      </c>
    </row>
    <row r="621" spans="1:5" x14ac:dyDescent="0.2">
      <c r="A621" s="77">
        <f t="shared" si="9"/>
        <v>45286.666666665173</v>
      </c>
      <c r="B621" s="31" t="s">
        <v>110</v>
      </c>
      <c r="C621" s="95">
        <v>42.7</v>
      </c>
      <c r="D621" s="95">
        <v>60.8</v>
      </c>
      <c r="E621" s="96">
        <v>38</v>
      </c>
    </row>
    <row r="622" spans="1:5" x14ac:dyDescent="0.2">
      <c r="A622" s="77">
        <f t="shared" si="9"/>
        <v>45286.708333331837</v>
      </c>
      <c r="B622" s="31" t="s">
        <v>110</v>
      </c>
      <c r="C622" s="95">
        <v>43.6</v>
      </c>
      <c r="D622" s="95">
        <v>60</v>
      </c>
      <c r="E622" s="96">
        <v>39</v>
      </c>
    </row>
    <row r="623" spans="1:5" x14ac:dyDescent="0.2">
      <c r="A623" s="77">
        <f t="shared" si="9"/>
        <v>45286.749999998501</v>
      </c>
      <c r="B623" s="31" t="s">
        <v>110</v>
      </c>
      <c r="C623" s="95">
        <v>39.9</v>
      </c>
      <c r="D623" s="95">
        <v>61.5</v>
      </c>
      <c r="E623" s="96">
        <v>36.200000000000003</v>
      </c>
    </row>
    <row r="624" spans="1:5" x14ac:dyDescent="0.2">
      <c r="A624" s="77">
        <f t="shared" si="9"/>
        <v>45286.791666665165</v>
      </c>
      <c r="B624" s="31" t="s">
        <v>110</v>
      </c>
      <c r="C624" s="95">
        <v>40.700000000000003</v>
      </c>
      <c r="D624" s="95">
        <v>55.5</v>
      </c>
      <c r="E624" s="96">
        <v>36.200000000000003</v>
      </c>
    </row>
    <row r="625" spans="1:5" x14ac:dyDescent="0.2">
      <c r="A625" s="77">
        <f t="shared" si="9"/>
        <v>45286.83333333183</v>
      </c>
      <c r="B625" s="31" t="s">
        <v>110</v>
      </c>
      <c r="C625" s="95">
        <v>40.799999999999997</v>
      </c>
      <c r="D625" s="95">
        <v>56</v>
      </c>
      <c r="E625" s="96">
        <v>35.200000000000003</v>
      </c>
    </row>
    <row r="626" spans="1:5" x14ac:dyDescent="0.2">
      <c r="A626" s="77">
        <f t="shared" si="9"/>
        <v>45286.874999998494</v>
      </c>
      <c r="B626" s="31" t="s">
        <v>110</v>
      </c>
      <c r="C626" s="95">
        <v>40.1</v>
      </c>
      <c r="D626" s="95">
        <v>57.3</v>
      </c>
      <c r="E626" s="96">
        <v>35.6</v>
      </c>
    </row>
    <row r="627" spans="1:5" x14ac:dyDescent="0.2">
      <c r="A627" s="77">
        <f t="shared" si="9"/>
        <v>45286.916666665158</v>
      </c>
      <c r="B627" s="31" t="s">
        <v>110</v>
      </c>
      <c r="C627" s="95">
        <v>38.9</v>
      </c>
      <c r="D627" s="95">
        <v>59.4</v>
      </c>
      <c r="E627" s="96">
        <v>32.200000000000003</v>
      </c>
    </row>
    <row r="628" spans="1:5" x14ac:dyDescent="0.2">
      <c r="A628" s="77">
        <f t="shared" si="9"/>
        <v>45286.958333331822</v>
      </c>
      <c r="B628" s="31" t="s">
        <v>110</v>
      </c>
      <c r="C628" s="95">
        <v>38.799999999999997</v>
      </c>
      <c r="D628" s="95">
        <v>64</v>
      </c>
      <c r="E628" s="96">
        <v>28.1</v>
      </c>
    </row>
    <row r="629" spans="1:5" x14ac:dyDescent="0.2">
      <c r="A629" s="77">
        <f t="shared" si="9"/>
        <v>45286.999999998487</v>
      </c>
      <c r="B629" s="31" t="s">
        <v>110</v>
      </c>
      <c r="C629" s="95">
        <v>37.799999999999997</v>
      </c>
      <c r="D629" s="95">
        <v>61.2</v>
      </c>
      <c r="E629" s="96">
        <v>28.4</v>
      </c>
    </row>
    <row r="630" spans="1:5" x14ac:dyDescent="0.2">
      <c r="A630" s="77">
        <f t="shared" si="9"/>
        <v>45287.041666665151</v>
      </c>
      <c r="B630" s="31" t="s">
        <v>110</v>
      </c>
      <c r="C630" s="95">
        <v>40</v>
      </c>
      <c r="D630" s="95">
        <v>49.5</v>
      </c>
      <c r="E630" s="96">
        <v>29.6</v>
      </c>
    </row>
    <row r="631" spans="1:5" x14ac:dyDescent="0.2">
      <c r="A631" s="77">
        <f t="shared" si="9"/>
        <v>45287.083333331815</v>
      </c>
      <c r="B631" s="31" t="s">
        <v>110</v>
      </c>
      <c r="C631" s="95">
        <v>40.1</v>
      </c>
      <c r="D631" s="95">
        <v>50.1</v>
      </c>
      <c r="E631" s="96">
        <v>37.4</v>
      </c>
    </row>
    <row r="632" spans="1:5" x14ac:dyDescent="0.2">
      <c r="A632" s="77">
        <f t="shared" si="9"/>
        <v>45287.124999998479</v>
      </c>
      <c r="B632" s="31" t="s">
        <v>110</v>
      </c>
      <c r="C632" s="95">
        <v>36.700000000000003</v>
      </c>
      <c r="D632" s="95">
        <v>54.6</v>
      </c>
      <c r="E632" s="96">
        <v>33.4</v>
      </c>
    </row>
    <row r="633" spans="1:5" x14ac:dyDescent="0.2">
      <c r="A633" s="77">
        <f t="shared" si="9"/>
        <v>45287.166666665144</v>
      </c>
      <c r="B633" s="31" t="s">
        <v>110</v>
      </c>
      <c r="C633" s="95">
        <v>50.8</v>
      </c>
      <c r="D633" s="95">
        <v>71.7</v>
      </c>
      <c r="E633" s="96">
        <v>33.700000000000003</v>
      </c>
    </row>
    <row r="634" spans="1:5" x14ac:dyDescent="0.2">
      <c r="A634" s="77">
        <f t="shared" si="9"/>
        <v>45287.208333331808</v>
      </c>
      <c r="B634" s="31" t="s">
        <v>110</v>
      </c>
      <c r="C634" s="95">
        <v>52.9</v>
      </c>
      <c r="D634" s="95">
        <v>76</v>
      </c>
      <c r="E634" s="96">
        <v>38.9</v>
      </c>
    </row>
    <row r="635" spans="1:5" x14ac:dyDescent="0.2">
      <c r="A635" s="77">
        <f t="shared" si="9"/>
        <v>45287.249999998472</v>
      </c>
      <c r="B635" s="31" t="s">
        <v>110</v>
      </c>
      <c r="C635" s="95">
        <v>58.7</v>
      </c>
      <c r="D635" s="95">
        <v>79.2</v>
      </c>
      <c r="E635" s="96">
        <v>40.5</v>
      </c>
    </row>
    <row r="636" spans="1:5" x14ac:dyDescent="0.2">
      <c r="A636" s="77">
        <f t="shared" si="9"/>
        <v>45287.291666665136</v>
      </c>
      <c r="B636" s="31" t="s">
        <v>110</v>
      </c>
      <c r="C636" s="95">
        <v>64.900000000000006</v>
      </c>
      <c r="D636" s="95">
        <v>80.599999999999994</v>
      </c>
      <c r="E636" s="96">
        <v>45.7</v>
      </c>
    </row>
    <row r="637" spans="1:5" x14ac:dyDescent="0.2">
      <c r="A637" s="77">
        <f t="shared" si="9"/>
        <v>45287.333333331801</v>
      </c>
      <c r="B637" s="31" t="s">
        <v>110</v>
      </c>
      <c r="C637" s="95">
        <v>67.900000000000006</v>
      </c>
      <c r="D637" s="95">
        <v>82.5</v>
      </c>
      <c r="E637" s="96">
        <v>50.1</v>
      </c>
    </row>
    <row r="638" spans="1:5" x14ac:dyDescent="0.2">
      <c r="A638" s="77">
        <f t="shared" si="9"/>
        <v>45287.374999998465</v>
      </c>
      <c r="B638" s="31" t="s">
        <v>110</v>
      </c>
      <c r="C638" s="95">
        <v>68.099999999999994</v>
      </c>
      <c r="D638" s="95">
        <v>85.1</v>
      </c>
      <c r="E638" s="96">
        <v>50.4</v>
      </c>
    </row>
    <row r="639" spans="1:5" x14ac:dyDescent="0.2">
      <c r="A639" s="77">
        <f t="shared" si="9"/>
        <v>45287.416666665129</v>
      </c>
      <c r="B639" s="31" t="s">
        <v>110</v>
      </c>
      <c r="C639" s="95">
        <v>70.900000000000006</v>
      </c>
      <c r="D639" s="95">
        <v>83.8</v>
      </c>
      <c r="E639" s="96">
        <v>55.2</v>
      </c>
    </row>
    <row r="640" spans="1:5" x14ac:dyDescent="0.2">
      <c r="A640" s="77">
        <f t="shared" si="9"/>
        <v>45287.458333331793</v>
      </c>
      <c r="B640" s="31" t="s">
        <v>110</v>
      </c>
      <c r="C640" s="95">
        <v>72.7</v>
      </c>
      <c r="D640" s="95">
        <v>84.1</v>
      </c>
      <c r="E640" s="96">
        <v>57.6</v>
      </c>
    </row>
    <row r="641" spans="1:5" x14ac:dyDescent="0.2">
      <c r="A641" s="77">
        <f t="shared" si="9"/>
        <v>45287.499999998457</v>
      </c>
      <c r="B641" s="31" t="s">
        <v>110</v>
      </c>
      <c r="C641" s="95">
        <v>73.8</v>
      </c>
      <c r="D641" s="95">
        <v>85.8</v>
      </c>
      <c r="E641" s="96">
        <v>58.5</v>
      </c>
    </row>
    <row r="642" spans="1:5" x14ac:dyDescent="0.2">
      <c r="A642" s="77">
        <f t="shared" si="9"/>
        <v>45287.541666665122</v>
      </c>
      <c r="B642" s="31" t="s">
        <v>110</v>
      </c>
      <c r="C642" s="95">
        <v>71.2</v>
      </c>
      <c r="D642" s="95">
        <v>84.1</v>
      </c>
      <c r="E642" s="96">
        <v>55.2</v>
      </c>
    </row>
    <row r="643" spans="1:5" x14ac:dyDescent="0.2">
      <c r="A643" s="77">
        <f t="shared" si="9"/>
        <v>45287.583333331786</v>
      </c>
      <c r="B643" s="31" t="s">
        <v>110</v>
      </c>
      <c r="C643" s="95">
        <v>74.7</v>
      </c>
      <c r="D643" s="95">
        <v>86.6</v>
      </c>
      <c r="E643" s="96">
        <v>59.1</v>
      </c>
    </row>
    <row r="644" spans="1:5" x14ac:dyDescent="0.2">
      <c r="A644" s="77">
        <f t="shared" si="9"/>
        <v>45287.62499999845</v>
      </c>
      <c r="B644" s="31" t="s">
        <v>110</v>
      </c>
      <c r="C644" s="95">
        <v>74.2</v>
      </c>
      <c r="D644" s="95">
        <v>85.4</v>
      </c>
      <c r="E644" s="96">
        <v>62.3</v>
      </c>
    </row>
    <row r="645" spans="1:5" x14ac:dyDescent="0.2">
      <c r="A645" s="77">
        <f t="shared" si="9"/>
        <v>45287.666666665114</v>
      </c>
      <c r="B645" s="31" t="s">
        <v>110</v>
      </c>
      <c r="C645" s="95">
        <v>70.400000000000006</v>
      </c>
      <c r="D645" s="95">
        <v>85.2</v>
      </c>
      <c r="E645" s="96">
        <v>56.3</v>
      </c>
    </row>
    <row r="646" spans="1:5" x14ac:dyDescent="0.2">
      <c r="A646" s="77">
        <f t="shared" si="9"/>
        <v>45287.708333331779</v>
      </c>
      <c r="B646" s="31" t="s">
        <v>110</v>
      </c>
      <c r="C646" s="95">
        <v>61.2</v>
      </c>
      <c r="D646" s="95">
        <v>82.9</v>
      </c>
      <c r="E646" s="96">
        <v>47.1</v>
      </c>
    </row>
    <row r="647" spans="1:5" x14ac:dyDescent="0.2">
      <c r="A647" s="77">
        <f t="shared" ref="A647:A710" si="10">A646+TIME(1,0,0)</f>
        <v>45287.749999998443</v>
      </c>
      <c r="B647" s="31" t="s">
        <v>110</v>
      </c>
      <c r="C647" s="95">
        <v>61.7</v>
      </c>
      <c r="D647" s="95">
        <v>78.599999999999994</v>
      </c>
      <c r="E647" s="96">
        <v>47.7</v>
      </c>
    </row>
    <row r="648" spans="1:5" x14ac:dyDescent="0.2">
      <c r="A648" s="77">
        <f t="shared" si="10"/>
        <v>45287.791666665107</v>
      </c>
      <c r="B648" s="31" t="s">
        <v>110</v>
      </c>
      <c r="C648" s="95">
        <v>61.4</v>
      </c>
      <c r="D648" s="95">
        <v>80.8</v>
      </c>
      <c r="E648" s="96">
        <v>48.2</v>
      </c>
    </row>
    <row r="649" spans="1:5" x14ac:dyDescent="0.2">
      <c r="A649" s="77">
        <f t="shared" si="10"/>
        <v>45287.833333331771</v>
      </c>
      <c r="B649" s="31" t="s">
        <v>110</v>
      </c>
      <c r="C649" s="95">
        <v>62</v>
      </c>
      <c r="D649" s="95">
        <v>82.4</v>
      </c>
      <c r="E649" s="96">
        <v>47.8</v>
      </c>
    </row>
    <row r="650" spans="1:5" x14ac:dyDescent="0.2">
      <c r="A650" s="77">
        <f t="shared" si="10"/>
        <v>45287.874999998436</v>
      </c>
      <c r="B650" s="31" t="s">
        <v>110</v>
      </c>
      <c r="C650" s="95">
        <v>68.8</v>
      </c>
      <c r="D650" s="95">
        <v>84.6</v>
      </c>
      <c r="E650" s="96">
        <v>53.2</v>
      </c>
    </row>
    <row r="651" spans="1:5" x14ac:dyDescent="0.2">
      <c r="A651" s="77">
        <f t="shared" si="10"/>
        <v>45287.9166666651</v>
      </c>
      <c r="B651" s="31" t="s">
        <v>110</v>
      </c>
      <c r="C651" s="95">
        <v>71.900000000000006</v>
      </c>
      <c r="D651" s="95">
        <v>86.5</v>
      </c>
      <c r="E651" s="96">
        <v>56.7</v>
      </c>
    </row>
    <row r="652" spans="1:5" x14ac:dyDescent="0.2">
      <c r="A652" s="77">
        <f t="shared" si="10"/>
        <v>45287.958333331764</v>
      </c>
      <c r="B652" s="31" t="s">
        <v>110</v>
      </c>
      <c r="C652" s="95">
        <v>74.2</v>
      </c>
      <c r="D652" s="95">
        <v>86.1</v>
      </c>
      <c r="E652" s="96">
        <v>60.6</v>
      </c>
    </row>
    <row r="653" spans="1:5" x14ac:dyDescent="0.2">
      <c r="A653" s="77">
        <f t="shared" si="10"/>
        <v>45287.999999998428</v>
      </c>
      <c r="B653" s="31" t="s">
        <v>110</v>
      </c>
      <c r="C653" s="95">
        <v>75.099999999999994</v>
      </c>
      <c r="D653" s="95">
        <v>86.9</v>
      </c>
      <c r="E653" s="96">
        <v>61.4</v>
      </c>
    </row>
    <row r="654" spans="1:5" x14ac:dyDescent="0.2">
      <c r="A654" s="77">
        <f t="shared" si="10"/>
        <v>45288.041666665093</v>
      </c>
      <c r="B654" s="31" t="s">
        <v>110</v>
      </c>
      <c r="C654" s="95">
        <v>71.3</v>
      </c>
      <c r="D654" s="95">
        <v>86.3</v>
      </c>
      <c r="E654" s="96">
        <v>53.4</v>
      </c>
    </row>
    <row r="655" spans="1:5" x14ac:dyDescent="0.2">
      <c r="A655" s="77">
        <f t="shared" si="10"/>
        <v>45288.083333331757</v>
      </c>
      <c r="B655" s="31" t="s">
        <v>110</v>
      </c>
      <c r="C655" s="95">
        <v>72.5</v>
      </c>
      <c r="D655" s="95">
        <v>86.7</v>
      </c>
      <c r="E655" s="96">
        <v>56.3</v>
      </c>
    </row>
    <row r="656" spans="1:5" x14ac:dyDescent="0.2">
      <c r="A656" s="77">
        <f t="shared" si="10"/>
        <v>45288.124999998421</v>
      </c>
      <c r="B656" s="31" t="s">
        <v>110</v>
      </c>
      <c r="C656" s="95">
        <v>67</v>
      </c>
      <c r="D656" s="95">
        <v>82.8</v>
      </c>
      <c r="E656" s="96">
        <v>52</v>
      </c>
    </row>
    <row r="657" spans="1:5" x14ac:dyDescent="0.2">
      <c r="A657" s="77">
        <f t="shared" si="10"/>
        <v>45288.166666665085</v>
      </c>
      <c r="B657" s="31" t="s">
        <v>110</v>
      </c>
      <c r="C657" s="95">
        <v>66.099999999999994</v>
      </c>
      <c r="D657" s="95">
        <v>83.7</v>
      </c>
      <c r="E657" s="96">
        <v>49.1</v>
      </c>
    </row>
    <row r="658" spans="1:5" x14ac:dyDescent="0.2">
      <c r="A658" s="77">
        <f t="shared" si="10"/>
        <v>45288.20833333175</v>
      </c>
      <c r="B658" s="31" t="s">
        <v>110</v>
      </c>
      <c r="C658" s="95">
        <v>67.099999999999994</v>
      </c>
      <c r="D658" s="95">
        <v>83.8</v>
      </c>
      <c r="E658" s="96">
        <v>49.7</v>
      </c>
    </row>
    <row r="659" spans="1:5" x14ac:dyDescent="0.2">
      <c r="A659" s="77">
        <f t="shared" si="10"/>
        <v>45288.249999998414</v>
      </c>
      <c r="B659" s="31" t="s">
        <v>110</v>
      </c>
      <c r="C659" s="95">
        <v>65.3</v>
      </c>
      <c r="D659" s="95">
        <v>82</v>
      </c>
      <c r="E659" s="96">
        <v>49.4</v>
      </c>
    </row>
    <row r="660" spans="1:5" x14ac:dyDescent="0.2">
      <c r="A660" s="77">
        <f t="shared" si="10"/>
        <v>45288.291666665078</v>
      </c>
      <c r="B660" s="31" t="s">
        <v>110</v>
      </c>
      <c r="C660" s="95">
        <v>67.5</v>
      </c>
      <c r="D660" s="95">
        <v>86.7</v>
      </c>
      <c r="E660" s="96">
        <v>51.7</v>
      </c>
    </row>
    <row r="661" spans="1:5" x14ac:dyDescent="0.2">
      <c r="A661" s="77">
        <f t="shared" si="10"/>
        <v>45288.333333331742</v>
      </c>
      <c r="B661" s="31" t="s">
        <v>110</v>
      </c>
      <c r="C661" s="95">
        <v>69.2</v>
      </c>
      <c r="D661" s="95">
        <v>84.6</v>
      </c>
      <c r="E661" s="96">
        <v>52.6</v>
      </c>
    </row>
    <row r="662" spans="1:5" x14ac:dyDescent="0.2">
      <c r="A662" s="77">
        <f t="shared" si="10"/>
        <v>45288.374999998407</v>
      </c>
      <c r="B662" s="31" t="s">
        <v>110</v>
      </c>
      <c r="C662" s="95">
        <v>63.8</v>
      </c>
      <c r="D662" s="95">
        <v>82.1</v>
      </c>
      <c r="E662" s="96">
        <v>50.6</v>
      </c>
    </row>
    <row r="663" spans="1:5" x14ac:dyDescent="0.2">
      <c r="A663" s="77">
        <f t="shared" si="10"/>
        <v>45288.416666665071</v>
      </c>
      <c r="B663" s="31" t="s">
        <v>110</v>
      </c>
      <c r="C663" s="95">
        <v>62.2</v>
      </c>
      <c r="D663" s="95">
        <v>81.400000000000006</v>
      </c>
      <c r="E663" s="96">
        <v>48.3</v>
      </c>
    </row>
    <row r="664" spans="1:5" x14ac:dyDescent="0.2">
      <c r="A664" s="77">
        <f t="shared" si="10"/>
        <v>45288.458333331735</v>
      </c>
      <c r="B664" s="31" t="s">
        <v>110</v>
      </c>
      <c r="C664" s="95">
        <v>68.8</v>
      </c>
      <c r="D664" s="95">
        <v>86.5</v>
      </c>
      <c r="E664" s="96">
        <v>51.4</v>
      </c>
    </row>
    <row r="665" spans="1:5" x14ac:dyDescent="0.2">
      <c r="A665" s="77">
        <f t="shared" si="10"/>
        <v>45288.499999998399</v>
      </c>
      <c r="B665" s="31" t="s">
        <v>110</v>
      </c>
      <c r="C665" s="95">
        <v>70.2</v>
      </c>
      <c r="D665" s="95">
        <v>85.3</v>
      </c>
      <c r="E665" s="96">
        <v>54.6</v>
      </c>
    </row>
    <row r="666" spans="1:5" x14ac:dyDescent="0.2">
      <c r="A666" s="77">
        <f t="shared" si="10"/>
        <v>45288.541666665064</v>
      </c>
      <c r="B666" s="31" t="s">
        <v>110</v>
      </c>
      <c r="C666" s="95">
        <v>67.5</v>
      </c>
      <c r="D666" s="95">
        <v>84.8</v>
      </c>
      <c r="E666" s="96">
        <v>50.5</v>
      </c>
    </row>
    <row r="667" spans="1:5" x14ac:dyDescent="0.2">
      <c r="A667" s="77">
        <f t="shared" si="10"/>
        <v>45288.583333331728</v>
      </c>
      <c r="B667" s="31" t="s">
        <v>110</v>
      </c>
      <c r="C667" s="95">
        <v>67.099999999999994</v>
      </c>
      <c r="D667" s="95">
        <v>84.5</v>
      </c>
      <c r="E667" s="96">
        <v>51</v>
      </c>
    </row>
    <row r="668" spans="1:5" x14ac:dyDescent="0.2">
      <c r="A668" s="77">
        <f t="shared" si="10"/>
        <v>45288.624999998392</v>
      </c>
      <c r="B668" s="31" t="s">
        <v>110</v>
      </c>
      <c r="C668" s="95">
        <v>70.400000000000006</v>
      </c>
      <c r="D668" s="95">
        <v>84.6</v>
      </c>
      <c r="E668" s="96">
        <v>54.6</v>
      </c>
    </row>
    <row r="669" spans="1:5" x14ac:dyDescent="0.2">
      <c r="A669" s="77">
        <f t="shared" si="10"/>
        <v>45288.666666665056</v>
      </c>
      <c r="B669" s="31" t="s">
        <v>110</v>
      </c>
      <c r="C669" s="95">
        <v>67.8</v>
      </c>
      <c r="D669" s="95">
        <v>82.5</v>
      </c>
      <c r="E669" s="96">
        <v>52.5</v>
      </c>
    </row>
    <row r="670" spans="1:5" x14ac:dyDescent="0.2">
      <c r="A670" s="77">
        <f t="shared" si="10"/>
        <v>45288.70833333172</v>
      </c>
      <c r="B670" s="31" t="s">
        <v>110</v>
      </c>
      <c r="C670" s="95">
        <v>63.5</v>
      </c>
      <c r="D670" s="95">
        <v>80.400000000000006</v>
      </c>
      <c r="E670" s="96">
        <v>52.3</v>
      </c>
    </row>
    <row r="671" spans="1:5" x14ac:dyDescent="0.2">
      <c r="A671" s="77">
        <f t="shared" si="10"/>
        <v>45288.749999998385</v>
      </c>
      <c r="B671" s="31" t="s">
        <v>110</v>
      </c>
      <c r="C671" s="95">
        <v>61.3</v>
      </c>
      <c r="D671" s="95">
        <v>77.400000000000006</v>
      </c>
      <c r="E671" s="96">
        <v>49.3</v>
      </c>
    </row>
    <row r="672" spans="1:5" x14ac:dyDescent="0.2">
      <c r="A672" s="77">
        <f t="shared" si="10"/>
        <v>45288.791666665049</v>
      </c>
      <c r="B672" s="31" t="s">
        <v>110</v>
      </c>
      <c r="C672" s="95">
        <v>64.400000000000006</v>
      </c>
      <c r="D672" s="95">
        <v>81.8</v>
      </c>
      <c r="E672" s="96">
        <v>50.3</v>
      </c>
    </row>
    <row r="673" spans="1:6" x14ac:dyDescent="0.2">
      <c r="A673" s="77">
        <f t="shared" si="10"/>
        <v>45288.833333331713</v>
      </c>
      <c r="B673" s="31" t="s">
        <v>110</v>
      </c>
      <c r="C673" s="95">
        <v>63.3</v>
      </c>
      <c r="D673" s="95">
        <v>82.4</v>
      </c>
      <c r="E673" s="96">
        <v>48.5</v>
      </c>
    </row>
    <row r="674" spans="1:6" x14ac:dyDescent="0.2">
      <c r="A674" s="77">
        <f t="shared" si="10"/>
        <v>45288.874999998377</v>
      </c>
      <c r="B674" s="31" t="s">
        <v>110</v>
      </c>
      <c r="C674" s="95">
        <v>62.2</v>
      </c>
      <c r="D674" s="95">
        <v>81.5</v>
      </c>
      <c r="E674" s="96">
        <v>49.6</v>
      </c>
    </row>
    <row r="675" spans="1:6" x14ac:dyDescent="0.2">
      <c r="A675" s="77">
        <f t="shared" si="10"/>
        <v>45288.916666665042</v>
      </c>
      <c r="B675" s="31" t="s">
        <v>110</v>
      </c>
      <c r="C675" s="95">
        <v>66.3</v>
      </c>
      <c r="D675" s="95">
        <v>81.5</v>
      </c>
      <c r="E675" s="96">
        <v>53.7</v>
      </c>
    </row>
    <row r="676" spans="1:6" x14ac:dyDescent="0.2">
      <c r="A676" s="88">
        <f t="shared" si="10"/>
        <v>45288.958333331706</v>
      </c>
      <c r="B676" s="89" t="s">
        <v>110</v>
      </c>
      <c r="C676" s="95">
        <v>62</v>
      </c>
      <c r="D676" s="95">
        <v>78.400000000000006</v>
      </c>
      <c r="E676" s="95">
        <v>49</v>
      </c>
    </row>
    <row r="677" spans="1:6" x14ac:dyDescent="0.2">
      <c r="A677" s="88">
        <f t="shared" si="10"/>
        <v>45288.99999999837</v>
      </c>
      <c r="B677" s="89" t="s">
        <v>110</v>
      </c>
      <c r="C677" s="95">
        <v>61.9</v>
      </c>
      <c r="D677" s="95">
        <v>80.8</v>
      </c>
      <c r="E677" s="95">
        <v>47.6</v>
      </c>
      <c r="F677" s="23"/>
    </row>
    <row r="678" spans="1:6" x14ac:dyDescent="0.2">
      <c r="A678" s="88">
        <f t="shared" si="10"/>
        <v>45289.041666665034</v>
      </c>
      <c r="B678" s="89" t="s">
        <v>110</v>
      </c>
      <c r="C678" s="95">
        <v>61.6</v>
      </c>
      <c r="D678" s="95">
        <v>78.5</v>
      </c>
      <c r="E678" s="95">
        <v>48.6</v>
      </c>
    </row>
    <row r="679" spans="1:6" x14ac:dyDescent="0.2">
      <c r="A679" s="88">
        <f t="shared" si="10"/>
        <v>45289.083333331699</v>
      </c>
      <c r="B679" s="89" t="s">
        <v>110</v>
      </c>
      <c r="C679" s="95">
        <v>60.8</v>
      </c>
      <c r="D679" s="95">
        <v>83.5</v>
      </c>
      <c r="E679" s="95">
        <v>45</v>
      </c>
    </row>
    <row r="680" spans="1:6" x14ac:dyDescent="0.2">
      <c r="A680" s="88">
        <f t="shared" si="10"/>
        <v>45289.124999998363</v>
      </c>
      <c r="B680" s="89" t="s">
        <v>110</v>
      </c>
      <c r="C680" s="95">
        <v>63.9</v>
      </c>
      <c r="D680" s="95">
        <v>83.9</v>
      </c>
      <c r="E680" s="95">
        <v>48.7</v>
      </c>
    </row>
    <row r="681" spans="1:6" x14ac:dyDescent="0.2">
      <c r="A681" s="88">
        <f t="shared" si="10"/>
        <v>45289.166666665027</v>
      </c>
      <c r="B681" s="89" t="s">
        <v>110</v>
      </c>
      <c r="C681" s="95">
        <v>61</v>
      </c>
      <c r="D681" s="95">
        <v>84.4</v>
      </c>
      <c r="E681" s="95">
        <v>45</v>
      </c>
    </row>
    <row r="682" spans="1:6" x14ac:dyDescent="0.2">
      <c r="A682" s="88">
        <f t="shared" si="10"/>
        <v>45289.208333331691</v>
      </c>
      <c r="B682" s="89" t="s">
        <v>110</v>
      </c>
      <c r="C682" s="95">
        <v>59.9</v>
      </c>
      <c r="D682" s="95">
        <v>78.2</v>
      </c>
      <c r="E682" s="95">
        <v>47.7</v>
      </c>
    </row>
    <row r="683" spans="1:6" x14ac:dyDescent="0.2">
      <c r="A683" s="88">
        <f t="shared" si="10"/>
        <v>45289.249999998356</v>
      </c>
      <c r="B683" s="89" t="s">
        <v>110</v>
      </c>
      <c r="C683" s="95">
        <v>60.8</v>
      </c>
      <c r="D683" s="95">
        <v>81</v>
      </c>
      <c r="E683" s="95">
        <v>47.7</v>
      </c>
    </row>
    <row r="684" spans="1:6" x14ac:dyDescent="0.2">
      <c r="A684" s="88">
        <f t="shared" si="10"/>
        <v>45289.29166666502</v>
      </c>
      <c r="B684" s="89" t="s">
        <v>110</v>
      </c>
      <c r="C684" s="95">
        <v>53.9</v>
      </c>
      <c r="D684" s="95">
        <v>74.2</v>
      </c>
      <c r="E684" s="95">
        <v>44.5</v>
      </c>
    </row>
    <row r="685" spans="1:6" x14ac:dyDescent="0.2">
      <c r="A685" s="88">
        <f t="shared" si="10"/>
        <v>45289.333333331684</v>
      </c>
      <c r="B685" s="89" t="s">
        <v>110</v>
      </c>
      <c r="C685" s="95">
        <v>50.9</v>
      </c>
      <c r="D685" s="95">
        <v>72.400000000000006</v>
      </c>
      <c r="E685" s="95">
        <v>42.6</v>
      </c>
    </row>
    <row r="686" spans="1:6" x14ac:dyDescent="0.2">
      <c r="A686" s="88">
        <f t="shared" si="10"/>
        <v>45289.374999998348</v>
      </c>
      <c r="B686" s="89" t="s">
        <v>110</v>
      </c>
      <c r="C686" s="95">
        <v>49.5</v>
      </c>
      <c r="D686" s="95">
        <v>67.400000000000006</v>
      </c>
      <c r="E686" s="95">
        <v>41.4</v>
      </c>
    </row>
    <row r="687" spans="1:6" x14ac:dyDescent="0.2">
      <c r="A687" s="88">
        <f t="shared" si="10"/>
        <v>45289.416666665013</v>
      </c>
      <c r="B687" s="89" t="s">
        <v>110</v>
      </c>
      <c r="C687" s="95">
        <v>52.4</v>
      </c>
      <c r="D687" s="95">
        <v>72.599999999999994</v>
      </c>
      <c r="E687" s="95">
        <v>43.4</v>
      </c>
    </row>
    <row r="688" spans="1:6" x14ac:dyDescent="0.2">
      <c r="A688" s="88">
        <f t="shared" si="10"/>
        <v>45289.458333331677</v>
      </c>
      <c r="B688" s="89" t="s">
        <v>110</v>
      </c>
      <c r="C688" s="95">
        <v>48.4</v>
      </c>
      <c r="D688" s="95">
        <v>67.099999999999994</v>
      </c>
      <c r="E688" s="95">
        <v>42.3</v>
      </c>
    </row>
    <row r="689" spans="1:5" x14ac:dyDescent="0.2">
      <c r="A689" s="88">
        <f t="shared" si="10"/>
        <v>45289.499999998341</v>
      </c>
      <c r="B689" s="89" t="s">
        <v>110</v>
      </c>
      <c r="C689" s="95">
        <v>53</v>
      </c>
      <c r="D689" s="95">
        <v>70.5</v>
      </c>
      <c r="E689" s="95">
        <v>41.3</v>
      </c>
    </row>
    <row r="690" spans="1:5" x14ac:dyDescent="0.2">
      <c r="A690" s="88">
        <f t="shared" si="10"/>
        <v>45289.541666665005</v>
      </c>
      <c r="B690" s="89" t="s">
        <v>110</v>
      </c>
      <c r="C690" s="95">
        <v>49.8</v>
      </c>
      <c r="D690" s="95">
        <v>72.3</v>
      </c>
      <c r="E690" s="95">
        <v>41.4</v>
      </c>
    </row>
    <row r="691" spans="1:5" x14ac:dyDescent="0.2">
      <c r="A691" s="88">
        <f t="shared" si="10"/>
        <v>45289.58333333167</v>
      </c>
      <c r="B691" s="89" t="s">
        <v>110</v>
      </c>
      <c r="C691" s="95">
        <v>49.6</v>
      </c>
      <c r="D691" s="95">
        <v>72.7</v>
      </c>
      <c r="E691" s="95">
        <v>42.9</v>
      </c>
    </row>
    <row r="692" spans="1:5" x14ac:dyDescent="0.2">
      <c r="A692" s="88">
        <f t="shared" si="10"/>
        <v>45289.624999998334</v>
      </c>
      <c r="B692" s="89" t="s">
        <v>110</v>
      </c>
      <c r="C692" s="95">
        <v>57.7</v>
      </c>
      <c r="D692" s="95">
        <v>74.8</v>
      </c>
      <c r="E692" s="95">
        <v>44.8</v>
      </c>
    </row>
    <row r="693" spans="1:5" x14ac:dyDescent="0.2">
      <c r="A693" s="88">
        <f t="shared" si="10"/>
        <v>45289.666666664998</v>
      </c>
      <c r="B693" s="89" t="s">
        <v>110</v>
      </c>
      <c r="C693" s="95">
        <v>56</v>
      </c>
      <c r="D693" s="95">
        <v>73</v>
      </c>
      <c r="E693" s="95">
        <v>45.7</v>
      </c>
    </row>
    <row r="694" spans="1:5" x14ac:dyDescent="0.2">
      <c r="A694" s="88">
        <f t="shared" si="10"/>
        <v>45289.708333331662</v>
      </c>
      <c r="B694" s="89" t="s">
        <v>110</v>
      </c>
      <c r="C694" s="95">
        <v>57.8</v>
      </c>
      <c r="D694" s="95">
        <v>76.7</v>
      </c>
      <c r="E694" s="95">
        <v>46.9</v>
      </c>
    </row>
    <row r="695" spans="1:5" x14ac:dyDescent="0.2">
      <c r="A695" s="88">
        <f t="shared" si="10"/>
        <v>45289.749999998327</v>
      </c>
      <c r="B695" s="89" t="s">
        <v>110</v>
      </c>
      <c r="C695" s="95">
        <v>51.6</v>
      </c>
      <c r="D695" s="95">
        <v>68.099999999999994</v>
      </c>
      <c r="E695" s="95">
        <v>43.5</v>
      </c>
    </row>
    <row r="696" spans="1:5" x14ac:dyDescent="0.2">
      <c r="A696" s="88">
        <f t="shared" si="10"/>
        <v>45289.791666664991</v>
      </c>
      <c r="B696" s="89" t="s">
        <v>110</v>
      </c>
      <c r="C696" s="95">
        <v>52.3</v>
      </c>
      <c r="D696" s="95">
        <v>67</v>
      </c>
      <c r="E696" s="95">
        <v>45</v>
      </c>
    </row>
    <row r="697" spans="1:5" x14ac:dyDescent="0.2">
      <c r="A697" s="88">
        <f t="shared" si="10"/>
        <v>45289.833333331655</v>
      </c>
      <c r="B697" s="89" t="s">
        <v>110</v>
      </c>
      <c r="C697" s="95">
        <v>53.1</v>
      </c>
      <c r="D697" s="95">
        <v>74.3</v>
      </c>
      <c r="E697" s="95">
        <v>44</v>
      </c>
    </row>
    <row r="698" spans="1:5" x14ac:dyDescent="0.2">
      <c r="A698" s="88">
        <f t="shared" si="10"/>
        <v>45289.874999998319</v>
      </c>
      <c r="B698" s="89" t="s">
        <v>110</v>
      </c>
      <c r="C698" s="95">
        <v>46.9</v>
      </c>
      <c r="D698" s="95">
        <v>61.9</v>
      </c>
      <c r="E698" s="95">
        <v>41.7</v>
      </c>
    </row>
    <row r="699" spans="1:5" x14ac:dyDescent="0.2">
      <c r="A699" s="88">
        <f t="shared" si="10"/>
        <v>45289.916666664983</v>
      </c>
      <c r="B699" s="89" t="s">
        <v>110</v>
      </c>
      <c r="C699" s="95">
        <v>51.7</v>
      </c>
      <c r="D699" s="95">
        <v>67.599999999999994</v>
      </c>
      <c r="E699" s="95">
        <v>43.7</v>
      </c>
    </row>
    <row r="700" spans="1:5" x14ac:dyDescent="0.2">
      <c r="A700" s="88">
        <f t="shared" si="10"/>
        <v>45289.958333331648</v>
      </c>
      <c r="B700" s="89" t="s">
        <v>110</v>
      </c>
      <c r="C700" s="95">
        <v>50.5</v>
      </c>
      <c r="D700" s="95">
        <v>68.5</v>
      </c>
      <c r="E700" s="95">
        <v>43.1</v>
      </c>
    </row>
    <row r="701" spans="1:5" x14ac:dyDescent="0.2">
      <c r="A701" s="88">
        <f t="shared" si="10"/>
        <v>45289.999999998312</v>
      </c>
      <c r="B701" s="89" t="s">
        <v>110</v>
      </c>
      <c r="C701" s="95">
        <v>51.5</v>
      </c>
      <c r="D701" s="95">
        <v>70.3</v>
      </c>
      <c r="E701" s="95">
        <v>41</v>
      </c>
    </row>
    <row r="702" spans="1:5" x14ac:dyDescent="0.2">
      <c r="A702" s="88">
        <f t="shared" si="10"/>
        <v>45290.041666664976</v>
      </c>
      <c r="B702" s="89" t="s">
        <v>110</v>
      </c>
      <c r="C702" s="95">
        <v>39.6</v>
      </c>
      <c r="D702" s="95">
        <v>58.7</v>
      </c>
      <c r="E702" s="95">
        <v>30.4</v>
      </c>
    </row>
    <row r="703" spans="1:5" x14ac:dyDescent="0.2">
      <c r="A703" s="88">
        <f t="shared" si="10"/>
        <v>45290.08333333164</v>
      </c>
      <c r="B703" s="89" t="s">
        <v>110</v>
      </c>
      <c r="C703" s="95">
        <v>38.5</v>
      </c>
      <c r="D703" s="95">
        <v>53.7</v>
      </c>
      <c r="E703" s="95">
        <v>30</v>
      </c>
    </row>
    <row r="704" spans="1:5" x14ac:dyDescent="0.2">
      <c r="A704" s="88">
        <f t="shared" si="10"/>
        <v>45290.124999998305</v>
      </c>
      <c r="B704" s="89" t="s">
        <v>110</v>
      </c>
      <c r="C704" s="95">
        <v>35.200000000000003</v>
      </c>
      <c r="D704" s="95">
        <v>49.9</v>
      </c>
      <c r="E704" s="95">
        <v>29.3</v>
      </c>
    </row>
    <row r="705" spans="1:5" x14ac:dyDescent="0.2">
      <c r="A705" s="88">
        <f t="shared" si="10"/>
        <v>45290.166666664969</v>
      </c>
      <c r="B705" s="89" t="s">
        <v>110</v>
      </c>
      <c r="C705" s="95">
        <v>38.5</v>
      </c>
      <c r="D705" s="95">
        <v>60</v>
      </c>
      <c r="E705" s="95">
        <v>29.6</v>
      </c>
    </row>
    <row r="706" spans="1:5" x14ac:dyDescent="0.2">
      <c r="A706" s="88">
        <f t="shared" si="10"/>
        <v>45290.208333331633</v>
      </c>
      <c r="B706" s="89" t="s">
        <v>110</v>
      </c>
      <c r="C706" s="95">
        <v>39.6</v>
      </c>
      <c r="D706" s="95">
        <v>58</v>
      </c>
      <c r="E706" s="95">
        <v>29.6</v>
      </c>
    </row>
    <row r="707" spans="1:5" x14ac:dyDescent="0.2">
      <c r="A707" s="88">
        <f t="shared" si="10"/>
        <v>45290.249999998297</v>
      </c>
      <c r="B707" s="89" t="s">
        <v>110</v>
      </c>
      <c r="C707" s="95">
        <v>40.799999999999997</v>
      </c>
      <c r="D707" s="95">
        <v>55.9</v>
      </c>
      <c r="E707" s="95">
        <v>34.700000000000003</v>
      </c>
    </row>
    <row r="708" spans="1:5" x14ac:dyDescent="0.2">
      <c r="A708" s="88">
        <f t="shared" si="10"/>
        <v>45290.291666664962</v>
      </c>
      <c r="B708" s="89" t="s">
        <v>110</v>
      </c>
      <c r="C708" s="95">
        <v>46</v>
      </c>
      <c r="D708" s="95">
        <v>64.900000000000006</v>
      </c>
      <c r="E708" s="95">
        <v>37.4</v>
      </c>
    </row>
    <row r="709" spans="1:5" x14ac:dyDescent="0.2">
      <c r="A709" s="88">
        <f t="shared" si="10"/>
        <v>45290.333333331626</v>
      </c>
      <c r="B709" s="89" t="s">
        <v>110</v>
      </c>
      <c r="C709" s="95">
        <v>47.1</v>
      </c>
      <c r="D709" s="95">
        <v>65.599999999999994</v>
      </c>
      <c r="E709" s="95">
        <v>40.799999999999997</v>
      </c>
    </row>
    <row r="710" spans="1:5" x14ac:dyDescent="0.2">
      <c r="A710" s="88">
        <f t="shared" si="10"/>
        <v>45290.37499999829</v>
      </c>
      <c r="B710" s="89" t="s">
        <v>110</v>
      </c>
      <c r="C710" s="95">
        <v>52.3</v>
      </c>
      <c r="D710" s="95">
        <v>69.8</v>
      </c>
      <c r="E710" s="95">
        <v>43.3</v>
      </c>
    </row>
    <row r="711" spans="1:5" x14ac:dyDescent="0.2">
      <c r="A711" s="88">
        <f t="shared" ref="A711:A748" si="11">A710+TIME(1,0,0)</f>
        <v>45290.416666664954</v>
      </c>
      <c r="B711" s="89" t="s">
        <v>110</v>
      </c>
      <c r="C711" s="95">
        <v>61.7</v>
      </c>
      <c r="D711" s="95">
        <v>80.099999999999994</v>
      </c>
      <c r="E711" s="95">
        <v>46.2</v>
      </c>
    </row>
    <row r="712" spans="1:5" x14ac:dyDescent="0.2">
      <c r="A712" s="88">
        <f t="shared" si="11"/>
        <v>45290.458333331619</v>
      </c>
      <c r="B712" s="89" t="s">
        <v>110</v>
      </c>
      <c r="C712" s="95">
        <v>69</v>
      </c>
      <c r="D712" s="95">
        <v>83.3</v>
      </c>
      <c r="E712" s="95">
        <v>53.5</v>
      </c>
    </row>
    <row r="713" spans="1:5" x14ac:dyDescent="0.2">
      <c r="A713" s="88">
        <f t="shared" si="11"/>
        <v>45290.499999998283</v>
      </c>
      <c r="B713" s="89" t="s">
        <v>110</v>
      </c>
      <c r="C713" s="95">
        <v>66.099999999999994</v>
      </c>
      <c r="D713" s="95">
        <v>83.6</v>
      </c>
      <c r="E713" s="95">
        <v>52.8</v>
      </c>
    </row>
    <row r="714" spans="1:5" x14ac:dyDescent="0.2">
      <c r="A714" s="88">
        <f t="shared" si="11"/>
        <v>45290.541666664947</v>
      </c>
      <c r="B714" s="89" t="s">
        <v>110</v>
      </c>
      <c r="C714" s="95">
        <v>65.3</v>
      </c>
      <c r="D714" s="95">
        <v>82.9</v>
      </c>
      <c r="E714" s="95">
        <v>49.1</v>
      </c>
    </row>
    <row r="715" spans="1:5" x14ac:dyDescent="0.2">
      <c r="A715" s="88">
        <f t="shared" si="11"/>
        <v>45290.583333331611</v>
      </c>
      <c r="B715" s="89" t="s">
        <v>110</v>
      </c>
      <c r="C715" s="95">
        <v>64.2</v>
      </c>
      <c r="D715" s="95">
        <v>81.3</v>
      </c>
      <c r="E715" s="95">
        <v>47.6</v>
      </c>
    </row>
    <row r="716" spans="1:5" x14ac:dyDescent="0.2">
      <c r="A716" s="88">
        <f t="shared" si="11"/>
        <v>45290.624999998276</v>
      </c>
      <c r="B716" s="89" t="s">
        <v>110</v>
      </c>
      <c r="C716" s="95">
        <v>66.599999999999994</v>
      </c>
      <c r="D716" s="95">
        <v>84.6</v>
      </c>
      <c r="E716" s="95">
        <v>49.3</v>
      </c>
    </row>
    <row r="717" spans="1:5" x14ac:dyDescent="0.2">
      <c r="A717" s="88">
        <f t="shared" si="11"/>
        <v>45290.66666666494</v>
      </c>
      <c r="B717" s="89" t="s">
        <v>110</v>
      </c>
      <c r="C717" s="95">
        <v>66.900000000000006</v>
      </c>
      <c r="D717" s="95">
        <v>82.4</v>
      </c>
      <c r="E717" s="95">
        <v>49.5</v>
      </c>
    </row>
    <row r="718" spans="1:5" x14ac:dyDescent="0.2">
      <c r="A718" s="88">
        <f t="shared" si="11"/>
        <v>45290.708333331604</v>
      </c>
      <c r="B718" s="89" t="s">
        <v>110</v>
      </c>
      <c r="C718" s="95">
        <v>69.099999999999994</v>
      </c>
      <c r="D718" s="95">
        <v>84.2</v>
      </c>
      <c r="E718" s="95">
        <v>50.9</v>
      </c>
    </row>
    <row r="719" spans="1:5" x14ac:dyDescent="0.2">
      <c r="A719" s="88">
        <f t="shared" si="11"/>
        <v>45290.749999998268</v>
      </c>
      <c r="B719" s="89" t="s">
        <v>110</v>
      </c>
      <c r="C719" s="95">
        <v>71.599999999999994</v>
      </c>
      <c r="D719" s="95">
        <v>86.2</v>
      </c>
      <c r="E719" s="95">
        <v>54.5</v>
      </c>
    </row>
    <row r="720" spans="1:5" x14ac:dyDescent="0.2">
      <c r="A720" s="88">
        <f t="shared" si="11"/>
        <v>45290.791666664933</v>
      </c>
      <c r="B720" s="89" t="s">
        <v>110</v>
      </c>
      <c r="C720" s="95">
        <v>71.5</v>
      </c>
      <c r="D720" s="95">
        <v>87.2</v>
      </c>
      <c r="E720" s="95">
        <v>52.5</v>
      </c>
    </row>
    <row r="721" spans="1:5" x14ac:dyDescent="0.2">
      <c r="A721" s="88">
        <f t="shared" si="11"/>
        <v>45290.833333331597</v>
      </c>
      <c r="B721" s="89" t="s">
        <v>110</v>
      </c>
      <c r="C721" s="95">
        <v>72.599999999999994</v>
      </c>
      <c r="D721" s="95">
        <v>86.9</v>
      </c>
      <c r="E721" s="95">
        <v>54</v>
      </c>
    </row>
    <row r="722" spans="1:5" x14ac:dyDescent="0.2">
      <c r="A722" s="88">
        <f t="shared" si="11"/>
        <v>45290.874999998261</v>
      </c>
      <c r="B722" s="89" t="s">
        <v>110</v>
      </c>
      <c r="C722" s="95">
        <v>70.900000000000006</v>
      </c>
      <c r="D722" s="95">
        <v>87.3</v>
      </c>
      <c r="E722" s="95">
        <v>52.5</v>
      </c>
    </row>
    <row r="723" spans="1:5" x14ac:dyDescent="0.2">
      <c r="A723" s="88">
        <f t="shared" si="11"/>
        <v>45290.916666664925</v>
      </c>
      <c r="B723" s="89" t="s">
        <v>110</v>
      </c>
      <c r="C723" s="95">
        <v>72.5</v>
      </c>
      <c r="D723" s="95">
        <v>86.1</v>
      </c>
      <c r="E723" s="95">
        <v>54.7</v>
      </c>
    </row>
    <row r="724" spans="1:5" x14ac:dyDescent="0.2">
      <c r="A724" s="88">
        <f t="shared" si="11"/>
        <v>45290.95833333159</v>
      </c>
      <c r="B724" s="89" t="s">
        <v>110</v>
      </c>
      <c r="C724" s="95">
        <v>69.8</v>
      </c>
      <c r="D724" s="95">
        <v>86.9</v>
      </c>
      <c r="E724" s="95">
        <v>52.6</v>
      </c>
    </row>
    <row r="725" spans="1:5" x14ac:dyDescent="0.2">
      <c r="A725" s="88">
        <f t="shared" si="11"/>
        <v>45290.999999998254</v>
      </c>
      <c r="B725" s="89" t="s">
        <v>110</v>
      </c>
      <c r="C725" s="95">
        <v>69.8</v>
      </c>
      <c r="D725" s="95">
        <v>84.9</v>
      </c>
      <c r="E725" s="95">
        <v>52.8</v>
      </c>
    </row>
    <row r="726" spans="1:5" x14ac:dyDescent="0.2">
      <c r="A726" s="88">
        <f t="shared" si="11"/>
        <v>45291.041666664918</v>
      </c>
      <c r="B726" s="89" t="s">
        <v>110</v>
      </c>
      <c r="C726" s="95">
        <v>61.7</v>
      </c>
      <c r="D726" s="95">
        <v>79.2</v>
      </c>
      <c r="E726" s="95">
        <v>48.4</v>
      </c>
    </row>
    <row r="727" spans="1:5" x14ac:dyDescent="0.2">
      <c r="A727" s="88">
        <f t="shared" si="11"/>
        <v>45291.083333331582</v>
      </c>
      <c r="B727" s="89" t="s">
        <v>110</v>
      </c>
      <c r="C727" s="95">
        <v>48.6</v>
      </c>
      <c r="D727" s="95">
        <v>62.5</v>
      </c>
      <c r="E727" s="95">
        <v>45.8</v>
      </c>
    </row>
    <row r="728" spans="1:5" x14ac:dyDescent="0.2">
      <c r="A728" s="88">
        <f t="shared" si="11"/>
        <v>45291.124999998246</v>
      </c>
      <c r="B728" s="89" t="s">
        <v>110</v>
      </c>
      <c r="C728" s="95">
        <v>50.2</v>
      </c>
      <c r="D728" s="95">
        <v>58.6</v>
      </c>
      <c r="E728" s="95">
        <v>46.6</v>
      </c>
    </row>
    <row r="729" spans="1:5" x14ac:dyDescent="0.2">
      <c r="A729" s="88">
        <f t="shared" si="11"/>
        <v>45291.166666664911</v>
      </c>
      <c r="B729" s="89" t="s">
        <v>110</v>
      </c>
      <c r="C729" s="95">
        <v>67.099999999999994</v>
      </c>
      <c r="D729" s="95">
        <v>84.1</v>
      </c>
      <c r="E729" s="95">
        <v>44.4</v>
      </c>
    </row>
    <row r="730" spans="1:5" x14ac:dyDescent="0.2">
      <c r="A730" s="88">
        <f t="shared" si="11"/>
        <v>45291.208333331575</v>
      </c>
      <c r="B730" s="89" t="s">
        <v>110</v>
      </c>
      <c r="C730" s="95">
        <v>66.599999999999994</v>
      </c>
      <c r="D730" s="95">
        <v>84.8</v>
      </c>
      <c r="E730" s="95">
        <v>48.9</v>
      </c>
    </row>
    <row r="731" spans="1:5" x14ac:dyDescent="0.2">
      <c r="A731" s="88">
        <f t="shared" si="11"/>
        <v>45291.249999998239</v>
      </c>
      <c r="B731" s="89" t="s">
        <v>110</v>
      </c>
      <c r="C731" s="95">
        <v>53.5</v>
      </c>
      <c r="D731" s="95">
        <v>69.2</v>
      </c>
      <c r="E731" s="95">
        <v>41.9</v>
      </c>
    </row>
    <row r="732" spans="1:5" x14ac:dyDescent="0.2">
      <c r="A732" s="88">
        <f t="shared" si="11"/>
        <v>45291.291666664903</v>
      </c>
      <c r="B732" s="89" t="s">
        <v>110</v>
      </c>
      <c r="C732" s="95">
        <v>55.3</v>
      </c>
      <c r="D732" s="95">
        <v>73.8</v>
      </c>
      <c r="E732" s="95">
        <v>44</v>
      </c>
    </row>
    <row r="733" spans="1:5" x14ac:dyDescent="0.2">
      <c r="A733" s="88">
        <f t="shared" si="11"/>
        <v>45291.333333331568</v>
      </c>
      <c r="B733" s="89" t="s">
        <v>110</v>
      </c>
      <c r="C733" s="95">
        <v>53.4</v>
      </c>
      <c r="D733" s="95">
        <v>71.400000000000006</v>
      </c>
      <c r="E733" s="95">
        <v>44.2</v>
      </c>
    </row>
    <row r="734" spans="1:5" x14ac:dyDescent="0.2">
      <c r="A734" s="88">
        <f t="shared" si="11"/>
        <v>45291.374999998232</v>
      </c>
      <c r="B734" s="89" t="s">
        <v>110</v>
      </c>
      <c r="C734" s="95">
        <v>53.4</v>
      </c>
      <c r="D734" s="95">
        <v>67.8</v>
      </c>
      <c r="E734" s="95">
        <v>44.9</v>
      </c>
    </row>
    <row r="735" spans="1:5" x14ac:dyDescent="0.2">
      <c r="A735" s="88">
        <f t="shared" si="11"/>
        <v>45291.416666664896</v>
      </c>
      <c r="B735" s="89" t="s">
        <v>110</v>
      </c>
      <c r="C735" s="95">
        <v>62.6</v>
      </c>
      <c r="D735" s="95">
        <v>81.400000000000006</v>
      </c>
      <c r="E735" s="95">
        <v>48.9</v>
      </c>
    </row>
    <row r="736" spans="1:5" x14ac:dyDescent="0.2">
      <c r="A736" s="88">
        <f t="shared" si="11"/>
        <v>45291.45833333156</v>
      </c>
      <c r="B736" s="89" t="s">
        <v>110</v>
      </c>
      <c r="C736" s="95">
        <v>61</v>
      </c>
      <c r="D736" s="95">
        <v>82.8</v>
      </c>
      <c r="E736" s="95">
        <v>47.8</v>
      </c>
    </row>
    <row r="737" spans="1:5" x14ac:dyDescent="0.2">
      <c r="A737" s="88">
        <f t="shared" si="11"/>
        <v>45291.499999998225</v>
      </c>
      <c r="B737" s="89" t="s">
        <v>110</v>
      </c>
      <c r="C737" s="95">
        <v>63.4</v>
      </c>
      <c r="D737" s="95">
        <v>81.5</v>
      </c>
      <c r="E737" s="95">
        <v>49.2</v>
      </c>
    </row>
    <row r="738" spans="1:5" x14ac:dyDescent="0.2">
      <c r="A738" s="88">
        <f t="shared" si="11"/>
        <v>45291.541666664889</v>
      </c>
      <c r="B738" s="89" t="s">
        <v>110</v>
      </c>
      <c r="C738" s="95">
        <v>64.099999999999994</v>
      </c>
      <c r="D738" s="95">
        <v>85.5</v>
      </c>
      <c r="E738" s="95">
        <v>48.9</v>
      </c>
    </row>
    <row r="739" spans="1:5" x14ac:dyDescent="0.2">
      <c r="A739" s="88">
        <f t="shared" si="11"/>
        <v>45291.583333331553</v>
      </c>
      <c r="B739" s="89" t="s">
        <v>110</v>
      </c>
      <c r="C739" s="95">
        <v>54.3</v>
      </c>
      <c r="D739" s="95">
        <v>73.599999999999994</v>
      </c>
      <c r="E739" s="95">
        <v>48</v>
      </c>
    </row>
    <row r="740" spans="1:5" x14ac:dyDescent="0.2">
      <c r="A740" s="88">
        <f t="shared" si="11"/>
        <v>45291.624999998217</v>
      </c>
      <c r="B740" s="89" t="s">
        <v>110</v>
      </c>
      <c r="C740" s="95">
        <v>50</v>
      </c>
      <c r="D740" s="95">
        <v>67.5</v>
      </c>
      <c r="E740" s="95">
        <v>44.4</v>
      </c>
    </row>
    <row r="741" spans="1:5" x14ac:dyDescent="0.2">
      <c r="A741" s="88">
        <f t="shared" si="11"/>
        <v>45291.666666664882</v>
      </c>
      <c r="B741" s="89" t="s">
        <v>110</v>
      </c>
      <c r="C741" s="95">
        <v>53.1</v>
      </c>
      <c r="D741" s="95">
        <v>66.2</v>
      </c>
      <c r="E741" s="95">
        <v>46</v>
      </c>
    </row>
    <row r="742" spans="1:5" x14ac:dyDescent="0.2">
      <c r="A742" s="88">
        <f t="shared" si="11"/>
        <v>45291.708333331546</v>
      </c>
      <c r="B742" s="89" t="s">
        <v>110</v>
      </c>
      <c r="C742" s="95">
        <v>51.6</v>
      </c>
      <c r="D742" s="95">
        <v>64.2</v>
      </c>
      <c r="E742" s="95">
        <v>45</v>
      </c>
    </row>
    <row r="743" spans="1:5" x14ac:dyDescent="0.2">
      <c r="A743" s="88">
        <f t="shared" si="11"/>
        <v>45291.74999999821</v>
      </c>
      <c r="B743" s="89" t="s">
        <v>110</v>
      </c>
      <c r="C743" s="95">
        <v>52.6</v>
      </c>
      <c r="D743" s="95">
        <v>67.8</v>
      </c>
      <c r="E743" s="95">
        <v>46</v>
      </c>
    </row>
    <row r="744" spans="1:5" x14ac:dyDescent="0.2">
      <c r="A744" s="88">
        <f t="shared" si="11"/>
        <v>45291.791666664874</v>
      </c>
      <c r="B744" s="89" t="s">
        <v>110</v>
      </c>
      <c r="C744" s="95">
        <v>49.8</v>
      </c>
      <c r="D744" s="95">
        <v>65.099999999999994</v>
      </c>
      <c r="E744" s="95">
        <v>44.1</v>
      </c>
    </row>
    <row r="745" spans="1:5" x14ac:dyDescent="0.2">
      <c r="A745" s="88">
        <f t="shared" si="11"/>
        <v>45291.833333331539</v>
      </c>
      <c r="B745" s="89" t="s">
        <v>110</v>
      </c>
      <c r="C745" s="95">
        <v>52.3</v>
      </c>
      <c r="D745" s="95">
        <v>67.7</v>
      </c>
      <c r="E745" s="95">
        <v>44.9</v>
      </c>
    </row>
    <row r="746" spans="1:5" x14ac:dyDescent="0.2">
      <c r="A746" s="88">
        <f t="shared" si="11"/>
        <v>45291.874999998203</v>
      </c>
      <c r="B746" s="89" t="s">
        <v>110</v>
      </c>
      <c r="C746" s="95">
        <v>55.6</v>
      </c>
      <c r="D746" s="95">
        <v>75.7</v>
      </c>
      <c r="E746" s="95">
        <v>49.2</v>
      </c>
    </row>
    <row r="747" spans="1:5" x14ac:dyDescent="0.2">
      <c r="A747" s="88">
        <f t="shared" si="11"/>
        <v>45291.916666664867</v>
      </c>
      <c r="B747" s="89" t="s">
        <v>110</v>
      </c>
      <c r="C747" s="95">
        <v>56.8</v>
      </c>
      <c r="D747" s="95">
        <v>70.400000000000006</v>
      </c>
      <c r="E747" s="95">
        <v>50.8</v>
      </c>
    </row>
    <row r="748" spans="1:5" x14ac:dyDescent="0.2">
      <c r="A748" s="82">
        <f t="shared" si="11"/>
        <v>45291.958333331531</v>
      </c>
      <c r="B748" s="90" t="s">
        <v>110</v>
      </c>
      <c r="C748" s="97">
        <v>56.2</v>
      </c>
      <c r="D748" s="97">
        <v>68.599999999999994</v>
      </c>
      <c r="E748" s="97">
        <v>50.5</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Metadata!B40</f>
        <v>BFH-NMP1</v>
      </c>
    </row>
    <row r="2" spans="1:5" x14ac:dyDescent="0.2">
      <c r="A2" s="29" t="s">
        <v>3</v>
      </c>
      <c r="B2" s="30" t="str">
        <f>Metadata!C40</f>
        <v>Bury Farm, Great Missenden</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27.1</v>
      </c>
      <c r="D5" s="95">
        <v>46.8</v>
      </c>
      <c r="E5" s="96">
        <v>22.8</v>
      </c>
    </row>
    <row r="6" spans="1:5" x14ac:dyDescent="0.2">
      <c r="A6" s="77">
        <f>A5+TIME(1,0,0)</f>
        <v>45261.041666666664</v>
      </c>
      <c r="B6" s="31" t="s">
        <v>110</v>
      </c>
      <c r="C6" s="95">
        <v>28.4</v>
      </c>
      <c r="D6" s="95">
        <v>51.4</v>
      </c>
      <c r="E6" s="96">
        <v>23.1</v>
      </c>
    </row>
    <row r="7" spans="1:5" x14ac:dyDescent="0.2">
      <c r="A7" s="77">
        <f t="shared" ref="A7:A70" si="0">A6+TIME(1,0,0)</f>
        <v>45261.083333333328</v>
      </c>
      <c r="B7" s="31" t="s">
        <v>110</v>
      </c>
      <c r="C7" s="95">
        <v>27.4</v>
      </c>
      <c r="D7" s="95">
        <v>48.7</v>
      </c>
      <c r="E7" s="96">
        <v>22.9</v>
      </c>
    </row>
    <row r="8" spans="1:5" x14ac:dyDescent="0.2">
      <c r="A8" s="77">
        <f t="shared" si="0"/>
        <v>45261.124999999993</v>
      </c>
      <c r="B8" s="31" t="s">
        <v>110</v>
      </c>
      <c r="C8" s="95">
        <v>29.6</v>
      </c>
      <c r="D8" s="95">
        <v>63.3</v>
      </c>
      <c r="E8" s="96">
        <v>23.5</v>
      </c>
    </row>
    <row r="9" spans="1:5" x14ac:dyDescent="0.2">
      <c r="A9" s="77">
        <f t="shared" si="0"/>
        <v>45261.166666666657</v>
      </c>
      <c r="B9" s="31" t="s">
        <v>110</v>
      </c>
      <c r="C9" s="95">
        <v>26.9</v>
      </c>
      <c r="D9" s="95">
        <v>45.2</v>
      </c>
      <c r="E9" s="96">
        <v>23.8</v>
      </c>
    </row>
    <row r="10" spans="1:5" x14ac:dyDescent="0.2">
      <c r="A10" s="77">
        <f t="shared" si="0"/>
        <v>45261.208333333321</v>
      </c>
      <c r="B10" s="31" t="s">
        <v>110</v>
      </c>
      <c r="C10" s="95">
        <v>33.9</v>
      </c>
      <c r="D10" s="95">
        <v>71.099999999999994</v>
      </c>
      <c r="E10" s="96">
        <v>25</v>
      </c>
    </row>
    <row r="11" spans="1:5" x14ac:dyDescent="0.2">
      <c r="A11" s="77">
        <f t="shared" si="0"/>
        <v>45261.249999999985</v>
      </c>
      <c r="B11" s="31" t="s">
        <v>110</v>
      </c>
      <c r="C11" s="95">
        <v>36.700000000000003</v>
      </c>
      <c r="D11" s="95">
        <v>72.599999999999994</v>
      </c>
      <c r="E11" s="96">
        <v>26.9</v>
      </c>
    </row>
    <row r="12" spans="1:5" x14ac:dyDescent="0.2">
      <c r="A12" s="77">
        <f t="shared" si="0"/>
        <v>45261.29166666665</v>
      </c>
      <c r="B12" s="31" t="s">
        <v>110</v>
      </c>
      <c r="C12" s="95">
        <v>37.6</v>
      </c>
      <c r="D12" s="95">
        <v>59.6</v>
      </c>
      <c r="E12" s="96">
        <v>30.2</v>
      </c>
    </row>
    <row r="13" spans="1:5" x14ac:dyDescent="0.2">
      <c r="A13" s="77">
        <f t="shared" si="0"/>
        <v>45261.333333333314</v>
      </c>
      <c r="B13" s="31" t="s">
        <v>110</v>
      </c>
      <c r="C13" s="95">
        <v>44.9</v>
      </c>
      <c r="D13" s="95">
        <v>73.8</v>
      </c>
      <c r="E13" s="96">
        <v>35.799999999999997</v>
      </c>
    </row>
    <row r="14" spans="1:5" x14ac:dyDescent="0.2">
      <c r="A14" s="77">
        <f t="shared" si="0"/>
        <v>45261.374999999978</v>
      </c>
      <c r="B14" s="31" t="s">
        <v>110</v>
      </c>
      <c r="C14" s="95">
        <v>42.1</v>
      </c>
      <c r="D14" s="95">
        <v>56.2</v>
      </c>
      <c r="E14" s="96">
        <v>37</v>
      </c>
    </row>
    <row r="15" spans="1:5" x14ac:dyDescent="0.2">
      <c r="A15" s="77">
        <f t="shared" si="0"/>
        <v>45261.416666666642</v>
      </c>
      <c r="B15" s="31" t="s">
        <v>110</v>
      </c>
      <c r="C15" s="95">
        <v>42.8</v>
      </c>
      <c r="D15" s="95">
        <v>63</v>
      </c>
      <c r="E15" s="96">
        <v>36.6</v>
      </c>
    </row>
    <row r="16" spans="1:5" x14ac:dyDescent="0.2">
      <c r="A16" s="77">
        <f t="shared" si="0"/>
        <v>45261.458333333307</v>
      </c>
      <c r="B16" s="31" t="s">
        <v>110</v>
      </c>
      <c r="C16" s="95">
        <v>50.6</v>
      </c>
      <c r="D16" s="95">
        <v>75.099999999999994</v>
      </c>
      <c r="E16" s="96">
        <v>37.799999999999997</v>
      </c>
    </row>
    <row r="17" spans="1:5" x14ac:dyDescent="0.2">
      <c r="A17" s="77">
        <f t="shared" si="0"/>
        <v>45261.499999999971</v>
      </c>
      <c r="B17" s="31" t="s">
        <v>110</v>
      </c>
      <c r="C17" s="95">
        <v>51.6</v>
      </c>
      <c r="D17" s="95">
        <v>79.7</v>
      </c>
      <c r="E17" s="96">
        <v>36.5</v>
      </c>
    </row>
    <row r="18" spans="1:5" x14ac:dyDescent="0.2">
      <c r="A18" s="77">
        <f t="shared" si="0"/>
        <v>45261.541666666635</v>
      </c>
      <c r="B18" s="31" t="s">
        <v>110</v>
      </c>
      <c r="C18" s="95">
        <v>44.1</v>
      </c>
      <c r="D18" s="95">
        <v>70.7</v>
      </c>
      <c r="E18" s="96">
        <v>36.799999999999997</v>
      </c>
    </row>
    <row r="19" spans="1:5" x14ac:dyDescent="0.2">
      <c r="A19" s="77">
        <f t="shared" si="0"/>
        <v>45261.583333333299</v>
      </c>
      <c r="B19" s="31" t="s">
        <v>110</v>
      </c>
      <c r="C19" s="95">
        <v>42.4</v>
      </c>
      <c r="D19" s="95">
        <v>66.8</v>
      </c>
      <c r="E19" s="96">
        <v>36.4</v>
      </c>
    </row>
    <row r="20" spans="1:5" x14ac:dyDescent="0.2">
      <c r="A20" s="77">
        <f t="shared" si="0"/>
        <v>45261.624999999964</v>
      </c>
      <c r="B20" s="31" t="s">
        <v>110</v>
      </c>
      <c r="C20" s="95">
        <v>50.9</v>
      </c>
      <c r="D20" s="95">
        <v>76.5</v>
      </c>
      <c r="E20" s="96">
        <v>36.299999999999997</v>
      </c>
    </row>
    <row r="21" spans="1:5" x14ac:dyDescent="0.2">
      <c r="A21" s="77">
        <f t="shared" si="0"/>
        <v>45261.666666666628</v>
      </c>
      <c r="B21" s="31" t="s">
        <v>110</v>
      </c>
      <c r="C21" s="95">
        <v>48.8</v>
      </c>
      <c r="D21" s="95">
        <v>74.2</v>
      </c>
      <c r="E21" s="96">
        <v>35.9</v>
      </c>
    </row>
    <row r="22" spans="1:5" x14ac:dyDescent="0.2">
      <c r="A22" s="77">
        <f t="shared" si="0"/>
        <v>45261.708333333292</v>
      </c>
      <c r="B22" s="31" t="s">
        <v>110</v>
      </c>
      <c r="C22" s="95">
        <v>38.200000000000003</v>
      </c>
      <c r="D22" s="95">
        <v>52.8</v>
      </c>
      <c r="E22" s="96">
        <v>33.6</v>
      </c>
    </row>
    <row r="23" spans="1:5" x14ac:dyDescent="0.2">
      <c r="A23" s="77">
        <f t="shared" si="0"/>
        <v>45261.749999999956</v>
      </c>
      <c r="B23" s="31" t="s">
        <v>110</v>
      </c>
      <c r="C23" s="95">
        <v>35.299999999999997</v>
      </c>
      <c r="D23" s="95">
        <v>50.7</v>
      </c>
      <c r="E23" s="96">
        <v>29.4</v>
      </c>
    </row>
    <row r="24" spans="1:5" x14ac:dyDescent="0.2">
      <c r="A24" s="77">
        <f t="shared" si="0"/>
        <v>45261.791666666621</v>
      </c>
      <c r="B24" s="31" t="s">
        <v>110</v>
      </c>
      <c r="C24" s="95">
        <v>38.5</v>
      </c>
      <c r="D24" s="95">
        <v>52.4</v>
      </c>
      <c r="E24" s="96">
        <v>29</v>
      </c>
    </row>
    <row r="25" spans="1:5" x14ac:dyDescent="0.2">
      <c r="A25" s="77">
        <f t="shared" si="0"/>
        <v>45261.833333333285</v>
      </c>
      <c r="B25" s="31" t="s">
        <v>110</v>
      </c>
      <c r="C25" s="95">
        <v>33.1</v>
      </c>
      <c r="D25" s="95">
        <v>49.2</v>
      </c>
      <c r="E25" s="96">
        <v>25</v>
      </c>
    </row>
    <row r="26" spans="1:5" x14ac:dyDescent="0.2">
      <c r="A26" s="77">
        <f t="shared" si="0"/>
        <v>45261.874999999949</v>
      </c>
      <c r="B26" s="31" t="s">
        <v>110</v>
      </c>
      <c r="C26" s="95">
        <v>36.5</v>
      </c>
      <c r="D26" s="95">
        <v>58</v>
      </c>
      <c r="E26" s="96">
        <v>24.5</v>
      </c>
    </row>
    <row r="27" spans="1:5" x14ac:dyDescent="0.2">
      <c r="A27" s="77">
        <f t="shared" si="0"/>
        <v>45261.916666666613</v>
      </c>
      <c r="B27" s="31" t="s">
        <v>110</v>
      </c>
      <c r="C27" s="95">
        <v>32.9</v>
      </c>
      <c r="D27" s="95">
        <v>50.1</v>
      </c>
      <c r="E27" s="96">
        <v>27.3</v>
      </c>
    </row>
    <row r="28" spans="1:5" x14ac:dyDescent="0.2">
      <c r="A28" s="77">
        <f t="shared" si="0"/>
        <v>45261.958333333278</v>
      </c>
      <c r="B28" s="31" t="s">
        <v>110</v>
      </c>
      <c r="C28" s="95">
        <v>34.4</v>
      </c>
      <c r="D28" s="95">
        <v>55</v>
      </c>
      <c r="E28" s="96">
        <v>27.1</v>
      </c>
    </row>
    <row r="29" spans="1:5" x14ac:dyDescent="0.2">
      <c r="A29" s="77">
        <f t="shared" si="0"/>
        <v>45261.999999999942</v>
      </c>
      <c r="B29" s="31" t="s">
        <v>110</v>
      </c>
      <c r="C29" s="95">
        <v>30.2</v>
      </c>
      <c r="D29" s="95">
        <v>50.2</v>
      </c>
      <c r="E29" s="96">
        <v>24.2</v>
      </c>
    </row>
    <row r="30" spans="1:5" x14ac:dyDescent="0.2">
      <c r="A30" s="77">
        <f t="shared" si="0"/>
        <v>45262.041666666606</v>
      </c>
      <c r="B30" s="31" t="s">
        <v>110</v>
      </c>
      <c r="C30" s="95">
        <v>27.1</v>
      </c>
      <c r="D30" s="95">
        <v>50.9</v>
      </c>
      <c r="E30" s="96">
        <v>23</v>
      </c>
    </row>
    <row r="31" spans="1:5" x14ac:dyDescent="0.2">
      <c r="A31" s="77">
        <f t="shared" si="0"/>
        <v>45262.08333333327</v>
      </c>
      <c r="B31" s="31" t="s">
        <v>110</v>
      </c>
      <c r="C31" s="95">
        <v>26.2</v>
      </c>
      <c r="D31" s="95">
        <v>45.4</v>
      </c>
      <c r="E31" s="96">
        <v>23.3</v>
      </c>
    </row>
    <row r="32" spans="1:5" x14ac:dyDescent="0.2">
      <c r="A32" s="77">
        <f t="shared" si="0"/>
        <v>45262.124999999935</v>
      </c>
      <c r="B32" s="31" t="s">
        <v>110</v>
      </c>
      <c r="C32" s="95">
        <v>27.1</v>
      </c>
      <c r="D32" s="95">
        <v>40.299999999999997</v>
      </c>
      <c r="E32" s="96">
        <v>23.9</v>
      </c>
    </row>
    <row r="33" spans="1:5" x14ac:dyDescent="0.2">
      <c r="A33" s="77">
        <f t="shared" si="0"/>
        <v>45262.166666666599</v>
      </c>
      <c r="B33" s="31" t="s">
        <v>110</v>
      </c>
      <c r="C33" s="95">
        <v>28.4</v>
      </c>
      <c r="D33" s="95">
        <v>42.7</v>
      </c>
      <c r="E33" s="96">
        <v>24.8</v>
      </c>
    </row>
    <row r="34" spans="1:5" x14ac:dyDescent="0.2">
      <c r="A34" s="77">
        <f t="shared" si="0"/>
        <v>45262.208333333263</v>
      </c>
      <c r="B34" s="31" t="s">
        <v>110</v>
      </c>
      <c r="C34" s="95">
        <v>35.9</v>
      </c>
      <c r="D34" s="95">
        <v>54</v>
      </c>
      <c r="E34" s="96">
        <v>25.5</v>
      </c>
    </row>
    <row r="35" spans="1:5" x14ac:dyDescent="0.2">
      <c r="A35" s="77">
        <f t="shared" si="0"/>
        <v>45262.249999999927</v>
      </c>
      <c r="B35" s="31" t="s">
        <v>110</v>
      </c>
      <c r="C35" s="95">
        <v>36.5</v>
      </c>
      <c r="D35" s="95">
        <v>54.2</v>
      </c>
      <c r="E35" s="96">
        <v>28.4</v>
      </c>
    </row>
    <row r="36" spans="1:5" x14ac:dyDescent="0.2">
      <c r="A36" s="77">
        <f t="shared" si="0"/>
        <v>45262.291666666591</v>
      </c>
      <c r="B36" s="31" t="s">
        <v>110</v>
      </c>
      <c r="C36" s="95">
        <v>39.299999999999997</v>
      </c>
      <c r="D36" s="95">
        <v>64.099999999999994</v>
      </c>
      <c r="E36" s="96">
        <v>30.8</v>
      </c>
    </row>
    <row r="37" spans="1:5" x14ac:dyDescent="0.2">
      <c r="A37" s="77">
        <f t="shared" si="0"/>
        <v>45262.333333333256</v>
      </c>
      <c r="B37" s="31" t="s">
        <v>110</v>
      </c>
      <c r="C37" s="95">
        <v>41.3</v>
      </c>
      <c r="D37" s="95">
        <v>59.9</v>
      </c>
      <c r="E37" s="96">
        <v>30.8</v>
      </c>
    </row>
    <row r="38" spans="1:5" x14ac:dyDescent="0.2">
      <c r="A38" s="77">
        <f t="shared" si="0"/>
        <v>45262.37499999992</v>
      </c>
      <c r="B38" s="31" t="s">
        <v>110</v>
      </c>
      <c r="C38" s="95">
        <v>43.8</v>
      </c>
      <c r="D38" s="95">
        <v>68.8</v>
      </c>
      <c r="E38" s="96">
        <v>32.4</v>
      </c>
    </row>
    <row r="39" spans="1:5" x14ac:dyDescent="0.2">
      <c r="A39" s="77">
        <f t="shared" si="0"/>
        <v>45262.416666666584</v>
      </c>
      <c r="B39" s="31" t="s">
        <v>110</v>
      </c>
      <c r="C39" s="95">
        <v>42.8</v>
      </c>
      <c r="D39" s="95">
        <v>63</v>
      </c>
      <c r="E39" s="96">
        <v>34.299999999999997</v>
      </c>
    </row>
    <row r="40" spans="1:5" x14ac:dyDescent="0.2">
      <c r="A40" s="77">
        <f t="shared" si="0"/>
        <v>45262.458333333248</v>
      </c>
      <c r="B40" s="31" t="s">
        <v>110</v>
      </c>
      <c r="C40" s="95">
        <v>42.1</v>
      </c>
      <c r="D40" s="95">
        <v>59.9</v>
      </c>
      <c r="E40" s="96">
        <v>34.1</v>
      </c>
    </row>
    <row r="41" spans="1:5" x14ac:dyDescent="0.2">
      <c r="A41" s="77">
        <f t="shared" si="0"/>
        <v>45262.499999999913</v>
      </c>
      <c r="B41" s="31" t="s">
        <v>110</v>
      </c>
      <c r="C41" s="95">
        <v>47.2</v>
      </c>
      <c r="D41" s="95">
        <v>68.8</v>
      </c>
      <c r="E41" s="96">
        <v>35.799999999999997</v>
      </c>
    </row>
    <row r="42" spans="1:5" x14ac:dyDescent="0.2">
      <c r="A42" s="77">
        <f t="shared" si="0"/>
        <v>45262.541666666577</v>
      </c>
      <c r="B42" s="31" t="s">
        <v>110</v>
      </c>
      <c r="C42" s="95">
        <v>44.4</v>
      </c>
      <c r="D42" s="95">
        <v>65</v>
      </c>
      <c r="E42" s="96">
        <v>34.799999999999997</v>
      </c>
    </row>
    <row r="43" spans="1:5" x14ac:dyDescent="0.2">
      <c r="A43" s="77">
        <f t="shared" si="0"/>
        <v>45262.583333333241</v>
      </c>
      <c r="B43" s="31" t="s">
        <v>110</v>
      </c>
      <c r="C43" s="95">
        <v>44</v>
      </c>
      <c r="D43" s="95">
        <v>61.2</v>
      </c>
      <c r="E43" s="96">
        <v>35.5</v>
      </c>
    </row>
    <row r="44" spans="1:5" x14ac:dyDescent="0.2">
      <c r="A44" s="77">
        <f t="shared" si="0"/>
        <v>45262.624999999905</v>
      </c>
      <c r="B44" s="31" t="s">
        <v>110</v>
      </c>
      <c r="C44" s="95">
        <v>45.1</v>
      </c>
      <c r="D44" s="95">
        <v>67.2</v>
      </c>
      <c r="E44" s="96">
        <v>37.1</v>
      </c>
    </row>
    <row r="45" spans="1:5" x14ac:dyDescent="0.2">
      <c r="A45" s="77">
        <f t="shared" si="0"/>
        <v>45262.66666666657</v>
      </c>
      <c r="B45" s="31" t="s">
        <v>110</v>
      </c>
      <c r="C45" s="95">
        <v>43.3</v>
      </c>
      <c r="D45" s="95">
        <v>60</v>
      </c>
      <c r="E45" s="96">
        <v>37.5</v>
      </c>
    </row>
    <row r="46" spans="1:5" x14ac:dyDescent="0.2">
      <c r="A46" s="77">
        <f t="shared" si="0"/>
        <v>45262.708333333234</v>
      </c>
      <c r="B46" s="31" t="s">
        <v>110</v>
      </c>
      <c r="C46" s="95">
        <v>42.2</v>
      </c>
      <c r="D46" s="95">
        <v>57.8</v>
      </c>
      <c r="E46" s="96">
        <v>37.4</v>
      </c>
    </row>
    <row r="47" spans="1:5" x14ac:dyDescent="0.2">
      <c r="A47" s="77">
        <f t="shared" si="0"/>
        <v>45262.749999999898</v>
      </c>
      <c r="B47" s="31" t="s">
        <v>110</v>
      </c>
      <c r="C47" s="95">
        <v>42.2</v>
      </c>
      <c r="D47" s="95">
        <v>57.9</v>
      </c>
      <c r="E47" s="96">
        <v>36.799999999999997</v>
      </c>
    </row>
    <row r="48" spans="1:5" x14ac:dyDescent="0.2">
      <c r="A48" s="77">
        <f t="shared" si="0"/>
        <v>45262.791666666562</v>
      </c>
      <c r="B48" s="31" t="s">
        <v>110</v>
      </c>
      <c r="C48" s="95">
        <v>41</v>
      </c>
      <c r="D48" s="95">
        <v>65.3</v>
      </c>
      <c r="E48" s="96">
        <v>34.4</v>
      </c>
    </row>
    <row r="49" spans="1:5" x14ac:dyDescent="0.2">
      <c r="A49" s="77">
        <f t="shared" si="0"/>
        <v>45262.833333333227</v>
      </c>
      <c r="B49" s="31" t="s">
        <v>110</v>
      </c>
      <c r="C49" s="95">
        <v>40.799999999999997</v>
      </c>
      <c r="D49" s="95">
        <v>58.7</v>
      </c>
      <c r="E49" s="96">
        <v>34.799999999999997</v>
      </c>
    </row>
    <row r="50" spans="1:5" x14ac:dyDescent="0.2">
      <c r="A50" s="77">
        <f t="shared" si="0"/>
        <v>45262.874999999891</v>
      </c>
      <c r="B50" s="31" t="s">
        <v>110</v>
      </c>
      <c r="C50" s="95">
        <v>42.2</v>
      </c>
      <c r="D50" s="95">
        <v>60.9</v>
      </c>
      <c r="E50" s="96">
        <v>36</v>
      </c>
    </row>
    <row r="51" spans="1:5" x14ac:dyDescent="0.2">
      <c r="A51" s="77">
        <f t="shared" si="0"/>
        <v>45262.916666666555</v>
      </c>
      <c r="B51" s="31" t="s">
        <v>110</v>
      </c>
      <c r="C51" s="95">
        <v>43.7</v>
      </c>
      <c r="D51" s="95">
        <v>67.099999999999994</v>
      </c>
      <c r="E51" s="96">
        <v>38.200000000000003</v>
      </c>
    </row>
    <row r="52" spans="1:5" x14ac:dyDescent="0.2">
      <c r="A52" s="77">
        <f t="shared" si="0"/>
        <v>45262.958333333219</v>
      </c>
      <c r="B52" s="31" t="s">
        <v>110</v>
      </c>
      <c r="C52" s="95">
        <v>41</v>
      </c>
      <c r="D52" s="95">
        <v>53.2</v>
      </c>
      <c r="E52" s="96">
        <v>37.200000000000003</v>
      </c>
    </row>
    <row r="53" spans="1:5" x14ac:dyDescent="0.2">
      <c r="A53" s="77">
        <f t="shared" si="0"/>
        <v>45262.999999999884</v>
      </c>
      <c r="B53" s="31" t="s">
        <v>110</v>
      </c>
      <c r="C53" s="95">
        <v>39.799999999999997</v>
      </c>
      <c r="D53" s="95">
        <v>56.5</v>
      </c>
      <c r="E53" s="96">
        <v>35</v>
      </c>
    </row>
    <row r="54" spans="1:5" x14ac:dyDescent="0.2">
      <c r="A54" s="77">
        <f t="shared" si="0"/>
        <v>45263.041666666548</v>
      </c>
      <c r="B54" s="31" t="s">
        <v>110</v>
      </c>
      <c r="C54" s="95">
        <v>42.7</v>
      </c>
      <c r="D54" s="95">
        <v>58.5</v>
      </c>
      <c r="E54" s="96">
        <v>33.799999999999997</v>
      </c>
    </row>
    <row r="55" spans="1:5" x14ac:dyDescent="0.2">
      <c r="A55" s="77">
        <f t="shared" si="0"/>
        <v>45263.083333333212</v>
      </c>
      <c r="B55" s="31" t="s">
        <v>110</v>
      </c>
      <c r="C55" s="95">
        <v>36.9</v>
      </c>
      <c r="D55" s="95">
        <v>51.8</v>
      </c>
      <c r="E55" s="96">
        <v>29.6</v>
      </c>
    </row>
    <row r="56" spans="1:5" x14ac:dyDescent="0.2">
      <c r="A56" s="77">
        <f t="shared" si="0"/>
        <v>45263.124999999876</v>
      </c>
      <c r="B56" s="31" t="s">
        <v>110</v>
      </c>
      <c r="C56" s="95">
        <v>38.4</v>
      </c>
      <c r="D56" s="95">
        <v>54.7</v>
      </c>
      <c r="E56" s="96">
        <v>34.700000000000003</v>
      </c>
    </row>
    <row r="57" spans="1:5" x14ac:dyDescent="0.2">
      <c r="A57" s="77">
        <f t="shared" si="0"/>
        <v>45263.166666666541</v>
      </c>
      <c r="B57" s="31" t="s">
        <v>110</v>
      </c>
      <c r="C57" s="95">
        <v>40.799999999999997</v>
      </c>
      <c r="D57" s="95">
        <v>57</v>
      </c>
      <c r="E57" s="96">
        <v>36.299999999999997</v>
      </c>
    </row>
    <row r="58" spans="1:5" x14ac:dyDescent="0.2">
      <c r="A58" s="77">
        <f t="shared" si="0"/>
        <v>45263.208333333205</v>
      </c>
      <c r="B58" s="31" t="s">
        <v>110</v>
      </c>
      <c r="C58" s="95">
        <v>43.7</v>
      </c>
      <c r="D58" s="95">
        <v>59.3</v>
      </c>
      <c r="E58" s="96">
        <v>39.200000000000003</v>
      </c>
    </row>
    <row r="59" spans="1:5" x14ac:dyDescent="0.2">
      <c r="A59" s="77">
        <f t="shared" si="0"/>
        <v>45263.249999999869</v>
      </c>
      <c r="B59" s="31" t="s">
        <v>110</v>
      </c>
      <c r="C59" s="95">
        <v>39.1</v>
      </c>
      <c r="D59" s="95">
        <v>52.4</v>
      </c>
      <c r="E59" s="96">
        <v>36.1</v>
      </c>
    </row>
    <row r="60" spans="1:5" x14ac:dyDescent="0.2">
      <c r="A60" s="77">
        <f t="shared" si="0"/>
        <v>45263.291666666533</v>
      </c>
      <c r="B60" s="31" t="s">
        <v>110</v>
      </c>
      <c r="C60" s="95">
        <v>40.700000000000003</v>
      </c>
      <c r="D60" s="95">
        <v>62.5</v>
      </c>
      <c r="E60" s="96">
        <v>35.5</v>
      </c>
    </row>
    <row r="61" spans="1:5" x14ac:dyDescent="0.2">
      <c r="A61" s="77">
        <f t="shared" si="0"/>
        <v>45263.333333333198</v>
      </c>
      <c r="B61" s="31" t="s">
        <v>110</v>
      </c>
      <c r="C61" s="95">
        <v>45.9</v>
      </c>
      <c r="D61" s="95">
        <v>68.900000000000006</v>
      </c>
      <c r="E61" s="96">
        <v>37.9</v>
      </c>
    </row>
    <row r="62" spans="1:5" x14ac:dyDescent="0.2">
      <c r="A62" s="77">
        <f t="shared" si="0"/>
        <v>45263.374999999862</v>
      </c>
      <c r="B62" s="31" t="s">
        <v>110</v>
      </c>
      <c r="C62" s="95">
        <v>46.7</v>
      </c>
      <c r="D62" s="95">
        <v>67.2</v>
      </c>
      <c r="E62" s="96">
        <v>39.6</v>
      </c>
    </row>
    <row r="63" spans="1:5" x14ac:dyDescent="0.2">
      <c r="A63" s="77">
        <f t="shared" si="0"/>
        <v>45263.416666666526</v>
      </c>
      <c r="B63" s="31" t="s">
        <v>110</v>
      </c>
      <c r="C63" s="95">
        <v>46.3</v>
      </c>
      <c r="D63" s="95">
        <v>59.5</v>
      </c>
      <c r="E63" s="96">
        <v>41.9</v>
      </c>
    </row>
    <row r="64" spans="1:5" x14ac:dyDescent="0.2">
      <c r="A64" s="77">
        <f t="shared" si="0"/>
        <v>45263.45833333319</v>
      </c>
      <c r="B64" s="31" t="s">
        <v>110</v>
      </c>
      <c r="C64" s="95">
        <v>52.6</v>
      </c>
      <c r="D64" s="95">
        <v>70.599999999999994</v>
      </c>
      <c r="E64" s="96">
        <v>46.9</v>
      </c>
    </row>
    <row r="65" spans="1:5" x14ac:dyDescent="0.2">
      <c r="A65" s="77">
        <f t="shared" si="0"/>
        <v>45263.499999999854</v>
      </c>
      <c r="B65" s="31" t="s">
        <v>110</v>
      </c>
      <c r="C65" s="95">
        <v>50.8</v>
      </c>
      <c r="D65" s="95">
        <v>71.7</v>
      </c>
      <c r="E65" s="96">
        <v>46.4</v>
      </c>
    </row>
    <row r="66" spans="1:5" x14ac:dyDescent="0.2">
      <c r="A66" s="77">
        <f t="shared" si="0"/>
        <v>45263.541666666519</v>
      </c>
      <c r="B66" s="31" t="s">
        <v>110</v>
      </c>
      <c r="C66" s="95">
        <v>50.7</v>
      </c>
      <c r="D66" s="95">
        <v>67</v>
      </c>
      <c r="E66" s="96">
        <v>45.3</v>
      </c>
    </row>
    <row r="67" spans="1:5" x14ac:dyDescent="0.2">
      <c r="A67" s="77">
        <f t="shared" si="0"/>
        <v>45263.583333333183</v>
      </c>
      <c r="B67" s="31" t="s">
        <v>110</v>
      </c>
      <c r="C67" s="95">
        <v>47.4</v>
      </c>
      <c r="D67" s="95">
        <v>62.4</v>
      </c>
      <c r="E67" s="96">
        <v>43.3</v>
      </c>
    </row>
    <row r="68" spans="1:5" x14ac:dyDescent="0.2">
      <c r="A68" s="77">
        <f t="shared" si="0"/>
        <v>45263.624999999847</v>
      </c>
      <c r="B68" s="31" t="s">
        <v>110</v>
      </c>
      <c r="C68" s="95">
        <v>47.3</v>
      </c>
      <c r="D68" s="95">
        <v>65.599999999999994</v>
      </c>
      <c r="E68" s="96">
        <v>43</v>
      </c>
    </row>
    <row r="69" spans="1:5" x14ac:dyDescent="0.2">
      <c r="A69" s="77">
        <f t="shared" si="0"/>
        <v>45263.666666666511</v>
      </c>
      <c r="B69" s="31" t="s">
        <v>110</v>
      </c>
      <c r="C69" s="95">
        <v>47.3</v>
      </c>
      <c r="D69" s="95">
        <v>67.2</v>
      </c>
      <c r="E69" s="96">
        <v>42.3</v>
      </c>
    </row>
    <row r="70" spans="1:5" x14ac:dyDescent="0.2">
      <c r="A70" s="77">
        <f t="shared" si="0"/>
        <v>45263.708333333176</v>
      </c>
      <c r="B70" s="31" t="s">
        <v>110</v>
      </c>
      <c r="C70" s="95">
        <v>49.9</v>
      </c>
      <c r="D70" s="95">
        <v>65.7</v>
      </c>
      <c r="E70" s="96">
        <v>42.7</v>
      </c>
    </row>
    <row r="71" spans="1:5" x14ac:dyDescent="0.2">
      <c r="A71" s="77">
        <f t="shared" ref="A71:A134" si="1">A70+TIME(1,0,0)</f>
        <v>45263.74999999984</v>
      </c>
      <c r="B71" s="31" t="s">
        <v>110</v>
      </c>
      <c r="C71" s="95">
        <v>44.4</v>
      </c>
      <c r="D71" s="95">
        <v>64.5</v>
      </c>
      <c r="E71" s="96">
        <v>40.200000000000003</v>
      </c>
    </row>
    <row r="72" spans="1:5" x14ac:dyDescent="0.2">
      <c r="A72" s="77">
        <f t="shared" si="1"/>
        <v>45263.791666666504</v>
      </c>
      <c r="B72" s="31" t="s">
        <v>110</v>
      </c>
      <c r="C72" s="95">
        <v>48.7</v>
      </c>
      <c r="D72" s="95">
        <v>64.099999999999994</v>
      </c>
      <c r="E72" s="96">
        <v>40.9</v>
      </c>
    </row>
    <row r="73" spans="1:5" x14ac:dyDescent="0.2">
      <c r="A73" s="77">
        <f t="shared" si="1"/>
        <v>45263.833333333168</v>
      </c>
      <c r="B73" s="31" t="s">
        <v>110</v>
      </c>
      <c r="C73" s="95">
        <v>49.6</v>
      </c>
      <c r="D73" s="95">
        <v>66.8</v>
      </c>
      <c r="E73" s="96">
        <v>41.1</v>
      </c>
    </row>
    <row r="74" spans="1:5" x14ac:dyDescent="0.2">
      <c r="A74" s="77">
        <f t="shared" si="1"/>
        <v>45263.874999999833</v>
      </c>
      <c r="B74" s="31" t="s">
        <v>110</v>
      </c>
      <c r="C74" s="95">
        <v>48.7</v>
      </c>
      <c r="D74" s="95">
        <v>62.8</v>
      </c>
      <c r="E74" s="96">
        <v>39.1</v>
      </c>
    </row>
    <row r="75" spans="1:5" x14ac:dyDescent="0.2">
      <c r="A75" s="77">
        <f t="shared" si="1"/>
        <v>45263.916666666497</v>
      </c>
      <c r="B75" s="31" t="s">
        <v>110</v>
      </c>
      <c r="C75" s="95">
        <v>51.9</v>
      </c>
      <c r="D75" s="95">
        <v>66</v>
      </c>
      <c r="E75" s="96">
        <v>43.3</v>
      </c>
    </row>
    <row r="76" spans="1:5" x14ac:dyDescent="0.2">
      <c r="A76" s="77">
        <f t="shared" si="1"/>
        <v>45263.958333333161</v>
      </c>
      <c r="B76" s="31" t="s">
        <v>110</v>
      </c>
      <c r="C76" s="95">
        <v>54.6</v>
      </c>
      <c r="D76" s="95">
        <v>68.5</v>
      </c>
      <c r="E76" s="96">
        <v>49.8</v>
      </c>
    </row>
    <row r="77" spans="1:5" x14ac:dyDescent="0.2">
      <c r="A77" s="77">
        <f t="shared" si="1"/>
        <v>45263.999999999825</v>
      </c>
      <c r="B77" s="31" t="s">
        <v>110</v>
      </c>
      <c r="C77" s="95">
        <v>52</v>
      </c>
      <c r="D77" s="95">
        <v>68.099999999999994</v>
      </c>
      <c r="E77" s="96">
        <v>46.9</v>
      </c>
    </row>
    <row r="78" spans="1:5" x14ac:dyDescent="0.2">
      <c r="A78" s="77">
        <f t="shared" si="1"/>
        <v>45264.04166666649</v>
      </c>
      <c r="B78" s="31" t="s">
        <v>110</v>
      </c>
      <c r="C78" s="95">
        <v>52.1</v>
      </c>
      <c r="D78" s="95">
        <v>67.7</v>
      </c>
      <c r="E78" s="96">
        <v>47.4</v>
      </c>
    </row>
    <row r="79" spans="1:5" x14ac:dyDescent="0.2">
      <c r="A79" s="77">
        <f t="shared" si="1"/>
        <v>45264.083333333154</v>
      </c>
      <c r="B79" s="31" t="s">
        <v>110</v>
      </c>
      <c r="C79" s="95">
        <v>54.6</v>
      </c>
      <c r="D79" s="95">
        <v>73.3</v>
      </c>
      <c r="E79" s="96">
        <v>50</v>
      </c>
    </row>
    <row r="80" spans="1:5" x14ac:dyDescent="0.2">
      <c r="A80" s="77">
        <f t="shared" si="1"/>
        <v>45264.124999999818</v>
      </c>
      <c r="B80" s="31" t="s">
        <v>110</v>
      </c>
      <c r="C80" s="95">
        <v>48.5</v>
      </c>
      <c r="D80" s="95">
        <v>66.8</v>
      </c>
      <c r="E80" s="96">
        <v>41.3</v>
      </c>
    </row>
    <row r="81" spans="1:5" x14ac:dyDescent="0.2">
      <c r="A81" s="77">
        <f t="shared" si="1"/>
        <v>45264.166666666482</v>
      </c>
      <c r="B81" s="31" t="s">
        <v>110</v>
      </c>
      <c r="C81" s="95">
        <v>40.9</v>
      </c>
      <c r="D81" s="95">
        <v>57</v>
      </c>
      <c r="E81" s="96">
        <v>37.1</v>
      </c>
    </row>
    <row r="82" spans="1:5" x14ac:dyDescent="0.2">
      <c r="A82" s="77">
        <f t="shared" si="1"/>
        <v>45264.208333333147</v>
      </c>
      <c r="B82" s="31" t="s">
        <v>110</v>
      </c>
      <c r="C82" s="95">
        <v>42</v>
      </c>
      <c r="D82" s="95">
        <v>59.6</v>
      </c>
      <c r="E82" s="96">
        <v>37.5</v>
      </c>
    </row>
    <row r="83" spans="1:5" x14ac:dyDescent="0.2">
      <c r="A83" s="77">
        <f t="shared" si="1"/>
        <v>45264.249999999811</v>
      </c>
      <c r="B83" s="31" t="s">
        <v>110</v>
      </c>
      <c r="C83" s="95">
        <v>44</v>
      </c>
      <c r="D83" s="95">
        <v>60.9</v>
      </c>
      <c r="E83" s="96">
        <v>40.799999999999997</v>
      </c>
    </row>
    <row r="84" spans="1:5" x14ac:dyDescent="0.2">
      <c r="A84" s="77">
        <f t="shared" si="1"/>
        <v>45264.291666666475</v>
      </c>
      <c r="B84" s="31" t="s">
        <v>110</v>
      </c>
      <c r="C84" s="95">
        <v>44.7</v>
      </c>
      <c r="D84" s="95">
        <v>60</v>
      </c>
      <c r="E84" s="96">
        <v>41.7</v>
      </c>
    </row>
    <row r="85" spans="1:5" x14ac:dyDescent="0.2">
      <c r="A85" s="77">
        <f t="shared" si="1"/>
        <v>45264.333333333139</v>
      </c>
      <c r="B85" s="31" t="s">
        <v>110</v>
      </c>
      <c r="C85" s="95">
        <v>46.9</v>
      </c>
      <c r="D85" s="95">
        <v>67.099999999999994</v>
      </c>
      <c r="E85" s="96">
        <v>43.6</v>
      </c>
    </row>
    <row r="86" spans="1:5" x14ac:dyDescent="0.2">
      <c r="A86" s="77">
        <f t="shared" si="1"/>
        <v>45264.374999999804</v>
      </c>
      <c r="B86" s="31" t="s">
        <v>110</v>
      </c>
      <c r="C86" s="95">
        <v>45.1</v>
      </c>
      <c r="D86" s="95">
        <v>58</v>
      </c>
      <c r="E86" s="96">
        <v>42.5</v>
      </c>
    </row>
    <row r="87" spans="1:5" x14ac:dyDescent="0.2">
      <c r="A87" s="77">
        <f t="shared" si="1"/>
        <v>45264.416666666468</v>
      </c>
      <c r="B87" s="31" t="s">
        <v>110</v>
      </c>
      <c r="C87" s="95">
        <v>44.8</v>
      </c>
      <c r="D87" s="95">
        <v>57.6</v>
      </c>
      <c r="E87" s="96">
        <v>42</v>
      </c>
    </row>
    <row r="88" spans="1:5" x14ac:dyDescent="0.2">
      <c r="A88" s="77">
        <f t="shared" si="1"/>
        <v>45264.458333333132</v>
      </c>
      <c r="B88" s="31" t="s">
        <v>110</v>
      </c>
      <c r="C88" s="95">
        <v>44.5</v>
      </c>
      <c r="D88" s="95">
        <v>63</v>
      </c>
      <c r="E88" s="96">
        <v>41</v>
      </c>
    </row>
    <row r="89" spans="1:5" x14ac:dyDescent="0.2">
      <c r="A89" s="77">
        <f t="shared" si="1"/>
        <v>45264.499999999796</v>
      </c>
      <c r="B89" s="31" t="s">
        <v>110</v>
      </c>
      <c r="C89" s="95">
        <v>42.6</v>
      </c>
      <c r="D89" s="95">
        <v>61.8</v>
      </c>
      <c r="E89" s="96">
        <v>38.799999999999997</v>
      </c>
    </row>
    <row r="90" spans="1:5" x14ac:dyDescent="0.2">
      <c r="A90" s="77">
        <f t="shared" si="1"/>
        <v>45264.541666666461</v>
      </c>
      <c r="B90" s="31" t="s">
        <v>110</v>
      </c>
      <c r="C90" s="95">
        <v>41.4</v>
      </c>
      <c r="D90" s="95">
        <v>58</v>
      </c>
      <c r="E90" s="96">
        <v>38.6</v>
      </c>
    </row>
    <row r="91" spans="1:5" x14ac:dyDescent="0.2">
      <c r="A91" s="77">
        <f t="shared" si="1"/>
        <v>45264.583333333125</v>
      </c>
      <c r="B91" s="31" t="s">
        <v>110</v>
      </c>
      <c r="C91" s="95">
        <v>41.2</v>
      </c>
      <c r="D91" s="95">
        <v>57.2</v>
      </c>
      <c r="E91" s="96">
        <v>37.299999999999997</v>
      </c>
    </row>
    <row r="92" spans="1:5" x14ac:dyDescent="0.2">
      <c r="A92" s="77">
        <f t="shared" si="1"/>
        <v>45264.624999999789</v>
      </c>
      <c r="B92" s="31" t="s">
        <v>110</v>
      </c>
      <c r="C92" s="95">
        <v>41.6</v>
      </c>
      <c r="D92" s="95">
        <v>61.8</v>
      </c>
      <c r="E92" s="96">
        <v>36.9</v>
      </c>
    </row>
    <row r="93" spans="1:5" x14ac:dyDescent="0.2">
      <c r="A93" s="77">
        <f t="shared" si="1"/>
        <v>45264.666666666453</v>
      </c>
      <c r="B93" s="31" t="s">
        <v>110</v>
      </c>
      <c r="C93" s="95">
        <v>39.799999999999997</v>
      </c>
      <c r="D93" s="95">
        <v>57.1</v>
      </c>
      <c r="E93" s="96">
        <v>35.299999999999997</v>
      </c>
    </row>
    <row r="94" spans="1:5" x14ac:dyDescent="0.2">
      <c r="A94" s="77">
        <f t="shared" si="1"/>
        <v>45264.708333333117</v>
      </c>
      <c r="B94" s="31" t="s">
        <v>110</v>
      </c>
      <c r="C94" s="95">
        <v>40.9</v>
      </c>
      <c r="D94" s="95">
        <v>59</v>
      </c>
      <c r="E94" s="96">
        <v>37.1</v>
      </c>
    </row>
    <row r="95" spans="1:5" x14ac:dyDescent="0.2">
      <c r="A95" s="77">
        <f t="shared" si="1"/>
        <v>45264.749999999782</v>
      </c>
      <c r="B95" s="31" t="s">
        <v>110</v>
      </c>
      <c r="C95" s="95">
        <v>40.299999999999997</v>
      </c>
      <c r="D95" s="95">
        <v>56.8</v>
      </c>
      <c r="E95" s="96">
        <v>37</v>
      </c>
    </row>
    <row r="96" spans="1:5" x14ac:dyDescent="0.2">
      <c r="A96" s="77">
        <f t="shared" si="1"/>
        <v>45264.791666666446</v>
      </c>
      <c r="B96" s="31" t="s">
        <v>110</v>
      </c>
      <c r="C96" s="95">
        <v>36.700000000000003</v>
      </c>
      <c r="D96" s="95">
        <v>50.1</v>
      </c>
      <c r="E96" s="96">
        <v>30.4</v>
      </c>
    </row>
    <row r="97" spans="1:5" x14ac:dyDescent="0.2">
      <c r="A97" s="77">
        <f t="shared" si="1"/>
        <v>45264.83333333311</v>
      </c>
      <c r="B97" s="31" t="s">
        <v>110</v>
      </c>
      <c r="C97" s="95">
        <v>34.5</v>
      </c>
      <c r="D97" s="95">
        <v>59</v>
      </c>
      <c r="E97" s="96">
        <v>27.4</v>
      </c>
    </row>
    <row r="98" spans="1:5" x14ac:dyDescent="0.2">
      <c r="A98" s="77">
        <f t="shared" si="1"/>
        <v>45264.874999999774</v>
      </c>
      <c r="B98" s="31" t="s">
        <v>110</v>
      </c>
      <c r="C98" s="95">
        <v>33.1</v>
      </c>
      <c r="D98" s="95">
        <v>55.7</v>
      </c>
      <c r="E98" s="96">
        <v>27.3</v>
      </c>
    </row>
    <row r="99" spans="1:5" x14ac:dyDescent="0.2">
      <c r="A99" s="77">
        <f t="shared" si="1"/>
        <v>45264.916666666439</v>
      </c>
      <c r="B99" s="31" t="s">
        <v>110</v>
      </c>
      <c r="C99" s="95">
        <v>38.6</v>
      </c>
      <c r="D99" s="95">
        <v>57.5</v>
      </c>
      <c r="E99" s="96">
        <v>32.1</v>
      </c>
    </row>
    <row r="100" spans="1:5" x14ac:dyDescent="0.2">
      <c r="A100" s="77">
        <f t="shared" si="1"/>
        <v>45264.958333333103</v>
      </c>
      <c r="B100" s="31" t="s">
        <v>110</v>
      </c>
      <c r="C100" s="95">
        <v>37.9</v>
      </c>
      <c r="D100" s="95">
        <v>49.7</v>
      </c>
      <c r="E100" s="96">
        <v>35.1</v>
      </c>
    </row>
    <row r="101" spans="1:5" x14ac:dyDescent="0.2">
      <c r="A101" s="77">
        <f t="shared" si="1"/>
        <v>45264.999999999767</v>
      </c>
      <c r="B101" s="31" t="s">
        <v>110</v>
      </c>
      <c r="C101" s="95">
        <v>45.6</v>
      </c>
      <c r="D101" s="95">
        <v>70.5</v>
      </c>
      <c r="E101" s="96">
        <v>37.9</v>
      </c>
    </row>
    <row r="102" spans="1:5" x14ac:dyDescent="0.2">
      <c r="A102" s="77">
        <f t="shared" si="1"/>
        <v>45265.041666666431</v>
      </c>
      <c r="B102" s="31" t="s">
        <v>110</v>
      </c>
      <c r="C102" s="95">
        <v>40.5</v>
      </c>
      <c r="D102" s="95">
        <v>53</v>
      </c>
      <c r="E102" s="96">
        <v>35.700000000000003</v>
      </c>
    </row>
    <row r="103" spans="1:5" x14ac:dyDescent="0.2">
      <c r="A103" s="77">
        <f t="shared" si="1"/>
        <v>45265.083333333096</v>
      </c>
      <c r="B103" s="31" t="s">
        <v>110</v>
      </c>
      <c r="C103" s="95">
        <v>44.1</v>
      </c>
      <c r="D103" s="95">
        <v>59.2</v>
      </c>
      <c r="E103" s="96">
        <v>40.4</v>
      </c>
    </row>
    <row r="104" spans="1:5" x14ac:dyDescent="0.2">
      <c r="A104" s="77">
        <f t="shared" si="1"/>
        <v>45265.12499999976</v>
      </c>
      <c r="B104" s="31" t="s">
        <v>110</v>
      </c>
      <c r="C104" s="95">
        <v>48.4</v>
      </c>
      <c r="D104" s="95">
        <v>62.1</v>
      </c>
      <c r="E104" s="96">
        <v>43.9</v>
      </c>
    </row>
    <row r="105" spans="1:5" x14ac:dyDescent="0.2">
      <c r="A105" s="77">
        <f t="shared" si="1"/>
        <v>45265.166666666424</v>
      </c>
      <c r="B105" s="31" t="s">
        <v>110</v>
      </c>
      <c r="C105" s="95">
        <v>42.4</v>
      </c>
      <c r="D105" s="95">
        <v>58.9</v>
      </c>
      <c r="E105" s="96">
        <v>38.200000000000003</v>
      </c>
    </row>
    <row r="106" spans="1:5" x14ac:dyDescent="0.2">
      <c r="A106" s="77">
        <f t="shared" si="1"/>
        <v>45265.208333333088</v>
      </c>
      <c r="B106" s="31" t="s">
        <v>110</v>
      </c>
      <c r="C106" s="95">
        <v>39</v>
      </c>
      <c r="D106" s="95">
        <v>55.1</v>
      </c>
      <c r="E106" s="96">
        <v>32.4</v>
      </c>
    </row>
    <row r="107" spans="1:5" x14ac:dyDescent="0.2">
      <c r="A107" s="77">
        <f>A106+TIME(1,0,0)</f>
        <v>45265.249999999753</v>
      </c>
      <c r="B107" s="31" t="s">
        <v>110</v>
      </c>
      <c r="C107" s="95">
        <v>39.799999999999997</v>
      </c>
      <c r="D107" s="95">
        <v>55.6</v>
      </c>
      <c r="E107" s="96">
        <v>32.9</v>
      </c>
    </row>
    <row r="108" spans="1:5" x14ac:dyDescent="0.2">
      <c r="A108" s="77">
        <f t="shared" si="1"/>
        <v>45265.291666666417</v>
      </c>
      <c r="B108" s="31" t="s">
        <v>110</v>
      </c>
      <c r="C108" s="95">
        <v>41.6</v>
      </c>
      <c r="D108" s="95">
        <v>58.4</v>
      </c>
      <c r="E108" s="96">
        <v>33.5</v>
      </c>
    </row>
    <row r="109" spans="1:5" x14ac:dyDescent="0.2">
      <c r="A109" s="77">
        <f t="shared" si="1"/>
        <v>45265.333333333081</v>
      </c>
      <c r="B109" s="31" t="s">
        <v>110</v>
      </c>
      <c r="C109" s="95">
        <v>43.2</v>
      </c>
      <c r="D109" s="95">
        <v>60.2</v>
      </c>
      <c r="E109" s="96">
        <v>37.799999999999997</v>
      </c>
    </row>
    <row r="110" spans="1:5" x14ac:dyDescent="0.2">
      <c r="A110" s="77">
        <f t="shared" si="1"/>
        <v>45265.374999999745</v>
      </c>
      <c r="B110" s="31" t="s">
        <v>110</v>
      </c>
      <c r="C110" s="95">
        <v>47</v>
      </c>
      <c r="D110" s="95">
        <v>66.3</v>
      </c>
      <c r="E110" s="96">
        <v>41.1</v>
      </c>
    </row>
    <row r="111" spans="1:5" x14ac:dyDescent="0.2">
      <c r="A111" s="77">
        <f t="shared" si="1"/>
        <v>45265.41666666641</v>
      </c>
      <c r="B111" s="31" t="s">
        <v>110</v>
      </c>
      <c r="C111" s="95">
        <v>45.4</v>
      </c>
      <c r="D111" s="95">
        <v>61.7</v>
      </c>
      <c r="E111" s="96">
        <v>41.1</v>
      </c>
    </row>
    <row r="112" spans="1:5" x14ac:dyDescent="0.2">
      <c r="A112" s="77">
        <f t="shared" si="1"/>
        <v>45265.458333333074</v>
      </c>
      <c r="B112" s="31" t="s">
        <v>110</v>
      </c>
      <c r="C112" s="95">
        <v>45.8</v>
      </c>
      <c r="D112" s="95">
        <v>64</v>
      </c>
      <c r="E112" s="96">
        <v>39.9</v>
      </c>
    </row>
    <row r="113" spans="1:5" x14ac:dyDescent="0.2">
      <c r="A113" s="77">
        <f t="shared" si="1"/>
        <v>45265.499999999738</v>
      </c>
      <c r="B113" s="31" t="s">
        <v>110</v>
      </c>
      <c r="C113" s="95">
        <v>55.2</v>
      </c>
      <c r="D113" s="95">
        <v>82.6</v>
      </c>
      <c r="E113" s="96">
        <v>36.1</v>
      </c>
    </row>
    <row r="114" spans="1:5" x14ac:dyDescent="0.2">
      <c r="A114" s="77">
        <f t="shared" si="1"/>
        <v>45265.541666666402</v>
      </c>
      <c r="B114" s="31" t="s">
        <v>110</v>
      </c>
      <c r="C114" s="95">
        <v>45.8</v>
      </c>
      <c r="D114" s="95">
        <v>71</v>
      </c>
      <c r="E114" s="96">
        <v>37.299999999999997</v>
      </c>
    </row>
    <row r="115" spans="1:5" x14ac:dyDescent="0.2">
      <c r="A115" s="77">
        <f t="shared" si="1"/>
        <v>45265.583333333067</v>
      </c>
      <c r="B115" s="31" t="s">
        <v>110</v>
      </c>
      <c r="C115" s="95">
        <v>47.1</v>
      </c>
      <c r="D115" s="95">
        <v>69.599999999999994</v>
      </c>
      <c r="E115" s="96">
        <v>38.4</v>
      </c>
    </row>
    <row r="116" spans="1:5" x14ac:dyDescent="0.2">
      <c r="A116" s="77">
        <f t="shared" si="1"/>
        <v>45265.624999999731</v>
      </c>
      <c r="B116" s="31" t="s">
        <v>110</v>
      </c>
      <c r="C116" s="95">
        <v>50.3</v>
      </c>
      <c r="D116" s="95">
        <v>75.5</v>
      </c>
      <c r="E116" s="96">
        <v>37.200000000000003</v>
      </c>
    </row>
    <row r="117" spans="1:5" x14ac:dyDescent="0.2">
      <c r="A117" s="77">
        <f t="shared" si="1"/>
        <v>45265.666666666395</v>
      </c>
      <c r="B117" s="31" t="s">
        <v>110</v>
      </c>
      <c r="C117" s="95">
        <v>47.4</v>
      </c>
      <c r="D117" s="95">
        <v>66.900000000000006</v>
      </c>
      <c r="E117" s="96">
        <v>37.1</v>
      </c>
    </row>
    <row r="118" spans="1:5" x14ac:dyDescent="0.2">
      <c r="A118" s="77">
        <f t="shared" si="1"/>
        <v>45265.708333333059</v>
      </c>
      <c r="B118" s="31" t="s">
        <v>110</v>
      </c>
      <c r="C118" s="95">
        <v>44.1</v>
      </c>
      <c r="D118" s="95">
        <v>65.8</v>
      </c>
      <c r="E118" s="96">
        <v>34.9</v>
      </c>
    </row>
    <row r="119" spans="1:5" x14ac:dyDescent="0.2">
      <c r="A119" s="77">
        <f t="shared" si="1"/>
        <v>45265.749999999724</v>
      </c>
      <c r="B119" s="31" t="s">
        <v>110</v>
      </c>
      <c r="C119" s="95">
        <v>41.5</v>
      </c>
      <c r="D119" s="95">
        <v>60.2</v>
      </c>
      <c r="E119" s="96">
        <v>32.5</v>
      </c>
    </row>
    <row r="120" spans="1:5" x14ac:dyDescent="0.2">
      <c r="A120" s="77">
        <f t="shared" si="1"/>
        <v>45265.791666666388</v>
      </c>
      <c r="B120" s="31" t="s">
        <v>110</v>
      </c>
      <c r="C120" s="95">
        <v>40.1</v>
      </c>
      <c r="D120" s="95">
        <v>62.3</v>
      </c>
      <c r="E120" s="96">
        <v>30</v>
      </c>
    </row>
    <row r="121" spans="1:5" x14ac:dyDescent="0.2">
      <c r="A121" s="77">
        <f t="shared" si="1"/>
        <v>45265.833333333052</v>
      </c>
      <c r="B121" s="31" t="s">
        <v>110</v>
      </c>
      <c r="C121" s="95">
        <v>36.9</v>
      </c>
      <c r="D121" s="95">
        <v>56.5</v>
      </c>
      <c r="E121" s="96">
        <v>27</v>
      </c>
    </row>
    <row r="122" spans="1:5" x14ac:dyDescent="0.2">
      <c r="A122" s="77">
        <f t="shared" si="1"/>
        <v>45265.874999999716</v>
      </c>
      <c r="B122" s="31" t="s">
        <v>110</v>
      </c>
      <c r="C122" s="95">
        <v>38.6</v>
      </c>
      <c r="D122" s="95">
        <v>62.2</v>
      </c>
      <c r="E122" s="96">
        <v>25.9</v>
      </c>
    </row>
    <row r="123" spans="1:5" x14ac:dyDescent="0.2">
      <c r="A123" s="77">
        <f t="shared" si="1"/>
        <v>45265.91666666638</v>
      </c>
      <c r="B123" s="31" t="s">
        <v>110</v>
      </c>
      <c r="C123" s="95">
        <v>38</v>
      </c>
      <c r="D123" s="95">
        <v>62.1</v>
      </c>
      <c r="E123" s="96">
        <v>24.2</v>
      </c>
    </row>
    <row r="124" spans="1:5" x14ac:dyDescent="0.2">
      <c r="A124" s="77">
        <f t="shared" si="1"/>
        <v>45265.958333333045</v>
      </c>
      <c r="B124" s="31" t="s">
        <v>110</v>
      </c>
      <c r="C124" s="95">
        <v>29.7</v>
      </c>
      <c r="D124" s="95">
        <v>47.7</v>
      </c>
      <c r="E124" s="96">
        <v>22.2</v>
      </c>
    </row>
    <row r="125" spans="1:5" x14ac:dyDescent="0.2">
      <c r="A125" s="77">
        <f t="shared" si="1"/>
        <v>45265.999999999709</v>
      </c>
      <c r="B125" s="31" t="s">
        <v>110</v>
      </c>
      <c r="C125" s="95">
        <v>27.1</v>
      </c>
      <c r="D125" s="95">
        <v>44.3</v>
      </c>
      <c r="E125" s="96">
        <v>22.7</v>
      </c>
    </row>
    <row r="126" spans="1:5" x14ac:dyDescent="0.2">
      <c r="A126" s="77">
        <f t="shared" si="1"/>
        <v>45266.041666666373</v>
      </c>
      <c r="B126" s="31" t="s">
        <v>110</v>
      </c>
      <c r="C126" s="95">
        <v>26.4</v>
      </c>
      <c r="D126" s="95">
        <v>43.8</v>
      </c>
      <c r="E126" s="96">
        <v>22.4</v>
      </c>
    </row>
    <row r="127" spans="1:5" x14ac:dyDescent="0.2">
      <c r="A127" s="77">
        <f t="shared" si="1"/>
        <v>45266.083333333037</v>
      </c>
      <c r="B127" s="31" t="s">
        <v>110</v>
      </c>
      <c r="C127" s="95">
        <v>27.8</v>
      </c>
      <c r="D127" s="95">
        <v>44.5</v>
      </c>
      <c r="E127" s="96">
        <v>22</v>
      </c>
    </row>
    <row r="128" spans="1:5" x14ac:dyDescent="0.2">
      <c r="A128" s="77">
        <f t="shared" si="1"/>
        <v>45266.124999999702</v>
      </c>
      <c r="B128" s="31" t="s">
        <v>110</v>
      </c>
      <c r="C128" s="95">
        <v>40.700000000000003</v>
      </c>
      <c r="D128" s="95">
        <v>51</v>
      </c>
      <c r="E128" s="96">
        <v>25.3</v>
      </c>
    </row>
    <row r="129" spans="1:5" x14ac:dyDescent="0.2">
      <c r="A129" s="77">
        <f t="shared" si="1"/>
        <v>45266.166666666366</v>
      </c>
      <c r="B129" s="31" t="s">
        <v>110</v>
      </c>
      <c r="C129" s="95">
        <v>28.8</v>
      </c>
      <c r="D129" s="95">
        <v>47.3</v>
      </c>
      <c r="E129" s="96">
        <v>24.2</v>
      </c>
    </row>
    <row r="130" spans="1:5" x14ac:dyDescent="0.2">
      <c r="A130" s="77">
        <f t="shared" si="1"/>
        <v>45266.20833333303</v>
      </c>
      <c r="B130" s="31" t="s">
        <v>110</v>
      </c>
      <c r="C130" s="95">
        <v>32.200000000000003</v>
      </c>
      <c r="D130" s="95">
        <v>50.8</v>
      </c>
      <c r="E130" s="96">
        <v>26.3</v>
      </c>
    </row>
    <row r="131" spans="1:5" x14ac:dyDescent="0.2">
      <c r="A131" s="77">
        <f t="shared" si="1"/>
        <v>45266.249999999694</v>
      </c>
      <c r="B131" s="31" t="s">
        <v>110</v>
      </c>
      <c r="C131" s="95">
        <v>40.1</v>
      </c>
      <c r="D131" s="95">
        <v>52.8</v>
      </c>
      <c r="E131" s="96">
        <v>31.5</v>
      </c>
    </row>
    <row r="132" spans="1:5" x14ac:dyDescent="0.2">
      <c r="A132" s="77">
        <f t="shared" si="1"/>
        <v>45266.291666666359</v>
      </c>
      <c r="B132" s="31" t="s">
        <v>110</v>
      </c>
      <c r="C132" s="95">
        <v>45.7</v>
      </c>
      <c r="D132" s="95">
        <v>65.7</v>
      </c>
      <c r="E132" s="96">
        <v>41.3</v>
      </c>
    </row>
    <row r="133" spans="1:5" x14ac:dyDescent="0.2">
      <c r="A133" s="77">
        <f t="shared" si="1"/>
        <v>45266.333333333023</v>
      </c>
      <c r="B133" s="31" t="s">
        <v>110</v>
      </c>
      <c r="C133" s="95">
        <v>47.6</v>
      </c>
      <c r="D133" s="95">
        <v>61.3</v>
      </c>
      <c r="E133" s="96">
        <v>44</v>
      </c>
    </row>
    <row r="134" spans="1:5" x14ac:dyDescent="0.2">
      <c r="A134" s="77">
        <f t="shared" si="1"/>
        <v>45266.374999999687</v>
      </c>
      <c r="B134" s="31" t="s">
        <v>110</v>
      </c>
      <c r="C134" s="95">
        <v>47.1</v>
      </c>
      <c r="D134" s="95">
        <v>61</v>
      </c>
      <c r="E134" s="96">
        <v>42.5</v>
      </c>
    </row>
    <row r="135" spans="1:5" x14ac:dyDescent="0.2">
      <c r="A135" s="77">
        <f t="shared" ref="A135:A198" si="2">A134+TIME(1,0,0)</f>
        <v>45266.416666666351</v>
      </c>
      <c r="B135" s="31" t="s">
        <v>110</v>
      </c>
      <c r="C135" s="95">
        <v>45.8</v>
      </c>
      <c r="D135" s="95">
        <v>66.900000000000006</v>
      </c>
      <c r="E135" s="96">
        <v>39.200000000000003</v>
      </c>
    </row>
    <row r="136" spans="1:5" x14ac:dyDescent="0.2">
      <c r="A136" s="77">
        <f t="shared" si="2"/>
        <v>45266.458333333016</v>
      </c>
      <c r="B136" s="31" t="s">
        <v>110</v>
      </c>
      <c r="C136" s="95">
        <v>51.9</v>
      </c>
      <c r="D136" s="95">
        <v>75.8</v>
      </c>
      <c r="E136" s="96">
        <v>37.799999999999997</v>
      </c>
    </row>
    <row r="137" spans="1:5" x14ac:dyDescent="0.2">
      <c r="A137" s="77">
        <f t="shared" si="2"/>
        <v>45266.49999999968</v>
      </c>
      <c r="B137" s="31" t="s">
        <v>110</v>
      </c>
      <c r="C137" s="95">
        <v>45.8</v>
      </c>
      <c r="D137" s="95">
        <v>65.2</v>
      </c>
      <c r="E137" s="96">
        <v>38.5</v>
      </c>
    </row>
    <row r="138" spans="1:5" x14ac:dyDescent="0.2">
      <c r="A138" s="77">
        <f t="shared" si="2"/>
        <v>45266.541666666344</v>
      </c>
      <c r="B138" s="31" t="s">
        <v>110</v>
      </c>
      <c r="C138" s="95">
        <v>45.8</v>
      </c>
      <c r="D138" s="95">
        <v>62.3</v>
      </c>
      <c r="E138" s="96">
        <v>39.9</v>
      </c>
    </row>
    <row r="139" spans="1:5" x14ac:dyDescent="0.2">
      <c r="A139" s="77">
        <f t="shared" si="2"/>
        <v>45266.583333333008</v>
      </c>
      <c r="B139" s="31" t="s">
        <v>110</v>
      </c>
      <c r="C139" s="95">
        <v>50.1</v>
      </c>
      <c r="D139" s="95">
        <v>73.400000000000006</v>
      </c>
      <c r="E139" s="96">
        <v>43.5</v>
      </c>
    </row>
    <row r="140" spans="1:5" x14ac:dyDescent="0.2">
      <c r="A140" s="77">
        <f t="shared" si="2"/>
        <v>45266.624999999673</v>
      </c>
      <c r="B140" s="31" t="s">
        <v>110</v>
      </c>
      <c r="C140" s="95">
        <v>46.4</v>
      </c>
      <c r="D140" s="95">
        <v>62.4</v>
      </c>
      <c r="E140" s="96">
        <v>43</v>
      </c>
    </row>
    <row r="141" spans="1:5" x14ac:dyDescent="0.2">
      <c r="A141" s="77">
        <f t="shared" si="2"/>
        <v>45266.666666666337</v>
      </c>
      <c r="B141" s="31" t="s">
        <v>110</v>
      </c>
      <c r="C141" s="95">
        <v>47.1</v>
      </c>
      <c r="D141" s="95">
        <v>67</v>
      </c>
      <c r="E141" s="96">
        <v>43.2</v>
      </c>
    </row>
    <row r="142" spans="1:5" x14ac:dyDescent="0.2">
      <c r="A142" s="77">
        <f t="shared" si="2"/>
        <v>45266.708333333001</v>
      </c>
      <c r="B142" s="31" t="s">
        <v>110</v>
      </c>
      <c r="C142" s="95">
        <v>44.9</v>
      </c>
      <c r="D142" s="95">
        <v>56.5</v>
      </c>
      <c r="E142" s="96">
        <v>42.9</v>
      </c>
    </row>
    <row r="143" spans="1:5" x14ac:dyDescent="0.2">
      <c r="A143" s="77">
        <f t="shared" si="2"/>
        <v>45266.749999999665</v>
      </c>
      <c r="B143" s="31" t="s">
        <v>110</v>
      </c>
      <c r="C143" s="95">
        <v>45.7</v>
      </c>
      <c r="D143" s="95">
        <v>58.8</v>
      </c>
      <c r="E143" s="96">
        <v>42.7</v>
      </c>
    </row>
    <row r="144" spans="1:5" x14ac:dyDescent="0.2">
      <c r="A144" s="77">
        <f t="shared" si="2"/>
        <v>45266.79166666633</v>
      </c>
      <c r="B144" s="31" t="s">
        <v>110</v>
      </c>
      <c r="C144" s="95">
        <v>43.3</v>
      </c>
      <c r="D144" s="95">
        <v>57</v>
      </c>
      <c r="E144" s="96">
        <v>39.6</v>
      </c>
    </row>
    <row r="145" spans="1:5" x14ac:dyDescent="0.2">
      <c r="A145" s="77">
        <f t="shared" si="2"/>
        <v>45266.833333332994</v>
      </c>
      <c r="B145" s="31" t="s">
        <v>110</v>
      </c>
      <c r="C145" s="95">
        <v>40.5</v>
      </c>
      <c r="D145" s="95">
        <v>55</v>
      </c>
      <c r="E145" s="96">
        <v>37.700000000000003</v>
      </c>
    </row>
    <row r="146" spans="1:5" x14ac:dyDescent="0.2">
      <c r="A146" s="77">
        <f t="shared" si="2"/>
        <v>45266.874999999658</v>
      </c>
      <c r="B146" s="31" t="s">
        <v>110</v>
      </c>
      <c r="C146" s="95">
        <v>41.4</v>
      </c>
      <c r="D146" s="95">
        <v>56.9</v>
      </c>
      <c r="E146" s="96">
        <v>37.9</v>
      </c>
    </row>
    <row r="147" spans="1:5" x14ac:dyDescent="0.2">
      <c r="A147" s="77">
        <f t="shared" si="2"/>
        <v>45266.916666666322</v>
      </c>
      <c r="B147" s="31" t="s">
        <v>110</v>
      </c>
      <c r="C147" s="95">
        <v>41.3</v>
      </c>
      <c r="D147" s="95">
        <v>58.5</v>
      </c>
      <c r="E147" s="96">
        <v>36.200000000000003</v>
      </c>
    </row>
    <row r="148" spans="1:5" x14ac:dyDescent="0.2">
      <c r="A148" s="77">
        <f t="shared" si="2"/>
        <v>45266.958333332987</v>
      </c>
      <c r="B148" s="31" t="s">
        <v>110</v>
      </c>
      <c r="C148" s="95">
        <v>37.5</v>
      </c>
      <c r="D148" s="95">
        <v>51.9</v>
      </c>
      <c r="E148" s="96">
        <v>33.200000000000003</v>
      </c>
    </row>
    <row r="149" spans="1:5" x14ac:dyDescent="0.2">
      <c r="A149" s="77">
        <f t="shared" si="2"/>
        <v>45266.999999999651</v>
      </c>
      <c r="B149" s="31" t="s">
        <v>110</v>
      </c>
      <c r="C149" s="95">
        <v>35.5</v>
      </c>
      <c r="D149" s="95">
        <v>48.9</v>
      </c>
      <c r="E149" s="96">
        <v>30.3</v>
      </c>
    </row>
    <row r="150" spans="1:5" x14ac:dyDescent="0.2">
      <c r="A150" s="77">
        <f t="shared" si="2"/>
        <v>45267.041666666315</v>
      </c>
      <c r="B150" s="31" t="s">
        <v>110</v>
      </c>
      <c r="C150" s="95">
        <v>32.799999999999997</v>
      </c>
      <c r="D150" s="95">
        <v>46.4</v>
      </c>
      <c r="E150" s="96">
        <v>28.9</v>
      </c>
    </row>
    <row r="151" spans="1:5" x14ac:dyDescent="0.2">
      <c r="A151" s="77">
        <f t="shared" si="2"/>
        <v>45267.083333332979</v>
      </c>
      <c r="B151" s="31" t="s">
        <v>110</v>
      </c>
      <c r="C151" s="95">
        <v>34</v>
      </c>
      <c r="D151" s="95">
        <v>47.6</v>
      </c>
      <c r="E151" s="96">
        <v>30</v>
      </c>
    </row>
    <row r="152" spans="1:5" x14ac:dyDescent="0.2">
      <c r="A152" s="77">
        <f t="shared" si="2"/>
        <v>45267.124999999643</v>
      </c>
      <c r="B152" s="31" t="s">
        <v>110</v>
      </c>
      <c r="C152" s="95">
        <v>34.799999999999997</v>
      </c>
      <c r="D152" s="95">
        <v>48.7</v>
      </c>
      <c r="E152" s="96">
        <v>31.4</v>
      </c>
    </row>
    <row r="153" spans="1:5" x14ac:dyDescent="0.2">
      <c r="A153" s="77">
        <f t="shared" si="2"/>
        <v>45267.166666666308</v>
      </c>
      <c r="B153" s="31" t="s">
        <v>110</v>
      </c>
      <c r="C153" s="95">
        <v>43.3</v>
      </c>
      <c r="D153" s="95">
        <v>56.3</v>
      </c>
      <c r="E153" s="96">
        <v>37.4</v>
      </c>
    </row>
    <row r="154" spans="1:5" x14ac:dyDescent="0.2">
      <c r="A154" s="77">
        <f t="shared" si="2"/>
        <v>45267.208333332972</v>
      </c>
      <c r="B154" s="31" t="s">
        <v>110</v>
      </c>
      <c r="C154" s="95">
        <v>46.9</v>
      </c>
      <c r="D154" s="95">
        <v>62.4</v>
      </c>
      <c r="E154" s="96">
        <v>41.7</v>
      </c>
    </row>
    <row r="155" spans="1:5" x14ac:dyDescent="0.2">
      <c r="A155" s="77">
        <f t="shared" si="2"/>
        <v>45267.249999999636</v>
      </c>
      <c r="B155" s="31" t="s">
        <v>110</v>
      </c>
      <c r="C155" s="95">
        <v>46.5</v>
      </c>
      <c r="D155" s="95">
        <v>59.7</v>
      </c>
      <c r="E155" s="96">
        <v>42.9</v>
      </c>
    </row>
    <row r="156" spans="1:5" x14ac:dyDescent="0.2">
      <c r="A156" s="77">
        <f t="shared" si="2"/>
        <v>45267.2916666663</v>
      </c>
      <c r="B156" s="31" t="s">
        <v>110</v>
      </c>
      <c r="C156" s="95">
        <v>48.6</v>
      </c>
      <c r="D156" s="95">
        <v>64</v>
      </c>
      <c r="E156" s="96">
        <v>45.4</v>
      </c>
    </row>
    <row r="157" spans="1:5" x14ac:dyDescent="0.2">
      <c r="A157" s="77">
        <f t="shared" si="2"/>
        <v>45267.333333332965</v>
      </c>
      <c r="B157" s="31" t="s">
        <v>110</v>
      </c>
      <c r="C157" s="95">
        <v>50.1</v>
      </c>
      <c r="D157" s="95">
        <v>62.2</v>
      </c>
      <c r="E157" s="96">
        <v>47.6</v>
      </c>
    </row>
    <row r="158" spans="1:5" x14ac:dyDescent="0.2">
      <c r="A158" s="77">
        <f t="shared" si="2"/>
        <v>45267.374999999629</v>
      </c>
      <c r="B158" s="31" t="s">
        <v>110</v>
      </c>
      <c r="C158" s="95">
        <v>49.1</v>
      </c>
      <c r="D158" s="95">
        <v>60</v>
      </c>
      <c r="E158" s="96">
        <v>46.5</v>
      </c>
    </row>
    <row r="159" spans="1:5" x14ac:dyDescent="0.2">
      <c r="A159" s="77">
        <f t="shared" si="2"/>
        <v>45267.416666666293</v>
      </c>
      <c r="B159" s="31" t="s">
        <v>110</v>
      </c>
      <c r="C159" s="95">
        <v>50.5</v>
      </c>
      <c r="D159" s="95">
        <v>70</v>
      </c>
      <c r="E159" s="96">
        <v>47</v>
      </c>
    </row>
    <row r="160" spans="1:5" x14ac:dyDescent="0.2">
      <c r="A160" s="77">
        <f t="shared" si="2"/>
        <v>45267.458333332957</v>
      </c>
      <c r="B160" s="31" t="s">
        <v>110</v>
      </c>
      <c r="C160" s="95">
        <v>49.4</v>
      </c>
      <c r="D160" s="95">
        <v>69.400000000000006</v>
      </c>
      <c r="E160" s="96">
        <v>45.9</v>
      </c>
    </row>
    <row r="161" spans="1:5" x14ac:dyDescent="0.2">
      <c r="A161" s="77">
        <f t="shared" si="2"/>
        <v>45267.499999999622</v>
      </c>
      <c r="B161" s="31" t="s">
        <v>110</v>
      </c>
      <c r="C161" s="95">
        <v>49.5</v>
      </c>
      <c r="D161" s="95">
        <v>64.400000000000006</v>
      </c>
      <c r="E161" s="96">
        <v>46.9</v>
      </c>
    </row>
    <row r="162" spans="1:5" x14ac:dyDescent="0.2">
      <c r="A162" s="77">
        <f t="shared" si="2"/>
        <v>45267.541666666286</v>
      </c>
      <c r="B162" s="31" t="s">
        <v>110</v>
      </c>
      <c r="C162" s="95">
        <v>51.6</v>
      </c>
      <c r="D162" s="95">
        <v>65.5</v>
      </c>
      <c r="E162" s="96">
        <v>49.1</v>
      </c>
    </row>
    <row r="163" spans="1:5" x14ac:dyDescent="0.2">
      <c r="A163" s="77">
        <f t="shared" si="2"/>
        <v>45267.58333333295</v>
      </c>
      <c r="B163" s="31" t="s">
        <v>110</v>
      </c>
      <c r="C163" s="95">
        <v>53.9</v>
      </c>
      <c r="D163" s="95">
        <v>72.900000000000006</v>
      </c>
      <c r="E163" s="96">
        <v>50.3</v>
      </c>
    </row>
    <row r="164" spans="1:5" x14ac:dyDescent="0.2">
      <c r="A164" s="77">
        <f t="shared" si="2"/>
        <v>45267.624999999614</v>
      </c>
      <c r="B164" s="31" t="s">
        <v>110</v>
      </c>
      <c r="C164" s="95">
        <v>53.3</v>
      </c>
      <c r="D164" s="95">
        <v>72.7</v>
      </c>
      <c r="E164" s="96">
        <v>50</v>
      </c>
    </row>
    <row r="165" spans="1:5" x14ac:dyDescent="0.2">
      <c r="A165" s="77">
        <f t="shared" si="2"/>
        <v>45267.666666666279</v>
      </c>
      <c r="B165" s="31" t="s">
        <v>110</v>
      </c>
      <c r="C165" s="95">
        <v>51.1</v>
      </c>
      <c r="D165" s="95">
        <v>67.5</v>
      </c>
      <c r="E165" s="96">
        <v>47.1</v>
      </c>
    </row>
    <row r="166" spans="1:5" x14ac:dyDescent="0.2">
      <c r="A166" s="77">
        <f t="shared" si="2"/>
        <v>45267.708333332943</v>
      </c>
      <c r="B166" s="31" t="s">
        <v>110</v>
      </c>
      <c r="C166" s="95">
        <v>49.6</v>
      </c>
      <c r="D166" s="95">
        <v>65.2</v>
      </c>
      <c r="E166" s="96">
        <v>46.7</v>
      </c>
    </row>
    <row r="167" spans="1:5" x14ac:dyDescent="0.2">
      <c r="A167" s="77">
        <f t="shared" si="2"/>
        <v>45267.749999999607</v>
      </c>
      <c r="B167" s="31" t="s">
        <v>110</v>
      </c>
      <c r="C167" s="95">
        <v>50.3</v>
      </c>
      <c r="D167" s="95">
        <v>64.5</v>
      </c>
      <c r="E167" s="96">
        <v>47</v>
      </c>
    </row>
    <row r="168" spans="1:5" x14ac:dyDescent="0.2">
      <c r="A168" s="77">
        <f t="shared" si="2"/>
        <v>45267.791666666271</v>
      </c>
      <c r="B168" s="31" t="s">
        <v>110</v>
      </c>
      <c r="C168" s="95">
        <v>48.5</v>
      </c>
      <c r="D168" s="95">
        <v>61.4</v>
      </c>
      <c r="E168" s="96">
        <v>44.6</v>
      </c>
    </row>
    <row r="169" spans="1:5" x14ac:dyDescent="0.2">
      <c r="A169" s="77">
        <f t="shared" si="2"/>
        <v>45267.833333332936</v>
      </c>
      <c r="B169" s="31" t="s">
        <v>110</v>
      </c>
      <c r="C169" s="95">
        <v>43.7</v>
      </c>
      <c r="D169" s="95">
        <v>61.5</v>
      </c>
      <c r="E169" s="96">
        <v>37.700000000000003</v>
      </c>
    </row>
    <row r="170" spans="1:5" x14ac:dyDescent="0.2">
      <c r="A170" s="77">
        <f t="shared" si="2"/>
        <v>45267.8749999996</v>
      </c>
      <c r="B170" s="31" t="s">
        <v>110</v>
      </c>
      <c r="C170" s="95">
        <v>38.6</v>
      </c>
      <c r="D170" s="95">
        <v>58.5</v>
      </c>
      <c r="E170" s="96">
        <v>33.9</v>
      </c>
    </row>
    <row r="171" spans="1:5" x14ac:dyDescent="0.2">
      <c r="A171" s="77">
        <f t="shared" si="2"/>
        <v>45267.916666666264</v>
      </c>
      <c r="B171" s="31" t="s">
        <v>110</v>
      </c>
      <c r="C171" s="95">
        <v>36.4</v>
      </c>
      <c r="D171" s="95">
        <v>56.6</v>
      </c>
      <c r="E171" s="96">
        <v>32</v>
      </c>
    </row>
    <row r="172" spans="1:5" x14ac:dyDescent="0.2">
      <c r="A172" s="77">
        <f t="shared" si="2"/>
        <v>45267.958333332928</v>
      </c>
      <c r="B172" s="31" t="s">
        <v>110</v>
      </c>
      <c r="C172" s="95">
        <v>36.700000000000003</v>
      </c>
      <c r="D172" s="95">
        <v>58.6</v>
      </c>
      <c r="E172" s="96">
        <v>32.200000000000003</v>
      </c>
    </row>
    <row r="173" spans="1:5" x14ac:dyDescent="0.2">
      <c r="A173" s="77">
        <f t="shared" si="2"/>
        <v>45267.999999999593</v>
      </c>
      <c r="B173" s="31" t="s">
        <v>110</v>
      </c>
      <c r="C173" s="95">
        <v>35.1</v>
      </c>
      <c r="D173" s="95">
        <v>46.4</v>
      </c>
      <c r="E173" s="96">
        <v>30.5</v>
      </c>
    </row>
    <row r="174" spans="1:5" x14ac:dyDescent="0.2">
      <c r="A174" s="77">
        <f t="shared" si="2"/>
        <v>45268.041666666257</v>
      </c>
      <c r="B174" s="31" t="s">
        <v>110</v>
      </c>
      <c r="C174" s="95">
        <v>34.200000000000003</v>
      </c>
      <c r="D174" s="95">
        <v>48.9</v>
      </c>
      <c r="E174" s="96">
        <v>28.7</v>
      </c>
    </row>
    <row r="175" spans="1:5" x14ac:dyDescent="0.2">
      <c r="A175" s="77">
        <f t="shared" si="2"/>
        <v>45268.083333332921</v>
      </c>
      <c r="B175" s="31" t="s">
        <v>110</v>
      </c>
      <c r="C175" s="95">
        <v>32.1</v>
      </c>
      <c r="D175" s="95">
        <v>47</v>
      </c>
      <c r="E175" s="96">
        <v>27.4</v>
      </c>
    </row>
    <row r="176" spans="1:5" x14ac:dyDescent="0.2">
      <c r="A176" s="77">
        <f t="shared" si="2"/>
        <v>45268.124999999585</v>
      </c>
      <c r="B176" s="31" t="s">
        <v>110</v>
      </c>
      <c r="C176" s="95">
        <v>33.6</v>
      </c>
      <c r="D176" s="95">
        <v>48.1</v>
      </c>
      <c r="E176" s="96">
        <v>29.2</v>
      </c>
    </row>
    <row r="177" spans="1:5" x14ac:dyDescent="0.2">
      <c r="A177" s="77">
        <f t="shared" si="2"/>
        <v>45268.16666666625</v>
      </c>
      <c r="B177" s="31" t="s">
        <v>110</v>
      </c>
      <c r="C177" s="95">
        <v>36</v>
      </c>
      <c r="D177" s="95">
        <v>48.7</v>
      </c>
      <c r="E177" s="96">
        <v>30.8</v>
      </c>
    </row>
    <row r="178" spans="1:5" x14ac:dyDescent="0.2">
      <c r="A178" s="77">
        <f t="shared" si="2"/>
        <v>45268.208333332914</v>
      </c>
      <c r="B178" s="31" t="s">
        <v>110</v>
      </c>
      <c r="C178" s="95">
        <v>40.5</v>
      </c>
      <c r="D178" s="95">
        <v>52.1</v>
      </c>
      <c r="E178" s="96">
        <v>34.1</v>
      </c>
    </row>
    <row r="179" spans="1:5" x14ac:dyDescent="0.2">
      <c r="A179" s="77">
        <f t="shared" si="2"/>
        <v>45268.249999999578</v>
      </c>
      <c r="B179" s="31" t="s">
        <v>110</v>
      </c>
      <c r="C179" s="95">
        <v>44.8</v>
      </c>
      <c r="D179" s="95">
        <v>57.5</v>
      </c>
      <c r="E179" s="96">
        <v>41.7</v>
      </c>
    </row>
    <row r="180" spans="1:5" x14ac:dyDescent="0.2">
      <c r="A180" s="77">
        <f t="shared" si="2"/>
        <v>45268.291666666242</v>
      </c>
      <c r="B180" s="31" t="s">
        <v>110</v>
      </c>
      <c r="C180" s="95">
        <v>48.7</v>
      </c>
      <c r="D180" s="95">
        <v>57.5</v>
      </c>
      <c r="E180" s="96">
        <v>46.2</v>
      </c>
    </row>
    <row r="181" spans="1:5" x14ac:dyDescent="0.2">
      <c r="A181" s="77">
        <f t="shared" si="2"/>
        <v>45268.333333332906</v>
      </c>
      <c r="B181" s="31" t="s">
        <v>110</v>
      </c>
      <c r="C181" s="95">
        <v>50.2</v>
      </c>
      <c r="D181" s="95">
        <v>66.7</v>
      </c>
      <c r="E181" s="96">
        <v>48.4</v>
      </c>
    </row>
    <row r="182" spans="1:5" x14ac:dyDescent="0.2">
      <c r="A182" s="77">
        <f t="shared" si="2"/>
        <v>45268.374999999571</v>
      </c>
      <c r="B182" s="31" t="s">
        <v>110</v>
      </c>
      <c r="C182" s="95">
        <v>50.6</v>
      </c>
      <c r="D182" s="95">
        <v>68.8</v>
      </c>
      <c r="E182" s="96">
        <v>47.4</v>
      </c>
    </row>
    <row r="183" spans="1:5" x14ac:dyDescent="0.2">
      <c r="A183" s="77">
        <f t="shared" si="2"/>
        <v>45268.416666666235</v>
      </c>
      <c r="B183" s="31" t="s">
        <v>110</v>
      </c>
      <c r="C183" s="95">
        <v>51</v>
      </c>
      <c r="D183" s="95">
        <v>67.099999999999994</v>
      </c>
      <c r="E183" s="96">
        <v>46.8</v>
      </c>
    </row>
    <row r="184" spans="1:5" x14ac:dyDescent="0.2">
      <c r="A184" s="77">
        <f t="shared" si="2"/>
        <v>45268.458333332899</v>
      </c>
      <c r="B184" s="31" t="s">
        <v>110</v>
      </c>
      <c r="C184" s="95">
        <v>54</v>
      </c>
      <c r="D184" s="95">
        <v>79.8</v>
      </c>
      <c r="E184" s="96">
        <v>45.9</v>
      </c>
    </row>
    <row r="185" spans="1:5" x14ac:dyDescent="0.2">
      <c r="A185" s="77">
        <f t="shared" si="2"/>
        <v>45268.499999999563</v>
      </c>
      <c r="B185" s="31" t="s">
        <v>110</v>
      </c>
      <c r="C185" s="95">
        <v>51.4</v>
      </c>
      <c r="D185" s="95">
        <v>74.2</v>
      </c>
      <c r="E185" s="96">
        <v>44.6</v>
      </c>
    </row>
    <row r="186" spans="1:5" x14ac:dyDescent="0.2">
      <c r="A186" s="77">
        <f t="shared" si="2"/>
        <v>45268.541666666228</v>
      </c>
      <c r="B186" s="31" t="s">
        <v>110</v>
      </c>
      <c r="C186" s="95">
        <v>53.5</v>
      </c>
      <c r="D186" s="95">
        <v>75.400000000000006</v>
      </c>
      <c r="E186" s="96">
        <v>46.3</v>
      </c>
    </row>
    <row r="187" spans="1:5" x14ac:dyDescent="0.2">
      <c r="A187" s="77">
        <f t="shared" si="2"/>
        <v>45268.583333332892</v>
      </c>
      <c r="B187" s="31" t="s">
        <v>110</v>
      </c>
      <c r="C187" s="95">
        <v>50.4</v>
      </c>
      <c r="D187" s="95">
        <v>70.099999999999994</v>
      </c>
      <c r="E187" s="96">
        <v>47</v>
      </c>
    </row>
    <row r="188" spans="1:5" x14ac:dyDescent="0.2">
      <c r="A188" s="77">
        <f t="shared" si="2"/>
        <v>45268.624999999556</v>
      </c>
      <c r="B188" s="31" t="s">
        <v>110</v>
      </c>
      <c r="C188" s="95">
        <v>50.5</v>
      </c>
      <c r="D188" s="95">
        <v>69.8</v>
      </c>
      <c r="E188" s="96">
        <v>46.7</v>
      </c>
    </row>
    <row r="189" spans="1:5" x14ac:dyDescent="0.2">
      <c r="A189" s="77">
        <f t="shared" si="2"/>
        <v>45268.66666666622</v>
      </c>
      <c r="B189" s="31" t="s">
        <v>110</v>
      </c>
      <c r="C189" s="95">
        <v>49.9</v>
      </c>
      <c r="D189" s="95">
        <v>67.7</v>
      </c>
      <c r="E189" s="96">
        <v>46.6</v>
      </c>
    </row>
    <row r="190" spans="1:5" x14ac:dyDescent="0.2">
      <c r="A190" s="77">
        <f t="shared" si="2"/>
        <v>45268.708333332885</v>
      </c>
      <c r="B190" s="31" t="s">
        <v>110</v>
      </c>
      <c r="C190" s="95">
        <v>48.8</v>
      </c>
      <c r="D190" s="95">
        <v>73.099999999999994</v>
      </c>
      <c r="E190" s="96">
        <v>45</v>
      </c>
    </row>
    <row r="191" spans="1:5" x14ac:dyDescent="0.2">
      <c r="A191" s="77">
        <f t="shared" si="2"/>
        <v>45268.749999999549</v>
      </c>
      <c r="B191" s="31" t="s">
        <v>110</v>
      </c>
      <c r="C191" s="95">
        <v>47.8</v>
      </c>
      <c r="D191" s="95">
        <v>62.4</v>
      </c>
      <c r="E191" s="96">
        <v>44.8</v>
      </c>
    </row>
    <row r="192" spans="1:5" x14ac:dyDescent="0.2">
      <c r="A192" s="77">
        <f t="shared" si="2"/>
        <v>45268.791666666213</v>
      </c>
      <c r="B192" s="31" t="s">
        <v>110</v>
      </c>
      <c r="C192" s="95">
        <v>45.5</v>
      </c>
      <c r="D192" s="95">
        <v>60.8</v>
      </c>
      <c r="E192" s="96">
        <v>42.4</v>
      </c>
    </row>
    <row r="193" spans="1:5" x14ac:dyDescent="0.2">
      <c r="A193" s="77">
        <f t="shared" si="2"/>
        <v>45268.833333332877</v>
      </c>
      <c r="B193" s="31" t="s">
        <v>110</v>
      </c>
      <c r="C193" s="95">
        <v>44.2</v>
      </c>
      <c r="D193" s="95">
        <v>61.6</v>
      </c>
      <c r="E193" s="96">
        <v>40.700000000000003</v>
      </c>
    </row>
    <row r="194" spans="1:5" x14ac:dyDescent="0.2">
      <c r="A194" s="77">
        <f t="shared" si="2"/>
        <v>45268.874999999542</v>
      </c>
      <c r="B194" s="31" t="s">
        <v>110</v>
      </c>
      <c r="C194" s="95">
        <v>42.9</v>
      </c>
      <c r="D194" s="95">
        <v>64</v>
      </c>
      <c r="E194" s="96">
        <v>39.4</v>
      </c>
    </row>
    <row r="195" spans="1:5" x14ac:dyDescent="0.2">
      <c r="A195" s="77">
        <f t="shared" si="2"/>
        <v>45268.916666666206</v>
      </c>
      <c r="B195" s="31" t="s">
        <v>110</v>
      </c>
      <c r="C195" s="95">
        <v>41.9</v>
      </c>
      <c r="D195" s="95">
        <v>56.8</v>
      </c>
      <c r="E195" s="96">
        <v>38.4</v>
      </c>
    </row>
    <row r="196" spans="1:5" x14ac:dyDescent="0.2">
      <c r="A196" s="77">
        <f t="shared" si="2"/>
        <v>45268.95833333287</v>
      </c>
      <c r="B196" s="31" t="s">
        <v>110</v>
      </c>
      <c r="C196" s="95">
        <v>41.9</v>
      </c>
      <c r="D196" s="95">
        <v>57.5</v>
      </c>
      <c r="E196" s="96">
        <v>38.799999999999997</v>
      </c>
    </row>
    <row r="197" spans="1:5" x14ac:dyDescent="0.2">
      <c r="A197" s="77">
        <f t="shared" si="2"/>
        <v>45268.999999999534</v>
      </c>
      <c r="B197" s="31" t="s">
        <v>110</v>
      </c>
      <c r="C197" s="95">
        <v>40.1</v>
      </c>
      <c r="D197" s="95">
        <v>51.1</v>
      </c>
      <c r="E197" s="96">
        <v>35.9</v>
      </c>
    </row>
    <row r="198" spans="1:5" x14ac:dyDescent="0.2">
      <c r="A198" s="77">
        <f t="shared" si="2"/>
        <v>45269.041666666199</v>
      </c>
      <c r="B198" s="31" t="s">
        <v>110</v>
      </c>
      <c r="C198" s="95">
        <v>37.299999999999997</v>
      </c>
      <c r="D198" s="95">
        <v>52.8</v>
      </c>
      <c r="E198" s="96">
        <v>32</v>
      </c>
    </row>
    <row r="199" spans="1:5" x14ac:dyDescent="0.2">
      <c r="A199" s="77">
        <f t="shared" ref="A199:A262" si="3">A198+TIME(1,0,0)</f>
        <v>45269.083333332863</v>
      </c>
      <c r="B199" s="31" t="s">
        <v>110</v>
      </c>
      <c r="C199" s="95">
        <v>36</v>
      </c>
      <c r="D199" s="95">
        <v>57.8</v>
      </c>
      <c r="E199" s="96">
        <v>29.9</v>
      </c>
    </row>
    <row r="200" spans="1:5" x14ac:dyDescent="0.2">
      <c r="A200" s="77">
        <f t="shared" si="3"/>
        <v>45269.124999999527</v>
      </c>
      <c r="B200" s="31" t="s">
        <v>110</v>
      </c>
      <c r="C200" s="95">
        <v>37.299999999999997</v>
      </c>
      <c r="D200" s="95">
        <v>49.6</v>
      </c>
      <c r="E200" s="96">
        <v>30.7</v>
      </c>
    </row>
    <row r="201" spans="1:5" x14ac:dyDescent="0.2">
      <c r="A201" s="77">
        <f t="shared" si="3"/>
        <v>45269.166666666191</v>
      </c>
      <c r="B201" s="31" t="s">
        <v>110</v>
      </c>
      <c r="C201" s="95">
        <v>45.4</v>
      </c>
      <c r="D201" s="95">
        <v>60</v>
      </c>
      <c r="E201" s="96">
        <v>42.9</v>
      </c>
    </row>
    <row r="202" spans="1:5" x14ac:dyDescent="0.2">
      <c r="A202" s="77">
        <f t="shared" si="3"/>
        <v>45269.208333332856</v>
      </c>
      <c r="B202" s="31" t="s">
        <v>110</v>
      </c>
      <c r="C202" s="95">
        <v>53.1</v>
      </c>
      <c r="D202" s="95">
        <v>67.900000000000006</v>
      </c>
      <c r="E202" s="96">
        <v>46.2</v>
      </c>
    </row>
    <row r="203" spans="1:5" x14ac:dyDescent="0.2">
      <c r="A203" s="77">
        <f t="shared" si="3"/>
        <v>45269.24999999952</v>
      </c>
      <c r="B203" s="31" t="s">
        <v>110</v>
      </c>
      <c r="C203" s="95">
        <v>51.1</v>
      </c>
      <c r="D203" s="95">
        <v>63.8</v>
      </c>
      <c r="E203" s="96">
        <v>45.5</v>
      </c>
    </row>
    <row r="204" spans="1:5" x14ac:dyDescent="0.2">
      <c r="A204" s="77">
        <f t="shared" si="3"/>
        <v>45269.291666666184</v>
      </c>
      <c r="B204" s="31" t="s">
        <v>110</v>
      </c>
      <c r="C204" s="95">
        <v>57.3</v>
      </c>
      <c r="D204" s="95">
        <v>69.8</v>
      </c>
      <c r="E204" s="96">
        <v>52.1</v>
      </c>
    </row>
    <row r="205" spans="1:5" x14ac:dyDescent="0.2">
      <c r="A205" s="77">
        <f t="shared" si="3"/>
        <v>45269.333333332848</v>
      </c>
      <c r="B205" s="31" t="s">
        <v>110</v>
      </c>
      <c r="C205" s="95">
        <v>56.5</v>
      </c>
      <c r="D205" s="95">
        <v>70.3</v>
      </c>
      <c r="E205" s="96">
        <v>51.1</v>
      </c>
    </row>
    <row r="206" spans="1:5" x14ac:dyDescent="0.2">
      <c r="A206" s="77">
        <f t="shared" si="3"/>
        <v>45269.374999999513</v>
      </c>
      <c r="B206" s="31" t="s">
        <v>110</v>
      </c>
      <c r="C206" s="95">
        <v>51.4</v>
      </c>
      <c r="D206" s="95">
        <v>67</v>
      </c>
      <c r="E206" s="96">
        <v>47.6</v>
      </c>
    </row>
    <row r="207" spans="1:5" x14ac:dyDescent="0.2">
      <c r="A207" s="77">
        <f>A206+TIME(1,0,0)</f>
        <v>45269.416666666177</v>
      </c>
      <c r="B207" s="31" t="s">
        <v>110</v>
      </c>
      <c r="C207" s="95">
        <v>51</v>
      </c>
      <c r="D207" s="95">
        <v>63</v>
      </c>
      <c r="E207" s="96">
        <v>47.4</v>
      </c>
    </row>
    <row r="208" spans="1:5" x14ac:dyDescent="0.2">
      <c r="A208" s="77">
        <f t="shared" si="3"/>
        <v>45269.458333332841</v>
      </c>
      <c r="B208" s="31" t="s">
        <v>110</v>
      </c>
      <c r="C208" s="95">
        <v>51.8</v>
      </c>
      <c r="D208" s="95">
        <v>67.3</v>
      </c>
      <c r="E208" s="96">
        <v>46.6</v>
      </c>
    </row>
    <row r="209" spans="1:5" x14ac:dyDescent="0.2">
      <c r="A209" s="77">
        <f t="shared" si="3"/>
        <v>45269.499999999505</v>
      </c>
      <c r="B209" s="31" t="s">
        <v>110</v>
      </c>
      <c r="C209" s="95">
        <v>55.7</v>
      </c>
      <c r="D209" s="95">
        <v>76</v>
      </c>
      <c r="E209" s="96">
        <v>49</v>
      </c>
    </row>
    <row r="210" spans="1:5" x14ac:dyDescent="0.2">
      <c r="A210" s="77">
        <f t="shared" si="3"/>
        <v>45269.541666666169</v>
      </c>
      <c r="B210" s="31" t="s">
        <v>110</v>
      </c>
      <c r="C210" s="95">
        <v>56.2</v>
      </c>
      <c r="D210" s="95">
        <v>72.3</v>
      </c>
      <c r="E210" s="96">
        <v>49.4</v>
      </c>
    </row>
    <row r="211" spans="1:5" x14ac:dyDescent="0.2">
      <c r="A211" s="77">
        <f t="shared" si="3"/>
        <v>45269.583333332834</v>
      </c>
      <c r="B211" s="31" t="s">
        <v>110</v>
      </c>
      <c r="C211" s="95">
        <v>56.1</v>
      </c>
      <c r="D211" s="95">
        <v>71.7</v>
      </c>
      <c r="E211" s="96">
        <v>48.6</v>
      </c>
    </row>
    <row r="212" spans="1:5" x14ac:dyDescent="0.2">
      <c r="A212" s="77">
        <f t="shared" si="3"/>
        <v>45269.624999999498</v>
      </c>
      <c r="B212" s="31" t="s">
        <v>110</v>
      </c>
      <c r="C212" s="95">
        <v>51.7</v>
      </c>
      <c r="D212" s="95">
        <v>69</v>
      </c>
      <c r="E212" s="96">
        <v>47.3</v>
      </c>
    </row>
    <row r="213" spans="1:5" x14ac:dyDescent="0.2">
      <c r="A213" s="77">
        <f t="shared" si="3"/>
        <v>45269.666666666162</v>
      </c>
      <c r="B213" s="31" t="s">
        <v>110</v>
      </c>
      <c r="C213" s="95">
        <v>51.6</v>
      </c>
      <c r="D213" s="95">
        <v>67.8</v>
      </c>
      <c r="E213" s="96">
        <v>47.4</v>
      </c>
    </row>
    <row r="214" spans="1:5" x14ac:dyDescent="0.2">
      <c r="A214" s="77">
        <f t="shared" si="3"/>
        <v>45269.708333332826</v>
      </c>
      <c r="B214" s="31" t="s">
        <v>110</v>
      </c>
      <c r="C214" s="95">
        <v>52.6</v>
      </c>
      <c r="D214" s="95">
        <v>64.400000000000006</v>
      </c>
      <c r="E214" s="96">
        <v>47.9</v>
      </c>
    </row>
    <row r="215" spans="1:5" x14ac:dyDescent="0.2">
      <c r="A215" s="77">
        <f t="shared" si="3"/>
        <v>45269.749999999491</v>
      </c>
      <c r="B215" s="31" t="s">
        <v>110</v>
      </c>
      <c r="C215" s="95">
        <v>54.8</v>
      </c>
      <c r="D215" s="95">
        <v>66.400000000000006</v>
      </c>
      <c r="E215" s="96">
        <v>50.2</v>
      </c>
    </row>
    <row r="216" spans="1:5" x14ac:dyDescent="0.2">
      <c r="A216" s="77">
        <f t="shared" si="3"/>
        <v>45269.791666666155</v>
      </c>
      <c r="B216" s="31" t="s">
        <v>110</v>
      </c>
      <c r="C216" s="95">
        <v>56.8</v>
      </c>
      <c r="D216" s="95">
        <v>69.5</v>
      </c>
      <c r="E216" s="96">
        <v>50.8</v>
      </c>
    </row>
    <row r="217" spans="1:5" x14ac:dyDescent="0.2">
      <c r="A217" s="77">
        <f t="shared" si="3"/>
        <v>45269.833333332819</v>
      </c>
      <c r="B217" s="31" t="s">
        <v>110</v>
      </c>
      <c r="C217" s="95">
        <v>55.8</v>
      </c>
      <c r="D217" s="95">
        <v>78.2</v>
      </c>
      <c r="E217" s="96">
        <v>49.8</v>
      </c>
    </row>
    <row r="218" spans="1:5" x14ac:dyDescent="0.2">
      <c r="A218" s="77">
        <f t="shared" si="3"/>
        <v>45269.874999999483</v>
      </c>
      <c r="B218" s="31" t="s">
        <v>110</v>
      </c>
      <c r="C218" s="95">
        <v>54</v>
      </c>
      <c r="D218" s="95">
        <v>69.5</v>
      </c>
      <c r="E218" s="96">
        <v>48.6</v>
      </c>
    </row>
    <row r="219" spans="1:5" x14ac:dyDescent="0.2">
      <c r="A219" s="77">
        <f t="shared" si="3"/>
        <v>45269.916666666148</v>
      </c>
      <c r="B219" s="31" t="s">
        <v>110</v>
      </c>
      <c r="C219" s="95">
        <v>54.9</v>
      </c>
      <c r="D219" s="95">
        <v>72.900000000000006</v>
      </c>
      <c r="E219" s="96">
        <v>48.4</v>
      </c>
    </row>
    <row r="220" spans="1:5" x14ac:dyDescent="0.2">
      <c r="A220" s="77">
        <f t="shared" si="3"/>
        <v>45269.958333332812</v>
      </c>
      <c r="B220" s="31" t="s">
        <v>110</v>
      </c>
      <c r="C220" s="95">
        <v>50</v>
      </c>
      <c r="D220" s="95">
        <v>65.7</v>
      </c>
      <c r="E220" s="96">
        <v>41.9</v>
      </c>
    </row>
    <row r="221" spans="1:5" x14ac:dyDescent="0.2">
      <c r="A221" s="77">
        <f t="shared" si="3"/>
        <v>45269.999999999476</v>
      </c>
      <c r="B221" s="31" t="s">
        <v>110</v>
      </c>
      <c r="C221" s="95">
        <v>49</v>
      </c>
      <c r="D221" s="95">
        <v>62.8</v>
      </c>
      <c r="E221" s="96">
        <v>43.7</v>
      </c>
    </row>
    <row r="222" spans="1:5" x14ac:dyDescent="0.2">
      <c r="A222" s="77">
        <f t="shared" si="3"/>
        <v>45270.04166666614</v>
      </c>
      <c r="B222" s="31" t="s">
        <v>110</v>
      </c>
      <c r="C222" s="95">
        <v>46.7</v>
      </c>
      <c r="D222" s="95">
        <v>59</v>
      </c>
      <c r="E222" s="96">
        <v>42.1</v>
      </c>
    </row>
    <row r="223" spans="1:5" x14ac:dyDescent="0.2">
      <c r="A223" s="77">
        <f t="shared" si="3"/>
        <v>45270.083333332805</v>
      </c>
      <c r="B223" s="31" t="s">
        <v>110</v>
      </c>
      <c r="C223" s="95">
        <v>46.9</v>
      </c>
      <c r="D223" s="95">
        <v>64.8</v>
      </c>
      <c r="E223" s="96">
        <v>42.1</v>
      </c>
    </row>
    <row r="224" spans="1:5" x14ac:dyDescent="0.2">
      <c r="A224" s="77">
        <f t="shared" si="3"/>
        <v>45270.124999999469</v>
      </c>
      <c r="B224" s="31" t="s">
        <v>110</v>
      </c>
      <c r="C224" s="95">
        <v>46</v>
      </c>
      <c r="D224" s="95">
        <v>63.8</v>
      </c>
      <c r="E224" s="96">
        <v>40.4</v>
      </c>
    </row>
    <row r="225" spans="1:5" x14ac:dyDescent="0.2">
      <c r="A225" s="77">
        <f t="shared" si="3"/>
        <v>45270.166666666133</v>
      </c>
      <c r="B225" s="31" t="s">
        <v>110</v>
      </c>
      <c r="C225" s="95">
        <v>41.9</v>
      </c>
      <c r="D225" s="95">
        <v>55.9</v>
      </c>
      <c r="E225" s="96">
        <v>37.5</v>
      </c>
    </row>
    <row r="226" spans="1:5" x14ac:dyDescent="0.2">
      <c r="A226" s="77">
        <f t="shared" si="3"/>
        <v>45270.208333332797</v>
      </c>
      <c r="B226" s="31" t="s">
        <v>110</v>
      </c>
      <c r="C226" s="95">
        <v>41.8</v>
      </c>
      <c r="D226" s="95">
        <v>55.5</v>
      </c>
      <c r="E226" s="96">
        <v>38.200000000000003</v>
      </c>
    </row>
    <row r="227" spans="1:5" x14ac:dyDescent="0.2">
      <c r="A227" s="77">
        <f t="shared" si="3"/>
        <v>45270.249999999462</v>
      </c>
      <c r="B227" s="31" t="s">
        <v>110</v>
      </c>
      <c r="C227" s="95">
        <v>41.4</v>
      </c>
      <c r="D227" s="95">
        <v>55.2</v>
      </c>
      <c r="E227" s="96">
        <v>37.799999999999997</v>
      </c>
    </row>
    <row r="228" spans="1:5" x14ac:dyDescent="0.2">
      <c r="A228" s="77">
        <f t="shared" si="3"/>
        <v>45270.291666666126</v>
      </c>
      <c r="B228" s="31" t="s">
        <v>110</v>
      </c>
      <c r="C228" s="95">
        <v>43.6</v>
      </c>
      <c r="D228" s="95">
        <v>60.6</v>
      </c>
      <c r="E228" s="96">
        <v>39.700000000000003</v>
      </c>
    </row>
    <row r="229" spans="1:5" x14ac:dyDescent="0.2">
      <c r="A229" s="77">
        <f t="shared" si="3"/>
        <v>45270.33333333279</v>
      </c>
      <c r="B229" s="31" t="s">
        <v>110</v>
      </c>
      <c r="C229" s="95">
        <v>45.1</v>
      </c>
      <c r="D229" s="95">
        <v>59.5</v>
      </c>
      <c r="E229" s="96">
        <v>42.2</v>
      </c>
    </row>
    <row r="230" spans="1:5" x14ac:dyDescent="0.2">
      <c r="A230" s="77">
        <f t="shared" si="3"/>
        <v>45270.374999999454</v>
      </c>
      <c r="B230" s="31" t="s">
        <v>110</v>
      </c>
      <c r="C230" s="95">
        <v>47.8</v>
      </c>
      <c r="D230" s="95">
        <v>62.9</v>
      </c>
      <c r="E230" s="96">
        <v>45</v>
      </c>
    </row>
    <row r="231" spans="1:5" x14ac:dyDescent="0.2">
      <c r="A231" s="77">
        <f t="shared" si="3"/>
        <v>45270.416666666119</v>
      </c>
      <c r="B231" s="31" t="s">
        <v>110</v>
      </c>
      <c r="C231" s="95">
        <v>50.1</v>
      </c>
      <c r="D231" s="95">
        <v>65.400000000000006</v>
      </c>
      <c r="E231" s="96">
        <v>46.8</v>
      </c>
    </row>
    <row r="232" spans="1:5" x14ac:dyDescent="0.2">
      <c r="A232" s="77">
        <f t="shared" si="3"/>
        <v>45270.458333332783</v>
      </c>
      <c r="B232" s="31" t="s">
        <v>110</v>
      </c>
      <c r="C232" s="95">
        <v>51.7</v>
      </c>
      <c r="D232" s="95">
        <v>68.400000000000006</v>
      </c>
      <c r="E232" s="96">
        <v>47.8</v>
      </c>
    </row>
    <row r="233" spans="1:5" x14ac:dyDescent="0.2">
      <c r="A233" s="77">
        <f t="shared" si="3"/>
        <v>45270.499999999447</v>
      </c>
      <c r="B233" s="31" t="s">
        <v>110</v>
      </c>
      <c r="C233" s="95">
        <v>53.9</v>
      </c>
      <c r="D233" s="95">
        <v>68.8</v>
      </c>
      <c r="E233" s="96">
        <v>49.9</v>
      </c>
    </row>
    <row r="234" spans="1:5" x14ac:dyDescent="0.2">
      <c r="A234" s="77">
        <f t="shared" si="3"/>
        <v>45270.541666666111</v>
      </c>
      <c r="B234" s="31" t="s">
        <v>110</v>
      </c>
      <c r="C234" s="95">
        <v>52.6</v>
      </c>
      <c r="D234" s="95">
        <v>74.2</v>
      </c>
      <c r="E234" s="96">
        <v>47.5</v>
      </c>
    </row>
    <row r="235" spans="1:5" x14ac:dyDescent="0.2">
      <c r="A235" s="77">
        <f t="shared" si="3"/>
        <v>45270.583333332776</v>
      </c>
      <c r="B235" s="31" t="s">
        <v>110</v>
      </c>
      <c r="C235" s="95">
        <v>48.2</v>
      </c>
      <c r="D235" s="95">
        <v>66.5</v>
      </c>
      <c r="E235" s="96">
        <v>45.8</v>
      </c>
    </row>
    <row r="236" spans="1:5" x14ac:dyDescent="0.2">
      <c r="A236" s="77">
        <f t="shared" si="3"/>
        <v>45270.62499999944</v>
      </c>
      <c r="B236" s="31" t="s">
        <v>110</v>
      </c>
      <c r="C236" s="95">
        <v>53.2</v>
      </c>
      <c r="D236" s="95">
        <v>69</v>
      </c>
      <c r="E236" s="96">
        <v>47.9</v>
      </c>
    </row>
    <row r="237" spans="1:5" x14ac:dyDescent="0.2">
      <c r="A237" s="77">
        <f t="shared" si="3"/>
        <v>45270.666666666104</v>
      </c>
      <c r="B237" s="31" t="s">
        <v>110</v>
      </c>
      <c r="C237" s="95">
        <v>51.9</v>
      </c>
      <c r="D237" s="95">
        <v>66</v>
      </c>
      <c r="E237" s="96">
        <v>47.5</v>
      </c>
    </row>
    <row r="238" spans="1:5" x14ac:dyDescent="0.2">
      <c r="A238" s="77">
        <f t="shared" si="3"/>
        <v>45270.708333332768</v>
      </c>
      <c r="B238" s="31" t="s">
        <v>110</v>
      </c>
      <c r="C238" s="95">
        <v>50.8</v>
      </c>
      <c r="D238" s="95">
        <v>65.8</v>
      </c>
      <c r="E238" s="96">
        <v>46.7</v>
      </c>
    </row>
    <row r="239" spans="1:5" x14ac:dyDescent="0.2">
      <c r="A239" s="77">
        <f t="shared" si="3"/>
        <v>45270.749999999432</v>
      </c>
      <c r="B239" s="31" t="s">
        <v>110</v>
      </c>
      <c r="C239" s="95">
        <v>48.8</v>
      </c>
      <c r="D239" s="95">
        <v>58.3</v>
      </c>
      <c r="E239" s="96">
        <v>45.2</v>
      </c>
    </row>
    <row r="240" spans="1:5" x14ac:dyDescent="0.2">
      <c r="A240" s="77">
        <f t="shared" si="3"/>
        <v>45270.791666666097</v>
      </c>
      <c r="B240" s="31" t="s">
        <v>110</v>
      </c>
      <c r="C240" s="95">
        <v>51</v>
      </c>
      <c r="D240" s="95">
        <v>64.2</v>
      </c>
      <c r="E240" s="96">
        <v>46.9</v>
      </c>
    </row>
    <row r="241" spans="1:5" x14ac:dyDescent="0.2">
      <c r="A241" s="77">
        <f t="shared" si="3"/>
        <v>45270.833333332761</v>
      </c>
      <c r="B241" s="31" t="s">
        <v>110</v>
      </c>
      <c r="C241" s="95">
        <v>50.4</v>
      </c>
      <c r="D241" s="95">
        <v>61</v>
      </c>
      <c r="E241" s="96">
        <v>46.7</v>
      </c>
    </row>
    <row r="242" spans="1:5" x14ac:dyDescent="0.2">
      <c r="A242" s="77">
        <f t="shared" si="3"/>
        <v>45270.874999999425</v>
      </c>
      <c r="B242" s="31" t="s">
        <v>110</v>
      </c>
      <c r="C242" s="95">
        <v>50.4</v>
      </c>
      <c r="D242" s="95">
        <v>65.5</v>
      </c>
      <c r="E242" s="96">
        <v>45.9</v>
      </c>
    </row>
    <row r="243" spans="1:5" x14ac:dyDescent="0.2">
      <c r="A243" s="77">
        <f t="shared" si="3"/>
        <v>45270.916666666089</v>
      </c>
      <c r="B243" s="31" t="s">
        <v>110</v>
      </c>
      <c r="C243" s="95">
        <v>55.1</v>
      </c>
      <c r="D243" s="95">
        <v>70.7</v>
      </c>
      <c r="E243" s="96">
        <v>49</v>
      </c>
    </row>
    <row r="244" spans="1:5" x14ac:dyDescent="0.2">
      <c r="A244" s="77">
        <f t="shared" si="3"/>
        <v>45270.958333332754</v>
      </c>
      <c r="B244" s="31" t="s">
        <v>110</v>
      </c>
      <c r="C244" s="95">
        <v>57.1</v>
      </c>
      <c r="D244" s="95">
        <v>71.900000000000006</v>
      </c>
      <c r="E244" s="96">
        <v>50.9</v>
      </c>
    </row>
    <row r="245" spans="1:5" x14ac:dyDescent="0.2">
      <c r="A245" s="77">
        <f t="shared" si="3"/>
        <v>45270.999999999418</v>
      </c>
      <c r="B245" s="31" t="s">
        <v>110</v>
      </c>
      <c r="C245" s="95">
        <v>58.5</v>
      </c>
      <c r="D245" s="95">
        <v>74.7</v>
      </c>
      <c r="E245" s="96">
        <v>52.5</v>
      </c>
    </row>
    <row r="246" spans="1:5" x14ac:dyDescent="0.2">
      <c r="A246" s="77">
        <f t="shared" si="3"/>
        <v>45271.041666666082</v>
      </c>
      <c r="B246" s="31" t="s">
        <v>110</v>
      </c>
      <c r="C246" s="95">
        <v>59</v>
      </c>
      <c r="D246" s="95">
        <v>76</v>
      </c>
      <c r="E246" s="96">
        <v>52.5</v>
      </c>
    </row>
    <row r="247" spans="1:5" x14ac:dyDescent="0.2">
      <c r="A247" s="77">
        <f t="shared" si="3"/>
        <v>45271.083333332746</v>
      </c>
      <c r="B247" s="31" t="s">
        <v>110</v>
      </c>
      <c r="C247" s="95">
        <v>54.2</v>
      </c>
      <c r="D247" s="95">
        <v>67.7</v>
      </c>
      <c r="E247" s="96">
        <v>48.7</v>
      </c>
    </row>
    <row r="248" spans="1:5" x14ac:dyDescent="0.2">
      <c r="A248" s="77">
        <f t="shared" si="3"/>
        <v>45271.124999999411</v>
      </c>
      <c r="B248" s="31" t="s">
        <v>110</v>
      </c>
      <c r="C248" s="95">
        <v>51.6</v>
      </c>
      <c r="D248" s="95">
        <v>64.900000000000006</v>
      </c>
      <c r="E248" s="96">
        <v>46.1</v>
      </c>
    </row>
    <row r="249" spans="1:5" x14ac:dyDescent="0.2">
      <c r="A249" s="77">
        <f t="shared" si="3"/>
        <v>45271.166666666075</v>
      </c>
      <c r="B249" s="31" t="s">
        <v>110</v>
      </c>
      <c r="C249" s="95">
        <v>50.2</v>
      </c>
      <c r="D249" s="95">
        <v>67.3</v>
      </c>
      <c r="E249" s="96">
        <v>45.5</v>
      </c>
    </row>
    <row r="250" spans="1:5" x14ac:dyDescent="0.2">
      <c r="A250" s="77">
        <f t="shared" si="3"/>
        <v>45271.208333332739</v>
      </c>
      <c r="B250" s="31" t="s">
        <v>110</v>
      </c>
      <c r="C250" s="95">
        <v>46.6</v>
      </c>
      <c r="D250" s="95">
        <v>58.7</v>
      </c>
      <c r="E250" s="96">
        <v>42.3</v>
      </c>
    </row>
    <row r="251" spans="1:5" x14ac:dyDescent="0.2">
      <c r="A251" s="77">
        <f t="shared" si="3"/>
        <v>45271.249999999403</v>
      </c>
      <c r="B251" s="31" t="s">
        <v>110</v>
      </c>
      <c r="C251" s="95">
        <v>45.4</v>
      </c>
      <c r="D251" s="95">
        <v>55.5</v>
      </c>
      <c r="E251" s="96">
        <v>43.1</v>
      </c>
    </row>
    <row r="252" spans="1:5" x14ac:dyDescent="0.2">
      <c r="A252" s="77">
        <f t="shared" si="3"/>
        <v>45271.291666666068</v>
      </c>
      <c r="B252" s="31" t="s">
        <v>110</v>
      </c>
      <c r="C252" s="95">
        <v>46.2</v>
      </c>
      <c r="D252" s="95">
        <v>62.8</v>
      </c>
      <c r="E252" s="96">
        <v>43.8</v>
      </c>
    </row>
    <row r="253" spans="1:5" x14ac:dyDescent="0.2">
      <c r="A253" s="77">
        <f t="shared" si="3"/>
        <v>45271.333333332732</v>
      </c>
      <c r="B253" s="31" t="s">
        <v>110</v>
      </c>
      <c r="C253" s="95">
        <v>50.8</v>
      </c>
      <c r="D253" s="95">
        <v>70.8</v>
      </c>
      <c r="E253" s="96">
        <v>47.1</v>
      </c>
    </row>
    <row r="254" spans="1:5" x14ac:dyDescent="0.2">
      <c r="A254" s="77">
        <f t="shared" si="3"/>
        <v>45271.374999999396</v>
      </c>
      <c r="B254" s="31" t="s">
        <v>110</v>
      </c>
      <c r="C254" s="95">
        <v>51.2</v>
      </c>
      <c r="D254" s="95">
        <v>74.099999999999994</v>
      </c>
      <c r="E254" s="96">
        <v>47</v>
      </c>
    </row>
    <row r="255" spans="1:5" x14ac:dyDescent="0.2">
      <c r="A255" s="77">
        <f t="shared" si="3"/>
        <v>45271.41666666606</v>
      </c>
      <c r="B255" s="31" t="s">
        <v>110</v>
      </c>
      <c r="C255" s="95">
        <v>53.9</v>
      </c>
      <c r="D255" s="95">
        <v>79.5</v>
      </c>
      <c r="E255" s="96">
        <v>46.8</v>
      </c>
    </row>
    <row r="256" spans="1:5" x14ac:dyDescent="0.2">
      <c r="A256" s="77">
        <f t="shared" si="3"/>
        <v>45271.458333332725</v>
      </c>
      <c r="B256" s="31" t="s">
        <v>110</v>
      </c>
      <c r="C256" s="95">
        <v>51.1</v>
      </c>
      <c r="D256" s="95">
        <v>88.3</v>
      </c>
      <c r="E256" s="96">
        <v>44.9</v>
      </c>
    </row>
    <row r="257" spans="1:5" x14ac:dyDescent="0.2">
      <c r="A257" s="77">
        <f t="shared" si="3"/>
        <v>45271.499999999389</v>
      </c>
      <c r="B257" s="31" t="s">
        <v>110</v>
      </c>
      <c r="C257" s="95">
        <v>48.9</v>
      </c>
      <c r="D257" s="95">
        <v>68.099999999999994</v>
      </c>
      <c r="E257" s="96">
        <v>43.4</v>
      </c>
    </row>
    <row r="258" spans="1:5" x14ac:dyDescent="0.2">
      <c r="A258" s="77">
        <f t="shared" si="3"/>
        <v>45271.541666666053</v>
      </c>
      <c r="B258" s="31" t="s">
        <v>110</v>
      </c>
      <c r="C258" s="95">
        <v>50.3</v>
      </c>
      <c r="D258" s="95">
        <v>69.5</v>
      </c>
      <c r="E258" s="96">
        <v>44.1</v>
      </c>
    </row>
    <row r="259" spans="1:5" x14ac:dyDescent="0.2">
      <c r="A259" s="77">
        <f t="shared" si="3"/>
        <v>45271.583333332717</v>
      </c>
      <c r="B259" s="31" t="s">
        <v>110</v>
      </c>
      <c r="C259" s="95">
        <v>48.2</v>
      </c>
      <c r="D259" s="95">
        <v>65.900000000000006</v>
      </c>
      <c r="E259" s="96">
        <v>44.4</v>
      </c>
    </row>
    <row r="260" spans="1:5" x14ac:dyDescent="0.2">
      <c r="A260" s="77">
        <f t="shared" si="3"/>
        <v>45271.624999999382</v>
      </c>
      <c r="B260" s="31" t="s">
        <v>110</v>
      </c>
      <c r="C260" s="95">
        <v>51</v>
      </c>
      <c r="D260" s="95">
        <v>78.7</v>
      </c>
      <c r="E260" s="96">
        <v>44.9</v>
      </c>
    </row>
    <row r="261" spans="1:5" x14ac:dyDescent="0.2">
      <c r="A261" s="77">
        <f t="shared" si="3"/>
        <v>45271.666666666046</v>
      </c>
      <c r="B261" s="31" t="s">
        <v>110</v>
      </c>
      <c r="C261" s="95">
        <v>47.7</v>
      </c>
      <c r="D261" s="95">
        <v>65.3</v>
      </c>
      <c r="E261" s="96">
        <v>43.9</v>
      </c>
    </row>
    <row r="262" spans="1:5" x14ac:dyDescent="0.2">
      <c r="A262" s="77">
        <f t="shared" si="3"/>
        <v>45271.70833333271</v>
      </c>
      <c r="B262" s="31" t="s">
        <v>110</v>
      </c>
      <c r="C262" s="95">
        <v>51.6</v>
      </c>
      <c r="D262" s="95">
        <v>75.400000000000006</v>
      </c>
      <c r="E262" s="96">
        <v>44.3</v>
      </c>
    </row>
    <row r="263" spans="1:5" x14ac:dyDescent="0.2">
      <c r="A263" s="77">
        <f t="shared" ref="A263:A326" si="4">A262+TIME(1,0,0)</f>
        <v>45271.749999999374</v>
      </c>
      <c r="B263" s="31" t="s">
        <v>110</v>
      </c>
      <c r="C263" s="95">
        <v>51.5</v>
      </c>
      <c r="D263" s="95">
        <v>75.900000000000006</v>
      </c>
      <c r="E263" s="96">
        <v>42.8</v>
      </c>
    </row>
    <row r="264" spans="1:5" x14ac:dyDescent="0.2">
      <c r="A264" s="77">
        <f t="shared" si="4"/>
        <v>45271.791666666039</v>
      </c>
      <c r="B264" s="31" t="s">
        <v>110</v>
      </c>
      <c r="C264" s="95">
        <v>47.2</v>
      </c>
      <c r="D264" s="95">
        <v>61.6</v>
      </c>
      <c r="E264" s="96">
        <v>43.4</v>
      </c>
    </row>
    <row r="265" spans="1:5" x14ac:dyDescent="0.2">
      <c r="A265" s="77">
        <f t="shared" si="4"/>
        <v>45271.833333332703</v>
      </c>
      <c r="B265" s="31" t="s">
        <v>110</v>
      </c>
      <c r="C265" s="95">
        <v>46</v>
      </c>
      <c r="D265" s="95">
        <v>60.9</v>
      </c>
      <c r="E265" s="96">
        <v>42.4</v>
      </c>
    </row>
    <row r="266" spans="1:5" x14ac:dyDescent="0.2">
      <c r="A266" s="77">
        <f t="shared" si="4"/>
        <v>45271.874999999367</v>
      </c>
      <c r="B266" s="31" t="s">
        <v>110</v>
      </c>
      <c r="C266" s="95">
        <v>44</v>
      </c>
      <c r="D266" s="95">
        <v>58</v>
      </c>
      <c r="E266" s="96">
        <v>41</v>
      </c>
    </row>
    <row r="267" spans="1:5" x14ac:dyDescent="0.2">
      <c r="A267" s="77">
        <f t="shared" si="4"/>
        <v>45271.916666666031</v>
      </c>
      <c r="B267" s="31" t="s">
        <v>110</v>
      </c>
      <c r="C267" s="95">
        <v>42.5</v>
      </c>
      <c r="D267" s="95">
        <v>55.2</v>
      </c>
      <c r="E267" s="96">
        <v>40.200000000000003</v>
      </c>
    </row>
    <row r="268" spans="1:5" x14ac:dyDescent="0.2">
      <c r="A268" s="77">
        <f t="shared" si="4"/>
        <v>45271.958333332695</v>
      </c>
      <c r="B268" s="31" t="s">
        <v>110</v>
      </c>
      <c r="C268" s="95">
        <v>40.6</v>
      </c>
      <c r="D268" s="95">
        <v>54.9</v>
      </c>
      <c r="E268" s="96">
        <v>39.299999999999997</v>
      </c>
    </row>
    <row r="269" spans="1:5" x14ac:dyDescent="0.2">
      <c r="A269" s="77">
        <f t="shared" si="4"/>
        <v>45271.99999999936</v>
      </c>
      <c r="B269" s="31" t="s">
        <v>110</v>
      </c>
      <c r="C269" s="95">
        <v>41.1</v>
      </c>
      <c r="D269" s="95">
        <v>49.7</v>
      </c>
      <c r="E269" s="96">
        <v>39.4</v>
      </c>
    </row>
    <row r="270" spans="1:5" x14ac:dyDescent="0.2">
      <c r="A270" s="77">
        <f t="shared" si="4"/>
        <v>45272.041666666024</v>
      </c>
      <c r="B270" s="31" t="s">
        <v>110</v>
      </c>
      <c r="C270" s="95">
        <v>41.2</v>
      </c>
      <c r="D270" s="95">
        <v>50.2</v>
      </c>
      <c r="E270" s="96">
        <v>39.799999999999997</v>
      </c>
    </row>
    <row r="271" spans="1:5" x14ac:dyDescent="0.2">
      <c r="A271" s="77">
        <f t="shared" si="4"/>
        <v>45272.083333332688</v>
      </c>
      <c r="B271" s="31" t="s">
        <v>110</v>
      </c>
      <c r="C271" s="95">
        <v>44</v>
      </c>
      <c r="D271" s="95">
        <v>62</v>
      </c>
      <c r="E271" s="96">
        <v>40.299999999999997</v>
      </c>
    </row>
    <row r="272" spans="1:5" x14ac:dyDescent="0.2">
      <c r="A272" s="77">
        <f t="shared" si="4"/>
        <v>45272.124999999352</v>
      </c>
      <c r="B272" s="31" t="s">
        <v>110</v>
      </c>
      <c r="C272" s="95">
        <v>47.1</v>
      </c>
      <c r="D272" s="95">
        <v>63.9</v>
      </c>
      <c r="E272" s="96">
        <v>40.6</v>
      </c>
    </row>
    <row r="273" spans="1:5" x14ac:dyDescent="0.2">
      <c r="A273" s="77">
        <f t="shared" si="4"/>
        <v>45272.166666666017</v>
      </c>
      <c r="B273" s="31" t="s">
        <v>110</v>
      </c>
      <c r="C273" s="95">
        <v>58</v>
      </c>
      <c r="D273" s="95">
        <v>68.5</v>
      </c>
      <c r="E273" s="96">
        <v>53.5</v>
      </c>
    </row>
    <row r="274" spans="1:5" x14ac:dyDescent="0.2">
      <c r="A274" s="77">
        <f t="shared" si="4"/>
        <v>45272.208333332681</v>
      </c>
      <c r="B274" s="31" t="s">
        <v>110</v>
      </c>
      <c r="C274" s="95">
        <v>46.7</v>
      </c>
      <c r="D274" s="95">
        <v>63.1</v>
      </c>
      <c r="E274" s="96">
        <v>40.5</v>
      </c>
    </row>
    <row r="275" spans="1:5" x14ac:dyDescent="0.2">
      <c r="A275" s="77">
        <f t="shared" si="4"/>
        <v>45272.249999999345</v>
      </c>
      <c r="B275" s="31" t="s">
        <v>110</v>
      </c>
      <c r="C275" s="95">
        <v>46</v>
      </c>
      <c r="D275" s="95">
        <v>55.9</v>
      </c>
      <c r="E275" s="96">
        <v>43.2</v>
      </c>
    </row>
    <row r="276" spans="1:5" x14ac:dyDescent="0.2">
      <c r="A276" s="77">
        <f t="shared" si="4"/>
        <v>45272.291666666009</v>
      </c>
      <c r="B276" s="31" t="s">
        <v>110</v>
      </c>
      <c r="C276" s="95">
        <v>47.8</v>
      </c>
      <c r="D276" s="95">
        <v>61.3</v>
      </c>
      <c r="E276" s="96">
        <v>45.4</v>
      </c>
    </row>
    <row r="277" spans="1:5" x14ac:dyDescent="0.2">
      <c r="A277" s="77">
        <f t="shared" si="4"/>
        <v>45272.333333332674</v>
      </c>
      <c r="B277" s="31" t="s">
        <v>110</v>
      </c>
      <c r="C277" s="95">
        <v>51.3</v>
      </c>
      <c r="D277" s="95">
        <v>74.599999999999994</v>
      </c>
      <c r="E277" s="96">
        <v>46.8</v>
      </c>
    </row>
    <row r="278" spans="1:5" x14ac:dyDescent="0.2">
      <c r="A278" s="77">
        <f t="shared" si="4"/>
        <v>45272.374999999338</v>
      </c>
      <c r="B278" s="31" t="s">
        <v>110</v>
      </c>
      <c r="C278" s="95">
        <v>49.2</v>
      </c>
      <c r="D278" s="95">
        <v>63.9</v>
      </c>
      <c r="E278" s="96">
        <v>46.2</v>
      </c>
    </row>
    <row r="279" spans="1:5" x14ac:dyDescent="0.2">
      <c r="A279" s="77">
        <f t="shared" si="4"/>
        <v>45272.416666666002</v>
      </c>
      <c r="B279" s="31" t="s">
        <v>110</v>
      </c>
      <c r="C279" s="95">
        <v>52.8</v>
      </c>
      <c r="D279" s="95">
        <v>64.900000000000006</v>
      </c>
      <c r="E279" s="96">
        <v>46.6</v>
      </c>
    </row>
    <row r="280" spans="1:5" x14ac:dyDescent="0.2">
      <c r="A280" s="77">
        <f t="shared" si="4"/>
        <v>45272.458333332666</v>
      </c>
      <c r="B280" s="31" t="s">
        <v>110</v>
      </c>
      <c r="C280" s="95">
        <v>58.9</v>
      </c>
      <c r="D280" s="95">
        <v>69.400000000000006</v>
      </c>
      <c r="E280" s="96">
        <v>52.1</v>
      </c>
    </row>
    <row r="281" spans="1:5" x14ac:dyDescent="0.2">
      <c r="A281" s="77">
        <f t="shared" si="4"/>
        <v>45272.499999999331</v>
      </c>
      <c r="B281" s="31" t="s">
        <v>110</v>
      </c>
      <c r="C281" s="95">
        <v>50.8</v>
      </c>
      <c r="D281" s="95">
        <v>67.599999999999994</v>
      </c>
      <c r="E281" s="96">
        <v>47</v>
      </c>
    </row>
    <row r="282" spans="1:5" x14ac:dyDescent="0.2">
      <c r="A282" s="77">
        <f t="shared" si="4"/>
        <v>45272.541666665995</v>
      </c>
      <c r="B282" s="31" t="s">
        <v>110</v>
      </c>
      <c r="C282" s="95">
        <v>57.4</v>
      </c>
      <c r="D282" s="95">
        <v>69.7</v>
      </c>
      <c r="E282" s="96">
        <v>48.7</v>
      </c>
    </row>
    <row r="283" spans="1:5" x14ac:dyDescent="0.2">
      <c r="A283" s="77">
        <f t="shared" si="4"/>
        <v>45272.583333332659</v>
      </c>
      <c r="B283" s="31" t="s">
        <v>110</v>
      </c>
      <c r="C283" s="95">
        <v>53.3</v>
      </c>
      <c r="D283" s="95">
        <v>78.599999999999994</v>
      </c>
      <c r="E283" s="96">
        <v>47.6</v>
      </c>
    </row>
    <row r="284" spans="1:5" x14ac:dyDescent="0.2">
      <c r="A284" s="77">
        <f t="shared" si="4"/>
        <v>45272.624999999323</v>
      </c>
      <c r="B284" s="31" t="s">
        <v>110</v>
      </c>
      <c r="C284" s="95">
        <v>50.4</v>
      </c>
      <c r="D284" s="95">
        <v>65.900000000000006</v>
      </c>
      <c r="E284" s="96">
        <v>47.3</v>
      </c>
    </row>
    <row r="285" spans="1:5" x14ac:dyDescent="0.2">
      <c r="A285" s="77">
        <f t="shared" si="4"/>
        <v>45272.666666665988</v>
      </c>
      <c r="B285" s="31" t="s">
        <v>110</v>
      </c>
      <c r="C285" s="95">
        <v>51.4</v>
      </c>
      <c r="D285" s="95">
        <v>74.2</v>
      </c>
      <c r="E285" s="96">
        <v>46.5</v>
      </c>
    </row>
    <row r="286" spans="1:5" x14ac:dyDescent="0.2">
      <c r="A286" s="77">
        <f t="shared" si="4"/>
        <v>45272.708333332652</v>
      </c>
      <c r="B286" s="31" t="s">
        <v>110</v>
      </c>
      <c r="C286" s="95">
        <v>47.9</v>
      </c>
      <c r="D286" s="95">
        <v>61.4</v>
      </c>
      <c r="E286" s="96">
        <v>45.5</v>
      </c>
    </row>
    <row r="287" spans="1:5" x14ac:dyDescent="0.2">
      <c r="A287" s="77">
        <f t="shared" si="4"/>
        <v>45272.749999999316</v>
      </c>
      <c r="B287" s="31" t="s">
        <v>110</v>
      </c>
      <c r="C287" s="95">
        <v>48.6</v>
      </c>
      <c r="D287" s="95">
        <v>70.900000000000006</v>
      </c>
      <c r="E287" s="96">
        <v>45.3</v>
      </c>
    </row>
    <row r="288" spans="1:5" x14ac:dyDescent="0.2">
      <c r="A288" s="77">
        <f t="shared" si="4"/>
        <v>45272.79166666598</v>
      </c>
      <c r="B288" s="31" t="s">
        <v>110</v>
      </c>
      <c r="C288" s="95">
        <v>51.2</v>
      </c>
      <c r="D288" s="95">
        <v>66.3</v>
      </c>
      <c r="E288" s="96">
        <v>45.8</v>
      </c>
    </row>
    <row r="289" spans="1:5" x14ac:dyDescent="0.2">
      <c r="A289" s="77">
        <f t="shared" si="4"/>
        <v>45272.833333332645</v>
      </c>
      <c r="B289" s="31" t="s">
        <v>110</v>
      </c>
      <c r="C289" s="95">
        <v>47.9</v>
      </c>
      <c r="D289" s="95">
        <v>64.3</v>
      </c>
      <c r="E289" s="96">
        <v>43.4</v>
      </c>
    </row>
    <row r="290" spans="1:5" x14ac:dyDescent="0.2">
      <c r="A290" s="77">
        <f t="shared" si="4"/>
        <v>45272.874999999309</v>
      </c>
      <c r="B290" s="31" t="s">
        <v>110</v>
      </c>
      <c r="C290" s="95">
        <v>46.1</v>
      </c>
      <c r="D290" s="95">
        <v>61.4</v>
      </c>
      <c r="E290" s="96">
        <v>41</v>
      </c>
    </row>
    <row r="291" spans="1:5" x14ac:dyDescent="0.2">
      <c r="A291" s="77">
        <f t="shared" si="4"/>
        <v>45272.916666665973</v>
      </c>
      <c r="B291" s="31" t="s">
        <v>110</v>
      </c>
      <c r="C291" s="95">
        <v>41.3</v>
      </c>
      <c r="D291" s="95">
        <v>52.9</v>
      </c>
      <c r="E291" s="96">
        <v>38.4</v>
      </c>
    </row>
    <row r="292" spans="1:5" x14ac:dyDescent="0.2">
      <c r="A292" s="77">
        <f t="shared" si="4"/>
        <v>45272.958333332637</v>
      </c>
      <c r="B292" s="31" t="s">
        <v>110</v>
      </c>
      <c r="C292" s="95">
        <v>41</v>
      </c>
      <c r="D292" s="95">
        <v>58.9</v>
      </c>
      <c r="E292" s="96">
        <v>36.4</v>
      </c>
    </row>
    <row r="293" spans="1:5" x14ac:dyDescent="0.2">
      <c r="A293" s="77">
        <f t="shared" si="4"/>
        <v>45272.999999999302</v>
      </c>
      <c r="B293" s="31" t="s">
        <v>110</v>
      </c>
      <c r="C293" s="95">
        <v>38.200000000000003</v>
      </c>
      <c r="D293" s="95">
        <v>49.1</v>
      </c>
      <c r="E293" s="96">
        <v>36.200000000000003</v>
      </c>
    </row>
    <row r="294" spans="1:5" x14ac:dyDescent="0.2">
      <c r="A294" s="77">
        <f t="shared" si="4"/>
        <v>45273.041666665966</v>
      </c>
      <c r="B294" s="31" t="s">
        <v>110</v>
      </c>
      <c r="C294" s="95">
        <v>41.8</v>
      </c>
      <c r="D294" s="95">
        <v>56.3</v>
      </c>
      <c r="E294" s="96">
        <v>37.200000000000003</v>
      </c>
    </row>
    <row r="295" spans="1:5" x14ac:dyDescent="0.2">
      <c r="A295" s="77">
        <f t="shared" si="4"/>
        <v>45273.08333333263</v>
      </c>
      <c r="B295" s="31" t="s">
        <v>110</v>
      </c>
      <c r="C295" s="95">
        <v>37.799999999999997</v>
      </c>
      <c r="D295" s="95">
        <v>50.8</v>
      </c>
      <c r="E295" s="96">
        <v>35</v>
      </c>
    </row>
    <row r="296" spans="1:5" x14ac:dyDescent="0.2">
      <c r="A296" s="77">
        <f t="shared" si="4"/>
        <v>45273.124999999294</v>
      </c>
      <c r="B296" s="31" t="s">
        <v>110</v>
      </c>
      <c r="C296" s="95">
        <v>36.9</v>
      </c>
      <c r="D296" s="95">
        <v>50.1</v>
      </c>
      <c r="E296" s="96">
        <v>34.4</v>
      </c>
    </row>
    <row r="297" spans="1:5" x14ac:dyDescent="0.2">
      <c r="A297" s="77">
        <f t="shared" si="4"/>
        <v>45273.166666665958</v>
      </c>
      <c r="B297" s="31" t="s">
        <v>110</v>
      </c>
      <c r="C297" s="95">
        <v>38.4</v>
      </c>
      <c r="D297" s="95">
        <v>51</v>
      </c>
      <c r="E297" s="96">
        <v>35.299999999999997</v>
      </c>
    </row>
    <row r="298" spans="1:5" x14ac:dyDescent="0.2">
      <c r="A298" s="77">
        <f t="shared" si="4"/>
        <v>45273.208333332623</v>
      </c>
      <c r="B298" s="31" t="s">
        <v>110</v>
      </c>
      <c r="C298" s="95">
        <v>39.6</v>
      </c>
      <c r="D298" s="95">
        <v>53.5</v>
      </c>
      <c r="E298" s="96">
        <v>34.4</v>
      </c>
    </row>
    <row r="299" spans="1:5" x14ac:dyDescent="0.2">
      <c r="A299" s="77">
        <f t="shared" si="4"/>
        <v>45273.249999999287</v>
      </c>
      <c r="B299" s="31" t="s">
        <v>110</v>
      </c>
      <c r="C299" s="95">
        <v>42.1</v>
      </c>
      <c r="D299" s="95">
        <v>63.9</v>
      </c>
      <c r="E299" s="96">
        <v>37</v>
      </c>
    </row>
    <row r="300" spans="1:5" x14ac:dyDescent="0.2">
      <c r="A300" s="77">
        <f t="shared" si="4"/>
        <v>45273.291666665951</v>
      </c>
      <c r="B300" s="31" t="s">
        <v>110</v>
      </c>
      <c r="C300" s="95">
        <v>46</v>
      </c>
      <c r="D300" s="95">
        <v>72</v>
      </c>
      <c r="E300" s="96">
        <v>40.700000000000003</v>
      </c>
    </row>
    <row r="301" spans="1:5" x14ac:dyDescent="0.2">
      <c r="A301" s="77">
        <f t="shared" si="4"/>
        <v>45273.333333332615</v>
      </c>
      <c r="B301" s="31" t="s">
        <v>110</v>
      </c>
      <c r="C301" s="95">
        <v>44.9</v>
      </c>
      <c r="D301" s="95">
        <v>62.7</v>
      </c>
      <c r="E301" s="96">
        <v>42</v>
      </c>
    </row>
    <row r="302" spans="1:5" x14ac:dyDescent="0.2">
      <c r="A302" s="77">
        <f t="shared" si="4"/>
        <v>45273.37499999928</v>
      </c>
      <c r="B302" s="31" t="s">
        <v>110</v>
      </c>
      <c r="C302" s="95">
        <v>46.5</v>
      </c>
      <c r="D302" s="95">
        <v>64.5</v>
      </c>
      <c r="E302" s="96">
        <v>42.5</v>
      </c>
    </row>
    <row r="303" spans="1:5" x14ac:dyDescent="0.2">
      <c r="A303" s="77">
        <f t="shared" si="4"/>
        <v>45273.416666665944</v>
      </c>
      <c r="B303" s="31" t="s">
        <v>110</v>
      </c>
      <c r="C303" s="95">
        <v>47.7</v>
      </c>
      <c r="D303" s="95">
        <v>70.599999999999994</v>
      </c>
      <c r="E303" s="96">
        <v>42.4</v>
      </c>
    </row>
    <row r="304" spans="1:5" x14ac:dyDescent="0.2">
      <c r="A304" s="77">
        <f t="shared" si="4"/>
        <v>45273.458333332608</v>
      </c>
      <c r="B304" s="31" t="s">
        <v>110</v>
      </c>
      <c r="C304" s="95">
        <v>46.2</v>
      </c>
      <c r="D304" s="95">
        <v>71.400000000000006</v>
      </c>
      <c r="E304" s="96">
        <v>41.2</v>
      </c>
    </row>
    <row r="305" spans="1:5" x14ac:dyDescent="0.2">
      <c r="A305" s="77">
        <f t="shared" si="4"/>
        <v>45273.499999999272</v>
      </c>
      <c r="B305" s="31" t="s">
        <v>110</v>
      </c>
      <c r="C305" s="95">
        <v>46.5</v>
      </c>
      <c r="D305" s="95">
        <v>72.2</v>
      </c>
      <c r="E305" s="96">
        <v>41.2</v>
      </c>
    </row>
    <row r="306" spans="1:5" x14ac:dyDescent="0.2">
      <c r="A306" s="77">
        <f t="shared" si="4"/>
        <v>45273.541666665937</v>
      </c>
      <c r="B306" s="31" t="s">
        <v>110</v>
      </c>
      <c r="C306" s="95">
        <v>49.1</v>
      </c>
      <c r="D306" s="95">
        <v>67.8</v>
      </c>
      <c r="E306" s="96">
        <v>44.4</v>
      </c>
    </row>
    <row r="307" spans="1:5" x14ac:dyDescent="0.2">
      <c r="A307" s="77">
        <f>A306+TIME(1,0,0)</f>
        <v>45273.583333332601</v>
      </c>
      <c r="B307" s="31" t="s">
        <v>110</v>
      </c>
      <c r="C307" s="95">
        <v>51.2</v>
      </c>
      <c r="D307" s="95">
        <v>72.7</v>
      </c>
      <c r="E307" s="96">
        <v>46.4</v>
      </c>
    </row>
    <row r="308" spans="1:5" x14ac:dyDescent="0.2">
      <c r="A308" s="77">
        <f t="shared" si="4"/>
        <v>45273.624999999265</v>
      </c>
      <c r="B308" s="31" t="s">
        <v>110</v>
      </c>
      <c r="C308" s="95">
        <v>48.2</v>
      </c>
      <c r="D308" s="95">
        <v>71.5</v>
      </c>
      <c r="E308" s="96">
        <v>41.7</v>
      </c>
    </row>
    <row r="309" spans="1:5" x14ac:dyDescent="0.2">
      <c r="A309" s="77">
        <f t="shared" si="4"/>
        <v>45273.666666665929</v>
      </c>
      <c r="B309" s="31" t="s">
        <v>110</v>
      </c>
      <c r="C309" s="95">
        <v>46.2</v>
      </c>
      <c r="D309" s="95">
        <v>64.400000000000006</v>
      </c>
      <c r="E309" s="96">
        <v>39.9</v>
      </c>
    </row>
    <row r="310" spans="1:5" x14ac:dyDescent="0.2">
      <c r="A310" s="77">
        <f t="shared" si="4"/>
        <v>45273.708333332594</v>
      </c>
      <c r="B310" s="31" t="s">
        <v>110</v>
      </c>
      <c r="C310" s="95">
        <v>47</v>
      </c>
      <c r="D310" s="95">
        <v>76.599999999999994</v>
      </c>
      <c r="E310" s="96">
        <v>37.9</v>
      </c>
    </row>
    <row r="311" spans="1:5" x14ac:dyDescent="0.2">
      <c r="A311" s="77">
        <f t="shared" si="4"/>
        <v>45273.749999999258</v>
      </c>
      <c r="B311" s="31" t="s">
        <v>110</v>
      </c>
      <c r="C311" s="95">
        <v>46.5</v>
      </c>
      <c r="D311" s="95">
        <v>69.5</v>
      </c>
      <c r="E311" s="96">
        <v>38.200000000000003</v>
      </c>
    </row>
    <row r="312" spans="1:5" x14ac:dyDescent="0.2">
      <c r="A312" s="77">
        <f t="shared" si="4"/>
        <v>45273.791666665922</v>
      </c>
      <c r="B312" s="31" t="s">
        <v>110</v>
      </c>
      <c r="C312" s="95">
        <v>42.9</v>
      </c>
      <c r="D312" s="95">
        <v>62.7</v>
      </c>
      <c r="E312" s="96">
        <v>37.299999999999997</v>
      </c>
    </row>
    <row r="313" spans="1:5" x14ac:dyDescent="0.2">
      <c r="A313" s="77">
        <f t="shared" si="4"/>
        <v>45273.833333332586</v>
      </c>
      <c r="B313" s="31" t="s">
        <v>110</v>
      </c>
      <c r="C313" s="95">
        <v>40</v>
      </c>
      <c r="D313" s="95">
        <v>57.1</v>
      </c>
      <c r="E313" s="96">
        <v>36.6</v>
      </c>
    </row>
    <row r="314" spans="1:5" x14ac:dyDescent="0.2">
      <c r="A314" s="77">
        <f t="shared" si="4"/>
        <v>45273.874999999251</v>
      </c>
      <c r="B314" s="31" t="s">
        <v>110</v>
      </c>
      <c r="C314" s="95">
        <v>50.5</v>
      </c>
      <c r="D314" s="95">
        <v>81.3</v>
      </c>
      <c r="E314" s="96">
        <v>34.799999999999997</v>
      </c>
    </row>
    <row r="315" spans="1:5" x14ac:dyDescent="0.2">
      <c r="A315" s="77">
        <f t="shared" si="4"/>
        <v>45273.916666665915</v>
      </c>
      <c r="B315" s="31" t="s">
        <v>110</v>
      </c>
      <c r="C315" s="95">
        <v>43.8</v>
      </c>
      <c r="D315" s="95">
        <v>68.400000000000006</v>
      </c>
      <c r="E315" s="96">
        <v>33.799999999999997</v>
      </c>
    </row>
    <row r="316" spans="1:5" x14ac:dyDescent="0.2">
      <c r="A316" s="77">
        <f t="shared" si="4"/>
        <v>45273.958333332579</v>
      </c>
      <c r="B316" s="31" t="s">
        <v>110</v>
      </c>
      <c r="C316" s="95">
        <v>36.6</v>
      </c>
      <c r="D316" s="95">
        <v>57.6</v>
      </c>
      <c r="E316" s="96">
        <v>33.5</v>
      </c>
    </row>
    <row r="317" spans="1:5" x14ac:dyDescent="0.2">
      <c r="A317" s="77">
        <f t="shared" si="4"/>
        <v>45273.999999999243</v>
      </c>
      <c r="B317" s="31" t="s">
        <v>110</v>
      </c>
      <c r="C317" s="95">
        <v>36</v>
      </c>
      <c r="D317" s="95">
        <v>53.3</v>
      </c>
      <c r="E317" s="96">
        <v>33.4</v>
      </c>
    </row>
    <row r="318" spans="1:5" x14ac:dyDescent="0.2">
      <c r="A318" s="77">
        <f t="shared" si="4"/>
        <v>45274.041666665908</v>
      </c>
      <c r="B318" s="31" t="s">
        <v>110</v>
      </c>
      <c r="C318" s="95">
        <v>35.700000000000003</v>
      </c>
      <c r="D318" s="95">
        <v>48.6</v>
      </c>
      <c r="E318" s="96">
        <v>34</v>
      </c>
    </row>
    <row r="319" spans="1:5" x14ac:dyDescent="0.2">
      <c r="A319" s="77">
        <f t="shared" si="4"/>
        <v>45274.083333332572</v>
      </c>
      <c r="B319" s="31" t="s">
        <v>110</v>
      </c>
      <c r="C319" s="95">
        <v>36.799999999999997</v>
      </c>
      <c r="D319" s="95">
        <v>44.5</v>
      </c>
      <c r="E319" s="96">
        <v>35.5</v>
      </c>
    </row>
    <row r="320" spans="1:5" x14ac:dyDescent="0.2">
      <c r="A320" s="77">
        <f t="shared" si="4"/>
        <v>45274.124999999236</v>
      </c>
      <c r="B320" s="31" t="s">
        <v>110</v>
      </c>
      <c r="C320" s="95">
        <v>37.6</v>
      </c>
      <c r="D320" s="95">
        <v>50.2</v>
      </c>
      <c r="E320" s="96">
        <v>36.6</v>
      </c>
    </row>
    <row r="321" spans="1:5" x14ac:dyDescent="0.2">
      <c r="A321" s="77">
        <f t="shared" si="4"/>
        <v>45274.1666666659</v>
      </c>
      <c r="B321" s="31" t="s">
        <v>110</v>
      </c>
      <c r="C321" s="95">
        <v>37.299999999999997</v>
      </c>
      <c r="D321" s="95">
        <v>48.1</v>
      </c>
      <c r="E321" s="96">
        <v>36.299999999999997</v>
      </c>
    </row>
    <row r="322" spans="1:5" x14ac:dyDescent="0.2">
      <c r="A322" s="77">
        <f t="shared" si="4"/>
        <v>45274.208333332565</v>
      </c>
      <c r="B322" s="31" t="s">
        <v>110</v>
      </c>
      <c r="C322" s="95">
        <v>41.8</v>
      </c>
      <c r="D322" s="95">
        <v>54.8</v>
      </c>
      <c r="E322" s="96">
        <v>37.299999999999997</v>
      </c>
    </row>
    <row r="323" spans="1:5" x14ac:dyDescent="0.2">
      <c r="A323" s="77">
        <f t="shared" si="4"/>
        <v>45274.249999999229</v>
      </c>
      <c r="B323" s="31" t="s">
        <v>110</v>
      </c>
      <c r="C323" s="95">
        <v>44.3</v>
      </c>
      <c r="D323" s="95">
        <v>59</v>
      </c>
      <c r="E323" s="96">
        <v>40.4</v>
      </c>
    </row>
    <row r="324" spans="1:5" x14ac:dyDescent="0.2">
      <c r="A324" s="77">
        <f t="shared" si="4"/>
        <v>45274.291666665893</v>
      </c>
      <c r="B324" s="31" t="s">
        <v>110</v>
      </c>
      <c r="C324" s="95">
        <v>47</v>
      </c>
      <c r="D324" s="95">
        <v>61.2</v>
      </c>
      <c r="E324" s="96">
        <v>43.6</v>
      </c>
    </row>
    <row r="325" spans="1:5" x14ac:dyDescent="0.2">
      <c r="A325" s="77">
        <f t="shared" si="4"/>
        <v>45274.333333332557</v>
      </c>
      <c r="B325" s="31" t="s">
        <v>110</v>
      </c>
      <c r="C325" s="95">
        <v>49.6</v>
      </c>
      <c r="D325" s="95">
        <v>64.599999999999994</v>
      </c>
      <c r="E325" s="96">
        <v>46.1</v>
      </c>
    </row>
    <row r="326" spans="1:5" x14ac:dyDescent="0.2">
      <c r="A326" s="77">
        <f t="shared" si="4"/>
        <v>45274.374999999221</v>
      </c>
      <c r="B326" s="31" t="s">
        <v>110</v>
      </c>
      <c r="C326" s="95">
        <v>49.9</v>
      </c>
      <c r="D326" s="95">
        <v>66.8</v>
      </c>
      <c r="E326" s="96">
        <v>47.3</v>
      </c>
    </row>
    <row r="327" spans="1:5" x14ac:dyDescent="0.2">
      <c r="A327" s="77">
        <f t="shared" ref="A327:A390" si="5">A326+TIME(1,0,0)</f>
        <v>45274.416666665886</v>
      </c>
      <c r="B327" s="31" t="s">
        <v>110</v>
      </c>
      <c r="C327" s="95">
        <v>51.6</v>
      </c>
      <c r="D327" s="95">
        <v>67.7</v>
      </c>
      <c r="E327" s="96">
        <v>48</v>
      </c>
    </row>
    <row r="328" spans="1:5" x14ac:dyDescent="0.2">
      <c r="A328" s="77">
        <f t="shared" si="5"/>
        <v>45274.45833333255</v>
      </c>
      <c r="B328" s="31" t="s">
        <v>110</v>
      </c>
      <c r="C328" s="95">
        <v>51.1</v>
      </c>
      <c r="D328" s="95">
        <v>67.599999999999994</v>
      </c>
      <c r="E328" s="96">
        <v>48.8</v>
      </c>
    </row>
    <row r="329" spans="1:5" x14ac:dyDescent="0.2">
      <c r="A329" s="77">
        <f t="shared" si="5"/>
        <v>45274.499999999214</v>
      </c>
      <c r="B329" s="31" t="s">
        <v>110</v>
      </c>
      <c r="C329" s="95">
        <v>51.3</v>
      </c>
      <c r="D329" s="95">
        <v>72.2</v>
      </c>
      <c r="E329" s="96">
        <v>45.5</v>
      </c>
    </row>
    <row r="330" spans="1:5" x14ac:dyDescent="0.2">
      <c r="A330" s="77">
        <f t="shared" si="5"/>
        <v>45274.541666665878</v>
      </c>
      <c r="B330" s="31" t="s">
        <v>110</v>
      </c>
      <c r="C330" s="95">
        <v>50</v>
      </c>
      <c r="D330" s="95">
        <v>71</v>
      </c>
      <c r="E330" s="96">
        <v>45</v>
      </c>
    </row>
    <row r="331" spans="1:5" x14ac:dyDescent="0.2">
      <c r="A331" s="77">
        <f t="shared" si="5"/>
        <v>45274.583333332543</v>
      </c>
      <c r="B331" s="31" t="s">
        <v>110</v>
      </c>
      <c r="C331" s="95">
        <v>47.5</v>
      </c>
      <c r="D331" s="95">
        <v>65.099999999999994</v>
      </c>
      <c r="E331" s="96">
        <v>43.9</v>
      </c>
    </row>
    <row r="332" spans="1:5" x14ac:dyDescent="0.2">
      <c r="A332" s="77">
        <f t="shared" si="5"/>
        <v>45274.624999999207</v>
      </c>
      <c r="B332" s="31" t="s">
        <v>110</v>
      </c>
      <c r="C332" s="95">
        <v>49.4</v>
      </c>
      <c r="D332" s="95">
        <v>71</v>
      </c>
      <c r="E332" s="96">
        <v>43.9</v>
      </c>
    </row>
    <row r="333" spans="1:5" x14ac:dyDescent="0.2">
      <c r="A333" s="77">
        <f t="shared" si="5"/>
        <v>45274.666666665871</v>
      </c>
      <c r="B333" s="31" t="s">
        <v>110</v>
      </c>
      <c r="C333" s="95">
        <v>46.8</v>
      </c>
      <c r="D333" s="95">
        <v>60.9</v>
      </c>
      <c r="E333" s="96">
        <v>43.2</v>
      </c>
    </row>
    <row r="334" spans="1:5" x14ac:dyDescent="0.2">
      <c r="A334" s="77">
        <f t="shared" si="5"/>
        <v>45274.708333332535</v>
      </c>
      <c r="B334" s="31" t="s">
        <v>110</v>
      </c>
      <c r="C334" s="95">
        <v>48.2</v>
      </c>
      <c r="D334" s="95">
        <v>68.8</v>
      </c>
      <c r="E334" s="96">
        <v>42.4</v>
      </c>
    </row>
    <row r="335" spans="1:5" x14ac:dyDescent="0.2">
      <c r="A335" s="77">
        <f t="shared" si="5"/>
        <v>45274.7499999992</v>
      </c>
      <c r="B335" s="31" t="s">
        <v>110</v>
      </c>
      <c r="C335" s="95">
        <v>46.5</v>
      </c>
      <c r="D335" s="95">
        <v>64.900000000000006</v>
      </c>
      <c r="E335" s="96">
        <v>41.4</v>
      </c>
    </row>
    <row r="336" spans="1:5" x14ac:dyDescent="0.2">
      <c r="A336" s="77">
        <f t="shared" si="5"/>
        <v>45274.791666665864</v>
      </c>
      <c r="B336" s="31" t="s">
        <v>110</v>
      </c>
      <c r="C336" s="95">
        <v>41.3</v>
      </c>
      <c r="D336" s="95">
        <v>61.8</v>
      </c>
      <c r="E336" s="96">
        <v>36.299999999999997</v>
      </c>
    </row>
    <row r="337" spans="1:5" x14ac:dyDescent="0.2">
      <c r="A337" s="77">
        <f t="shared" si="5"/>
        <v>45274.833333332528</v>
      </c>
      <c r="B337" s="31" t="s">
        <v>110</v>
      </c>
      <c r="C337" s="95">
        <v>38</v>
      </c>
      <c r="D337" s="95">
        <v>55.5</v>
      </c>
      <c r="E337" s="96">
        <v>32.4</v>
      </c>
    </row>
    <row r="338" spans="1:5" x14ac:dyDescent="0.2">
      <c r="A338" s="77">
        <f t="shared" si="5"/>
        <v>45274.874999999192</v>
      </c>
      <c r="B338" s="31" t="s">
        <v>110</v>
      </c>
      <c r="C338" s="95">
        <v>39.200000000000003</v>
      </c>
      <c r="D338" s="95">
        <v>64.8</v>
      </c>
      <c r="E338" s="96">
        <v>29.5</v>
      </c>
    </row>
    <row r="339" spans="1:5" x14ac:dyDescent="0.2">
      <c r="A339" s="77">
        <f t="shared" si="5"/>
        <v>45274.916666665857</v>
      </c>
      <c r="B339" s="31" t="s">
        <v>110</v>
      </c>
      <c r="C339" s="95">
        <v>35.1</v>
      </c>
      <c r="D339" s="95">
        <v>59.5</v>
      </c>
      <c r="E339" s="96">
        <v>27.9</v>
      </c>
    </row>
    <row r="340" spans="1:5" x14ac:dyDescent="0.2">
      <c r="A340" s="77">
        <f t="shared" si="5"/>
        <v>45274.958333332521</v>
      </c>
      <c r="B340" s="31" t="s">
        <v>110</v>
      </c>
      <c r="C340" s="95">
        <v>33.299999999999997</v>
      </c>
      <c r="D340" s="95">
        <v>53.4</v>
      </c>
      <c r="E340" s="96">
        <v>27.9</v>
      </c>
    </row>
    <row r="341" spans="1:5" x14ac:dyDescent="0.2">
      <c r="A341" s="77">
        <f t="shared" si="5"/>
        <v>45274.999999999185</v>
      </c>
      <c r="B341" s="31" t="s">
        <v>110</v>
      </c>
      <c r="C341" s="95">
        <v>30</v>
      </c>
      <c r="D341" s="95">
        <v>42.3</v>
      </c>
      <c r="E341" s="96">
        <v>24.5</v>
      </c>
    </row>
    <row r="342" spans="1:5" x14ac:dyDescent="0.2">
      <c r="A342" s="77">
        <f t="shared" si="5"/>
        <v>45275.041666665849</v>
      </c>
      <c r="B342" s="31" t="s">
        <v>110</v>
      </c>
      <c r="C342" s="95">
        <v>28.8</v>
      </c>
      <c r="D342" s="95">
        <v>45.9</v>
      </c>
      <c r="E342" s="96">
        <v>22.8</v>
      </c>
    </row>
    <row r="343" spans="1:5" x14ac:dyDescent="0.2">
      <c r="A343" s="77">
        <f t="shared" si="5"/>
        <v>45275.083333332514</v>
      </c>
      <c r="B343" s="31" t="s">
        <v>110</v>
      </c>
      <c r="C343" s="95">
        <v>26.1</v>
      </c>
      <c r="D343" s="95">
        <v>43.8</v>
      </c>
      <c r="E343" s="96">
        <v>22</v>
      </c>
    </row>
    <row r="344" spans="1:5" x14ac:dyDescent="0.2">
      <c r="A344" s="77">
        <f t="shared" si="5"/>
        <v>45275.124999999178</v>
      </c>
      <c r="B344" s="31" t="s">
        <v>110</v>
      </c>
      <c r="C344" s="95">
        <v>27.4</v>
      </c>
      <c r="D344" s="95">
        <v>45.2</v>
      </c>
      <c r="E344" s="96">
        <v>23.1</v>
      </c>
    </row>
    <row r="345" spans="1:5" x14ac:dyDescent="0.2">
      <c r="A345" s="77">
        <f t="shared" si="5"/>
        <v>45275.166666665842</v>
      </c>
      <c r="B345" s="31" t="s">
        <v>110</v>
      </c>
      <c r="C345" s="95">
        <v>28.9</v>
      </c>
      <c r="D345" s="95">
        <v>42.9</v>
      </c>
      <c r="E345" s="96">
        <v>23.6</v>
      </c>
    </row>
    <row r="346" spans="1:5" x14ac:dyDescent="0.2">
      <c r="A346" s="77">
        <f t="shared" si="5"/>
        <v>45275.208333332506</v>
      </c>
      <c r="B346" s="31" t="s">
        <v>110</v>
      </c>
      <c r="C346" s="95">
        <v>33.299999999999997</v>
      </c>
      <c r="D346" s="95">
        <v>46</v>
      </c>
      <c r="E346" s="96">
        <v>27.4</v>
      </c>
    </row>
    <row r="347" spans="1:5" x14ac:dyDescent="0.2">
      <c r="A347" s="77">
        <f t="shared" si="5"/>
        <v>45275.249999999171</v>
      </c>
      <c r="B347" s="31" t="s">
        <v>110</v>
      </c>
      <c r="C347" s="95">
        <v>39.5</v>
      </c>
      <c r="D347" s="95">
        <v>52.2</v>
      </c>
      <c r="E347" s="96">
        <v>34.799999999999997</v>
      </c>
    </row>
    <row r="348" spans="1:5" x14ac:dyDescent="0.2">
      <c r="A348" s="77">
        <f t="shared" si="5"/>
        <v>45275.291666665835</v>
      </c>
      <c r="B348" s="31" t="s">
        <v>110</v>
      </c>
      <c r="C348" s="95">
        <v>47.4</v>
      </c>
      <c r="D348" s="95">
        <v>62.9</v>
      </c>
      <c r="E348" s="96">
        <v>42.1</v>
      </c>
    </row>
    <row r="349" spans="1:5" x14ac:dyDescent="0.2">
      <c r="A349" s="77">
        <f t="shared" si="5"/>
        <v>45275.333333332499</v>
      </c>
      <c r="B349" s="31" t="s">
        <v>110</v>
      </c>
      <c r="C349" s="95">
        <v>49.7</v>
      </c>
      <c r="D349" s="95">
        <v>67.2</v>
      </c>
      <c r="E349" s="96">
        <v>47.2</v>
      </c>
    </row>
    <row r="350" spans="1:5" x14ac:dyDescent="0.2">
      <c r="A350" s="77">
        <f t="shared" si="5"/>
        <v>45275.374999999163</v>
      </c>
      <c r="B350" s="31" t="s">
        <v>110</v>
      </c>
      <c r="C350" s="95">
        <v>49.8</v>
      </c>
      <c r="D350" s="95">
        <v>70.900000000000006</v>
      </c>
      <c r="E350" s="96">
        <v>45</v>
      </c>
    </row>
    <row r="351" spans="1:5" x14ac:dyDescent="0.2">
      <c r="A351" s="77">
        <f t="shared" si="5"/>
        <v>45275.416666665828</v>
      </c>
      <c r="B351" s="31" t="s">
        <v>110</v>
      </c>
      <c r="C351" s="95">
        <v>47.1</v>
      </c>
      <c r="D351" s="95">
        <v>65.400000000000006</v>
      </c>
      <c r="E351" s="96">
        <v>43.7</v>
      </c>
    </row>
    <row r="352" spans="1:5" x14ac:dyDescent="0.2">
      <c r="A352" s="77">
        <f t="shared" si="5"/>
        <v>45275.458333332492</v>
      </c>
      <c r="B352" s="31" t="s">
        <v>110</v>
      </c>
      <c r="C352" s="95">
        <v>53</v>
      </c>
      <c r="D352" s="95">
        <v>73.900000000000006</v>
      </c>
      <c r="E352" s="96">
        <v>42.3</v>
      </c>
    </row>
    <row r="353" spans="1:5" x14ac:dyDescent="0.2">
      <c r="A353" s="77">
        <f t="shared" si="5"/>
        <v>45275.499999999156</v>
      </c>
      <c r="B353" s="31" t="s">
        <v>110</v>
      </c>
      <c r="C353" s="95">
        <v>46.9</v>
      </c>
      <c r="D353" s="95">
        <v>67.7</v>
      </c>
      <c r="E353" s="96">
        <v>41.5</v>
      </c>
    </row>
    <row r="354" spans="1:5" x14ac:dyDescent="0.2">
      <c r="A354" s="77">
        <f t="shared" si="5"/>
        <v>45275.54166666582</v>
      </c>
      <c r="B354" s="31" t="s">
        <v>110</v>
      </c>
      <c r="C354" s="95">
        <v>47.3</v>
      </c>
      <c r="D354" s="95">
        <v>60.6</v>
      </c>
      <c r="E354" s="96">
        <v>43.6</v>
      </c>
    </row>
    <row r="355" spans="1:5" x14ac:dyDescent="0.2">
      <c r="A355" s="77">
        <f t="shared" si="5"/>
        <v>45275.583333332484</v>
      </c>
      <c r="B355" s="31" t="s">
        <v>110</v>
      </c>
      <c r="C355" s="95">
        <v>46.8</v>
      </c>
      <c r="D355" s="95">
        <v>63.5</v>
      </c>
      <c r="E355" s="96">
        <v>44.2</v>
      </c>
    </row>
    <row r="356" spans="1:5" x14ac:dyDescent="0.2">
      <c r="A356" s="77">
        <f t="shared" si="5"/>
        <v>45275.624999999149</v>
      </c>
      <c r="B356" s="31" t="s">
        <v>110</v>
      </c>
      <c r="C356" s="95">
        <v>50.4</v>
      </c>
      <c r="D356" s="95">
        <v>75.2</v>
      </c>
      <c r="E356" s="96">
        <v>45.5</v>
      </c>
    </row>
    <row r="357" spans="1:5" x14ac:dyDescent="0.2">
      <c r="A357" s="77">
        <f t="shared" si="5"/>
        <v>45275.666666665813</v>
      </c>
      <c r="B357" s="31" t="s">
        <v>110</v>
      </c>
      <c r="C357" s="95">
        <v>47.1</v>
      </c>
      <c r="D357" s="95">
        <v>59.9</v>
      </c>
      <c r="E357" s="96">
        <v>45.1</v>
      </c>
    </row>
    <row r="358" spans="1:5" x14ac:dyDescent="0.2">
      <c r="A358" s="77">
        <f t="shared" si="5"/>
        <v>45275.708333332477</v>
      </c>
      <c r="B358" s="31" t="s">
        <v>110</v>
      </c>
      <c r="C358" s="95">
        <v>46.9</v>
      </c>
      <c r="D358" s="95">
        <v>60.8</v>
      </c>
      <c r="E358" s="96">
        <v>44.3</v>
      </c>
    </row>
    <row r="359" spans="1:5" x14ac:dyDescent="0.2">
      <c r="A359" s="77">
        <f t="shared" si="5"/>
        <v>45275.749999999141</v>
      </c>
      <c r="B359" s="31" t="s">
        <v>110</v>
      </c>
      <c r="C359" s="95">
        <v>47.4</v>
      </c>
      <c r="D359" s="95">
        <v>60.6</v>
      </c>
      <c r="E359" s="96">
        <v>44.4</v>
      </c>
    </row>
    <row r="360" spans="1:5" x14ac:dyDescent="0.2">
      <c r="A360" s="77">
        <f t="shared" si="5"/>
        <v>45275.791666665806</v>
      </c>
      <c r="B360" s="31" t="s">
        <v>110</v>
      </c>
      <c r="C360" s="95">
        <v>46.1</v>
      </c>
      <c r="D360" s="95">
        <v>60.6</v>
      </c>
      <c r="E360" s="96">
        <v>43.3</v>
      </c>
    </row>
    <row r="361" spans="1:5" x14ac:dyDescent="0.2">
      <c r="A361" s="77">
        <f t="shared" si="5"/>
        <v>45275.83333333247</v>
      </c>
      <c r="B361" s="31" t="s">
        <v>110</v>
      </c>
      <c r="C361" s="95">
        <v>44.8</v>
      </c>
      <c r="D361" s="95">
        <v>64.599999999999994</v>
      </c>
      <c r="E361" s="96">
        <v>39.5</v>
      </c>
    </row>
    <row r="362" spans="1:5" x14ac:dyDescent="0.2">
      <c r="A362" s="77">
        <f t="shared" si="5"/>
        <v>45275.874999999134</v>
      </c>
      <c r="B362" s="31" t="s">
        <v>110</v>
      </c>
      <c r="C362" s="95">
        <v>42.5</v>
      </c>
      <c r="D362" s="95">
        <v>58.8</v>
      </c>
      <c r="E362" s="96">
        <v>38.5</v>
      </c>
    </row>
    <row r="363" spans="1:5" x14ac:dyDescent="0.2">
      <c r="A363" s="77">
        <f t="shared" si="5"/>
        <v>45275.916666665798</v>
      </c>
      <c r="B363" s="31" t="s">
        <v>110</v>
      </c>
      <c r="C363" s="95">
        <v>40</v>
      </c>
      <c r="D363" s="95">
        <v>57.2</v>
      </c>
      <c r="E363" s="96">
        <v>36.700000000000003</v>
      </c>
    </row>
    <row r="364" spans="1:5" x14ac:dyDescent="0.2">
      <c r="A364" s="77">
        <f t="shared" si="5"/>
        <v>45275.958333332463</v>
      </c>
      <c r="B364" s="31" t="s">
        <v>110</v>
      </c>
      <c r="C364" s="95">
        <v>40.4</v>
      </c>
      <c r="D364" s="95">
        <v>57.3</v>
      </c>
      <c r="E364" s="96">
        <v>36.700000000000003</v>
      </c>
    </row>
    <row r="365" spans="1:5" x14ac:dyDescent="0.2">
      <c r="A365" s="77">
        <f t="shared" si="5"/>
        <v>45275.999999999127</v>
      </c>
      <c r="B365" s="31" t="s">
        <v>110</v>
      </c>
      <c r="C365" s="95">
        <v>37.9</v>
      </c>
      <c r="D365" s="95">
        <v>50.8</v>
      </c>
      <c r="E365" s="96">
        <v>34.1</v>
      </c>
    </row>
    <row r="366" spans="1:5" x14ac:dyDescent="0.2">
      <c r="A366" s="77">
        <f t="shared" si="5"/>
        <v>45276.041666665791</v>
      </c>
      <c r="B366" s="31" t="s">
        <v>110</v>
      </c>
      <c r="C366" s="95">
        <v>35.5</v>
      </c>
      <c r="D366" s="95">
        <v>54.7</v>
      </c>
      <c r="E366" s="96">
        <v>31.9</v>
      </c>
    </row>
    <row r="367" spans="1:5" x14ac:dyDescent="0.2">
      <c r="A367" s="77">
        <f t="shared" si="5"/>
        <v>45276.083333332455</v>
      </c>
      <c r="B367" s="31" t="s">
        <v>110</v>
      </c>
      <c r="C367" s="95">
        <v>34.1</v>
      </c>
      <c r="D367" s="95">
        <v>49</v>
      </c>
      <c r="E367" s="96">
        <v>30.2</v>
      </c>
    </row>
    <row r="368" spans="1:5" x14ac:dyDescent="0.2">
      <c r="A368" s="77">
        <f t="shared" si="5"/>
        <v>45276.12499999912</v>
      </c>
      <c r="B368" s="31" t="s">
        <v>110</v>
      </c>
      <c r="C368" s="95">
        <v>33.5</v>
      </c>
      <c r="D368" s="95">
        <v>51.4</v>
      </c>
      <c r="E368" s="96">
        <v>29.3</v>
      </c>
    </row>
    <row r="369" spans="1:5" x14ac:dyDescent="0.2">
      <c r="A369" s="77">
        <f t="shared" si="5"/>
        <v>45276.166666665784</v>
      </c>
      <c r="B369" s="31" t="s">
        <v>110</v>
      </c>
      <c r="C369" s="95">
        <v>33.200000000000003</v>
      </c>
      <c r="D369" s="95">
        <v>52.7</v>
      </c>
      <c r="E369" s="96">
        <v>29.4</v>
      </c>
    </row>
    <row r="370" spans="1:5" x14ac:dyDescent="0.2">
      <c r="A370" s="77">
        <f t="shared" si="5"/>
        <v>45276.208333332448</v>
      </c>
      <c r="B370" s="31" t="s">
        <v>110</v>
      </c>
      <c r="C370" s="95">
        <v>36.5</v>
      </c>
      <c r="D370" s="95">
        <v>53.8</v>
      </c>
      <c r="E370" s="96">
        <v>30.6</v>
      </c>
    </row>
    <row r="371" spans="1:5" x14ac:dyDescent="0.2">
      <c r="A371" s="77">
        <f t="shared" si="5"/>
        <v>45276.249999999112</v>
      </c>
      <c r="B371" s="31" t="s">
        <v>110</v>
      </c>
      <c r="C371" s="95">
        <v>43.2</v>
      </c>
      <c r="D371" s="95">
        <v>57.4</v>
      </c>
      <c r="E371" s="96">
        <v>37</v>
      </c>
    </row>
    <row r="372" spans="1:5" x14ac:dyDescent="0.2">
      <c r="A372" s="77">
        <f t="shared" si="5"/>
        <v>45276.291666665777</v>
      </c>
      <c r="B372" s="31" t="s">
        <v>110</v>
      </c>
      <c r="C372" s="95">
        <v>44.9</v>
      </c>
      <c r="D372" s="95">
        <v>64.099999999999994</v>
      </c>
      <c r="E372" s="96">
        <v>40.200000000000003</v>
      </c>
    </row>
    <row r="373" spans="1:5" x14ac:dyDescent="0.2">
      <c r="A373" s="77">
        <f t="shared" si="5"/>
        <v>45276.333333332441</v>
      </c>
      <c r="B373" s="31" t="s">
        <v>110</v>
      </c>
      <c r="C373" s="95">
        <v>48</v>
      </c>
      <c r="D373" s="95">
        <v>68.5</v>
      </c>
      <c r="E373" s="96">
        <v>43.7</v>
      </c>
    </row>
    <row r="374" spans="1:5" x14ac:dyDescent="0.2">
      <c r="A374" s="77">
        <f t="shared" si="5"/>
        <v>45276.374999999105</v>
      </c>
      <c r="B374" s="31" t="s">
        <v>110</v>
      </c>
      <c r="C374" s="95">
        <v>48.3</v>
      </c>
      <c r="D374" s="95">
        <v>63.1</v>
      </c>
      <c r="E374" s="96">
        <v>45</v>
      </c>
    </row>
    <row r="375" spans="1:5" x14ac:dyDescent="0.2">
      <c r="A375" s="77">
        <f t="shared" si="5"/>
        <v>45276.416666665769</v>
      </c>
      <c r="B375" s="31" t="s">
        <v>110</v>
      </c>
      <c r="C375" s="95">
        <v>46.6</v>
      </c>
      <c r="D375" s="95">
        <v>62.9</v>
      </c>
      <c r="E375" s="96">
        <v>43.5</v>
      </c>
    </row>
    <row r="376" spans="1:5" x14ac:dyDescent="0.2">
      <c r="A376" s="77">
        <f t="shared" si="5"/>
        <v>45276.458333332434</v>
      </c>
      <c r="B376" s="31" t="s">
        <v>110</v>
      </c>
      <c r="C376" s="95">
        <v>49.3</v>
      </c>
      <c r="D376" s="95">
        <v>73.900000000000006</v>
      </c>
      <c r="E376" s="96">
        <v>43.4</v>
      </c>
    </row>
    <row r="377" spans="1:5" x14ac:dyDescent="0.2">
      <c r="A377" s="77">
        <f t="shared" si="5"/>
        <v>45276.499999999098</v>
      </c>
      <c r="B377" s="31" t="s">
        <v>110</v>
      </c>
      <c r="C377" s="95">
        <v>52.6</v>
      </c>
      <c r="D377" s="95">
        <v>76.8</v>
      </c>
      <c r="E377" s="96">
        <v>44.6</v>
      </c>
    </row>
    <row r="378" spans="1:5" x14ac:dyDescent="0.2">
      <c r="A378" s="77">
        <f t="shared" si="5"/>
        <v>45276.541666665762</v>
      </c>
      <c r="B378" s="31" t="s">
        <v>110</v>
      </c>
      <c r="C378" s="95">
        <v>47.2</v>
      </c>
      <c r="D378" s="95">
        <v>60.5</v>
      </c>
      <c r="E378" s="96">
        <v>45.1</v>
      </c>
    </row>
    <row r="379" spans="1:5" x14ac:dyDescent="0.2">
      <c r="A379" s="77">
        <f t="shared" si="5"/>
        <v>45276.583333332426</v>
      </c>
      <c r="B379" s="31" t="s">
        <v>110</v>
      </c>
      <c r="C379" s="95">
        <v>47.3</v>
      </c>
      <c r="D379" s="95">
        <v>61.3</v>
      </c>
      <c r="E379" s="96">
        <v>44.3</v>
      </c>
    </row>
    <row r="380" spans="1:5" x14ac:dyDescent="0.2">
      <c r="A380" s="77">
        <f t="shared" si="5"/>
        <v>45276.624999999091</v>
      </c>
      <c r="B380" s="31" t="s">
        <v>110</v>
      </c>
      <c r="C380" s="95">
        <v>46.6</v>
      </c>
      <c r="D380" s="95">
        <v>58.7</v>
      </c>
      <c r="E380" s="96">
        <v>44</v>
      </c>
    </row>
    <row r="381" spans="1:5" x14ac:dyDescent="0.2">
      <c r="A381" s="77">
        <f t="shared" si="5"/>
        <v>45276.666666665755</v>
      </c>
      <c r="B381" s="31" t="s">
        <v>110</v>
      </c>
      <c r="C381" s="95">
        <v>45.2</v>
      </c>
      <c r="D381" s="95">
        <v>59.3</v>
      </c>
      <c r="E381" s="96">
        <v>42.1</v>
      </c>
    </row>
    <row r="382" spans="1:5" x14ac:dyDescent="0.2">
      <c r="A382" s="77">
        <f t="shared" si="5"/>
        <v>45276.708333332419</v>
      </c>
      <c r="B382" s="31" t="s">
        <v>110</v>
      </c>
      <c r="C382" s="95">
        <v>44.1</v>
      </c>
      <c r="D382" s="95">
        <v>56.2</v>
      </c>
      <c r="E382" s="96">
        <v>41.9</v>
      </c>
    </row>
    <row r="383" spans="1:5" x14ac:dyDescent="0.2">
      <c r="A383" s="77">
        <f t="shared" si="5"/>
        <v>45276.749999999083</v>
      </c>
      <c r="B383" s="31" t="s">
        <v>110</v>
      </c>
      <c r="C383" s="95">
        <v>44.1</v>
      </c>
      <c r="D383" s="95">
        <v>62.6</v>
      </c>
      <c r="E383" s="96">
        <v>40.9</v>
      </c>
    </row>
    <row r="384" spans="1:5" x14ac:dyDescent="0.2">
      <c r="A384" s="77">
        <f t="shared" si="5"/>
        <v>45276.791666665747</v>
      </c>
      <c r="B384" s="31" t="s">
        <v>110</v>
      </c>
      <c r="C384" s="95">
        <v>43.3</v>
      </c>
      <c r="D384" s="95">
        <v>54.4</v>
      </c>
      <c r="E384" s="96">
        <v>40.200000000000003</v>
      </c>
    </row>
    <row r="385" spans="1:5" x14ac:dyDescent="0.2">
      <c r="A385" s="77">
        <f t="shared" si="5"/>
        <v>45276.833333332412</v>
      </c>
      <c r="B385" s="31" t="s">
        <v>110</v>
      </c>
      <c r="C385" s="95">
        <v>41.7</v>
      </c>
      <c r="D385" s="95">
        <v>52.4</v>
      </c>
      <c r="E385" s="96">
        <v>38.5</v>
      </c>
    </row>
    <row r="386" spans="1:5" x14ac:dyDescent="0.2">
      <c r="A386" s="77">
        <f t="shared" si="5"/>
        <v>45276.874999999076</v>
      </c>
      <c r="B386" s="31" t="s">
        <v>110</v>
      </c>
      <c r="C386" s="95">
        <v>40.700000000000003</v>
      </c>
      <c r="D386" s="95">
        <v>59.6</v>
      </c>
      <c r="E386" s="96">
        <v>37.6</v>
      </c>
    </row>
    <row r="387" spans="1:5" x14ac:dyDescent="0.2">
      <c r="A387" s="77">
        <f t="shared" si="5"/>
        <v>45276.91666666574</v>
      </c>
      <c r="B387" s="31" t="s">
        <v>110</v>
      </c>
      <c r="C387" s="95">
        <v>41.5</v>
      </c>
      <c r="D387" s="95">
        <v>59.4</v>
      </c>
      <c r="E387" s="96">
        <v>37.200000000000003</v>
      </c>
    </row>
    <row r="388" spans="1:5" x14ac:dyDescent="0.2">
      <c r="A388" s="77">
        <f t="shared" si="5"/>
        <v>45276.958333332404</v>
      </c>
      <c r="B388" s="31" t="s">
        <v>110</v>
      </c>
      <c r="C388" s="95">
        <v>39.799999999999997</v>
      </c>
      <c r="D388" s="95">
        <v>62</v>
      </c>
      <c r="E388" s="96">
        <v>35.9</v>
      </c>
    </row>
    <row r="389" spans="1:5" x14ac:dyDescent="0.2">
      <c r="A389" s="77">
        <f t="shared" si="5"/>
        <v>45276.999999999069</v>
      </c>
      <c r="B389" s="31" t="s">
        <v>110</v>
      </c>
      <c r="C389" s="95">
        <v>40.200000000000003</v>
      </c>
      <c r="D389" s="95">
        <v>51.9</v>
      </c>
      <c r="E389" s="96">
        <v>35.700000000000003</v>
      </c>
    </row>
    <row r="390" spans="1:5" x14ac:dyDescent="0.2">
      <c r="A390" s="77">
        <f t="shared" si="5"/>
        <v>45277.041666665733</v>
      </c>
      <c r="B390" s="31" t="s">
        <v>110</v>
      </c>
      <c r="C390" s="95">
        <v>41.3</v>
      </c>
      <c r="D390" s="95">
        <v>55</v>
      </c>
      <c r="E390" s="96">
        <v>35.1</v>
      </c>
    </row>
    <row r="391" spans="1:5" x14ac:dyDescent="0.2">
      <c r="A391" s="77">
        <f t="shared" ref="A391:A454" si="6">A390+TIME(1,0,0)</f>
        <v>45277.083333332397</v>
      </c>
      <c r="B391" s="31" t="s">
        <v>110</v>
      </c>
      <c r="C391" s="95">
        <v>39.700000000000003</v>
      </c>
      <c r="D391" s="95">
        <v>52.6</v>
      </c>
      <c r="E391" s="96">
        <v>34.1</v>
      </c>
    </row>
    <row r="392" spans="1:5" x14ac:dyDescent="0.2">
      <c r="A392" s="77">
        <f t="shared" si="6"/>
        <v>45277.124999999061</v>
      </c>
      <c r="B392" s="31" t="s">
        <v>110</v>
      </c>
      <c r="C392" s="95">
        <v>40.5</v>
      </c>
      <c r="D392" s="95">
        <v>53.8</v>
      </c>
      <c r="E392" s="96">
        <v>33.799999999999997</v>
      </c>
    </row>
    <row r="393" spans="1:5" x14ac:dyDescent="0.2">
      <c r="A393" s="77">
        <f t="shared" si="6"/>
        <v>45277.166666665726</v>
      </c>
      <c r="B393" s="31" t="s">
        <v>110</v>
      </c>
      <c r="C393" s="95">
        <v>40.799999999999997</v>
      </c>
      <c r="D393" s="95">
        <v>53.9</v>
      </c>
      <c r="E393" s="96">
        <v>33.9</v>
      </c>
    </row>
    <row r="394" spans="1:5" x14ac:dyDescent="0.2">
      <c r="A394" s="77">
        <f t="shared" si="6"/>
        <v>45277.20833333239</v>
      </c>
      <c r="B394" s="31" t="s">
        <v>110</v>
      </c>
      <c r="C394" s="95">
        <v>42.6</v>
      </c>
      <c r="D394" s="95">
        <v>57.4</v>
      </c>
      <c r="E394" s="96">
        <v>35.299999999999997</v>
      </c>
    </row>
    <row r="395" spans="1:5" x14ac:dyDescent="0.2">
      <c r="A395" s="77">
        <f t="shared" si="6"/>
        <v>45277.249999999054</v>
      </c>
      <c r="B395" s="31" t="s">
        <v>110</v>
      </c>
      <c r="C395" s="95">
        <v>43</v>
      </c>
      <c r="D395" s="95">
        <v>55</v>
      </c>
      <c r="E395" s="96">
        <v>37.4</v>
      </c>
    </row>
    <row r="396" spans="1:5" x14ac:dyDescent="0.2">
      <c r="A396" s="77">
        <f t="shared" si="6"/>
        <v>45277.291666665718</v>
      </c>
      <c r="B396" s="31" t="s">
        <v>110</v>
      </c>
      <c r="C396" s="95">
        <v>45.4</v>
      </c>
      <c r="D396" s="95">
        <v>60.4</v>
      </c>
      <c r="E396" s="96">
        <v>40.299999999999997</v>
      </c>
    </row>
    <row r="397" spans="1:5" x14ac:dyDescent="0.2">
      <c r="A397" s="77">
        <f t="shared" si="6"/>
        <v>45277.333333332383</v>
      </c>
      <c r="B397" s="31" t="s">
        <v>110</v>
      </c>
      <c r="C397" s="95">
        <v>46.4</v>
      </c>
      <c r="D397" s="95">
        <v>61.8</v>
      </c>
      <c r="E397" s="96">
        <v>42.3</v>
      </c>
    </row>
    <row r="398" spans="1:5" x14ac:dyDescent="0.2">
      <c r="A398" s="77">
        <f t="shared" si="6"/>
        <v>45277.374999999047</v>
      </c>
      <c r="B398" s="31" t="s">
        <v>110</v>
      </c>
      <c r="C398" s="95">
        <v>49.1</v>
      </c>
      <c r="D398" s="95">
        <v>65.599999999999994</v>
      </c>
      <c r="E398" s="96">
        <v>45.2</v>
      </c>
    </row>
    <row r="399" spans="1:5" x14ac:dyDescent="0.2">
      <c r="A399" s="77">
        <f t="shared" si="6"/>
        <v>45277.416666665711</v>
      </c>
      <c r="B399" s="31" t="s">
        <v>110</v>
      </c>
      <c r="C399" s="95">
        <v>47.8</v>
      </c>
      <c r="D399" s="95">
        <v>62.7</v>
      </c>
      <c r="E399" s="96">
        <v>44.8</v>
      </c>
    </row>
    <row r="400" spans="1:5" x14ac:dyDescent="0.2">
      <c r="A400" s="77">
        <f t="shared" si="6"/>
        <v>45277.458333332375</v>
      </c>
      <c r="B400" s="31" t="s">
        <v>110</v>
      </c>
      <c r="C400" s="95">
        <v>49.3</v>
      </c>
      <c r="D400" s="95">
        <v>68.5</v>
      </c>
      <c r="E400" s="96">
        <v>45.3</v>
      </c>
    </row>
    <row r="401" spans="1:5" x14ac:dyDescent="0.2">
      <c r="A401" s="77">
        <f t="shared" si="6"/>
        <v>45277.49999999904</v>
      </c>
      <c r="B401" s="31" t="s">
        <v>110</v>
      </c>
      <c r="C401" s="95">
        <v>48.7</v>
      </c>
      <c r="D401" s="95">
        <v>63.5</v>
      </c>
      <c r="E401" s="96">
        <v>44.8</v>
      </c>
    </row>
    <row r="402" spans="1:5" x14ac:dyDescent="0.2">
      <c r="A402" s="77">
        <f t="shared" si="6"/>
        <v>45277.541666665704</v>
      </c>
      <c r="B402" s="31" t="s">
        <v>110</v>
      </c>
      <c r="C402" s="95">
        <v>48.6</v>
      </c>
      <c r="D402" s="95">
        <v>65.599999999999994</v>
      </c>
      <c r="E402" s="96">
        <v>44.5</v>
      </c>
    </row>
    <row r="403" spans="1:5" x14ac:dyDescent="0.2">
      <c r="A403" s="77">
        <f t="shared" si="6"/>
        <v>45277.583333332368</v>
      </c>
      <c r="B403" s="31" t="s">
        <v>110</v>
      </c>
      <c r="C403" s="95">
        <v>48.1</v>
      </c>
      <c r="D403" s="95">
        <v>66.599999999999994</v>
      </c>
      <c r="E403" s="96">
        <v>44.2</v>
      </c>
    </row>
    <row r="404" spans="1:5" x14ac:dyDescent="0.2">
      <c r="A404" s="77">
        <f t="shared" si="6"/>
        <v>45277.624999999032</v>
      </c>
      <c r="B404" s="31" t="s">
        <v>110</v>
      </c>
      <c r="C404" s="95">
        <v>47.1</v>
      </c>
      <c r="D404" s="95">
        <v>68</v>
      </c>
      <c r="E404" s="96">
        <v>43.3</v>
      </c>
    </row>
    <row r="405" spans="1:5" x14ac:dyDescent="0.2">
      <c r="A405" s="77">
        <f t="shared" si="6"/>
        <v>45277.666666665697</v>
      </c>
      <c r="B405" s="31" t="s">
        <v>110</v>
      </c>
      <c r="C405" s="95">
        <v>46.1</v>
      </c>
      <c r="D405" s="95">
        <v>64.400000000000006</v>
      </c>
      <c r="E405" s="96">
        <v>42.4</v>
      </c>
    </row>
    <row r="406" spans="1:5" x14ac:dyDescent="0.2">
      <c r="A406" s="77">
        <f t="shared" si="6"/>
        <v>45277.708333332361</v>
      </c>
      <c r="B406" s="31" t="s">
        <v>110</v>
      </c>
      <c r="C406" s="95">
        <v>44</v>
      </c>
      <c r="D406" s="95">
        <v>56.9</v>
      </c>
      <c r="E406" s="96">
        <v>40.9</v>
      </c>
    </row>
    <row r="407" spans="1:5" x14ac:dyDescent="0.2">
      <c r="A407" s="77">
        <f>A406+TIME(1,0,0)</f>
        <v>45277.749999999025</v>
      </c>
      <c r="B407" s="31" t="s">
        <v>110</v>
      </c>
      <c r="C407" s="95">
        <v>43.2</v>
      </c>
      <c r="D407" s="95">
        <v>58.3</v>
      </c>
      <c r="E407" s="96">
        <v>39.6</v>
      </c>
    </row>
    <row r="408" spans="1:5" x14ac:dyDescent="0.2">
      <c r="A408" s="77">
        <f t="shared" si="6"/>
        <v>45277.791666665689</v>
      </c>
      <c r="B408" s="31" t="s">
        <v>110</v>
      </c>
      <c r="C408" s="95">
        <v>42.6</v>
      </c>
      <c r="D408" s="95">
        <v>53.4</v>
      </c>
      <c r="E408" s="96">
        <v>39.4</v>
      </c>
    </row>
    <row r="409" spans="1:5" x14ac:dyDescent="0.2">
      <c r="A409" s="77">
        <f t="shared" si="6"/>
        <v>45277.833333332354</v>
      </c>
      <c r="B409" s="31" t="s">
        <v>110</v>
      </c>
      <c r="C409" s="95">
        <v>41.8</v>
      </c>
      <c r="D409" s="95">
        <v>56.1</v>
      </c>
      <c r="E409" s="96">
        <v>38.6</v>
      </c>
    </row>
    <row r="410" spans="1:5" x14ac:dyDescent="0.2">
      <c r="A410" s="77">
        <f t="shared" si="6"/>
        <v>45277.874999999018</v>
      </c>
      <c r="B410" s="31" t="s">
        <v>110</v>
      </c>
      <c r="C410" s="95">
        <v>41.4</v>
      </c>
      <c r="D410" s="95">
        <v>56.5</v>
      </c>
      <c r="E410" s="96">
        <v>37.299999999999997</v>
      </c>
    </row>
    <row r="411" spans="1:5" x14ac:dyDescent="0.2">
      <c r="A411" s="77">
        <f t="shared" si="6"/>
        <v>45277.916666665682</v>
      </c>
      <c r="B411" s="31" t="s">
        <v>110</v>
      </c>
      <c r="C411" s="95">
        <v>42</v>
      </c>
      <c r="D411" s="95">
        <v>60</v>
      </c>
      <c r="E411" s="96">
        <v>37</v>
      </c>
    </row>
    <row r="412" spans="1:5" x14ac:dyDescent="0.2">
      <c r="A412" s="77">
        <f t="shared" si="6"/>
        <v>45277.958333332346</v>
      </c>
      <c r="B412" s="31" t="s">
        <v>110</v>
      </c>
      <c r="C412" s="95">
        <v>41.6</v>
      </c>
      <c r="D412" s="95">
        <v>64.400000000000006</v>
      </c>
      <c r="E412" s="96">
        <v>34.6</v>
      </c>
    </row>
    <row r="413" spans="1:5" x14ac:dyDescent="0.2">
      <c r="A413" s="77">
        <f t="shared" si="6"/>
        <v>45277.99999999901</v>
      </c>
      <c r="B413" s="31" t="s">
        <v>110</v>
      </c>
      <c r="C413" s="95">
        <v>37.5</v>
      </c>
      <c r="D413" s="95">
        <v>54.3</v>
      </c>
      <c r="E413" s="96">
        <v>33.4</v>
      </c>
    </row>
    <row r="414" spans="1:5" x14ac:dyDescent="0.2">
      <c r="A414" s="77">
        <f t="shared" si="6"/>
        <v>45278.041666665675</v>
      </c>
      <c r="B414" s="31" t="s">
        <v>110</v>
      </c>
      <c r="C414" s="95">
        <v>34</v>
      </c>
      <c r="D414" s="95">
        <v>46</v>
      </c>
      <c r="E414" s="96">
        <v>30.8</v>
      </c>
    </row>
    <row r="415" spans="1:5" x14ac:dyDescent="0.2">
      <c r="A415" s="77">
        <f t="shared" si="6"/>
        <v>45278.083333332339</v>
      </c>
      <c r="B415" s="31" t="s">
        <v>110</v>
      </c>
      <c r="C415" s="95">
        <v>38.4</v>
      </c>
      <c r="D415" s="95">
        <v>52</v>
      </c>
      <c r="E415" s="96">
        <v>33.299999999999997</v>
      </c>
    </row>
    <row r="416" spans="1:5" x14ac:dyDescent="0.2">
      <c r="A416" s="77">
        <f t="shared" si="6"/>
        <v>45278.124999999003</v>
      </c>
      <c r="B416" s="31" t="s">
        <v>110</v>
      </c>
      <c r="C416" s="95">
        <v>40.799999999999997</v>
      </c>
      <c r="D416" s="95">
        <v>55.8</v>
      </c>
      <c r="E416" s="96">
        <v>34.5</v>
      </c>
    </row>
    <row r="417" spans="1:5" x14ac:dyDescent="0.2">
      <c r="A417" s="77">
        <f t="shared" si="6"/>
        <v>45278.166666665667</v>
      </c>
      <c r="B417" s="31" t="s">
        <v>110</v>
      </c>
      <c r="C417" s="95">
        <v>38.5</v>
      </c>
      <c r="D417" s="95">
        <v>52.4</v>
      </c>
      <c r="E417" s="96">
        <v>31.6</v>
      </c>
    </row>
    <row r="418" spans="1:5" x14ac:dyDescent="0.2">
      <c r="A418" s="77">
        <f t="shared" si="6"/>
        <v>45278.208333332332</v>
      </c>
      <c r="B418" s="31" t="s">
        <v>110</v>
      </c>
      <c r="C418" s="95">
        <v>39.6</v>
      </c>
      <c r="D418" s="95">
        <v>55.4</v>
      </c>
      <c r="E418" s="96">
        <v>33.9</v>
      </c>
    </row>
    <row r="419" spans="1:5" x14ac:dyDescent="0.2">
      <c r="A419" s="77">
        <f t="shared" si="6"/>
        <v>45278.249999998996</v>
      </c>
      <c r="B419" s="31" t="s">
        <v>110</v>
      </c>
      <c r="C419" s="95">
        <v>44.2</v>
      </c>
      <c r="D419" s="95">
        <v>58.2</v>
      </c>
      <c r="E419" s="96">
        <v>40.799999999999997</v>
      </c>
    </row>
    <row r="420" spans="1:5" x14ac:dyDescent="0.2">
      <c r="A420" s="77">
        <f t="shared" si="6"/>
        <v>45278.29166666566</v>
      </c>
      <c r="B420" s="31" t="s">
        <v>110</v>
      </c>
      <c r="C420" s="95">
        <v>47</v>
      </c>
      <c r="D420" s="95">
        <v>60.1</v>
      </c>
      <c r="E420" s="96">
        <v>44.3</v>
      </c>
    </row>
    <row r="421" spans="1:5" x14ac:dyDescent="0.2">
      <c r="A421" s="77">
        <f t="shared" si="6"/>
        <v>45278.333333332324</v>
      </c>
      <c r="B421" s="31" t="s">
        <v>110</v>
      </c>
      <c r="C421" s="95">
        <v>50.5</v>
      </c>
      <c r="D421" s="95">
        <v>61.4</v>
      </c>
      <c r="E421" s="96">
        <v>47.2</v>
      </c>
    </row>
    <row r="422" spans="1:5" x14ac:dyDescent="0.2">
      <c r="A422" s="77">
        <f t="shared" si="6"/>
        <v>45278.374999998989</v>
      </c>
      <c r="B422" s="31" t="s">
        <v>110</v>
      </c>
      <c r="C422" s="95">
        <v>53.8</v>
      </c>
      <c r="D422" s="95">
        <v>83.6</v>
      </c>
      <c r="E422" s="96">
        <v>47</v>
      </c>
    </row>
    <row r="423" spans="1:5" x14ac:dyDescent="0.2">
      <c r="A423" s="77">
        <f t="shared" si="6"/>
        <v>45278.416666665653</v>
      </c>
      <c r="B423" s="31" t="s">
        <v>110</v>
      </c>
      <c r="C423" s="95">
        <v>50.4</v>
      </c>
      <c r="D423" s="95">
        <v>68.7</v>
      </c>
      <c r="E423" s="96">
        <v>46.3</v>
      </c>
    </row>
    <row r="424" spans="1:5" x14ac:dyDescent="0.2">
      <c r="A424" s="77">
        <f t="shared" si="6"/>
        <v>45278.458333332317</v>
      </c>
      <c r="B424" s="31" t="s">
        <v>110</v>
      </c>
      <c r="C424" s="95">
        <v>50.2</v>
      </c>
      <c r="D424" s="95">
        <v>73.2</v>
      </c>
      <c r="E424" s="96">
        <v>46.1</v>
      </c>
    </row>
    <row r="425" spans="1:5" x14ac:dyDescent="0.2">
      <c r="A425" s="77">
        <f t="shared" si="6"/>
        <v>45278.499999998981</v>
      </c>
      <c r="B425" s="31" t="s">
        <v>110</v>
      </c>
      <c r="C425" s="95">
        <v>50.1</v>
      </c>
      <c r="D425" s="95">
        <v>70.099999999999994</v>
      </c>
      <c r="E425" s="96">
        <v>45.7</v>
      </c>
    </row>
    <row r="426" spans="1:5" x14ac:dyDescent="0.2">
      <c r="A426" s="77">
        <f t="shared" si="6"/>
        <v>45278.541666665646</v>
      </c>
      <c r="B426" s="31" t="s">
        <v>110</v>
      </c>
      <c r="C426" s="95">
        <v>50.5</v>
      </c>
      <c r="D426" s="95">
        <v>68.5</v>
      </c>
      <c r="E426" s="96">
        <v>46.7</v>
      </c>
    </row>
    <row r="427" spans="1:5" x14ac:dyDescent="0.2">
      <c r="A427" s="77">
        <f t="shared" si="6"/>
        <v>45278.58333333231</v>
      </c>
      <c r="B427" s="31" t="s">
        <v>110</v>
      </c>
      <c r="C427" s="95">
        <v>53.2</v>
      </c>
      <c r="D427" s="95">
        <v>81.3</v>
      </c>
      <c r="E427" s="96">
        <v>46.9</v>
      </c>
    </row>
    <row r="428" spans="1:5" x14ac:dyDescent="0.2">
      <c r="A428" s="77">
        <f t="shared" si="6"/>
        <v>45278.624999998974</v>
      </c>
      <c r="B428" s="31" t="s">
        <v>110</v>
      </c>
      <c r="C428" s="95">
        <v>49</v>
      </c>
      <c r="D428" s="95">
        <v>64.7</v>
      </c>
      <c r="E428" s="96">
        <v>46.9</v>
      </c>
    </row>
    <row r="429" spans="1:5" x14ac:dyDescent="0.2">
      <c r="A429" s="77">
        <f t="shared" si="6"/>
        <v>45278.666666665638</v>
      </c>
      <c r="B429" s="31" t="s">
        <v>110</v>
      </c>
      <c r="C429" s="95">
        <v>52.8</v>
      </c>
      <c r="D429" s="95">
        <v>79.3</v>
      </c>
      <c r="E429" s="96">
        <v>46.6</v>
      </c>
    </row>
    <row r="430" spans="1:5" x14ac:dyDescent="0.2">
      <c r="A430" s="77">
        <f t="shared" si="6"/>
        <v>45278.708333332303</v>
      </c>
      <c r="B430" s="31" t="s">
        <v>110</v>
      </c>
      <c r="C430" s="95">
        <v>48.5</v>
      </c>
      <c r="D430" s="95">
        <v>62.2</v>
      </c>
      <c r="E430" s="96">
        <v>46</v>
      </c>
    </row>
    <row r="431" spans="1:5" x14ac:dyDescent="0.2">
      <c r="A431" s="77">
        <f t="shared" si="6"/>
        <v>45278.749999998967</v>
      </c>
      <c r="B431" s="31" t="s">
        <v>110</v>
      </c>
      <c r="C431" s="95">
        <v>46.8</v>
      </c>
      <c r="D431" s="95">
        <v>65.099999999999994</v>
      </c>
      <c r="E431" s="96">
        <v>44.3</v>
      </c>
    </row>
    <row r="432" spans="1:5" x14ac:dyDescent="0.2">
      <c r="A432" s="77">
        <f t="shared" si="6"/>
        <v>45278.791666665631</v>
      </c>
      <c r="B432" s="31" t="s">
        <v>110</v>
      </c>
      <c r="C432" s="95">
        <v>45.4</v>
      </c>
      <c r="D432" s="95">
        <v>62</v>
      </c>
      <c r="E432" s="96">
        <v>42</v>
      </c>
    </row>
    <row r="433" spans="1:5" x14ac:dyDescent="0.2">
      <c r="A433" s="77">
        <f t="shared" si="6"/>
        <v>45278.833333332295</v>
      </c>
      <c r="B433" s="31" t="s">
        <v>110</v>
      </c>
      <c r="C433" s="95">
        <v>42.5</v>
      </c>
      <c r="D433" s="95">
        <v>59.4</v>
      </c>
      <c r="E433" s="96">
        <v>38.799999999999997</v>
      </c>
    </row>
    <row r="434" spans="1:5" x14ac:dyDescent="0.2">
      <c r="A434" s="77">
        <f t="shared" si="6"/>
        <v>45278.87499999896</v>
      </c>
      <c r="B434" s="31" t="s">
        <v>110</v>
      </c>
      <c r="C434" s="95">
        <v>41.4</v>
      </c>
      <c r="D434" s="95">
        <v>56.9</v>
      </c>
      <c r="E434" s="96">
        <v>37.4</v>
      </c>
    </row>
    <row r="435" spans="1:5" x14ac:dyDescent="0.2">
      <c r="A435" s="77">
        <f t="shared" si="6"/>
        <v>45278.916666665624</v>
      </c>
      <c r="B435" s="31" t="s">
        <v>110</v>
      </c>
      <c r="C435" s="95">
        <v>39.700000000000003</v>
      </c>
      <c r="D435" s="95">
        <v>56.1</v>
      </c>
      <c r="E435" s="96">
        <v>36.299999999999997</v>
      </c>
    </row>
    <row r="436" spans="1:5" x14ac:dyDescent="0.2">
      <c r="A436" s="77">
        <f t="shared" si="6"/>
        <v>45278.958333332288</v>
      </c>
      <c r="B436" s="31" t="s">
        <v>110</v>
      </c>
      <c r="C436" s="95">
        <v>39.700000000000003</v>
      </c>
      <c r="D436" s="95">
        <v>48.1</v>
      </c>
      <c r="E436" s="96">
        <v>36</v>
      </c>
    </row>
    <row r="437" spans="1:5" x14ac:dyDescent="0.2">
      <c r="A437" s="77">
        <f t="shared" si="6"/>
        <v>45278.999999998952</v>
      </c>
      <c r="B437" s="31" t="s">
        <v>110</v>
      </c>
      <c r="C437" s="95">
        <v>40.200000000000003</v>
      </c>
      <c r="D437" s="95">
        <v>49.2</v>
      </c>
      <c r="E437" s="96">
        <v>36.799999999999997</v>
      </c>
    </row>
    <row r="438" spans="1:5" x14ac:dyDescent="0.2">
      <c r="A438" s="77">
        <f t="shared" si="6"/>
        <v>45279.041666665617</v>
      </c>
      <c r="B438" s="31" t="s">
        <v>110</v>
      </c>
      <c r="C438" s="95">
        <v>48.7</v>
      </c>
      <c r="D438" s="95">
        <v>64.900000000000006</v>
      </c>
      <c r="E438" s="96">
        <v>38.6</v>
      </c>
    </row>
    <row r="439" spans="1:5" x14ac:dyDescent="0.2">
      <c r="A439" s="77">
        <f t="shared" si="6"/>
        <v>45279.083333332281</v>
      </c>
      <c r="B439" s="31" t="s">
        <v>110</v>
      </c>
      <c r="C439" s="95">
        <v>46.7</v>
      </c>
      <c r="D439" s="95">
        <v>62.5</v>
      </c>
      <c r="E439" s="96">
        <v>40.5</v>
      </c>
    </row>
    <row r="440" spans="1:5" x14ac:dyDescent="0.2">
      <c r="A440" s="77">
        <f t="shared" si="6"/>
        <v>45279.124999998945</v>
      </c>
      <c r="B440" s="31" t="s">
        <v>110</v>
      </c>
      <c r="C440" s="95">
        <v>42.7</v>
      </c>
      <c r="D440" s="95">
        <v>55.2</v>
      </c>
      <c r="E440" s="96">
        <v>37.9</v>
      </c>
    </row>
    <row r="441" spans="1:5" x14ac:dyDescent="0.2">
      <c r="A441" s="77">
        <f t="shared" si="6"/>
        <v>45279.166666665609</v>
      </c>
      <c r="B441" s="31" t="s">
        <v>110</v>
      </c>
      <c r="C441" s="95">
        <v>44.2</v>
      </c>
      <c r="D441" s="95">
        <v>57.3</v>
      </c>
      <c r="E441" s="96">
        <v>38.9</v>
      </c>
    </row>
    <row r="442" spans="1:5" x14ac:dyDescent="0.2">
      <c r="A442" s="77">
        <f t="shared" si="6"/>
        <v>45279.208333332273</v>
      </c>
      <c r="B442" s="31" t="s">
        <v>110</v>
      </c>
      <c r="C442" s="95">
        <v>42.1</v>
      </c>
      <c r="D442" s="95">
        <v>55.7</v>
      </c>
      <c r="E442" s="96">
        <v>37.4</v>
      </c>
    </row>
    <row r="443" spans="1:5" x14ac:dyDescent="0.2">
      <c r="A443" s="77">
        <f t="shared" si="6"/>
        <v>45279.249999998938</v>
      </c>
      <c r="B443" s="31" t="s">
        <v>110</v>
      </c>
      <c r="C443" s="95">
        <v>47.2</v>
      </c>
      <c r="D443" s="95">
        <v>60.4</v>
      </c>
      <c r="E443" s="96">
        <v>44.1</v>
      </c>
    </row>
    <row r="444" spans="1:5" x14ac:dyDescent="0.2">
      <c r="A444" s="77">
        <f t="shared" si="6"/>
        <v>45279.291666665602</v>
      </c>
      <c r="B444" s="31" t="s">
        <v>110</v>
      </c>
      <c r="C444" s="95">
        <v>52.9</v>
      </c>
      <c r="D444" s="95">
        <v>67.2</v>
      </c>
      <c r="E444" s="96">
        <v>47.4</v>
      </c>
    </row>
    <row r="445" spans="1:5" x14ac:dyDescent="0.2">
      <c r="A445" s="77">
        <f t="shared" si="6"/>
        <v>45279.333333332266</v>
      </c>
      <c r="B445" s="31" t="s">
        <v>110</v>
      </c>
      <c r="C445" s="95">
        <v>48.7</v>
      </c>
      <c r="D445" s="95">
        <v>70.5</v>
      </c>
      <c r="E445" s="96">
        <v>44.4</v>
      </c>
    </row>
    <row r="446" spans="1:5" x14ac:dyDescent="0.2">
      <c r="A446" s="77">
        <f t="shared" si="6"/>
        <v>45279.37499999893</v>
      </c>
      <c r="B446" s="31" t="s">
        <v>110</v>
      </c>
      <c r="C446" s="95">
        <v>48.5</v>
      </c>
      <c r="D446" s="95">
        <v>68.5</v>
      </c>
      <c r="E446" s="96">
        <v>43.3</v>
      </c>
    </row>
    <row r="447" spans="1:5" x14ac:dyDescent="0.2">
      <c r="A447" s="77">
        <f t="shared" si="6"/>
        <v>45279.416666665595</v>
      </c>
      <c r="B447" s="31" t="s">
        <v>110</v>
      </c>
      <c r="C447" s="95">
        <v>52.6</v>
      </c>
      <c r="D447" s="95">
        <v>66.099999999999994</v>
      </c>
      <c r="E447" s="96">
        <v>46.8</v>
      </c>
    </row>
    <row r="448" spans="1:5" x14ac:dyDescent="0.2">
      <c r="A448" s="77">
        <f t="shared" si="6"/>
        <v>45279.458333332259</v>
      </c>
      <c r="B448" s="31" t="s">
        <v>110</v>
      </c>
      <c r="C448" s="95">
        <v>54.1</v>
      </c>
      <c r="D448" s="95">
        <v>75.7</v>
      </c>
      <c r="E448" s="96">
        <v>47.8</v>
      </c>
    </row>
    <row r="449" spans="1:5" x14ac:dyDescent="0.2">
      <c r="A449" s="77">
        <f t="shared" si="6"/>
        <v>45279.499999998923</v>
      </c>
      <c r="B449" s="31" t="s">
        <v>110</v>
      </c>
      <c r="C449" s="95">
        <v>47.9</v>
      </c>
      <c r="D449" s="95">
        <v>64.400000000000006</v>
      </c>
      <c r="E449" s="96">
        <v>42.8</v>
      </c>
    </row>
    <row r="450" spans="1:5" x14ac:dyDescent="0.2">
      <c r="A450" s="77">
        <f t="shared" si="6"/>
        <v>45279.541666665587</v>
      </c>
      <c r="B450" s="31" t="s">
        <v>110</v>
      </c>
      <c r="C450" s="95">
        <v>51.5</v>
      </c>
      <c r="D450" s="95">
        <v>73.5</v>
      </c>
      <c r="E450" s="96">
        <v>43.2</v>
      </c>
    </row>
    <row r="451" spans="1:5" x14ac:dyDescent="0.2">
      <c r="A451" s="77">
        <f t="shared" si="6"/>
        <v>45279.583333332252</v>
      </c>
      <c r="B451" s="31" t="s">
        <v>110</v>
      </c>
      <c r="C451" s="95">
        <v>48.2</v>
      </c>
      <c r="D451" s="95">
        <v>67.8</v>
      </c>
      <c r="E451" s="96">
        <v>41.7</v>
      </c>
    </row>
    <row r="452" spans="1:5" x14ac:dyDescent="0.2">
      <c r="A452" s="77">
        <f t="shared" si="6"/>
        <v>45279.624999998916</v>
      </c>
      <c r="B452" s="31" t="s">
        <v>110</v>
      </c>
      <c r="C452" s="95">
        <v>44.5</v>
      </c>
      <c r="D452" s="95">
        <v>65.7</v>
      </c>
      <c r="E452" s="96">
        <v>40</v>
      </c>
    </row>
    <row r="453" spans="1:5" x14ac:dyDescent="0.2">
      <c r="A453" s="77">
        <f t="shared" si="6"/>
        <v>45279.66666666558</v>
      </c>
      <c r="B453" s="31" t="s">
        <v>110</v>
      </c>
      <c r="C453" s="95">
        <v>44.9</v>
      </c>
      <c r="D453" s="95">
        <v>69.099999999999994</v>
      </c>
      <c r="E453" s="96">
        <v>40.299999999999997</v>
      </c>
    </row>
    <row r="454" spans="1:5" x14ac:dyDescent="0.2">
      <c r="A454" s="77">
        <f t="shared" si="6"/>
        <v>45279.708333332244</v>
      </c>
      <c r="B454" s="31" t="s">
        <v>110</v>
      </c>
      <c r="C454" s="95">
        <v>44.5</v>
      </c>
      <c r="D454" s="95">
        <v>64.8</v>
      </c>
      <c r="E454" s="96">
        <v>41.1</v>
      </c>
    </row>
    <row r="455" spans="1:5" x14ac:dyDescent="0.2">
      <c r="A455" s="77">
        <f t="shared" ref="A455:A518" si="7">A454+TIME(1,0,0)</f>
        <v>45279.749999998909</v>
      </c>
      <c r="B455" s="31" t="s">
        <v>110</v>
      </c>
      <c r="C455" s="95">
        <v>44.5</v>
      </c>
      <c r="D455" s="95">
        <v>59.7</v>
      </c>
      <c r="E455" s="96">
        <v>41.5</v>
      </c>
    </row>
    <row r="456" spans="1:5" x14ac:dyDescent="0.2">
      <c r="A456" s="77">
        <f t="shared" si="7"/>
        <v>45279.791666665573</v>
      </c>
      <c r="B456" s="31" t="s">
        <v>110</v>
      </c>
      <c r="C456" s="95">
        <v>43.9</v>
      </c>
      <c r="D456" s="95">
        <v>61.8</v>
      </c>
      <c r="E456" s="96">
        <v>40.1</v>
      </c>
    </row>
    <row r="457" spans="1:5" x14ac:dyDescent="0.2">
      <c r="A457" s="77">
        <f t="shared" si="7"/>
        <v>45279.833333332237</v>
      </c>
      <c r="B457" s="31" t="s">
        <v>110</v>
      </c>
      <c r="C457" s="95">
        <v>42.6</v>
      </c>
      <c r="D457" s="95">
        <v>60.3</v>
      </c>
      <c r="E457" s="96">
        <v>38.299999999999997</v>
      </c>
    </row>
    <row r="458" spans="1:5" x14ac:dyDescent="0.2">
      <c r="A458" s="77">
        <f t="shared" si="7"/>
        <v>45279.874999998901</v>
      </c>
      <c r="B458" s="31" t="s">
        <v>110</v>
      </c>
      <c r="C458" s="95">
        <v>50.6</v>
      </c>
      <c r="D458" s="95">
        <v>76.099999999999994</v>
      </c>
      <c r="E458" s="96">
        <v>39</v>
      </c>
    </row>
    <row r="459" spans="1:5" x14ac:dyDescent="0.2">
      <c r="A459" s="77">
        <f t="shared" si="7"/>
        <v>45279.916666665566</v>
      </c>
      <c r="B459" s="31" t="s">
        <v>110</v>
      </c>
      <c r="C459" s="95">
        <v>40.4</v>
      </c>
      <c r="D459" s="95">
        <v>56.8</v>
      </c>
      <c r="E459" s="96">
        <v>37.4</v>
      </c>
    </row>
    <row r="460" spans="1:5" x14ac:dyDescent="0.2">
      <c r="A460" s="77">
        <f t="shared" si="7"/>
        <v>45279.95833333223</v>
      </c>
      <c r="B460" s="31" t="s">
        <v>110</v>
      </c>
      <c r="C460" s="95">
        <v>40.4</v>
      </c>
      <c r="D460" s="95">
        <v>55.2</v>
      </c>
      <c r="E460" s="96">
        <v>37.5</v>
      </c>
    </row>
    <row r="461" spans="1:5" x14ac:dyDescent="0.2">
      <c r="A461" s="77">
        <f t="shared" si="7"/>
        <v>45279.999999998894</v>
      </c>
      <c r="B461" s="31" t="s">
        <v>110</v>
      </c>
      <c r="C461" s="95">
        <v>39.5</v>
      </c>
      <c r="D461" s="95">
        <v>55.5</v>
      </c>
      <c r="E461" s="96">
        <v>36.5</v>
      </c>
    </row>
    <row r="462" spans="1:5" x14ac:dyDescent="0.2">
      <c r="A462" s="77">
        <f t="shared" si="7"/>
        <v>45280.041666665558</v>
      </c>
      <c r="B462" s="31" t="s">
        <v>110</v>
      </c>
      <c r="C462" s="95">
        <v>42.4</v>
      </c>
      <c r="D462" s="95">
        <v>56.5</v>
      </c>
      <c r="E462" s="96">
        <v>38</v>
      </c>
    </row>
    <row r="463" spans="1:5" x14ac:dyDescent="0.2">
      <c r="A463" s="77">
        <f t="shared" si="7"/>
        <v>45280.083333332223</v>
      </c>
      <c r="B463" s="31" t="s">
        <v>110</v>
      </c>
      <c r="C463" s="95">
        <v>42.9</v>
      </c>
      <c r="D463" s="95">
        <v>59.9</v>
      </c>
      <c r="E463" s="96">
        <v>39.299999999999997</v>
      </c>
    </row>
    <row r="464" spans="1:5" x14ac:dyDescent="0.2">
      <c r="A464" s="77">
        <f t="shared" si="7"/>
        <v>45280.124999998887</v>
      </c>
      <c r="B464" s="31" t="s">
        <v>110</v>
      </c>
      <c r="C464" s="95">
        <v>41.4</v>
      </c>
      <c r="D464" s="95">
        <v>55</v>
      </c>
      <c r="E464" s="96">
        <v>37.5</v>
      </c>
    </row>
    <row r="465" spans="1:5" x14ac:dyDescent="0.2">
      <c r="A465" s="77">
        <f t="shared" si="7"/>
        <v>45280.166666665551</v>
      </c>
      <c r="B465" s="31" t="s">
        <v>110</v>
      </c>
      <c r="C465" s="95">
        <v>38</v>
      </c>
      <c r="D465" s="95">
        <v>49.6</v>
      </c>
      <c r="E465" s="96">
        <v>35.299999999999997</v>
      </c>
    </row>
    <row r="466" spans="1:5" x14ac:dyDescent="0.2">
      <c r="A466" s="77">
        <f t="shared" si="7"/>
        <v>45280.208333332215</v>
      </c>
      <c r="B466" s="31" t="s">
        <v>110</v>
      </c>
      <c r="C466" s="95">
        <v>41.8</v>
      </c>
      <c r="D466" s="95">
        <v>55.6</v>
      </c>
      <c r="E466" s="96">
        <v>36.799999999999997</v>
      </c>
    </row>
    <row r="467" spans="1:5" x14ac:dyDescent="0.2">
      <c r="A467" s="77">
        <f t="shared" si="7"/>
        <v>45280.24999999888</v>
      </c>
      <c r="B467" s="31" t="s">
        <v>110</v>
      </c>
      <c r="C467" s="95">
        <v>44.7</v>
      </c>
      <c r="D467" s="95">
        <v>61.3</v>
      </c>
      <c r="E467" s="96">
        <v>41.7</v>
      </c>
    </row>
    <row r="468" spans="1:5" x14ac:dyDescent="0.2">
      <c r="A468" s="77">
        <f t="shared" si="7"/>
        <v>45280.291666665544</v>
      </c>
      <c r="B468" s="31" t="s">
        <v>110</v>
      </c>
      <c r="C468" s="95">
        <v>47.2</v>
      </c>
      <c r="D468" s="95">
        <v>60.3</v>
      </c>
      <c r="E468" s="96">
        <v>44.1</v>
      </c>
    </row>
    <row r="469" spans="1:5" x14ac:dyDescent="0.2">
      <c r="A469" s="77">
        <f t="shared" si="7"/>
        <v>45280.333333332208</v>
      </c>
      <c r="B469" s="31" t="s">
        <v>110</v>
      </c>
      <c r="C469" s="95">
        <v>49.7</v>
      </c>
      <c r="D469" s="95">
        <v>65.7</v>
      </c>
      <c r="E469" s="96">
        <v>47</v>
      </c>
    </row>
    <row r="470" spans="1:5" x14ac:dyDescent="0.2">
      <c r="A470" s="77">
        <f t="shared" si="7"/>
        <v>45280.374999998872</v>
      </c>
      <c r="B470" s="31" t="s">
        <v>110</v>
      </c>
      <c r="C470" s="95">
        <v>50.3</v>
      </c>
      <c r="D470" s="95">
        <v>68.8</v>
      </c>
      <c r="E470" s="96">
        <v>46.4</v>
      </c>
    </row>
    <row r="471" spans="1:5" x14ac:dyDescent="0.2">
      <c r="A471" s="77">
        <f t="shared" si="7"/>
        <v>45280.416666665536</v>
      </c>
      <c r="B471" s="31" t="s">
        <v>110</v>
      </c>
      <c r="C471" s="95">
        <v>50.6</v>
      </c>
      <c r="D471" s="95">
        <v>68.900000000000006</v>
      </c>
      <c r="E471" s="96">
        <v>46.9</v>
      </c>
    </row>
    <row r="472" spans="1:5" x14ac:dyDescent="0.2">
      <c r="A472" s="77">
        <f t="shared" si="7"/>
        <v>45280.458333332201</v>
      </c>
      <c r="B472" s="31" t="s">
        <v>110</v>
      </c>
      <c r="C472" s="95">
        <v>52.7</v>
      </c>
      <c r="D472" s="95">
        <v>78</v>
      </c>
      <c r="E472" s="96">
        <v>47.3</v>
      </c>
    </row>
    <row r="473" spans="1:5" x14ac:dyDescent="0.2">
      <c r="A473" s="77">
        <f t="shared" si="7"/>
        <v>45280.499999998865</v>
      </c>
      <c r="B473" s="31" t="s">
        <v>110</v>
      </c>
      <c r="C473" s="95">
        <v>51.5</v>
      </c>
      <c r="D473" s="95">
        <v>67.3</v>
      </c>
      <c r="E473" s="96">
        <v>47.3</v>
      </c>
    </row>
    <row r="474" spans="1:5" x14ac:dyDescent="0.2">
      <c r="A474" s="77">
        <f t="shared" si="7"/>
        <v>45280.541666665529</v>
      </c>
      <c r="B474" s="31" t="s">
        <v>110</v>
      </c>
      <c r="C474" s="95">
        <v>49.4</v>
      </c>
      <c r="D474" s="95">
        <v>65.3</v>
      </c>
      <c r="E474" s="96">
        <v>45.3</v>
      </c>
    </row>
    <row r="475" spans="1:5" x14ac:dyDescent="0.2">
      <c r="A475" s="77">
        <f t="shared" si="7"/>
        <v>45280.583333332193</v>
      </c>
      <c r="B475" s="31" t="s">
        <v>110</v>
      </c>
      <c r="C475" s="95">
        <v>49.9</v>
      </c>
      <c r="D475" s="95">
        <v>68.599999999999994</v>
      </c>
      <c r="E475" s="96">
        <v>46.7</v>
      </c>
    </row>
    <row r="476" spans="1:5" x14ac:dyDescent="0.2">
      <c r="A476" s="77">
        <f t="shared" si="7"/>
        <v>45280.624999998858</v>
      </c>
      <c r="B476" s="31" t="s">
        <v>110</v>
      </c>
      <c r="C476" s="95">
        <v>50.9</v>
      </c>
      <c r="D476" s="95">
        <v>67.099999999999994</v>
      </c>
      <c r="E476" s="96">
        <v>47.2</v>
      </c>
    </row>
    <row r="477" spans="1:5" x14ac:dyDescent="0.2">
      <c r="A477" s="77">
        <f t="shared" si="7"/>
        <v>45280.666666665522</v>
      </c>
      <c r="B477" s="31" t="s">
        <v>110</v>
      </c>
      <c r="C477" s="95">
        <v>50.6</v>
      </c>
      <c r="D477" s="95">
        <v>69.099999999999994</v>
      </c>
      <c r="E477" s="96">
        <v>46</v>
      </c>
    </row>
    <row r="478" spans="1:5" x14ac:dyDescent="0.2">
      <c r="A478" s="77">
        <f t="shared" si="7"/>
        <v>45280.708333332186</v>
      </c>
      <c r="B478" s="31" t="s">
        <v>110</v>
      </c>
      <c r="C478" s="95">
        <v>48</v>
      </c>
      <c r="D478" s="95">
        <v>59.7</v>
      </c>
      <c r="E478" s="96">
        <v>45.3</v>
      </c>
    </row>
    <row r="479" spans="1:5" x14ac:dyDescent="0.2">
      <c r="A479" s="77">
        <f t="shared" si="7"/>
        <v>45280.74999999885</v>
      </c>
      <c r="B479" s="31" t="s">
        <v>110</v>
      </c>
      <c r="C479" s="95">
        <v>50</v>
      </c>
      <c r="D479" s="95">
        <v>68.8</v>
      </c>
      <c r="E479" s="96">
        <v>46.3</v>
      </c>
    </row>
    <row r="480" spans="1:5" x14ac:dyDescent="0.2">
      <c r="A480" s="77">
        <f t="shared" si="7"/>
        <v>45280.791666665515</v>
      </c>
      <c r="B480" s="31" t="s">
        <v>110</v>
      </c>
      <c r="C480" s="95">
        <v>48.5</v>
      </c>
      <c r="D480" s="95">
        <v>61.7</v>
      </c>
      <c r="E480" s="96">
        <v>44.7</v>
      </c>
    </row>
    <row r="481" spans="1:5" x14ac:dyDescent="0.2">
      <c r="A481" s="77">
        <f t="shared" si="7"/>
        <v>45280.833333332179</v>
      </c>
      <c r="B481" s="31" t="s">
        <v>110</v>
      </c>
      <c r="C481" s="95">
        <v>47</v>
      </c>
      <c r="D481" s="95">
        <v>60.5</v>
      </c>
      <c r="E481" s="96">
        <v>42.9</v>
      </c>
    </row>
    <row r="482" spans="1:5" x14ac:dyDescent="0.2">
      <c r="A482" s="77">
        <f t="shared" si="7"/>
        <v>45280.874999998843</v>
      </c>
      <c r="B482" s="31" t="s">
        <v>110</v>
      </c>
      <c r="C482" s="95">
        <v>45.4</v>
      </c>
      <c r="D482" s="95">
        <v>59.8</v>
      </c>
      <c r="E482" s="96">
        <v>41.1</v>
      </c>
    </row>
    <row r="483" spans="1:5" x14ac:dyDescent="0.2">
      <c r="A483" s="77">
        <f t="shared" si="7"/>
        <v>45280.916666665507</v>
      </c>
      <c r="B483" s="31" t="s">
        <v>110</v>
      </c>
      <c r="C483" s="95">
        <v>44.1</v>
      </c>
      <c r="D483" s="95">
        <v>57</v>
      </c>
      <c r="E483" s="96">
        <v>40</v>
      </c>
    </row>
    <row r="484" spans="1:5" x14ac:dyDescent="0.2">
      <c r="A484" s="77">
        <f t="shared" si="7"/>
        <v>45280.958333332172</v>
      </c>
      <c r="B484" s="31" t="s">
        <v>110</v>
      </c>
      <c r="C484" s="95">
        <v>42.8</v>
      </c>
      <c r="D484" s="95">
        <v>57.6</v>
      </c>
      <c r="E484" s="96">
        <v>38.799999999999997</v>
      </c>
    </row>
    <row r="485" spans="1:5" x14ac:dyDescent="0.2">
      <c r="A485" s="77">
        <f t="shared" si="7"/>
        <v>45280.999999998836</v>
      </c>
      <c r="B485" s="31" t="s">
        <v>110</v>
      </c>
      <c r="C485" s="95">
        <v>43.5</v>
      </c>
      <c r="D485" s="95">
        <v>56.4</v>
      </c>
      <c r="E485" s="96">
        <v>38.5</v>
      </c>
    </row>
    <row r="486" spans="1:5" x14ac:dyDescent="0.2">
      <c r="A486" s="77">
        <f t="shared" si="7"/>
        <v>45281.0416666655</v>
      </c>
      <c r="B486" s="31" t="s">
        <v>110</v>
      </c>
      <c r="C486" s="95">
        <v>45.7</v>
      </c>
      <c r="D486" s="95">
        <v>61.1</v>
      </c>
      <c r="E486" s="96">
        <v>38.700000000000003</v>
      </c>
    </row>
    <row r="487" spans="1:5" x14ac:dyDescent="0.2">
      <c r="A487" s="77">
        <f t="shared" si="7"/>
        <v>45281.083333332164</v>
      </c>
      <c r="B487" s="31" t="s">
        <v>110</v>
      </c>
      <c r="C487" s="95">
        <v>45.6</v>
      </c>
      <c r="D487" s="95">
        <v>59.6</v>
      </c>
      <c r="E487" s="96">
        <v>41.2</v>
      </c>
    </row>
    <row r="488" spans="1:5" x14ac:dyDescent="0.2">
      <c r="A488" s="77">
        <f t="shared" si="7"/>
        <v>45281.124999998829</v>
      </c>
      <c r="B488" s="31" t="s">
        <v>110</v>
      </c>
      <c r="C488" s="95">
        <v>51.5</v>
      </c>
      <c r="D488" s="95">
        <v>67</v>
      </c>
      <c r="E488" s="96">
        <v>43.5</v>
      </c>
    </row>
    <row r="489" spans="1:5" x14ac:dyDescent="0.2">
      <c r="A489" s="77">
        <f t="shared" si="7"/>
        <v>45281.166666665493</v>
      </c>
      <c r="B489" s="31" t="s">
        <v>110</v>
      </c>
      <c r="C489" s="95">
        <v>49.1</v>
      </c>
      <c r="D489" s="95">
        <v>64.2</v>
      </c>
      <c r="E489" s="96">
        <v>43.7</v>
      </c>
    </row>
    <row r="490" spans="1:5" x14ac:dyDescent="0.2">
      <c r="A490" s="77">
        <f t="shared" si="7"/>
        <v>45281.208333332157</v>
      </c>
      <c r="B490" s="31" t="s">
        <v>110</v>
      </c>
      <c r="C490" s="95">
        <v>52.4</v>
      </c>
      <c r="D490" s="95">
        <v>74.2</v>
      </c>
      <c r="E490" s="96">
        <v>46.5</v>
      </c>
    </row>
    <row r="491" spans="1:5" x14ac:dyDescent="0.2">
      <c r="A491" s="77">
        <f t="shared" si="7"/>
        <v>45281.249999998821</v>
      </c>
      <c r="B491" s="31" t="s">
        <v>110</v>
      </c>
      <c r="C491" s="95">
        <v>51.5</v>
      </c>
      <c r="D491" s="95">
        <v>64.5</v>
      </c>
      <c r="E491" s="96">
        <v>46.5</v>
      </c>
    </row>
    <row r="492" spans="1:5" x14ac:dyDescent="0.2">
      <c r="A492" s="77">
        <f t="shared" si="7"/>
        <v>45281.291666665486</v>
      </c>
      <c r="B492" s="31" t="s">
        <v>110</v>
      </c>
      <c r="C492" s="95">
        <v>51</v>
      </c>
      <c r="D492" s="95">
        <v>65.8</v>
      </c>
      <c r="E492" s="96">
        <v>47.6</v>
      </c>
    </row>
    <row r="493" spans="1:5" x14ac:dyDescent="0.2">
      <c r="A493" s="77">
        <f t="shared" si="7"/>
        <v>45281.33333333215</v>
      </c>
      <c r="B493" s="31" t="s">
        <v>110</v>
      </c>
      <c r="C493" s="95">
        <v>52.2</v>
      </c>
      <c r="D493" s="95">
        <v>70.8</v>
      </c>
      <c r="E493" s="96">
        <v>49</v>
      </c>
    </row>
    <row r="494" spans="1:5" x14ac:dyDescent="0.2">
      <c r="A494" s="77">
        <f t="shared" si="7"/>
        <v>45281.374999998814</v>
      </c>
      <c r="B494" s="31" t="s">
        <v>110</v>
      </c>
      <c r="C494" s="95">
        <v>52.7</v>
      </c>
      <c r="D494" s="95">
        <v>67.900000000000006</v>
      </c>
      <c r="E494" s="96">
        <v>50</v>
      </c>
    </row>
    <row r="495" spans="1:5" x14ac:dyDescent="0.2">
      <c r="A495" s="77">
        <f t="shared" si="7"/>
        <v>45281.416666665478</v>
      </c>
      <c r="B495" s="31" t="s">
        <v>110</v>
      </c>
      <c r="C495" s="95">
        <v>52.7</v>
      </c>
      <c r="D495" s="95">
        <v>72.8</v>
      </c>
      <c r="E495" s="96">
        <v>49</v>
      </c>
    </row>
    <row r="496" spans="1:5" x14ac:dyDescent="0.2">
      <c r="A496" s="77">
        <f t="shared" si="7"/>
        <v>45281.458333332143</v>
      </c>
      <c r="B496" s="31" t="s">
        <v>110</v>
      </c>
      <c r="C496" s="95">
        <v>52.3</v>
      </c>
      <c r="D496" s="95">
        <v>67.099999999999994</v>
      </c>
      <c r="E496" s="96">
        <v>48.7</v>
      </c>
    </row>
    <row r="497" spans="1:5" x14ac:dyDescent="0.2">
      <c r="A497" s="77">
        <f t="shared" si="7"/>
        <v>45281.499999998807</v>
      </c>
      <c r="B497" s="31" t="s">
        <v>110</v>
      </c>
      <c r="C497" s="95">
        <v>51.2</v>
      </c>
      <c r="D497" s="95">
        <v>64.2</v>
      </c>
      <c r="E497" s="96">
        <v>46.8</v>
      </c>
    </row>
    <row r="498" spans="1:5" x14ac:dyDescent="0.2">
      <c r="A498" s="77">
        <f t="shared" si="7"/>
        <v>45281.541666665471</v>
      </c>
      <c r="B498" s="31" t="s">
        <v>110</v>
      </c>
      <c r="C498" s="95">
        <v>52.2</v>
      </c>
      <c r="D498" s="95">
        <v>70.900000000000006</v>
      </c>
      <c r="E498" s="96">
        <v>48.4</v>
      </c>
    </row>
    <row r="499" spans="1:5" x14ac:dyDescent="0.2">
      <c r="A499" s="77">
        <f t="shared" si="7"/>
        <v>45281.583333332135</v>
      </c>
      <c r="B499" s="31" t="s">
        <v>110</v>
      </c>
      <c r="C499" s="95">
        <v>52.6</v>
      </c>
      <c r="D499" s="95">
        <v>69.599999999999994</v>
      </c>
      <c r="E499" s="96">
        <v>49.1</v>
      </c>
    </row>
    <row r="500" spans="1:5" x14ac:dyDescent="0.2">
      <c r="A500" s="77">
        <f t="shared" si="7"/>
        <v>45281.624999998799</v>
      </c>
      <c r="B500" s="31" t="s">
        <v>110</v>
      </c>
      <c r="C500" s="95">
        <v>50.9</v>
      </c>
      <c r="D500" s="95">
        <v>71</v>
      </c>
      <c r="E500" s="96">
        <v>47.2</v>
      </c>
    </row>
    <row r="501" spans="1:5" x14ac:dyDescent="0.2">
      <c r="A501" s="77">
        <f t="shared" si="7"/>
        <v>45281.666666665464</v>
      </c>
      <c r="B501" s="31" t="s">
        <v>110</v>
      </c>
      <c r="C501" s="95">
        <v>50.8</v>
      </c>
      <c r="D501" s="95">
        <v>65.3</v>
      </c>
      <c r="E501" s="96">
        <v>47</v>
      </c>
    </row>
    <row r="502" spans="1:5" x14ac:dyDescent="0.2">
      <c r="A502" s="77">
        <f t="shared" si="7"/>
        <v>45281.708333332128</v>
      </c>
      <c r="B502" s="31" t="s">
        <v>110</v>
      </c>
      <c r="C502" s="95">
        <v>47.1</v>
      </c>
      <c r="D502" s="95">
        <v>60.5</v>
      </c>
      <c r="E502" s="96">
        <v>42.8</v>
      </c>
    </row>
    <row r="503" spans="1:5" x14ac:dyDescent="0.2">
      <c r="A503" s="77">
        <f t="shared" si="7"/>
        <v>45281.749999998792</v>
      </c>
      <c r="B503" s="31" t="s">
        <v>110</v>
      </c>
      <c r="C503" s="95">
        <v>46.1</v>
      </c>
      <c r="D503" s="95">
        <v>70.8</v>
      </c>
      <c r="E503" s="96">
        <v>42.1</v>
      </c>
    </row>
    <row r="504" spans="1:5" x14ac:dyDescent="0.2">
      <c r="A504" s="77">
        <f t="shared" si="7"/>
        <v>45281.791666665456</v>
      </c>
      <c r="B504" s="31" t="s">
        <v>110</v>
      </c>
      <c r="C504" s="95">
        <v>46.3</v>
      </c>
      <c r="D504" s="95">
        <v>59.2</v>
      </c>
      <c r="E504" s="96">
        <v>42.2</v>
      </c>
    </row>
    <row r="505" spans="1:5" x14ac:dyDescent="0.2">
      <c r="A505" s="77">
        <f t="shared" si="7"/>
        <v>45281.833333332121</v>
      </c>
      <c r="B505" s="31" t="s">
        <v>110</v>
      </c>
      <c r="C505" s="95">
        <v>44</v>
      </c>
      <c r="D505" s="95">
        <v>57.9</v>
      </c>
      <c r="E505" s="96">
        <v>40.6</v>
      </c>
    </row>
    <row r="506" spans="1:5" x14ac:dyDescent="0.2">
      <c r="A506" s="77">
        <f t="shared" si="7"/>
        <v>45281.874999998785</v>
      </c>
      <c r="B506" s="31" t="s">
        <v>110</v>
      </c>
      <c r="C506" s="95">
        <v>44</v>
      </c>
      <c r="D506" s="95">
        <v>57.6</v>
      </c>
      <c r="E506" s="96">
        <v>40</v>
      </c>
    </row>
    <row r="507" spans="1:5" x14ac:dyDescent="0.2">
      <c r="A507" s="77">
        <f>A506+TIME(1,0,0)</f>
        <v>45281.916666665449</v>
      </c>
      <c r="B507" s="31" t="s">
        <v>110</v>
      </c>
      <c r="C507" s="95">
        <v>42.6</v>
      </c>
      <c r="D507" s="95">
        <v>57.9</v>
      </c>
      <c r="E507" s="96">
        <v>38.200000000000003</v>
      </c>
    </row>
    <row r="508" spans="1:5" x14ac:dyDescent="0.2">
      <c r="A508" s="77">
        <f t="shared" si="7"/>
        <v>45281.958333332113</v>
      </c>
      <c r="B508" s="31" t="s">
        <v>110</v>
      </c>
      <c r="C508" s="95">
        <v>41</v>
      </c>
      <c r="D508" s="95">
        <v>55.1</v>
      </c>
      <c r="E508" s="96">
        <v>36.1</v>
      </c>
    </row>
    <row r="509" spans="1:5" x14ac:dyDescent="0.2">
      <c r="A509" s="77">
        <f t="shared" si="7"/>
        <v>45281.999999998778</v>
      </c>
      <c r="B509" s="31" t="s">
        <v>110</v>
      </c>
      <c r="C509" s="95">
        <v>40.799999999999997</v>
      </c>
      <c r="D509" s="95">
        <v>61.6</v>
      </c>
      <c r="E509" s="96">
        <v>35.200000000000003</v>
      </c>
    </row>
    <row r="510" spans="1:5" x14ac:dyDescent="0.2">
      <c r="A510" s="77">
        <f t="shared" si="7"/>
        <v>45282.041666665442</v>
      </c>
      <c r="B510" s="31" t="s">
        <v>110</v>
      </c>
      <c r="C510" s="95">
        <v>43.8</v>
      </c>
      <c r="D510" s="95">
        <v>58.8</v>
      </c>
      <c r="E510" s="96">
        <v>39.1</v>
      </c>
    </row>
    <row r="511" spans="1:5" x14ac:dyDescent="0.2">
      <c r="A511" s="77">
        <f t="shared" si="7"/>
        <v>45282.083333332106</v>
      </c>
      <c r="B511" s="31" t="s">
        <v>110</v>
      </c>
      <c r="C511" s="95">
        <v>43</v>
      </c>
      <c r="D511" s="95">
        <v>51.7</v>
      </c>
      <c r="E511" s="96">
        <v>39.799999999999997</v>
      </c>
    </row>
    <row r="512" spans="1:5" x14ac:dyDescent="0.2">
      <c r="A512" s="77">
        <f t="shared" si="7"/>
        <v>45282.12499999877</v>
      </c>
      <c r="B512" s="31" t="s">
        <v>110</v>
      </c>
      <c r="C512" s="95">
        <v>41.7</v>
      </c>
      <c r="D512" s="95">
        <v>54.5</v>
      </c>
      <c r="E512" s="96">
        <v>36.799999999999997</v>
      </c>
    </row>
    <row r="513" spans="1:5" x14ac:dyDescent="0.2">
      <c r="A513" s="77">
        <f t="shared" si="7"/>
        <v>45282.166666665435</v>
      </c>
      <c r="B513" s="31" t="s">
        <v>110</v>
      </c>
      <c r="C513" s="95">
        <v>42</v>
      </c>
      <c r="D513" s="95">
        <v>59.2</v>
      </c>
      <c r="E513" s="96">
        <v>37.299999999999997</v>
      </c>
    </row>
    <row r="514" spans="1:5" x14ac:dyDescent="0.2">
      <c r="A514" s="77">
        <f t="shared" si="7"/>
        <v>45282.208333332099</v>
      </c>
      <c r="B514" s="31" t="s">
        <v>110</v>
      </c>
      <c r="C514" s="95">
        <v>44.2</v>
      </c>
      <c r="D514" s="95">
        <v>54.9</v>
      </c>
      <c r="E514" s="96">
        <v>39</v>
      </c>
    </row>
    <row r="515" spans="1:5" x14ac:dyDescent="0.2">
      <c r="A515" s="77">
        <f t="shared" si="7"/>
        <v>45282.249999998763</v>
      </c>
      <c r="B515" s="31" t="s">
        <v>110</v>
      </c>
      <c r="C515" s="95">
        <v>48.1</v>
      </c>
      <c r="D515" s="95">
        <v>60.6</v>
      </c>
      <c r="E515" s="96">
        <v>44.2</v>
      </c>
    </row>
    <row r="516" spans="1:5" x14ac:dyDescent="0.2">
      <c r="A516" s="77">
        <f t="shared" si="7"/>
        <v>45282.291666665427</v>
      </c>
      <c r="B516" s="31" t="s">
        <v>110</v>
      </c>
      <c r="C516" s="95">
        <v>48.2</v>
      </c>
      <c r="D516" s="95">
        <v>64.099999999999994</v>
      </c>
      <c r="E516" s="96">
        <v>43.4</v>
      </c>
    </row>
    <row r="517" spans="1:5" x14ac:dyDescent="0.2">
      <c r="A517" s="77">
        <f t="shared" si="7"/>
        <v>45282.333333332092</v>
      </c>
      <c r="B517" s="31" t="s">
        <v>110</v>
      </c>
      <c r="C517" s="95">
        <v>52.1</v>
      </c>
      <c r="D517" s="95">
        <v>67.3</v>
      </c>
      <c r="E517" s="96">
        <v>48.9</v>
      </c>
    </row>
    <row r="518" spans="1:5" x14ac:dyDescent="0.2">
      <c r="A518" s="77">
        <f t="shared" si="7"/>
        <v>45282.374999998756</v>
      </c>
      <c r="B518" s="31" t="s">
        <v>110</v>
      </c>
      <c r="C518" s="95">
        <v>52</v>
      </c>
      <c r="D518" s="95">
        <v>64.099999999999994</v>
      </c>
      <c r="E518" s="96">
        <v>49</v>
      </c>
    </row>
    <row r="519" spans="1:5" x14ac:dyDescent="0.2">
      <c r="A519" s="77">
        <f t="shared" ref="A519:A582" si="8">A518+TIME(1,0,0)</f>
        <v>45282.41666666542</v>
      </c>
      <c r="B519" s="31" t="s">
        <v>110</v>
      </c>
      <c r="C519" s="95">
        <v>52.6</v>
      </c>
      <c r="D519" s="95">
        <v>67.8</v>
      </c>
      <c r="E519" s="96">
        <v>49.4</v>
      </c>
    </row>
    <row r="520" spans="1:5" x14ac:dyDescent="0.2">
      <c r="A520" s="77">
        <f t="shared" si="8"/>
        <v>45282.458333332084</v>
      </c>
      <c r="B520" s="31" t="s">
        <v>110</v>
      </c>
      <c r="C520" s="95">
        <v>50</v>
      </c>
      <c r="D520" s="95">
        <v>63.9</v>
      </c>
      <c r="E520" s="96">
        <v>46.3</v>
      </c>
    </row>
    <row r="521" spans="1:5" x14ac:dyDescent="0.2">
      <c r="A521" s="77">
        <f t="shared" si="8"/>
        <v>45282.499999998749</v>
      </c>
      <c r="B521" s="31" t="s">
        <v>110</v>
      </c>
      <c r="C521" s="95">
        <v>49</v>
      </c>
      <c r="D521" s="95">
        <v>62.8</v>
      </c>
      <c r="E521" s="96">
        <v>45.4</v>
      </c>
    </row>
    <row r="522" spans="1:5" x14ac:dyDescent="0.2">
      <c r="A522" s="77">
        <f t="shared" si="8"/>
        <v>45282.541666665413</v>
      </c>
      <c r="B522" s="31" t="s">
        <v>110</v>
      </c>
      <c r="C522" s="95">
        <v>48</v>
      </c>
      <c r="D522" s="95">
        <v>60.2</v>
      </c>
      <c r="E522" s="96">
        <v>44.6</v>
      </c>
    </row>
    <row r="523" spans="1:5" x14ac:dyDescent="0.2">
      <c r="A523" s="77">
        <f t="shared" si="8"/>
        <v>45282.583333332077</v>
      </c>
      <c r="B523" s="31" t="s">
        <v>110</v>
      </c>
      <c r="C523" s="95">
        <v>49.8</v>
      </c>
      <c r="D523" s="95">
        <v>70.400000000000006</v>
      </c>
      <c r="E523" s="96">
        <v>45.4</v>
      </c>
    </row>
    <row r="524" spans="1:5" x14ac:dyDescent="0.2">
      <c r="A524" s="77">
        <f t="shared" si="8"/>
        <v>45282.624999998741</v>
      </c>
      <c r="B524" s="31" t="s">
        <v>110</v>
      </c>
      <c r="C524" s="95">
        <v>47.5</v>
      </c>
      <c r="D524" s="95">
        <v>63.5</v>
      </c>
      <c r="E524" s="96">
        <v>43.9</v>
      </c>
    </row>
    <row r="525" spans="1:5" x14ac:dyDescent="0.2">
      <c r="A525" s="77">
        <f t="shared" si="8"/>
        <v>45282.666666665406</v>
      </c>
      <c r="B525" s="31" t="s">
        <v>110</v>
      </c>
      <c r="C525" s="95">
        <v>47.6</v>
      </c>
      <c r="D525" s="95">
        <v>69.099999999999994</v>
      </c>
      <c r="E525" s="96">
        <v>43.8</v>
      </c>
    </row>
    <row r="526" spans="1:5" x14ac:dyDescent="0.2">
      <c r="A526" s="77">
        <f t="shared" si="8"/>
        <v>45282.70833333207</v>
      </c>
      <c r="B526" s="31" t="s">
        <v>110</v>
      </c>
      <c r="C526" s="95">
        <v>45.1</v>
      </c>
      <c r="D526" s="95">
        <v>67.599999999999994</v>
      </c>
      <c r="E526" s="96">
        <v>41.4</v>
      </c>
    </row>
    <row r="527" spans="1:5" x14ac:dyDescent="0.2">
      <c r="A527" s="77">
        <f t="shared" si="8"/>
        <v>45282.749999998734</v>
      </c>
      <c r="B527" s="31" t="s">
        <v>110</v>
      </c>
      <c r="C527" s="95">
        <v>45.1</v>
      </c>
      <c r="D527" s="95">
        <v>63.1</v>
      </c>
      <c r="E527" s="96">
        <v>41.6</v>
      </c>
    </row>
    <row r="528" spans="1:5" x14ac:dyDescent="0.2">
      <c r="A528" s="77">
        <f t="shared" si="8"/>
        <v>45282.791666665398</v>
      </c>
      <c r="B528" s="31" t="s">
        <v>110</v>
      </c>
      <c r="C528" s="95">
        <v>44.7</v>
      </c>
      <c r="D528" s="95">
        <v>63.6</v>
      </c>
      <c r="E528" s="96">
        <v>40.700000000000003</v>
      </c>
    </row>
    <row r="529" spans="1:5" x14ac:dyDescent="0.2">
      <c r="A529" s="77">
        <f t="shared" si="8"/>
        <v>45282.833333332062</v>
      </c>
      <c r="B529" s="31" t="s">
        <v>110</v>
      </c>
      <c r="C529" s="95">
        <v>43.7</v>
      </c>
      <c r="D529" s="95">
        <v>61.5</v>
      </c>
      <c r="E529" s="96">
        <v>39</v>
      </c>
    </row>
    <row r="530" spans="1:5" x14ac:dyDescent="0.2">
      <c r="A530" s="77">
        <f t="shared" si="8"/>
        <v>45282.874999998727</v>
      </c>
      <c r="B530" s="31" t="s">
        <v>110</v>
      </c>
      <c r="C530" s="95">
        <v>44.2</v>
      </c>
      <c r="D530" s="95">
        <v>65.8</v>
      </c>
      <c r="E530" s="96">
        <v>38.799999999999997</v>
      </c>
    </row>
    <row r="531" spans="1:5" x14ac:dyDescent="0.2">
      <c r="A531" s="77">
        <f t="shared" si="8"/>
        <v>45282.916666665391</v>
      </c>
      <c r="B531" s="31" t="s">
        <v>110</v>
      </c>
      <c r="C531" s="95">
        <v>44.1</v>
      </c>
      <c r="D531" s="95">
        <v>63.2</v>
      </c>
      <c r="E531" s="96">
        <v>38.700000000000003</v>
      </c>
    </row>
    <row r="532" spans="1:5" x14ac:dyDescent="0.2">
      <c r="A532" s="77">
        <f t="shared" si="8"/>
        <v>45282.958333332055</v>
      </c>
      <c r="B532" s="31" t="s">
        <v>110</v>
      </c>
      <c r="C532" s="95">
        <v>41.7</v>
      </c>
      <c r="D532" s="95">
        <v>58.3</v>
      </c>
      <c r="E532" s="96">
        <v>36.6</v>
      </c>
    </row>
    <row r="533" spans="1:5" x14ac:dyDescent="0.2">
      <c r="A533" s="77">
        <f t="shared" si="8"/>
        <v>45282.999999998719</v>
      </c>
      <c r="B533" s="31" t="s">
        <v>110</v>
      </c>
      <c r="C533" s="95">
        <v>41</v>
      </c>
      <c r="D533" s="95">
        <v>62.5</v>
      </c>
      <c r="E533" s="96">
        <v>35.5</v>
      </c>
    </row>
    <row r="534" spans="1:5" x14ac:dyDescent="0.2">
      <c r="A534" s="77">
        <f t="shared" si="8"/>
        <v>45283.041666665384</v>
      </c>
      <c r="B534" s="31" t="s">
        <v>110</v>
      </c>
      <c r="C534" s="95">
        <v>45.3</v>
      </c>
      <c r="D534" s="95">
        <v>62.4</v>
      </c>
      <c r="E534" s="96">
        <v>39.299999999999997</v>
      </c>
    </row>
    <row r="535" spans="1:5" x14ac:dyDescent="0.2">
      <c r="A535" s="77">
        <f t="shared" si="8"/>
        <v>45283.083333332048</v>
      </c>
      <c r="B535" s="31" t="s">
        <v>110</v>
      </c>
      <c r="C535" s="95">
        <v>48.7</v>
      </c>
      <c r="D535" s="95">
        <v>64.8</v>
      </c>
      <c r="E535" s="96">
        <v>41.9</v>
      </c>
    </row>
    <row r="536" spans="1:5" x14ac:dyDescent="0.2">
      <c r="A536" s="77">
        <f t="shared" si="8"/>
        <v>45283.124999998712</v>
      </c>
      <c r="B536" s="31" t="s">
        <v>110</v>
      </c>
      <c r="C536" s="95">
        <v>48.7</v>
      </c>
      <c r="D536" s="95">
        <v>66.8</v>
      </c>
      <c r="E536" s="96">
        <v>42.8</v>
      </c>
    </row>
    <row r="537" spans="1:5" x14ac:dyDescent="0.2">
      <c r="A537" s="77">
        <f t="shared" si="8"/>
        <v>45283.166666665376</v>
      </c>
      <c r="B537" s="31" t="s">
        <v>110</v>
      </c>
      <c r="C537" s="95">
        <v>48.5</v>
      </c>
      <c r="D537" s="95">
        <v>66.3</v>
      </c>
      <c r="E537" s="96">
        <v>42.9</v>
      </c>
    </row>
    <row r="538" spans="1:5" x14ac:dyDescent="0.2">
      <c r="A538" s="77">
        <f t="shared" si="8"/>
        <v>45283.208333332041</v>
      </c>
      <c r="B538" s="31" t="s">
        <v>110</v>
      </c>
      <c r="C538" s="95">
        <v>47.9</v>
      </c>
      <c r="D538" s="95">
        <v>67.400000000000006</v>
      </c>
      <c r="E538" s="96">
        <v>42.1</v>
      </c>
    </row>
    <row r="539" spans="1:5" x14ac:dyDescent="0.2">
      <c r="A539" s="77">
        <f t="shared" si="8"/>
        <v>45283.249999998705</v>
      </c>
      <c r="B539" s="31" t="s">
        <v>110</v>
      </c>
      <c r="C539" s="95">
        <v>44</v>
      </c>
      <c r="D539" s="95">
        <v>55.3</v>
      </c>
      <c r="E539" s="96">
        <v>38.200000000000003</v>
      </c>
    </row>
    <row r="540" spans="1:5" x14ac:dyDescent="0.2">
      <c r="A540" s="77">
        <f t="shared" si="8"/>
        <v>45283.291666665369</v>
      </c>
      <c r="B540" s="31" t="s">
        <v>110</v>
      </c>
      <c r="C540" s="95">
        <v>43.8</v>
      </c>
      <c r="D540" s="95">
        <v>64.599999999999994</v>
      </c>
      <c r="E540" s="96">
        <v>38.9</v>
      </c>
    </row>
    <row r="541" spans="1:5" x14ac:dyDescent="0.2">
      <c r="A541" s="77">
        <f t="shared" si="8"/>
        <v>45283.333333332033</v>
      </c>
      <c r="B541" s="31" t="s">
        <v>110</v>
      </c>
      <c r="C541" s="95">
        <v>47.2</v>
      </c>
      <c r="D541" s="95">
        <v>64</v>
      </c>
      <c r="E541" s="96">
        <v>41.3</v>
      </c>
    </row>
    <row r="542" spans="1:5" x14ac:dyDescent="0.2">
      <c r="A542" s="77">
        <f t="shared" si="8"/>
        <v>45283.374999998698</v>
      </c>
      <c r="B542" s="31" t="s">
        <v>110</v>
      </c>
      <c r="C542" s="95">
        <v>47.3</v>
      </c>
      <c r="D542" s="95">
        <v>70.900000000000006</v>
      </c>
      <c r="E542" s="96">
        <v>42.6</v>
      </c>
    </row>
    <row r="543" spans="1:5" x14ac:dyDescent="0.2">
      <c r="A543" s="77">
        <f t="shared" si="8"/>
        <v>45283.416666665362</v>
      </c>
      <c r="B543" s="31" t="s">
        <v>110</v>
      </c>
      <c r="C543" s="95">
        <v>47.7</v>
      </c>
      <c r="D543" s="95">
        <v>69</v>
      </c>
      <c r="E543" s="96">
        <v>43</v>
      </c>
    </row>
    <row r="544" spans="1:5" x14ac:dyDescent="0.2">
      <c r="A544" s="77">
        <f t="shared" si="8"/>
        <v>45283.458333332026</v>
      </c>
      <c r="B544" s="31" t="s">
        <v>110</v>
      </c>
      <c r="C544" s="95">
        <v>45.8</v>
      </c>
      <c r="D544" s="95">
        <v>62.2</v>
      </c>
      <c r="E544" s="96">
        <v>42.5</v>
      </c>
    </row>
    <row r="545" spans="1:5" x14ac:dyDescent="0.2">
      <c r="A545" s="77">
        <f t="shared" si="8"/>
        <v>45283.49999999869</v>
      </c>
      <c r="B545" s="31" t="s">
        <v>110</v>
      </c>
      <c r="C545" s="95">
        <v>46.6</v>
      </c>
      <c r="D545" s="95">
        <v>64.3</v>
      </c>
      <c r="E545" s="96">
        <v>43.4</v>
      </c>
    </row>
    <row r="546" spans="1:5" x14ac:dyDescent="0.2">
      <c r="A546" s="77">
        <f t="shared" si="8"/>
        <v>45283.541666665355</v>
      </c>
      <c r="B546" s="31" t="s">
        <v>110</v>
      </c>
      <c r="C546" s="95">
        <v>47.3</v>
      </c>
      <c r="D546" s="95">
        <v>66.3</v>
      </c>
      <c r="E546" s="96">
        <v>42.6</v>
      </c>
    </row>
    <row r="547" spans="1:5" x14ac:dyDescent="0.2">
      <c r="A547" s="77">
        <f t="shared" si="8"/>
        <v>45283.583333332019</v>
      </c>
      <c r="B547" s="31" t="s">
        <v>110</v>
      </c>
      <c r="C547" s="95">
        <v>48</v>
      </c>
      <c r="D547" s="95">
        <v>73.599999999999994</v>
      </c>
      <c r="E547" s="96">
        <v>43</v>
      </c>
    </row>
    <row r="548" spans="1:5" x14ac:dyDescent="0.2">
      <c r="A548" s="77">
        <f t="shared" si="8"/>
        <v>45283.624999998683</v>
      </c>
      <c r="B548" s="31" t="s">
        <v>110</v>
      </c>
      <c r="C548" s="95">
        <v>46.8</v>
      </c>
      <c r="D548" s="95">
        <v>64.8</v>
      </c>
      <c r="E548" s="96">
        <v>43.4</v>
      </c>
    </row>
    <row r="549" spans="1:5" x14ac:dyDescent="0.2">
      <c r="A549" s="77">
        <f t="shared" si="8"/>
        <v>45283.666666665347</v>
      </c>
      <c r="B549" s="31" t="s">
        <v>110</v>
      </c>
      <c r="C549" s="95">
        <v>49.9</v>
      </c>
      <c r="D549" s="95">
        <v>62.5</v>
      </c>
      <c r="E549" s="96">
        <v>45.1</v>
      </c>
    </row>
    <row r="550" spans="1:5" x14ac:dyDescent="0.2">
      <c r="A550" s="77">
        <f t="shared" si="8"/>
        <v>45283.708333332012</v>
      </c>
      <c r="B550" s="31" t="s">
        <v>110</v>
      </c>
      <c r="C550" s="95">
        <v>51</v>
      </c>
      <c r="D550" s="95">
        <v>70.2</v>
      </c>
      <c r="E550" s="96">
        <v>45.6</v>
      </c>
    </row>
    <row r="551" spans="1:5" x14ac:dyDescent="0.2">
      <c r="A551" s="77">
        <f t="shared" si="8"/>
        <v>45283.749999998676</v>
      </c>
      <c r="B551" s="31" t="s">
        <v>110</v>
      </c>
      <c r="C551" s="95">
        <v>55.9</v>
      </c>
      <c r="D551" s="95">
        <v>71.099999999999994</v>
      </c>
      <c r="E551" s="96">
        <v>48.2</v>
      </c>
    </row>
    <row r="552" spans="1:5" x14ac:dyDescent="0.2">
      <c r="A552" s="77">
        <f t="shared" si="8"/>
        <v>45283.79166666534</v>
      </c>
      <c r="B552" s="31" t="s">
        <v>110</v>
      </c>
      <c r="C552" s="95">
        <v>53.7</v>
      </c>
      <c r="D552" s="95">
        <v>70.3</v>
      </c>
      <c r="E552" s="96">
        <v>48</v>
      </c>
    </row>
    <row r="553" spans="1:5" x14ac:dyDescent="0.2">
      <c r="A553" s="77">
        <f t="shared" si="8"/>
        <v>45283.833333332004</v>
      </c>
      <c r="B553" s="31" t="s">
        <v>110</v>
      </c>
      <c r="C553" s="95">
        <v>52.2</v>
      </c>
      <c r="D553" s="95">
        <v>70.5</v>
      </c>
      <c r="E553" s="96">
        <v>46.2</v>
      </c>
    </row>
    <row r="554" spans="1:5" x14ac:dyDescent="0.2">
      <c r="A554" s="77">
        <f t="shared" si="8"/>
        <v>45283.874999998668</v>
      </c>
      <c r="B554" s="31" t="s">
        <v>110</v>
      </c>
      <c r="C554" s="95">
        <v>52.2</v>
      </c>
      <c r="D554" s="95">
        <v>65.7</v>
      </c>
      <c r="E554" s="96">
        <v>46.8</v>
      </c>
    </row>
    <row r="555" spans="1:5" x14ac:dyDescent="0.2">
      <c r="A555" s="77">
        <f t="shared" si="8"/>
        <v>45283.916666665333</v>
      </c>
      <c r="B555" s="31" t="s">
        <v>110</v>
      </c>
      <c r="C555" s="95">
        <v>49.4</v>
      </c>
      <c r="D555" s="95">
        <v>64.400000000000006</v>
      </c>
      <c r="E555" s="96">
        <v>44.5</v>
      </c>
    </row>
    <row r="556" spans="1:5" x14ac:dyDescent="0.2">
      <c r="A556" s="77">
        <f t="shared" si="8"/>
        <v>45283.958333331997</v>
      </c>
      <c r="B556" s="31" t="s">
        <v>110</v>
      </c>
      <c r="C556" s="95">
        <v>48.3</v>
      </c>
      <c r="D556" s="95">
        <v>63.6</v>
      </c>
      <c r="E556" s="96">
        <v>42.7</v>
      </c>
    </row>
    <row r="557" spans="1:5" x14ac:dyDescent="0.2">
      <c r="A557" s="77">
        <f t="shared" si="8"/>
        <v>45283.999999998661</v>
      </c>
      <c r="B557" s="31" t="s">
        <v>110</v>
      </c>
      <c r="C557" s="95">
        <v>50.6</v>
      </c>
      <c r="D557" s="95">
        <v>66.3</v>
      </c>
      <c r="E557" s="96">
        <v>44.3</v>
      </c>
    </row>
    <row r="558" spans="1:5" x14ac:dyDescent="0.2">
      <c r="A558" s="77">
        <f t="shared" si="8"/>
        <v>45284.041666665325</v>
      </c>
      <c r="B558" s="31" t="s">
        <v>110</v>
      </c>
      <c r="C558" s="95">
        <v>53.2</v>
      </c>
      <c r="D558" s="95">
        <v>70.5</v>
      </c>
      <c r="E558" s="96">
        <v>47.4</v>
      </c>
    </row>
    <row r="559" spans="1:5" x14ac:dyDescent="0.2">
      <c r="A559" s="77">
        <f t="shared" si="8"/>
        <v>45284.08333333199</v>
      </c>
      <c r="B559" s="31" t="s">
        <v>110</v>
      </c>
      <c r="C559" s="95">
        <v>51.8</v>
      </c>
      <c r="D559" s="95">
        <v>68.900000000000006</v>
      </c>
      <c r="E559" s="96">
        <v>46.4</v>
      </c>
    </row>
    <row r="560" spans="1:5" x14ac:dyDescent="0.2">
      <c r="A560" s="77">
        <f t="shared" si="8"/>
        <v>45284.124999998654</v>
      </c>
      <c r="B560" s="31" t="s">
        <v>110</v>
      </c>
      <c r="C560" s="95">
        <v>52.1</v>
      </c>
      <c r="D560" s="95">
        <v>70.099999999999994</v>
      </c>
      <c r="E560" s="96">
        <v>46</v>
      </c>
    </row>
    <row r="561" spans="1:5" x14ac:dyDescent="0.2">
      <c r="A561" s="77">
        <f t="shared" si="8"/>
        <v>45284.166666665318</v>
      </c>
      <c r="B561" s="31" t="s">
        <v>110</v>
      </c>
      <c r="C561" s="95">
        <v>51.9</v>
      </c>
      <c r="D561" s="95">
        <v>69.099999999999994</v>
      </c>
      <c r="E561" s="96">
        <v>46.3</v>
      </c>
    </row>
    <row r="562" spans="1:5" x14ac:dyDescent="0.2">
      <c r="A562" s="77">
        <f t="shared" si="8"/>
        <v>45284.208333331982</v>
      </c>
      <c r="B562" s="31" t="s">
        <v>110</v>
      </c>
      <c r="C562" s="95">
        <v>50.9</v>
      </c>
      <c r="D562" s="95">
        <v>65.599999999999994</v>
      </c>
      <c r="E562" s="96">
        <v>44.9</v>
      </c>
    </row>
    <row r="563" spans="1:5" x14ac:dyDescent="0.2">
      <c r="A563" s="77">
        <f t="shared" si="8"/>
        <v>45284.249999998647</v>
      </c>
      <c r="B563" s="31" t="s">
        <v>110</v>
      </c>
      <c r="C563" s="95">
        <v>47.6</v>
      </c>
      <c r="D563" s="95">
        <v>59.6</v>
      </c>
      <c r="E563" s="96">
        <v>41.4</v>
      </c>
    </row>
    <row r="564" spans="1:5" x14ac:dyDescent="0.2">
      <c r="A564" s="77">
        <f t="shared" si="8"/>
        <v>45284.291666665311</v>
      </c>
      <c r="B564" s="31" t="s">
        <v>110</v>
      </c>
      <c r="C564" s="95">
        <v>52.2</v>
      </c>
      <c r="D564" s="95">
        <v>71.2</v>
      </c>
      <c r="E564" s="96">
        <v>44.4</v>
      </c>
    </row>
    <row r="565" spans="1:5" x14ac:dyDescent="0.2">
      <c r="A565" s="77">
        <f t="shared" si="8"/>
        <v>45284.333333331975</v>
      </c>
      <c r="B565" s="31" t="s">
        <v>110</v>
      </c>
      <c r="C565" s="95">
        <v>54.2</v>
      </c>
      <c r="D565" s="95">
        <v>68.900000000000006</v>
      </c>
      <c r="E565" s="96">
        <v>47.8</v>
      </c>
    </row>
    <row r="566" spans="1:5" x14ac:dyDescent="0.2">
      <c r="A566" s="77">
        <f t="shared" si="8"/>
        <v>45284.374999998639</v>
      </c>
      <c r="B566" s="31" t="s">
        <v>110</v>
      </c>
      <c r="C566" s="95">
        <v>50.3</v>
      </c>
      <c r="D566" s="95">
        <v>66.2</v>
      </c>
      <c r="E566" s="96">
        <v>44.4</v>
      </c>
    </row>
    <row r="567" spans="1:5" x14ac:dyDescent="0.2">
      <c r="A567" s="77">
        <f t="shared" si="8"/>
        <v>45284.416666665304</v>
      </c>
      <c r="B567" s="31" t="s">
        <v>110</v>
      </c>
      <c r="C567" s="95">
        <v>52</v>
      </c>
      <c r="D567" s="95">
        <v>66.8</v>
      </c>
      <c r="E567" s="96">
        <v>47.3</v>
      </c>
    </row>
    <row r="568" spans="1:5" x14ac:dyDescent="0.2">
      <c r="A568" s="77">
        <f t="shared" si="8"/>
        <v>45284.458333331968</v>
      </c>
      <c r="B568" s="31" t="s">
        <v>110</v>
      </c>
      <c r="C568" s="95">
        <v>55</v>
      </c>
      <c r="D568" s="95">
        <v>71.7</v>
      </c>
      <c r="E568" s="96">
        <v>49.5</v>
      </c>
    </row>
    <row r="569" spans="1:5" x14ac:dyDescent="0.2">
      <c r="A569" s="77">
        <f t="shared" si="8"/>
        <v>45284.499999998632</v>
      </c>
      <c r="B569" s="31" t="s">
        <v>110</v>
      </c>
      <c r="C569" s="95">
        <v>55.7</v>
      </c>
      <c r="D569" s="95">
        <v>76.099999999999994</v>
      </c>
      <c r="E569" s="96">
        <v>50.2</v>
      </c>
    </row>
    <row r="570" spans="1:5" x14ac:dyDescent="0.2">
      <c r="A570" s="77">
        <f t="shared" si="8"/>
        <v>45284.541666665296</v>
      </c>
      <c r="B570" s="31" t="s">
        <v>110</v>
      </c>
      <c r="C570" s="95">
        <v>56.2</v>
      </c>
      <c r="D570" s="95">
        <v>72.599999999999994</v>
      </c>
      <c r="E570" s="96">
        <v>50</v>
      </c>
    </row>
    <row r="571" spans="1:5" x14ac:dyDescent="0.2">
      <c r="A571" s="77">
        <f t="shared" si="8"/>
        <v>45284.583333331961</v>
      </c>
      <c r="B571" s="31" t="s">
        <v>110</v>
      </c>
      <c r="C571" s="95">
        <v>58.2</v>
      </c>
      <c r="D571" s="95">
        <v>81</v>
      </c>
      <c r="E571" s="96">
        <v>52.3</v>
      </c>
    </row>
    <row r="572" spans="1:5" x14ac:dyDescent="0.2">
      <c r="A572" s="77">
        <f t="shared" si="8"/>
        <v>45284.624999998625</v>
      </c>
      <c r="B572" s="31" t="s">
        <v>110</v>
      </c>
      <c r="C572" s="95">
        <v>56.8</v>
      </c>
      <c r="D572" s="95">
        <v>70.5</v>
      </c>
      <c r="E572" s="96">
        <v>51.2</v>
      </c>
    </row>
    <row r="573" spans="1:5" x14ac:dyDescent="0.2">
      <c r="A573" s="77">
        <f t="shared" si="8"/>
        <v>45284.666666665289</v>
      </c>
      <c r="B573" s="31" t="s">
        <v>110</v>
      </c>
      <c r="C573" s="95">
        <v>59</v>
      </c>
      <c r="D573" s="95">
        <v>75.900000000000006</v>
      </c>
      <c r="E573" s="96">
        <v>53</v>
      </c>
    </row>
    <row r="574" spans="1:5" x14ac:dyDescent="0.2">
      <c r="A574" s="77">
        <f t="shared" si="8"/>
        <v>45284.708333331953</v>
      </c>
      <c r="B574" s="31" t="s">
        <v>110</v>
      </c>
      <c r="C574" s="95">
        <v>59.1</v>
      </c>
      <c r="D574" s="95">
        <v>76.2</v>
      </c>
      <c r="E574" s="96">
        <v>52.9</v>
      </c>
    </row>
    <row r="575" spans="1:5" x14ac:dyDescent="0.2">
      <c r="A575" s="77">
        <f t="shared" si="8"/>
        <v>45284.749999998618</v>
      </c>
      <c r="B575" s="31" t="s">
        <v>110</v>
      </c>
      <c r="C575" s="95">
        <v>58.5</v>
      </c>
      <c r="D575" s="95">
        <v>77</v>
      </c>
      <c r="E575" s="96">
        <v>52.8</v>
      </c>
    </row>
    <row r="576" spans="1:5" x14ac:dyDescent="0.2">
      <c r="A576" s="77">
        <f t="shared" si="8"/>
        <v>45284.791666665282</v>
      </c>
      <c r="B576" s="31" t="s">
        <v>110</v>
      </c>
      <c r="C576" s="95">
        <v>55.1</v>
      </c>
      <c r="D576" s="95">
        <v>73.099999999999994</v>
      </c>
      <c r="E576" s="96">
        <v>48.3</v>
      </c>
    </row>
    <row r="577" spans="1:5" x14ac:dyDescent="0.2">
      <c r="A577" s="77">
        <f t="shared" si="8"/>
        <v>45284.833333331946</v>
      </c>
      <c r="B577" s="31" t="s">
        <v>110</v>
      </c>
      <c r="C577" s="95">
        <v>52.7</v>
      </c>
      <c r="D577" s="95">
        <v>68</v>
      </c>
      <c r="E577" s="96">
        <v>46.5</v>
      </c>
    </row>
    <row r="578" spans="1:5" x14ac:dyDescent="0.2">
      <c r="A578" s="77">
        <f t="shared" si="8"/>
        <v>45284.87499999861</v>
      </c>
      <c r="B578" s="31" t="s">
        <v>110</v>
      </c>
      <c r="C578" s="95">
        <v>52.8</v>
      </c>
      <c r="D578" s="95">
        <v>66.2</v>
      </c>
      <c r="E578" s="96">
        <v>47</v>
      </c>
    </row>
    <row r="579" spans="1:5" x14ac:dyDescent="0.2">
      <c r="A579" s="77">
        <f t="shared" si="8"/>
        <v>45284.916666665275</v>
      </c>
      <c r="B579" s="31" t="s">
        <v>110</v>
      </c>
      <c r="C579" s="95">
        <v>50.1</v>
      </c>
      <c r="D579" s="95">
        <v>67.5</v>
      </c>
      <c r="E579" s="96">
        <v>44.4</v>
      </c>
    </row>
    <row r="580" spans="1:5" x14ac:dyDescent="0.2">
      <c r="A580" s="77">
        <f t="shared" si="8"/>
        <v>45284.958333331939</v>
      </c>
      <c r="B580" s="31" t="s">
        <v>110</v>
      </c>
      <c r="C580" s="95">
        <v>49.3</v>
      </c>
      <c r="D580" s="95">
        <v>61.8</v>
      </c>
      <c r="E580" s="96">
        <v>43.7</v>
      </c>
    </row>
    <row r="581" spans="1:5" x14ac:dyDescent="0.2">
      <c r="A581" s="77">
        <f t="shared" si="8"/>
        <v>45284.999999998603</v>
      </c>
      <c r="B581" s="31" t="s">
        <v>110</v>
      </c>
      <c r="C581" s="95">
        <v>48.2</v>
      </c>
      <c r="D581" s="95">
        <v>66.3</v>
      </c>
      <c r="E581" s="96">
        <v>41.5</v>
      </c>
    </row>
    <row r="582" spans="1:5" x14ac:dyDescent="0.2">
      <c r="A582" s="77">
        <f t="shared" si="8"/>
        <v>45285.041666665267</v>
      </c>
      <c r="B582" s="31" t="s">
        <v>110</v>
      </c>
      <c r="C582" s="95">
        <v>45</v>
      </c>
      <c r="D582" s="95">
        <v>60</v>
      </c>
      <c r="E582" s="96">
        <v>40.4</v>
      </c>
    </row>
    <row r="583" spans="1:5" x14ac:dyDescent="0.2">
      <c r="A583" s="77">
        <f t="shared" ref="A583:A646" si="9">A582+TIME(1,0,0)</f>
        <v>45285.083333331931</v>
      </c>
      <c r="B583" s="31" t="s">
        <v>110</v>
      </c>
      <c r="C583" s="95">
        <v>44.5</v>
      </c>
      <c r="D583" s="95">
        <v>61.4</v>
      </c>
      <c r="E583" s="96">
        <v>39.200000000000003</v>
      </c>
    </row>
    <row r="584" spans="1:5" x14ac:dyDescent="0.2">
      <c r="A584" s="77">
        <f t="shared" si="9"/>
        <v>45285.124999998596</v>
      </c>
      <c r="B584" s="31" t="s">
        <v>110</v>
      </c>
      <c r="C584" s="95">
        <v>45.1</v>
      </c>
      <c r="D584" s="95">
        <v>59.8</v>
      </c>
      <c r="E584" s="96">
        <v>38.200000000000003</v>
      </c>
    </row>
    <row r="585" spans="1:5" x14ac:dyDescent="0.2">
      <c r="A585" s="77">
        <f t="shared" si="9"/>
        <v>45285.16666666526</v>
      </c>
      <c r="B585" s="31" t="s">
        <v>110</v>
      </c>
      <c r="C585" s="95">
        <v>45</v>
      </c>
      <c r="D585" s="95">
        <v>58.2</v>
      </c>
      <c r="E585" s="96">
        <v>40.5</v>
      </c>
    </row>
    <row r="586" spans="1:5" x14ac:dyDescent="0.2">
      <c r="A586" s="77">
        <f t="shared" si="9"/>
        <v>45285.208333331924</v>
      </c>
      <c r="B586" s="31" t="s">
        <v>110</v>
      </c>
      <c r="C586" s="95">
        <v>43.7</v>
      </c>
      <c r="D586" s="95">
        <v>60.7</v>
      </c>
      <c r="E586" s="96">
        <v>37.9</v>
      </c>
    </row>
    <row r="587" spans="1:5" x14ac:dyDescent="0.2">
      <c r="A587" s="77">
        <f t="shared" si="9"/>
        <v>45285.249999998588</v>
      </c>
      <c r="B587" s="31" t="s">
        <v>110</v>
      </c>
      <c r="C587" s="95">
        <v>42.6</v>
      </c>
      <c r="D587" s="95">
        <v>57.4</v>
      </c>
      <c r="E587" s="96">
        <v>36.5</v>
      </c>
    </row>
    <row r="588" spans="1:5" x14ac:dyDescent="0.2">
      <c r="A588" s="77">
        <f t="shared" si="9"/>
        <v>45285.291666665253</v>
      </c>
      <c r="B588" s="31" t="s">
        <v>110</v>
      </c>
      <c r="C588" s="95">
        <v>40.200000000000003</v>
      </c>
      <c r="D588" s="95">
        <v>60.8</v>
      </c>
      <c r="E588" s="96">
        <v>34.5</v>
      </c>
    </row>
    <row r="589" spans="1:5" x14ac:dyDescent="0.2">
      <c r="A589" s="77">
        <f t="shared" si="9"/>
        <v>45285.333333331917</v>
      </c>
      <c r="B589" s="31" t="s">
        <v>110</v>
      </c>
      <c r="C589" s="95">
        <v>40.4</v>
      </c>
      <c r="D589" s="95">
        <v>61.1</v>
      </c>
      <c r="E589" s="96">
        <v>35.9</v>
      </c>
    </row>
    <row r="590" spans="1:5" x14ac:dyDescent="0.2">
      <c r="A590" s="77">
        <f t="shared" si="9"/>
        <v>45285.374999998581</v>
      </c>
      <c r="B590" s="31" t="s">
        <v>110</v>
      </c>
      <c r="C590" s="95">
        <v>46</v>
      </c>
      <c r="D590" s="95">
        <v>63.9</v>
      </c>
      <c r="E590" s="96">
        <v>40.700000000000003</v>
      </c>
    </row>
    <row r="591" spans="1:5" x14ac:dyDescent="0.2">
      <c r="A591" s="77">
        <f t="shared" si="9"/>
        <v>45285.416666665245</v>
      </c>
      <c r="B591" s="31" t="s">
        <v>110</v>
      </c>
      <c r="C591" s="95">
        <v>45.4</v>
      </c>
      <c r="D591" s="95">
        <v>65.599999999999994</v>
      </c>
      <c r="E591" s="96">
        <v>41.3</v>
      </c>
    </row>
    <row r="592" spans="1:5" x14ac:dyDescent="0.2">
      <c r="A592" s="77">
        <f t="shared" si="9"/>
        <v>45285.45833333191</v>
      </c>
      <c r="B592" s="31" t="s">
        <v>110</v>
      </c>
      <c r="C592" s="95">
        <v>46.6</v>
      </c>
      <c r="D592" s="95">
        <v>61.6</v>
      </c>
      <c r="E592" s="96">
        <v>42.6</v>
      </c>
    </row>
    <row r="593" spans="1:5" x14ac:dyDescent="0.2">
      <c r="A593" s="77">
        <f t="shared" si="9"/>
        <v>45285.499999998574</v>
      </c>
      <c r="B593" s="31" t="s">
        <v>110</v>
      </c>
      <c r="C593" s="95">
        <v>48</v>
      </c>
      <c r="D593" s="95">
        <v>68.5</v>
      </c>
      <c r="E593" s="96">
        <v>43.6</v>
      </c>
    </row>
    <row r="594" spans="1:5" x14ac:dyDescent="0.2">
      <c r="A594" s="77">
        <f t="shared" si="9"/>
        <v>45285.541666665238</v>
      </c>
      <c r="B594" s="31" t="s">
        <v>110</v>
      </c>
      <c r="C594" s="95">
        <v>46.9</v>
      </c>
      <c r="D594" s="95">
        <v>66.3</v>
      </c>
      <c r="E594" s="96">
        <v>41.9</v>
      </c>
    </row>
    <row r="595" spans="1:5" x14ac:dyDescent="0.2">
      <c r="A595" s="77">
        <f t="shared" si="9"/>
        <v>45285.583333331902</v>
      </c>
      <c r="B595" s="31" t="s">
        <v>110</v>
      </c>
      <c r="C595" s="95">
        <v>45.4</v>
      </c>
      <c r="D595" s="95">
        <v>64.099999999999994</v>
      </c>
      <c r="E595" s="96">
        <v>40.6</v>
      </c>
    </row>
    <row r="596" spans="1:5" x14ac:dyDescent="0.2">
      <c r="A596" s="77">
        <f t="shared" si="9"/>
        <v>45285.624999998567</v>
      </c>
      <c r="B596" s="31" t="s">
        <v>110</v>
      </c>
      <c r="C596" s="95">
        <v>48.6</v>
      </c>
      <c r="D596" s="95">
        <v>73.599999999999994</v>
      </c>
      <c r="E596" s="96">
        <v>40.9</v>
      </c>
    </row>
    <row r="597" spans="1:5" x14ac:dyDescent="0.2">
      <c r="A597" s="77">
        <f t="shared" si="9"/>
        <v>45285.666666665231</v>
      </c>
      <c r="B597" s="31" t="s">
        <v>110</v>
      </c>
      <c r="C597" s="95">
        <v>46.5</v>
      </c>
      <c r="D597" s="95">
        <v>58.1</v>
      </c>
      <c r="E597" s="96">
        <v>44</v>
      </c>
    </row>
    <row r="598" spans="1:5" x14ac:dyDescent="0.2">
      <c r="A598" s="77">
        <f t="shared" si="9"/>
        <v>45285.708333331895</v>
      </c>
      <c r="B598" s="31" t="s">
        <v>110</v>
      </c>
      <c r="C598" s="95">
        <v>51</v>
      </c>
      <c r="D598" s="95">
        <v>67.2</v>
      </c>
      <c r="E598" s="96">
        <v>47</v>
      </c>
    </row>
    <row r="599" spans="1:5" x14ac:dyDescent="0.2">
      <c r="A599" s="77">
        <f t="shared" si="9"/>
        <v>45285.749999998559</v>
      </c>
      <c r="B599" s="31" t="s">
        <v>110</v>
      </c>
      <c r="C599" s="95">
        <v>55</v>
      </c>
      <c r="D599" s="95">
        <v>66.900000000000006</v>
      </c>
      <c r="E599" s="96">
        <v>47.8</v>
      </c>
    </row>
    <row r="600" spans="1:5" x14ac:dyDescent="0.2">
      <c r="A600" s="77">
        <f t="shared" si="9"/>
        <v>45285.791666665224</v>
      </c>
      <c r="B600" s="31" t="s">
        <v>110</v>
      </c>
      <c r="C600" s="95">
        <v>49.1</v>
      </c>
      <c r="D600" s="95">
        <v>61.4</v>
      </c>
      <c r="E600" s="96">
        <v>45.7</v>
      </c>
    </row>
    <row r="601" spans="1:5" x14ac:dyDescent="0.2">
      <c r="A601" s="77">
        <f t="shared" si="9"/>
        <v>45285.833333331888</v>
      </c>
      <c r="B601" s="31" t="s">
        <v>110</v>
      </c>
      <c r="C601" s="95">
        <v>48.9</v>
      </c>
      <c r="D601" s="95">
        <v>65.599999999999994</v>
      </c>
      <c r="E601" s="96">
        <v>44.7</v>
      </c>
    </row>
    <row r="602" spans="1:5" x14ac:dyDescent="0.2">
      <c r="A602" s="77">
        <f t="shared" si="9"/>
        <v>45285.874999998552</v>
      </c>
      <c r="B602" s="31" t="s">
        <v>110</v>
      </c>
      <c r="C602" s="95">
        <v>48.9</v>
      </c>
      <c r="D602" s="95">
        <v>65.900000000000006</v>
      </c>
      <c r="E602" s="96">
        <v>43.3</v>
      </c>
    </row>
    <row r="603" spans="1:5" x14ac:dyDescent="0.2">
      <c r="A603" s="77">
        <f t="shared" si="9"/>
        <v>45285.916666665216</v>
      </c>
      <c r="B603" s="31" t="s">
        <v>110</v>
      </c>
      <c r="C603" s="95">
        <v>45</v>
      </c>
      <c r="D603" s="95">
        <v>61.1</v>
      </c>
      <c r="E603" s="96">
        <v>38.1</v>
      </c>
    </row>
    <row r="604" spans="1:5" x14ac:dyDescent="0.2">
      <c r="A604" s="77">
        <f t="shared" si="9"/>
        <v>45285.958333331881</v>
      </c>
      <c r="B604" s="31" t="s">
        <v>110</v>
      </c>
      <c r="C604" s="95">
        <v>40.5</v>
      </c>
      <c r="D604" s="95">
        <v>52.7</v>
      </c>
      <c r="E604" s="96">
        <v>34.6</v>
      </c>
    </row>
    <row r="605" spans="1:5" x14ac:dyDescent="0.2">
      <c r="A605" s="77">
        <f t="shared" si="9"/>
        <v>45285.999999998545</v>
      </c>
      <c r="B605" s="31" t="s">
        <v>110</v>
      </c>
      <c r="C605" s="95">
        <v>38.799999999999997</v>
      </c>
      <c r="D605" s="95">
        <v>62.9</v>
      </c>
      <c r="E605" s="96">
        <v>33.5</v>
      </c>
    </row>
    <row r="606" spans="1:5" x14ac:dyDescent="0.2">
      <c r="A606" s="77">
        <f t="shared" si="9"/>
        <v>45286.041666665209</v>
      </c>
      <c r="B606" s="31" t="s">
        <v>110</v>
      </c>
      <c r="C606" s="95">
        <v>40.700000000000003</v>
      </c>
      <c r="D606" s="95">
        <v>56.1</v>
      </c>
      <c r="E606" s="96">
        <v>33.299999999999997</v>
      </c>
    </row>
    <row r="607" spans="1:5" x14ac:dyDescent="0.2">
      <c r="A607" s="77">
        <f>A606+TIME(1,0,0)</f>
        <v>45286.083333331873</v>
      </c>
      <c r="B607" s="31" t="s">
        <v>110</v>
      </c>
      <c r="C607" s="95">
        <v>35.799999999999997</v>
      </c>
      <c r="D607" s="95">
        <v>56.1</v>
      </c>
      <c r="E607" s="96">
        <v>29</v>
      </c>
    </row>
    <row r="608" spans="1:5" x14ac:dyDescent="0.2">
      <c r="A608" s="77">
        <f t="shared" si="9"/>
        <v>45286.124999998538</v>
      </c>
      <c r="B608" s="31" t="s">
        <v>110</v>
      </c>
      <c r="C608" s="95">
        <v>38.700000000000003</v>
      </c>
      <c r="D608" s="95">
        <v>54.9</v>
      </c>
      <c r="E608" s="96">
        <v>32.1</v>
      </c>
    </row>
    <row r="609" spans="1:5" x14ac:dyDescent="0.2">
      <c r="A609" s="77">
        <f t="shared" si="9"/>
        <v>45286.166666665202</v>
      </c>
      <c r="B609" s="31" t="s">
        <v>110</v>
      </c>
      <c r="C609" s="95">
        <v>38.1</v>
      </c>
      <c r="D609" s="95">
        <v>51.9</v>
      </c>
      <c r="E609" s="96">
        <v>31.2</v>
      </c>
    </row>
    <row r="610" spans="1:5" x14ac:dyDescent="0.2">
      <c r="A610" s="77">
        <f t="shared" si="9"/>
        <v>45286.208333331866</v>
      </c>
      <c r="B610" s="31" t="s">
        <v>110</v>
      </c>
      <c r="C610" s="95">
        <v>36.799999999999997</v>
      </c>
      <c r="D610" s="95">
        <v>51.1</v>
      </c>
      <c r="E610" s="96">
        <v>31.9</v>
      </c>
    </row>
    <row r="611" spans="1:5" x14ac:dyDescent="0.2">
      <c r="A611" s="77">
        <f t="shared" si="9"/>
        <v>45286.24999999853</v>
      </c>
      <c r="B611" s="31" t="s">
        <v>110</v>
      </c>
      <c r="C611" s="95">
        <v>38.700000000000003</v>
      </c>
      <c r="D611" s="95">
        <v>55.7</v>
      </c>
      <c r="E611" s="96">
        <v>33.6</v>
      </c>
    </row>
    <row r="612" spans="1:5" x14ac:dyDescent="0.2">
      <c r="A612" s="77">
        <f t="shared" si="9"/>
        <v>45286.291666665194</v>
      </c>
      <c r="B612" s="31" t="s">
        <v>110</v>
      </c>
      <c r="C612" s="95">
        <v>41.2</v>
      </c>
      <c r="D612" s="95">
        <v>62.1</v>
      </c>
      <c r="E612" s="96">
        <v>34.1</v>
      </c>
    </row>
    <row r="613" spans="1:5" x14ac:dyDescent="0.2">
      <c r="A613" s="77">
        <f t="shared" si="9"/>
        <v>45286.333333331859</v>
      </c>
      <c r="B613" s="31" t="s">
        <v>110</v>
      </c>
      <c r="C613" s="95">
        <v>40.9</v>
      </c>
      <c r="D613" s="95">
        <v>58.9</v>
      </c>
      <c r="E613" s="96">
        <v>34.700000000000003</v>
      </c>
    </row>
    <row r="614" spans="1:5" x14ac:dyDescent="0.2">
      <c r="A614" s="77">
        <f t="shared" si="9"/>
        <v>45286.374999998523</v>
      </c>
      <c r="B614" s="31" t="s">
        <v>110</v>
      </c>
      <c r="C614" s="95">
        <v>40.700000000000003</v>
      </c>
      <c r="D614" s="95">
        <v>56.9</v>
      </c>
      <c r="E614" s="96">
        <v>36.200000000000003</v>
      </c>
    </row>
    <row r="615" spans="1:5" x14ac:dyDescent="0.2">
      <c r="A615" s="77">
        <f t="shared" si="9"/>
        <v>45286.416666665187</v>
      </c>
      <c r="B615" s="31" t="s">
        <v>110</v>
      </c>
      <c r="C615" s="95">
        <v>41.7</v>
      </c>
      <c r="D615" s="95">
        <v>62.6</v>
      </c>
      <c r="E615" s="96">
        <v>36.5</v>
      </c>
    </row>
    <row r="616" spans="1:5" x14ac:dyDescent="0.2">
      <c r="A616" s="77">
        <f t="shared" si="9"/>
        <v>45286.458333331851</v>
      </c>
      <c r="B616" s="31" t="s">
        <v>110</v>
      </c>
      <c r="C616" s="95">
        <v>42.1</v>
      </c>
      <c r="D616" s="95">
        <v>60.8</v>
      </c>
      <c r="E616" s="96">
        <v>37.200000000000003</v>
      </c>
    </row>
    <row r="617" spans="1:5" x14ac:dyDescent="0.2">
      <c r="A617" s="77">
        <f t="shared" si="9"/>
        <v>45286.499999998516</v>
      </c>
      <c r="B617" s="31" t="s">
        <v>110</v>
      </c>
      <c r="C617" s="95">
        <v>44.9</v>
      </c>
      <c r="D617" s="95">
        <v>62.1</v>
      </c>
      <c r="E617" s="96">
        <v>37</v>
      </c>
    </row>
    <row r="618" spans="1:5" x14ac:dyDescent="0.2">
      <c r="A618" s="77">
        <f t="shared" si="9"/>
        <v>45286.54166666518</v>
      </c>
      <c r="B618" s="31" t="s">
        <v>110</v>
      </c>
      <c r="C618" s="95">
        <v>42.5</v>
      </c>
      <c r="D618" s="95">
        <v>65.099999999999994</v>
      </c>
      <c r="E618" s="96">
        <v>35.6</v>
      </c>
    </row>
    <row r="619" spans="1:5" x14ac:dyDescent="0.2">
      <c r="A619" s="77">
        <f t="shared" si="9"/>
        <v>45286.583333331844</v>
      </c>
      <c r="B619" s="31" t="s">
        <v>110</v>
      </c>
      <c r="C619" s="95">
        <v>40.5</v>
      </c>
      <c r="D619" s="95">
        <v>66.400000000000006</v>
      </c>
      <c r="E619" s="96">
        <v>33.700000000000003</v>
      </c>
    </row>
    <row r="620" spans="1:5" x14ac:dyDescent="0.2">
      <c r="A620" s="77">
        <f t="shared" si="9"/>
        <v>45286.624999998508</v>
      </c>
      <c r="B620" s="31" t="s">
        <v>110</v>
      </c>
      <c r="C620" s="95">
        <v>41.7</v>
      </c>
      <c r="D620" s="95">
        <v>61.3</v>
      </c>
      <c r="E620" s="96">
        <v>31.7</v>
      </c>
    </row>
    <row r="621" spans="1:5" x14ac:dyDescent="0.2">
      <c r="A621" s="77">
        <f t="shared" si="9"/>
        <v>45286.666666665173</v>
      </c>
      <c r="B621" s="31" t="s">
        <v>110</v>
      </c>
      <c r="C621" s="95">
        <v>42.1</v>
      </c>
      <c r="D621" s="95">
        <v>60.7</v>
      </c>
      <c r="E621" s="96">
        <v>35.700000000000003</v>
      </c>
    </row>
    <row r="622" spans="1:5" x14ac:dyDescent="0.2">
      <c r="A622" s="77">
        <f t="shared" si="9"/>
        <v>45286.708333331837</v>
      </c>
      <c r="B622" s="31" t="s">
        <v>110</v>
      </c>
      <c r="C622" s="95">
        <v>43.1</v>
      </c>
      <c r="D622" s="95">
        <v>58.1</v>
      </c>
      <c r="E622" s="96">
        <v>38.200000000000003</v>
      </c>
    </row>
    <row r="623" spans="1:5" x14ac:dyDescent="0.2">
      <c r="A623" s="77">
        <f t="shared" si="9"/>
        <v>45286.749999998501</v>
      </c>
      <c r="B623" s="31" t="s">
        <v>110</v>
      </c>
      <c r="C623" s="95">
        <v>41.5</v>
      </c>
      <c r="D623" s="95">
        <v>52.1</v>
      </c>
      <c r="E623" s="96">
        <v>37.1</v>
      </c>
    </row>
    <row r="624" spans="1:5" x14ac:dyDescent="0.2">
      <c r="A624" s="77">
        <f t="shared" si="9"/>
        <v>45286.791666665165</v>
      </c>
      <c r="B624" s="31" t="s">
        <v>110</v>
      </c>
      <c r="C624" s="95">
        <v>41.8</v>
      </c>
      <c r="D624" s="95">
        <v>55</v>
      </c>
      <c r="E624" s="96">
        <v>36.9</v>
      </c>
    </row>
    <row r="625" spans="1:5" x14ac:dyDescent="0.2">
      <c r="A625" s="77">
        <f t="shared" si="9"/>
        <v>45286.83333333183</v>
      </c>
      <c r="B625" s="31" t="s">
        <v>110</v>
      </c>
      <c r="C625" s="95">
        <v>41.3</v>
      </c>
      <c r="D625" s="95">
        <v>58.2</v>
      </c>
      <c r="E625" s="96">
        <v>36.4</v>
      </c>
    </row>
    <row r="626" spans="1:5" x14ac:dyDescent="0.2">
      <c r="A626" s="77">
        <f t="shared" si="9"/>
        <v>45286.874999998494</v>
      </c>
      <c r="B626" s="31" t="s">
        <v>110</v>
      </c>
      <c r="C626" s="95">
        <v>40.9</v>
      </c>
      <c r="D626" s="95">
        <v>56</v>
      </c>
      <c r="E626" s="96">
        <v>36.200000000000003</v>
      </c>
    </row>
    <row r="627" spans="1:5" x14ac:dyDescent="0.2">
      <c r="A627" s="77">
        <f t="shared" si="9"/>
        <v>45286.916666665158</v>
      </c>
      <c r="B627" s="31" t="s">
        <v>110</v>
      </c>
      <c r="C627" s="95">
        <v>38.9</v>
      </c>
      <c r="D627" s="95">
        <v>59.8</v>
      </c>
      <c r="E627" s="96">
        <v>32.5</v>
      </c>
    </row>
    <row r="628" spans="1:5" x14ac:dyDescent="0.2">
      <c r="A628" s="77">
        <f t="shared" si="9"/>
        <v>45286.958333331822</v>
      </c>
      <c r="B628" s="31" t="s">
        <v>110</v>
      </c>
      <c r="C628" s="95">
        <v>36.9</v>
      </c>
      <c r="D628" s="95">
        <v>61</v>
      </c>
      <c r="E628" s="96">
        <v>29.6</v>
      </c>
    </row>
    <row r="629" spans="1:5" x14ac:dyDescent="0.2">
      <c r="A629" s="77">
        <f t="shared" si="9"/>
        <v>45286.999999998487</v>
      </c>
      <c r="B629" s="31" t="s">
        <v>110</v>
      </c>
      <c r="C629" s="95">
        <v>36.1</v>
      </c>
      <c r="D629" s="95">
        <v>57.6</v>
      </c>
      <c r="E629" s="96">
        <v>29.8</v>
      </c>
    </row>
    <row r="630" spans="1:5" x14ac:dyDescent="0.2">
      <c r="A630" s="77">
        <f t="shared" si="9"/>
        <v>45287.041666665151</v>
      </c>
      <c r="B630" s="31" t="s">
        <v>110</v>
      </c>
      <c r="C630" s="95">
        <v>43.6</v>
      </c>
      <c r="D630" s="95">
        <v>53.9</v>
      </c>
      <c r="E630" s="96">
        <v>31.1</v>
      </c>
    </row>
    <row r="631" spans="1:5" x14ac:dyDescent="0.2">
      <c r="A631" s="77">
        <f t="shared" si="9"/>
        <v>45287.083333331815</v>
      </c>
      <c r="B631" s="31" t="s">
        <v>110</v>
      </c>
      <c r="C631" s="95">
        <v>47.8</v>
      </c>
      <c r="D631" s="95">
        <v>64.900000000000006</v>
      </c>
      <c r="E631" s="96">
        <v>44.1</v>
      </c>
    </row>
    <row r="632" spans="1:5" x14ac:dyDescent="0.2">
      <c r="A632" s="77">
        <f t="shared" si="9"/>
        <v>45287.124999998479</v>
      </c>
      <c r="B632" s="31" t="s">
        <v>110</v>
      </c>
      <c r="C632" s="95">
        <v>42.2</v>
      </c>
      <c r="D632" s="95">
        <v>56</v>
      </c>
      <c r="E632" s="96">
        <v>38.9</v>
      </c>
    </row>
    <row r="633" spans="1:5" x14ac:dyDescent="0.2">
      <c r="A633" s="77">
        <f t="shared" si="9"/>
        <v>45287.166666665144</v>
      </c>
      <c r="B633" s="31" t="s">
        <v>110</v>
      </c>
      <c r="C633" s="95">
        <v>43.5</v>
      </c>
      <c r="D633" s="95">
        <v>57.3</v>
      </c>
      <c r="E633" s="96">
        <v>38.799999999999997</v>
      </c>
    </row>
    <row r="634" spans="1:5" x14ac:dyDescent="0.2">
      <c r="A634" s="77">
        <f t="shared" si="9"/>
        <v>45287.208333331808</v>
      </c>
      <c r="B634" s="31" t="s">
        <v>110</v>
      </c>
      <c r="C634" s="95">
        <v>41.6</v>
      </c>
      <c r="D634" s="95">
        <v>58.1</v>
      </c>
      <c r="E634" s="96">
        <v>37.200000000000003</v>
      </c>
    </row>
    <row r="635" spans="1:5" x14ac:dyDescent="0.2">
      <c r="A635" s="77">
        <f t="shared" si="9"/>
        <v>45287.249999998472</v>
      </c>
      <c r="B635" s="31" t="s">
        <v>110</v>
      </c>
      <c r="C635" s="95">
        <v>42.4</v>
      </c>
      <c r="D635" s="95">
        <v>54.9</v>
      </c>
      <c r="E635" s="96">
        <v>38.799999999999997</v>
      </c>
    </row>
    <row r="636" spans="1:5" x14ac:dyDescent="0.2">
      <c r="A636" s="77">
        <f t="shared" si="9"/>
        <v>45287.291666665136</v>
      </c>
      <c r="B636" s="31" t="s">
        <v>110</v>
      </c>
      <c r="C636" s="95">
        <v>45.9</v>
      </c>
      <c r="D636" s="95">
        <v>57.4</v>
      </c>
      <c r="E636" s="96">
        <v>41.8</v>
      </c>
    </row>
    <row r="637" spans="1:5" x14ac:dyDescent="0.2">
      <c r="A637" s="77">
        <f t="shared" si="9"/>
        <v>45287.333333331801</v>
      </c>
      <c r="B637" s="31" t="s">
        <v>110</v>
      </c>
      <c r="C637" s="95">
        <v>47.6</v>
      </c>
      <c r="D637" s="95">
        <v>62.6</v>
      </c>
      <c r="E637" s="96">
        <v>44</v>
      </c>
    </row>
    <row r="638" spans="1:5" x14ac:dyDescent="0.2">
      <c r="A638" s="77">
        <f t="shared" si="9"/>
        <v>45287.374999998465</v>
      </c>
      <c r="B638" s="31" t="s">
        <v>110</v>
      </c>
      <c r="C638" s="95">
        <v>49</v>
      </c>
      <c r="D638" s="95">
        <v>62.4</v>
      </c>
      <c r="E638" s="96">
        <v>45.5</v>
      </c>
    </row>
    <row r="639" spans="1:5" x14ac:dyDescent="0.2">
      <c r="A639" s="77">
        <f t="shared" si="9"/>
        <v>45287.416666665129</v>
      </c>
      <c r="B639" s="31" t="s">
        <v>110</v>
      </c>
      <c r="C639" s="95">
        <v>50.3</v>
      </c>
      <c r="D639" s="95">
        <v>64.8</v>
      </c>
      <c r="E639" s="96">
        <v>46.2</v>
      </c>
    </row>
    <row r="640" spans="1:5" x14ac:dyDescent="0.2">
      <c r="A640" s="77">
        <f t="shared" si="9"/>
        <v>45287.458333331793</v>
      </c>
      <c r="B640" s="31" t="s">
        <v>110</v>
      </c>
      <c r="C640" s="95">
        <v>52.9</v>
      </c>
      <c r="D640" s="95">
        <v>66.599999999999994</v>
      </c>
      <c r="E640" s="96">
        <v>48.9</v>
      </c>
    </row>
    <row r="641" spans="1:5" x14ac:dyDescent="0.2">
      <c r="A641" s="77">
        <f t="shared" si="9"/>
        <v>45287.499999998457</v>
      </c>
      <c r="B641" s="31" t="s">
        <v>110</v>
      </c>
      <c r="C641" s="95">
        <v>53.5</v>
      </c>
      <c r="D641" s="95">
        <v>69</v>
      </c>
      <c r="E641" s="96">
        <v>48.9</v>
      </c>
    </row>
    <row r="642" spans="1:5" x14ac:dyDescent="0.2">
      <c r="A642" s="77">
        <f t="shared" si="9"/>
        <v>45287.541666665122</v>
      </c>
      <c r="B642" s="31" t="s">
        <v>110</v>
      </c>
      <c r="C642" s="95">
        <v>53</v>
      </c>
      <c r="D642" s="95">
        <v>65.5</v>
      </c>
      <c r="E642" s="96">
        <v>49.5</v>
      </c>
    </row>
    <row r="643" spans="1:5" x14ac:dyDescent="0.2">
      <c r="A643" s="77">
        <f t="shared" si="9"/>
        <v>45287.583333331786</v>
      </c>
      <c r="B643" s="31" t="s">
        <v>110</v>
      </c>
      <c r="C643" s="95">
        <v>54.6</v>
      </c>
      <c r="D643" s="95">
        <v>69.5</v>
      </c>
      <c r="E643" s="96">
        <v>50.7</v>
      </c>
    </row>
    <row r="644" spans="1:5" x14ac:dyDescent="0.2">
      <c r="A644" s="77">
        <f t="shared" si="9"/>
        <v>45287.62499999845</v>
      </c>
      <c r="B644" s="31" t="s">
        <v>110</v>
      </c>
      <c r="C644" s="95">
        <v>54.2</v>
      </c>
      <c r="D644" s="95">
        <v>68.7</v>
      </c>
      <c r="E644" s="96">
        <v>49.7</v>
      </c>
    </row>
    <row r="645" spans="1:5" x14ac:dyDescent="0.2">
      <c r="A645" s="77">
        <f t="shared" si="9"/>
        <v>45287.666666665114</v>
      </c>
      <c r="B645" s="31" t="s">
        <v>110</v>
      </c>
      <c r="C645" s="95">
        <v>55.8</v>
      </c>
      <c r="D645" s="95">
        <v>69</v>
      </c>
      <c r="E645" s="96">
        <v>49.4</v>
      </c>
    </row>
    <row r="646" spans="1:5" x14ac:dyDescent="0.2">
      <c r="A646" s="77">
        <f t="shared" si="9"/>
        <v>45287.708333331779</v>
      </c>
      <c r="B646" s="31" t="s">
        <v>110</v>
      </c>
      <c r="C646" s="95">
        <v>50.5</v>
      </c>
      <c r="D646" s="95">
        <v>67.400000000000006</v>
      </c>
      <c r="E646" s="96">
        <v>44.8</v>
      </c>
    </row>
    <row r="647" spans="1:5" x14ac:dyDescent="0.2">
      <c r="A647" s="77">
        <f t="shared" ref="A647:A710" si="10">A646+TIME(1,0,0)</f>
        <v>45287.749999998443</v>
      </c>
      <c r="B647" s="31" t="s">
        <v>110</v>
      </c>
      <c r="C647" s="95">
        <v>48.4</v>
      </c>
      <c r="D647" s="95">
        <v>62.6</v>
      </c>
      <c r="E647" s="96">
        <v>44.5</v>
      </c>
    </row>
    <row r="648" spans="1:5" x14ac:dyDescent="0.2">
      <c r="A648" s="77">
        <f t="shared" si="10"/>
        <v>45287.791666665107</v>
      </c>
      <c r="B648" s="31" t="s">
        <v>110</v>
      </c>
      <c r="C648" s="95">
        <v>48.8</v>
      </c>
      <c r="D648" s="95">
        <v>65.5</v>
      </c>
      <c r="E648" s="96">
        <v>44.4</v>
      </c>
    </row>
    <row r="649" spans="1:5" x14ac:dyDescent="0.2">
      <c r="A649" s="77">
        <f t="shared" si="10"/>
        <v>45287.833333331771</v>
      </c>
      <c r="B649" s="31" t="s">
        <v>110</v>
      </c>
      <c r="C649" s="95">
        <v>45.5</v>
      </c>
      <c r="D649" s="95">
        <v>64.2</v>
      </c>
      <c r="E649" s="96">
        <v>41.5</v>
      </c>
    </row>
    <row r="650" spans="1:5" x14ac:dyDescent="0.2">
      <c r="A650" s="77">
        <f t="shared" si="10"/>
        <v>45287.874999998436</v>
      </c>
      <c r="B650" s="31" t="s">
        <v>110</v>
      </c>
      <c r="C650" s="95">
        <v>48.1</v>
      </c>
      <c r="D650" s="95">
        <v>61.6</v>
      </c>
      <c r="E650" s="96">
        <v>44.1</v>
      </c>
    </row>
    <row r="651" spans="1:5" x14ac:dyDescent="0.2">
      <c r="A651" s="77">
        <f t="shared" si="10"/>
        <v>45287.9166666651</v>
      </c>
      <c r="B651" s="31" t="s">
        <v>110</v>
      </c>
      <c r="C651" s="95">
        <v>51</v>
      </c>
      <c r="D651" s="95">
        <v>67</v>
      </c>
      <c r="E651" s="96">
        <v>45.2</v>
      </c>
    </row>
    <row r="652" spans="1:5" x14ac:dyDescent="0.2">
      <c r="A652" s="77">
        <f t="shared" si="10"/>
        <v>45287.958333331764</v>
      </c>
      <c r="B652" s="31" t="s">
        <v>110</v>
      </c>
      <c r="C652" s="95">
        <v>55.9</v>
      </c>
      <c r="D652" s="95">
        <v>71.900000000000006</v>
      </c>
      <c r="E652" s="96">
        <v>50</v>
      </c>
    </row>
    <row r="653" spans="1:5" x14ac:dyDescent="0.2">
      <c r="A653" s="77">
        <f t="shared" si="10"/>
        <v>45287.999999998428</v>
      </c>
      <c r="B653" s="31" t="s">
        <v>110</v>
      </c>
      <c r="C653" s="95">
        <v>56.5</v>
      </c>
      <c r="D653" s="95">
        <v>71</v>
      </c>
      <c r="E653" s="96">
        <v>50.1</v>
      </c>
    </row>
    <row r="654" spans="1:5" x14ac:dyDescent="0.2">
      <c r="A654" s="77">
        <f t="shared" si="10"/>
        <v>45288.041666665093</v>
      </c>
      <c r="B654" s="31" t="s">
        <v>110</v>
      </c>
      <c r="C654" s="95">
        <v>54.4</v>
      </c>
      <c r="D654" s="95">
        <v>68.7</v>
      </c>
      <c r="E654" s="96">
        <v>47.8</v>
      </c>
    </row>
    <row r="655" spans="1:5" x14ac:dyDescent="0.2">
      <c r="A655" s="77">
        <f t="shared" si="10"/>
        <v>45288.083333331757</v>
      </c>
      <c r="B655" s="31" t="s">
        <v>110</v>
      </c>
      <c r="C655" s="95">
        <v>53.2</v>
      </c>
      <c r="D655" s="95">
        <v>66.900000000000006</v>
      </c>
      <c r="E655" s="96">
        <v>47.6</v>
      </c>
    </row>
    <row r="656" spans="1:5" x14ac:dyDescent="0.2">
      <c r="A656" s="77">
        <f t="shared" si="10"/>
        <v>45288.124999998421</v>
      </c>
      <c r="B656" s="31" t="s">
        <v>110</v>
      </c>
      <c r="C656" s="95">
        <v>51.2</v>
      </c>
      <c r="D656" s="95">
        <v>64.900000000000006</v>
      </c>
      <c r="E656" s="96">
        <v>44.1</v>
      </c>
    </row>
    <row r="657" spans="1:5" x14ac:dyDescent="0.2">
      <c r="A657" s="77">
        <f t="shared" si="10"/>
        <v>45288.166666665085</v>
      </c>
      <c r="B657" s="31" t="s">
        <v>110</v>
      </c>
      <c r="C657" s="95">
        <v>48.2</v>
      </c>
      <c r="D657" s="95">
        <v>61.3</v>
      </c>
      <c r="E657" s="96">
        <v>42.6</v>
      </c>
    </row>
    <row r="658" spans="1:5" x14ac:dyDescent="0.2">
      <c r="A658" s="77">
        <f t="shared" si="10"/>
        <v>45288.20833333175</v>
      </c>
      <c r="B658" s="31" t="s">
        <v>110</v>
      </c>
      <c r="C658" s="95">
        <v>48.7</v>
      </c>
      <c r="D658" s="95">
        <v>61.2</v>
      </c>
      <c r="E658" s="96">
        <v>43</v>
      </c>
    </row>
    <row r="659" spans="1:5" x14ac:dyDescent="0.2">
      <c r="A659" s="77">
        <f t="shared" si="10"/>
        <v>45288.249999998414</v>
      </c>
      <c r="B659" s="31" t="s">
        <v>110</v>
      </c>
      <c r="C659" s="95">
        <v>49.7</v>
      </c>
      <c r="D659" s="95">
        <v>69</v>
      </c>
      <c r="E659" s="96">
        <v>44</v>
      </c>
    </row>
    <row r="660" spans="1:5" x14ac:dyDescent="0.2">
      <c r="A660" s="77">
        <f t="shared" si="10"/>
        <v>45288.291666665078</v>
      </c>
      <c r="B660" s="31" t="s">
        <v>110</v>
      </c>
      <c r="C660" s="95">
        <v>48.7</v>
      </c>
      <c r="D660" s="95">
        <v>62</v>
      </c>
      <c r="E660" s="96">
        <v>44.1</v>
      </c>
    </row>
    <row r="661" spans="1:5" x14ac:dyDescent="0.2">
      <c r="A661" s="77">
        <f t="shared" si="10"/>
        <v>45288.333333331742</v>
      </c>
      <c r="B661" s="31" t="s">
        <v>110</v>
      </c>
      <c r="C661" s="95">
        <v>49.9</v>
      </c>
      <c r="D661" s="95">
        <v>62.1</v>
      </c>
      <c r="E661" s="96">
        <v>44.9</v>
      </c>
    </row>
    <row r="662" spans="1:5" x14ac:dyDescent="0.2">
      <c r="A662" s="77">
        <f t="shared" si="10"/>
        <v>45288.374999998407</v>
      </c>
      <c r="B662" s="31" t="s">
        <v>110</v>
      </c>
      <c r="C662" s="95">
        <v>49.3</v>
      </c>
      <c r="D662" s="95">
        <v>65</v>
      </c>
      <c r="E662" s="96">
        <v>44.4</v>
      </c>
    </row>
    <row r="663" spans="1:5" x14ac:dyDescent="0.2">
      <c r="A663" s="77">
        <f t="shared" si="10"/>
        <v>45288.416666665071</v>
      </c>
      <c r="B663" s="31" t="s">
        <v>110</v>
      </c>
      <c r="C663" s="95">
        <v>48.7</v>
      </c>
      <c r="D663" s="95">
        <v>62.4</v>
      </c>
      <c r="E663" s="96">
        <v>45</v>
      </c>
    </row>
    <row r="664" spans="1:5" x14ac:dyDescent="0.2">
      <c r="A664" s="77">
        <f t="shared" si="10"/>
        <v>45288.458333331735</v>
      </c>
      <c r="B664" s="31" t="s">
        <v>110</v>
      </c>
      <c r="C664" s="95">
        <v>51.5</v>
      </c>
      <c r="D664" s="95">
        <v>63.4</v>
      </c>
      <c r="E664" s="96">
        <v>46.7</v>
      </c>
    </row>
    <row r="665" spans="1:5" x14ac:dyDescent="0.2">
      <c r="A665" s="77">
        <f t="shared" si="10"/>
        <v>45288.499999998399</v>
      </c>
      <c r="B665" s="31" t="s">
        <v>110</v>
      </c>
      <c r="C665" s="95">
        <v>53.1</v>
      </c>
      <c r="D665" s="95">
        <v>72.5</v>
      </c>
      <c r="E665" s="96">
        <v>47.9</v>
      </c>
    </row>
    <row r="666" spans="1:5" x14ac:dyDescent="0.2">
      <c r="A666" s="77">
        <f t="shared" si="10"/>
        <v>45288.541666665064</v>
      </c>
      <c r="B666" s="31" t="s">
        <v>110</v>
      </c>
      <c r="C666" s="95">
        <v>51.5</v>
      </c>
      <c r="D666" s="95">
        <v>72.599999999999994</v>
      </c>
      <c r="E666" s="96">
        <v>47.4</v>
      </c>
    </row>
    <row r="667" spans="1:5" x14ac:dyDescent="0.2">
      <c r="A667" s="77">
        <f t="shared" si="10"/>
        <v>45288.583333331728</v>
      </c>
      <c r="B667" s="31" t="s">
        <v>110</v>
      </c>
      <c r="C667" s="95">
        <v>50.8</v>
      </c>
      <c r="D667" s="95">
        <v>64.7</v>
      </c>
      <c r="E667" s="96">
        <v>46.7</v>
      </c>
    </row>
    <row r="668" spans="1:5" x14ac:dyDescent="0.2">
      <c r="A668" s="77">
        <f t="shared" si="10"/>
        <v>45288.624999998392</v>
      </c>
      <c r="B668" s="31" t="s">
        <v>110</v>
      </c>
      <c r="C668" s="95">
        <v>51.7</v>
      </c>
      <c r="D668" s="95">
        <v>67.099999999999994</v>
      </c>
      <c r="E668" s="96">
        <v>47.5</v>
      </c>
    </row>
    <row r="669" spans="1:5" x14ac:dyDescent="0.2">
      <c r="A669" s="77">
        <f t="shared" si="10"/>
        <v>45288.666666665056</v>
      </c>
      <c r="B669" s="31" t="s">
        <v>110</v>
      </c>
      <c r="C669" s="95">
        <v>56.3</v>
      </c>
      <c r="D669" s="95">
        <v>77</v>
      </c>
      <c r="E669" s="96">
        <v>46.5</v>
      </c>
    </row>
    <row r="670" spans="1:5" x14ac:dyDescent="0.2">
      <c r="A670" s="77">
        <f t="shared" si="10"/>
        <v>45288.70833333172</v>
      </c>
      <c r="B670" s="31" t="s">
        <v>110</v>
      </c>
      <c r="C670" s="95">
        <v>52.2</v>
      </c>
      <c r="D670" s="95">
        <v>68.2</v>
      </c>
      <c r="E670" s="96">
        <v>45.9</v>
      </c>
    </row>
    <row r="671" spans="1:5" x14ac:dyDescent="0.2">
      <c r="A671" s="77">
        <f t="shared" si="10"/>
        <v>45288.749999998385</v>
      </c>
      <c r="B671" s="31" t="s">
        <v>110</v>
      </c>
      <c r="C671" s="95">
        <v>48.6</v>
      </c>
      <c r="D671" s="95">
        <v>63.1</v>
      </c>
      <c r="E671" s="96">
        <v>44.6</v>
      </c>
    </row>
    <row r="672" spans="1:5" x14ac:dyDescent="0.2">
      <c r="A672" s="77">
        <f t="shared" si="10"/>
        <v>45288.791666665049</v>
      </c>
      <c r="B672" s="31" t="s">
        <v>110</v>
      </c>
      <c r="C672" s="95">
        <v>49.2</v>
      </c>
      <c r="D672" s="95">
        <v>70.8</v>
      </c>
      <c r="E672" s="96">
        <v>43.8</v>
      </c>
    </row>
    <row r="673" spans="1:6" x14ac:dyDescent="0.2">
      <c r="A673" s="77">
        <f t="shared" si="10"/>
        <v>45288.833333331713</v>
      </c>
      <c r="B673" s="31" t="s">
        <v>110</v>
      </c>
      <c r="C673" s="95">
        <v>51.2</v>
      </c>
      <c r="D673" s="95">
        <v>70.8</v>
      </c>
      <c r="E673" s="96">
        <v>43.7</v>
      </c>
    </row>
    <row r="674" spans="1:6" x14ac:dyDescent="0.2">
      <c r="A674" s="77">
        <f t="shared" si="10"/>
        <v>45288.874999998377</v>
      </c>
      <c r="B674" s="31" t="s">
        <v>110</v>
      </c>
      <c r="C674" s="95">
        <v>49.1</v>
      </c>
      <c r="D674" s="95">
        <v>63</v>
      </c>
      <c r="E674" s="96">
        <v>42.8</v>
      </c>
    </row>
    <row r="675" spans="1:6" x14ac:dyDescent="0.2">
      <c r="A675" s="77">
        <f t="shared" si="10"/>
        <v>45288.916666665042</v>
      </c>
      <c r="B675" s="31" t="s">
        <v>110</v>
      </c>
      <c r="C675" s="95">
        <v>51.2</v>
      </c>
      <c r="D675" s="95">
        <v>68</v>
      </c>
      <c r="E675" s="96">
        <v>45.6</v>
      </c>
    </row>
    <row r="676" spans="1:6" x14ac:dyDescent="0.2">
      <c r="A676" s="88">
        <f t="shared" si="10"/>
        <v>45288.958333331706</v>
      </c>
      <c r="B676" s="89" t="s">
        <v>110</v>
      </c>
      <c r="C676" s="95">
        <v>47.8</v>
      </c>
      <c r="D676" s="95">
        <v>64.599999999999994</v>
      </c>
      <c r="E676" s="95">
        <v>41.4</v>
      </c>
    </row>
    <row r="677" spans="1:6" x14ac:dyDescent="0.2">
      <c r="A677" s="88">
        <f t="shared" si="10"/>
        <v>45288.99999999837</v>
      </c>
      <c r="B677" s="89" t="s">
        <v>110</v>
      </c>
      <c r="C677" s="95">
        <v>46.9</v>
      </c>
      <c r="D677" s="95">
        <v>62.7</v>
      </c>
      <c r="E677" s="95">
        <v>41.3</v>
      </c>
      <c r="F677" s="23"/>
    </row>
    <row r="678" spans="1:6" x14ac:dyDescent="0.2">
      <c r="A678" s="88">
        <f t="shared" si="10"/>
        <v>45289.041666665034</v>
      </c>
      <c r="B678" s="89" t="s">
        <v>110</v>
      </c>
      <c r="C678" s="95">
        <v>47.5</v>
      </c>
      <c r="D678" s="95">
        <v>59.5</v>
      </c>
      <c r="E678" s="95">
        <v>42.1</v>
      </c>
    </row>
    <row r="679" spans="1:6" x14ac:dyDescent="0.2">
      <c r="A679" s="88">
        <f t="shared" si="10"/>
        <v>45289.083333331699</v>
      </c>
      <c r="B679" s="89" t="s">
        <v>110</v>
      </c>
      <c r="C679" s="95">
        <v>43.7</v>
      </c>
      <c r="D679" s="95">
        <v>60.7</v>
      </c>
      <c r="E679" s="95">
        <v>38</v>
      </c>
    </row>
    <row r="680" spans="1:6" x14ac:dyDescent="0.2">
      <c r="A680" s="88">
        <f t="shared" si="10"/>
        <v>45289.124999998363</v>
      </c>
      <c r="B680" s="89" t="s">
        <v>110</v>
      </c>
      <c r="C680" s="95">
        <v>47.2</v>
      </c>
      <c r="D680" s="95">
        <v>63.4</v>
      </c>
      <c r="E680" s="95">
        <v>40.4</v>
      </c>
    </row>
    <row r="681" spans="1:6" x14ac:dyDescent="0.2">
      <c r="A681" s="88">
        <f t="shared" si="10"/>
        <v>45289.166666665027</v>
      </c>
      <c r="B681" s="89" t="s">
        <v>110</v>
      </c>
      <c r="C681" s="95">
        <v>44.2</v>
      </c>
      <c r="D681" s="95">
        <v>55.9</v>
      </c>
      <c r="E681" s="95">
        <v>38.5</v>
      </c>
    </row>
    <row r="682" spans="1:6" x14ac:dyDescent="0.2">
      <c r="A682" s="88">
        <f t="shared" si="10"/>
        <v>45289.208333331691</v>
      </c>
      <c r="B682" s="89" t="s">
        <v>110</v>
      </c>
      <c r="C682" s="95">
        <v>45</v>
      </c>
      <c r="D682" s="95">
        <v>61.5</v>
      </c>
      <c r="E682" s="95">
        <v>39.4</v>
      </c>
    </row>
    <row r="683" spans="1:6" x14ac:dyDescent="0.2">
      <c r="A683" s="88">
        <f t="shared" si="10"/>
        <v>45289.249999998356</v>
      </c>
      <c r="B683" s="89" t="s">
        <v>110</v>
      </c>
      <c r="C683" s="95">
        <v>46.8</v>
      </c>
      <c r="D683" s="95">
        <v>62</v>
      </c>
      <c r="E683" s="95">
        <v>41.8</v>
      </c>
    </row>
    <row r="684" spans="1:6" x14ac:dyDescent="0.2">
      <c r="A684" s="88">
        <f t="shared" si="10"/>
        <v>45289.29166666502</v>
      </c>
      <c r="B684" s="89" t="s">
        <v>110</v>
      </c>
      <c r="C684" s="95">
        <v>45</v>
      </c>
      <c r="D684" s="95">
        <v>62.1</v>
      </c>
      <c r="E684" s="95">
        <v>40.799999999999997</v>
      </c>
    </row>
    <row r="685" spans="1:6" x14ac:dyDescent="0.2">
      <c r="A685" s="88">
        <f t="shared" si="10"/>
        <v>45289.333333331684</v>
      </c>
      <c r="B685" s="89" t="s">
        <v>110</v>
      </c>
      <c r="C685" s="95">
        <v>45.6</v>
      </c>
      <c r="D685" s="95">
        <v>64.5</v>
      </c>
      <c r="E685" s="95">
        <v>41</v>
      </c>
    </row>
    <row r="686" spans="1:6" x14ac:dyDescent="0.2">
      <c r="A686" s="88">
        <f t="shared" si="10"/>
        <v>45289.374999998348</v>
      </c>
      <c r="B686" s="89" t="s">
        <v>110</v>
      </c>
      <c r="C686" s="95">
        <v>48.5</v>
      </c>
      <c r="D686" s="95">
        <v>69.3</v>
      </c>
      <c r="E686" s="95">
        <v>42</v>
      </c>
    </row>
    <row r="687" spans="1:6" x14ac:dyDescent="0.2">
      <c r="A687" s="88">
        <f t="shared" si="10"/>
        <v>45289.416666665013</v>
      </c>
      <c r="B687" s="89" t="s">
        <v>110</v>
      </c>
      <c r="C687" s="95">
        <v>49.5</v>
      </c>
      <c r="D687" s="95">
        <v>68.8</v>
      </c>
      <c r="E687" s="95">
        <v>43.3</v>
      </c>
    </row>
    <row r="688" spans="1:6" x14ac:dyDescent="0.2">
      <c r="A688" s="88">
        <f t="shared" si="10"/>
        <v>45289.458333331677</v>
      </c>
      <c r="B688" s="89" t="s">
        <v>110</v>
      </c>
      <c r="C688" s="95">
        <v>49.5</v>
      </c>
      <c r="D688" s="95">
        <v>69.7</v>
      </c>
      <c r="E688" s="95">
        <v>44.8</v>
      </c>
    </row>
    <row r="689" spans="1:5" x14ac:dyDescent="0.2">
      <c r="A689" s="88">
        <f t="shared" si="10"/>
        <v>45289.499999998341</v>
      </c>
      <c r="B689" s="89" t="s">
        <v>110</v>
      </c>
      <c r="C689" s="95">
        <v>53.9</v>
      </c>
      <c r="D689" s="95">
        <v>70.900000000000006</v>
      </c>
      <c r="E689" s="95">
        <v>42.9</v>
      </c>
    </row>
    <row r="690" spans="1:5" x14ac:dyDescent="0.2">
      <c r="A690" s="88">
        <f t="shared" si="10"/>
        <v>45289.541666665005</v>
      </c>
      <c r="B690" s="89" t="s">
        <v>110</v>
      </c>
      <c r="C690" s="95">
        <v>48</v>
      </c>
      <c r="D690" s="95">
        <v>71.599999999999994</v>
      </c>
      <c r="E690" s="95">
        <v>41.1</v>
      </c>
    </row>
    <row r="691" spans="1:5" x14ac:dyDescent="0.2">
      <c r="A691" s="88">
        <f t="shared" si="10"/>
        <v>45289.58333333167</v>
      </c>
      <c r="B691" s="89" t="s">
        <v>110</v>
      </c>
      <c r="C691" s="95">
        <v>48.7</v>
      </c>
      <c r="D691" s="95">
        <v>72.8</v>
      </c>
      <c r="E691" s="95">
        <v>41.7</v>
      </c>
    </row>
    <row r="692" spans="1:5" x14ac:dyDescent="0.2">
      <c r="A692" s="88">
        <f t="shared" si="10"/>
        <v>45289.624999998334</v>
      </c>
      <c r="B692" s="89" t="s">
        <v>110</v>
      </c>
      <c r="C692" s="95">
        <v>53.9</v>
      </c>
      <c r="D692" s="95">
        <v>78</v>
      </c>
      <c r="E692" s="95">
        <v>44</v>
      </c>
    </row>
    <row r="693" spans="1:5" x14ac:dyDescent="0.2">
      <c r="A693" s="88">
        <f t="shared" si="10"/>
        <v>45289.666666664998</v>
      </c>
      <c r="B693" s="89" t="s">
        <v>110</v>
      </c>
      <c r="C693" s="95">
        <v>50.1</v>
      </c>
      <c r="D693" s="95">
        <v>76.400000000000006</v>
      </c>
      <c r="E693" s="95">
        <v>45</v>
      </c>
    </row>
    <row r="694" spans="1:5" x14ac:dyDescent="0.2">
      <c r="A694" s="88">
        <f t="shared" si="10"/>
        <v>45289.708333331662</v>
      </c>
      <c r="B694" s="89" t="s">
        <v>110</v>
      </c>
      <c r="C694" s="95">
        <v>48.1</v>
      </c>
      <c r="D694" s="95">
        <v>73.5</v>
      </c>
      <c r="E694" s="95">
        <v>43.6</v>
      </c>
    </row>
    <row r="695" spans="1:5" x14ac:dyDescent="0.2">
      <c r="A695" s="88">
        <f t="shared" si="10"/>
        <v>45289.749999998327</v>
      </c>
      <c r="B695" s="89" t="s">
        <v>110</v>
      </c>
      <c r="C695" s="95">
        <v>45.7</v>
      </c>
      <c r="D695" s="95">
        <v>62.9</v>
      </c>
      <c r="E695" s="95">
        <v>41.5</v>
      </c>
    </row>
    <row r="696" spans="1:5" x14ac:dyDescent="0.2">
      <c r="A696" s="88">
        <f t="shared" si="10"/>
        <v>45289.791666664991</v>
      </c>
      <c r="B696" s="89" t="s">
        <v>110</v>
      </c>
      <c r="C696" s="95">
        <v>44.5</v>
      </c>
      <c r="D696" s="95">
        <v>60.8</v>
      </c>
      <c r="E696" s="95">
        <v>40.9</v>
      </c>
    </row>
    <row r="697" spans="1:5" x14ac:dyDescent="0.2">
      <c r="A697" s="88">
        <f t="shared" si="10"/>
        <v>45289.833333331655</v>
      </c>
      <c r="B697" s="89" t="s">
        <v>110</v>
      </c>
      <c r="C697" s="95">
        <v>42.9</v>
      </c>
      <c r="D697" s="95">
        <v>59.6</v>
      </c>
      <c r="E697" s="95">
        <v>39.799999999999997</v>
      </c>
    </row>
    <row r="698" spans="1:5" x14ac:dyDescent="0.2">
      <c r="A698" s="88">
        <f t="shared" si="10"/>
        <v>45289.874999998319</v>
      </c>
      <c r="B698" s="89" t="s">
        <v>110</v>
      </c>
      <c r="C698" s="95">
        <v>41.9</v>
      </c>
      <c r="D698" s="95">
        <v>57.9</v>
      </c>
      <c r="E698" s="95">
        <v>38.5</v>
      </c>
    </row>
    <row r="699" spans="1:5" x14ac:dyDescent="0.2">
      <c r="A699" s="88">
        <f t="shared" si="10"/>
        <v>45289.916666664983</v>
      </c>
      <c r="B699" s="89" t="s">
        <v>110</v>
      </c>
      <c r="C699" s="95">
        <v>42.3</v>
      </c>
      <c r="D699" s="95">
        <v>63.3</v>
      </c>
      <c r="E699" s="95">
        <v>38.299999999999997</v>
      </c>
    </row>
    <row r="700" spans="1:5" x14ac:dyDescent="0.2">
      <c r="A700" s="88">
        <f t="shared" si="10"/>
        <v>45289.958333331648</v>
      </c>
      <c r="B700" s="89" t="s">
        <v>110</v>
      </c>
      <c r="C700" s="95">
        <v>41.3</v>
      </c>
      <c r="D700" s="95">
        <v>54.2</v>
      </c>
      <c r="E700" s="95">
        <v>38</v>
      </c>
    </row>
    <row r="701" spans="1:5" x14ac:dyDescent="0.2">
      <c r="A701" s="88">
        <f t="shared" si="10"/>
        <v>45289.999999998312</v>
      </c>
      <c r="B701" s="89" t="s">
        <v>110</v>
      </c>
      <c r="C701" s="95">
        <v>40.1</v>
      </c>
      <c r="D701" s="95">
        <v>54.2</v>
      </c>
      <c r="E701" s="95">
        <v>34.200000000000003</v>
      </c>
    </row>
    <row r="702" spans="1:5" x14ac:dyDescent="0.2">
      <c r="A702" s="88">
        <f t="shared" si="10"/>
        <v>45290.041666664976</v>
      </c>
      <c r="B702" s="89" t="s">
        <v>110</v>
      </c>
      <c r="C702" s="95">
        <v>35.6</v>
      </c>
      <c r="D702" s="95">
        <v>52.5</v>
      </c>
      <c r="E702" s="95">
        <v>29.3</v>
      </c>
    </row>
    <row r="703" spans="1:5" x14ac:dyDescent="0.2">
      <c r="A703" s="88">
        <f t="shared" si="10"/>
        <v>45290.08333333164</v>
      </c>
      <c r="B703" s="89" t="s">
        <v>110</v>
      </c>
      <c r="C703" s="95">
        <v>35.4</v>
      </c>
      <c r="D703" s="95">
        <v>50</v>
      </c>
      <c r="E703" s="95">
        <v>28.9</v>
      </c>
    </row>
    <row r="704" spans="1:5" x14ac:dyDescent="0.2">
      <c r="A704" s="88">
        <f t="shared" si="10"/>
        <v>45290.124999998305</v>
      </c>
      <c r="B704" s="89" t="s">
        <v>110</v>
      </c>
      <c r="C704" s="95">
        <v>35.5</v>
      </c>
      <c r="D704" s="95">
        <v>51.3</v>
      </c>
      <c r="E704" s="95">
        <v>28.7</v>
      </c>
    </row>
    <row r="705" spans="1:5" x14ac:dyDescent="0.2">
      <c r="A705" s="88">
        <f t="shared" si="10"/>
        <v>45290.166666664969</v>
      </c>
      <c r="B705" s="89" t="s">
        <v>110</v>
      </c>
      <c r="C705" s="95">
        <v>34.4</v>
      </c>
      <c r="D705" s="95">
        <v>50.8</v>
      </c>
      <c r="E705" s="95">
        <v>28.7</v>
      </c>
    </row>
    <row r="706" spans="1:5" x14ac:dyDescent="0.2">
      <c r="A706" s="88">
        <f t="shared" si="10"/>
        <v>45290.208333331633</v>
      </c>
      <c r="B706" s="89" t="s">
        <v>110</v>
      </c>
      <c r="C706" s="95">
        <v>37.5</v>
      </c>
      <c r="D706" s="95">
        <v>52.9</v>
      </c>
      <c r="E706" s="95">
        <v>28.7</v>
      </c>
    </row>
    <row r="707" spans="1:5" x14ac:dyDescent="0.2">
      <c r="A707" s="88">
        <f t="shared" si="10"/>
        <v>45290.249999998297</v>
      </c>
      <c r="B707" s="89" t="s">
        <v>110</v>
      </c>
      <c r="C707" s="95">
        <v>40.6</v>
      </c>
      <c r="D707" s="95">
        <v>63.8</v>
      </c>
      <c r="E707" s="95">
        <v>35.1</v>
      </c>
    </row>
    <row r="708" spans="1:5" x14ac:dyDescent="0.2">
      <c r="A708" s="88">
        <f t="shared" si="10"/>
        <v>45290.291666664962</v>
      </c>
      <c r="B708" s="89" t="s">
        <v>110</v>
      </c>
      <c r="C708" s="95">
        <v>44.4</v>
      </c>
      <c r="D708" s="95">
        <v>61.3</v>
      </c>
      <c r="E708" s="95">
        <v>38.799999999999997</v>
      </c>
    </row>
    <row r="709" spans="1:5" x14ac:dyDescent="0.2">
      <c r="A709" s="88">
        <f t="shared" si="10"/>
        <v>45290.333333331626</v>
      </c>
      <c r="B709" s="89" t="s">
        <v>110</v>
      </c>
      <c r="C709" s="95">
        <v>46.3</v>
      </c>
      <c r="D709" s="95">
        <v>60.2</v>
      </c>
      <c r="E709" s="95">
        <v>41.7</v>
      </c>
    </row>
    <row r="710" spans="1:5" x14ac:dyDescent="0.2">
      <c r="A710" s="88">
        <f t="shared" si="10"/>
        <v>45290.37499999829</v>
      </c>
      <c r="B710" s="89" t="s">
        <v>110</v>
      </c>
      <c r="C710" s="95">
        <v>49.2</v>
      </c>
      <c r="D710" s="95">
        <v>64.599999999999994</v>
      </c>
      <c r="E710" s="95">
        <v>45</v>
      </c>
    </row>
    <row r="711" spans="1:5" x14ac:dyDescent="0.2">
      <c r="A711" s="88">
        <f t="shared" ref="A711:A748" si="11">A710+TIME(1,0,0)</f>
        <v>45290.416666664954</v>
      </c>
      <c r="B711" s="89" t="s">
        <v>110</v>
      </c>
      <c r="C711" s="95">
        <v>50.3</v>
      </c>
      <c r="D711" s="95">
        <v>66.7</v>
      </c>
      <c r="E711" s="95">
        <v>47.3</v>
      </c>
    </row>
    <row r="712" spans="1:5" x14ac:dyDescent="0.2">
      <c r="A712" s="88">
        <f t="shared" si="11"/>
        <v>45290.458333331619</v>
      </c>
      <c r="B712" s="89" t="s">
        <v>110</v>
      </c>
      <c r="C712" s="95">
        <v>50.9</v>
      </c>
      <c r="D712" s="95">
        <v>66.599999999999994</v>
      </c>
      <c r="E712" s="95">
        <v>47.7</v>
      </c>
    </row>
    <row r="713" spans="1:5" x14ac:dyDescent="0.2">
      <c r="A713" s="88">
        <f t="shared" si="11"/>
        <v>45290.499999998283</v>
      </c>
      <c r="B713" s="89" t="s">
        <v>110</v>
      </c>
      <c r="C713" s="95">
        <v>50.6</v>
      </c>
      <c r="D713" s="95">
        <v>68.8</v>
      </c>
      <c r="E713" s="95">
        <v>46.8</v>
      </c>
    </row>
    <row r="714" spans="1:5" x14ac:dyDescent="0.2">
      <c r="A714" s="88">
        <f t="shared" si="11"/>
        <v>45290.541666664947</v>
      </c>
      <c r="B714" s="89" t="s">
        <v>110</v>
      </c>
      <c r="C714" s="95">
        <v>49.5</v>
      </c>
      <c r="D714" s="95">
        <v>68</v>
      </c>
      <c r="E714" s="95">
        <v>45.2</v>
      </c>
    </row>
    <row r="715" spans="1:5" x14ac:dyDescent="0.2">
      <c r="A715" s="88">
        <f t="shared" si="11"/>
        <v>45290.583333331611</v>
      </c>
      <c r="B715" s="89" t="s">
        <v>110</v>
      </c>
      <c r="C715" s="95">
        <v>48.3</v>
      </c>
      <c r="D715" s="95">
        <v>65</v>
      </c>
      <c r="E715" s="95">
        <v>44.7</v>
      </c>
    </row>
    <row r="716" spans="1:5" x14ac:dyDescent="0.2">
      <c r="A716" s="88">
        <f t="shared" si="11"/>
        <v>45290.624999998276</v>
      </c>
      <c r="B716" s="89" t="s">
        <v>110</v>
      </c>
      <c r="C716" s="95">
        <v>52.4</v>
      </c>
      <c r="D716" s="95">
        <v>75</v>
      </c>
      <c r="E716" s="95">
        <v>45.1</v>
      </c>
    </row>
    <row r="717" spans="1:5" x14ac:dyDescent="0.2">
      <c r="A717" s="88">
        <f t="shared" si="11"/>
        <v>45290.66666666494</v>
      </c>
      <c r="B717" s="89" t="s">
        <v>110</v>
      </c>
      <c r="C717" s="95">
        <v>49.2</v>
      </c>
      <c r="D717" s="95">
        <v>66.5</v>
      </c>
      <c r="E717" s="95">
        <v>45.4</v>
      </c>
    </row>
    <row r="718" spans="1:5" x14ac:dyDescent="0.2">
      <c r="A718" s="88">
        <f t="shared" si="11"/>
        <v>45290.708333331604</v>
      </c>
      <c r="B718" s="89" t="s">
        <v>110</v>
      </c>
      <c r="C718" s="95">
        <v>52.4</v>
      </c>
      <c r="D718" s="95">
        <v>68.2</v>
      </c>
      <c r="E718" s="95">
        <v>47.6</v>
      </c>
    </row>
    <row r="719" spans="1:5" x14ac:dyDescent="0.2">
      <c r="A719" s="88">
        <f t="shared" si="11"/>
        <v>45290.749999998268</v>
      </c>
      <c r="B719" s="89" t="s">
        <v>110</v>
      </c>
      <c r="C719" s="95">
        <v>52.8</v>
      </c>
      <c r="D719" s="95">
        <v>68.8</v>
      </c>
      <c r="E719" s="95">
        <v>47</v>
      </c>
    </row>
    <row r="720" spans="1:5" x14ac:dyDescent="0.2">
      <c r="A720" s="88">
        <f t="shared" si="11"/>
        <v>45290.791666664933</v>
      </c>
      <c r="B720" s="89" t="s">
        <v>110</v>
      </c>
      <c r="C720" s="95">
        <v>51.1</v>
      </c>
      <c r="D720" s="95">
        <v>67.099999999999994</v>
      </c>
      <c r="E720" s="95">
        <v>46</v>
      </c>
    </row>
    <row r="721" spans="1:5" x14ac:dyDescent="0.2">
      <c r="A721" s="88">
        <f t="shared" si="11"/>
        <v>45290.833333331597</v>
      </c>
      <c r="B721" s="89" t="s">
        <v>110</v>
      </c>
      <c r="C721" s="95">
        <v>50.7</v>
      </c>
      <c r="D721" s="95">
        <v>66.2</v>
      </c>
      <c r="E721" s="95">
        <v>45.8</v>
      </c>
    </row>
    <row r="722" spans="1:5" x14ac:dyDescent="0.2">
      <c r="A722" s="88">
        <f t="shared" si="11"/>
        <v>45290.874999998261</v>
      </c>
      <c r="B722" s="89" t="s">
        <v>110</v>
      </c>
      <c r="C722" s="95">
        <v>51.8</v>
      </c>
      <c r="D722" s="95">
        <v>65.8</v>
      </c>
      <c r="E722" s="95">
        <v>45.4</v>
      </c>
    </row>
    <row r="723" spans="1:5" x14ac:dyDescent="0.2">
      <c r="A723" s="88">
        <f t="shared" si="11"/>
        <v>45290.916666664925</v>
      </c>
      <c r="B723" s="89" t="s">
        <v>110</v>
      </c>
      <c r="C723" s="95">
        <v>52.2</v>
      </c>
      <c r="D723" s="95">
        <v>66.400000000000006</v>
      </c>
      <c r="E723" s="95">
        <v>46.7</v>
      </c>
    </row>
    <row r="724" spans="1:5" x14ac:dyDescent="0.2">
      <c r="A724" s="88">
        <f t="shared" si="11"/>
        <v>45290.95833333159</v>
      </c>
      <c r="B724" s="89" t="s">
        <v>110</v>
      </c>
      <c r="C724" s="95">
        <v>56.5</v>
      </c>
      <c r="D724" s="95">
        <v>70.8</v>
      </c>
      <c r="E724" s="95">
        <v>47.4</v>
      </c>
    </row>
    <row r="725" spans="1:5" x14ac:dyDescent="0.2">
      <c r="A725" s="88">
        <f t="shared" si="11"/>
        <v>45290.999999998254</v>
      </c>
      <c r="B725" s="89" t="s">
        <v>110</v>
      </c>
      <c r="C725" s="95">
        <v>53</v>
      </c>
      <c r="D725" s="95">
        <v>70</v>
      </c>
      <c r="E725" s="95">
        <v>42.9</v>
      </c>
    </row>
    <row r="726" spans="1:5" x14ac:dyDescent="0.2">
      <c r="A726" s="88">
        <f t="shared" si="11"/>
        <v>45291.041666664918</v>
      </c>
      <c r="B726" s="89" t="s">
        <v>110</v>
      </c>
      <c r="C726" s="95">
        <v>53</v>
      </c>
      <c r="D726" s="95">
        <v>67.599999999999994</v>
      </c>
      <c r="E726" s="95">
        <v>45.4</v>
      </c>
    </row>
    <row r="727" spans="1:5" x14ac:dyDescent="0.2">
      <c r="A727" s="88">
        <f t="shared" si="11"/>
        <v>45291.083333331582</v>
      </c>
      <c r="B727" s="89" t="s">
        <v>110</v>
      </c>
      <c r="C727" s="95">
        <v>54</v>
      </c>
      <c r="D727" s="95">
        <v>64.2</v>
      </c>
      <c r="E727" s="95">
        <v>50</v>
      </c>
    </row>
    <row r="728" spans="1:5" x14ac:dyDescent="0.2">
      <c r="A728" s="88">
        <f t="shared" si="11"/>
        <v>45291.124999998246</v>
      </c>
      <c r="B728" s="89" t="s">
        <v>110</v>
      </c>
      <c r="C728" s="95">
        <v>56.1</v>
      </c>
      <c r="D728" s="95">
        <v>68.599999999999994</v>
      </c>
      <c r="E728" s="95">
        <v>51.5</v>
      </c>
    </row>
    <row r="729" spans="1:5" x14ac:dyDescent="0.2">
      <c r="A729" s="88">
        <f t="shared" si="11"/>
        <v>45291.166666664911</v>
      </c>
      <c r="B729" s="89" t="s">
        <v>110</v>
      </c>
      <c r="C729" s="95">
        <v>48.7</v>
      </c>
      <c r="D729" s="95">
        <v>64</v>
      </c>
      <c r="E729" s="95">
        <v>42.1</v>
      </c>
    </row>
    <row r="730" spans="1:5" x14ac:dyDescent="0.2">
      <c r="A730" s="88">
        <f t="shared" si="11"/>
        <v>45291.208333331575</v>
      </c>
      <c r="B730" s="89" t="s">
        <v>110</v>
      </c>
      <c r="C730" s="95">
        <v>53.4</v>
      </c>
      <c r="D730" s="95">
        <v>68</v>
      </c>
      <c r="E730" s="95">
        <v>45.7</v>
      </c>
    </row>
    <row r="731" spans="1:5" x14ac:dyDescent="0.2">
      <c r="A731" s="88">
        <f t="shared" si="11"/>
        <v>45291.249999998239</v>
      </c>
      <c r="B731" s="89" t="s">
        <v>110</v>
      </c>
      <c r="C731" s="95">
        <v>43</v>
      </c>
      <c r="D731" s="95">
        <v>59.3</v>
      </c>
      <c r="E731" s="95">
        <v>37.200000000000003</v>
      </c>
    </row>
    <row r="732" spans="1:5" x14ac:dyDescent="0.2">
      <c r="A732" s="88">
        <f t="shared" si="11"/>
        <v>45291.291666664903</v>
      </c>
      <c r="B732" s="89" t="s">
        <v>110</v>
      </c>
      <c r="C732" s="95">
        <v>43.4</v>
      </c>
      <c r="D732" s="95">
        <v>64.400000000000006</v>
      </c>
      <c r="E732" s="95">
        <v>37.9</v>
      </c>
    </row>
    <row r="733" spans="1:5" x14ac:dyDescent="0.2">
      <c r="A733" s="88">
        <f t="shared" si="11"/>
        <v>45291.333333331568</v>
      </c>
      <c r="B733" s="89" t="s">
        <v>110</v>
      </c>
      <c r="C733" s="95">
        <v>44.5</v>
      </c>
      <c r="D733" s="95">
        <v>62</v>
      </c>
      <c r="E733" s="95">
        <v>39.299999999999997</v>
      </c>
    </row>
    <row r="734" spans="1:5" x14ac:dyDescent="0.2">
      <c r="A734" s="88">
        <f t="shared" si="11"/>
        <v>45291.374999998232</v>
      </c>
      <c r="B734" s="89" t="s">
        <v>110</v>
      </c>
      <c r="C734" s="95">
        <v>47</v>
      </c>
      <c r="D734" s="95">
        <v>66.5</v>
      </c>
      <c r="E734" s="95">
        <v>41.7</v>
      </c>
    </row>
    <row r="735" spans="1:5" x14ac:dyDescent="0.2">
      <c r="A735" s="88">
        <f t="shared" si="11"/>
        <v>45291.416666664896</v>
      </c>
      <c r="B735" s="89" t="s">
        <v>110</v>
      </c>
      <c r="C735" s="95">
        <v>48.5</v>
      </c>
      <c r="D735" s="95">
        <v>69.900000000000006</v>
      </c>
      <c r="E735" s="95">
        <v>43.6</v>
      </c>
    </row>
    <row r="736" spans="1:5" x14ac:dyDescent="0.2">
      <c r="A736" s="88">
        <f t="shared" si="11"/>
        <v>45291.45833333156</v>
      </c>
      <c r="B736" s="89" t="s">
        <v>110</v>
      </c>
      <c r="C736" s="95">
        <v>50.1</v>
      </c>
      <c r="D736" s="95">
        <v>73.3</v>
      </c>
      <c r="E736" s="95">
        <v>44.7</v>
      </c>
    </row>
    <row r="737" spans="1:5" x14ac:dyDescent="0.2">
      <c r="A737" s="88">
        <f t="shared" si="11"/>
        <v>45291.499999998225</v>
      </c>
      <c r="B737" s="89" t="s">
        <v>110</v>
      </c>
      <c r="C737" s="95">
        <v>50.6</v>
      </c>
      <c r="D737" s="95">
        <v>67.8</v>
      </c>
      <c r="E737" s="95">
        <v>45.6</v>
      </c>
    </row>
    <row r="738" spans="1:5" x14ac:dyDescent="0.2">
      <c r="A738" s="88">
        <f t="shared" si="11"/>
        <v>45291.541666664889</v>
      </c>
      <c r="B738" s="89" t="s">
        <v>110</v>
      </c>
      <c r="C738" s="95">
        <v>53.1</v>
      </c>
      <c r="D738" s="95">
        <v>72.900000000000006</v>
      </c>
      <c r="E738" s="95">
        <v>46.4</v>
      </c>
    </row>
    <row r="739" spans="1:5" x14ac:dyDescent="0.2">
      <c r="A739" s="88">
        <f t="shared" si="11"/>
        <v>45291.583333331553</v>
      </c>
      <c r="B739" s="89" t="s">
        <v>110</v>
      </c>
      <c r="C739" s="95">
        <v>53.7</v>
      </c>
      <c r="D739" s="95">
        <v>76.7</v>
      </c>
      <c r="E739" s="95">
        <v>49.2</v>
      </c>
    </row>
    <row r="740" spans="1:5" x14ac:dyDescent="0.2">
      <c r="A740" s="88">
        <f t="shared" si="11"/>
        <v>45291.624999998217</v>
      </c>
      <c r="B740" s="89" t="s">
        <v>110</v>
      </c>
      <c r="C740" s="95">
        <v>49.1</v>
      </c>
      <c r="D740" s="95">
        <v>66.7</v>
      </c>
      <c r="E740" s="95">
        <v>44.5</v>
      </c>
    </row>
    <row r="741" spans="1:5" x14ac:dyDescent="0.2">
      <c r="A741" s="88">
        <f t="shared" si="11"/>
        <v>45291.666666664882</v>
      </c>
      <c r="B741" s="89" t="s">
        <v>110</v>
      </c>
      <c r="C741" s="95">
        <v>50.2</v>
      </c>
      <c r="D741" s="95">
        <v>68.400000000000006</v>
      </c>
      <c r="E741" s="95">
        <v>45</v>
      </c>
    </row>
    <row r="742" spans="1:5" x14ac:dyDescent="0.2">
      <c r="A742" s="88">
        <f t="shared" si="11"/>
        <v>45291.708333331546</v>
      </c>
      <c r="B742" s="89" t="s">
        <v>110</v>
      </c>
      <c r="C742" s="95">
        <v>52.7</v>
      </c>
      <c r="D742" s="95">
        <v>65.5</v>
      </c>
      <c r="E742" s="95">
        <v>46</v>
      </c>
    </row>
    <row r="743" spans="1:5" x14ac:dyDescent="0.2">
      <c r="A743" s="88">
        <f t="shared" si="11"/>
        <v>45291.74999999821</v>
      </c>
      <c r="B743" s="89" t="s">
        <v>110</v>
      </c>
      <c r="C743" s="95">
        <v>49.7</v>
      </c>
      <c r="D743" s="95">
        <v>69.8</v>
      </c>
      <c r="E743" s="95">
        <v>44.6</v>
      </c>
    </row>
    <row r="744" spans="1:5" x14ac:dyDescent="0.2">
      <c r="A744" s="88">
        <f t="shared" si="11"/>
        <v>45291.791666664874</v>
      </c>
      <c r="B744" s="89" t="s">
        <v>110</v>
      </c>
      <c r="C744" s="95">
        <v>51.7</v>
      </c>
      <c r="D744" s="95">
        <v>88.7</v>
      </c>
      <c r="E744" s="95">
        <v>43.8</v>
      </c>
    </row>
    <row r="745" spans="1:5" x14ac:dyDescent="0.2">
      <c r="A745" s="88">
        <f t="shared" si="11"/>
        <v>45291.833333331539</v>
      </c>
      <c r="B745" s="89" t="s">
        <v>110</v>
      </c>
      <c r="C745" s="95">
        <v>48.2</v>
      </c>
      <c r="D745" s="95">
        <v>65.2</v>
      </c>
      <c r="E745" s="95">
        <v>42.6</v>
      </c>
    </row>
    <row r="746" spans="1:5" x14ac:dyDescent="0.2">
      <c r="A746" s="88">
        <f t="shared" si="11"/>
        <v>45291.874999998203</v>
      </c>
      <c r="B746" s="89" t="s">
        <v>110</v>
      </c>
      <c r="C746" s="95">
        <v>51</v>
      </c>
      <c r="D746" s="95">
        <v>80.7</v>
      </c>
      <c r="E746" s="95">
        <v>44.7</v>
      </c>
    </row>
    <row r="747" spans="1:5" x14ac:dyDescent="0.2">
      <c r="A747" s="88">
        <f t="shared" si="11"/>
        <v>45291.916666664867</v>
      </c>
      <c r="B747" s="89" t="s">
        <v>110</v>
      </c>
      <c r="C747" s="95">
        <v>51.4</v>
      </c>
      <c r="D747" s="95">
        <v>68.8</v>
      </c>
      <c r="E747" s="95">
        <v>45.8</v>
      </c>
    </row>
    <row r="748" spans="1:5" x14ac:dyDescent="0.2">
      <c r="A748" s="82">
        <f t="shared" si="11"/>
        <v>45291.958333331531</v>
      </c>
      <c r="B748" s="90" t="s">
        <v>110</v>
      </c>
      <c r="C748" s="97">
        <v>51.9</v>
      </c>
      <c r="D748" s="97">
        <v>79.8</v>
      </c>
      <c r="E748" s="97">
        <v>45</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F914"/>
  <sheetViews>
    <sheetView workbookViewId="0">
      <selection activeCell="C5" sqref="C5:E748"/>
    </sheetView>
  </sheetViews>
  <sheetFormatPr defaultColWidth="8.85546875" defaultRowHeight="12.75" customHeight="1" x14ac:dyDescent="0.25"/>
  <cols>
    <col min="1" max="1" width="15" style="74" bestFit="1" customWidth="1"/>
    <col min="2" max="2" width="10.140625" style="74" customWidth="1"/>
    <col min="3" max="16384" width="8.85546875" style="74"/>
  </cols>
  <sheetData>
    <row r="1" spans="1:5" ht="12.75" customHeight="1" x14ac:dyDescent="0.25">
      <c r="A1" s="29" t="s">
        <v>2</v>
      </c>
      <c r="B1" s="32" t="str">
        <f>Metadata!B42</f>
        <v>ORC-NMP1</v>
      </c>
      <c r="C1" s="78"/>
    </row>
    <row r="2" spans="1:5" ht="12.75" customHeight="1" x14ac:dyDescent="0.25">
      <c r="A2" s="29" t="s">
        <v>3</v>
      </c>
      <c r="B2" s="32" t="str">
        <f>Metadata!C42</f>
        <v>Ballinger Road, South Heath</v>
      </c>
      <c r="C2" s="78"/>
    </row>
    <row r="4" spans="1:5" s="32" customFormat="1" ht="12.75" customHeight="1" x14ac:dyDescent="0.2">
      <c r="A4" s="34" t="s">
        <v>1</v>
      </c>
      <c r="B4" s="35" t="s">
        <v>18</v>
      </c>
      <c r="C4" s="93" t="s">
        <v>16</v>
      </c>
      <c r="D4" s="94" t="s">
        <v>26</v>
      </c>
      <c r="E4" s="80" t="s">
        <v>17</v>
      </c>
    </row>
    <row r="5" spans="1:5" s="32" customFormat="1" ht="12.75" customHeight="1" x14ac:dyDescent="0.2">
      <c r="A5" s="76">
        <v>45261</v>
      </c>
      <c r="B5" s="81" t="s">
        <v>110</v>
      </c>
      <c r="C5" s="95">
        <v>39</v>
      </c>
      <c r="D5" s="95">
        <v>72.2</v>
      </c>
      <c r="E5" s="96">
        <v>29.6</v>
      </c>
    </row>
    <row r="6" spans="1:5" s="32" customFormat="1" ht="12.75" customHeight="1" x14ac:dyDescent="0.2">
      <c r="A6" s="77">
        <f>A5+TIME(1,0,0)</f>
        <v>45261.041666666664</v>
      </c>
      <c r="B6" s="31" t="s">
        <v>110</v>
      </c>
      <c r="C6" s="95">
        <v>40.1</v>
      </c>
      <c r="D6" s="95">
        <v>72.7</v>
      </c>
      <c r="E6" s="96">
        <v>29.5</v>
      </c>
    </row>
    <row r="7" spans="1:5" s="32" customFormat="1" ht="12.75" customHeight="1" x14ac:dyDescent="0.2">
      <c r="A7" s="77">
        <f t="shared" ref="A7:A70" si="0">A6+TIME(1,0,0)</f>
        <v>45261.083333333328</v>
      </c>
      <c r="B7" s="31" t="s">
        <v>110</v>
      </c>
      <c r="C7" s="95">
        <v>36.9</v>
      </c>
      <c r="D7" s="95">
        <v>69.8</v>
      </c>
      <c r="E7" s="96">
        <v>29.1</v>
      </c>
    </row>
    <row r="8" spans="1:5" s="32" customFormat="1" ht="12.75" customHeight="1" x14ac:dyDescent="0.2">
      <c r="A8" s="77">
        <f t="shared" si="0"/>
        <v>45261.124999999993</v>
      </c>
      <c r="B8" s="31" t="s">
        <v>110</v>
      </c>
      <c r="C8" s="95">
        <v>36</v>
      </c>
      <c r="D8" s="95">
        <v>73</v>
      </c>
      <c r="E8" s="96">
        <v>29.8</v>
      </c>
    </row>
    <row r="9" spans="1:5" s="32" customFormat="1" ht="12.75" customHeight="1" x14ac:dyDescent="0.2">
      <c r="A9" s="77">
        <f t="shared" si="0"/>
        <v>45261.166666666657</v>
      </c>
      <c r="B9" s="31" t="s">
        <v>110</v>
      </c>
      <c r="C9" s="95">
        <v>35.4</v>
      </c>
      <c r="D9" s="95">
        <v>59.3</v>
      </c>
      <c r="E9" s="96">
        <v>29.5</v>
      </c>
    </row>
    <row r="10" spans="1:5" s="32" customFormat="1" ht="12.75" customHeight="1" x14ac:dyDescent="0.2">
      <c r="A10" s="77">
        <f t="shared" si="0"/>
        <v>45261.208333333321</v>
      </c>
      <c r="B10" s="31" t="s">
        <v>110</v>
      </c>
      <c r="C10" s="95">
        <v>39.9</v>
      </c>
      <c r="D10" s="95">
        <v>62.5</v>
      </c>
      <c r="E10" s="96">
        <v>30.9</v>
      </c>
    </row>
    <row r="11" spans="1:5" s="32" customFormat="1" ht="12.75" customHeight="1" x14ac:dyDescent="0.2">
      <c r="A11" s="77">
        <f t="shared" si="0"/>
        <v>45261.249999999985</v>
      </c>
      <c r="B11" s="31" t="s">
        <v>110</v>
      </c>
      <c r="C11" s="95">
        <v>43.6</v>
      </c>
      <c r="D11" s="95">
        <v>70.599999999999994</v>
      </c>
      <c r="E11" s="96">
        <v>34.700000000000003</v>
      </c>
    </row>
    <row r="12" spans="1:5" s="32" customFormat="1" ht="12.75" customHeight="1" x14ac:dyDescent="0.2">
      <c r="A12" s="77">
        <f t="shared" si="0"/>
        <v>45261.29166666665</v>
      </c>
      <c r="B12" s="31" t="s">
        <v>110</v>
      </c>
      <c r="C12" s="95">
        <v>49.7</v>
      </c>
      <c r="D12" s="95">
        <v>77.900000000000006</v>
      </c>
      <c r="E12" s="96">
        <v>42.9</v>
      </c>
    </row>
    <row r="13" spans="1:5" s="32" customFormat="1" ht="12.75" customHeight="1" x14ac:dyDescent="0.2">
      <c r="A13" s="77">
        <f t="shared" si="0"/>
        <v>45261.333333333314</v>
      </c>
      <c r="B13" s="31" t="s">
        <v>110</v>
      </c>
      <c r="C13" s="95">
        <v>52.1</v>
      </c>
      <c r="D13" s="95">
        <v>70.7</v>
      </c>
      <c r="E13" s="96">
        <v>45.9</v>
      </c>
    </row>
    <row r="14" spans="1:5" s="32" customFormat="1" ht="12.75" customHeight="1" x14ac:dyDescent="0.2">
      <c r="A14" s="77">
        <f t="shared" si="0"/>
        <v>45261.374999999978</v>
      </c>
      <c r="B14" s="31" t="s">
        <v>110</v>
      </c>
      <c r="C14" s="95">
        <v>52.6</v>
      </c>
      <c r="D14" s="95">
        <v>72</v>
      </c>
      <c r="E14" s="96">
        <v>45.4</v>
      </c>
    </row>
    <row r="15" spans="1:5" s="32" customFormat="1" ht="12.75" customHeight="1" x14ac:dyDescent="0.2">
      <c r="A15" s="77">
        <f t="shared" si="0"/>
        <v>45261.416666666642</v>
      </c>
      <c r="B15" s="31" t="s">
        <v>110</v>
      </c>
      <c r="C15" s="95">
        <v>53.7</v>
      </c>
      <c r="D15" s="95">
        <v>79.900000000000006</v>
      </c>
      <c r="E15" s="96">
        <v>45</v>
      </c>
    </row>
    <row r="16" spans="1:5" s="32" customFormat="1" ht="12.75" customHeight="1" x14ac:dyDescent="0.2">
      <c r="A16" s="77">
        <f t="shared" si="0"/>
        <v>45261.458333333307</v>
      </c>
      <c r="B16" s="31" t="s">
        <v>110</v>
      </c>
      <c r="C16" s="95">
        <v>54.1</v>
      </c>
      <c r="D16" s="95">
        <v>77.3</v>
      </c>
      <c r="E16" s="96">
        <v>47.5</v>
      </c>
    </row>
    <row r="17" spans="1:5" s="32" customFormat="1" ht="12.75" customHeight="1" x14ac:dyDescent="0.2">
      <c r="A17" s="77">
        <f t="shared" si="0"/>
        <v>45261.499999999971</v>
      </c>
      <c r="B17" s="31" t="s">
        <v>110</v>
      </c>
      <c r="C17" s="95">
        <v>53.5</v>
      </c>
      <c r="D17" s="95">
        <v>77.2</v>
      </c>
      <c r="E17" s="96">
        <v>46.5</v>
      </c>
    </row>
    <row r="18" spans="1:5" s="32" customFormat="1" ht="12.75" customHeight="1" x14ac:dyDescent="0.2">
      <c r="A18" s="77">
        <f t="shared" si="0"/>
        <v>45261.541666666635</v>
      </c>
      <c r="B18" s="31" t="s">
        <v>110</v>
      </c>
      <c r="C18" s="95">
        <v>52.8</v>
      </c>
      <c r="D18" s="95">
        <v>79.3</v>
      </c>
      <c r="E18" s="96">
        <v>45.9</v>
      </c>
    </row>
    <row r="19" spans="1:5" s="32" customFormat="1" ht="12.75" customHeight="1" x14ac:dyDescent="0.2">
      <c r="A19" s="77">
        <f t="shared" si="0"/>
        <v>45261.583333333299</v>
      </c>
      <c r="B19" s="31" t="s">
        <v>110</v>
      </c>
      <c r="C19" s="95">
        <v>52.1</v>
      </c>
      <c r="D19" s="95">
        <v>64.900000000000006</v>
      </c>
      <c r="E19" s="96">
        <v>46.8</v>
      </c>
    </row>
    <row r="20" spans="1:5" s="32" customFormat="1" ht="12.75" customHeight="1" x14ac:dyDescent="0.2">
      <c r="A20" s="77">
        <f t="shared" si="0"/>
        <v>45261.624999999964</v>
      </c>
      <c r="B20" s="31" t="s">
        <v>110</v>
      </c>
      <c r="C20" s="95">
        <v>53</v>
      </c>
      <c r="D20" s="95">
        <v>76.900000000000006</v>
      </c>
      <c r="E20" s="96">
        <v>46.1</v>
      </c>
    </row>
    <row r="21" spans="1:5" s="32" customFormat="1" ht="12.75" customHeight="1" x14ac:dyDescent="0.2">
      <c r="A21" s="77">
        <f t="shared" si="0"/>
        <v>45261.666666666628</v>
      </c>
      <c r="B21" s="31" t="s">
        <v>110</v>
      </c>
      <c r="C21" s="95">
        <v>54.3</v>
      </c>
      <c r="D21" s="95">
        <v>80.2</v>
      </c>
      <c r="E21" s="96">
        <v>47.2</v>
      </c>
    </row>
    <row r="22" spans="1:5" s="32" customFormat="1" ht="12.75" customHeight="1" x14ac:dyDescent="0.2">
      <c r="A22" s="77">
        <f t="shared" si="0"/>
        <v>45261.708333333292</v>
      </c>
      <c r="B22" s="31" t="s">
        <v>110</v>
      </c>
      <c r="C22" s="95">
        <v>50.2</v>
      </c>
      <c r="D22" s="95">
        <v>64.8</v>
      </c>
      <c r="E22" s="96">
        <v>44.1</v>
      </c>
    </row>
    <row r="23" spans="1:5" s="32" customFormat="1" ht="12.75" customHeight="1" x14ac:dyDescent="0.2">
      <c r="A23" s="77">
        <f t="shared" si="0"/>
        <v>45261.749999999956</v>
      </c>
      <c r="B23" s="31" t="s">
        <v>110</v>
      </c>
      <c r="C23" s="95">
        <v>49.4</v>
      </c>
      <c r="D23" s="95">
        <v>64.599999999999994</v>
      </c>
      <c r="E23" s="96">
        <v>43.2</v>
      </c>
    </row>
    <row r="24" spans="1:5" s="32" customFormat="1" ht="12.75" customHeight="1" x14ac:dyDescent="0.2">
      <c r="A24" s="77">
        <f t="shared" si="0"/>
        <v>45261.791666666621</v>
      </c>
      <c r="B24" s="31" t="s">
        <v>110</v>
      </c>
      <c r="C24" s="95">
        <v>47.8</v>
      </c>
      <c r="D24" s="95">
        <v>70</v>
      </c>
      <c r="E24" s="96">
        <v>38.700000000000003</v>
      </c>
    </row>
    <row r="25" spans="1:5" s="32" customFormat="1" ht="12.75" customHeight="1" x14ac:dyDescent="0.2">
      <c r="A25" s="77">
        <f t="shared" si="0"/>
        <v>45261.833333333285</v>
      </c>
      <c r="B25" s="31" t="s">
        <v>110</v>
      </c>
      <c r="C25" s="95">
        <v>45.5</v>
      </c>
      <c r="D25" s="95">
        <v>60.6</v>
      </c>
      <c r="E25" s="96">
        <v>39.1</v>
      </c>
    </row>
    <row r="26" spans="1:5" s="32" customFormat="1" ht="12.75" customHeight="1" x14ac:dyDescent="0.2">
      <c r="A26" s="77">
        <f t="shared" si="0"/>
        <v>45261.874999999949</v>
      </c>
      <c r="B26" s="31" t="s">
        <v>110</v>
      </c>
      <c r="C26" s="95">
        <v>45</v>
      </c>
      <c r="D26" s="95">
        <v>67.7</v>
      </c>
      <c r="E26" s="96">
        <v>38.799999999999997</v>
      </c>
    </row>
    <row r="27" spans="1:5" s="32" customFormat="1" ht="12.75" customHeight="1" x14ac:dyDescent="0.2">
      <c r="A27" s="77">
        <f t="shared" si="0"/>
        <v>45261.916666666613</v>
      </c>
      <c r="B27" s="31" t="s">
        <v>110</v>
      </c>
      <c r="C27" s="95">
        <v>44.6</v>
      </c>
      <c r="D27" s="95">
        <v>72.8</v>
      </c>
      <c r="E27" s="96">
        <v>38.1</v>
      </c>
    </row>
    <row r="28" spans="1:5" s="32" customFormat="1" ht="12.75" customHeight="1" x14ac:dyDescent="0.2">
      <c r="A28" s="77">
        <f t="shared" si="0"/>
        <v>45261.958333333278</v>
      </c>
      <c r="B28" s="31" t="s">
        <v>110</v>
      </c>
      <c r="C28" s="95">
        <v>42.8</v>
      </c>
      <c r="D28" s="95">
        <v>60.9</v>
      </c>
      <c r="E28" s="96">
        <v>37.6</v>
      </c>
    </row>
    <row r="29" spans="1:5" s="32" customFormat="1" ht="12.75" customHeight="1" x14ac:dyDescent="0.2">
      <c r="A29" s="77">
        <f t="shared" si="0"/>
        <v>45261.999999999942</v>
      </c>
      <c r="B29" s="31" t="s">
        <v>110</v>
      </c>
      <c r="C29" s="95">
        <v>40.4</v>
      </c>
      <c r="D29" s="95">
        <v>61.5</v>
      </c>
      <c r="E29" s="96">
        <v>37.4</v>
      </c>
    </row>
    <row r="30" spans="1:5" s="32" customFormat="1" ht="12.75" customHeight="1" x14ac:dyDescent="0.2">
      <c r="A30" s="77">
        <f t="shared" si="0"/>
        <v>45262.041666666606</v>
      </c>
      <c r="B30" s="31" t="s">
        <v>110</v>
      </c>
      <c r="C30" s="95">
        <v>42</v>
      </c>
      <c r="D30" s="95">
        <v>70</v>
      </c>
      <c r="E30" s="96">
        <v>38</v>
      </c>
    </row>
    <row r="31" spans="1:5" s="32" customFormat="1" ht="12.75" customHeight="1" x14ac:dyDescent="0.2">
      <c r="A31" s="77">
        <f t="shared" si="0"/>
        <v>45262.08333333327</v>
      </c>
      <c r="B31" s="31" t="s">
        <v>110</v>
      </c>
      <c r="C31" s="95">
        <v>40.1</v>
      </c>
      <c r="D31" s="95">
        <v>57.9</v>
      </c>
      <c r="E31" s="96">
        <v>38</v>
      </c>
    </row>
    <row r="32" spans="1:5" s="32" customFormat="1" ht="12.75" customHeight="1" x14ac:dyDescent="0.2">
      <c r="A32" s="77">
        <f t="shared" si="0"/>
        <v>45262.124999999935</v>
      </c>
      <c r="B32" s="31" t="s">
        <v>110</v>
      </c>
      <c r="C32" s="95">
        <v>42.9</v>
      </c>
      <c r="D32" s="95">
        <v>74.599999999999994</v>
      </c>
      <c r="E32" s="96">
        <v>38.1</v>
      </c>
    </row>
    <row r="33" spans="1:5" s="32" customFormat="1" ht="12.75" customHeight="1" x14ac:dyDescent="0.2">
      <c r="A33" s="77">
        <f t="shared" si="0"/>
        <v>45262.166666666599</v>
      </c>
      <c r="B33" s="31" t="s">
        <v>110</v>
      </c>
      <c r="C33" s="95">
        <v>38.700000000000003</v>
      </c>
      <c r="D33" s="95">
        <v>49</v>
      </c>
      <c r="E33" s="96">
        <v>37.299999999999997</v>
      </c>
    </row>
    <row r="34" spans="1:5" s="32" customFormat="1" ht="12.75" customHeight="1" x14ac:dyDescent="0.2">
      <c r="A34" s="77">
        <f t="shared" si="0"/>
        <v>45262.208333333263</v>
      </c>
      <c r="B34" s="31" t="s">
        <v>110</v>
      </c>
      <c r="C34" s="95">
        <v>40.799999999999997</v>
      </c>
      <c r="D34" s="95">
        <v>58.8</v>
      </c>
      <c r="E34" s="96">
        <v>37.5</v>
      </c>
    </row>
    <row r="35" spans="1:5" s="32" customFormat="1" ht="12.75" customHeight="1" x14ac:dyDescent="0.2">
      <c r="A35" s="77">
        <f t="shared" si="0"/>
        <v>45262.249999999927</v>
      </c>
      <c r="B35" s="31" t="s">
        <v>110</v>
      </c>
      <c r="C35" s="95">
        <v>42.3</v>
      </c>
      <c r="D35" s="95">
        <v>58.9</v>
      </c>
      <c r="E35" s="96">
        <v>38.1</v>
      </c>
    </row>
    <row r="36" spans="1:5" s="32" customFormat="1" ht="12.75" customHeight="1" x14ac:dyDescent="0.2">
      <c r="A36" s="77">
        <f t="shared" si="0"/>
        <v>45262.291666666591</v>
      </c>
      <c r="B36" s="31" t="s">
        <v>110</v>
      </c>
      <c r="C36" s="95">
        <v>45.4</v>
      </c>
      <c r="D36" s="95">
        <v>65.3</v>
      </c>
      <c r="E36" s="96">
        <v>39.9</v>
      </c>
    </row>
    <row r="37" spans="1:5" s="32" customFormat="1" ht="12.75" customHeight="1" x14ac:dyDescent="0.2">
      <c r="A37" s="77">
        <f t="shared" si="0"/>
        <v>45262.333333333256</v>
      </c>
      <c r="B37" s="31" t="s">
        <v>110</v>
      </c>
      <c r="C37" s="95">
        <v>47.5</v>
      </c>
      <c r="D37" s="95">
        <v>66.8</v>
      </c>
      <c r="E37" s="96">
        <v>39.9</v>
      </c>
    </row>
    <row r="38" spans="1:5" s="32" customFormat="1" ht="12.75" customHeight="1" x14ac:dyDescent="0.2">
      <c r="A38" s="77">
        <f t="shared" si="0"/>
        <v>45262.37499999992</v>
      </c>
      <c r="B38" s="31" t="s">
        <v>110</v>
      </c>
      <c r="C38" s="95">
        <v>49</v>
      </c>
      <c r="D38" s="95">
        <v>63.4</v>
      </c>
      <c r="E38" s="96">
        <v>40.5</v>
      </c>
    </row>
    <row r="39" spans="1:5" s="32" customFormat="1" ht="12.75" customHeight="1" x14ac:dyDescent="0.2">
      <c r="A39" s="77">
        <f t="shared" si="0"/>
        <v>45262.416666666584</v>
      </c>
      <c r="B39" s="31" t="s">
        <v>110</v>
      </c>
      <c r="C39" s="95">
        <v>49.6</v>
      </c>
      <c r="D39" s="95">
        <v>73.5</v>
      </c>
      <c r="E39" s="96">
        <v>41.7</v>
      </c>
    </row>
    <row r="40" spans="1:5" s="32" customFormat="1" ht="12.75" customHeight="1" x14ac:dyDescent="0.2">
      <c r="A40" s="77">
        <f t="shared" si="0"/>
        <v>45262.458333333248</v>
      </c>
      <c r="B40" s="31" t="s">
        <v>110</v>
      </c>
      <c r="C40" s="95">
        <v>49.7</v>
      </c>
      <c r="D40" s="95">
        <v>70.900000000000006</v>
      </c>
      <c r="E40" s="96">
        <v>41.4</v>
      </c>
    </row>
    <row r="41" spans="1:5" s="32" customFormat="1" ht="12.75" customHeight="1" x14ac:dyDescent="0.2">
      <c r="A41" s="77">
        <f t="shared" si="0"/>
        <v>45262.499999999913</v>
      </c>
      <c r="B41" s="31" t="s">
        <v>110</v>
      </c>
      <c r="C41" s="95">
        <v>51.8</v>
      </c>
      <c r="D41" s="95">
        <v>86.9</v>
      </c>
      <c r="E41" s="96">
        <v>41</v>
      </c>
    </row>
    <row r="42" spans="1:5" s="32" customFormat="1" ht="12.75" customHeight="1" x14ac:dyDescent="0.2">
      <c r="A42" s="77">
        <f t="shared" si="0"/>
        <v>45262.541666666577</v>
      </c>
      <c r="B42" s="31" t="s">
        <v>110</v>
      </c>
      <c r="C42" s="95">
        <v>49.3</v>
      </c>
      <c r="D42" s="95">
        <v>65.3</v>
      </c>
      <c r="E42" s="96">
        <v>39.799999999999997</v>
      </c>
    </row>
    <row r="43" spans="1:5" s="32" customFormat="1" ht="12.75" customHeight="1" x14ac:dyDescent="0.2">
      <c r="A43" s="77">
        <f t="shared" si="0"/>
        <v>45262.583333333241</v>
      </c>
      <c r="B43" s="31" t="s">
        <v>110</v>
      </c>
      <c r="C43" s="95">
        <v>48.5</v>
      </c>
      <c r="D43" s="95">
        <v>65.7</v>
      </c>
      <c r="E43" s="96">
        <v>38.9</v>
      </c>
    </row>
    <row r="44" spans="1:5" s="32" customFormat="1" ht="12.75" customHeight="1" x14ac:dyDescent="0.2">
      <c r="A44" s="77">
        <f t="shared" si="0"/>
        <v>45262.624999999905</v>
      </c>
      <c r="B44" s="31" t="s">
        <v>110</v>
      </c>
      <c r="C44" s="95">
        <v>49.5</v>
      </c>
      <c r="D44" s="95">
        <v>66.3</v>
      </c>
      <c r="E44" s="96">
        <v>38.4</v>
      </c>
    </row>
    <row r="45" spans="1:5" s="32" customFormat="1" ht="12.75" customHeight="1" x14ac:dyDescent="0.2">
      <c r="A45" s="77">
        <f t="shared" si="0"/>
        <v>45262.66666666657</v>
      </c>
      <c r="B45" s="31" t="s">
        <v>110</v>
      </c>
      <c r="C45" s="95">
        <v>48</v>
      </c>
      <c r="D45" s="95">
        <v>62.9</v>
      </c>
      <c r="E45" s="96">
        <v>38.700000000000003</v>
      </c>
    </row>
    <row r="46" spans="1:5" s="32" customFormat="1" ht="12.75" customHeight="1" x14ac:dyDescent="0.2">
      <c r="A46" s="77">
        <f t="shared" si="0"/>
        <v>45262.708333333234</v>
      </c>
      <c r="B46" s="31" t="s">
        <v>110</v>
      </c>
      <c r="C46" s="95">
        <v>47.3</v>
      </c>
      <c r="D46" s="95">
        <v>62.6</v>
      </c>
      <c r="E46" s="96">
        <v>38.700000000000003</v>
      </c>
    </row>
    <row r="47" spans="1:5" s="32" customFormat="1" ht="12.75" customHeight="1" x14ac:dyDescent="0.2">
      <c r="A47" s="77">
        <f t="shared" si="0"/>
        <v>45262.749999999898</v>
      </c>
      <c r="B47" s="31" t="s">
        <v>110</v>
      </c>
      <c r="C47" s="95">
        <v>47.3</v>
      </c>
      <c r="D47" s="95">
        <v>63.7</v>
      </c>
      <c r="E47" s="96">
        <v>37.700000000000003</v>
      </c>
    </row>
    <row r="48" spans="1:5" s="32" customFormat="1" ht="12.75" customHeight="1" x14ac:dyDescent="0.2">
      <c r="A48" s="77">
        <f t="shared" si="0"/>
        <v>45262.791666666562</v>
      </c>
      <c r="B48" s="31" t="s">
        <v>110</v>
      </c>
      <c r="C48" s="95">
        <v>45.7</v>
      </c>
      <c r="D48" s="95">
        <v>62.6</v>
      </c>
      <c r="E48" s="96">
        <v>37.1</v>
      </c>
    </row>
    <row r="49" spans="1:5" s="32" customFormat="1" ht="12.75" customHeight="1" x14ac:dyDescent="0.2">
      <c r="A49" s="77">
        <f t="shared" si="0"/>
        <v>45262.833333333227</v>
      </c>
      <c r="B49" s="31" t="s">
        <v>110</v>
      </c>
      <c r="C49" s="95">
        <v>44</v>
      </c>
      <c r="D49" s="95">
        <v>61.8</v>
      </c>
      <c r="E49" s="96">
        <v>36.299999999999997</v>
      </c>
    </row>
    <row r="50" spans="1:5" s="32" customFormat="1" ht="12.75" customHeight="1" x14ac:dyDescent="0.2">
      <c r="A50" s="77">
        <f t="shared" si="0"/>
        <v>45262.874999999891</v>
      </c>
      <c r="B50" s="31" t="s">
        <v>110</v>
      </c>
      <c r="C50" s="95">
        <v>43.7</v>
      </c>
      <c r="D50" s="95">
        <v>63.9</v>
      </c>
      <c r="E50" s="96">
        <v>36.5</v>
      </c>
    </row>
    <row r="51" spans="1:5" s="32" customFormat="1" ht="12.75" customHeight="1" x14ac:dyDescent="0.2">
      <c r="A51" s="77">
        <f t="shared" si="0"/>
        <v>45262.916666666555</v>
      </c>
      <c r="B51" s="31" t="s">
        <v>110</v>
      </c>
      <c r="C51" s="95">
        <v>45.3</v>
      </c>
      <c r="D51" s="95">
        <v>67.599999999999994</v>
      </c>
      <c r="E51" s="96">
        <v>37.799999999999997</v>
      </c>
    </row>
    <row r="52" spans="1:5" s="32" customFormat="1" ht="12.75" customHeight="1" x14ac:dyDescent="0.2">
      <c r="A52" s="77">
        <f t="shared" si="0"/>
        <v>45262.958333333219</v>
      </c>
      <c r="B52" s="31" t="s">
        <v>110</v>
      </c>
      <c r="C52" s="95">
        <v>42.1</v>
      </c>
      <c r="D52" s="95">
        <v>59.9</v>
      </c>
      <c r="E52" s="96">
        <v>37.299999999999997</v>
      </c>
    </row>
    <row r="53" spans="1:5" s="32" customFormat="1" ht="12.75" customHeight="1" x14ac:dyDescent="0.2">
      <c r="A53" s="77">
        <f t="shared" si="0"/>
        <v>45262.999999999884</v>
      </c>
      <c r="B53" s="31" t="s">
        <v>110</v>
      </c>
      <c r="C53" s="95">
        <v>41.5</v>
      </c>
      <c r="D53" s="95">
        <v>61.5</v>
      </c>
      <c r="E53" s="96">
        <v>36</v>
      </c>
    </row>
    <row r="54" spans="1:5" s="32" customFormat="1" ht="12.75" customHeight="1" x14ac:dyDescent="0.2">
      <c r="A54" s="77">
        <f t="shared" si="0"/>
        <v>45263.041666666548</v>
      </c>
      <c r="B54" s="31" t="s">
        <v>110</v>
      </c>
      <c r="C54" s="95">
        <v>43.8</v>
      </c>
      <c r="D54" s="95">
        <v>59.4</v>
      </c>
      <c r="E54" s="96">
        <v>36</v>
      </c>
    </row>
    <row r="55" spans="1:5" s="32" customFormat="1" ht="12.75" customHeight="1" x14ac:dyDescent="0.2">
      <c r="A55" s="77">
        <f t="shared" si="0"/>
        <v>45263.083333333212</v>
      </c>
      <c r="B55" s="31" t="s">
        <v>110</v>
      </c>
      <c r="C55" s="95">
        <v>39.799999999999997</v>
      </c>
      <c r="D55" s="95">
        <v>54.4</v>
      </c>
      <c r="E55" s="96">
        <v>35.200000000000003</v>
      </c>
    </row>
    <row r="56" spans="1:5" s="32" customFormat="1" ht="12.75" customHeight="1" x14ac:dyDescent="0.2">
      <c r="A56" s="77">
        <f t="shared" si="0"/>
        <v>45263.124999999876</v>
      </c>
      <c r="B56" s="31" t="s">
        <v>110</v>
      </c>
      <c r="C56" s="95">
        <v>47.7</v>
      </c>
      <c r="D56" s="95">
        <v>62.7</v>
      </c>
      <c r="E56" s="96">
        <v>39.9</v>
      </c>
    </row>
    <row r="57" spans="1:5" s="32" customFormat="1" ht="12.75" customHeight="1" x14ac:dyDescent="0.2">
      <c r="A57" s="77">
        <f t="shared" si="0"/>
        <v>45263.166666666541</v>
      </c>
      <c r="B57" s="31" t="s">
        <v>110</v>
      </c>
      <c r="C57" s="95">
        <v>50.6</v>
      </c>
      <c r="D57" s="95">
        <v>63.2</v>
      </c>
      <c r="E57" s="96">
        <v>47.4</v>
      </c>
    </row>
    <row r="58" spans="1:5" s="32" customFormat="1" ht="12.75" customHeight="1" x14ac:dyDescent="0.2">
      <c r="A58" s="77">
        <f t="shared" si="0"/>
        <v>45263.208333333205</v>
      </c>
      <c r="B58" s="31" t="s">
        <v>110</v>
      </c>
      <c r="C58" s="95">
        <v>47</v>
      </c>
      <c r="D58" s="95">
        <v>73</v>
      </c>
      <c r="E58" s="96">
        <v>41.8</v>
      </c>
    </row>
    <row r="59" spans="1:5" s="32" customFormat="1" ht="12.75" customHeight="1" x14ac:dyDescent="0.2">
      <c r="A59" s="77">
        <f t="shared" si="0"/>
        <v>45263.249999999869</v>
      </c>
      <c r="B59" s="31" t="s">
        <v>110</v>
      </c>
      <c r="C59" s="95">
        <v>42.8</v>
      </c>
      <c r="D59" s="95">
        <v>60.4</v>
      </c>
      <c r="E59" s="96">
        <v>39.6</v>
      </c>
    </row>
    <row r="60" spans="1:5" s="32" customFormat="1" ht="12.75" customHeight="1" x14ac:dyDescent="0.2">
      <c r="A60" s="77">
        <f t="shared" si="0"/>
        <v>45263.291666666533</v>
      </c>
      <c r="B60" s="31" t="s">
        <v>110</v>
      </c>
      <c r="C60" s="95">
        <v>44.8</v>
      </c>
      <c r="D60" s="95">
        <v>72.7</v>
      </c>
      <c r="E60" s="96">
        <v>37.9</v>
      </c>
    </row>
    <row r="61" spans="1:5" s="32" customFormat="1" ht="12.75" customHeight="1" x14ac:dyDescent="0.2">
      <c r="A61" s="77">
        <f t="shared" si="0"/>
        <v>45263.333333333198</v>
      </c>
      <c r="B61" s="31" t="s">
        <v>110</v>
      </c>
      <c r="C61" s="95">
        <v>47.6</v>
      </c>
      <c r="D61" s="95">
        <v>67.400000000000006</v>
      </c>
      <c r="E61" s="96">
        <v>38.1</v>
      </c>
    </row>
    <row r="62" spans="1:5" s="32" customFormat="1" ht="12.75" customHeight="1" x14ac:dyDescent="0.2">
      <c r="A62" s="77">
        <f t="shared" si="0"/>
        <v>45263.374999999862</v>
      </c>
      <c r="B62" s="31" t="s">
        <v>110</v>
      </c>
      <c r="C62" s="95">
        <v>49.8</v>
      </c>
      <c r="D62" s="95">
        <v>74.2</v>
      </c>
      <c r="E62" s="96">
        <v>39.700000000000003</v>
      </c>
    </row>
    <row r="63" spans="1:5" s="32" customFormat="1" ht="12.75" customHeight="1" x14ac:dyDescent="0.2">
      <c r="A63" s="77">
        <f t="shared" si="0"/>
        <v>45263.416666666526</v>
      </c>
      <c r="B63" s="31" t="s">
        <v>110</v>
      </c>
      <c r="C63" s="95">
        <v>52.1</v>
      </c>
      <c r="D63" s="95">
        <v>73.400000000000006</v>
      </c>
      <c r="E63" s="96">
        <v>45.3</v>
      </c>
    </row>
    <row r="64" spans="1:5" s="32" customFormat="1" ht="12.75" customHeight="1" x14ac:dyDescent="0.2">
      <c r="A64" s="77">
        <f t="shared" si="0"/>
        <v>45263.45833333319</v>
      </c>
      <c r="B64" s="31" t="s">
        <v>110</v>
      </c>
      <c r="C64" s="95">
        <v>55.7</v>
      </c>
      <c r="D64" s="95">
        <v>80.400000000000006</v>
      </c>
      <c r="E64" s="96">
        <v>50.4</v>
      </c>
    </row>
    <row r="65" spans="1:5" s="32" customFormat="1" ht="12.75" customHeight="1" x14ac:dyDescent="0.2">
      <c r="A65" s="77">
        <f t="shared" si="0"/>
        <v>45263.499999999854</v>
      </c>
      <c r="B65" s="31" t="s">
        <v>110</v>
      </c>
      <c r="C65" s="95">
        <v>53.4</v>
      </c>
      <c r="D65" s="95">
        <v>68.599999999999994</v>
      </c>
      <c r="E65" s="96">
        <v>48.2</v>
      </c>
    </row>
    <row r="66" spans="1:5" s="32" customFormat="1" ht="12.75" customHeight="1" x14ac:dyDescent="0.2">
      <c r="A66" s="77">
        <f t="shared" si="0"/>
        <v>45263.541666666519</v>
      </c>
      <c r="B66" s="31" t="s">
        <v>110</v>
      </c>
      <c r="C66" s="95">
        <v>53</v>
      </c>
      <c r="D66" s="95">
        <v>65.8</v>
      </c>
      <c r="E66" s="96">
        <v>45.6</v>
      </c>
    </row>
    <row r="67" spans="1:5" s="32" customFormat="1" ht="12.75" customHeight="1" x14ac:dyDescent="0.2">
      <c r="A67" s="77">
        <f t="shared" si="0"/>
        <v>45263.583333333183</v>
      </c>
      <c r="B67" s="31" t="s">
        <v>110</v>
      </c>
      <c r="C67" s="95">
        <v>49.5</v>
      </c>
      <c r="D67" s="95">
        <v>64.2</v>
      </c>
      <c r="E67" s="96">
        <v>41.4</v>
      </c>
    </row>
    <row r="68" spans="1:5" s="32" customFormat="1" ht="12.75" customHeight="1" x14ac:dyDescent="0.2">
      <c r="A68" s="77">
        <f t="shared" si="0"/>
        <v>45263.624999999847</v>
      </c>
      <c r="B68" s="31" t="s">
        <v>110</v>
      </c>
      <c r="C68" s="95">
        <v>49.3</v>
      </c>
      <c r="D68" s="95">
        <v>66</v>
      </c>
      <c r="E68" s="96">
        <v>41.1</v>
      </c>
    </row>
    <row r="69" spans="1:5" s="32" customFormat="1" ht="12.75" customHeight="1" x14ac:dyDescent="0.2">
      <c r="A69" s="77">
        <f t="shared" si="0"/>
        <v>45263.666666666511</v>
      </c>
      <c r="B69" s="31" t="s">
        <v>110</v>
      </c>
      <c r="C69" s="95">
        <v>48.7</v>
      </c>
      <c r="D69" s="95">
        <v>63.7</v>
      </c>
      <c r="E69" s="96">
        <v>40.5</v>
      </c>
    </row>
    <row r="70" spans="1:5" s="32" customFormat="1" ht="12.75" customHeight="1" x14ac:dyDescent="0.2">
      <c r="A70" s="77">
        <f t="shared" si="0"/>
        <v>45263.708333333176</v>
      </c>
      <c r="B70" s="31" t="s">
        <v>110</v>
      </c>
      <c r="C70" s="95">
        <v>52.6</v>
      </c>
      <c r="D70" s="95">
        <v>65.599999999999994</v>
      </c>
      <c r="E70" s="96">
        <v>43.9</v>
      </c>
    </row>
    <row r="71" spans="1:5" s="32" customFormat="1" ht="12.75" customHeight="1" x14ac:dyDescent="0.2">
      <c r="A71" s="77">
        <f t="shared" ref="A71:A134" si="1">A70+TIME(1,0,0)</f>
        <v>45263.74999999984</v>
      </c>
      <c r="B71" s="31" t="s">
        <v>110</v>
      </c>
      <c r="C71" s="95">
        <v>47.4</v>
      </c>
      <c r="D71" s="95">
        <v>61.8</v>
      </c>
      <c r="E71" s="96">
        <v>39.299999999999997</v>
      </c>
    </row>
    <row r="72" spans="1:5" s="32" customFormat="1" ht="12.75" customHeight="1" x14ac:dyDescent="0.2">
      <c r="A72" s="77">
        <f t="shared" si="1"/>
        <v>45263.791666666504</v>
      </c>
      <c r="B72" s="31" t="s">
        <v>110</v>
      </c>
      <c r="C72" s="95">
        <v>47.1</v>
      </c>
      <c r="D72" s="95">
        <v>64.400000000000006</v>
      </c>
      <c r="E72" s="96">
        <v>39.6</v>
      </c>
    </row>
    <row r="73" spans="1:5" s="32" customFormat="1" ht="12.75" customHeight="1" x14ac:dyDescent="0.2">
      <c r="A73" s="77">
        <f t="shared" si="1"/>
        <v>45263.833333333168</v>
      </c>
      <c r="B73" s="31" t="s">
        <v>110</v>
      </c>
      <c r="C73" s="95">
        <v>48.3</v>
      </c>
      <c r="D73" s="95">
        <v>62.6</v>
      </c>
      <c r="E73" s="96">
        <v>40.799999999999997</v>
      </c>
    </row>
    <row r="74" spans="1:5" s="32" customFormat="1" ht="12.75" customHeight="1" x14ac:dyDescent="0.2">
      <c r="A74" s="77">
        <f t="shared" si="1"/>
        <v>45263.874999999833</v>
      </c>
      <c r="B74" s="31" t="s">
        <v>110</v>
      </c>
      <c r="C74" s="95">
        <v>46.4</v>
      </c>
      <c r="D74" s="95">
        <v>62.4</v>
      </c>
      <c r="E74" s="96">
        <v>37.700000000000003</v>
      </c>
    </row>
    <row r="75" spans="1:5" s="32" customFormat="1" ht="12.75" customHeight="1" x14ac:dyDescent="0.2">
      <c r="A75" s="77">
        <f t="shared" si="1"/>
        <v>45263.916666666497</v>
      </c>
      <c r="B75" s="31" t="s">
        <v>110</v>
      </c>
      <c r="C75" s="95">
        <v>52.5</v>
      </c>
      <c r="D75" s="95">
        <v>62.5</v>
      </c>
      <c r="E75" s="96">
        <v>45.7</v>
      </c>
    </row>
    <row r="76" spans="1:5" s="32" customFormat="1" ht="12.75" customHeight="1" x14ac:dyDescent="0.2">
      <c r="A76" s="77">
        <f t="shared" si="1"/>
        <v>45263.958333333161</v>
      </c>
      <c r="B76" s="31" t="s">
        <v>110</v>
      </c>
      <c r="C76" s="95">
        <v>55</v>
      </c>
      <c r="D76" s="95">
        <v>63.8</v>
      </c>
      <c r="E76" s="96">
        <v>52.8</v>
      </c>
    </row>
    <row r="77" spans="1:5" s="32" customFormat="1" ht="12.75" customHeight="1" x14ac:dyDescent="0.2">
      <c r="A77" s="77">
        <f t="shared" si="1"/>
        <v>45263.999999999825</v>
      </c>
      <c r="B77" s="31" t="s">
        <v>110</v>
      </c>
      <c r="C77" s="95">
        <v>53.7</v>
      </c>
      <c r="D77" s="95">
        <v>64.8</v>
      </c>
      <c r="E77" s="96">
        <v>50.8</v>
      </c>
    </row>
    <row r="78" spans="1:5" s="32" customFormat="1" ht="12.75" customHeight="1" x14ac:dyDescent="0.2">
      <c r="A78" s="77">
        <f t="shared" si="1"/>
        <v>45264.04166666649</v>
      </c>
      <c r="B78" s="31" t="s">
        <v>110</v>
      </c>
      <c r="C78" s="95">
        <v>54.3</v>
      </c>
      <c r="D78" s="95">
        <v>64.400000000000006</v>
      </c>
      <c r="E78" s="96">
        <v>51.4</v>
      </c>
    </row>
    <row r="79" spans="1:5" s="32" customFormat="1" ht="12.75" customHeight="1" x14ac:dyDescent="0.2">
      <c r="A79" s="77">
        <f t="shared" si="1"/>
        <v>45264.083333333154</v>
      </c>
      <c r="B79" s="31" t="s">
        <v>110</v>
      </c>
      <c r="C79" s="95">
        <v>57</v>
      </c>
      <c r="D79" s="95">
        <v>89.5</v>
      </c>
      <c r="E79" s="96">
        <v>52.7</v>
      </c>
    </row>
    <row r="80" spans="1:5" s="32" customFormat="1" ht="12.75" customHeight="1" x14ac:dyDescent="0.2">
      <c r="A80" s="77">
        <f t="shared" si="1"/>
        <v>45264.124999999818</v>
      </c>
      <c r="B80" s="31" t="s">
        <v>110</v>
      </c>
      <c r="C80" s="95">
        <v>54.4</v>
      </c>
      <c r="D80" s="95">
        <v>89.4</v>
      </c>
      <c r="E80" s="96">
        <v>45.3</v>
      </c>
    </row>
    <row r="81" spans="1:5" s="32" customFormat="1" ht="12.75" customHeight="1" x14ac:dyDescent="0.2">
      <c r="A81" s="77">
        <f t="shared" si="1"/>
        <v>45264.166666666482</v>
      </c>
      <c r="B81" s="31" t="s">
        <v>110</v>
      </c>
      <c r="C81" s="95">
        <v>54.5</v>
      </c>
      <c r="D81" s="95">
        <v>91.6</v>
      </c>
      <c r="E81" s="96">
        <v>41.1</v>
      </c>
    </row>
    <row r="82" spans="1:5" s="32" customFormat="1" ht="12.75" customHeight="1" x14ac:dyDescent="0.2">
      <c r="A82" s="77">
        <f t="shared" si="1"/>
        <v>45264.208333333147</v>
      </c>
      <c r="B82" s="31" t="s">
        <v>110</v>
      </c>
      <c r="C82" s="95">
        <v>52.1</v>
      </c>
      <c r="D82" s="95">
        <v>87.6</v>
      </c>
      <c r="E82" s="96">
        <v>41.6</v>
      </c>
    </row>
    <row r="83" spans="1:5" s="32" customFormat="1" ht="12.75" customHeight="1" x14ac:dyDescent="0.2">
      <c r="A83" s="77">
        <f t="shared" si="1"/>
        <v>45264.249999999811</v>
      </c>
      <c r="B83" s="31" t="s">
        <v>110</v>
      </c>
      <c r="C83" s="95">
        <v>52</v>
      </c>
      <c r="D83" s="95">
        <v>87.3</v>
      </c>
      <c r="E83" s="96">
        <v>42.4</v>
      </c>
    </row>
    <row r="84" spans="1:5" s="32" customFormat="1" ht="12.75" customHeight="1" x14ac:dyDescent="0.2">
      <c r="A84" s="77">
        <f t="shared" si="1"/>
        <v>45264.291666666475</v>
      </c>
      <c r="B84" s="31" t="s">
        <v>110</v>
      </c>
      <c r="C84" s="95">
        <v>52.2</v>
      </c>
      <c r="D84" s="95">
        <v>87.9</v>
      </c>
      <c r="E84" s="96">
        <v>43</v>
      </c>
    </row>
    <row r="85" spans="1:5" s="32" customFormat="1" ht="12.75" customHeight="1" x14ac:dyDescent="0.2">
      <c r="A85" s="77">
        <f t="shared" si="1"/>
        <v>45264.333333333139</v>
      </c>
      <c r="B85" s="31" t="s">
        <v>110</v>
      </c>
      <c r="C85" s="95">
        <v>55.3</v>
      </c>
      <c r="D85" s="95">
        <v>86.5</v>
      </c>
      <c r="E85" s="96">
        <v>44.7</v>
      </c>
    </row>
    <row r="86" spans="1:5" s="32" customFormat="1" ht="12.75" customHeight="1" x14ac:dyDescent="0.2">
      <c r="A86" s="77">
        <f t="shared" si="1"/>
        <v>45264.374999999804</v>
      </c>
      <c r="B86" s="31" t="s">
        <v>110</v>
      </c>
      <c r="C86" s="95">
        <v>57.3</v>
      </c>
      <c r="D86" s="95">
        <v>89.2</v>
      </c>
      <c r="E86" s="96">
        <v>46.1</v>
      </c>
    </row>
    <row r="87" spans="1:5" s="32" customFormat="1" ht="12.75" customHeight="1" x14ac:dyDescent="0.2">
      <c r="A87" s="77">
        <f t="shared" si="1"/>
        <v>45264.416666666468</v>
      </c>
      <c r="B87" s="31" t="s">
        <v>110</v>
      </c>
      <c r="C87" s="95">
        <v>55.6</v>
      </c>
      <c r="D87" s="95">
        <v>89.6</v>
      </c>
      <c r="E87" s="96">
        <v>49.1</v>
      </c>
    </row>
    <row r="88" spans="1:5" s="32" customFormat="1" ht="12.75" customHeight="1" x14ac:dyDescent="0.2">
      <c r="A88" s="77">
        <f t="shared" si="1"/>
        <v>45264.458333333132</v>
      </c>
      <c r="B88" s="31" t="s">
        <v>110</v>
      </c>
      <c r="C88" s="95">
        <v>59</v>
      </c>
      <c r="D88" s="95">
        <v>93.8</v>
      </c>
      <c r="E88" s="96">
        <v>43.8</v>
      </c>
    </row>
    <row r="89" spans="1:5" s="32" customFormat="1" ht="12.75" customHeight="1" x14ac:dyDescent="0.2">
      <c r="A89" s="77">
        <f t="shared" si="1"/>
        <v>45264.499999999796</v>
      </c>
      <c r="B89" s="31" t="s">
        <v>110</v>
      </c>
      <c r="C89" s="95">
        <v>53.5</v>
      </c>
      <c r="D89" s="95">
        <v>87.3</v>
      </c>
      <c r="E89" s="96">
        <v>41.7</v>
      </c>
    </row>
    <row r="90" spans="1:5" s="32" customFormat="1" ht="12.75" customHeight="1" x14ac:dyDescent="0.2">
      <c r="A90" s="77">
        <f t="shared" si="1"/>
        <v>45264.541666666461</v>
      </c>
      <c r="B90" s="31" t="s">
        <v>110</v>
      </c>
      <c r="C90" s="95">
        <v>51.3</v>
      </c>
      <c r="D90" s="95">
        <v>80.900000000000006</v>
      </c>
      <c r="E90" s="96">
        <v>41.4</v>
      </c>
    </row>
    <row r="91" spans="1:5" s="32" customFormat="1" ht="12.75" customHeight="1" x14ac:dyDescent="0.2">
      <c r="A91" s="77">
        <f t="shared" si="1"/>
        <v>45264.583333333125</v>
      </c>
      <c r="B91" s="31" t="s">
        <v>110</v>
      </c>
      <c r="C91" s="95">
        <v>54.2</v>
      </c>
      <c r="D91" s="95">
        <v>90.3</v>
      </c>
      <c r="E91" s="96">
        <v>44.8</v>
      </c>
    </row>
    <row r="92" spans="1:5" s="32" customFormat="1" ht="12.75" customHeight="1" x14ac:dyDescent="0.2">
      <c r="A92" s="77">
        <f t="shared" si="1"/>
        <v>45264.624999999789</v>
      </c>
      <c r="B92" s="31" t="s">
        <v>110</v>
      </c>
      <c r="C92" s="95">
        <v>54</v>
      </c>
      <c r="D92" s="95">
        <v>90.9</v>
      </c>
      <c r="E92" s="96">
        <v>42.5</v>
      </c>
    </row>
    <row r="93" spans="1:5" s="32" customFormat="1" ht="12.75" customHeight="1" x14ac:dyDescent="0.2">
      <c r="A93" s="77">
        <f t="shared" si="1"/>
        <v>45264.666666666453</v>
      </c>
      <c r="B93" s="31" t="s">
        <v>110</v>
      </c>
      <c r="C93" s="95">
        <v>50.9</v>
      </c>
      <c r="D93" s="95">
        <v>80</v>
      </c>
      <c r="E93" s="96">
        <v>42.4</v>
      </c>
    </row>
    <row r="94" spans="1:5" s="32" customFormat="1" ht="12.75" customHeight="1" x14ac:dyDescent="0.2">
      <c r="A94" s="77">
        <f t="shared" si="1"/>
        <v>45264.708333333117</v>
      </c>
      <c r="B94" s="31" t="s">
        <v>110</v>
      </c>
      <c r="C94" s="95">
        <v>50.9</v>
      </c>
      <c r="D94" s="95">
        <v>63</v>
      </c>
      <c r="E94" s="96">
        <v>44.6</v>
      </c>
    </row>
    <row r="95" spans="1:5" s="32" customFormat="1" ht="12.75" customHeight="1" x14ac:dyDescent="0.2">
      <c r="A95" s="77">
        <f t="shared" si="1"/>
        <v>45264.749999999782</v>
      </c>
      <c r="B95" s="31" t="s">
        <v>110</v>
      </c>
      <c r="C95" s="95">
        <v>49.5</v>
      </c>
      <c r="D95" s="95">
        <v>62.5</v>
      </c>
      <c r="E95" s="96">
        <v>43.5</v>
      </c>
    </row>
    <row r="96" spans="1:5" s="32" customFormat="1" ht="12.75" customHeight="1" x14ac:dyDescent="0.2">
      <c r="A96" s="77">
        <f t="shared" si="1"/>
        <v>45264.791666666446</v>
      </c>
      <c r="B96" s="31" t="s">
        <v>110</v>
      </c>
      <c r="C96" s="95">
        <v>46.5</v>
      </c>
      <c r="D96" s="95">
        <v>62.3</v>
      </c>
      <c r="E96" s="96">
        <v>35.6</v>
      </c>
    </row>
    <row r="97" spans="1:5" s="32" customFormat="1" ht="12.75" customHeight="1" x14ac:dyDescent="0.2">
      <c r="A97" s="77">
        <f t="shared" si="1"/>
        <v>45264.83333333311</v>
      </c>
      <c r="B97" s="31" t="s">
        <v>110</v>
      </c>
      <c r="C97" s="95">
        <v>47.4</v>
      </c>
      <c r="D97" s="95">
        <v>79.900000000000006</v>
      </c>
      <c r="E97" s="96">
        <v>32.4</v>
      </c>
    </row>
    <row r="98" spans="1:5" s="32" customFormat="1" ht="12.75" customHeight="1" x14ac:dyDescent="0.2">
      <c r="A98" s="77">
        <f t="shared" si="1"/>
        <v>45264.874999999774</v>
      </c>
      <c r="B98" s="31" t="s">
        <v>110</v>
      </c>
      <c r="C98" s="95">
        <v>41.3</v>
      </c>
      <c r="D98" s="95">
        <v>66.400000000000006</v>
      </c>
      <c r="E98" s="96">
        <v>30.5</v>
      </c>
    </row>
    <row r="99" spans="1:5" s="32" customFormat="1" ht="12.75" customHeight="1" x14ac:dyDescent="0.2">
      <c r="A99" s="77">
        <f t="shared" si="1"/>
        <v>45264.916666666439</v>
      </c>
      <c r="B99" s="31" t="s">
        <v>110</v>
      </c>
      <c r="C99" s="95">
        <v>49</v>
      </c>
      <c r="D99" s="95">
        <v>85.5</v>
      </c>
      <c r="E99" s="96">
        <v>40.4</v>
      </c>
    </row>
    <row r="100" spans="1:5" s="32" customFormat="1" ht="12.75" customHeight="1" x14ac:dyDescent="0.2">
      <c r="A100" s="77">
        <f t="shared" si="1"/>
        <v>45264.958333333103</v>
      </c>
      <c r="B100" s="31" t="s">
        <v>110</v>
      </c>
      <c r="C100" s="95">
        <v>46.4</v>
      </c>
      <c r="D100" s="95">
        <v>70.599999999999994</v>
      </c>
      <c r="E100" s="96">
        <v>42</v>
      </c>
    </row>
    <row r="101" spans="1:5" s="32" customFormat="1" ht="12.75" customHeight="1" x14ac:dyDescent="0.2">
      <c r="A101" s="77">
        <f t="shared" si="1"/>
        <v>45264.999999999767</v>
      </c>
      <c r="B101" s="31" t="s">
        <v>110</v>
      </c>
      <c r="C101" s="95">
        <v>49</v>
      </c>
      <c r="D101" s="95">
        <v>69</v>
      </c>
      <c r="E101" s="96">
        <v>43.6</v>
      </c>
    </row>
    <row r="102" spans="1:5" s="32" customFormat="1" ht="12.75" customHeight="1" x14ac:dyDescent="0.2">
      <c r="A102" s="77">
        <f t="shared" si="1"/>
        <v>45265.041666666431</v>
      </c>
      <c r="B102" s="31" t="s">
        <v>110</v>
      </c>
      <c r="C102" s="95">
        <v>47.5</v>
      </c>
      <c r="D102" s="95">
        <v>62.7</v>
      </c>
      <c r="E102" s="96">
        <v>42</v>
      </c>
    </row>
    <row r="103" spans="1:5" s="32" customFormat="1" ht="12.75" customHeight="1" x14ac:dyDescent="0.2">
      <c r="A103" s="77">
        <f t="shared" si="1"/>
        <v>45265.083333333096</v>
      </c>
      <c r="B103" s="31" t="s">
        <v>110</v>
      </c>
      <c r="C103" s="95">
        <v>50</v>
      </c>
      <c r="D103" s="95">
        <v>62</v>
      </c>
      <c r="E103" s="96">
        <v>45</v>
      </c>
    </row>
    <row r="104" spans="1:5" s="32" customFormat="1" ht="12.75" customHeight="1" x14ac:dyDescent="0.2">
      <c r="A104" s="77">
        <f t="shared" si="1"/>
        <v>45265.12499999976</v>
      </c>
      <c r="B104" s="31" t="s">
        <v>110</v>
      </c>
      <c r="C104" s="95">
        <v>51.9</v>
      </c>
      <c r="D104" s="95">
        <v>64.099999999999994</v>
      </c>
      <c r="E104" s="96">
        <v>48.7</v>
      </c>
    </row>
    <row r="105" spans="1:5" s="32" customFormat="1" ht="12.75" customHeight="1" x14ac:dyDescent="0.2">
      <c r="A105" s="77">
        <f t="shared" si="1"/>
        <v>45265.166666666424</v>
      </c>
      <c r="B105" s="31" t="s">
        <v>110</v>
      </c>
      <c r="C105" s="95">
        <v>47.2</v>
      </c>
      <c r="D105" s="95">
        <v>62.4</v>
      </c>
      <c r="E105" s="96">
        <v>43.7</v>
      </c>
    </row>
    <row r="106" spans="1:5" s="32" customFormat="1" ht="12.75" customHeight="1" x14ac:dyDescent="0.2">
      <c r="A106" s="77">
        <f t="shared" si="1"/>
        <v>45265.208333333088</v>
      </c>
      <c r="B106" s="31" t="s">
        <v>110</v>
      </c>
      <c r="C106" s="95">
        <v>53</v>
      </c>
      <c r="D106" s="95">
        <v>90.9</v>
      </c>
      <c r="E106" s="96">
        <v>37.4</v>
      </c>
    </row>
    <row r="107" spans="1:5" s="32" customFormat="1" ht="12.75" customHeight="1" x14ac:dyDescent="0.2">
      <c r="A107" s="77">
        <f>A106+TIME(1,0,0)</f>
        <v>45265.249999999753</v>
      </c>
      <c r="B107" s="31" t="s">
        <v>110</v>
      </c>
      <c r="C107" s="95">
        <v>50.3</v>
      </c>
      <c r="D107" s="95">
        <v>90.6</v>
      </c>
      <c r="E107" s="96">
        <v>38.5</v>
      </c>
    </row>
    <row r="108" spans="1:5" s="32" customFormat="1" ht="12.75" customHeight="1" x14ac:dyDescent="0.2">
      <c r="A108" s="77">
        <f t="shared" si="1"/>
        <v>45265.291666666417</v>
      </c>
      <c r="B108" s="31" t="s">
        <v>110</v>
      </c>
      <c r="C108" s="95">
        <v>50.9</v>
      </c>
      <c r="D108" s="95">
        <v>90.3</v>
      </c>
      <c r="E108" s="96">
        <v>37.799999999999997</v>
      </c>
    </row>
    <row r="109" spans="1:5" s="32" customFormat="1" ht="12.75" customHeight="1" x14ac:dyDescent="0.2">
      <c r="A109" s="77">
        <f t="shared" si="1"/>
        <v>45265.333333333081</v>
      </c>
      <c r="B109" s="31" t="s">
        <v>110</v>
      </c>
      <c r="C109" s="95">
        <v>52.6</v>
      </c>
      <c r="D109" s="95">
        <v>69.3</v>
      </c>
      <c r="E109" s="96">
        <v>44.8</v>
      </c>
    </row>
    <row r="110" spans="1:5" s="32" customFormat="1" ht="12.75" customHeight="1" x14ac:dyDescent="0.2">
      <c r="A110" s="77">
        <f t="shared" si="1"/>
        <v>45265.374999999745</v>
      </c>
      <c r="B110" s="31" t="s">
        <v>110</v>
      </c>
      <c r="C110" s="95">
        <v>52.8</v>
      </c>
      <c r="D110" s="95">
        <v>67.5</v>
      </c>
      <c r="E110" s="96">
        <v>46.5</v>
      </c>
    </row>
    <row r="111" spans="1:5" s="32" customFormat="1" ht="12.75" customHeight="1" x14ac:dyDescent="0.2">
      <c r="A111" s="77">
        <f t="shared" si="1"/>
        <v>45265.41666666641</v>
      </c>
      <c r="B111" s="31" t="s">
        <v>110</v>
      </c>
      <c r="C111" s="95">
        <v>54</v>
      </c>
      <c r="D111" s="95">
        <v>64.5</v>
      </c>
      <c r="E111" s="96">
        <v>47.5</v>
      </c>
    </row>
    <row r="112" spans="1:5" s="32" customFormat="1" ht="12.75" customHeight="1" x14ac:dyDescent="0.2">
      <c r="A112" s="77">
        <f t="shared" si="1"/>
        <v>45265.458333333074</v>
      </c>
      <c r="B112" s="31" t="s">
        <v>110</v>
      </c>
      <c r="C112" s="95">
        <v>53.2</v>
      </c>
      <c r="D112" s="95">
        <v>64.099999999999994</v>
      </c>
      <c r="E112" s="96">
        <v>45.1</v>
      </c>
    </row>
    <row r="113" spans="1:5" s="32" customFormat="1" ht="12.75" customHeight="1" x14ac:dyDescent="0.2">
      <c r="A113" s="77">
        <f t="shared" si="1"/>
        <v>45265.499999999738</v>
      </c>
      <c r="B113" s="31" t="s">
        <v>110</v>
      </c>
      <c r="C113" s="95">
        <v>54.5</v>
      </c>
      <c r="D113" s="95">
        <v>80.2</v>
      </c>
      <c r="E113" s="96">
        <v>41.3</v>
      </c>
    </row>
    <row r="114" spans="1:5" s="32" customFormat="1" ht="12.75" customHeight="1" x14ac:dyDescent="0.2">
      <c r="A114" s="77">
        <f t="shared" si="1"/>
        <v>45265.541666666402</v>
      </c>
      <c r="B114" s="31" t="s">
        <v>110</v>
      </c>
      <c r="C114" s="95">
        <v>55.4</v>
      </c>
      <c r="D114" s="95">
        <v>89.7</v>
      </c>
      <c r="E114" s="96">
        <v>45.7</v>
      </c>
    </row>
    <row r="115" spans="1:5" s="32" customFormat="1" ht="12.75" customHeight="1" x14ac:dyDescent="0.2">
      <c r="A115" s="77">
        <f t="shared" si="1"/>
        <v>45265.583333333067</v>
      </c>
      <c r="B115" s="31" t="s">
        <v>110</v>
      </c>
      <c r="C115" s="95">
        <v>58.1</v>
      </c>
      <c r="D115" s="95">
        <v>91.3</v>
      </c>
      <c r="E115" s="96">
        <v>45</v>
      </c>
    </row>
    <row r="116" spans="1:5" s="32" customFormat="1" ht="12.75" customHeight="1" x14ac:dyDescent="0.2">
      <c r="A116" s="77">
        <f t="shared" si="1"/>
        <v>45265.624999999731</v>
      </c>
      <c r="B116" s="31" t="s">
        <v>110</v>
      </c>
      <c r="C116" s="95">
        <v>56.7</v>
      </c>
      <c r="D116" s="95">
        <v>91</v>
      </c>
      <c r="E116" s="96">
        <v>42.8</v>
      </c>
    </row>
    <row r="117" spans="1:5" s="32" customFormat="1" ht="12.75" customHeight="1" x14ac:dyDescent="0.2">
      <c r="A117" s="77">
        <f t="shared" si="1"/>
        <v>45265.666666666395</v>
      </c>
      <c r="B117" s="31" t="s">
        <v>110</v>
      </c>
      <c r="C117" s="95">
        <v>51.3</v>
      </c>
      <c r="D117" s="95">
        <v>88</v>
      </c>
      <c r="E117" s="96">
        <v>42.8</v>
      </c>
    </row>
    <row r="118" spans="1:5" s="32" customFormat="1" ht="12.75" customHeight="1" x14ac:dyDescent="0.2">
      <c r="A118" s="77">
        <f t="shared" si="1"/>
        <v>45265.708333333059</v>
      </c>
      <c r="B118" s="31" t="s">
        <v>110</v>
      </c>
      <c r="C118" s="95">
        <v>54.8</v>
      </c>
      <c r="D118" s="95">
        <v>91.5</v>
      </c>
      <c r="E118" s="96">
        <v>40</v>
      </c>
    </row>
    <row r="119" spans="1:5" s="32" customFormat="1" ht="12.75" customHeight="1" x14ac:dyDescent="0.2">
      <c r="A119" s="77">
        <f t="shared" si="1"/>
        <v>45265.749999999724</v>
      </c>
      <c r="B119" s="31" t="s">
        <v>110</v>
      </c>
      <c r="C119" s="95">
        <v>55.1</v>
      </c>
      <c r="D119" s="95">
        <v>94.3</v>
      </c>
      <c r="E119" s="96">
        <v>38.5</v>
      </c>
    </row>
    <row r="120" spans="1:5" s="32" customFormat="1" ht="12.75" customHeight="1" x14ac:dyDescent="0.2">
      <c r="A120" s="77">
        <f t="shared" si="1"/>
        <v>45265.791666666388</v>
      </c>
      <c r="B120" s="31" t="s">
        <v>110</v>
      </c>
      <c r="C120" s="95">
        <v>56</v>
      </c>
      <c r="D120" s="95">
        <v>91.3</v>
      </c>
      <c r="E120" s="96">
        <v>36.799999999999997</v>
      </c>
    </row>
    <row r="121" spans="1:5" s="32" customFormat="1" ht="12.75" customHeight="1" x14ac:dyDescent="0.2">
      <c r="A121" s="77">
        <f t="shared" si="1"/>
        <v>45265.833333333052</v>
      </c>
      <c r="B121" s="31" t="s">
        <v>110</v>
      </c>
      <c r="C121" s="95">
        <v>58.8</v>
      </c>
      <c r="D121" s="95">
        <v>91.5</v>
      </c>
      <c r="E121" s="96">
        <v>34.299999999999997</v>
      </c>
    </row>
    <row r="122" spans="1:5" s="32" customFormat="1" ht="12.75" customHeight="1" x14ac:dyDescent="0.2">
      <c r="A122" s="77">
        <f t="shared" si="1"/>
        <v>45265.874999999716</v>
      </c>
      <c r="B122" s="31" t="s">
        <v>110</v>
      </c>
      <c r="C122" s="95">
        <v>55.2</v>
      </c>
      <c r="D122" s="95">
        <v>91.2</v>
      </c>
      <c r="E122" s="96">
        <v>32.200000000000003</v>
      </c>
    </row>
    <row r="123" spans="1:5" s="32" customFormat="1" ht="12.75" customHeight="1" x14ac:dyDescent="0.2">
      <c r="A123" s="77">
        <f t="shared" si="1"/>
        <v>45265.91666666638</v>
      </c>
      <c r="B123" s="31" t="s">
        <v>110</v>
      </c>
      <c r="C123" s="95">
        <v>59.3</v>
      </c>
      <c r="D123" s="95">
        <v>90.8</v>
      </c>
      <c r="E123" s="96">
        <v>31.5</v>
      </c>
    </row>
    <row r="124" spans="1:5" s="32" customFormat="1" ht="12.75" customHeight="1" x14ac:dyDescent="0.2">
      <c r="A124" s="77">
        <f t="shared" si="1"/>
        <v>45265.958333333045</v>
      </c>
      <c r="B124" s="31" t="s">
        <v>110</v>
      </c>
      <c r="C124" s="95">
        <v>56.7</v>
      </c>
      <c r="D124" s="95">
        <v>89.2</v>
      </c>
      <c r="E124" s="96">
        <v>28.8</v>
      </c>
    </row>
    <row r="125" spans="1:5" s="32" customFormat="1" ht="12.75" customHeight="1" x14ac:dyDescent="0.2">
      <c r="A125" s="77">
        <f t="shared" si="1"/>
        <v>45265.999999999709</v>
      </c>
      <c r="B125" s="31" t="s">
        <v>110</v>
      </c>
      <c r="C125" s="95">
        <v>53.2</v>
      </c>
      <c r="D125" s="95">
        <v>87.9</v>
      </c>
      <c r="E125" s="96">
        <v>28.9</v>
      </c>
    </row>
    <row r="126" spans="1:5" s="32" customFormat="1" ht="12.75" customHeight="1" x14ac:dyDescent="0.2">
      <c r="A126" s="77">
        <f t="shared" si="1"/>
        <v>45266.041666666373</v>
      </c>
      <c r="B126" s="31" t="s">
        <v>110</v>
      </c>
      <c r="C126" s="95">
        <v>56</v>
      </c>
      <c r="D126" s="95">
        <v>89.6</v>
      </c>
      <c r="E126" s="96">
        <v>28.5</v>
      </c>
    </row>
    <row r="127" spans="1:5" s="32" customFormat="1" ht="12.75" customHeight="1" x14ac:dyDescent="0.2">
      <c r="A127" s="77">
        <f t="shared" si="1"/>
        <v>45266.083333333037</v>
      </c>
      <c r="B127" s="31" t="s">
        <v>110</v>
      </c>
      <c r="C127" s="95">
        <v>51.1</v>
      </c>
      <c r="D127" s="95">
        <v>86.2</v>
      </c>
      <c r="E127" s="96">
        <v>27.5</v>
      </c>
    </row>
    <row r="128" spans="1:5" s="32" customFormat="1" ht="12.75" customHeight="1" x14ac:dyDescent="0.2">
      <c r="A128" s="77">
        <f t="shared" si="1"/>
        <v>45266.124999999702</v>
      </c>
      <c r="B128" s="31" t="s">
        <v>110</v>
      </c>
      <c r="C128" s="95">
        <v>45.1</v>
      </c>
      <c r="D128" s="95">
        <v>60.4</v>
      </c>
      <c r="E128" s="96">
        <v>27.5</v>
      </c>
    </row>
    <row r="129" spans="1:5" s="32" customFormat="1" ht="12.75" customHeight="1" x14ac:dyDescent="0.2">
      <c r="A129" s="77">
        <f t="shared" si="1"/>
        <v>45266.166666666366</v>
      </c>
      <c r="B129" s="31" t="s">
        <v>110</v>
      </c>
      <c r="C129" s="95">
        <v>36.5</v>
      </c>
      <c r="D129" s="95">
        <v>64.8</v>
      </c>
      <c r="E129" s="96">
        <v>27.4</v>
      </c>
    </row>
    <row r="130" spans="1:5" s="32" customFormat="1" ht="12.75" customHeight="1" x14ac:dyDescent="0.2">
      <c r="A130" s="77">
        <f t="shared" si="1"/>
        <v>45266.20833333303</v>
      </c>
      <c r="B130" s="31" t="s">
        <v>110</v>
      </c>
      <c r="C130" s="95">
        <v>38.1</v>
      </c>
      <c r="D130" s="95">
        <v>61.2</v>
      </c>
      <c r="E130" s="96">
        <v>29.4</v>
      </c>
    </row>
    <row r="131" spans="1:5" s="32" customFormat="1" ht="12.75" customHeight="1" x14ac:dyDescent="0.2">
      <c r="A131" s="77">
        <f t="shared" si="1"/>
        <v>45266.249999999694</v>
      </c>
      <c r="B131" s="31" t="s">
        <v>110</v>
      </c>
      <c r="C131" s="95">
        <v>44.8</v>
      </c>
      <c r="D131" s="95">
        <v>62.4</v>
      </c>
      <c r="E131" s="96">
        <v>33.5</v>
      </c>
    </row>
    <row r="132" spans="1:5" s="32" customFormat="1" ht="12.75" customHeight="1" x14ac:dyDescent="0.2">
      <c r="A132" s="77">
        <f t="shared" si="1"/>
        <v>45266.291666666359</v>
      </c>
      <c r="B132" s="31" t="s">
        <v>110</v>
      </c>
      <c r="C132" s="95">
        <v>52.5</v>
      </c>
      <c r="D132" s="95">
        <v>66.599999999999994</v>
      </c>
      <c r="E132" s="96">
        <v>42.4</v>
      </c>
    </row>
    <row r="133" spans="1:5" s="32" customFormat="1" ht="12.75" customHeight="1" x14ac:dyDescent="0.2">
      <c r="A133" s="77">
        <f t="shared" si="1"/>
        <v>45266.333333333023</v>
      </c>
      <c r="B133" s="31" t="s">
        <v>110</v>
      </c>
      <c r="C133" s="95">
        <v>54.8</v>
      </c>
      <c r="D133" s="95">
        <v>74.8</v>
      </c>
      <c r="E133" s="96">
        <v>49.9</v>
      </c>
    </row>
    <row r="134" spans="1:5" s="32" customFormat="1" ht="12.75" customHeight="1" x14ac:dyDescent="0.2">
      <c r="A134" s="77">
        <f t="shared" si="1"/>
        <v>45266.374999999687</v>
      </c>
      <c r="B134" s="31" t="s">
        <v>110</v>
      </c>
      <c r="C134" s="95">
        <v>54.8</v>
      </c>
      <c r="D134" s="95">
        <v>73.7</v>
      </c>
      <c r="E134" s="96">
        <v>49.2</v>
      </c>
    </row>
    <row r="135" spans="1:5" s="32" customFormat="1" ht="12.75" customHeight="1" x14ac:dyDescent="0.2">
      <c r="A135" s="77">
        <f t="shared" ref="A135:A198" si="2">A134+TIME(1,0,0)</f>
        <v>45266.416666666351</v>
      </c>
      <c r="B135" s="31" t="s">
        <v>110</v>
      </c>
      <c r="C135" s="95">
        <v>53</v>
      </c>
      <c r="D135" s="95">
        <v>69.400000000000006</v>
      </c>
      <c r="E135" s="96">
        <v>45.9</v>
      </c>
    </row>
    <row r="136" spans="1:5" s="32" customFormat="1" ht="12.75" customHeight="1" x14ac:dyDescent="0.2">
      <c r="A136" s="77">
        <f t="shared" si="2"/>
        <v>45266.458333333016</v>
      </c>
      <c r="B136" s="31" t="s">
        <v>110</v>
      </c>
      <c r="C136" s="95">
        <v>54</v>
      </c>
      <c r="D136" s="95">
        <v>78.7</v>
      </c>
      <c r="E136" s="96">
        <v>40.799999999999997</v>
      </c>
    </row>
    <row r="137" spans="1:5" s="32" customFormat="1" ht="12.75" customHeight="1" x14ac:dyDescent="0.2">
      <c r="A137" s="77">
        <f t="shared" si="2"/>
        <v>45266.49999999968</v>
      </c>
      <c r="B137" s="31" t="s">
        <v>110</v>
      </c>
      <c r="C137" s="95">
        <v>54.3</v>
      </c>
      <c r="D137" s="95">
        <v>76.8</v>
      </c>
      <c r="E137" s="96">
        <v>43.2</v>
      </c>
    </row>
    <row r="138" spans="1:5" s="32" customFormat="1" ht="12.75" customHeight="1" x14ac:dyDescent="0.2">
      <c r="A138" s="77">
        <f t="shared" si="2"/>
        <v>45266.541666666344</v>
      </c>
      <c r="B138" s="31" t="s">
        <v>110</v>
      </c>
      <c r="C138" s="95">
        <v>52.1</v>
      </c>
      <c r="D138" s="95">
        <v>75.2</v>
      </c>
      <c r="E138" s="96">
        <v>41.4</v>
      </c>
    </row>
    <row r="139" spans="1:5" s="32" customFormat="1" ht="12.75" customHeight="1" x14ac:dyDescent="0.2">
      <c r="A139" s="77">
        <f t="shared" si="2"/>
        <v>45266.583333333008</v>
      </c>
      <c r="B139" s="31" t="s">
        <v>110</v>
      </c>
      <c r="C139" s="95">
        <v>55.1</v>
      </c>
      <c r="D139" s="95">
        <v>76.900000000000006</v>
      </c>
      <c r="E139" s="96">
        <v>49.9</v>
      </c>
    </row>
    <row r="140" spans="1:5" s="32" customFormat="1" ht="12.75" customHeight="1" x14ac:dyDescent="0.2">
      <c r="A140" s="77">
        <f t="shared" si="2"/>
        <v>45266.624999999673</v>
      </c>
      <c r="B140" s="31" t="s">
        <v>110</v>
      </c>
      <c r="C140" s="95">
        <v>53.4</v>
      </c>
      <c r="D140" s="95">
        <v>73.2</v>
      </c>
      <c r="E140" s="96">
        <v>45.4</v>
      </c>
    </row>
    <row r="141" spans="1:5" s="32" customFormat="1" ht="12.75" customHeight="1" x14ac:dyDescent="0.2">
      <c r="A141" s="77">
        <f t="shared" si="2"/>
        <v>45266.666666666337</v>
      </c>
      <c r="B141" s="31" t="s">
        <v>110</v>
      </c>
      <c r="C141" s="95">
        <v>50.9</v>
      </c>
      <c r="D141" s="95">
        <v>67.599999999999994</v>
      </c>
      <c r="E141" s="96">
        <v>42.2</v>
      </c>
    </row>
    <row r="142" spans="1:5" s="32" customFormat="1" ht="12.75" customHeight="1" x14ac:dyDescent="0.2">
      <c r="A142" s="77">
        <f t="shared" si="2"/>
        <v>45266.708333333001</v>
      </c>
      <c r="B142" s="31" t="s">
        <v>110</v>
      </c>
      <c r="C142" s="95">
        <v>48.8</v>
      </c>
      <c r="D142" s="95">
        <v>62.9</v>
      </c>
      <c r="E142" s="96">
        <v>41.5</v>
      </c>
    </row>
    <row r="143" spans="1:5" s="32" customFormat="1" ht="12.75" customHeight="1" x14ac:dyDescent="0.2">
      <c r="A143" s="77">
        <f t="shared" si="2"/>
        <v>45266.749999999665</v>
      </c>
      <c r="B143" s="31" t="s">
        <v>110</v>
      </c>
      <c r="C143" s="95">
        <v>49</v>
      </c>
      <c r="D143" s="95">
        <v>62.5</v>
      </c>
      <c r="E143" s="96">
        <v>41</v>
      </c>
    </row>
    <row r="144" spans="1:5" s="32" customFormat="1" ht="12.75" customHeight="1" x14ac:dyDescent="0.2">
      <c r="A144" s="77">
        <f t="shared" si="2"/>
        <v>45266.79166666633</v>
      </c>
      <c r="B144" s="31" t="s">
        <v>110</v>
      </c>
      <c r="C144" s="95">
        <v>49.1</v>
      </c>
      <c r="D144" s="95">
        <v>85.9</v>
      </c>
      <c r="E144" s="96">
        <v>37.5</v>
      </c>
    </row>
    <row r="145" spans="1:5" s="32" customFormat="1" ht="12.75" customHeight="1" x14ac:dyDescent="0.2">
      <c r="A145" s="77">
        <f t="shared" si="2"/>
        <v>45266.833333332994</v>
      </c>
      <c r="B145" s="31" t="s">
        <v>110</v>
      </c>
      <c r="C145" s="95">
        <v>45.7</v>
      </c>
      <c r="D145" s="95">
        <v>82.4</v>
      </c>
      <c r="E145" s="96">
        <v>34.9</v>
      </c>
    </row>
    <row r="146" spans="1:5" s="32" customFormat="1" ht="12.75" customHeight="1" x14ac:dyDescent="0.2">
      <c r="A146" s="77">
        <f t="shared" si="2"/>
        <v>45266.874999999658</v>
      </c>
      <c r="B146" s="31" t="s">
        <v>110</v>
      </c>
      <c r="C146" s="95">
        <v>44.6</v>
      </c>
      <c r="D146" s="95">
        <v>62.4</v>
      </c>
      <c r="E146" s="96">
        <v>35.4</v>
      </c>
    </row>
    <row r="147" spans="1:5" s="32" customFormat="1" ht="12.75" customHeight="1" x14ac:dyDescent="0.2">
      <c r="A147" s="77">
        <f t="shared" si="2"/>
        <v>45266.916666666322</v>
      </c>
      <c r="B147" s="31" t="s">
        <v>110</v>
      </c>
      <c r="C147" s="95">
        <v>45.9</v>
      </c>
      <c r="D147" s="95">
        <v>83</v>
      </c>
      <c r="E147" s="96">
        <v>34</v>
      </c>
    </row>
    <row r="148" spans="1:5" s="32" customFormat="1" ht="12.75" customHeight="1" x14ac:dyDescent="0.2">
      <c r="A148" s="77">
        <f t="shared" si="2"/>
        <v>45266.958333332987</v>
      </c>
      <c r="B148" s="31" t="s">
        <v>110</v>
      </c>
      <c r="C148" s="95">
        <v>47.8</v>
      </c>
      <c r="D148" s="95">
        <v>91.1</v>
      </c>
      <c r="E148" s="96">
        <v>31.8</v>
      </c>
    </row>
    <row r="149" spans="1:5" s="32" customFormat="1" ht="12.75" customHeight="1" x14ac:dyDescent="0.2">
      <c r="A149" s="77">
        <f t="shared" si="2"/>
        <v>45266.999999999651</v>
      </c>
      <c r="B149" s="31" t="s">
        <v>110</v>
      </c>
      <c r="C149" s="95">
        <v>38.200000000000003</v>
      </c>
      <c r="D149" s="95">
        <v>58.5</v>
      </c>
      <c r="E149" s="96">
        <v>30.5</v>
      </c>
    </row>
    <row r="150" spans="1:5" s="32" customFormat="1" ht="12.75" customHeight="1" x14ac:dyDescent="0.2">
      <c r="A150" s="77">
        <f t="shared" si="2"/>
        <v>45267.041666666315</v>
      </c>
      <c r="B150" s="31" t="s">
        <v>110</v>
      </c>
      <c r="C150" s="95">
        <v>37.1</v>
      </c>
      <c r="D150" s="95">
        <v>76.5</v>
      </c>
      <c r="E150" s="96">
        <v>29.4</v>
      </c>
    </row>
    <row r="151" spans="1:5" s="32" customFormat="1" ht="12.75" customHeight="1" x14ac:dyDescent="0.2">
      <c r="A151" s="77">
        <f t="shared" si="2"/>
        <v>45267.083333332979</v>
      </c>
      <c r="B151" s="31" t="s">
        <v>110</v>
      </c>
      <c r="C151" s="95">
        <v>44.3</v>
      </c>
      <c r="D151" s="95">
        <v>83.6</v>
      </c>
      <c r="E151" s="96">
        <v>31.4</v>
      </c>
    </row>
    <row r="152" spans="1:5" s="32" customFormat="1" ht="12.75" customHeight="1" x14ac:dyDescent="0.2">
      <c r="A152" s="77">
        <f t="shared" si="2"/>
        <v>45267.124999999643</v>
      </c>
      <c r="B152" s="31" t="s">
        <v>110</v>
      </c>
      <c r="C152" s="95">
        <v>37.700000000000003</v>
      </c>
      <c r="D152" s="95">
        <v>58.6</v>
      </c>
      <c r="E152" s="96">
        <v>32.799999999999997</v>
      </c>
    </row>
    <row r="153" spans="1:5" s="32" customFormat="1" ht="12.75" customHeight="1" x14ac:dyDescent="0.2">
      <c r="A153" s="77">
        <f t="shared" si="2"/>
        <v>45267.166666666308</v>
      </c>
      <c r="B153" s="31" t="s">
        <v>110</v>
      </c>
      <c r="C153" s="95">
        <v>47.4</v>
      </c>
      <c r="D153" s="95">
        <v>60</v>
      </c>
      <c r="E153" s="96">
        <v>39</v>
      </c>
    </row>
    <row r="154" spans="1:5" s="32" customFormat="1" ht="12.75" customHeight="1" x14ac:dyDescent="0.2">
      <c r="A154" s="77">
        <f t="shared" si="2"/>
        <v>45267.208333332972</v>
      </c>
      <c r="B154" s="31" t="s">
        <v>110</v>
      </c>
      <c r="C154" s="95">
        <v>48.7</v>
      </c>
      <c r="D154" s="95">
        <v>65.400000000000006</v>
      </c>
      <c r="E154" s="96">
        <v>42.8</v>
      </c>
    </row>
    <row r="155" spans="1:5" s="32" customFormat="1" ht="12.75" customHeight="1" x14ac:dyDescent="0.2">
      <c r="A155" s="77">
        <f t="shared" si="2"/>
        <v>45267.249999999636</v>
      </c>
      <c r="B155" s="31" t="s">
        <v>110</v>
      </c>
      <c r="C155" s="95">
        <v>49.6</v>
      </c>
      <c r="D155" s="95">
        <v>64.2</v>
      </c>
      <c r="E155" s="96">
        <v>44.8</v>
      </c>
    </row>
    <row r="156" spans="1:5" s="32" customFormat="1" ht="12.75" customHeight="1" x14ac:dyDescent="0.2">
      <c r="A156" s="77">
        <f t="shared" si="2"/>
        <v>45267.2916666663</v>
      </c>
      <c r="B156" s="31" t="s">
        <v>110</v>
      </c>
      <c r="C156" s="95">
        <v>51.7</v>
      </c>
      <c r="D156" s="95">
        <v>64.400000000000006</v>
      </c>
      <c r="E156" s="96">
        <v>46</v>
      </c>
    </row>
    <row r="157" spans="1:5" s="32" customFormat="1" ht="12.75" customHeight="1" x14ac:dyDescent="0.2">
      <c r="A157" s="77">
        <f t="shared" si="2"/>
        <v>45267.333333332965</v>
      </c>
      <c r="B157" s="31" t="s">
        <v>110</v>
      </c>
      <c r="C157" s="95">
        <v>53.7</v>
      </c>
      <c r="D157" s="95">
        <v>68.5</v>
      </c>
      <c r="E157" s="96">
        <v>47.9</v>
      </c>
    </row>
    <row r="158" spans="1:5" s="32" customFormat="1" ht="12.75" customHeight="1" x14ac:dyDescent="0.2">
      <c r="A158" s="77">
        <f t="shared" si="2"/>
        <v>45267.374999999629</v>
      </c>
      <c r="B158" s="31" t="s">
        <v>110</v>
      </c>
      <c r="C158" s="95">
        <v>51.8</v>
      </c>
      <c r="D158" s="95">
        <v>67.7</v>
      </c>
      <c r="E158" s="96">
        <v>46.6</v>
      </c>
    </row>
    <row r="159" spans="1:5" s="32" customFormat="1" ht="12.75" customHeight="1" x14ac:dyDescent="0.2">
      <c r="A159" s="77">
        <f t="shared" si="2"/>
        <v>45267.416666666293</v>
      </c>
      <c r="B159" s="31" t="s">
        <v>110</v>
      </c>
      <c r="C159" s="95">
        <v>52.5</v>
      </c>
      <c r="D159" s="95">
        <v>69.400000000000006</v>
      </c>
      <c r="E159" s="96">
        <v>46.6</v>
      </c>
    </row>
    <row r="160" spans="1:5" s="32" customFormat="1" ht="12.75" customHeight="1" x14ac:dyDescent="0.2">
      <c r="A160" s="77">
        <f t="shared" si="2"/>
        <v>45267.458333332957</v>
      </c>
      <c r="B160" s="31" t="s">
        <v>110</v>
      </c>
      <c r="C160" s="95">
        <v>56.6</v>
      </c>
      <c r="D160" s="95">
        <v>94</v>
      </c>
      <c r="E160" s="96">
        <v>46.8</v>
      </c>
    </row>
    <row r="161" spans="1:5" s="32" customFormat="1" ht="12.75" customHeight="1" x14ac:dyDescent="0.2">
      <c r="A161" s="77">
        <f t="shared" si="2"/>
        <v>45267.499999999622</v>
      </c>
      <c r="B161" s="31" t="s">
        <v>110</v>
      </c>
      <c r="C161" s="95">
        <v>53.3</v>
      </c>
      <c r="D161" s="95">
        <v>71.7</v>
      </c>
      <c r="E161" s="96">
        <v>48.6</v>
      </c>
    </row>
    <row r="162" spans="1:5" s="32" customFormat="1" ht="12.75" customHeight="1" x14ac:dyDescent="0.2">
      <c r="A162" s="77">
        <f t="shared" si="2"/>
        <v>45267.541666666286</v>
      </c>
      <c r="B162" s="31" t="s">
        <v>110</v>
      </c>
      <c r="C162" s="95">
        <v>54.6</v>
      </c>
      <c r="D162" s="95">
        <v>65.2</v>
      </c>
      <c r="E162" s="96">
        <v>50.3</v>
      </c>
    </row>
    <row r="163" spans="1:5" s="32" customFormat="1" ht="12.75" customHeight="1" x14ac:dyDescent="0.2">
      <c r="A163" s="77">
        <f t="shared" si="2"/>
        <v>45267.58333333295</v>
      </c>
      <c r="B163" s="31" t="s">
        <v>110</v>
      </c>
      <c r="C163" s="95">
        <v>56</v>
      </c>
      <c r="D163" s="95">
        <v>84.4</v>
      </c>
      <c r="E163" s="96">
        <v>51.9</v>
      </c>
    </row>
    <row r="164" spans="1:5" s="32" customFormat="1" ht="12.75" customHeight="1" x14ac:dyDescent="0.2">
      <c r="A164" s="77">
        <f t="shared" si="2"/>
        <v>45267.624999999614</v>
      </c>
      <c r="B164" s="31" t="s">
        <v>110</v>
      </c>
      <c r="C164" s="95">
        <v>57.9</v>
      </c>
      <c r="D164" s="95">
        <v>88.1</v>
      </c>
      <c r="E164" s="96">
        <v>51.2</v>
      </c>
    </row>
    <row r="165" spans="1:5" s="32" customFormat="1" ht="12.75" customHeight="1" x14ac:dyDescent="0.2">
      <c r="A165" s="77">
        <f t="shared" si="2"/>
        <v>45267.666666666279</v>
      </c>
      <c r="B165" s="31" t="s">
        <v>110</v>
      </c>
      <c r="C165" s="95">
        <v>54.3</v>
      </c>
      <c r="D165" s="95">
        <v>64.5</v>
      </c>
      <c r="E165" s="96">
        <v>49.4</v>
      </c>
    </row>
    <row r="166" spans="1:5" s="32" customFormat="1" ht="12.75" customHeight="1" x14ac:dyDescent="0.2">
      <c r="A166" s="77">
        <f t="shared" si="2"/>
        <v>45267.708333332943</v>
      </c>
      <c r="B166" s="31" t="s">
        <v>110</v>
      </c>
      <c r="C166" s="95">
        <v>53.8</v>
      </c>
      <c r="D166" s="95">
        <v>65.5</v>
      </c>
      <c r="E166" s="96">
        <v>48.6</v>
      </c>
    </row>
    <row r="167" spans="1:5" s="32" customFormat="1" ht="12.75" customHeight="1" x14ac:dyDescent="0.2">
      <c r="A167" s="77">
        <f t="shared" si="2"/>
        <v>45267.749999999607</v>
      </c>
      <c r="B167" s="31" t="s">
        <v>110</v>
      </c>
      <c r="C167" s="95">
        <v>53.5</v>
      </c>
      <c r="D167" s="95">
        <v>81.3</v>
      </c>
      <c r="E167" s="96">
        <v>49.3</v>
      </c>
    </row>
    <row r="168" spans="1:5" s="32" customFormat="1" ht="12.75" customHeight="1" x14ac:dyDescent="0.2">
      <c r="A168" s="77">
        <f t="shared" si="2"/>
        <v>45267.791666666271</v>
      </c>
      <c r="B168" s="31" t="s">
        <v>110</v>
      </c>
      <c r="C168" s="95">
        <v>53.4</v>
      </c>
      <c r="D168" s="95">
        <v>88.4</v>
      </c>
      <c r="E168" s="96">
        <v>47.8</v>
      </c>
    </row>
    <row r="169" spans="1:5" s="32" customFormat="1" ht="12.75" customHeight="1" x14ac:dyDescent="0.2">
      <c r="A169" s="77">
        <f t="shared" si="2"/>
        <v>45267.833333332936</v>
      </c>
      <c r="B169" s="31" t="s">
        <v>110</v>
      </c>
      <c r="C169" s="95">
        <v>49.1</v>
      </c>
      <c r="D169" s="95">
        <v>85.8</v>
      </c>
      <c r="E169" s="96">
        <v>39</v>
      </c>
    </row>
    <row r="170" spans="1:5" s="32" customFormat="1" ht="12.75" customHeight="1" x14ac:dyDescent="0.2">
      <c r="A170" s="77">
        <f t="shared" si="2"/>
        <v>45267.8749999996</v>
      </c>
      <c r="B170" s="31" t="s">
        <v>110</v>
      </c>
      <c r="C170" s="95">
        <v>45.1</v>
      </c>
      <c r="D170" s="95">
        <v>80.5</v>
      </c>
      <c r="E170" s="96">
        <v>34.700000000000003</v>
      </c>
    </row>
    <row r="171" spans="1:5" s="32" customFormat="1" ht="12.75" customHeight="1" x14ac:dyDescent="0.2">
      <c r="A171" s="77">
        <f t="shared" si="2"/>
        <v>45267.916666666264</v>
      </c>
      <c r="B171" s="31" t="s">
        <v>110</v>
      </c>
      <c r="C171" s="95">
        <v>41.6</v>
      </c>
      <c r="D171" s="95">
        <v>68</v>
      </c>
      <c r="E171" s="96">
        <v>33.799999999999997</v>
      </c>
    </row>
    <row r="172" spans="1:5" s="32" customFormat="1" ht="12.75" customHeight="1" x14ac:dyDescent="0.2">
      <c r="A172" s="77">
        <f t="shared" si="2"/>
        <v>45267.958333332928</v>
      </c>
      <c r="B172" s="31" t="s">
        <v>110</v>
      </c>
      <c r="C172" s="95">
        <v>40.9</v>
      </c>
      <c r="D172" s="95">
        <v>59.4</v>
      </c>
      <c r="E172" s="96">
        <v>34.299999999999997</v>
      </c>
    </row>
    <row r="173" spans="1:5" s="32" customFormat="1" ht="12.75" customHeight="1" x14ac:dyDescent="0.2">
      <c r="A173" s="77">
        <f t="shared" si="2"/>
        <v>45267.999999999593</v>
      </c>
      <c r="B173" s="31" t="s">
        <v>110</v>
      </c>
      <c r="C173" s="95">
        <v>40.200000000000003</v>
      </c>
      <c r="D173" s="95">
        <v>73.3</v>
      </c>
      <c r="E173" s="96">
        <v>33.4</v>
      </c>
    </row>
    <row r="174" spans="1:5" s="32" customFormat="1" ht="12.75" customHeight="1" x14ac:dyDescent="0.2">
      <c r="A174" s="77">
        <f t="shared" si="2"/>
        <v>45268.041666666257</v>
      </c>
      <c r="B174" s="31" t="s">
        <v>110</v>
      </c>
      <c r="C174" s="95">
        <v>37.700000000000003</v>
      </c>
      <c r="D174" s="95">
        <v>56.2</v>
      </c>
      <c r="E174" s="96">
        <v>31.6</v>
      </c>
    </row>
    <row r="175" spans="1:5" s="32" customFormat="1" ht="12.75" customHeight="1" x14ac:dyDescent="0.2">
      <c r="A175" s="77">
        <f t="shared" si="2"/>
        <v>45268.083333332921</v>
      </c>
      <c r="B175" s="31" t="s">
        <v>110</v>
      </c>
      <c r="C175" s="95">
        <v>43.5</v>
      </c>
      <c r="D175" s="95">
        <v>86.3</v>
      </c>
      <c r="E175" s="96">
        <v>30.2</v>
      </c>
    </row>
    <row r="176" spans="1:5" s="32" customFormat="1" ht="12.75" customHeight="1" x14ac:dyDescent="0.2">
      <c r="A176" s="77">
        <f t="shared" si="2"/>
        <v>45268.124999999585</v>
      </c>
      <c r="B176" s="31" t="s">
        <v>110</v>
      </c>
      <c r="C176" s="95">
        <v>44.6</v>
      </c>
      <c r="D176" s="95">
        <v>85.6</v>
      </c>
      <c r="E176" s="96">
        <v>30.6</v>
      </c>
    </row>
    <row r="177" spans="1:5" s="32" customFormat="1" ht="12.75" customHeight="1" x14ac:dyDescent="0.2">
      <c r="A177" s="77">
        <f t="shared" si="2"/>
        <v>45268.16666666625</v>
      </c>
      <c r="B177" s="31" t="s">
        <v>110</v>
      </c>
      <c r="C177" s="95">
        <v>39.700000000000003</v>
      </c>
      <c r="D177" s="95">
        <v>72.7</v>
      </c>
      <c r="E177" s="96">
        <v>32.200000000000003</v>
      </c>
    </row>
    <row r="178" spans="1:5" s="32" customFormat="1" ht="12.75" customHeight="1" x14ac:dyDescent="0.2">
      <c r="A178" s="77">
        <f t="shared" si="2"/>
        <v>45268.208333332914</v>
      </c>
      <c r="B178" s="31" t="s">
        <v>110</v>
      </c>
      <c r="C178" s="95">
        <v>44.4</v>
      </c>
      <c r="D178" s="95">
        <v>84.2</v>
      </c>
      <c r="E178" s="96">
        <v>35.299999999999997</v>
      </c>
    </row>
    <row r="179" spans="1:5" s="32" customFormat="1" ht="12.75" customHeight="1" x14ac:dyDescent="0.2">
      <c r="A179" s="77">
        <f t="shared" si="2"/>
        <v>45268.249999999578</v>
      </c>
      <c r="B179" s="31" t="s">
        <v>110</v>
      </c>
      <c r="C179" s="95">
        <v>45.4</v>
      </c>
      <c r="D179" s="95">
        <v>62.4</v>
      </c>
      <c r="E179" s="96">
        <v>41.3</v>
      </c>
    </row>
    <row r="180" spans="1:5" s="32" customFormat="1" ht="12.75" customHeight="1" x14ac:dyDescent="0.2">
      <c r="A180" s="77">
        <f t="shared" si="2"/>
        <v>45268.291666666242</v>
      </c>
      <c r="B180" s="31" t="s">
        <v>110</v>
      </c>
      <c r="C180" s="95">
        <v>50.6</v>
      </c>
      <c r="D180" s="95">
        <v>70.400000000000006</v>
      </c>
      <c r="E180" s="96">
        <v>45.8</v>
      </c>
    </row>
    <row r="181" spans="1:5" s="32" customFormat="1" ht="12.75" customHeight="1" x14ac:dyDescent="0.2">
      <c r="A181" s="77">
        <f t="shared" si="2"/>
        <v>45268.333333332906</v>
      </c>
      <c r="B181" s="31" t="s">
        <v>110</v>
      </c>
      <c r="C181" s="95">
        <v>52.4</v>
      </c>
      <c r="D181" s="95">
        <v>68.8</v>
      </c>
      <c r="E181" s="96">
        <v>47.1</v>
      </c>
    </row>
    <row r="182" spans="1:5" s="32" customFormat="1" ht="12.75" customHeight="1" x14ac:dyDescent="0.2">
      <c r="A182" s="77">
        <f t="shared" si="2"/>
        <v>45268.374999999571</v>
      </c>
      <c r="B182" s="31" t="s">
        <v>110</v>
      </c>
      <c r="C182" s="95">
        <v>51.5</v>
      </c>
      <c r="D182" s="95">
        <v>67.400000000000006</v>
      </c>
      <c r="E182" s="96">
        <v>45.8</v>
      </c>
    </row>
    <row r="183" spans="1:5" s="32" customFormat="1" ht="12.75" customHeight="1" x14ac:dyDescent="0.2">
      <c r="A183" s="77">
        <f t="shared" si="2"/>
        <v>45268.416666666235</v>
      </c>
      <c r="B183" s="31" t="s">
        <v>110</v>
      </c>
      <c r="C183" s="95">
        <v>52.3</v>
      </c>
      <c r="D183" s="95">
        <v>66.5</v>
      </c>
      <c r="E183" s="96">
        <v>45.7</v>
      </c>
    </row>
    <row r="184" spans="1:5" s="32" customFormat="1" ht="12.75" customHeight="1" x14ac:dyDescent="0.2">
      <c r="A184" s="77">
        <f t="shared" si="2"/>
        <v>45268.458333332899</v>
      </c>
      <c r="B184" s="31" t="s">
        <v>110</v>
      </c>
      <c r="C184" s="95">
        <v>54</v>
      </c>
      <c r="D184" s="95">
        <v>77</v>
      </c>
      <c r="E184" s="96">
        <v>45</v>
      </c>
    </row>
    <row r="185" spans="1:5" s="32" customFormat="1" ht="12.75" customHeight="1" x14ac:dyDescent="0.2">
      <c r="A185" s="77">
        <f t="shared" si="2"/>
        <v>45268.499999999563</v>
      </c>
      <c r="B185" s="31" t="s">
        <v>110</v>
      </c>
      <c r="C185" s="95">
        <v>53.5</v>
      </c>
      <c r="D185" s="95">
        <v>86.6</v>
      </c>
      <c r="E185" s="96">
        <v>43.8</v>
      </c>
    </row>
    <row r="186" spans="1:5" s="32" customFormat="1" ht="12.75" customHeight="1" x14ac:dyDescent="0.2">
      <c r="A186" s="77">
        <f t="shared" si="2"/>
        <v>45268.541666666228</v>
      </c>
      <c r="B186" s="31" t="s">
        <v>110</v>
      </c>
      <c r="C186" s="95">
        <v>55</v>
      </c>
      <c r="D186" s="95">
        <v>79.5</v>
      </c>
      <c r="E186" s="96">
        <v>44.8</v>
      </c>
    </row>
    <row r="187" spans="1:5" s="32" customFormat="1" ht="12.75" customHeight="1" x14ac:dyDescent="0.2">
      <c r="A187" s="77">
        <f t="shared" si="2"/>
        <v>45268.583333332892</v>
      </c>
      <c r="B187" s="31" t="s">
        <v>110</v>
      </c>
      <c r="C187" s="95">
        <v>52</v>
      </c>
      <c r="D187" s="95">
        <v>69.599999999999994</v>
      </c>
      <c r="E187" s="96">
        <v>45.3</v>
      </c>
    </row>
    <row r="188" spans="1:5" s="32" customFormat="1" ht="12.75" customHeight="1" x14ac:dyDescent="0.2">
      <c r="A188" s="77">
        <f t="shared" si="2"/>
        <v>45268.624999999556</v>
      </c>
      <c r="B188" s="31" t="s">
        <v>110</v>
      </c>
      <c r="C188" s="95">
        <v>89.4</v>
      </c>
      <c r="D188" s="95">
        <v>110</v>
      </c>
      <c r="E188" s="96">
        <v>46</v>
      </c>
    </row>
    <row r="189" spans="1:5" s="32" customFormat="1" ht="12.75" customHeight="1" x14ac:dyDescent="0.2">
      <c r="A189" s="77">
        <f t="shared" si="2"/>
        <v>45268.66666666622</v>
      </c>
      <c r="B189" s="31" t="s">
        <v>110</v>
      </c>
      <c r="C189" s="95">
        <v>77.599999999999994</v>
      </c>
      <c r="D189" s="95">
        <v>105.9</v>
      </c>
      <c r="E189" s="96">
        <v>45.3</v>
      </c>
    </row>
    <row r="190" spans="1:5" s="32" customFormat="1" ht="12.75" customHeight="1" x14ac:dyDescent="0.2">
      <c r="A190" s="77">
        <f t="shared" si="2"/>
        <v>45268.708333332885</v>
      </c>
      <c r="B190" s="31" t="s">
        <v>110</v>
      </c>
      <c r="C190" s="95">
        <v>64.099999999999994</v>
      </c>
      <c r="D190" s="95">
        <v>104.2</v>
      </c>
      <c r="E190" s="96">
        <v>43.3</v>
      </c>
    </row>
    <row r="191" spans="1:5" s="32" customFormat="1" ht="12.75" customHeight="1" x14ac:dyDescent="0.2">
      <c r="A191" s="77">
        <f t="shared" si="2"/>
        <v>45268.749999999549</v>
      </c>
      <c r="B191" s="31" t="s">
        <v>110</v>
      </c>
      <c r="C191" s="95">
        <v>49.8</v>
      </c>
      <c r="D191" s="95">
        <v>69.400000000000006</v>
      </c>
      <c r="E191" s="96">
        <v>43.3</v>
      </c>
    </row>
    <row r="192" spans="1:5" s="32" customFormat="1" ht="12.75" customHeight="1" x14ac:dyDescent="0.2">
      <c r="A192" s="77">
        <f t="shared" si="2"/>
        <v>45268.791666666213</v>
      </c>
      <c r="B192" s="31" t="s">
        <v>110</v>
      </c>
      <c r="C192" s="95">
        <v>48.2</v>
      </c>
      <c r="D192" s="95">
        <v>62.9</v>
      </c>
      <c r="E192" s="96">
        <v>40.299999999999997</v>
      </c>
    </row>
    <row r="193" spans="1:5" s="32" customFormat="1" ht="12.75" customHeight="1" x14ac:dyDescent="0.2">
      <c r="A193" s="77">
        <f t="shared" si="2"/>
        <v>45268.833333332877</v>
      </c>
      <c r="B193" s="31" t="s">
        <v>110</v>
      </c>
      <c r="C193" s="95">
        <v>45.8</v>
      </c>
      <c r="D193" s="95">
        <v>61.5</v>
      </c>
      <c r="E193" s="96">
        <v>38.4</v>
      </c>
    </row>
    <row r="194" spans="1:5" s="32" customFormat="1" ht="12.75" customHeight="1" x14ac:dyDescent="0.2">
      <c r="A194" s="77">
        <f t="shared" si="2"/>
        <v>45268.874999999542</v>
      </c>
      <c r="B194" s="31" t="s">
        <v>110</v>
      </c>
      <c r="C194" s="95">
        <v>44.9</v>
      </c>
      <c r="D194" s="95">
        <v>64.3</v>
      </c>
      <c r="E194" s="96">
        <v>36.9</v>
      </c>
    </row>
    <row r="195" spans="1:5" s="32" customFormat="1" ht="12.75" customHeight="1" x14ac:dyDescent="0.2">
      <c r="A195" s="77">
        <f t="shared" si="2"/>
        <v>45268.916666666206</v>
      </c>
      <c r="B195" s="31" t="s">
        <v>110</v>
      </c>
      <c r="C195" s="95">
        <v>47.2</v>
      </c>
      <c r="D195" s="95">
        <v>81.7</v>
      </c>
      <c r="E195" s="96">
        <v>36.200000000000003</v>
      </c>
    </row>
    <row r="196" spans="1:5" s="32" customFormat="1" ht="12.75" customHeight="1" x14ac:dyDescent="0.2">
      <c r="A196" s="77">
        <f t="shared" si="2"/>
        <v>45268.95833333287</v>
      </c>
      <c r="B196" s="31" t="s">
        <v>110</v>
      </c>
      <c r="C196" s="95">
        <v>44.9</v>
      </c>
      <c r="D196" s="95">
        <v>78.3</v>
      </c>
      <c r="E196" s="96">
        <v>35.799999999999997</v>
      </c>
    </row>
    <row r="197" spans="1:5" s="32" customFormat="1" ht="12.75" customHeight="1" x14ac:dyDescent="0.2">
      <c r="A197" s="77">
        <f t="shared" si="2"/>
        <v>45268.999999999534</v>
      </c>
      <c r="B197" s="31" t="s">
        <v>110</v>
      </c>
      <c r="C197" s="95">
        <v>40.200000000000003</v>
      </c>
      <c r="D197" s="95">
        <v>60.9</v>
      </c>
      <c r="E197" s="96">
        <v>33</v>
      </c>
    </row>
    <row r="198" spans="1:5" s="32" customFormat="1" ht="12.75" customHeight="1" x14ac:dyDescent="0.2">
      <c r="A198" s="77">
        <f t="shared" si="2"/>
        <v>45269.041666666199</v>
      </c>
      <c r="B198" s="31" t="s">
        <v>110</v>
      </c>
      <c r="C198" s="95">
        <v>81.2</v>
      </c>
      <c r="D198" s="95">
        <v>107.3</v>
      </c>
      <c r="E198" s="96">
        <v>31.6</v>
      </c>
    </row>
    <row r="199" spans="1:5" s="32" customFormat="1" ht="12.75" customHeight="1" x14ac:dyDescent="0.2">
      <c r="A199" s="77">
        <f t="shared" ref="A199:A262" si="3">A198+TIME(1,0,0)</f>
        <v>45269.083333332863</v>
      </c>
      <c r="B199" s="31" t="s">
        <v>110</v>
      </c>
      <c r="C199" s="95"/>
      <c r="D199" s="95"/>
      <c r="E199" s="96"/>
    </row>
    <row r="200" spans="1:5" s="32" customFormat="1" ht="12.75" customHeight="1" x14ac:dyDescent="0.2">
      <c r="A200" s="77">
        <f t="shared" si="3"/>
        <v>45269.124999999527</v>
      </c>
      <c r="B200" s="31" t="s">
        <v>110</v>
      </c>
      <c r="C200" s="95">
        <v>42</v>
      </c>
      <c r="D200" s="95">
        <v>81.7</v>
      </c>
      <c r="E200" s="96">
        <v>30.2</v>
      </c>
    </row>
    <row r="201" spans="1:5" s="32" customFormat="1" ht="12.75" customHeight="1" x14ac:dyDescent="0.2">
      <c r="A201" s="77">
        <f t="shared" si="3"/>
        <v>45269.166666666191</v>
      </c>
      <c r="B201" s="31" t="s">
        <v>110</v>
      </c>
      <c r="C201" s="95">
        <v>49.2</v>
      </c>
      <c r="D201" s="95">
        <v>81.099999999999994</v>
      </c>
      <c r="E201" s="96">
        <v>43.6</v>
      </c>
    </row>
    <row r="202" spans="1:5" s="32" customFormat="1" ht="12.75" customHeight="1" x14ac:dyDescent="0.2">
      <c r="A202" s="77">
        <f t="shared" si="3"/>
        <v>45269.208333332856</v>
      </c>
      <c r="B202" s="31" t="s">
        <v>110</v>
      </c>
      <c r="C202" s="95">
        <v>52.5</v>
      </c>
      <c r="D202" s="95">
        <v>78.3</v>
      </c>
      <c r="E202" s="96">
        <v>47.2</v>
      </c>
    </row>
    <row r="203" spans="1:5" s="32" customFormat="1" ht="12.75" customHeight="1" x14ac:dyDescent="0.2">
      <c r="A203" s="77">
        <f t="shared" si="3"/>
        <v>45269.24999999952</v>
      </c>
      <c r="B203" s="31" t="s">
        <v>110</v>
      </c>
      <c r="C203" s="95">
        <v>54.3</v>
      </c>
      <c r="D203" s="95">
        <v>88</v>
      </c>
      <c r="E203" s="96">
        <v>47.2</v>
      </c>
    </row>
    <row r="204" spans="1:5" s="32" customFormat="1" ht="12.75" customHeight="1" x14ac:dyDescent="0.2">
      <c r="A204" s="77">
        <f t="shared" si="3"/>
        <v>45269.291666666184</v>
      </c>
      <c r="B204" s="31" t="s">
        <v>110</v>
      </c>
      <c r="C204" s="95">
        <v>57</v>
      </c>
      <c r="D204" s="95">
        <v>83.8</v>
      </c>
      <c r="E204" s="96">
        <v>52.7</v>
      </c>
    </row>
    <row r="205" spans="1:5" s="32" customFormat="1" ht="12.75" customHeight="1" x14ac:dyDescent="0.2">
      <c r="A205" s="77">
        <f t="shared" si="3"/>
        <v>45269.333333332848</v>
      </c>
      <c r="B205" s="31" t="s">
        <v>110</v>
      </c>
      <c r="C205" s="95">
        <v>56.1</v>
      </c>
      <c r="D205" s="95">
        <v>85</v>
      </c>
      <c r="E205" s="96">
        <v>51.9</v>
      </c>
    </row>
    <row r="206" spans="1:5" s="32" customFormat="1" ht="12.75" customHeight="1" x14ac:dyDescent="0.2">
      <c r="A206" s="77">
        <f t="shared" si="3"/>
        <v>45269.374999999513</v>
      </c>
      <c r="B206" s="31" t="s">
        <v>110</v>
      </c>
      <c r="C206" s="95">
        <v>59.9</v>
      </c>
      <c r="D206" s="95">
        <v>96</v>
      </c>
      <c r="E206" s="96">
        <v>48.5</v>
      </c>
    </row>
    <row r="207" spans="1:5" s="32" customFormat="1" ht="12.75" customHeight="1" x14ac:dyDescent="0.2">
      <c r="A207" s="77">
        <f>A206+TIME(1,0,0)</f>
        <v>45269.416666666177</v>
      </c>
      <c r="B207" s="31" t="s">
        <v>110</v>
      </c>
      <c r="C207" s="95">
        <v>54.6</v>
      </c>
      <c r="D207" s="95">
        <v>86.5</v>
      </c>
      <c r="E207" s="96">
        <v>48</v>
      </c>
    </row>
    <row r="208" spans="1:5" s="32" customFormat="1" ht="12.75" customHeight="1" x14ac:dyDescent="0.2">
      <c r="A208" s="77">
        <f t="shared" si="3"/>
        <v>45269.458333332841</v>
      </c>
      <c r="B208" s="31" t="s">
        <v>110</v>
      </c>
      <c r="C208" s="95">
        <v>53.8</v>
      </c>
      <c r="D208" s="95">
        <v>88.7</v>
      </c>
      <c r="E208" s="96">
        <v>46.7</v>
      </c>
    </row>
    <row r="209" spans="1:5" s="32" customFormat="1" ht="12.75" customHeight="1" x14ac:dyDescent="0.2">
      <c r="A209" s="77">
        <f t="shared" si="3"/>
        <v>45269.499999999505</v>
      </c>
      <c r="B209" s="31" t="s">
        <v>110</v>
      </c>
      <c r="C209" s="95">
        <v>55.9</v>
      </c>
      <c r="D209" s="95">
        <v>87.7</v>
      </c>
      <c r="E209" s="96">
        <v>46.6</v>
      </c>
    </row>
    <row r="210" spans="1:5" s="32" customFormat="1" ht="12.75" customHeight="1" x14ac:dyDescent="0.2">
      <c r="A210" s="77">
        <f t="shared" si="3"/>
        <v>45269.541666666169</v>
      </c>
      <c r="B210" s="31" t="s">
        <v>110</v>
      </c>
      <c r="C210" s="95">
        <v>52.1</v>
      </c>
      <c r="D210" s="95">
        <v>65.3</v>
      </c>
      <c r="E210" s="96">
        <v>47.2</v>
      </c>
    </row>
    <row r="211" spans="1:5" s="32" customFormat="1" ht="12.75" customHeight="1" x14ac:dyDescent="0.2">
      <c r="A211" s="77">
        <f t="shared" si="3"/>
        <v>45269.583333332834</v>
      </c>
      <c r="B211" s="31" t="s">
        <v>110</v>
      </c>
      <c r="C211" s="95">
        <v>59.3</v>
      </c>
      <c r="D211" s="95">
        <v>97</v>
      </c>
      <c r="E211" s="96">
        <v>47.1</v>
      </c>
    </row>
    <row r="212" spans="1:5" s="32" customFormat="1" ht="12.75" customHeight="1" x14ac:dyDescent="0.2">
      <c r="A212" s="77">
        <f t="shared" si="3"/>
        <v>45269.624999999498</v>
      </c>
      <c r="B212" s="31" t="s">
        <v>110</v>
      </c>
      <c r="C212" s="95">
        <v>50.8</v>
      </c>
      <c r="D212" s="95">
        <v>61.8</v>
      </c>
      <c r="E212" s="96">
        <v>46</v>
      </c>
    </row>
    <row r="213" spans="1:5" s="32" customFormat="1" ht="12.75" customHeight="1" x14ac:dyDescent="0.2">
      <c r="A213" s="77">
        <f t="shared" si="3"/>
        <v>45269.666666666162</v>
      </c>
      <c r="B213" s="31" t="s">
        <v>110</v>
      </c>
      <c r="C213" s="95">
        <v>50.4</v>
      </c>
      <c r="D213" s="95">
        <v>73.2</v>
      </c>
      <c r="E213" s="96">
        <v>46</v>
      </c>
    </row>
    <row r="214" spans="1:5" s="32" customFormat="1" ht="12.75" customHeight="1" x14ac:dyDescent="0.2">
      <c r="A214" s="77">
        <f t="shared" si="3"/>
        <v>45269.708333332826</v>
      </c>
      <c r="B214" s="31" t="s">
        <v>110</v>
      </c>
      <c r="C214" s="95">
        <v>50.2</v>
      </c>
      <c r="D214" s="95">
        <v>64.400000000000006</v>
      </c>
      <c r="E214" s="96">
        <v>45.7</v>
      </c>
    </row>
    <row r="215" spans="1:5" s="32" customFormat="1" ht="12.75" customHeight="1" x14ac:dyDescent="0.2">
      <c r="A215" s="77">
        <f t="shared" si="3"/>
        <v>45269.749999999491</v>
      </c>
      <c r="B215" s="31" t="s">
        <v>110</v>
      </c>
      <c r="C215" s="95">
        <v>51.5</v>
      </c>
      <c r="D215" s="95">
        <v>64.2</v>
      </c>
      <c r="E215" s="96">
        <v>46.9</v>
      </c>
    </row>
    <row r="216" spans="1:5" s="32" customFormat="1" ht="12.75" customHeight="1" x14ac:dyDescent="0.2">
      <c r="A216" s="77">
        <f t="shared" si="3"/>
        <v>45269.791666666155</v>
      </c>
      <c r="B216" s="31" t="s">
        <v>110</v>
      </c>
      <c r="C216" s="95">
        <v>51.5</v>
      </c>
      <c r="D216" s="95">
        <v>62.4</v>
      </c>
      <c r="E216" s="96">
        <v>47.3</v>
      </c>
    </row>
    <row r="217" spans="1:5" s="32" customFormat="1" ht="12.75" customHeight="1" x14ac:dyDescent="0.2">
      <c r="A217" s="77">
        <f t="shared" si="3"/>
        <v>45269.833333332819</v>
      </c>
      <c r="B217" s="31" t="s">
        <v>110</v>
      </c>
      <c r="C217" s="95">
        <v>51.2</v>
      </c>
      <c r="D217" s="95">
        <v>65.400000000000006</v>
      </c>
      <c r="E217" s="96">
        <v>46.8</v>
      </c>
    </row>
    <row r="218" spans="1:5" s="32" customFormat="1" ht="12.75" customHeight="1" x14ac:dyDescent="0.2">
      <c r="A218" s="77">
        <f t="shared" si="3"/>
        <v>45269.874999999483</v>
      </c>
      <c r="B218" s="31" t="s">
        <v>110</v>
      </c>
      <c r="C218" s="95">
        <v>50.8</v>
      </c>
      <c r="D218" s="95">
        <v>62.7</v>
      </c>
      <c r="E218" s="96">
        <v>46.4</v>
      </c>
    </row>
    <row r="219" spans="1:5" s="32" customFormat="1" ht="12.75" customHeight="1" x14ac:dyDescent="0.2">
      <c r="A219" s="77">
        <f t="shared" si="3"/>
        <v>45269.916666666148</v>
      </c>
      <c r="B219" s="31" t="s">
        <v>110</v>
      </c>
      <c r="C219" s="95">
        <v>51.4</v>
      </c>
      <c r="D219" s="95">
        <v>62.7</v>
      </c>
      <c r="E219" s="96">
        <v>46.8</v>
      </c>
    </row>
    <row r="220" spans="1:5" s="32" customFormat="1" ht="12.75" customHeight="1" x14ac:dyDescent="0.2">
      <c r="A220" s="77">
        <f t="shared" si="3"/>
        <v>45269.958333332812</v>
      </c>
      <c r="B220" s="31" t="s">
        <v>110</v>
      </c>
      <c r="C220" s="95">
        <v>48.4</v>
      </c>
      <c r="D220" s="95">
        <v>75.5</v>
      </c>
      <c r="E220" s="96">
        <v>42.8</v>
      </c>
    </row>
    <row r="221" spans="1:5" s="32" customFormat="1" ht="12.75" customHeight="1" x14ac:dyDescent="0.2">
      <c r="A221" s="77">
        <f t="shared" si="3"/>
        <v>45269.999999999476</v>
      </c>
      <c r="B221" s="31" t="s">
        <v>110</v>
      </c>
      <c r="C221" s="95">
        <v>46.5</v>
      </c>
      <c r="D221" s="95">
        <v>60.5</v>
      </c>
      <c r="E221" s="96">
        <v>42.9</v>
      </c>
    </row>
    <row r="222" spans="1:5" s="32" customFormat="1" ht="12.75" customHeight="1" x14ac:dyDescent="0.2">
      <c r="A222" s="77">
        <f t="shared" si="3"/>
        <v>45270.04166666614</v>
      </c>
      <c r="B222" s="31" t="s">
        <v>110</v>
      </c>
      <c r="C222" s="95">
        <v>45.5</v>
      </c>
      <c r="D222" s="95">
        <v>58.4</v>
      </c>
      <c r="E222" s="96">
        <v>42.7</v>
      </c>
    </row>
    <row r="223" spans="1:5" s="32" customFormat="1" ht="12.75" customHeight="1" x14ac:dyDescent="0.2">
      <c r="A223" s="77">
        <f t="shared" si="3"/>
        <v>45270.083333332805</v>
      </c>
      <c r="B223" s="31" t="s">
        <v>110</v>
      </c>
      <c r="C223" s="95">
        <v>44.9</v>
      </c>
      <c r="D223" s="95">
        <v>55.9</v>
      </c>
      <c r="E223" s="96">
        <v>42.4</v>
      </c>
    </row>
    <row r="224" spans="1:5" s="32" customFormat="1" ht="12.75" customHeight="1" x14ac:dyDescent="0.2">
      <c r="A224" s="77">
        <f t="shared" si="3"/>
        <v>45270.124999999469</v>
      </c>
      <c r="B224" s="31" t="s">
        <v>110</v>
      </c>
      <c r="C224" s="95">
        <v>49.9</v>
      </c>
      <c r="D224" s="95">
        <v>88.4</v>
      </c>
      <c r="E224" s="96">
        <v>41.7</v>
      </c>
    </row>
    <row r="225" spans="1:5" s="32" customFormat="1" ht="12.75" customHeight="1" x14ac:dyDescent="0.2">
      <c r="A225" s="77">
        <f t="shared" si="3"/>
        <v>45270.166666666133</v>
      </c>
      <c r="B225" s="31" t="s">
        <v>110</v>
      </c>
      <c r="C225" s="95">
        <v>42.6</v>
      </c>
      <c r="D225" s="95">
        <v>54.6</v>
      </c>
      <c r="E225" s="96">
        <v>41</v>
      </c>
    </row>
    <row r="226" spans="1:5" s="32" customFormat="1" ht="12.75" customHeight="1" x14ac:dyDescent="0.2">
      <c r="A226" s="77">
        <f t="shared" si="3"/>
        <v>45270.208333332797</v>
      </c>
      <c r="B226" s="31" t="s">
        <v>110</v>
      </c>
      <c r="C226" s="95">
        <v>42.8</v>
      </c>
      <c r="D226" s="95">
        <v>60.1</v>
      </c>
      <c r="E226" s="96">
        <v>41</v>
      </c>
    </row>
    <row r="227" spans="1:5" s="32" customFormat="1" ht="12.75" customHeight="1" x14ac:dyDescent="0.2">
      <c r="A227" s="77">
        <f t="shared" si="3"/>
        <v>45270.249999999462</v>
      </c>
      <c r="B227" s="31" t="s">
        <v>110</v>
      </c>
      <c r="C227" s="95">
        <v>43.9</v>
      </c>
      <c r="D227" s="95">
        <v>60.9</v>
      </c>
      <c r="E227" s="96">
        <v>41.3</v>
      </c>
    </row>
    <row r="228" spans="1:5" s="32" customFormat="1" ht="12.75" customHeight="1" x14ac:dyDescent="0.2">
      <c r="A228" s="77">
        <f t="shared" si="3"/>
        <v>45270.291666666126</v>
      </c>
      <c r="B228" s="31" t="s">
        <v>110</v>
      </c>
      <c r="C228" s="95">
        <v>48.5</v>
      </c>
      <c r="D228" s="95">
        <v>79.2</v>
      </c>
      <c r="E228" s="96">
        <v>41.1</v>
      </c>
    </row>
    <row r="229" spans="1:5" s="32" customFormat="1" ht="12.75" customHeight="1" x14ac:dyDescent="0.2">
      <c r="A229" s="77">
        <f t="shared" si="3"/>
        <v>45270.33333333279</v>
      </c>
      <c r="B229" s="31" t="s">
        <v>110</v>
      </c>
      <c r="C229" s="95">
        <v>52.2</v>
      </c>
      <c r="D229" s="95">
        <v>94.2</v>
      </c>
      <c r="E229" s="96">
        <v>41.6</v>
      </c>
    </row>
    <row r="230" spans="1:5" s="32" customFormat="1" ht="12.75" customHeight="1" x14ac:dyDescent="0.2">
      <c r="A230" s="77">
        <f t="shared" si="3"/>
        <v>45270.374999999454</v>
      </c>
      <c r="B230" s="31" t="s">
        <v>110</v>
      </c>
      <c r="C230" s="95">
        <v>57.2</v>
      </c>
      <c r="D230" s="95">
        <v>98.9</v>
      </c>
      <c r="E230" s="96">
        <v>44.3</v>
      </c>
    </row>
    <row r="231" spans="1:5" s="32" customFormat="1" ht="12.75" customHeight="1" x14ac:dyDescent="0.2">
      <c r="A231" s="77">
        <f t="shared" si="3"/>
        <v>45270.416666666119</v>
      </c>
      <c r="B231" s="31" t="s">
        <v>110</v>
      </c>
      <c r="C231" s="95">
        <v>50.7</v>
      </c>
      <c r="D231" s="95">
        <v>81.599999999999994</v>
      </c>
      <c r="E231" s="96">
        <v>45</v>
      </c>
    </row>
    <row r="232" spans="1:5" s="32" customFormat="1" ht="12.75" customHeight="1" x14ac:dyDescent="0.2">
      <c r="A232" s="77">
        <f t="shared" si="3"/>
        <v>45270.458333332783</v>
      </c>
      <c r="B232" s="31" t="s">
        <v>110</v>
      </c>
      <c r="C232" s="95">
        <v>52.6</v>
      </c>
      <c r="D232" s="95">
        <v>67.7</v>
      </c>
      <c r="E232" s="96">
        <v>47.5</v>
      </c>
    </row>
    <row r="233" spans="1:5" s="32" customFormat="1" ht="12.75" customHeight="1" x14ac:dyDescent="0.2">
      <c r="A233" s="77">
        <f t="shared" si="3"/>
        <v>45270.499999999447</v>
      </c>
      <c r="B233" s="31" t="s">
        <v>110</v>
      </c>
      <c r="C233" s="95">
        <v>54.7</v>
      </c>
      <c r="D233" s="95">
        <v>80.3</v>
      </c>
      <c r="E233" s="96">
        <v>50.4</v>
      </c>
    </row>
    <row r="234" spans="1:5" s="32" customFormat="1" ht="12.75" customHeight="1" x14ac:dyDescent="0.2">
      <c r="A234" s="77">
        <f t="shared" si="3"/>
        <v>45270.541666666111</v>
      </c>
      <c r="B234" s="31" t="s">
        <v>110</v>
      </c>
      <c r="C234" s="95">
        <v>53.9</v>
      </c>
      <c r="D234" s="95">
        <v>81.7</v>
      </c>
      <c r="E234" s="96">
        <v>47.4</v>
      </c>
    </row>
    <row r="235" spans="1:5" s="32" customFormat="1" ht="12.75" customHeight="1" x14ac:dyDescent="0.2">
      <c r="A235" s="77">
        <f t="shared" si="3"/>
        <v>45270.583333332776</v>
      </c>
      <c r="B235" s="31" t="s">
        <v>110</v>
      </c>
      <c r="C235" s="95">
        <v>51.1</v>
      </c>
      <c r="D235" s="95">
        <v>87.9</v>
      </c>
      <c r="E235" s="96">
        <v>45.8</v>
      </c>
    </row>
    <row r="236" spans="1:5" s="32" customFormat="1" ht="12.75" customHeight="1" x14ac:dyDescent="0.2">
      <c r="A236" s="77">
        <f t="shared" si="3"/>
        <v>45270.62499999944</v>
      </c>
      <c r="B236" s="31" t="s">
        <v>110</v>
      </c>
      <c r="C236" s="95">
        <v>51.6</v>
      </c>
      <c r="D236" s="95">
        <v>72.8</v>
      </c>
      <c r="E236" s="96">
        <v>47.3</v>
      </c>
    </row>
    <row r="237" spans="1:5" s="32" customFormat="1" ht="12.75" customHeight="1" x14ac:dyDescent="0.2">
      <c r="A237" s="77">
        <f t="shared" si="3"/>
        <v>45270.666666666104</v>
      </c>
      <c r="B237" s="31" t="s">
        <v>110</v>
      </c>
      <c r="C237" s="95">
        <v>51.7</v>
      </c>
      <c r="D237" s="95">
        <v>85.6</v>
      </c>
      <c r="E237" s="96">
        <v>46.6</v>
      </c>
    </row>
    <row r="238" spans="1:5" s="32" customFormat="1" ht="12.75" customHeight="1" x14ac:dyDescent="0.2">
      <c r="A238" s="77">
        <f t="shared" si="3"/>
        <v>45270.708333332768</v>
      </c>
      <c r="B238" s="31" t="s">
        <v>110</v>
      </c>
      <c r="C238" s="95">
        <v>50</v>
      </c>
      <c r="D238" s="95">
        <v>63.3</v>
      </c>
      <c r="E238" s="96">
        <v>45.9</v>
      </c>
    </row>
    <row r="239" spans="1:5" s="32" customFormat="1" ht="12.75" customHeight="1" x14ac:dyDescent="0.2">
      <c r="A239" s="77">
        <f t="shared" si="3"/>
        <v>45270.749999999432</v>
      </c>
      <c r="B239" s="31" t="s">
        <v>110</v>
      </c>
      <c r="C239" s="95">
        <v>48.7</v>
      </c>
      <c r="D239" s="95">
        <v>75.400000000000006</v>
      </c>
      <c r="E239" s="96">
        <v>45</v>
      </c>
    </row>
    <row r="240" spans="1:5" s="32" customFormat="1" ht="12.75" customHeight="1" x14ac:dyDescent="0.2">
      <c r="A240" s="77">
        <f t="shared" si="3"/>
        <v>45270.791666666097</v>
      </c>
      <c r="B240" s="31" t="s">
        <v>110</v>
      </c>
      <c r="C240" s="95">
        <v>49.5</v>
      </c>
      <c r="D240" s="95">
        <v>75.900000000000006</v>
      </c>
      <c r="E240" s="96">
        <v>45.2</v>
      </c>
    </row>
    <row r="241" spans="1:5" s="32" customFormat="1" ht="12.75" customHeight="1" x14ac:dyDescent="0.2">
      <c r="A241" s="77">
        <f t="shared" si="3"/>
        <v>45270.833333332761</v>
      </c>
      <c r="B241" s="31" t="s">
        <v>110</v>
      </c>
      <c r="C241" s="95">
        <v>50.5</v>
      </c>
      <c r="D241" s="95">
        <v>85.3</v>
      </c>
      <c r="E241" s="96">
        <v>45</v>
      </c>
    </row>
    <row r="242" spans="1:5" s="32" customFormat="1" ht="12.75" customHeight="1" x14ac:dyDescent="0.2">
      <c r="A242" s="77">
        <f t="shared" si="3"/>
        <v>45270.874999999425</v>
      </c>
      <c r="B242" s="31" t="s">
        <v>110</v>
      </c>
      <c r="C242" s="95">
        <v>48</v>
      </c>
      <c r="D242" s="95">
        <v>76.3</v>
      </c>
      <c r="E242" s="96">
        <v>44.4</v>
      </c>
    </row>
    <row r="243" spans="1:5" s="32" customFormat="1" ht="12.75" customHeight="1" x14ac:dyDescent="0.2">
      <c r="A243" s="77">
        <f t="shared" si="3"/>
        <v>45270.916666666089</v>
      </c>
      <c r="B243" s="31" t="s">
        <v>110</v>
      </c>
      <c r="C243" s="95">
        <v>52.5</v>
      </c>
      <c r="D243" s="95">
        <v>71</v>
      </c>
      <c r="E243" s="96">
        <v>45.9</v>
      </c>
    </row>
    <row r="244" spans="1:5" s="32" customFormat="1" ht="12.75" customHeight="1" x14ac:dyDescent="0.2">
      <c r="A244" s="77">
        <f t="shared" si="3"/>
        <v>45270.958333332754</v>
      </c>
      <c r="B244" s="31" t="s">
        <v>110</v>
      </c>
      <c r="C244" s="95">
        <v>55.1</v>
      </c>
      <c r="D244" s="95">
        <v>85.5</v>
      </c>
      <c r="E244" s="96">
        <v>47.8</v>
      </c>
    </row>
    <row r="245" spans="1:5" s="32" customFormat="1" ht="12.75" customHeight="1" x14ac:dyDescent="0.2">
      <c r="A245" s="77">
        <f t="shared" si="3"/>
        <v>45270.999999999418</v>
      </c>
      <c r="B245" s="31" t="s">
        <v>110</v>
      </c>
      <c r="C245" s="95">
        <v>55.1</v>
      </c>
      <c r="D245" s="95">
        <v>83.1</v>
      </c>
      <c r="E245" s="96">
        <v>49.1</v>
      </c>
    </row>
    <row r="246" spans="1:5" s="32" customFormat="1" ht="12.75" customHeight="1" x14ac:dyDescent="0.2">
      <c r="A246" s="77">
        <f t="shared" si="3"/>
        <v>45271.041666666082</v>
      </c>
      <c r="B246" s="31" t="s">
        <v>110</v>
      </c>
      <c r="C246" s="95">
        <v>53.3</v>
      </c>
      <c r="D246" s="95">
        <v>81.2</v>
      </c>
      <c r="E246" s="96">
        <v>48.8</v>
      </c>
    </row>
    <row r="247" spans="1:5" s="32" customFormat="1" ht="12.75" customHeight="1" x14ac:dyDescent="0.2">
      <c r="A247" s="77">
        <f t="shared" si="3"/>
        <v>45271.083333332746</v>
      </c>
      <c r="B247" s="31" t="s">
        <v>110</v>
      </c>
      <c r="C247" s="95">
        <v>55.6</v>
      </c>
      <c r="D247" s="95">
        <v>95</v>
      </c>
      <c r="E247" s="96">
        <v>46.8</v>
      </c>
    </row>
    <row r="248" spans="1:5" s="32" customFormat="1" ht="12.75" customHeight="1" x14ac:dyDescent="0.2">
      <c r="A248" s="77">
        <f t="shared" si="3"/>
        <v>45271.124999999411</v>
      </c>
      <c r="B248" s="31" t="s">
        <v>110</v>
      </c>
      <c r="C248" s="95">
        <v>48.1</v>
      </c>
      <c r="D248" s="95">
        <v>59.6</v>
      </c>
      <c r="E248" s="96">
        <v>45</v>
      </c>
    </row>
    <row r="249" spans="1:5" s="32" customFormat="1" ht="12.75" customHeight="1" x14ac:dyDescent="0.2">
      <c r="A249" s="77">
        <f t="shared" si="3"/>
        <v>45271.166666666075</v>
      </c>
      <c r="B249" s="31" t="s">
        <v>110</v>
      </c>
      <c r="C249" s="95">
        <v>47.4</v>
      </c>
      <c r="D249" s="95">
        <v>58.6</v>
      </c>
      <c r="E249" s="96">
        <v>44.9</v>
      </c>
    </row>
    <row r="250" spans="1:5" s="32" customFormat="1" ht="12.75" customHeight="1" x14ac:dyDescent="0.2">
      <c r="A250" s="77">
        <f t="shared" si="3"/>
        <v>45271.208333332739</v>
      </c>
      <c r="B250" s="31" t="s">
        <v>110</v>
      </c>
      <c r="C250" s="95">
        <v>46.4</v>
      </c>
      <c r="D250" s="95">
        <v>64.8</v>
      </c>
      <c r="E250" s="96">
        <v>44.3</v>
      </c>
    </row>
    <row r="251" spans="1:5" s="32" customFormat="1" ht="12.75" customHeight="1" x14ac:dyDescent="0.2">
      <c r="A251" s="77">
        <f t="shared" si="3"/>
        <v>45271.249999999403</v>
      </c>
      <c r="B251" s="31" t="s">
        <v>110</v>
      </c>
      <c r="C251" s="95">
        <v>46.9</v>
      </c>
      <c r="D251" s="95">
        <v>62.9</v>
      </c>
      <c r="E251" s="96">
        <v>44.7</v>
      </c>
    </row>
    <row r="252" spans="1:5" s="32" customFormat="1" ht="12.75" customHeight="1" x14ac:dyDescent="0.2">
      <c r="A252" s="77">
        <f t="shared" si="3"/>
        <v>45271.291666666068</v>
      </c>
      <c r="B252" s="31" t="s">
        <v>110</v>
      </c>
      <c r="C252" s="95">
        <v>49.5</v>
      </c>
      <c r="D252" s="95">
        <v>73.400000000000006</v>
      </c>
      <c r="E252" s="96">
        <v>44.1</v>
      </c>
    </row>
    <row r="253" spans="1:5" s="32" customFormat="1" ht="12.75" customHeight="1" x14ac:dyDescent="0.2">
      <c r="A253" s="77">
        <f t="shared" si="3"/>
        <v>45271.333333332732</v>
      </c>
      <c r="B253" s="31" t="s">
        <v>110</v>
      </c>
      <c r="C253" s="95">
        <v>54.4</v>
      </c>
      <c r="D253" s="95">
        <v>70.8</v>
      </c>
      <c r="E253" s="96">
        <v>48.1</v>
      </c>
    </row>
    <row r="254" spans="1:5" s="32" customFormat="1" ht="12.75" customHeight="1" x14ac:dyDescent="0.2">
      <c r="A254" s="77">
        <f t="shared" si="3"/>
        <v>45271.374999999396</v>
      </c>
      <c r="B254" s="31" t="s">
        <v>110</v>
      </c>
      <c r="C254" s="95">
        <v>53.1</v>
      </c>
      <c r="D254" s="95">
        <v>71.7</v>
      </c>
      <c r="E254" s="96">
        <v>47</v>
      </c>
    </row>
    <row r="255" spans="1:5" s="32" customFormat="1" ht="12.75" customHeight="1" x14ac:dyDescent="0.2">
      <c r="A255" s="77">
        <f t="shared" si="3"/>
        <v>45271.41666666606</v>
      </c>
      <c r="B255" s="31" t="s">
        <v>110</v>
      </c>
      <c r="C255" s="95">
        <v>53.4</v>
      </c>
      <c r="D255" s="95">
        <v>73.5</v>
      </c>
      <c r="E255" s="96">
        <v>46.8</v>
      </c>
    </row>
    <row r="256" spans="1:5" s="32" customFormat="1" ht="12.75" customHeight="1" x14ac:dyDescent="0.2">
      <c r="A256" s="77">
        <f t="shared" si="3"/>
        <v>45271.458333332725</v>
      </c>
      <c r="B256" s="31" t="s">
        <v>110</v>
      </c>
      <c r="C256" s="95">
        <v>50.8</v>
      </c>
      <c r="D256" s="95">
        <v>74</v>
      </c>
      <c r="E256" s="96">
        <v>45.8</v>
      </c>
    </row>
    <row r="257" spans="1:5" s="32" customFormat="1" ht="12.75" customHeight="1" x14ac:dyDescent="0.2">
      <c r="A257" s="77">
        <f t="shared" si="3"/>
        <v>45271.499999999389</v>
      </c>
      <c r="B257" s="31" t="s">
        <v>110</v>
      </c>
      <c r="C257" s="95">
        <v>49.6</v>
      </c>
      <c r="D257" s="95">
        <v>66.400000000000006</v>
      </c>
      <c r="E257" s="96">
        <v>43.4</v>
      </c>
    </row>
    <row r="258" spans="1:5" s="32" customFormat="1" ht="12.75" customHeight="1" x14ac:dyDescent="0.2">
      <c r="A258" s="77">
        <f t="shared" si="3"/>
        <v>45271.541666666053</v>
      </c>
      <c r="B258" s="31" t="s">
        <v>110</v>
      </c>
      <c r="C258" s="95">
        <v>50.4</v>
      </c>
      <c r="D258" s="95">
        <v>71.7</v>
      </c>
      <c r="E258" s="96">
        <v>44.3</v>
      </c>
    </row>
    <row r="259" spans="1:5" s="32" customFormat="1" ht="12.75" customHeight="1" x14ac:dyDescent="0.2">
      <c r="A259" s="77">
        <f t="shared" si="3"/>
        <v>45271.583333332717</v>
      </c>
      <c r="B259" s="31" t="s">
        <v>110</v>
      </c>
      <c r="C259" s="95">
        <v>51.4</v>
      </c>
      <c r="D259" s="95">
        <v>71.5</v>
      </c>
      <c r="E259" s="96">
        <v>45.5</v>
      </c>
    </row>
    <row r="260" spans="1:5" s="32" customFormat="1" ht="12.75" customHeight="1" x14ac:dyDescent="0.2">
      <c r="A260" s="77">
        <f t="shared" si="3"/>
        <v>45271.624999999382</v>
      </c>
      <c r="B260" s="31" t="s">
        <v>110</v>
      </c>
      <c r="C260" s="95">
        <v>52.5</v>
      </c>
      <c r="D260" s="95">
        <v>77.7</v>
      </c>
      <c r="E260" s="96">
        <v>45.5</v>
      </c>
    </row>
    <row r="261" spans="1:5" s="32" customFormat="1" ht="12.75" customHeight="1" x14ac:dyDescent="0.2">
      <c r="A261" s="77">
        <f t="shared" si="3"/>
        <v>45271.666666666046</v>
      </c>
      <c r="B261" s="31" t="s">
        <v>110</v>
      </c>
      <c r="C261" s="95">
        <v>49.6</v>
      </c>
      <c r="D261" s="95">
        <v>61.9</v>
      </c>
      <c r="E261" s="96">
        <v>44</v>
      </c>
    </row>
    <row r="262" spans="1:5" s="32" customFormat="1" ht="12.75" customHeight="1" x14ac:dyDescent="0.2">
      <c r="A262" s="77">
        <f t="shared" si="3"/>
        <v>45271.70833333271</v>
      </c>
      <c r="B262" s="31" t="s">
        <v>110</v>
      </c>
      <c r="C262" s="95">
        <v>52.2</v>
      </c>
      <c r="D262" s="95">
        <v>75.7</v>
      </c>
      <c r="E262" s="96">
        <v>43.4</v>
      </c>
    </row>
    <row r="263" spans="1:5" s="32" customFormat="1" ht="12.75" customHeight="1" x14ac:dyDescent="0.2">
      <c r="A263" s="77">
        <f t="shared" ref="A263:A326" si="4">A262+TIME(1,0,0)</f>
        <v>45271.749999999374</v>
      </c>
      <c r="B263" s="31" t="s">
        <v>110</v>
      </c>
      <c r="C263" s="95">
        <v>51.3</v>
      </c>
      <c r="D263" s="95">
        <v>73.7</v>
      </c>
      <c r="E263" s="96">
        <v>43</v>
      </c>
    </row>
    <row r="264" spans="1:5" s="32" customFormat="1" ht="12.75" customHeight="1" x14ac:dyDescent="0.2">
      <c r="A264" s="77">
        <f t="shared" si="4"/>
        <v>45271.791666666039</v>
      </c>
      <c r="B264" s="31" t="s">
        <v>110</v>
      </c>
      <c r="C264" s="95">
        <v>48.5</v>
      </c>
      <c r="D264" s="95">
        <v>71.7</v>
      </c>
      <c r="E264" s="96">
        <v>43.3</v>
      </c>
    </row>
    <row r="265" spans="1:5" s="32" customFormat="1" ht="12.75" customHeight="1" x14ac:dyDescent="0.2">
      <c r="A265" s="77">
        <f t="shared" si="4"/>
        <v>45271.833333332703</v>
      </c>
      <c r="B265" s="31" t="s">
        <v>110</v>
      </c>
      <c r="C265" s="95">
        <v>47.9</v>
      </c>
      <c r="D265" s="95">
        <v>68.400000000000006</v>
      </c>
      <c r="E265" s="96">
        <v>42.6</v>
      </c>
    </row>
    <row r="266" spans="1:5" s="32" customFormat="1" ht="12.75" customHeight="1" x14ac:dyDescent="0.2">
      <c r="A266" s="77">
        <f t="shared" si="4"/>
        <v>45271.874999999367</v>
      </c>
      <c r="B266" s="31" t="s">
        <v>110</v>
      </c>
      <c r="C266" s="95">
        <v>47</v>
      </c>
      <c r="D266" s="95">
        <v>69</v>
      </c>
      <c r="E266" s="96">
        <v>41.7</v>
      </c>
    </row>
    <row r="267" spans="1:5" s="32" customFormat="1" ht="12.75" customHeight="1" x14ac:dyDescent="0.2">
      <c r="A267" s="77">
        <f t="shared" si="4"/>
        <v>45271.916666666031</v>
      </c>
      <c r="B267" s="31" t="s">
        <v>110</v>
      </c>
      <c r="C267" s="95">
        <v>50.2</v>
      </c>
      <c r="D267" s="95">
        <v>75.5</v>
      </c>
      <c r="E267" s="96">
        <v>42.1</v>
      </c>
    </row>
    <row r="268" spans="1:5" s="32" customFormat="1" ht="12.75" customHeight="1" x14ac:dyDescent="0.2">
      <c r="A268" s="77">
        <f t="shared" si="4"/>
        <v>45271.958333332695</v>
      </c>
      <c r="B268" s="31" t="s">
        <v>110</v>
      </c>
      <c r="C268" s="95">
        <v>46</v>
      </c>
      <c r="D268" s="95">
        <v>72.900000000000006</v>
      </c>
      <c r="E268" s="96">
        <v>43.6</v>
      </c>
    </row>
    <row r="269" spans="1:5" s="32" customFormat="1" ht="12.75" customHeight="1" x14ac:dyDescent="0.2">
      <c r="A269" s="77">
        <f t="shared" si="4"/>
        <v>45271.99999999936</v>
      </c>
      <c r="B269" s="31" t="s">
        <v>110</v>
      </c>
      <c r="C269" s="95">
        <v>59</v>
      </c>
      <c r="D269" s="95">
        <v>85.8</v>
      </c>
      <c r="E269" s="96">
        <v>42.5</v>
      </c>
    </row>
    <row r="270" spans="1:5" s="32" customFormat="1" ht="12.75" customHeight="1" x14ac:dyDescent="0.2">
      <c r="A270" s="77">
        <f t="shared" si="4"/>
        <v>45272.041666666024</v>
      </c>
      <c r="B270" s="31" t="s">
        <v>110</v>
      </c>
      <c r="C270" s="95">
        <v>57.6</v>
      </c>
      <c r="D270" s="95">
        <v>77</v>
      </c>
      <c r="E270" s="96">
        <v>43</v>
      </c>
    </row>
    <row r="271" spans="1:5" s="32" customFormat="1" ht="12.75" customHeight="1" x14ac:dyDescent="0.2">
      <c r="A271" s="77">
        <f t="shared" si="4"/>
        <v>45272.083333332688</v>
      </c>
      <c r="B271" s="31" t="s">
        <v>110</v>
      </c>
      <c r="C271" s="95">
        <v>48.9</v>
      </c>
      <c r="D271" s="95">
        <v>75.7</v>
      </c>
      <c r="E271" s="96">
        <v>42.2</v>
      </c>
    </row>
    <row r="272" spans="1:5" s="32" customFormat="1" ht="12.75" customHeight="1" x14ac:dyDescent="0.2">
      <c r="A272" s="77">
        <f t="shared" si="4"/>
        <v>45272.124999999352</v>
      </c>
      <c r="B272" s="31" t="s">
        <v>110</v>
      </c>
      <c r="C272" s="95">
        <v>48</v>
      </c>
      <c r="D272" s="95">
        <v>64</v>
      </c>
      <c r="E272" s="96">
        <v>42.3</v>
      </c>
    </row>
    <row r="273" spans="1:5" s="32" customFormat="1" ht="12.75" customHeight="1" x14ac:dyDescent="0.2">
      <c r="A273" s="77">
        <f t="shared" si="4"/>
        <v>45272.166666666017</v>
      </c>
      <c r="B273" s="31" t="s">
        <v>110</v>
      </c>
      <c r="C273" s="95">
        <v>57.5</v>
      </c>
      <c r="D273" s="95">
        <v>71.7</v>
      </c>
      <c r="E273" s="96">
        <v>53.8</v>
      </c>
    </row>
    <row r="274" spans="1:5" s="32" customFormat="1" ht="12.75" customHeight="1" x14ac:dyDescent="0.2">
      <c r="A274" s="77">
        <f t="shared" si="4"/>
        <v>45272.208333332681</v>
      </c>
      <c r="B274" s="31" t="s">
        <v>110</v>
      </c>
      <c r="C274" s="95">
        <v>53.5</v>
      </c>
      <c r="D274" s="95">
        <v>76.400000000000006</v>
      </c>
      <c r="E274" s="96">
        <v>42.6</v>
      </c>
    </row>
    <row r="275" spans="1:5" s="32" customFormat="1" ht="12.75" customHeight="1" x14ac:dyDescent="0.2">
      <c r="A275" s="77">
        <f t="shared" si="4"/>
        <v>45272.249999999345</v>
      </c>
      <c r="B275" s="31" t="s">
        <v>110</v>
      </c>
      <c r="C275" s="95">
        <v>49.6</v>
      </c>
      <c r="D275" s="95">
        <v>78</v>
      </c>
      <c r="E275" s="96">
        <v>42.9</v>
      </c>
    </row>
    <row r="276" spans="1:5" s="32" customFormat="1" ht="12.75" customHeight="1" x14ac:dyDescent="0.2">
      <c r="A276" s="77">
        <f t="shared" si="4"/>
        <v>45272.291666666009</v>
      </c>
      <c r="B276" s="31" t="s">
        <v>110</v>
      </c>
      <c r="C276" s="95">
        <v>63.1</v>
      </c>
      <c r="D276" s="95">
        <v>83.5</v>
      </c>
      <c r="E276" s="96">
        <v>44.4</v>
      </c>
    </row>
    <row r="277" spans="1:5" s="32" customFormat="1" ht="12.75" customHeight="1" x14ac:dyDescent="0.2">
      <c r="A277" s="77">
        <f t="shared" si="4"/>
        <v>45272.333333332674</v>
      </c>
      <c r="B277" s="31" t="s">
        <v>110</v>
      </c>
      <c r="C277" s="95">
        <v>67.3</v>
      </c>
      <c r="D277" s="95">
        <v>89.8</v>
      </c>
      <c r="E277" s="96">
        <v>46</v>
      </c>
    </row>
    <row r="278" spans="1:5" s="32" customFormat="1" ht="12.75" customHeight="1" x14ac:dyDescent="0.2">
      <c r="A278" s="77">
        <f t="shared" si="4"/>
        <v>45272.374999999338</v>
      </c>
      <c r="B278" s="31" t="s">
        <v>110</v>
      </c>
      <c r="C278" s="95">
        <v>72.5</v>
      </c>
      <c r="D278" s="95">
        <v>95.9</v>
      </c>
      <c r="E278" s="96">
        <v>45.3</v>
      </c>
    </row>
    <row r="279" spans="1:5" s="32" customFormat="1" ht="12.75" customHeight="1" x14ac:dyDescent="0.2">
      <c r="A279" s="77">
        <f t="shared" si="4"/>
        <v>45272.416666666002</v>
      </c>
      <c r="B279" s="31" t="s">
        <v>110</v>
      </c>
      <c r="C279" s="95"/>
      <c r="D279" s="95"/>
      <c r="E279" s="96"/>
    </row>
    <row r="280" spans="1:5" s="32" customFormat="1" ht="12.75" customHeight="1" x14ac:dyDescent="0.2">
      <c r="A280" s="77">
        <f t="shared" si="4"/>
        <v>45272.458333332666</v>
      </c>
      <c r="B280" s="31" t="s">
        <v>110</v>
      </c>
      <c r="C280" s="95">
        <v>55.2</v>
      </c>
      <c r="D280" s="95">
        <v>66.7</v>
      </c>
      <c r="E280" s="96">
        <v>48.1</v>
      </c>
    </row>
    <row r="281" spans="1:5" s="32" customFormat="1" ht="12.75" customHeight="1" x14ac:dyDescent="0.2">
      <c r="A281" s="77">
        <f t="shared" si="4"/>
        <v>45272.499999999331</v>
      </c>
      <c r="B281" s="31" t="s">
        <v>110</v>
      </c>
      <c r="C281" s="95">
        <v>53.9</v>
      </c>
      <c r="D281" s="95">
        <v>66.099999999999994</v>
      </c>
      <c r="E281" s="96">
        <v>47.5</v>
      </c>
    </row>
    <row r="282" spans="1:5" s="32" customFormat="1" ht="12.75" customHeight="1" x14ac:dyDescent="0.2">
      <c r="A282" s="77">
        <f t="shared" si="4"/>
        <v>45272.541666665995</v>
      </c>
      <c r="B282" s="31" t="s">
        <v>110</v>
      </c>
      <c r="C282" s="95">
        <v>60.8</v>
      </c>
      <c r="D282" s="95">
        <v>73</v>
      </c>
      <c r="E282" s="96">
        <v>50.8</v>
      </c>
    </row>
    <row r="283" spans="1:5" s="32" customFormat="1" ht="12.75" customHeight="1" x14ac:dyDescent="0.2">
      <c r="A283" s="77">
        <f t="shared" si="4"/>
        <v>45272.583333332659</v>
      </c>
      <c r="B283" s="31" t="s">
        <v>110</v>
      </c>
      <c r="C283" s="95">
        <v>58.3</v>
      </c>
      <c r="D283" s="95">
        <v>75.900000000000006</v>
      </c>
      <c r="E283" s="96">
        <v>47.7</v>
      </c>
    </row>
    <row r="284" spans="1:5" s="32" customFormat="1" ht="12.75" customHeight="1" x14ac:dyDescent="0.2">
      <c r="A284" s="77">
        <f t="shared" si="4"/>
        <v>45272.624999999323</v>
      </c>
      <c r="B284" s="31" t="s">
        <v>110</v>
      </c>
      <c r="C284" s="95">
        <v>53.8</v>
      </c>
      <c r="D284" s="95">
        <v>65.5</v>
      </c>
      <c r="E284" s="96">
        <v>47.2</v>
      </c>
    </row>
    <row r="285" spans="1:5" s="32" customFormat="1" ht="12.75" customHeight="1" x14ac:dyDescent="0.2">
      <c r="A285" s="77">
        <f t="shared" si="4"/>
        <v>45272.666666665988</v>
      </c>
      <c r="B285" s="31" t="s">
        <v>110</v>
      </c>
      <c r="C285" s="95">
        <v>54.6</v>
      </c>
      <c r="D285" s="95">
        <v>75.599999999999994</v>
      </c>
      <c r="E285" s="96">
        <v>46.6</v>
      </c>
    </row>
    <row r="286" spans="1:5" s="32" customFormat="1" ht="12.75" customHeight="1" x14ac:dyDescent="0.2">
      <c r="A286" s="77">
        <f t="shared" si="4"/>
        <v>45272.708333332652</v>
      </c>
      <c r="B286" s="31" t="s">
        <v>110</v>
      </c>
      <c r="C286" s="95">
        <v>51.3</v>
      </c>
      <c r="D286" s="95">
        <v>68.099999999999994</v>
      </c>
      <c r="E286" s="96">
        <v>45.9</v>
      </c>
    </row>
    <row r="287" spans="1:5" s="32" customFormat="1" ht="12.75" customHeight="1" x14ac:dyDescent="0.2">
      <c r="A287" s="77">
        <f t="shared" si="4"/>
        <v>45272.749999999316</v>
      </c>
      <c r="B287" s="31" t="s">
        <v>110</v>
      </c>
      <c r="C287" s="95">
        <v>51.2</v>
      </c>
      <c r="D287" s="95">
        <v>67.7</v>
      </c>
      <c r="E287" s="96">
        <v>45.9</v>
      </c>
    </row>
    <row r="288" spans="1:5" s="32" customFormat="1" ht="12.75" customHeight="1" x14ac:dyDescent="0.2">
      <c r="A288" s="77">
        <f t="shared" si="4"/>
        <v>45272.79166666598</v>
      </c>
      <c r="B288" s="31" t="s">
        <v>110</v>
      </c>
      <c r="C288" s="95">
        <v>53.3</v>
      </c>
      <c r="D288" s="95">
        <v>64.5</v>
      </c>
      <c r="E288" s="96">
        <v>47.9</v>
      </c>
    </row>
    <row r="289" spans="1:5" s="32" customFormat="1" ht="12.75" customHeight="1" x14ac:dyDescent="0.2">
      <c r="A289" s="77">
        <f t="shared" si="4"/>
        <v>45272.833333332645</v>
      </c>
      <c r="B289" s="31" t="s">
        <v>110</v>
      </c>
      <c r="C289" s="95">
        <v>50.3</v>
      </c>
      <c r="D289" s="95">
        <v>63.9</v>
      </c>
      <c r="E289" s="96">
        <v>45.4</v>
      </c>
    </row>
    <row r="290" spans="1:5" s="32" customFormat="1" ht="12.75" customHeight="1" x14ac:dyDescent="0.2">
      <c r="A290" s="77">
        <f t="shared" si="4"/>
        <v>45272.874999999309</v>
      </c>
      <c r="B290" s="31" t="s">
        <v>110</v>
      </c>
      <c r="C290" s="95">
        <v>50.3</v>
      </c>
      <c r="D290" s="95">
        <v>64.8</v>
      </c>
      <c r="E290" s="96">
        <v>43.9</v>
      </c>
    </row>
    <row r="291" spans="1:5" s="32" customFormat="1" ht="12.75" customHeight="1" x14ac:dyDescent="0.2">
      <c r="A291" s="77">
        <f t="shared" si="4"/>
        <v>45272.916666665973</v>
      </c>
      <c r="B291" s="31" t="s">
        <v>110</v>
      </c>
      <c r="C291" s="95">
        <v>47.5</v>
      </c>
      <c r="D291" s="95">
        <v>69.7</v>
      </c>
      <c r="E291" s="96">
        <v>42.6</v>
      </c>
    </row>
    <row r="292" spans="1:5" s="32" customFormat="1" ht="12.75" customHeight="1" x14ac:dyDescent="0.2">
      <c r="A292" s="77">
        <f t="shared" si="4"/>
        <v>45272.958333332637</v>
      </c>
      <c r="B292" s="31" t="s">
        <v>110</v>
      </c>
      <c r="C292" s="95">
        <v>45.5</v>
      </c>
      <c r="D292" s="95">
        <v>62.1</v>
      </c>
      <c r="E292" s="96">
        <v>42.3</v>
      </c>
    </row>
    <row r="293" spans="1:5" s="32" customFormat="1" ht="12.75" customHeight="1" x14ac:dyDescent="0.2">
      <c r="A293" s="77">
        <f t="shared" si="4"/>
        <v>45272.999999999302</v>
      </c>
      <c r="B293" s="31" t="s">
        <v>110</v>
      </c>
      <c r="C293" s="95">
        <v>44.5</v>
      </c>
      <c r="D293" s="95">
        <v>60.3</v>
      </c>
      <c r="E293" s="96">
        <v>42.3</v>
      </c>
    </row>
    <row r="294" spans="1:5" s="32" customFormat="1" ht="12.75" customHeight="1" x14ac:dyDescent="0.2">
      <c r="A294" s="77">
        <f t="shared" si="4"/>
        <v>45273.041666665966</v>
      </c>
      <c r="B294" s="31" t="s">
        <v>110</v>
      </c>
      <c r="C294" s="95">
        <v>47.8</v>
      </c>
      <c r="D294" s="95">
        <v>60.7</v>
      </c>
      <c r="E294" s="96">
        <v>43.9</v>
      </c>
    </row>
    <row r="295" spans="1:5" s="32" customFormat="1" ht="12.75" customHeight="1" x14ac:dyDescent="0.2">
      <c r="A295" s="77">
        <f t="shared" si="4"/>
        <v>45273.08333333263</v>
      </c>
      <c r="B295" s="31" t="s">
        <v>110</v>
      </c>
      <c r="C295" s="95">
        <v>44.7</v>
      </c>
      <c r="D295" s="95">
        <v>60.5</v>
      </c>
      <c r="E295" s="96">
        <v>43.1</v>
      </c>
    </row>
    <row r="296" spans="1:5" s="32" customFormat="1" ht="12.75" customHeight="1" x14ac:dyDescent="0.2">
      <c r="A296" s="77">
        <f t="shared" si="4"/>
        <v>45273.124999999294</v>
      </c>
      <c r="B296" s="31" t="s">
        <v>110</v>
      </c>
      <c r="C296" s="95">
        <v>44.1</v>
      </c>
      <c r="D296" s="95">
        <v>58.5</v>
      </c>
      <c r="E296" s="96">
        <v>42.6</v>
      </c>
    </row>
    <row r="297" spans="1:5" s="32" customFormat="1" ht="12.75" customHeight="1" x14ac:dyDescent="0.2">
      <c r="A297" s="77">
        <f t="shared" si="4"/>
        <v>45273.166666665958</v>
      </c>
      <c r="B297" s="31" t="s">
        <v>110</v>
      </c>
      <c r="C297" s="95">
        <v>45.9</v>
      </c>
      <c r="D297" s="95">
        <v>59.1</v>
      </c>
      <c r="E297" s="96">
        <v>43.5</v>
      </c>
    </row>
    <row r="298" spans="1:5" s="32" customFormat="1" ht="12.75" customHeight="1" x14ac:dyDescent="0.2">
      <c r="A298" s="77">
        <f t="shared" si="4"/>
        <v>45273.208333332623</v>
      </c>
      <c r="B298" s="31" t="s">
        <v>110</v>
      </c>
      <c r="C298" s="95">
        <v>45.5</v>
      </c>
      <c r="D298" s="95">
        <v>60.4</v>
      </c>
      <c r="E298" s="96">
        <v>42.8</v>
      </c>
    </row>
    <row r="299" spans="1:5" s="32" customFormat="1" ht="12.75" customHeight="1" x14ac:dyDescent="0.2">
      <c r="A299" s="77">
        <f t="shared" si="4"/>
        <v>45273.249999999287</v>
      </c>
      <c r="B299" s="31" t="s">
        <v>110</v>
      </c>
      <c r="C299" s="95">
        <v>48.2</v>
      </c>
      <c r="D299" s="95">
        <v>64.2</v>
      </c>
      <c r="E299" s="96">
        <v>43.8</v>
      </c>
    </row>
    <row r="300" spans="1:5" s="32" customFormat="1" ht="12.75" customHeight="1" x14ac:dyDescent="0.2">
      <c r="A300" s="77">
        <f t="shared" si="4"/>
        <v>45273.291666665951</v>
      </c>
      <c r="B300" s="31" t="s">
        <v>110</v>
      </c>
      <c r="C300" s="95">
        <v>51.4</v>
      </c>
      <c r="D300" s="95">
        <v>70.599999999999994</v>
      </c>
      <c r="E300" s="96">
        <v>45.8</v>
      </c>
    </row>
    <row r="301" spans="1:5" s="32" customFormat="1" ht="12.75" customHeight="1" x14ac:dyDescent="0.2">
      <c r="A301" s="77">
        <f t="shared" si="4"/>
        <v>45273.333333332615</v>
      </c>
      <c r="B301" s="31" t="s">
        <v>110</v>
      </c>
      <c r="C301" s="95">
        <v>56</v>
      </c>
      <c r="D301" s="95">
        <v>72</v>
      </c>
      <c r="E301" s="96">
        <v>49.5</v>
      </c>
    </row>
    <row r="302" spans="1:5" s="32" customFormat="1" ht="12.75" customHeight="1" x14ac:dyDescent="0.2">
      <c r="A302" s="77">
        <f t="shared" si="4"/>
        <v>45273.37499999928</v>
      </c>
      <c r="B302" s="31" t="s">
        <v>110</v>
      </c>
      <c r="C302" s="95">
        <v>56.3</v>
      </c>
      <c r="D302" s="95">
        <v>67</v>
      </c>
      <c r="E302" s="96">
        <v>50.5</v>
      </c>
    </row>
    <row r="303" spans="1:5" s="32" customFormat="1" ht="12.75" customHeight="1" x14ac:dyDescent="0.2">
      <c r="A303" s="77">
        <f t="shared" si="4"/>
        <v>45273.416666665944</v>
      </c>
      <c r="B303" s="31" t="s">
        <v>110</v>
      </c>
      <c r="C303" s="95">
        <v>57.1</v>
      </c>
      <c r="D303" s="95">
        <v>69.8</v>
      </c>
      <c r="E303" s="96">
        <v>51.4</v>
      </c>
    </row>
    <row r="304" spans="1:5" s="32" customFormat="1" ht="12.75" customHeight="1" x14ac:dyDescent="0.2">
      <c r="A304" s="77">
        <f t="shared" si="4"/>
        <v>45273.458333332608</v>
      </c>
      <c r="B304" s="31" t="s">
        <v>110</v>
      </c>
      <c r="C304" s="95">
        <v>56.2</v>
      </c>
      <c r="D304" s="95">
        <v>67.2</v>
      </c>
      <c r="E304" s="96">
        <v>49.5</v>
      </c>
    </row>
    <row r="305" spans="1:5" s="32" customFormat="1" ht="12.75" customHeight="1" x14ac:dyDescent="0.2">
      <c r="A305" s="77">
        <f t="shared" si="4"/>
        <v>45273.499999999272</v>
      </c>
      <c r="B305" s="31" t="s">
        <v>110</v>
      </c>
      <c r="C305" s="95">
        <v>55.8</v>
      </c>
      <c r="D305" s="95">
        <v>69.400000000000006</v>
      </c>
      <c r="E305" s="96">
        <v>49.9</v>
      </c>
    </row>
    <row r="306" spans="1:5" s="32" customFormat="1" ht="12.75" customHeight="1" x14ac:dyDescent="0.2">
      <c r="A306" s="77">
        <f t="shared" si="4"/>
        <v>45273.541666665937</v>
      </c>
      <c r="B306" s="31" t="s">
        <v>110</v>
      </c>
      <c r="C306" s="95">
        <v>57</v>
      </c>
      <c r="D306" s="95">
        <v>70.2</v>
      </c>
      <c r="E306" s="96">
        <v>52.2</v>
      </c>
    </row>
    <row r="307" spans="1:5" s="32" customFormat="1" ht="12.75" customHeight="1" x14ac:dyDescent="0.2">
      <c r="A307" s="77">
        <f>A306+TIME(1,0,0)</f>
        <v>45273.583333332601</v>
      </c>
      <c r="B307" s="31" t="s">
        <v>110</v>
      </c>
      <c r="C307" s="95">
        <v>58.9</v>
      </c>
      <c r="D307" s="95">
        <v>73.7</v>
      </c>
      <c r="E307" s="96">
        <v>53.5</v>
      </c>
    </row>
    <row r="308" spans="1:5" s="32" customFormat="1" ht="12.75" customHeight="1" x14ac:dyDescent="0.2">
      <c r="A308" s="77">
        <f t="shared" si="4"/>
        <v>45273.624999999265</v>
      </c>
      <c r="B308" s="31" t="s">
        <v>110</v>
      </c>
      <c r="C308" s="95">
        <v>55</v>
      </c>
      <c r="D308" s="95">
        <v>76.7</v>
      </c>
      <c r="E308" s="96">
        <v>49.3</v>
      </c>
    </row>
    <row r="309" spans="1:5" s="32" customFormat="1" ht="12.75" customHeight="1" x14ac:dyDescent="0.2">
      <c r="A309" s="77">
        <f t="shared" si="4"/>
        <v>45273.666666665929</v>
      </c>
      <c r="B309" s="31" t="s">
        <v>110</v>
      </c>
      <c r="C309" s="95">
        <v>53.7</v>
      </c>
      <c r="D309" s="95">
        <v>68.900000000000006</v>
      </c>
      <c r="E309" s="96">
        <v>48.2</v>
      </c>
    </row>
    <row r="310" spans="1:5" s="32" customFormat="1" ht="12.75" customHeight="1" x14ac:dyDescent="0.2">
      <c r="A310" s="77">
        <f t="shared" si="4"/>
        <v>45273.708333332594</v>
      </c>
      <c r="B310" s="31" t="s">
        <v>110</v>
      </c>
      <c r="C310" s="95">
        <v>52.8</v>
      </c>
      <c r="D310" s="95">
        <v>76.599999999999994</v>
      </c>
      <c r="E310" s="96">
        <v>46</v>
      </c>
    </row>
    <row r="311" spans="1:5" s="32" customFormat="1" ht="12.75" customHeight="1" x14ac:dyDescent="0.2">
      <c r="A311" s="77">
        <f t="shared" si="4"/>
        <v>45273.749999999258</v>
      </c>
      <c r="B311" s="31" t="s">
        <v>110</v>
      </c>
      <c r="C311" s="95">
        <v>52</v>
      </c>
      <c r="D311" s="95">
        <v>66.599999999999994</v>
      </c>
      <c r="E311" s="96">
        <v>46.4</v>
      </c>
    </row>
    <row r="312" spans="1:5" s="32" customFormat="1" ht="12.75" customHeight="1" x14ac:dyDescent="0.2">
      <c r="A312" s="77">
        <f t="shared" si="4"/>
        <v>45273.791666665922</v>
      </c>
      <c r="B312" s="31" t="s">
        <v>110</v>
      </c>
      <c r="C312" s="95">
        <v>51.3</v>
      </c>
      <c r="D312" s="95">
        <v>68.5</v>
      </c>
      <c r="E312" s="96">
        <v>45.6</v>
      </c>
    </row>
    <row r="313" spans="1:5" s="32" customFormat="1" ht="12.75" customHeight="1" x14ac:dyDescent="0.2">
      <c r="A313" s="77">
        <f t="shared" si="4"/>
        <v>45273.833333332586</v>
      </c>
      <c r="B313" s="31" t="s">
        <v>110</v>
      </c>
      <c r="C313" s="95">
        <v>49.4</v>
      </c>
      <c r="D313" s="95">
        <v>63.9</v>
      </c>
      <c r="E313" s="96">
        <v>45.1</v>
      </c>
    </row>
    <row r="314" spans="1:5" s="32" customFormat="1" ht="12.75" customHeight="1" x14ac:dyDescent="0.2">
      <c r="A314" s="77">
        <f t="shared" si="4"/>
        <v>45273.874999999251</v>
      </c>
      <c r="B314" s="31" t="s">
        <v>110</v>
      </c>
      <c r="C314" s="95">
        <v>52.8</v>
      </c>
      <c r="D314" s="95">
        <v>79.599999999999994</v>
      </c>
      <c r="E314" s="96">
        <v>43.4</v>
      </c>
    </row>
    <row r="315" spans="1:5" s="32" customFormat="1" ht="12.75" customHeight="1" x14ac:dyDescent="0.2">
      <c r="A315" s="77">
        <f t="shared" si="4"/>
        <v>45273.916666665915</v>
      </c>
      <c r="B315" s="31" t="s">
        <v>110</v>
      </c>
      <c r="C315" s="95">
        <v>48.7</v>
      </c>
      <c r="D315" s="95">
        <v>76</v>
      </c>
      <c r="E315" s="96">
        <v>42.4</v>
      </c>
    </row>
    <row r="316" spans="1:5" s="32" customFormat="1" ht="12.75" customHeight="1" x14ac:dyDescent="0.2">
      <c r="A316" s="77">
        <f t="shared" si="4"/>
        <v>45273.958333332579</v>
      </c>
      <c r="B316" s="31" t="s">
        <v>110</v>
      </c>
      <c r="C316" s="95">
        <v>44.3</v>
      </c>
      <c r="D316" s="95">
        <v>62.6</v>
      </c>
      <c r="E316" s="96">
        <v>41.8</v>
      </c>
    </row>
    <row r="317" spans="1:5" s="32" customFormat="1" ht="12.75" customHeight="1" x14ac:dyDescent="0.2">
      <c r="A317" s="77">
        <f t="shared" si="4"/>
        <v>45273.999999999243</v>
      </c>
      <c r="B317" s="31" t="s">
        <v>110</v>
      </c>
      <c r="C317" s="95">
        <v>43.3</v>
      </c>
      <c r="D317" s="95">
        <v>61.8</v>
      </c>
      <c r="E317" s="96">
        <v>41.4</v>
      </c>
    </row>
    <row r="318" spans="1:5" s="32" customFormat="1" ht="12.75" customHeight="1" x14ac:dyDescent="0.2">
      <c r="A318" s="77">
        <f t="shared" si="4"/>
        <v>45274.041666665908</v>
      </c>
      <c r="B318" s="31" t="s">
        <v>110</v>
      </c>
      <c r="C318" s="95">
        <v>42.7</v>
      </c>
      <c r="D318" s="95">
        <v>61.6</v>
      </c>
      <c r="E318" s="96">
        <v>41.4</v>
      </c>
    </row>
    <row r="319" spans="1:5" s="32" customFormat="1" ht="12.75" customHeight="1" x14ac:dyDescent="0.2">
      <c r="A319" s="77">
        <f t="shared" si="4"/>
        <v>45274.083333332572</v>
      </c>
      <c r="B319" s="31" t="s">
        <v>110</v>
      </c>
      <c r="C319" s="95">
        <v>42.2</v>
      </c>
      <c r="D319" s="95">
        <v>58.4</v>
      </c>
      <c r="E319" s="96">
        <v>41.3</v>
      </c>
    </row>
    <row r="320" spans="1:5" s="32" customFormat="1" ht="12.75" customHeight="1" x14ac:dyDescent="0.2">
      <c r="A320" s="77">
        <f t="shared" si="4"/>
        <v>45274.124999999236</v>
      </c>
      <c r="B320" s="31" t="s">
        <v>110</v>
      </c>
      <c r="C320" s="95">
        <v>42.4</v>
      </c>
      <c r="D320" s="95">
        <v>58.4</v>
      </c>
      <c r="E320" s="96">
        <v>41.4</v>
      </c>
    </row>
    <row r="321" spans="1:5" s="32" customFormat="1" ht="12.75" customHeight="1" x14ac:dyDescent="0.2">
      <c r="A321" s="77">
        <f t="shared" si="4"/>
        <v>45274.1666666659</v>
      </c>
      <c r="B321" s="31" t="s">
        <v>110</v>
      </c>
      <c r="C321" s="95">
        <v>42.4</v>
      </c>
      <c r="D321" s="95">
        <v>58.6</v>
      </c>
      <c r="E321" s="96">
        <v>41.4</v>
      </c>
    </row>
    <row r="322" spans="1:5" s="32" customFormat="1" ht="12.75" customHeight="1" x14ac:dyDescent="0.2">
      <c r="A322" s="77">
        <f t="shared" si="4"/>
        <v>45274.208333332565</v>
      </c>
      <c r="B322" s="31" t="s">
        <v>110</v>
      </c>
      <c r="C322" s="95">
        <v>45.7</v>
      </c>
      <c r="D322" s="95">
        <v>66.400000000000006</v>
      </c>
      <c r="E322" s="96">
        <v>42.2</v>
      </c>
    </row>
    <row r="323" spans="1:5" s="32" customFormat="1" ht="12.75" customHeight="1" x14ac:dyDescent="0.2">
      <c r="A323" s="77">
        <f t="shared" si="4"/>
        <v>45274.249999999229</v>
      </c>
      <c r="B323" s="31" t="s">
        <v>110</v>
      </c>
      <c r="C323" s="95">
        <v>48.2</v>
      </c>
      <c r="D323" s="95">
        <v>63.9</v>
      </c>
      <c r="E323" s="96">
        <v>44.7</v>
      </c>
    </row>
    <row r="324" spans="1:5" s="32" customFormat="1" ht="12.75" customHeight="1" x14ac:dyDescent="0.2">
      <c r="A324" s="77">
        <f t="shared" si="4"/>
        <v>45274.291666665893</v>
      </c>
      <c r="B324" s="31" t="s">
        <v>110</v>
      </c>
      <c r="C324" s="95">
        <v>51.3</v>
      </c>
      <c r="D324" s="95">
        <v>65.3</v>
      </c>
      <c r="E324" s="96">
        <v>45.7</v>
      </c>
    </row>
    <row r="325" spans="1:5" s="32" customFormat="1" ht="12.75" customHeight="1" x14ac:dyDescent="0.2">
      <c r="A325" s="77">
        <f t="shared" si="4"/>
        <v>45274.333333332557</v>
      </c>
      <c r="B325" s="31" t="s">
        <v>110</v>
      </c>
      <c r="C325" s="95">
        <v>55</v>
      </c>
      <c r="D325" s="95">
        <v>73.8</v>
      </c>
      <c r="E325" s="96">
        <v>47.6</v>
      </c>
    </row>
    <row r="326" spans="1:5" s="32" customFormat="1" ht="12.75" customHeight="1" x14ac:dyDescent="0.2">
      <c r="A326" s="77">
        <f t="shared" si="4"/>
        <v>45274.374999999221</v>
      </c>
      <c r="B326" s="31" t="s">
        <v>110</v>
      </c>
      <c r="C326" s="95">
        <v>55.4</v>
      </c>
      <c r="D326" s="95">
        <v>77.400000000000006</v>
      </c>
      <c r="E326" s="96">
        <v>48.3</v>
      </c>
    </row>
    <row r="327" spans="1:5" s="32" customFormat="1" ht="12.75" customHeight="1" x14ac:dyDescent="0.2">
      <c r="A327" s="77">
        <f t="shared" ref="A327:A390" si="5">A326+TIME(1,0,0)</f>
        <v>45274.416666665886</v>
      </c>
      <c r="B327" s="31" t="s">
        <v>110</v>
      </c>
      <c r="C327" s="95">
        <v>56.1</v>
      </c>
      <c r="D327" s="95">
        <v>66.400000000000006</v>
      </c>
      <c r="E327" s="96">
        <v>49.5</v>
      </c>
    </row>
    <row r="328" spans="1:5" s="32" customFormat="1" ht="12.75" customHeight="1" x14ac:dyDescent="0.2">
      <c r="A328" s="77">
        <f t="shared" si="5"/>
        <v>45274.45833333255</v>
      </c>
      <c r="B328" s="31" t="s">
        <v>110</v>
      </c>
      <c r="C328" s="95">
        <v>58.8</v>
      </c>
      <c r="D328" s="95">
        <v>69.8</v>
      </c>
      <c r="E328" s="96">
        <v>57</v>
      </c>
    </row>
    <row r="329" spans="1:5" s="32" customFormat="1" ht="12.75" customHeight="1" x14ac:dyDescent="0.2">
      <c r="A329" s="77">
        <f t="shared" si="5"/>
        <v>45274.499999999214</v>
      </c>
      <c r="B329" s="31" t="s">
        <v>110</v>
      </c>
      <c r="C329" s="95">
        <v>56.2</v>
      </c>
      <c r="D329" s="95">
        <v>72.8</v>
      </c>
      <c r="E329" s="96">
        <v>48.5</v>
      </c>
    </row>
    <row r="330" spans="1:5" s="32" customFormat="1" ht="12.75" customHeight="1" x14ac:dyDescent="0.2">
      <c r="A330" s="77">
        <f t="shared" si="5"/>
        <v>45274.541666665878</v>
      </c>
      <c r="B330" s="31" t="s">
        <v>110</v>
      </c>
      <c r="C330" s="95">
        <v>57.8</v>
      </c>
      <c r="D330" s="95">
        <v>72.7</v>
      </c>
      <c r="E330" s="96">
        <v>50.7</v>
      </c>
    </row>
    <row r="331" spans="1:5" s="32" customFormat="1" ht="12.75" customHeight="1" x14ac:dyDescent="0.2">
      <c r="A331" s="77">
        <f t="shared" si="5"/>
        <v>45274.583333332543</v>
      </c>
      <c r="B331" s="31" t="s">
        <v>110</v>
      </c>
      <c r="C331" s="95">
        <v>53.8</v>
      </c>
      <c r="D331" s="95">
        <v>69.2</v>
      </c>
      <c r="E331" s="96">
        <v>47.4</v>
      </c>
    </row>
    <row r="332" spans="1:5" s="32" customFormat="1" ht="12.75" customHeight="1" x14ac:dyDescent="0.2">
      <c r="A332" s="77">
        <f t="shared" si="5"/>
        <v>45274.624999999207</v>
      </c>
      <c r="B332" s="31" t="s">
        <v>110</v>
      </c>
      <c r="C332" s="95">
        <v>54.5</v>
      </c>
      <c r="D332" s="95">
        <v>75.5</v>
      </c>
      <c r="E332" s="96">
        <v>47.7</v>
      </c>
    </row>
    <row r="333" spans="1:5" s="32" customFormat="1" ht="12.75" customHeight="1" x14ac:dyDescent="0.2">
      <c r="A333" s="77">
        <f t="shared" si="5"/>
        <v>45274.666666665871</v>
      </c>
      <c r="B333" s="31" t="s">
        <v>110</v>
      </c>
      <c r="C333" s="95">
        <v>52</v>
      </c>
      <c r="D333" s="95">
        <v>65.900000000000006</v>
      </c>
      <c r="E333" s="96">
        <v>46.2</v>
      </c>
    </row>
    <row r="334" spans="1:5" s="32" customFormat="1" ht="12.75" customHeight="1" x14ac:dyDescent="0.2">
      <c r="A334" s="77">
        <f t="shared" si="5"/>
        <v>45274.708333332535</v>
      </c>
      <c r="B334" s="31" t="s">
        <v>110</v>
      </c>
      <c r="C334" s="95">
        <v>51.8</v>
      </c>
      <c r="D334" s="95">
        <v>65.7</v>
      </c>
      <c r="E334" s="96">
        <v>45.4</v>
      </c>
    </row>
    <row r="335" spans="1:5" s="32" customFormat="1" ht="12.75" customHeight="1" x14ac:dyDescent="0.2">
      <c r="A335" s="77">
        <f t="shared" si="5"/>
        <v>45274.7499999992</v>
      </c>
      <c r="B335" s="31" t="s">
        <v>110</v>
      </c>
      <c r="C335" s="95">
        <v>51</v>
      </c>
      <c r="D335" s="95">
        <v>64.7</v>
      </c>
      <c r="E335" s="96">
        <v>44.8</v>
      </c>
    </row>
    <row r="336" spans="1:5" s="32" customFormat="1" ht="12.75" customHeight="1" x14ac:dyDescent="0.2">
      <c r="A336" s="77">
        <f t="shared" si="5"/>
        <v>45274.791666665864</v>
      </c>
      <c r="B336" s="31" t="s">
        <v>110</v>
      </c>
      <c r="C336" s="95">
        <v>49.1</v>
      </c>
      <c r="D336" s="95">
        <v>62.2</v>
      </c>
      <c r="E336" s="96">
        <v>40</v>
      </c>
    </row>
    <row r="337" spans="1:5" s="32" customFormat="1" ht="12.75" customHeight="1" x14ac:dyDescent="0.2">
      <c r="A337" s="77">
        <f t="shared" si="5"/>
        <v>45274.833333332528</v>
      </c>
      <c r="B337" s="31" t="s">
        <v>110</v>
      </c>
      <c r="C337" s="95">
        <v>46.9</v>
      </c>
      <c r="D337" s="95">
        <v>66.3</v>
      </c>
      <c r="E337" s="96">
        <v>35.5</v>
      </c>
    </row>
    <row r="338" spans="1:5" s="32" customFormat="1" ht="12.75" customHeight="1" x14ac:dyDescent="0.2">
      <c r="A338" s="77">
        <f t="shared" si="5"/>
        <v>45274.874999999192</v>
      </c>
      <c r="B338" s="31" t="s">
        <v>110</v>
      </c>
      <c r="C338" s="95">
        <v>46.1</v>
      </c>
      <c r="D338" s="95">
        <v>68.599999999999994</v>
      </c>
      <c r="E338" s="96">
        <v>33.200000000000003</v>
      </c>
    </row>
    <row r="339" spans="1:5" s="32" customFormat="1" ht="12.75" customHeight="1" x14ac:dyDescent="0.2">
      <c r="A339" s="77">
        <f t="shared" si="5"/>
        <v>45274.916666665857</v>
      </c>
      <c r="B339" s="31" t="s">
        <v>110</v>
      </c>
      <c r="C339" s="95">
        <v>43.4</v>
      </c>
      <c r="D339" s="95">
        <v>61.1</v>
      </c>
      <c r="E339" s="96">
        <v>32.1</v>
      </c>
    </row>
    <row r="340" spans="1:5" s="32" customFormat="1" ht="12.75" customHeight="1" x14ac:dyDescent="0.2">
      <c r="A340" s="77">
        <f t="shared" si="5"/>
        <v>45274.958333332521</v>
      </c>
      <c r="B340" s="31" t="s">
        <v>110</v>
      </c>
      <c r="C340" s="95">
        <v>43.2</v>
      </c>
      <c r="D340" s="95">
        <v>64.7</v>
      </c>
      <c r="E340" s="96">
        <v>31.6</v>
      </c>
    </row>
    <row r="341" spans="1:5" s="32" customFormat="1" ht="12.75" customHeight="1" x14ac:dyDescent="0.2">
      <c r="A341" s="77">
        <f t="shared" si="5"/>
        <v>45274.999999999185</v>
      </c>
      <c r="B341" s="31" t="s">
        <v>110</v>
      </c>
      <c r="C341" s="95">
        <v>38.9</v>
      </c>
      <c r="D341" s="95">
        <v>61.1</v>
      </c>
      <c r="E341" s="96">
        <v>29.7</v>
      </c>
    </row>
    <row r="342" spans="1:5" s="32" customFormat="1" ht="12.75" customHeight="1" x14ac:dyDescent="0.2">
      <c r="A342" s="77">
        <f t="shared" si="5"/>
        <v>45275.041666665849</v>
      </c>
      <c r="B342" s="31" t="s">
        <v>110</v>
      </c>
      <c r="C342" s="95">
        <v>37.200000000000003</v>
      </c>
      <c r="D342" s="95">
        <v>61.1</v>
      </c>
      <c r="E342" s="96">
        <v>28.9</v>
      </c>
    </row>
    <row r="343" spans="1:5" s="32" customFormat="1" ht="12.75" customHeight="1" x14ac:dyDescent="0.2">
      <c r="A343" s="77">
        <f t="shared" si="5"/>
        <v>45275.083333332514</v>
      </c>
      <c r="B343" s="31" t="s">
        <v>110</v>
      </c>
      <c r="C343" s="95">
        <v>33.299999999999997</v>
      </c>
      <c r="D343" s="95">
        <v>56.9</v>
      </c>
      <c r="E343" s="96">
        <v>28.5</v>
      </c>
    </row>
    <row r="344" spans="1:5" s="32" customFormat="1" ht="12.75" customHeight="1" x14ac:dyDescent="0.2">
      <c r="A344" s="77">
        <f t="shared" si="5"/>
        <v>45275.124999999178</v>
      </c>
      <c r="B344" s="31" t="s">
        <v>110</v>
      </c>
      <c r="C344" s="95">
        <v>34.5</v>
      </c>
      <c r="D344" s="95">
        <v>57.4</v>
      </c>
      <c r="E344" s="96">
        <v>29</v>
      </c>
    </row>
    <row r="345" spans="1:5" s="32" customFormat="1" ht="12.75" customHeight="1" x14ac:dyDescent="0.2">
      <c r="A345" s="77">
        <f t="shared" si="5"/>
        <v>45275.166666665842</v>
      </c>
      <c r="B345" s="31" t="s">
        <v>110</v>
      </c>
      <c r="C345" s="95">
        <v>34.5</v>
      </c>
      <c r="D345" s="95">
        <v>59</v>
      </c>
      <c r="E345" s="96">
        <v>29.4</v>
      </c>
    </row>
    <row r="346" spans="1:5" s="32" customFormat="1" ht="12.75" customHeight="1" x14ac:dyDescent="0.2">
      <c r="A346" s="77">
        <f t="shared" si="5"/>
        <v>45275.208333332506</v>
      </c>
      <c r="B346" s="31" t="s">
        <v>110</v>
      </c>
      <c r="C346" s="95">
        <v>40.9</v>
      </c>
      <c r="D346" s="95">
        <v>64.099999999999994</v>
      </c>
      <c r="E346" s="96">
        <v>32.5</v>
      </c>
    </row>
    <row r="347" spans="1:5" s="32" customFormat="1" ht="12.75" customHeight="1" x14ac:dyDescent="0.2">
      <c r="A347" s="77">
        <f t="shared" si="5"/>
        <v>45275.249999999171</v>
      </c>
      <c r="B347" s="31" t="s">
        <v>110</v>
      </c>
      <c r="C347" s="95">
        <v>45.3</v>
      </c>
      <c r="D347" s="95">
        <v>66.5</v>
      </c>
      <c r="E347" s="96">
        <v>38.5</v>
      </c>
    </row>
    <row r="348" spans="1:5" s="32" customFormat="1" ht="12.75" customHeight="1" x14ac:dyDescent="0.2">
      <c r="A348" s="77">
        <f t="shared" si="5"/>
        <v>45275.291666665835</v>
      </c>
      <c r="B348" s="31" t="s">
        <v>110</v>
      </c>
      <c r="C348" s="95">
        <v>51.6</v>
      </c>
      <c r="D348" s="95">
        <v>65.8</v>
      </c>
      <c r="E348" s="96">
        <v>44.3</v>
      </c>
    </row>
    <row r="349" spans="1:5" s="32" customFormat="1" ht="12.75" customHeight="1" x14ac:dyDescent="0.2">
      <c r="A349" s="77">
        <f t="shared" si="5"/>
        <v>45275.333333332499</v>
      </c>
      <c r="B349" s="31" t="s">
        <v>110</v>
      </c>
      <c r="C349" s="95">
        <v>55.6</v>
      </c>
      <c r="D349" s="95">
        <v>66.099999999999994</v>
      </c>
      <c r="E349" s="96">
        <v>49.7</v>
      </c>
    </row>
    <row r="350" spans="1:5" s="32" customFormat="1" ht="12.75" customHeight="1" x14ac:dyDescent="0.2">
      <c r="A350" s="77">
        <f t="shared" si="5"/>
        <v>45275.374999999163</v>
      </c>
      <c r="B350" s="31" t="s">
        <v>110</v>
      </c>
      <c r="C350" s="95">
        <v>53.7</v>
      </c>
      <c r="D350" s="95">
        <v>70.5</v>
      </c>
      <c r="E350" s="96">
        <v>47.2</v>
      </c>
    </row>
    <row r="351" spans="1:5" s="32" customFormat="1" ht="12.75" customHeight="1" x14ac:dyDescent="0.2">
      <c r="A351" s="77">
        <f t="shared" si="5"/>
        <v>45275.416666665828</v>
      </c>
      <c r="B351" s="31" t="s">
        <v>110</v>
      </c>
      <c r="C351" s="95">
        <v>53.6</v>
      </c>
      <c r="D351" s="95">
        <v>77.8</v>
      </c>
      <c r="E351" s="96">
        <v>45.8</v>
      </c>
    </row>
    <row r="352" spans="1:5" s="32" customFormat="1" ht="12.75" customHeight="1" x14ac:dyDescent="0.2">
      <c r="A352" s="77">
        <f t="shared" si="5"/>
        <v>45275.458333332492</v>
      </c>
      <c r="B352" s="31" t="s">
        <v>110</v>
      </c>
      <c r="C352" s="95">
        <v>56.9</v>
      </c>
      <c r="D352" s="95">
        <v>77</v>
      </c>
      <c r="E352" s="96">
        <v>44.3</v>
      </c>
    </row>
    <row r="353" spans="1:5" s="32" customFormat="1" ht="12.75" customHeight="1" x14ac:dyDescent="0.2">
      <c r="A353" s="77">
        <f t="shared" si="5"/>
        <v>45275.499999999156</v>
      </c>
      <c r="B353" s="31" t="s">
        <v>110</v>
      </c>
      <c r="C353" s="95">
        <v>51.1</v>
      </c>
      <c r="D353" s="95">
        <v>64.5</v>
      </c>
      <c r="E353" s="96">
        <v>42.3</v>
      </c>
    </row>
    <row r="354" spans="1:5" s="32" customFormat="1" ht="12.75" customHeight="1" x14ac:dyDescent="0.2">
      <c r="A354" s="77">
        <f t="shared" si="5"/>
        <v>45275.54166666582</v>
      </c>
      <c r="B354" s="31" t="s">
        <v>110</v>
      </c>
      <c r="C354" s="95">
        <v>53.9</v>
      </c>
      <c r="D354" s="95">
        <v>67.8</v>
      </c>
      <c r="E354" s="96">
        <v>43.1</v>
      </c>
    </row>
    <row r="355" spans="1:5" s="32" customFormat="1" ht="12.75" customHeight="1" x14ac:dyDescent="0.2">
      <c r="A355" s="77">
        <f t="shared" si="5"/>
        <v>45275.583333332484</v>
      </c>
      <c r="B355" s="31" t="s">
        <v>110</v>
      </c>
      <c r="C355" s="95">
        <v>51.2</v>
      </c>
      <c r="D355" s="95">
        <v>64.900000000000006</v>
      </c>
      <c r="E355" s="96">
        <v>43.9</v>
      </c>
    </row>
    <row r="356" spans="1:5" s="32" customFormat="1" ht="12.75" customHeight="1" x14ac:dyDescent="0.2">
      <c r="A356" s="77">
        <f t="shared" si="5"/>
        <v>45275.624999999149</v>
      </c>
      <c r="B356" s="31" t="s">
        <v>110</v>
      </c>
      <c r="C356" s="95">
        <v>53.6</v>
      </c>
      <c r="D356" s="95">
        <v>73.400000000000006</v>
      </c>
      <c r="E356" s="96">
        <v>45.8</v>
      </c>
    </row>
    <row r="357" spans="1:5" s="32" customFormat="1" ht="12.75" customHeight="1" x14ac:dyDescent="0.2">
      <c r="A357" s="77">
        <f t="shared" si="5"/>
        <v>45275.666666665813</v>
      </c>
      <c r="B357" s="31" t="s">
        <v>110</v>
      </c>
      <c r="C357" s="95">
        <v>51</v>
      </c>
      <c r="D357" s="95">
        <v>63.4</v>
      </c>
      <c r="E357" s="96">
        <v>44.6</v>
      </c>
    </row>
    <row r="358" spans="1:5" s="32" customFormat="1" ht="12.75" customHeight="1" x14ac:dyDescent="0.2">
      <c r="A358" s="77">
        <f t="shared" si="5"/>
        <v>45275.708333332477</v>
      </c>
      <c r="B358" s="31" t="s">
        <v>110</v>
      </c>
      <c r="C358" s="95">
        <v>50.5</v>
      </c>
      <c r="D358" s="95">
        <v>64.599999999999994</v>
      </c>
      <c r="E358" s="96">
        <v>44.5</v>
      </c>
    </row>
    <row r="359" spans="1:5" s="32" customFormat="1" ht="12.75" customHeight="1" x14ac:dyDescent="0.2">
      <c r="A359" s="77">
        <f t="shared" si="5"/>
        <v>45275.749999999141</v>
      </c>
      <c r="B359" s="31" t="s">
        <v>110</v>
      </c>
      <c r="C359" s="95">
        <v>50.6</v>
      </c>
      <c r="D359" s="95">
        <v>63.8</v>
      </c>
      <c r="E359" s="96">
        <v>45.3</v>
      </c>
    </row>
    <row r="360" spans="1:5" s="32" customFormat="1" ht="12.75" customHeight="1" x14ac:dyDescent="0.2">
      <c r="A360" s="77">
        <f t="shared" si="5"/>
        <v>45275.791666665806</v>
      </c>
      <c r="B360" s="31" t="s">
        <v>110</v>
      </c>
      <c r="C360" s="95">
        <v>49.5</v>
      </c>
      <c r="D360" s="95">
        <v>66.099999999999994</v>
      </c>
      <c r="E360" s="96">
        <v>44.2</v>
      </c>
    </row>
    <row r="361" spans="1:5" s="32" customFormat="1" ht="12.75" customHeight="1" x14ac:dyDescent="0.2">
      <c r="A361" s="77">
        <f t="shared" si="5"/>
        <v>45275.83333333247</v>
      </c>
      <c r="B361" s="31" t="s">
        <v>110</v>
      </c>
      <c r="C361" s="95">
        <v>48.1</v>
      </c>
      <c r="D361" s="95">
        <v>65.2</v>
      </c>
      <c r="E361" s="96">
        <v>40.5</v>
      </c>
    </row>
    <row r="362" spans="1:5" s="32" customFormat="1" ht="12.75" customHeight="1" x14ac:dyDescent="0.2">
      <c r="A362" s="77">
        <f t="shared" si="5"/>
        <v>45275.874999999134</v>
      </c>
      <c r="B362" s="31" t="s">
        <v>110</v>
      </c>
      <c r="C362" s="95">
        <v>45.8</v>
      </c>
      <c r="D362" s="95">
        <v>63.4</v>
      </c>
      <c r="E362" s="96">
        <v>39.4</v>
      </c>
    </row>
    <row r="363" spans="1:5" s="32" customFormat="1" ht="12.75" customHeight="1" x14ac:dyDescent="0.2">
      <c r="A363" s="77">
        <f t="shared" si="5"/>
        <v>45275.916666665798</v>
      </c>
      <c r="B363" s="31" t="s">
        <v>110</v>
      </c>
      <c r="C363" s="95">
        <v>44.8</v>
      </c>
      <c r="D363" s="95">
        <v>63.1</v>
      </c>
      <c r="E363" s="96">
        <v>37.700000000000003</v>
      </c>
    </row>
    <row r="364" spans="1:5" s="32" customFormat="1" ht="12.75" customHeight="1" x14ac:dyDescent="0.2">
      <c r="A364" s="77">
        <f t="shared" si="5"/>
        <v>45275.958333332463</v>
      </c>
      <c r="B364" s="31" t="s">
        <v>110</v>
      </c>
      <c r="C364" s="95">
        <v>44</v>
      </c>
      <c r="D364" s="95">
        <v>62.7</v>
      </c>
      <c r="E364" s="96">
        <v>37.200000000000003</v>
      </c>
    </row>
    <row r="365" spans="1:5" s="32" customFormat="1" ht="12.75" customHeight="1" x14ac:dyDescent="0.2">
      <c r="A365" s="77">
        <f t="shared" si="5"/>
        <v>45275.999999999127</v>
      </c>
      <c r="B365" s="31" t="s">
        <v>110</v>
      </c>
      <c r="C365" s="95">
        <v>42.5</v>
      </c>
      <c r="D365" s="95">
        <v>62.4</v>
      </c>
      <c r="E365" s="96">
        <v>35.700000000000003</v>
      </c>
    </row>
    <row r="366" spans="1:5" s="32" customFormat="1" ht="12.75" customHeight="1" x14ac:dyDescent="0.2">
      <c r="A366" s="77">
        <f t="shared" si="5"/>
        <v>45276.041666665791</v>
      </c>
      <c r="B366" s="31" t="s">
        <v>110</v>
      </c>
      <c r="C366" s="95">
        <v>39</v>
      </c>
      <c r="D366" s="95">
        <v>60.3</v>
      </c>
      <c r="E366" s="96">
        <v>34.5</v>
      </c>
    </row>
    <row r="367" spans="1:5" s="32" customFormat="1" ht="12.75" customHeight="1" x14ac:dyDescent="0.2">
      <c r="A367" s="77">
        <f t="shared" si="5"/>
        <v>45276.083333332455</v>
      </c>
      <c r="B367" s="31" t="s">
        <v>110</v>
      </c>
      <c r="C367" s="95">
        <v>38.4</v>
      </c>
      <c r="D367" s="95">
        <v>59.2</v>
      </c>
      <c r="E367" s="96">
        <v>34.1</v>
      </c>
    </row>
    <row r="368" spans="1:5" s="32" customFormat="1" ht="12.75" customHeight="1" x14ac:dyDescent="0.2">
      <c r="A368" s="77">
        <f t="shared" si="5"/>
        <v>45276.12499999912</v>
      </c>
      <c r="B368" s="31" t="s">
        <v>110</v>
      </c>
      <c r="C368" s="95">
        <v>36.4</v>
      </c>
      <c r="D368" s="95">
        <v>56.3</v>
      </c>
      <c r="E368" s="96">
        <v>34.200000000000003</v>
      </c>
    </row>
    <row r="369" spans="1:5" s="32" customFormat="1" ht="12.75" customHeight="1" x14ac:dyDescent="0.2">
      <c r="A369" s="77">
        <f t="shared" si="5"/>
        <v>45276.166666665784</v>
      </c>
      <c r="B369" s="31" t="s">
        <v>110</v>
      </c>
      <c r="C369" s="95">
        <v>36.700000000000003</v>
      </c>
      <c r="D369" s="95">
        <v>54.7</v>
      </c>
      <c r="E369" s="96">
        <v>34.1</v>
      </c>
    </row>
    <row r="370" spans="1:5" s="32" customFormat="1" ht="12.75" customHeight="1" x14ac:dyDescent="0.2">
      <c r="A370" s="77">
        <f t="shared" si="5"/>
        <v>45276.208333332448</v>
      </c>
      <c r="B370" s="31" t="s">
        <v>110</v>
      </c>
      <c r="C370" s="95">
        <v>39.200000000000003</v>
      </c>
      <c r="D370" s="95">
        <v>61.8</v>
      </c>
      <c r="E370" s="96">
        <v>34.700000000000003</v>
      </c>
    </row>
    <row r="371" spans="1:5" s="32" customFormat="1" ht="12.75" customHeight="1" x14ac:dyDescent="0.2">
      <c r="A371" s="77">
        <f t="shared" si="5"/>
        <v>45276.249999999112</v>
      </c>
      <c r="B371" s="31" t="s">
        <v>110</v>
      </c>
      <c r="C371" s="95">
        <v>45.1</v>
      </c>
      <c r="D371" s="95">
        <v>61.5</v>
      </c>
      <c r="E371" s="96">
        <v>38.6</v>
      </c>
    </row>
    <row r="372" spans="1:5" s="32" customFormat="1" ht="12.75" customHeight="1" x14ac:dyDescent="0.2">
      <c r="A372" s="77">
        <f t="shared" si="5"/>
        <v>45276.291666665777</v>
      </c>
      <c r="B372" s="31" t="s">
        <v>110</v>
      </c>
      <c r="C372" s="95">
        <v>47.6</v>
      </c>
      <c r="D372" s="95">
        <v>65.599999999999994</v>
      </c>
      <c r="E372" s="96">
        <v>40.6</v>
      </c>
    </row>
    <row r="373" spans="1:5" s="32" customFormat="1" ht="12.75" customHeight="1" x14ac:dyDescent="0.2">
      <c r="A373" s="77">
        <f t="shared" si="5"/>
        <v>45276.333333332441</v>
      </c>
      <c r="B373" s="31" t="s">
        <v>110</v>
      </c>
      <c r="C373" s="95">
        <v>50.4</v>
      </c>
      <c r="D373" s="95">
        <v>68.099999999999994</v>
      </c>
      <c r="E373" s="96">
        <v>43.7</v>
      </c>
    </row>
    <row r="374" spans="1:5" s="32" customFormat="1" ht="12.75" customHeight="1" x14ac:dyDescent="0.2">
      <c r="A374" s="77">
        <f t="shared" si="5"/>
        <v>45276.374999999105</v>
      </c>
      <c r="B374" s="31" t="s">
        <v>110</v>
      </c>
      <c r="C374" s="95">
        <v>50.9</v>
      </c>
      <c r="D374" s="95">
        <v>69.5</v>
      </c>
      <c r="E374" s="96">
        <v>45.7</v>
      </c>
    </row>
    <row r="375" spans="1:5" s="32" customFormat="1" ht="12.75" customHeight="1" x14ac:dyDescent="0.2">
      <c r="A375" s="77">
        <f t="shared" si="5"/>
        <v>45276.416666665769</v>
      </c>
      <c r="B375" s="31" t="s">
        <v>110</v>
      </c>
      <c r="C375" s="95">
        <v>50.8</v>
      </c>
      <c r="D375" s="95">
        <v>64.2</v>
      </c>
      <c r="E375" s="96">
        <v>44.1</v>
      </c>
    </row>
    <row r="376" spans="1:5" s="32" customFormat="1" ht="12.75" customHeight="1" x14ac:dyDescent="0.2">
      <c r="A376" s="77">
        <f t="shared" si="5"/>
        <v>45276.458333332434</v>
      </c>
      <c r="B376" s="31" t="s">
        <v>110</v>
      </c>
      <c r="C376" s="95">
        <v>51.8</v>
      </c>
      <c r="D376" s="95">
        <v>74.2</v>
      </c>
      <c r="E376" s="96">
        <v>44.2</v>
      </c>
    </row>
    <row r="377" spans="1:5" s="32" customFormat="1" ht="12.75" customHeight="1" x14ac:dyDescent="0.2">
      <c r="A377" s="77">
        <f t="shared" si="5"/>
        <v>45276.499999999098</v>
      </c>
      <c r="B377" s="31" t="s">
        <v>110</v>
      </c>
      <c r="C377" s="95">
        <v>56.4</v>
      </c>
      <c r="D377" s="95">
        <v>85.1</v>
      </c>
      <c r="E377" s="96">
        <v>44.5</v>
      </c>
    </row>
    <row r="378" spans="1:5" s="32" customFormat="1" ht="12.75" customHeight="1" x14ac:dyDescent="0.2">
      <c r="A378" s="77">
        <f t="shared" si="5"/>
        <v>45276.541666665762</v>
      </c>
      <c r="B378" s="31" t="s">
        <v>110</v>
      </c>
      <c r="C378" s="95">
        <v>51.5</v>
      </c>
      <c r="D378" s="95">
        <v>68.599999999999994</v>
      </c>
      <c r="E378" s="96">
        <v>44.6</v>
      </c>
    </row>
    <row r="379" spans="1:5" s="32" customFormat="1" ht="12.75" customHeight="1" x14ac:dyDescent="0.2">
      <c r="A379" s="77">
        <f t="shared" si="5"/>
        <v>45276.583333332426</v>
      </c>
      <c r="B379" s="31" t="s">
        <v>110</v>
      </c>
      <c r="C379" s="95">
        <v>50.4</v>
      </c>
      <c r="D379" s="95">
        <v>63.3</v>
      </c>
      <c r="E379" s="96">
        <v>44.3</v>
      </c>
    </row>
    <row r="380" spans="1:5" s="32" customFormat="1" ht="12.75" customHeight="1" x14ac:dyDescent="0.2">
      <c r="A380" s="77">
        <f t="shared" si="5"/>
        <v>45276.624999999091</v>
      </c>
      <c r="B380" s="31" t="s">
        <v>110</v>
      </c>
      <c r="C380" s="95">
        <v>50.5</v>
      </c>
      <c r="D380" s="95">
        <v>63.8</v>
      </c>
      <c r="E380" s="96">
        <v>45</v>
      </c>
    </row>
    <row r="381" spans="1:5" s="32" customFormat="1" ht="12.75" customHeight="1" x14ac:dyDescent="0.2">
      <c r="A381" s="77">
        <f t="shared" si="5"/>
        <v>45276.666666665755</v>
      </c>
      <c r="B381" s="31" t="s">
        <v>110</v>
      </c>
      <c r="C381" s="95">
        <v>50.6</v>
      </c>
      <c r="D381" s="95">
        <v>73.900000000000006</v>
      </c>
      <c r="E381" s="96">
        <v>42.8</v>
      </c>
    </row>
    <row r="382" spans="1:5" s="32" customFormat="1" ht="12.75" customHeight="1" x14ac:dyDescent="0.2">
      <c r="A382" s="77">
        <f t="shared" si="5"/>
        <v>45276.708333332419</v>
      </c>
      <c r="B382" s="31" t="s">
        <v>110</v>
      </c>
      <c r="C382" s="95">
        <v>48.8</v>
      </c>
      <c r="D382" s="95">
        <v>63.2</v>
      </c>
      <c r="E382" s="96">
        <v>42.3</v>
      </c>
    </row>
    <row r="383" spans="1:5" s="32" customFormat="1" ht="12.75" customHeight="1" x14ac:dyDescent="0.2">
      <c r="A383" s="77">
        <f t="shared" si="5"/>
        <v>45276.749999999083</v>
      </c>
      <c r="B383" s="31" t="s">
        <v>110</v>
      </c>
      <c r="C383" s="95">
        <v>48</v>
      </c>
      <c r="D383" s="95">
        <v>65.599999999999994</v>
      </c>
      <c r="E383" s="96">
        <v>41.3</v>
      </c>
    </row>
    <row r="384" spans="1:5" s="32" customFormat="1" ht="12.75" customHeight="1" x14ac:dyDescent="0.2">
      <c r="A384" s="77">
        <f t="shared" si="5"/>
        <v>45276.791666665747</v>
      </c>
      <c r="B384" s="31" t="s">
        <v>110</v>
      </c>
      <c r="C384" s="95">
        <v>47.4</v>
      </c>
      <c r="D384" s="95">
        <v>61.9</v>
      </c>
      <c r="E384" s="96">
        <v>41.1</v>
      </c>
    </row>
    <row r="385" spans="1:5" s="32" customFormat="1" ht="12.75" customHeight="1" x14ac:dyDescent="0.2">
      <c r="A385" s="77">
        <f t="shared" si="5"/>
        <v>45276.833333332412</v>
      </c>
      <c r="B385" s="31" t="s">
        <v>110</v>
      </c>
      <c r="C385" s="95">
        <v>45.6</v>
      </c>
      <c r="D385" s="95">
        <v>63.8</v>
      </c>
      <c r="E385" s="96">
        <v>39.1</v>
      </c>
    </row>
    <row r="386" spans="1:5" s="32" customFormat="1" ht="12.75" customHeight="1" x14ac:dyDescent="0.2">
      <c r="A386" s="77">
        <f t="shared" si="5"/>
        <v>45276.874999999076</v>
      </c>
      <c r="B386" s="31" t="s">
        <v>110</v>
      </c>
      <c r="C386" s="95">
        <v>43.7</v>
      </c>
      <c r="D386" s="95">
        <v>63.4</v>
      </c>
      <c r="E386" s="96">
        <v>38</v>
      </c>
    </row>
    <row r="387" spans="1:5" s="32" customFormat="1" ht="12.75" customHeight="1" x14ac:dyDescent="0.2">
      <c r="A387" s="77">
        <f t="shared" si="5"/>
        <v>45276.91666666574</v>
      </c>
      <c r="B387" s="31" t="s">
        <v>110</v>
      </c>
      <c r="C387" s="95">
        <v>44.5</v>
      </c>
      <c r="D387" s="95">
        <v>62.4</v>
      </c>
      <c r="E387" s="96">
        <v>37.799999999999997</v>
      </c>
    </row>
    <row r="388" spans="1:5" s="32" customFormat="1" ht="12.75" customHeight="1" x14ac:dyDescent="0.2">
      <c r="A388" s="77">
        <f t="shared" si="5"/>
        <v>45276.958333332404</v>
      </c>
      <c r="B388" s="31" t="s">
        <v>110</v>
      </c>
      <c r="C388" s="95">
        <v>43.7</v>
      </c>
      <c r="D388" s="95">
        <v>62.4</v>
      </c>
      <c r="E388" s="96">
        <v>37.4</v>
      </c>
    </row>
    <row r="389" spans="1:5" s="32" customFormat="1" ht="12.75" customHeight="1" x14ac:dyDescent="0.2">
      <c r="A389" s="77">
        <f t="shared" si="5"/>
        <v>45276.999999999069</v>
      </c>
      <c r="B389" s="31" t="s">
        <v>110</v>
      </c>
      <c r="C389" s="95">
        <v>42.9</v>
      </c>
      <c r="D389" s="95">
        <v>60.5</v>
      </c>
      <c r="E389" s="96">
        <v>37</v>
      </c>
    </row>
    <row r="390" spans="1:5" s="32" customFormat="1" ht="12.75" customHeight="1" x14ac:dyDescent="0.2">
      <c r="A390" s="77">
        <f t="shared" si="5"/>
        <v>45277.041666665733</v>
      </c>
      <c r="B390" s="31" t="s">
        <v>110</v>
      </c>
      <c r="C390" s="95">
        <v>42.6</v>
      </c>
      <c r="D390" s="95">
        <v>62.6</v>
      </c>
      <c r="E390" s="96">
        <v>36.200000000000003</v>
      </c>
    </row>
    <row r="391" spans="1:5" s="32" customFormat="1" ht="12.75" customHeight="1" x14ac:dyDescent="0.2">
      <c r="A391" s="77">
        <f t="shared" ref="A391:A454" si="6">A390+TIME(1,0,0)</f>
        <v>45277.083333332397</v>
      </c>
      <c r="B391" s="31" t="s">
        <v>110</v>
      </c>
      <c r="C391" s="95">
        <v>40.200000000000003</v>
      </c>
      <c r="D391" s="95">
        <v>65</v>
      </c>
      <c r="E391" s="96">
        <v>34.799999999999997</v>
      </c>
    </row>
    <row r="392" spans="1:5" s="32" customFormat="1" ht="12.75" customHeight="1" x14ac:dyDescent="0.2">
      <c r="A392" s="77">
        <f t="shared" si="6"/>
        <v>45277.124999999061</v>
      </c>
      <c r="B392" s="31" t="s">
        <v>110</v>
      </c>
      <c r="C392" s="95">
        <v>39</v>
      </c>
      <c r="D392" s="95">
        <v>50.3</v>
      </c>
      <c r="E392" s="96">
        <v>35.4</v>
      </c>
    </row>
    <row r="393" spans="1:5" s="32" customFormat="1" ht="12.75" customHeight="1" x14ac:dyDescent="0.2">
      <c r="A393" s="77">
        <f t="shared" si="6"/>
        <v>45277.166666665726</v>
      </c>
      <c r="B393" s="31" t="s">
        <v>110</v>
      </c>
      <c r="C393" s="95">
        <v>41</v>
      </c>
      <c r="D393" s="95">
        <v>57.8</v>
      </c>
      <c r="E393" s="96">
        <v>35.799999999999997</v>
      </c>
    </row>
    <row r="394" spans="1:5" s="32" customFormat="1" ht="12.75" customHeight="1" x14ac:dyDescent="0.2">
      <c r="A394" s="77">
        <f t="shared" si="6"/>
        <v>45277.20833333239</v>
      </c>
      <c r="B394" s="31" t="s">
        <v>110</v>
      </c>
      <c r="C394" s="95">
        <v>41.2</v>
      </c>
      <c r="D394" s="95">
        <v>60.1</v>
      </c>
      <c r="E394" s="96">
        <v>36.299999999999997</v>
      </c>
    </row>
    <row r="395" spans="1:5" s="32" customFormat="1" ht="12.75" customHeight="1" x14ac:dyDescent="0.2">
      <c r="A395" s="77">
        <f t="shared" si="6"/>
        <v>45277.249999999054</v>
      </c>
      <c r="B395" s="31" t="s">
        <v>110</v>
      </c>
      <c r="C395" s="95">
        <v>43.6</v>
      </c>
      <c r="D395" s="95">
        <v>58.1</v>
      </c>
      <c r="E395" s="96">
        <v>37.700000000000003</v>
      </c>
    </row>
    <row r="396" spans="1:5" s="32" customFormat="1" ht="12.75" customHeight="1" x14ac:dyDescent="0.2">
      <c r="A396" s="77">
        <f t="shared" si="6"/>
        <v>45277.291666665718</v>
      </c>
      <c r="B396" s="31" t="s">
        <v>110</v>
      </c>
      <c r="C396" s="95">
        <v>48.1</v>
      </c>
      <c r="D396" s="95">
        <v>74</v>
      </c>
      <c r="E396" s="96">
        <v>40.799999999999997</v>
      </c>
    </row>
    <row r="397" spans="1:5" s="32" customFormat="1" ht="12.75" customHeight="1" x14ac:dyDescent="0.2">
      <c r="A397" s="77">
        <f t="shared" si="6"/>
        <v>45277.333333332383</v>
      </c>
      <c r="B397" s="31" t="s">
        <v>110</v>
      </c>
      <c r="C397" s="95">
        <v>48.3</v>
      </c>
      <c r="D397" s="95">
        <v>66.900000000000006</v>
      </c>
      <c r="E397" s="96">
        <v>42.4</v>
      </c>
    </row>
    <row r="398" spans="1:5" s="32" customFormat="1" ht="12.75" customHeight="1" x14ac:dyDescent="0.2">
      <c r="A398" s="77">
        <f t="shared" si="6"/>
        <v>45277.374999999047</v>
      </c>
      <c r="B398" s="31" t="s">
        <v>110</v>
      </c>
      <c r="C398" s="95">
        <v>50.9</v>
      </c>
      <c r="D398" s="95">
        <v>67.400000000000006</v>
      </c>
      <c r="E398" s="96">
        <v>45.3</v>
      </c>
    </row>
    <row r="399" spans="1:5" s="32" customFormat="1" ht="12.75" customHeight="1" x14ac:dyDescent="0.2">
      <c r="A399" s="77">
        <f t="shared" si="6"/>
        <v>45277.416666665711</v>
      </c>
      <c r="B399" s="31" t="s">
        <v>110</v>
      </c>
      <c r="C399" s="95">
        <v>51.5</v>
      </c>
      <c r="D399" s="95">
        <v>64.599999999999994</v>
      </c>
      <c r="E399" s="96">
        <v>45.3</v>
      </c>
    </row>
    <row r="400" spans="1:5" s="32" customFormat="1" ht="12.75" customHeight="1" x14ac:dyDescent="0.2">
      <c r="A400" s="77">
        <f t="shared" si="6"/>
        <v>45277.458333332375</v>
      </c>
      <c r="B400" s="31" t="s">
        <v>110</v>
      </c>
      <c r="C400" s="95">
        <v>52.1</v>
      </c>
      <c r="D400" s="95">
        <v>67.7</v>
      </c>
      <c r="E400" s="96">
        <v>45.6</v>
      </c>
    </row>
    <row r="401" spans="1:5" s="32" customFormat="1" ht="12.75" customHeight="1" x14ac:dyDescent="0.2">
      <c r="A401" s="77">
        <f t="shared" si="6"/>
        <v>45277.49999999904</v>
      </c>
      <c r="B401" s="31" t="s">
        <v>110</v>
      </c>
      <c r="C401" s="95">
        <v>51.3</v>
      </c>
      <c r="D401" s="95">
        <v>74.900000000000006</v>
      </c>
      <c r="E401" s="96">
        <v>44.8</v>
      </c>
    </row>
    <row r="402" spans="1:5" s="32" customFormat="1" ht="12.75" customHeight="1" x14ac:dyDescent="0.2">
      <c r="A402" s="77">
        <f t="shared" si="6"/>
        <v>45277.541666665704</v>
      </c>
      <c r="B402" s="31" t="s">
        <v>110</v>
      </c>
      <c r="C402" s="95">
        <v>52.5</v>
      </c>
      <c r="D402" s="95">
        <v>68.400000000000006</v>
      </c>
      <c r="E402" s="96">
        <v>45.6</v>
      </c>
    </row>
    <row r="403" spans="1:5" s="32" customFormat="1" ht="12.75" customHeight="1" x14ac:dyDescent="0.2">
      <c r="A403" s="77">
        <f t="shared" si="6"/>
        <v>45277.583333332368</v>
      </c>
      <c r="B403" s="31" t="s">
        <v>110</v>
      </c>
      <c r="C403" s="95">
        <v>51.3</v>
      </c>
      <c r="D403" s="95">
        <v>70.3</v>
      </c>
      <c r="E403" s="96">
        <v>44.3</v>
      </c>
    </row>
    <row r="404" spans="1:5" s="32" customFormat="1" ht="12.75" customHeight="1" x14ac:dyDescent="0.2">
      <c r="A404" s="77">
        <f t="shared" si="6"/>
        <v>45277.624999999032</v>
      </c>
      <c r="B404" s="31" t="s">
        <v>110</v>
      </c>
      <c r="C404" s="95">
        <v>50.6</v>
      </c>
      <c r="D404" s="95">
        <v>67.8</v>
      </c>
      <c r="E404" s="96">
        <v>43.2</v>
      </c>
    </row>
    <row r="405" spans="1:5" s="32" customFormat="1" ht="12.75" customHeight="1" x14ac:dyDescent="0.2">
      <c r="A405" s="77">
        <f t="shared" si="6"/>
        <v>45277.666666665697</v>
      </c>
      <c r="B405" s="31" t="s">
        <v>110</v>
      </c>
      <c r="C405" s="95">
        <v>48.8</v>
      </c>
      <c r="D405" s="95">
        <v>63</v>
      </c>
      <c r="E405" s="96">
        <v>42.2</v>
      </c>
    </row>
    <row r="406" spans="1:5" s="32" customFormat="1" ht="12.75" customHeight="1" x14ac:dyDescent="0.2">
      <c r="A406" s="77">
        <f t="shared" si="6"/>
        <v>45277.708333332361</v>
      </c>
      <c r="B406" s="31" t="s">
        <v>110</v>
      </c>
      <c r="C406" s="95">
        <v>47.4</v>
      </c>
      <c r="D406" s="95">
        <v>62.6</v>
      </c>
      <c r="E406" s="96">
        <v>40.9</v>
      </c>
    </row>
    <row r="407" spans="1:5" s="32" customFormat="1" ht="12.75" customHeight="1" x14ac:dyDescent="0.2">
      <c r="A407" s="77">
        <f>A406+TIME(1,0,0)</f>
        <v>45277.749999999025</v>
      </c>
      <c r="B407" s="31" t="s">
        <v>110</v>
      </c>
      <c r="C407" s="95">
        <v>46.9</v>
      </c>
      <c r="D407" s="95">
        <v>63.5</v>
      </c>
      <c r="E407" s="96">
        <v>40.1</v>
      </c>
    </row>
    <row r="408" spans="1:5" s="32" customFormat="1" ht="12.75" customHeight="1" x14ac:dyDescent="0.2">
      <c r="A408" s="77">
        <f t="shared" si="6"/>
        <v>45277.791666665689</v>
      </c>
      <c r="B408" s="31" t="s">
        <v>110</v>
      </c>
      <c r="C408" s="95">
        <v>46.3</v>
      </c>
      <c r="D408" s="95">
        <v>63.5</v>
      </c>
      <c r="E408" s="96">
        <v>39.700000000000003</v>
      </c>
    </row>
    <row r="409" spans="1:5" s="32" customFormat="1" ht="12.75" customHeight="1" x14ac:dyDescent="0.2">
      <c r="A409" s="77">
        <f t="shared" si="6"/>
        <v>45277.833333332354</v>
      </c>
      <c r="B409" s="31" t="s">
        <v>110</v>
      </c>
      <c r="C409" s="95">
        <v>44.8</v>
      </c>
      <c r="D409" s="95">
        <v>64.8</v>
      </c>
      <c r="E409" s="96">
        <v>38.4</v>
      </c>
    </row>
    <row r="410" spans="1:5" s="32" customFormat="1" ht="12.75" customHeight="1" x14ac:dyDescent="0.2">
      <c r="A410" s="77">
        <f t="shared" si="6"/>
        <v>45277.874999999018</v>
      </c>
      <c r="B410" s="31" t="s">
        <v>110</v>
      </c>
      <c r="C410" s="95">
        <v>43.9</v>
      </c>
      <c r="D410" s="95">
        <v>65.599999999999994</v>
      </c>
      <c r="E410" s="96">
        <v>37.700000000000003</v>
      </c>
    </row>
    <row r="411" spans="1:5" s="32" customFormat="1" ht="12.75" customHeight="1" x14ac:dyDescent="0.2">
      <c r="A411" s="77">
        <f t="shared" si="6"/>
        <v>45277.916666665682</v>
      </c>
      <c r="B411" s="31" t="s">
        <v>110</v>
      </c>
      <c r="C411" s="95">
        <v>42.7</v>
      </c>
      <c r="D411" s="95">
        <v>64.3</v>
      </c>
      <c r="E411" s="96">
        <v>36.700000000000003</v>
      </c>
    </row>
    <row r="412" spans="1:5" s="32" customFormat="1" ht="12.75" customHeight="1" x14ac:dyDescent="0.2">
      <c r="A412" s="77">
        <f t="shared" si="6"/>
        <v>45277.958333332346</v>
      </c>
      <c r="B412" s="31" t="s">
        <v>110</v>
      </c>
      <c r="C412" s="95">
        <v>42.4</v>
      </c>
      <c r="D412" s="95">
        <v>65.3</v>
      </c>
      <c r="E412" s="96">
        <v>35.299999999999997</v>
      </c>
    </row>
    <row r="413" spans="1:5" s="32" customFormat="1" ht="12.75" customHeight="1" x14ac:dyDescent="0.2">
      <c r="A413" s="77">
        <f t="shared" si="6"/>
        <v>45277.99999999901</v>
      </c>
      <c r="B413" s="31" t="s">
        <v>110</v>
      </c>
      <c r="C413" s="95">
        <v>38.9</v>
      </c>
      <c r="D413" s="95">
        <v>60.1</v>
      </c>
      <c r="E413" s="96">
        <v>35.1</v>
      </c>
    </row>
    <row r="414" spans="1:5" s="32" customFormat="1" ht="12.75" customHeight="1" x14ac:dyDescent="0.2">
      <c r="A414" s="77">
        <f t="shared" si="6"/>
        <v>45278.041666665675</v>
      </c>
      <c r="B414" s="31" t="s">
        <v>110</v>
      </c>
      <c r="C414" s="95">
        <v>36.6</v>
      </c>
      <c r="D414" s="95">
        <v>53.6</v>
      </c>
      <c r="E414" s="96">
        <v>34.299999999999997</v>
      </c>
    </row>
    <row r="415" spans="1:5" s="32" customFormat="1" ht="12.75" customHeight="1" x14ac:dyDescent="0.2">
      <c r="A415" s="77">
        <f t="shared" si="6"/>
        <v>45278.083333332339</v>
      </c>
      <c r="B415" s="31" t="s">
        <v>110</v>
      </c>
      <c r="C415" s="95">
        <v>39</v>
      </c>
      <c r="D415" s="95">
        <v>54.7</v>
      </c>
      <c r="E415" s="96">
        <v>34.9</v>
      </c>
    </row>
    <row r="416" spans="1:5" s="32" customFormat="1" ht="12.75" customHeight="1" x14ac:dyDescent="0.2">
      <c r="A416" s="77">
        <f t="shared" si="6"/>
        <v>45278.124999999003</v>
      </c>
      <c r="B416" s="31" t="s">
        <v>110</v>
      </c>
      <c r="C416" s="95">
        <v>41.1</v>
      </c>
      <c r="D416" s="95">
        <v>58.1</v>
      </c>
      <c r="E416" s="96">
        <v>36.5</v>
      </c>
    </row>
    <row r="417" spans="1:5" s="32" customFormat="1" ht="12.75" customHeight="1" x14ac:dyDescent="0.2">
      <c r="A417" s="77">
        <f t="shared" si="6"/>
        <v>45278.166666665667</v>
      </c>
      <c r="B417" s="31" t="s">
        <v>110</v>
      </c>
      <c r="C417" s="95">
        <v>36.9</v>
      </c>
      <c r="D417" s="95">
        <v>55</v>
      </c>
      <c r="E417" s="96">
        <v>34.5</v>
      </c>
    </row>
    <row r="418" spans="1:5" s="32" customFormat="1" ht="12.75" customHeight="1" x14ac:dyDescent="0.2">
      <c r="A418" s="77">
        <f t="shared" si="6"/>
        <v>45278.208333332332</v>
      </c>
      <c r="B418" s="31" t="s">
        <v>110</v>
      </c>
      <c r="C418" s="95">
        <v>42.1</v>
      </c>
      <c r="D418" s="95">
        <v>61.3</v>
      </c>
      <c r="E418" s="96">
        <v>36</v>
      </c>
    </row>
    <row r="419" spans="1:5" s="32" customFormat="1" ht="12.75" customHeight="1" x14ac:dyDescent="0.2">
      <c r="A419" s="77">
        <f t="shared" si="6"/>
        <v>45278.249999998996</v>
      </c>
      <c r="B419" s="31" t="s">
        <v>110</v>
      </c>
      <c r="C419" s="95">
        <v>46.8</v>
      </c>
      <c r="D419" s="95">
        <v>63.8</v>
      </c>
      <c r="E419" s="96">
        <v>40.9</v>
      </c>
    </row>
    <row r="420" spans="1:5" s="32" customFormat="1" ht="12.75" customHeight="1" x14ac:dyDescent="0.2">
      <c r="A420" s="77">
        <f t="shared" si="6"/>
        <v>45278.29166666566</v>
      </c>
      <c r="B420" s="31" t="s">
        <v>110</v>
      </c>
      <c r="C420" s="95">
        <v>50.4</v>
      </c>
      <c r="D420" s="95">
        <v>71.900000000000006</v>
      </c>
      <c r="E420" s="96">
        <v>44.2</v>
      </c>
    </row>
    <row r="421" spans="1:5" s="32" customFormat="1" ht="12.75" customHeight="1" x14ac:dyDescent="0.2">
      <c r="A421" s="77">
        <f t="shared" si="6"/>
        <v>45278.333333332324</v>
      </c>
      <c r="B421" s="31" t="s">
        <v>110</v>
      </c>
      <c r="C421" s="95">
        <v>56</v>
      </c>
      <c r="D421" s="95">
        <v>73.400000000000006</v>
      </c>
      <c r="E421" s="96">
        <v>48.2</v>
      </c>
    </row>
    <row r="422" spans="1:5" s="32" customFormat="1" ht="12.75" customHeight="1" x14ac:dyDescent="0.2">
      <c r="A422" s="77">
        <f t="shared" si="6"/>
        <v>45278.374999998989</v>
      </c>
      <c r="B422" s="31" t="s">
        <v>110</v>
      </c>
      <c r="C422" s="95">
        <v>58.2</v>
      </c>
      <c r="D422" s="95">
        <v>88</v>
      </c>
      <c r="E422" s="96">
        <v>47.9</v>
      </c>
    </row>
    <row r="423" spans="1:5" s="32" customFormat="1" ht="12.75" customHeight="1" x14ac:dyDescent="0.2">
      <c r="A423" s="77">
        <f t="shared" si="6"/>
        <v>45278.416666665653</v>
      </c>
      <c r="B423" s="31" t="s">
        <v>110</v>
      </c>
      <c r="C423" s="95">
        <v>55.8</v>
      </c>
      <c r="D423" s="95">
        <v>74.5</v>
      </c>
      <c r="E423" s="96">
        <v>47</v>
      </c>
    </row>
    <row r="424" spans="1:5" s="32" customFormat="1" ht="12.75" customHeight="1" x14ac:dyDescent="0.2">
      <c r="A424" s="77">
        <f t="shared" si="6"/>
        <v>45278.458333332317</v>
      </c>
      <c r="B424" s="31" t="s">
        <v>110</v>
      </c>
      <c r="C424" s="95">
        <v>54.8</v>
      </c>
      <c r="D424" s="95">
        <v>68.8</v>
      </c>
      <c r="E424" s="96">
        <v>46.3</v>
      </c>
    </row>
    <row r="425" spans="1:5" s="32" customFormat="1" ht="12.75" customHeight="1" x14ac:dyDescent="0.2">
      <c r="A425" s="77">
        <f t="shared" si="6"/>
        <v>45278.499999998981</v>
      </c>
      <c r="B425" s="31" t="s">
        <v>110</v>
      </c>
      <c r="C425" s="95">
        <v>54.3</v>
      </c>
      <c r="D425" s="95">
        <v>75.599999999999994</v>
      </c>
      <c r="E425" s="96">
        <v>46.7</v>
      </c>
    </row>
    <row r="426" spans="1:5" s="32" customFormat="1" ht="12.75" customHeight="1" x14ac:dyDescent="0.2">
      <c r="A426" s="77">
        <f t="shared" si="6"/>
        <v>45278.541666665646</v>
      </c>
      <c r="B426" s="31" t="s">
        <v>110</v>
      </c>
      <c r="C426" s="95">
        <v>54.9</v>
      </c>
      <c r="D426" s="95">
        <v>67.900000000000006</v>
      </c>
      <c r="E426" s="96">
        <v>47.6</v>
      </c>
    </row>
    <row r="427" spans="1:5" s="32" customFormat="1" ht="12.75" customHeight="1" x14ac:dyDescent="0.2">
      <c r="A427" s="77">
        <f t="shared" si="6"/>
        <v>45278.58333333231</v>
      </c>
      <c r="B427" s="31" t="s">
        <v>110</v>
      </c>
      <c r="C427" s="95">
        <v>55.4</v>
      </c>
      <c r="D427" s="95">
        <v>81.400000000000006</v>
      </c>
      <c r="E427" s="96">
        <v>46.1</v>
      </c>
    </row>
    <row r="428" spans="1:5" s="32" customFormat="1" ht="12.75" customHeight="1" x14ac:dyDescent="0.2">
      <c r="A428" s="77">
        <f t="shared" si="6"/>
        <v>45278.624999998974</v>
      </c>
      <c r="B428" s="31" t="s">
        <v>110</v>
      </c>
      <c r="C428" s="95">
        <v>51.8</v>
      </c>
      <c r="D428" s="95">
        <v>66</v>
      </c>
      <c r="E428" s="96">
        <v>46.6</v>
      </c>
    </row>
    <row r="429" spans="1:5" s="32" customFormat="1" ht="12.75" customHeight="1" x14ac:dyDescent="0.2">
      <c r="A429" s="77">
        <f t="shared" si="6"/>
        <v>45278.666666665638</v>
      </c>
      <c r="B429" s="31" t="s">
        <v>110</v>
      </c>
      <c r="C429" s="95">
        <v>54.3</v>
      </c>
      <c r="D429" s="95">
        <v>80.400000000000006</v>
      </c>
      <c r="E429" s="96">
        <v>45.9</v>
      </c>
    </row>
    <row r="430" spans="1:5" s="32" customFormat="1" ht="12.75" customHeight="1" x14ac:dyDescent="0.2">
      <c r="A430" s="77">
        <f t="shared" si="6"/>
        <v>45278.708333332303</v>
      </c>
      <c r="B430" s="31" t="s">
        <v>110</v>
      </c>
      <c r="C430" s="95">
        <v>51.1</v>
      </c>
      <c r="D430" s="95">
        <v>66.5</v>
      </c>
      <c r="E430" s="96">
        <v>45.6</v>
      </c>
    </row>
    <row r="431" spans="1:5" s="32" customFormat="1" ht="12.75" customHeight="1" x14ac:dyDescent="0.2">
      <c r="A431" s="77">
        <f t="shared" si="6"/>
        <v>45278.749999998967</v>
      </c>
      <c r="B431" s="31" t="s">
        <v>110</v>
      </c>
      <c r="C431" s="95">
        <v>49.9</v>
      </c>
      <c r="D431" s="95">
        <v>62.1</v>
      </c>
      <c r="E431" s="96">
        <v>44.5</v>
      </c>
    </row>
    <row r="432" spans="1:5" s="32" customFormat="1" ht="12.75" customHeight="1" x14ac:dyDescent="0.2">
      <c r="A432" s="77">
        <f t="shared" si="6"/>
        <v>45278.791666665631</v>
      </c>
      <c r="B432" s="31" t="s">
        <v>110</v>
      </c>
      <c r="C432" s="95">
        <v>47.9</v>
      </c>
      <c r="D432" s="95">
        <v>63.4</v>
      </c>
      <c r="E432" s="96">
        <v>42</v>
      </c>
    </row>
    <row r="433" spans="1:5" s="32" customFormat="1" ht="12.75" customHeight="1" x14ac:dyDescent="0.2">
      <c r="A433" s="77">
        <f t="shared" si="6"/>
        <v>45278.833333332295</v>
      </c>
      <c r="B433" s="31" t="s">
        <v>110</v>
      </c>
      <c r="C433" s="95">
        <v>46.4</v>
      </c>
      <c r="D433" s="95">
        <v>63</v>
      </c>
      <c r="E433" s="96">
        <v>39.299999999999997</v>
      </c>
    </row>
    <row r="434" spans="1:5" s="32" customFormat="1" ht="12.75" customHeight="1" x14ac:dyDescent="0.2">
      <c r="A434" s="77">
        <f t="shared" si="6"/>
        <v>45278.87499999896</v>
      </c>
      <c r="B434" s="31" t="s">
        <v>110</v>
      </c>
      <c r="C434" s="95">
        <v>46.2</v>
      </c>
      <c r="D434" s="95">
        <v>73.900000000000006</v>
      </c>
      <c r="E434" s="96">
        <v>38.200000000000003</v>
      </c>
    </row>
    <row r="435" spans="1:5" s="32" customFormat="1" ht="12.75" customHeight="1" x14ac:dyDescent="0.2">
      <c r="A435" s="77">
        <f t="shared" si="6"/>
        <v>45278.916666665624</v>
      </c>
      <c r="B435" s="31" t="s">
        <v>110</v>
      </c>
      <c r="C435" s="95">
        <v>44</v>
      </c>
      <c r="D435" s="95">
        <v>62.8</v>
      </c>
      <c r="E435" s="96">
        <v>37.5</v>
      </c>
    </row>
    <row r="436" spans="1:5" s="32" customFormat="1" ht="12.75" customHeight="1" x14ac:dyDescent="0.2">
      <c r="A436" s="77">
        <f t="shared" si="6"/>
        <v>45278.958333332288</v>
      </c>
      <c r="B436" s="31" t="s">
        <v>110</v>
      </c>
      <c r="C436" s="95">
        <v>41.8</v>
      </c>
      <c r="D436" s="95">
        <v>58.7</v>
      </c>
      <c r="E436" s="96">
        <v>36.299999999999997</v>
      </c>
    </row>
    <row r="437" spans="1:5" s="32" customFormat="1" ht="12.75" customHeight="1" x14ac:dyDescent="0.2">
      <c r="A437" s="77">
        <f t="shared" si="6"/>
        <v>45278.999999998952</v>
      </c>
      <c r="B437" s="31" t="s">
        <v>110</v>
      </c>
      <c r="C437" s="95">
        <v>43.4</v>
      </c>
      <c r="D437" s="95">
        <v>61.5</v>
      </c>
      <c r="E437" s="96">
        <v>39.200000000000003</v>
      </c>
    </row>
    <row r="438" spans="1:5" s="32" customFormat="1" ht="12.75" customHeight="1" x14ac:dyDescent="0.2">
      <c r="A438" s="77">
        <f t="shared" si="6"/>
        <v>45279.041666665617</v>
      </c>
      <c r="B438" s="31" t="s">
        <v>110</v>
      </c>
      <c r="C438" s="95">
        <v>51.7</v>
      </c>
      <c r="D438" s="95">
        <v>61.2</v>
      </c>
      <c r="E438" s="96">
        <v>38.700000000000003</v>
      </c>
    </row>
    <row r="439" spans="1:5" s="32" customFormat="1" ht="12.75" customHeight="1" x14ac:dyDescent="0.2">
      <c r="A439" s="77">
        <f t="shared" si="6"/>
        <v>45279.083333332281</v>
      </c>
      <c r="B439" s="31" t="s">
        <v>110</v>
      </c>
      <c r="C439" s="95">
        <v>48.4</v>
      </c>
      <c r="D439" s="95">
        <v>61.2</v>
      </c>
      <c r="E439" s="96">
        <v>40.9</v>
      </c>
    </row>
    <row r="440" spans="1:5" s="32" customFormat="1" ht="12.75" customHeight="1" x14ac:dyDescent="0.2">
      <c r="A440" s="77">
        <f t="shared" si="6"/>
        <v>45279.124999998945</v>
      </c>
      <c r="B440" s="31" t="s">
        <v>110</v>
      </c>
      <c r="C440" s="95">
        <v>41.5</v>
      </c>
      <c r="D440" s="95">
        <v>61.1</v>
      </c>
      <c r="E440" s="96">
        <v>37.1</v>
      </c>
    </row>
    <row r="441" spans="1:5" s="32" customFormat="1" ht="12.75" customHeight="1" x14ac:dyDescent="0.2">
      <c r="A441" s="77">
        <f t="shared" si="6"/>
        <v>45279.166666665609</v>
      </c>
      <c r="B441" s="31" t="s">
        <v>110</v>
      </c>
      <c r="C441" s="95">
        <v>42.2</v>
      </c>
      <c r="D441" s="95">
        <v>60.2</v>
      </c>
      <c r="E441" s="96">
        <v>37.799999999999997</v>
      </c>
    </row>
    <row r="442" spans="1:5" s="32" customFormat="1" ht="12.75" customHeight="1" x14ac:dyDescent="0.2">
      <c r="A442" s="77">
        <f t="shared" si="6"/>
        <v>45279.208333332273</v>
      </c>
      <c r="B442" s="31" t="s">
        <v>110</v>
      </c>
      <c r="C442" s="95">
        <v>45.2</v>
      </c>
      <c r="D442" s="95">
        <v>61.5</v>
      </c>
      <c r="E442" s="96">
        <v>37.299999999999997</v>
      </c>
    </row>
    <row r="443" spans="1:5" s="32" customFormat="1" ht="12.75" customHeight="1" x14ac:dyDescent="0.2">
      <c r="A443" s="77">
        <f t="shared" si="6"/>
        <v>45279.249999998938</v>
      </c>
      <c r="B443" s="31" t="s">
        <v>110</v>
      </c>
      <c r="C443" s="95">
        <v>50.7</v>
      </c>
      <c r="D443" s="95">
        <v>62.1</v>
      </c>
      <c r="E443" s="96">
        <v>47.1</v>
      </c>
    </row>
    <row r="444" spans="1:5" s="32" customFormat="1" ht="12.75" customHeight="1" x14ac:dyDescent="0.2">
      <c r="A444" s="77">
        <f t="shared" si="6"/>
        <v>45279.291666665602</v>
      </c>
      <c r="B444" s="31" t="s">
        <v>110</v>
      </c>
      <c r="C444" s="95">
        <v>54.8</v>
      </c>
      <c r="D444" s="95">
        <v>67.599999999999994</v>
      </c>
      <c r="E444" s="96">
        <v>51.4</v>
      </c>
    </row>
    <row r="445" spans="1:5" s="32" customFormat="1" ht="12.75" customHeight="1" x14ac:dyDescent="0.2">
      <c r="A445" s="77">
        <f t="shared" si="6"/>
        <v>45279.333333332266</v>
      </c>
      <c r="B445" s="31" t="s">
        <v>110</v>
      </c>
      <c r="C445" s="95">
        <v>55.7</v>
      </c>
      <c r="D445" s="95">
        <v>70.099999999999994</v>
      </c>
      <c r="E445" s="96">
        <v>50.2</v>
      </c>
    </row>
    <row r="446" spans="1:5" s="32" customFormat="1" ht="12.75" customHeight="1" x14ac:dyDescent="0.2">
      <c r="A446" s="77">
        <f t="shared" si="6"/>
        <v>45279.37499999893</v>
      </c>
      <c r="B446" s="31" t="s">
        <v>110</v>
      </c>
      <c r="C446" s="95">
        <v>53.7</v>
      </c>
      <c r="D446" s="95">
        <v>65</v>
      </c>
      <c r="E446" s="96">
        <v>47</v>
      </c>
    </row>
    <row r="447" spans="1:5" s="32" customFormat="1" ht="12.75" customHeight="1" x14ac:dyDescent="0.2">
      <c r="A447" s="77">
        <f t="shared" si="6"/>
        <v>45279.416666665595</v>
      </c>
      <c r="B447" s="31" t="s">
        <v>110</v>
      </c>
      <c r="C447" s="95">
        <v>56.1</v>
      </c>
      <c r="D447" s="95">
        <v>66.2</v>
      </c>
      <c r="E447" s="96">
        <v>52.1</v>
      </c>
    </row>
    <row r="448" spans="1:5" s="32" customFormat="1" ht="12.75" customHeight="1" x14ac:dyDescent="0.2">
      <c r="A448" s="77">
        <f t="shared" si="6"/>
        <v>45279.458333332259</v>
      </c>
      <c r="B448" s="31" t="s">
        <v>110</v>
      </c>
      <c r="C448" s="95">
        <v>57.1</v>
      </c>
      <c r="D448" s="95">
        <v>65.099999999999994</v>
      </c>
      <c r="E448" s="96">
        <v>51.7</v>
      </c>
    </row>
    <row r="449" spans="1:5" s="32" customFormat="1" ht="12.75" customHeight="1" x14ac:dyDescent="0.2">
      <c r="A449" s="77">
        <f t="shared" si="6"/>
        <v>45279.499999998923</v>
      </c>
      <c r="B449" s="31" t="s">
        <v>110</v>
      </c>
      <c r="C449" s="95">
        <v>54.8</v>
      </c>
      <c r="D449" s="95">
        <v>64.400000000000006</v>
      </c>
      <c r="E449" s="96">
        <v>48.6</v>
      </c>
    </row>
    <row r="450" spans="1:5" s="32" customFormat="1" ht="12.75" customHeight="1" x14ac:dyDescent="0.2">
      <c r="A450" s="77">
        <f t="shared" si="6"/>
        <v>45279.541666665587</v>
      </c>
      <c r="B450" s="31" t="s">
        <v>110</v>
      </c>
      <c r="C450" s="95">
        <v>55.1</v>
      </c>
      <c r="D450" s="95">
        <v>74.5</v>
      </c>
      <c r="E450" s="96">
        <v>49.2</v>
      </c>
    </row>
    <row r="451" spans="1:5" s="32" customFormat="1" ht="12.75" customHeight="1" x14ac:dyDescent="0.2">
      <c r="A451" s="77">
        <f t="shared" si="6"/>
        <v>45279.583333332252</v>
      </c>
      <c r="B451" s="31" t="s">
        <v>110</v>
      </c>
      <c r="C451" s="95">
        <v>54.4</v>
      </c>
      <c r="D451" s="95">
        <v>67.400000000000006</v>
      </c>
      <c r="E451" s="96">
        <v>47.7</v>
      </c>
    </row>
    <row r="452" spans="1:5" s="32" customFormat="1" ht="12.75" customHeight="1" x14ac:dyDescent="0.2">
      <c r="A452" s="77">
        <f t="shared" si="6"/>
        <v>45279.624999998916</v>
      </c>
      <c r="B452" s="31" t="s">
        <v>110</v>
      </c>
      <c r="C452" s="95">
        <v>51.3</v>
      </c>
      <c r="D452" s="95">
        <v>66.099999999999994</v>
      </c>
      <c r="E452" s="96">
        <v>45</v>
      </c>
    </row>
    <row r="453" spans="1:5" s="32" customFormat="1" ht="12.75" customHeight="1" x14ac:dyDescent="0.2">
      <c r="A453" s="77">
        <f t="shared" si="6"/>
        <v>45279.66666666558</v>
      </c>
      <c r="B453" s="31" t="s">
        <v>110</v>
      </c>
      <c r="C453" s="95">
        <v>50.8</v>
      </c>
      <c r="D453" s="95">
        <v>67.400000000000006</v>
      </c>
      <c r="E453" s="96">
        <v>44</v>
      </c>
    </row>
    <row r="454" spans="1:5" s="32" customFormat="1" ht="12.75" customHeight="1" x14ac:dyDescent="0.2">
      <c r="A454" s="77">
        <f t="shared" si="6"/>
        <v>45279.708333332244</v>
      </c>
      <c r="B454" s="31" t="s">
        <v>110</v>
      </c>
      <c r="C454" s="95">
        <v>50.5</v>
      </c>
      <c r="D454" s="95">
        <v>65.3</v>
      </c>
      <c r="E454" s="96">
        <v>43.7</v>
      </c>
    </row>
    <row r="455" spans="1:5" s="32" customFormat="1" ht="12.75" customHeight="1" x14ac:dyDescent="0.2">
      <c r="A455" s="77">
        <f t="shared" ref="A455:A518" si="7">A454+TIME(1,0,0)</f>
        <v>45279.749999998909</v>
      </c>
      <c r="B455" s="31" t="s">
        <v>110</v>
      </c>
      <c r="C455" s="95">
        <v>49.9</v>
      </c>
      <c r="D455" s="95">
        <v>64</v>
      </c>
      <c r="E455" s="96">
        <v>43.7</v>
      </c>
    </row>
    <row r="456" spans="1:5" s="32" customFormat="1" ht="12.75" customHeight="1" x14ac:dyDescent="0.2">
      <c r="A456" s="77">
        <f t="shared" si="7"/>
        <v>45279.791666665573</v>
      </c>
      <c r="B456" s="31" t="s">
        <v>110</v>
      </c>
      <c r="C456" s="95">
        <v>48.5</v>
      </c>
      <c r="D456" s="95">
        <v>64.5</v>
      </c>
      <c r="E456" s="96">
        <v>41.9</v>
      </c>
    </row>
    <row r="457" spans="1:5" s="32" customFormat="1" ht="12.75" customHeight="1" x14ac:dyDescent="0.2">
      <c r="A457" s="77">
        <f t="shared" si="7"/>
        <v>45279.833333332237</v>
      </c>
      <c r="B457" s="31" t="s">
        <v>110</v>
      </c>
      <c r="C457" s="95">
        <v>48</v>
      </c>
      <c r="D457" s="95">
        <v>66.900000000000006</v>
      </c>
      <c r="E457" s="96">
        <v>39.9</v>
      </c>
    </row>
    <row r="458" spans="1:5" s="32" customFormat="1" ht="12.75" customHeight="1" x14ac:dyDescent="0.2">
      <c r="A458" s="77">
        <f t="shared" si="7"/>
        <v>45279.874999998901</v>
      </c>
      <c r="B458" s="31" t="s">
        <v>110</v>
      </c>
      <c r="C458" s="95">
        <v>52.1</v>
      </c>
      <c r="D458" s="95">
        <v>79.400000000000006</v>
      </c>
      <c r="E458" s="96">
        <v>38.799999999999997</v>
      </c>
    </row>
    <row r="459" spans="1:5" s="32" customFormat="1" ht="12.75" customHeight="1" x14ac:dyDescent="0.2">
      <c r="A459" s="77">
        <f t="shared" si="7"/>
        <v>45279.916666665566</v>
      </c>
      <c r="B459" s="31" t="s">
        <v>110</v>
      </c>
      <c r="C459" s="95">
        <v>45.4</v>
      </c>
      <c r="D459" s="95">
        <v>63.2</v>
      </c>
      <c r="E459" s="96">
        <v>37.5</v>
      </c>
    </row>
    <row r="460" spans="1:5" s="32" customFormat="1" ht="12.75" customHeight="1" x14ac:dyDescent="0.2">
      <c r="A460" s="77">
        <f t="shared" si="7"/>
        <v>45279.95833333223</v>
      </c>
      <c r="B460" s="31" t="s">
        <v>110</v>
      </c>
      <c r="C460" s="95">
        <v>43.1</v>
      </c>
      <c r="D460" s="95">
        <v>62</v>
      </c>
      <c r="E460" s="96">
        <v>37</v>
      </c>
    </row>
    <row r="461" spans="1:5" s="32" customFormat="1" ht="12.75" customHeight="1" x14ac:dyDescent="0.2">
      <c r="A461" s="77">
        <f t="shared" si="7"/>
        <v>45279.999999998894</v>
      </c>
      <c r="B461" s="31" t="s">
        <v>110</v>
      </c>
      <c r="C461" s="95">
        <v>41.1</v>
      </c>
      <c r="D461" s="95">
        <v>64.3</v>
      </c>
      <c r="E461" s="96">
        <v>36</v>
      </c>
    </row>
    <row r="462" spans="1:5" s="32" customFormat="1" ht="12.75" customHeight="1" x14ac:dyDescent="0.2">
      <c r="A462" s="77">
        <f t="shared" si="7"/>
        <v>45280.041666665558</v>
      </c>
      <c r="B462" s="31" t="s">
        <v>110</v>
      </c>
      <c r="C462" s="95">
        <v>40.4</v>
      </c>
      <c r="D462" s="95">
        <v>60.4</v>
      </c>
      <c r="E462" s="96">
        <v>36.9</v>
      </c>
    </row>
    <row r="463" spans="1:5" s="32" customFormat="1" ht="12.75" customHeight="1" x14ac:dyDescent="0.2">
      <c r="A463" s="77">
        <f t="shared" si="7"/>
        <v>45280.083333332223</v>
      </c>
      <c r="B463" s="31" t="s">
        <v>110</v>
      </c>
      <c r="C463" s="95">
        <v>40.799999999999997</v>
      </c>
      <c r="D463" s="95">
        <v>58.5</v>
      </c>
      <c r="E463" s="96">
        <v>38.4</v>
      </c>
    </row>
    <row r="464" spans="1:5" s="32" customFormat="1" ht="12.75" customHeight="1" x14ac:dyDescent="0.2">
      <c r="A464" s="77">
        <f t="shared" si="7"/>
        <v>45280.124999998887</v>
      </c>
      <c r="B464" s="31" t="s">
        <v>110</v>
      </c>
      <c r="C464" s="95">
        <v>39.799999999999997</v>
      </c>
      <c r="D464" s="95">
        <v>61</v>
      </c>
      <c r="E464" s="96">
        <v>36.6</v>
      </c>
    </row>
    <row r="465" spans="1:5" s="32" customFormat="1" ht="12.75" customHeight="1" x14ac:dyDescent="0.2">
      <c r="A465" s="77">
        <f t="shared" si="7"/>
        <v>45280.166666665551</v>
      </c>
      <c r="B465" s="31" t="s">
        <v>110</v>
      </c>
      <c r="C465" s="95">
        <v>40.1</v>
      </c>
      <c r="D465" s="95">
        <v>61.3</v>
      </c>
      <c r="E465" s="96">
        <v>35.4</v>
      </c>
    </row>
    <row r="466" spans="1:5" s="32" customFormat="1" ht="12.75" customHeight="1" x14ac:dyDescent="0.2">
      <c r="A466" s="77">
        <f t="shared" si="7"/>
        <v>45280.208333332215</v>
      </c>
      <c r="B466" s="31" t="s">
        <v>110</v>
      </c>
      <c r="C466" s="95">
        <v>43.2</v>
      </c>
      <c r="D466" s="95">
        <v>61.8</v>
      </c>
      <c r="E466" s="96">
        <v>36.799999999999997</v>
      </c>
    </row>
    <row r="467" spans="1:5" s="32" customFormat="1" ht="12.75" customHeight="1" x14ac:dyDescent="0.2">
      <c r="A467" s="77">
        <f t="shared" si="7"/>
        <v>45280.24999999888</v>
      </c>
      <c r="B467" s="31" t="s">
        <v>110</v>
      </c>
      <c r="C467" s="95">
        <v>47.6</v>
      </c>
      <c r="D467" s="95">
        <v>63.2</v>
      </c>
      <c r="E467" s="96">
        <v>42.7</v>
      </c>
    </row>
    <row r="468" spans="1:5" s="32" customFormat="1" ht="12.75" customHeight="1" x14ac:dyDescent="0.2">
      <c r="A468" s="77">
        <f t="shared" si="7"/>
        <v>45280.291666665544</v>
      </c>
      <c r="B468" s="31" t="s">
        <v>110</v>
      </c>
      <c r="C468" s="95">
        <v>51.2</v>
      </c>
      <c r="D468" s="95">
        <v>68.5</v>
      </c>
      <c r="E468" s="96">
        <v>45.5</v>
      </c>
    </row>
    <row r="469" spans="1:5" s="32" customFormat="1" ht="12.75" customHeight="1" x14ac:dyDescent="0.2">
      <c r="A469" s="77">
        <f t="shared" si="7"/>
        <v>45280.333333332208</v>
      </c>
      <c r="B469" s="31" t="s">
        <v>110</v>
      </c>
      <c r="C469" s="95">
        <v>55.4</v>
      </c>
      <c r="D469" s="95">
        <v>67.8</v>
      </c>
      <c r="E469" s="96">
        <v>48.9</v>
      </c>
    </row>
    <row r="470" spans="1:5" s="32" customFormat="1" ht="12.75" customHeight="1" x14ac:dyDescent="0.2">
      <c r="A470" s="77">
        <f t="shared" si="7"/>
        <v>45280.374999998872</v>
      </c>
      <c r="B470" s="31" t="s">
        <v>110</v>
      </c>
      <c r="C470" s="95">
        <v>55</v>
      </c>
      <c r="D470" s="95">
        <v>70.8</v>
      </c>
      <c r="E470" s="96">
        <v>48.8</v>
      </c>
    </row>
    <row r="471" spans="1:5" s="32" customFormat="1" ht="12.75" customHeight="1" x14ac:dyDescent="0.2">
      <c r="A471" s="77">
        <f t="shared" si="7"/>
        <v>45280.416666665536</v>
      </c>
      <c r="B471" s="31" t="s">
        <v>110</v>
      </c>
      <c r="C471" s="95">
        <v>55.3</v>
      </c>
      <c r="D471" s="95">
        <v>70.7</v>
      </c>
      <c r="E471" s="96">
        <v>48.3</v>
      </c>
    </row>
    <row r="472" spans="1:5" s="32" customFormat="1" ht="12.75" customHeight="1" x14ac:dyDescent="0.2">
      <c r="A472" s="77">
        <f t="shared" si="7"/>
        <v>45280.458333332201</v>
      </c>
      <c r="B472" s="31" t="s">
        <v>110</v>
      </c>
      <c r="C472" s="95">
        <v>61.3</v>
      </c>
      <c r="D472" s="95">
        <v>78.599999999999994</v>
      </c>
      <c r="E472" s="96">
        <v>50.7</v>
      </c>
    </row>
    <row r="473" spans="1:5" s="32" customFormat="1" ht="12.75" customHeight="1" x14ac:dyDescent="0.2">
      <c r="A473" s="77">
        <f t="shared" si="7"/>
        <v>45280.499999998865</v>
      </c>
      <c r="B473" s="31" t="s">
        <v>110</v>
      </c>
      <c r="C473" s="95">
        <v>64.900000000000006</v>
      </c>
      <c r="D473" s="95">
        <v>89.9</v>
      </c>
      <c r="E473" s="96">
        <v>48.4</v>
      </c>
    </row>
    <row r="474" spans="1:5" s="32" customFormat="1" ht="12.75" customHeight="1" x14ac:dyDescent="0.2">
      <c r="A474" s="77">
        <f t="shared" si="7"/>
        <v>45280.541666665529</v>
      </c>
      <c r="B474" s="31" t="s">
        <v>110</v>
      </c>
      <c r="C474" s="95">
        <v>54</v>
      </c>
      <c r="D474" s="95">
        <v>66.099999999999994</v>
      </c>
      <c r="E474" s="96">
        <v>47.6</v>
      </c>
    </row>
    <row r="475" spans="1:5" s="32" customFormat="1" ht="12.75" customHeight="1" x14ac:dyDescent="0.2">
      <c r="A475" s="77">
        <f t="shared" si="7"/>
        <v>45280.583333332193</v>
      </c>
      <c r="B475" s="31" t="s">
        <v>110</v>
      </c>
      <c r="C475" s="95">
        <v>53.9</v>
      </c>
      <c r="D475" s="95">
        <v>65.599999999999994</v>
      </c>
      <c r="E475" s="96">
        <v>48.2</v>
      </c>
    </row>
    <row r="476" spans="1:5" s="32" customFormat="1" ht="12.75" customHeight="1" x14ac:dyDescent="0.2">
      <c r="A476" s="77">
        <f t="shared" si="7"/>
        <v>45280.624999998858</v>
      </c>
      <c r="B476" s="31" t="s">
        <v>110</v>
      </c>
      <c r="C476" s="95">
        <v>54.1</v>
      </c>
      <c r="D476" s="95">
        <v>69.400000000000006</v>
      </c>
      <c r="E476" s="96">
        <v>48.3</v>
      </c>
    </row>
    <row r="477" spans="1:5" s="32" customFormat="1" ht="12.75" customHeight="1" x14ac:dyDescent="0.2">
      <c r="A477" s="77">
        <f t="shared" si="7"/>
        <v>45280.666666665522</v>
      </c>
      <c r="B477" s="31" t="s">
        <v>110</v>
      </c>
      <c r="C477" s="95">
        <v>51.9</v>
      </c>
      <c r="D477" s="95">
        <v>71.400000000000006</v>
      </c>
      <c r="E477" s="96">
        <v>46.2</v>
      </c>
    </row>
    <row r="478" spans="1:5" s="32" customFormat="1" ht="12.75" customHeight="1" x14ac:dyDescent="0.2">
      <c r="A478" s="77">
        <f t="shared" si="7"/>
        <v>45280.708333332186</v>
      </c>
      <c r="B478" s="31" t="s">
        <v>110</v>
      </c>
      <c r="C478" s="95">
        <v>50.2</v>
      </c>
      <c r="D478" s="95">
        <v>63.1</v>
      </c>
      <c r="E478" s="96">
        <v>45.4</v>
      </c>
    </row>
    <row r="479" spans="1:5" s="32" customFormat="1" ht="12.75" customHeight="1" x14ac:dyDescent="0.2">
      <c r="A479" s="77">
        <f t="shared" si="7"/>
        <v>45280.74999999885</v>
      </c>
      <c r="B479" s="31" t="s">
        <v>110</v>
      </c>
      <c r="C479" s="95">
        <v>50.9</v>
      </c>
      <c r="D479" s="95">
        <v>69.3</v>
      </c>
      <c r="E479" s="96">
        <v>45.8</v>
      </c>
    </row>
    <row r="480" spans="1:5" s="32" customFormat="1" ht="12.75" customHeight="1" x14ac:dyDescent="0.2">
      <c r="A480" s="77">
        <f t="shared" si="7"/>
        <v>45280.791666665515</v>
      </c>
      <c r="B480" s="31" t="s">
        <v>110</v>
      </c>
      <c r="C480" s="95">
        <v>49.4</v>
      </c>
      <c r="D480" s="95">
        <v>63.9</v>
      </c>
      <c r="E480" s="96">
        <v>44.5</v>
      </c>
    </row>
    <row r="481" spans="1:5" s="32" customFormat="1" ht="12.75" customHeight="1" x14ac:dyDescent="0.2">
      <c r="A481" s="77">
        <f t="shared" si="7"/>
        <v>45280.833333332179</v>
      </c>
      <c r="B481" s="31" t="s">
        <v>110</v>
      </c>
      <c r="C481" s="95">
        <v>48.4</v>
      </c>
      <c r="D481" s="95">
        <v>66.2</v>
      </c>
      <c r="E481" s="96">
        <v>42.9</v>
      </c>
    </row>
    <row r="482" spans="1:5" s="32" customFormat="1" ht="12.75" customHeight="1" x14ac:dyDescent="0.2">
      <c r="A482" s="77">
        <f t="shared" si="7"/>
        <v>45280.874999998843</v>
      </c>
      <c r="B482" s="31" t="s">
        <v>110</v>
      </c>
      <c r="C482" s="95">
        <v>46.4</v>
      </c>
      <c r="D482" s="95">
        <v>63.3</v>
      </c>
      <c r="E482" s="96">
        <v>41.5</v>
      </c>
    </row>
    <row r="483" spans="1:5" s="32" customFormat="1" ht="12.75" customHeight="1" x14ac:dyDescent="0.2">
      <c r="A483" s="77">
        <f t="shared" si="7"/>
        <v>45280.916666665507</v>
      </c>
      <c r="B483" s="31" t="s">
        <v>110</v>
      </c>
      <c r="C483" s="95">
        <v>45.3</v>
      </c>
      <c r="D483" s="95">
        <v>62.9</v>
      </c>
      <c r="E483" s="96">
        <v>40.1</v>
      </c>
    </row>
    <row r="484" spans="1:5" s="32" customFormat="1" ht="12.75" customHeight="1" x14ac:dyDescent="0.2">
      <c r="A484" s="77">
        <f t="shared" si="7"/>
        <v>45280.958333332172</v>
      </c>
      <c r="B484" s="31" t="s">
        <v>110</v>
      </c>
      <c r="C484" s="95">
        <v>45</v>
      </c>
      <c r="D484" s="95">
        <v>64.400000000000006</v>
      </c>
      <c r="E484" s="96">
        <v>39.200000000000003</v>
      </c>
    </row>
    <row r="485" spans="1:5" s="32" customFormat="1" ht="12.75" customHeight="1" x14ac:dyDescent="0.2">
      <c r="A485" s="77">
        <f t="shared" si="7"/>
        <v>45280.999999998836</v>
      </c>
      <c r="B485" s="31" t="s">
        <v>110</v>
      </c>
      <c r="C485" s="95">
        <v>42.7</v>
      </c>
      <c r="D485" s="95">
        <v>59.3</v>
      </c>
      <c r="E485" s="96">
        <v>38.4</v>
      </c>
    </row>
    <row r="486" spans="1:5" s="32" customFormat="1" ht="12.75" customHeight="1" x14ac:dyDescent="0.2">
      <c r="A486" s="77">
        <f t="shared" si="7"/>
        <v>45281.0416666655</v>
      </c>
      <c r="B486" s="31" t="s">
        <v>110</v>
      </c>
      <c r="C486" s="95">
        <v>46</v>
      </c>
      <c r="D486" s="95">
        <v>63.7</v>
      </c>
      <c r="E486" s="96">
        <v>38.700000000000003</v>
      </c>
    </row>
    <row r="487" spans="1:5" s="32" customFormat="1" ht="12.75" customHeight="1" x14ac:dyDescent="0.2">
      <c r="A487" s="77">
        <f t="shared" si="7"/>
        <v>45281.083333332164</v>
      </c>
      <c r="B487" s="31" t="s">
        <v>110</v>
      </c>
      <c r="C487" s="95">
        <v>46.8</v>
      </c>
      <c r="D487" s="95">
        <v>61.5</v>
      </c>
      <c r="E487" s="96">
        <v>42.4</v>
      </c>
    </row>
    <row r="488" spans="1:5" s="32" customFormat="1" ht="12.75" customHeight="1" x14ac:dyDescent="0.2">
      <c r="A488" s="77">
        <f t="shared" si="7"/>
        <v>45281.124999998829</v>
      </c>
      <c r="B488" s="31" t="s">
        <v>110</v>
      </c>
      <c r="C488" s="95">
        <v>53.5</v>
      </c>
      <c r="D488" s="95">
        <v>64</v>
      </c>
      <c r="E488" s="96">
        <v>45</v>
      </c>
    </row>
    <row r="489" spans="1:5" s="32" customFormat="1" ht="12.75" customHeight="1" x14ac:dyDescent="0.2">
      <c r="A489" s="77">
        <f t="shared" si="7"/>
        <v>45281.166666665493</v>
      </c>
      <c r="B489" s="31" t="s">
        <v>110</v>
      </c>
      <c r="C489" s="95">
        <v>49.8</v>
      </c>
      <c r="D489" s="95">
        <v>63.4</v>
      </c>
      <c r="E489" s="96">
        <v>44.8</v>
      </c>
    </row>
    <row r="490" spans="1:5" s="32" customFormat="1" ht="12.75" customHeight="1" x14ac:dyDescent="0.2">
      <c r="A490" s="77">
        <f t="shared" si="7"/>
        <v>45281.208333332157</v>
      </c>
      <c r="B490" s="31" t="s">
        <v>110</v>
      </c>
      <c r="C490" s="95">
        <v>49.1</v>
      </c>
      <c r="D490" s="95">
        <v>61.3</v>
      </c>
      <c r="E490" s="96">
        <v>44.6</v>
      </c>
    </row>
    <row r="491" spans="1:5" s="32" customFormat="1" ht="12.75" customHeight="1" x14ac:dyDescent="0.2">
      <c r="A491" s="77">
        <f t="shared" si="7"/>
        <v>45281.249999998821</v>
      </c>
      <c r="B491" s="31" t="s">
        <v>110</v>
      </c>
      <c r="C491" s="95">
        <v>50</v>
      </c>
      <c r="D491" s="95">
        <v>63.9</v>
      </c>
      <c r="E491" s="96">
        <v>45</v>
      </c>
    </row>
    <row r="492" spans="1:5" s="32" customFormat="1" ht="12.75" customHeight="1" x14ac:dyDescent="0.2">
      <c r="A492" s="77">
        <f t="shared" si="7"/>
        <v>45281.291666665486</v>
      </c>
      <c r="B492" s="31" t="s">
        <v>110</v>
      </c>
      <c r="C492" s="95">
        <v>53.4</v>
      </c>
      <c r="D492" s="95">
        <v>71.5</v>
      </c>
      <c r="E492" s="96">
        <v>49.2</v>
      </c>
    </row>
    <row r="493" spans="1:5" s="32" customFormat="1" ht="12.75" customHeight="1" x14ac:dyDescent="0.2">
      <c r="A493" s="77">
        <f t="shared" si="7"/>
        <v>45281.33333333215</v>
      </c>
      <c r="B493" s="31" t="s">
        <v>110</v>
      </c>
      <c r="C493" s="95">
        <v>54</v>
      </c>
      <c r="D493" s="95">
        <v>68.599999999999994</v>
      </c>
      <c r="E493" s="96">
        <v>49.8</v>
      </c>
    </row>
    <row r="494" spans="1:5" s="32" customFormat="1" ht="12.75" customHeight="1" x14ac:dyDescent="0.2">
      <c r="A494" s="77">
        <f t="shared" si="7"/>
        <v>45281.374999998814</v>
      </c>
      <c r="B494" s="31" t="s">
        <v>110</v>
      </c>
      <c r="C494" s="95">
        <v>56.3</v>
      </c>
      <c r="D494" s="95">
        <v>68.900000000000006</v>
      </c>
      <c r="E494" s="96">
        <v>51.6</v>
      </c>
    </row>
    <row r="495" spans="1:5" s="32" customFormat="1" ht="12.75" customHeight="1" x14ac:dyDescent="0.2">
      <c r="A495" s="77">
        <f t="shared" si="7"/>
        <v>45281.416666665478</v>
      </c>
      <c r="B495" s="31" t="s">
        <v>110</v>
      </c>
      <c r="C495" s="95">
        <v>57.5</v>
      </c>
      <c r="D495" s="95">
        <v>73.8</v>
      </c>
      <c r="E495" s="96">
        <v>51</v>
      </c>
    </row>
    <row r="496" spans="1:5" s="32" customFormat="1" ht="12.75" customHeight="1" x14ac:dyDescent="0.2">
      <c r="A496" s="77">
        <f t="shared" si="7"/>
        <v>45281.458333332143</v>
      </c>
      <c r="B496" s="31" t="s">
        <v>110</v>
      </c>
      <c r="C496" s="95">
        <v>59.1</v>
      </c>
      <c r="D496" s="95">
        <v>75.599999999999994</v>
      </c>
      <c r="E496" s="96">
        <v>53.1</v>
      </c>
    </row>
    <row r="497" spans="1:5" s="32" customFormat="1" ht="12.75" customHeight="1" x14ac:dyDescent="0.2">
      <c r="A497" s="77">
        <f t="shared" si="7"/>
        <v>45281.499999998807</v>
      </c>
      <c r="B497" s="31" t="s">
        <v>110</v>
      </c>
      <c r="C497" s="95">
        <v>56.9</v>
      </c>
      <c r="D497" s="95">
        <v>70.400000000000006</v>
      </c>
      <c r="E497" s="96">
        <v>50.3</v>
      </c>
    </row>
    <row r="498" spans="1:5" s="32" customFormat="1" ht="12.75" customHeight="1" x14ac:dyDescent="0.2">
      <c r="A498" s="77">
        <f t="shared" si="7"/>
        <v>45281.541666665471</v>
      </c>
      <c r="B498" s="31" t="s">
        <v>110</v>
      </c>
      <c r="C498" s="95">
        <v>59.9</v>
      </c>
      <c r="D498" s="95">
        <v>75.8</v>
      </c>
      <c r="E498" s="96">
        <v>53.7</v>
      </c>
    </row>
    <row r="499" spans="1:5" s="32" customFormat="1" ht="12.75" customHeight="1" x14ac:dyDescent="0.2">
      <c r="A499" s="77">
        <f t="shared" si="7"/>
        <v>45281.583333332135</v>
      </c>
      <c r="B499" s="31" t="s">
        <v>110</v>
      </c>
      <c r="C499" s="95">
        <v>58.8</v>
      </c>
      <c r="D499" s="95">
        <v>72.400000000000006</v>
      </c>
      <c r="E499" s="96">
        <v>53.1</v>
      </c>
    </row>
    <row r="500" spans="1:5" s="32" customFormat="1" ht="12.75" customHeight="1" x14ac:dyDescent="0.2">
      <c r="A500" s="77">
        <f t="shared" si="7"/>
        <v>45281.624999998799</v>
      </c>
      <c r="B500" s="31" t="s">
        <v>110</v>
      </c>
      <c r="C500" s="95">
        <v>57.9</v>
      </c>
      <c r="D500" s="95">
        <v>76.400000000000006</v>
      </c>
      <c r="E500" s="96">
        <v>51.2</v>
      </c>
    </row>
    <row r="501" spans="1:5" s="32" customFormat="1" ht="12.75" customHeight="1" x14ac:dyDescent="0.2">
      <c r="A501" s="77">
        <f t="shared" si="7"/>
        <v>45281.666666665464</v>
      </c>
      <c r="B501" s="31" t="s">
        <v>110</v>
      </c>
      <c r="C501" s="95">
        <v>56.2</v>
      </c>
      <c r="D501" s="95">
        <v>71.7</v>
      </c>
      <c r="E501" s="96">
        <v>50.9</v>
      </c>
    </row>
    <row r="502" spans="1:5" s="32" customFormat="1" ht="12.75" customHeight="1" x14ac:dyDescent="0.2">
      <c r="A502" s="77">
        <f t="shared" si="7"/>
        <v>45281.708333332128</v>
      </c>
      <c r="B502" s="31" t="s">
        <v>110</v>
      </c>
      <c r="C502" s="95">
        <v>54</v>
      </c>
      <c r="D502" s="95">
        <v>66.8</v>
      </c>
      <c r="E502" s="96">
        <v>47.8</v>
      </c>
    </row>
    <row r="503" spans="1:5" s="32" customFormat="1" ht="12.75" customHeight="1" x14ac:dyDescent="0.2">
      <c r="A503" s="77">
        <f t="shared" si="7"/>
        <v>45281.749999998792</v>
      </c>
      <c r="B503" s="31" t="s">
        <v>110</v>
      </c>
      <c r="C503" s="95">
        <v>51.3</v>
      </c>
      <c r="D503" s="95">
        <v>75.8</v>
      </c>
      <c r="E503" s="96">
        <v>45.5</v>
      </c>
    </row>
    <row r="504" spans="1:5" s="32" customFormat="1" ht="12.75" customHeight="1" x14ac:dyDescent="0.2">
      <c r="A504" s="77">
        <f t="shared" si="7"/>
        <v>45281.791666665456</v>
      </c>
      <c r="B504" s="31" t="s">
        <v>110</v>
      </c>
      <c r="C504" s="95">
        <v>52.1</v>
      </c>
      <c r="D504" s="95">
        <v>63.3</v>
      </c>
      <c r="E504" s="96">
        <v>46.2</v>
      </c>
    </row>
    <row r="505" spans="1:5" s="32" customFormat="1" ht="12.75" customHeight="1" x14ac:dyDescent="0.2">
      <c r="A505" s="77">
        <f t="shared" si="7"/>
        <v>45281.833333332121</v>
      </c>
      <c r="B505" s="31" t="s">
        <v>110</v>
      </c>
      <c r="C505" s="95">
        <v>47.7</v>
      </c>
      <c r="D505" s="95">
        <v>66.7</v>
      </c>
      <c r="E505" s="96">
        <v>42.5</v>
      </c>
    </row>
    <row r="506" spans="1:5" s="32" customFormat="1" ht="12.75" customHeight="1" x14ac:dyDescent="0.2">
      <c r="A506" s="77">
        <f t="shared" si="7"/>
        <v>45281.874999998785</v>
      </c>
      <c r="B506" s="31" t="s">
        <v>110</v>
      </c>
      <c r="C506" s="95">
        <v>47</v>
      </c>
      <c r="D506" s="95">
        <v>63.4</v>
      </c>
      <c r="E506" s="96">
        <v>41.5</v>
      </c>
    </row>
    <row r="507" spans="1:5" s="32" customFormat="1" ht="12.75" customHeight="1" x14ac:dyDescent="0.2">
      <c r="A507" s="77">
        <f>A506+TIME(1,0,0)</f>
        <v>45281.916666665449</v>
      </c>
      <c r="B507" s="31" t="s">
        <v>110</v>
      </c>
      <c r="C507" s="95">
        <v>45.7</v>
      </c>
      <c r="D507" s="95">
        <v>66.3</v>
      </c>
      <c r="E507" s="96">
        <v>40.4</v>
      </c>
    </row>
    <row r="508" spans="1:5" s="32" customFormat="1" ht="12.75" customHeight="1" x14ac:dyDescent="0.2">
      <c r="A508" s="77">
        <f t="shared" si="7"/>
        <v>45281.958333332113</v>
      </c>
      <c r="B508" s="31" t="s">
        <v>110</v>
      </c>
      <c r="C508" s="95">
        <v>43.7</v>
      </c>
      <c r="D508" s="95">
        <v>60.8</v>
      </c>
      <c r="E508" s="96">
        <v>38.4</v>
      </c>
    </row>
    <row r="509" spans="1:5" s="32" customFormat="1" ht="12.75" customHeight="1" x14ac:dyDescent="0.2">
      <c r="A509" s="77">
        <f t="shared" si="7"/>
        <v>45281.999999998778</v>
      </c>
      <c r="B509" s="31" t="s">
        <v>110</v>
      </c>
      <c r="C509" s="95">
        <v>42.7</v>
      </c>
      <c r="D509" s="95">
        <v>61.8</v>
      </c>
      <c r="E509" s="96">
        <v>36.9</v>
      </c>
    </row>
    <row r="510" spans="1:5" s="32" customFormat="1" ht="12.75" customHeight="1" x14ac:dyDescent="0.2">
      <c r="A510" s="77">
        <f t="shared" si="7"/>
        <v>45282.041666665442</v>
      </c>
      <c r="B510" s="31" t="s">
        <v>110</v>
      </c>
      <c r="C510" s="95">
        <v>45.3</v>
      </c>
      <c r="D510" s="95">
        <v>60.2</v>
      </c>
      <c r="E510" s="96">
        <v>41</v>
      </c>
    </row>
    <row r="511" spans="1:5" s="32" customFormat="1" ht="12.75" customHeight="1" x14ac:dyDescent="0.2">
      <c r="A511" s="77">
        <f t="shared" si="7"/>
        <v>45282.083333332106</v>
      </c>
      <c r="B511" s="31" t="s">
        <v>110</v>
      </c>
      <c r="C511" s="95">
        <v>47</v>
      </c>
      <c r="D511" s="95">
        <v>58.4</v>
      </c>
      <c r="E511" s="96">
        <v>42.3</v>
      </c>
    </row>
    <row r="512" spans="1:5" s="32" customFormat="1" ht="12.75" customHeight="1" x14ac:dyDescent="0.2">
      <c r="A512" s="77">
        <f t="shared" si="7"/>
        <v>45282.12499999877</v>
      </c>
      <c r="B512" s="31" t="s">
        <v>110</v>
      </c>
      <c r="C512" s="95">
        <v>41.4</v>
      </c>
      <c r="D512" s="95">
        <v>54.6</v>
      </c>
      <c r="E512" s="96">
        <v>37.799999999999997</v>
      </c>
    </row>
    <row r="513" spans="1:5" s="32" customFormat="1" ht="12.75" customHeight="1" x14ac:dyDescent="0.2">
      <c r="A513" s="77">
        <f t="shared" si="7"/>
        <v>45282.166666665435</v>
      </c>
      <c r="B513" s="31" t="s">
        <v>110</v>
      </c>
      <c r="C513" s="95">
        <v>41.3</v>
      </c>
      <c r="D513" s="95">
        <v>55.7</v>
      </c>
      <c r="E513" s="96">
        <v>38.700000000000003</v>
      </c>
    </row>
    <row r="514" spans="1:5" s="32" customFormat="1" ht="12.75" customHeight="1" x14ac:dyDescent="0.2">
      <c r="A514" s="77">
        <f t="shared" si="7"/>
        <v>45282.208333332099</v>
      </c>
      <c r="B514" s="31" t="s">
        <v>110</v>
      </c>
      <c r="C514" s="95">
        <v>46.9</v>
      </c>
      <c r="D514" s="95">
        <v>59.7</v>
      </c>
      <c r="E514" s="96">
        <v>40.9</v>
      </c>
    </row>
    <row r="515" spans="1:5" s="32" customFormat="1" ht="12.75" customHeight="1" x14ac:dyDescent="0.2">
      <c r="A515" s="77">
        <f t="shared" si="7"/>
        <v>45282.249999998763</v>
      </c>
      <c r="B515" s="31" t="s">
        <v>110</v>
      </c>
      <c r="C515" s="95">
        <v>49.4</v>
      </c>
      <c r="D515" s="95">
        <v>61.8</v>
      </c>
      <c r="E515" s="96">
        <v>44.9</v>
      </c>
    </row>
    <row r="516" spans="1:5" s="32" customFormat="1" ht="12.75" customHeight="1" x14ac:dyDescent="0.2">
      <c r="A516" s="77">
        <f t="shared" si="7"/>
        <v>45282.291666665427</v>
      </c>
      <c r="B516" s="31" t="s">
        <v>110</v>
      </c>
      <c r="C516" s="95">
        <v>52.1</v>
      </c>
      <c r="D516" s="95">
        <v>71.900000000000006</v>
      </c>
      <c r="E516" s="96">
        <v>45.3</v>
      </c>
    </row>
    <row r="517" spans="1:5" s="32" customFormat="1" ht="12.75" customHeight="1" x14ac:dyDescent="0.2">
      <c r="A517" s="77">
        <f t="shared" si="7"/>
        <v>45282.333333332092</v>
      </c>
      <c r="B517" s="31" t="s">
        <v>110</v>
      </c>
      <c r="C517" s="95">
        <v>57.9</v>
      </c>
      <c r="D517" s="95">
        <v>67.3</v>
      </c>
      <c r="E517" s="96">
        <v>53.8</v>
      </c>
    </row>
    <row r="518" spans="1:5" s="32" customFormat="1" ht="12.75" customHeight="1" x14ac:dyDescent="0.2">
      <c r="A518" s="77">
        <f t="shared" si="7"/>
        <v>45282.374999998756</v>
      </c>
      <c r="B518" s="31" t="s">
        <v>110</v>
      </c>
      <c r="C518" s="95">
        <v>58</v>
      </c>
      <c r="D518" s="95">
        <v>66.900000000000006</v>
      </c>
      <c r="E518" s="96">
        <v>54.6</v>
      </c>
    </row>
    <row r="519" spans="1:5" s="32" customFormat="1" ht="12.75" customHeight="1" x14ac:dyDescent="0.2">
      <c r="A519" s="77">
        <f t="shared" ref="A519:A582" si="8">A518+TIME(1,0,0)</f>
        <v>45282.41666666542</v>
      </c>
      <c r="B519" s="31" t="s">
        <v>110</v>
      </c>
      <c r="C519" s="95">
        <v>60.8</v>
      </c>
      <c r="D519" s="95">
        <v>72.5</v>
      </c>
      <c r="E519" s="96">
        <v>56.1</v>
      </c>
    </row>
    <row r="520" spans="1:5" s="32" customFormat="1" ht="12.75" customHeight="1" x14ac:dyDescent="0.2">
      <c r="A520" s="77">
        <f t="shared" si="8"/>
        <v>45282.458333332084</v>
      </c>
      <c r="B520" s="31" t="s">
        <v>110</v>
      </c>
      <c r="C520" s="95">
        <v>56.9</v>
      </c>
      <c r="D520" s="95">
        <v>64.5</v>
      </c>
      <c r="E520" s="96">
        <v>49.9</v>
      </c>
    </row>
    <row r="521" spans="1:5" s="32" customFormat="1" ht="12.75" customHeight="1" x14ac:dyDescent="0.2">
      <c r="A521" s="77">
        <f t="shared" si="8"/>
        <v>45282.499999998749</v>
      </c>
      <c r="B521" s="31" t="s">
        <v>110</v>
      </c>
      <c r="C521" s="95">
        <v>53.4</v>
      </c>
      <c r="D521" s="95">
        <v>64.7</v>
      </c>
      <c r="E521" s="96">
        <v>48.2</v>
      </c>
    </row>
    <row r="522" spans="1:5" s="32" customFormat="1" ht="12.75" customHeight="1" x14ac:dyDescent="0.2">
      <c r="A522" s="77">
        <f t="shared" si="8"/>
        <v>45282.541666665413</v>
      </c>
      <c r="B522" s="31" t="s">
        <v>110</v>
      </c>
      <c r="C522" s="95">
        <v>52.2</v>
      </c>
      <c r="D522" s="95">
        <v>64.8</v>
      </c>
      <c r="E522" s="96">
        <v>47</v>
      </c>
    </row>
    <row r="523" spans="1:5" s="32" customFormat="1" ht="12.75" customHeight="1" x14ac:dyDescent="0.2">
      <c r="A523" s="77">
        <f t="shared" si="8"/>
        <v>45282.583333332077</v>
      </c>
      <c r="B523" s="31" t="s">
        <v>110</v>
      </c>
      <c r="C523" s="95">
        <v>52.5</v>
      </c>
      <c r="D523" s="95">
        <v>66.3</v>
      </c>
      <c r="E523" s="96">
        <v>47.7</v>
      </c>
    </row>
    <row r="524" spans="1:5" s="32" customFormat="1" ht="12.75" customHeight="1" x14ac:dyDescent="0.2">
      <c r="A524" s="77">
        <f t="shared" si="8"/>
        <v>45282.624999998741</v>
      </c>
      <c r="B524" s="31" t="s">
        <v>110</v>
      </c>
      <c r="C524" s="95">
        <v>52.4</v>
      </c>
      <c r="D524" s="95">
        <v>70.8</v>
      </c>
      <c r="E524" s="96">
        <v>47.1</v>
      </c>
    </row>
    <row r="525" spans="1:5" s="32" customFormat="1" ht="12.75" customHeight="1" x14ac:dyDescent="0.2">
      <c r="A525" s="77">
        <f t="shared" si="8"/>
        <v>45282.666666665406</v>
      </c>
      <c r="B525" s="31" t="s">
        <v>110</v>
      </c>
      <c r="C525" s="95">
        <v>51.5</v>
      </c>
      <c r="D525" s="95">
        <v>66.3</v>
      </c>
      <c r="E525" s="96">
        <v>46</v>
      </c>
    </row>
    <row r="526" spans="1:5" s="32" customFormat="1" ht="12.75" customHeight="1" x14ac:dyDescent="0.2">
      <c r="A526" s="77">
        <f t="shared" si="8"/>
        <v>45282.70833333207</v>
      </c>
      <c r="B526" s="31" t="s">
        <v>110</v>
      </c>
      <c r="C526" s="95">
        <v>50.1</v>
      </c>
      <c r="D526" s="95">
        <v>67.8</v>
      </c>
      <c r="E526" s="96">
        <v>44.1</v>
      </c>
    </row>
    <row r="527" spans="1:5" s="32" customFormat="1" ht="12.75" customHeight="1" x14ac:dyDescent="0.2">
      <c r="A527" s="77">
        <f t="shared" si="8"/>
        <v>45282.749999998734</v>
      </c>
      <c r="B527" s="31" t="s">
        <v>110</v>
      </c>
      <c r="C527" s="95">
        <v>49.8</v>
      </c>
      <c r="D527" s="95">
        <v>64.400000000000006</v>
      </c>
      <c r="E527" s="96">
        <v>44.5</v>
      </c>
    </row>
    <row r="528" spans="1:5" s="32" customFormat="1" ht="12.75" customHeight="1" x14ac:dyDescent="0.2">
      <c r="A528" s="77">
        <f t="shared" si="8"/>
        <v>45282.791666665398</v>
      </c>
      <c r="B528" s="31" t="s">
        <v>110</v>
      </c>
      <c r="C528" s="95">
        <v>48.4</v>
      </c>
      <c r="D528" s="95">
        <v>64.599999999999994</v>
      </c>
      <c r="E528" s="96">
        <v>42.3</v>
      </c>
    </row>
    <row r="529" spans="1:5" s="32" customFormat="1" ht="12.75" customHeight="1" x14ac:dyDescent="0.2">
      <c r="A529" s="77">
        <f t="shared" si="8"/>
        <v>45282.833333332062</v>
      </c>
      <c r="B529" s="31" t="s">
        <v>110</v>
      </c>
      <c r="C529" s="95">
        <v>48</v>
      </c>
      <c r="D529" s="95">
        <v>68.2</v>
      </c>
      <c r="E529" s="96">
        <v>40.5</v>
      </c>
    </row>
    <row r="530" spans="1:5" s="32" customFormat="1" ht="12.75" customHeight="1" x14ac:dyDescent="0.2">
      <c r="A530" s="77">
        <f t="shared" si="8"/>
        <v>45282.874999998727</v>
      </c>
      <c r="B530" s="31" t="s">
        <v>110</v>
      </c>
      <c r="C530" s="95">
        <v>46.1</v>
      </c>
      <c r="D530" s="95">
        <v>62.7</v>
      </c>
      <c r="E530" s="96">
        <v>40.200000000000003</v>
      </c>
    </row>
    <row r="531" spans="1:5" s="32" customFormat="1" ht="12.75" customHeight="1" x14ac:dyDescent="0.2">
      <c r="A531" s="77">
        <f t="shared" si="8"/>
        <v>45282.916666665391</v>
      </c>
      <c r="B531" s="31" t="s">
        <v>110</v>
      </c>
      <c r="C531" s="95">
        <v>46.4</v>
      </c>
      <c r="D531" s="95">
        <v>63.5</v>
      </c>
      <c r="E531" s="96">
        <v>40.5</v>
      </c>
    </row>
    <row r="532" spans="1:5" s="32" customFormat="1" ht="12.75" customHeight="1" x14ac:dyDescent="0.2">
      <c r="A532" s="77">
        <f t="shared" si="8"/>
        <v>45282.958333332055</v>
      </c>
      <c r="B532" s="31" t="s">
        <v>110</v>
      </c>
      <c r="C532" s="95">
        <v>44.5</v>
      </c>
      <c r="D532" s="95">
        <v>62.8</v>
      </c>
      <c r="E532" s="96">
        <v>38.299999999999997</v>
      </c>
    </row>
    <row r="533" spans="1:5" s="32" customFormat="1" ht="12.75" customHeight="1" x14ac:dyDescent="0.2">
      <c r="A533" s="77">
        <f t="shared" si="8"/>
        <v>45282.999999998719</v>
      </c>
      <c r="B533" s="31" t="s">
        <v>110</v>
      </c>
      <c r="C533" s="95">
        <v>42</v>
      </c>
      <c r="D533" s="95">
        <v>64</v>
      </c>
      <c r="E533" s="96">
        <v>37.4</v>
      </c>
    </row>
    <row r="534" spans="1:5" s="32" customFormat="1" ht="12.75" customHeight="1" x14ac:dyDescent="0.2">
      <c r="A534" s="77">
        <f t="shared" si="8"/>
        <v>45283.041666665384</v>
      </c>
      <c r="B534" s="31" t="s">
        <v>110</v>
      </c>
      <c r="C534" s="95">
        <v>45</v>
      </c>
      <c r="D534" s="95">
        <v>60.4</v>
      </c>
      <c r="E534" s="96">
        <v>39.700000000000003</v>
      </c>
    </row>
    <row r="535" spans="1:5" s="32" customFormat="1" ht="12.75" customHeight="1" x14ac:dyDescent="0.2">
      <c r="A535" s="77">
        <f t="shared" si="8"/>
        <v>45283.083333332048</v>
      </c>
      <c r="B535" s="31" t="s">
        <v>110</v>
      </c>
      <c r="C535" s="95">
        <v>46.9</v>
      </c>
      <c r="D535" s="95">
        <v>62.7</v>
      </c>
      <c r="E535" s="96">
        <v>42</v>
      </c>
    </row>
    <row r="536" spans="1:5" s="32" customFormat="1" ht="12.75" customHeight="1" x14ac:dyDescent="0.2">
      <c r="A536" s="77">
        <f t="shared" si="8"/>
        <v>45283.124999998712</v>
      </c>
      <c r="B536" s="31" t="s">
        <v>110</v>
      </c>
      <c r="C536" s="95">
        <v>46.6</v>
      </c>
      <c r="D536" s="95">
        <v>60</v>
      </c>
      <c r="E536" s="96">
        <v>42.4</v>
      </c>
    </row>
    <row r="537" spans="1:5" s="32" customFormat="1" ht="12.75" customHeight="1" x14ac:dyDescent="0.2">
      <c r="A537" s="77">
        <f t="shared" si="8"/>
        <v>45283.166666665376</v>
      </c>
      <c r="B537" s="31" t="s">
        <v>110</v>
      </c>
      <c r="C537" s="95">
        <v>47</v>
      </c>
      <c r="D537" s="95">
        <v>62.6</v>
      </c>
      <c r="E537" s="96">
        <v>43</v>
      </c>
    </row>
    <row r="538" spans="1:5" s="32" customFormat="1" ht="12.75" customHeight="1" x14ac:dyDescent="0.2">
      <c r="A538" s="77">
        <f t="shared" si="8"/>
        <v>45283.208333332041</v>
      </c>
      <c r="B538" s="31" t="s">
        <v>110</v>
      </c>
      <c r="C538" s="95">
        <v>47.9</v>
      </c>
      <c r="D538" s="95">
        <v>57.7</v>
      </c>
      <c r="E538" s="96">
        <v>43.6</v>
      </c>
    </row>
    <row r="539" spans="1:5" s="32" customFormat="1" ht="12.75" customHeight="1" x14ac:dyDescent="0.2">
      <c r="A539" s="77">
        <f t="shared" si="8"/>
        <v>45283.249999998705</v>
      </c>
      <c r="B539" s="31" t="s">
        <v>110</v>
      </c>
      <c r="C539" s="95">
        <v>46.1</v>
      </c>
      <c r="D539" s="95">
        <v>60.5</v>
      </c>
      <c r="E539" s="96">
        <v>40</v>
      </c>
    </row>
    <row r="540" spans="1:5" s="32" customFormat="1" ht="12.75" customHeight="1" x14ac:dyDescent="0.2">
      <c r="A540" s="77">
        <f t="shared" si="8"/>
        <v>45283.291666665369</v>
      </c>
      <c r="B540" s="31" t="s">
        <v>110</v>
      </c>
      <c r="C540" s="95">
        <v>46.5</v>
      </c>
      <c r="D540" s="95">
        <v>63.2</v>
      </c>
      <c r="E540" s="96">
        <v>40.299999999999997</v>
      </c>
    </row>
    <row r="541" spans="1:5" s="32" customFormat="1" ht="12.75" customHeight="1" x14ac:dyDescent="0.2">
      <c r="A541" s="77">
        <f t="shared" si="8"/>
        <v>45283.333333332033</v>
      </c>
      <c r="B541" s="31" t="s">
        <v>110</v>
      </c>
      <c r="C541" s="95">
        <v>49.3</v>
      </c>
      <c r="D541" s="95">
        <v>67</v>
      </c>
      <c r="E541" s="96">
        <v>43</v>
      </c>
    </row>
    <row r="542" spans="1:5" s="32" customFormat="1" ht="12.75" customHeight="1" x14ac:dyDescent="0.2">
      <c r="A542" s="77">
        <f t="shared" si="8"/>
        <v>45283.374999998698</v>
      </c>
      <c r="B542" s="31" t="s">
        <v>110</v>
      </c>
      <c r="C542" s="95">
        <v>51</v>
      </c>
      <c r="D542" s="95">
        <v>71.599999999999994</v>
      </c>
      <c r="E542" s="96">
        <v>44.9</v>
      </c>
    </row>
    <row r="543" spans="1:5" s="32" customFormat="1" ht="12.75" customHeight="1" x14ac:dyDescent="0.2">
      <c r="A543" s="77">
        <f t="shared" si="8"/>
        <v>45283.416666665362</v>
      </c>
      <c r="B543" s="31" t="s">
        <v>110</v>
      </c>
      <c r="C543" s="95">
        <v>51.4</v>
      </c>
      <c r="D543" s="95">
        <v>71.400000000000006</v>
      </c>
      <c r="E543" s="96">
        <v>45</v>
      </c>
    </row>
    <row r="544" spans="1:5" s="32" customFormat="1" ht="12.75" customHeight="1" x14ac:dyDescent="0.2">
      <c r="A544" s="77">
        <f t="shared" si="8"/>
        <v>45283.458333332026</v>
      </c>
      <c r="B544" s="31" t="s">
        <v>110</v>
      </c>
      <c r="C544" s="95">
        <v>51.1</v>
      </c>
      <c r="D544" s="95">
        <v>73.400000000000006</v>
      </c>
      <c r="E544" s="96">
        <v>44.6</v>
      </c>
    </row>
    <row r="545" spans="1:5" s="32" customFormat="1" ht="12.75" customHeight="1" x14ac:dyDescent="0.2">
      <c r="A545" s="77">
        <f t="shared" si="8"/>
        <v>45283.49999999869</v>
      </c>
      <c r="B545" s="31" t="s">
        <v>110</v>
      </c>
      <c r="C545" s="95">
        <v>50.2</v>
      </c>
      <c r="D545" s="95">
        <v>66.5</v>
      </c>
      <c r="E545" s="96">
        <v>44.3</v>
      </c>
    </row>
    <row r="546" spans="1:5" s="32" customFormat="1" ht="12.75" customHeight="1" x14ac:dyDescent="0.2">
      <c r="A546" s="77">
        <f t="shared" si="8"/>
        <v>45283.541666665355</v>
      </c>
      <c r="B546" s="31" t="s">
        <v>110</v>
      </c>
      <c r="C546" s="95">
        <v>50.6</v>
      </c>
      <c r="D546" s="95">
        <v>71.5</v>
      </c>
      <c r="E546" s="96">
        <v>43.7</v>
      </c>
    </row>
    <row r="547" spans="1:5" s="32" customFormat="1" ht="12.75" customHeight="1" x14ac:dyDescent="0.2">
      <c r="A547" s="77">
        <f t="shared" si="8"/>
        <v>45283.583333332019</v>
      </c>
      <c r="B547" s="31" t="s">
        <v>110</v>
      </c>
      <c r="C547" s="95">
        <v>51</v>
      </c>
      <c r="D547" s="95">
        <v>74.5</v>
      </c>
      <c r="E547" s="96">
        <v>43.8</v>
      </c>
    </row>
    <row r="548" spans="1:5" s="32" customFormat="1" ht="12.75" customHeight="1" x14ac:dyDescent="0.2">
      <c r="A548" s="77">
        <f t="shared" si="8"/>
        <v>45283.624999998683</v>
      </c>
      <c r="B548" s="31" t="s">
        <v>110</v>
      </c>
      <c r="C548" s="95">
        <v>50.2</v>
      </c>
      <c r="D548" s="95">
        <v>65</v>
      </c>
      <c r="E548" s="96">
        <v>44.5</v>
      </c>
    </row>
    <row r="549" spans="1:5" s="32" customFormat="1" ht="12.75" customHeight="1" x14ac:dyDescent="0.2">
      <c r="A549" s="77">
        <f t="shared" si="8"/>
        <v>45283.666666665347</v>
      </c>
      <c r="B549" s="31" t="s">
        <v>110</v>
      </c>
      <c r="C549" s="95">
        <v>50.8</v>
      </c>
      <c r="D549" s="95">
        <v>73.3</v>
      </c>
      <c r="E549" s="96">
        <v>45.5</v>
      </c>
    </row>
    <row r="550" spans="1:5" s="32" customFormat="1" ht="12.75" customHeight="1" x14ac:dyDescent="0.2">
      <c r="A550" s="77">
        <f t="shared" si="8"/>
        <v>45283.708333332012</v>
      </c>
      <c r="B550" s="31" t="s">
        <v>110</v>
      </c>
      <c r="C550" s="95">
        <v>51.2</v>
      </c>
      <c r="D550" s="95">
        <v>70</v>
      </c>
      <c r="E550" s="96">
        <v>45.6</v>
      </c>
    </row>
    <row r="551" spans="1:5" s="32" customFormat="1" ht="12.75" customHeight="1" x14ac:dyDescent="0.2">
      <c r="A551" s="77">
        <f t="shared" si="8"/>
        <v>45283.749999998676</v>
      </c>
      <c r="B551" s="31" t="s">
        <v>110</v>
      </c>
      <c r="C551" s="95">
        <v>52.6</v>
      </c>
      <c r="D551" s="95">
        <v>65.2</v>
      </c>
      <c r="E551" s="96">
        <v>47.5</v>
      </c>
    </row>
    <row r="552" spans="1:5" s="32" customFormat="1" ht="12.75" customHeight="1" x14ac:dyDescent="0.2">
      <c r="A552" s="77">
        <f t="shared" si="8"/>
        <v>45283.79166666534</v>
      </c>
      <c r="B552" s="31" t="s">
        <v>110</v>
      </c>
      <c r="C552" s="95">
        <v>52.8</v>
      </c>
      <c r="D552" s="95">
        <v>65</v>
      </c>
      <c r="E552" s="96">
        <v>46.8</v>
      </c>
    </row>
    <row r="553" spans="1:5" s="32" customFormat="1" ht="12.75" customHeight="1" x14ac:dyDescent="0.2">
      <c r="A553" s="77">
        <f t="shared" si="8"/>
        <v>45283.833333332004</v>
      </c>
      <c r="B553" s="31" t="s">
        <v>110</v>
      </c>
      <c r="C553" s="95">
        <v>51.8</v>
      </c>
      <c r="D553" s="95">
        <v>69.8</v>
      </c>
      <c r="E553" s="96">
        <v>45.3</v>
      </c>
    </row>
    <row r="554" spans="1:5" s="32" customFormat="1" ht="12.75" customHeight="1" x14ac:dyDescent="0.2">
      <c r="A554" s="77">
        <f t="shared" si="8"/>
        <v>45283.874999998668</v>
      </c>
      <c r="B554" s="31" t="s">
        <v>110</v>
      </c>
      <c r="C554" s="95">
        <v>51.4</v>
      </c>
      <c r="D554" s="95">
        <v>63.4</v>
      </c>
      <c r="E554" s="96">
        <v>45.8</v>
      </c>
    </row>
    <row r="555" spans="1:5" s="32" customFormat="1" ht="12.75" customHeight="1" x14ac:dyDescent="0.2">
      <c r="A555" s="77">
        <f t="shared" si="8"/>
        <v>45283.916666665333</v>
      </c>
      <c r="B555" s="31" t="s">
        <v>110</v>
      </c>
      <c r="C555" s="95">
        <v>49</v>
      </c>
      <c r="D555" s="95">
        <v>63.6</v>
      </c>
      <c r="E555" s="96">
        <v>42.9</v>
      </c>
    </row>
    <row r="556" spans="1:5" s="32" customFormat="1" ht="12.75" customHeight="1" x14ac:dyDescent="0.2">
      <c r="A556" s="77">
        <f t="shared" si="8"/>
        <v>45283.958333331997</v>
      </c>
      <c r="B556" s="31" t="s">
        <v>110</v>
      </c>
      <c r="C556" s="95">
        <v>47.6</v>
      </c>
      <c r="D556" s="95">
        <v>62.1</v>
      </c>
      <c r="E556" s="96">
        <v>42.3</v>
      </c>
    </row>
    <row r="557" spans="1:5" s="32" customFormat="1" ht="12.75" customHeight="1" x14ac:dyDescent="0.2">
      <c r="A557" s="77">
        <f t="shared" si="8"/>
        <v>45283.999999998661</v>
      </c>
      <c r="B557" s="31" t="s">
        <v>110</v>
      </c>
      <c r="C557" s="95">
        <v>49.2</v>
      </c>
      <c r="D557" s="95">
        <v>67.7</v>
      </c>
      <c r="E557" s="96">
        <v>44.3</v>
      </c>
    </row>
    <row r="558" spans="1:5" s="32" customFormat="1" ht="12.75" customHeight="1" x14ac:dyDescent="0.2">
      <c r="A558" s="77">
        <f t="shared" si="8"/>
        <v>45284.041666665325</v>
      </c>
      <c r="B558" s="31" t="s">
        <v>110</v>
      </c>
      <c r="C558" s="95">
        <v>51</v>
      </c>
      <c r="D558" s="95">
        <v>66.5</v>
      </c>
      <c r="E558" s="96">
        <v>45.5</v>
      </c>
    </row>
    <row r="559" spans="1:5" s="32" customFormat="1" ht="12.75" customHeight="1" x14ac:dyDescent="0.2">
      <c r="A559" s="77">
        <f t="shared" si="8"/>
        <v>45284.08333333199</v>
      </c>
      <c r="B559" s="31" t="s">
        <v>110</v>
      </c>
      <c r="C559" s="95">
        <v>50.3</v>
      </c>
      <c r="D559" s="95">
        <v>68.2</v>
      </c>
      <c r="E559" s="96">
        <v>45.1</v>
      </c>
    </row>
    <row r="560" spans="1:5" s="32" customFormat="1" ht="12.75" customHeight="1" x14ac:dyDescent="0.2">
      <c r="A560" s="77">
        <f t="shared" si="8"/>
        <v>45284.124999998654</v>
      </c>
      <c r="B560" s="31" t="s">
        <v>110</v>
      </c>
      <c r="C560" s="95">
        <v>48.7</v>
      </c>
      <c r="D560" s="95">
        <v>61.9</v>
      </c>
      <c r="E560" s="96">
        <v>45</v>
      </c>
    </row>
    <row r="561" spans="1:5" s="32" customFormat="1" ht="12.75" customHeight="1" x14ac:dyDescent="0.2">
      <c r="A561" s="77">
        <f t="shared" si="8"/>
        <v>45284.166666665318</v>
      </c>
      <c r="B561" s="31" t="s">
        <v>110</v>
      </c>
      <c r="C561" s="95">
        <v>48.8</v>
      </c>
      <c r="D561" s="95">
        <v>65.400000000000006</v>
      </c>
      <c r="E561" s="96">
        <v>44.2</v>
      </c>
    </row>
    <row r="562" spans="1:5" s="32" customFormat="1" ht="12.75" customHeight="1" x14ac:dyDescent="0.2">
      <c r="A562" s="77">
        <f t="shared" si="8"/>
        <v>45284.208333331982</v>
      </c>
      <c r="B562" s="31" t="s">
        <v>110</v>
      </c>
      <c r="C562" s="95">
        <v>47.6</v>
      </c>
      <c r="D562" s="95">
        <v>60.3</v>
      </c>
      <c r="E562" s="96">
        <v>42.6</v>
      </c>
    </row>
    <row r="563" spans="1:5" s="32" customFormat="1" ht="12.75" customHeight="1" x14ac:dyDescent="0.2">
      <c r="A563" s="77">
        <f t="shared" si="8"/>
        <v>45284.249999998647</v>
      </c>
      <c r="B563" s="31" t="s">
        <v>110</v>
      </c>
      <c r="C563" s="95">
        <v>47</v>
      </c>
      <c r="D563" s="95">
        <v>61.7</v>
      </c>
      <c r="E563" s="96">
        <v>41</v>
      </c>
    </row>
    <row r="564" spans="1:5" s="32" customFormat="1" ht="12.75" customHeight="1" x14ac:dyDescent="0.2">
      <c r="A564" s="77">
        <f t="shared" si="8"/>
        <v>45284.291666665311</v>
      </c>
      <c r="B564" s="31" t="s">
        <v>110</v>
      </c>
      <c r="C564" s="95">
        <v>51.7</v>
      </c>
      <c r="D564" s="95">
        <v>76.400000000000006</v>
      </c>
      <c r="E564" s="96">
        <v>42.7</v>
      </c>
    </row>
    <row r="565" spans="1:5" s="32" customFormat="1" ht="12.75" customHeight="1" x14ac:dyDescent="0.2">
      <c r="A565" s="77">
        <f t="shared" si="8"/>
        <v>45284.333333331975</v>
      </c>
      <c r="B565" s="31" t="s">
        <v>110</v>
      </c>
      <c r="C565" s="95">
        <v>51.7</v>
      </c>
      <c r="D565" s="95">
        <v>66.599999999999994</v>
      </c>
      <c r="E565" s="96">
        <v>46.5</v>
      </c>
    </row>
    <row r="566" spans="1:5" s="32" customFormat="1" ht="12.75" customHeight="1" x14ac:dyDescent="0.2">
      <c r="A566" s="77">
        <f t="shared" si="8"/>
        <v>45284.374999998639</v>
      </c>
      <c r="B566" s="31" t="s">
        <v>110</v>
      </c>
      <c r="C566" s="95">
        <v>51.6</v>
      </c>
      <c r="D566" s="95">
        <v>75.2</v>
      </c>
      <c r="E566" s="96">
        <v>44.4</v>
      </c>
    </row>
    <row r="567" spans="1:5" s="32" customFormat="1" ht="12.75" customHeight="1" x14ac:dyDescent="0.2">
      <c r="A567" s="77">
        <f t="shared" si="8"/>
        <v>45284.416666665304</v>
      </c>
      <c r="B567" s="31" t="s">
        <v>110</v>
      </c>
      <c r="C567" s="95">
        <v>52.2</v>
      </c>
      <c r="D567" s="95">
        <v>68.3</v>
      </c>
      <c r="E567" s="96">
        <v>46.5</v>
      </c>
    </row>
    <row r="568" spans="1:5" s="32" customFormat="1" ht="12.75" customHeight="1" x14ac:dyDescent="0.2">
      <c r="A568" s="77">
        <f t="shared" si="8"/>
        <v>45284.458333331968</v>
      </c>
      <c r="B568" s="31" t="s">
        <v>110</v>
      </c>
      <c r="C568" s="95">
        <v>54.7</v>
      </c>
      <c r="D568" s="95">
        <v>75.8</v>
      </c>
      <c r="E568" s="96">
        <v>48.9</v>
      </c>
    </row>
    <row r="569" spans="1:5" s="32" customFormat="1" ht="12.75" customHeight="1" x14ac:dyDescent="0.2">
      <c r="A569" s="77">
        <f t="shared" si="8"/>
        <v>45284.499999998632</v>
      </c>
      <c r="B569" s="31" t="s">
        <v>110</v>
      </c>
      <c r="C569" s="95">
        <v>55.3</v>
      </c>
      <c r="D569" s="95">
        <v>65.900000000000006</v>
      </c>
      <c r="E569" s="96">
        <v>49.9</v>
      </c>
    </row>
    <row r="570" spans="1:5" s="32" customFormat="1" ht="12.75" customHeight="1" x14ac:dyDescent="0.2">
      <c r="A570" s="77">
        <f t="shared" si="8"/>
        <v>45284.541666665296</v>
      </c>
      <c r="B570" s="31" t="s">
        <v>110</v>
      </c>
      <c r="C570" s="95">
        <v>55</v>
      </c>
      <c r="D570" s="95">
        <v>70</v>
      </c>
      <c r="E570" s="96">
        <v>50</v>
      </c>
    </row>
    <row r="571" spans="1:5" s="32" customFormat="1" ht="12.75" customHeight="1" x14ac:dyDescent="0.2">
      <c r="A571" s="77">
        <f t="shared" si="8"/>
        <v>45284.583333331961</v>
      </c>
      <c r="B571" s="31" t="s">
        <v>110</v>
      </c>
      <c r="C571" s="95">
        <v>57.4</v>
      </c>
      <c r="D571" s="95">
        <v>74.400000000000006</v>
      </c>
      <c r="E571" s="96">
        <v>51.2</v>
      </c>
    </row>
    <row r="572" spans="1:5" s="32" customFormat="1" ht="12.75" customHeight="1" x14ac:dyDescent="0.2">
      <c r="A572" s="77">
        <f t="shared" si="8"/>
        <v>45284.624999998625</v>
      </c>
      <c r="B572" s="31" t="s">
        <v>110</v>
      </c>
      <c r="C572" s="95">
        <v>56.3</v>
      </c>
      <c r="D572" s="95">
        <v>68.3</v>
      </c>
      <c r="E572" s="96">
        <v>50.4</v>
      </c>
    </row>
    <row r="573" spans="1:5" s="32" customFormat="1" ht="12.75" customHeight="1" x14ac:dyDescent="0.2">
      <c r="A573" s="77">
        <f t="shared" si="8"/>
        <v>45284.666666665289</v>
      </c>
      <c r="B573" s="31" t="s">
        <v>110</v>
      </c>
      <c r="C573" s="95">
        <v>57.2</v>
      </c>
      <c r="D573" s="95">
        <v>71.5</v>
      </c>
      <c r="E573" s="96">
        <v>51.8</v>
      </c>
    </row>
    <row r="574" spans="1:5" s="32" customFormat="1" ht="12.75" customHeight="1" x14ac:dyDescent="0.2">
      <c r="A574" s="77">
        <f t="shared" si="8"/>
        <v>45284.708333331953</v>
      </c>
      <c r="B574" s="31" t="s">
        <v>110</v>
      </c>
      <c r="C574" s="95">
        <v>57.5</v>
      </c>
      <c r="D574" s="95">
        <v>74.8</v>
      </c>
      <c r="E574" s="96">
        <v>51.6</v>
      </c>
    </row>
    <row r="575" spans="1:5" s="32" customFormat="1" ht="12.75" customHeight="1" x14ac:dyDescent="0.2">
      <c r="A575" s="77">
        <f t="shared" si="8"/>
        <v>45284.749999998618</v>
      </c>
      <c r="B575" s="31" t="s">
        <v>110</v>
      </c>
      <c r="C575" s="95">
        <v>56.4</v>
      </c>
      <c r="D575" s="95">
        <v>71.400000000000006</v>
      </c>
      <c r="E575" s="96">
        <v>51.3</v>
      </c>
    </row>
    <row r="576" spans="1:5" s="32" customFormat="1" ht="12.75" customHeight="1" x14ac:dyDescent="0.2">
      <c r="A576" s="77">
        <f t="shared" si="8"/>
        <v>45284.791666665282</v>
      </c>
      <c r="B576" s="31" t="s">
        <v>110</v>
      </c>
      <c r="C576" s="95">
        <v>53.8</v>
      </c>
      <c r="D576" s="95">
        <v>67.2</v>
      </c>
      <c r="E576" s="96">
        <v>48</v>
      </c>
    </row>
    <row r="577" spans="1:5" s="32" customFormat="1" ht="12.75" customHeight="1" x14ac:dyDescent="0.2">
      <c r="A577" s="77">
        <f t="shared" si="8"/>
        <v>45284.833333331946</v>
      </c>
      <c r="B577" s="31" t="s">
        <v>110</v>
      </c>
      <c r="C577" s="95">
        <v>50.7</v>
      </c>
      <c r="D577" s="95">
        <v>64.8</v>
      </c>
      <c r="E577" s="96">
        <v>45.3</v>
      </c>
    </row>
    <row r="578" spans="1:5" s="32" customFormat="1" ht="12.75" customHeight="1" x14ac:dyDescent="0.2">
      <c r="A578" s="77">
        <f t="shared" si="8"/>
        <v>45284.87499999861</v>
      </c>
      <c r="B578" s="31" t="s">
        <v>110</v>
      </c>
      <c r="C578" s="95">
        <v>51.5</v>
      </c>
      <c r="D578" s="95">
        <v>63.9</v>
      </c>
      <c r="E578" s="96">
        <v>45.9</v>
      </c>
    </row>
    <row r="579" spans="1:5" s="32" customFormat="1" ht="12.75" customHeight="1" x14ac:dyDescent="0.2">
      <c r="A579" s="77">
        <f t="shared" si="8"/>
        <v>45284.916666665275</v>
      </c>
      <c r="B579" s="31" t="s">
        <v>110</v>
      </c>
      <c r="C579" s="95">
        <v>48.5</v>
      </c>
      <c r="D579" s="95">
        <v>60.2</v>
      </c>
      <c r="E579" s="96">
        <v>43.5</v>
      </c>
    </row>
    <row r="580" spans="1:5" s="32" customFormat="1" ht="12.75" customHeight="1" x14ac:dyDescent="0.2">
      <c r="A580" s="77">
        <f t="shared" si="8"/>
        <v>45284.958333331939</v>
      </c>
      <c r="B580" s="31" t="s">
        <v>110</v>
      </c>
      <c r="C580" s="95">
        <v>47.4</v>
      </c>
      <c r="D580" s="95">
        <v>62.1</v>
      </c>
      <c r="E580" s="96">
        <v>42.3</v>
      </c>
    </row>
    <row r="581" spans="1:5" s="32" customFormat="1" ht="12.75" customHeight="1" x14ac:dyDescent="0.2">
      <c r="A581" s="77">
        <f t="shared" si="8"/>
        <v>45284.999999998603</v>
      </c>
      <c r="B581" s="31" t="s">
        <v>110</v>
      </c>
      <c r="C581" s="95">
        <v>47.2</v>
      </c>
      <c r="D581" s="95">
        <v>60.2</v>
      </c>
      <c r="E581" s="96">
        <v>40.700000000000003</v>
      </c>
    </row>
    <row r="582" spans="1:5" s="32" customFormat="1" ht="12.75" customHeight="1" x14ac:dyDescent="0.2">
      <c r="A582" s="77">
        <f t="shared" si="8"/>
        <v>45285.041666665267</v>
      </c>
      <c r="B582" s="31" t="s">
        <v>110</v>
      </c>
      <c r="C582" s="95">
        <v>45.3</v>
      </c>
      <c r="D582" s="95">
        <v>60.7</v>
      </c>
      <c r="E582" s="96">
        <v>39.4</v>
      </c>
    </row>
    <row r="583" spans="1:5" s="32" customFormat="1" ht="12.75" customHeight="1" x14ac:dyDescent="0.2">
      <c r="A583" s="77">
        <f t="shared" ref="A583:A646" si="9">A582+TIME(1,0,0)</f>
        <v>45285.083333331931</v>
      </c>
      <c r="B583" s="31" t="s">
        <v>110</v>
      </c>
      <c r="C583" s="95">
        <v>43.9</v>
      </c>
      <c r="D583" s="95">
        <v>57.5</v>
      </c>
      <c r="E583" s="96">
        <v>38.299999999999997</v>
      </c>
    </row>
    <row r="584" spans="1:5" s="32" customFormat="1" ht="12.75" customHeight="1" x14ac:dyDescent="0.2">
      <c r="A584" s="77">
        <f t="shared" si="9"/>
        <v>45285.124999998596</v>
      </c>
      <c r="B584" s="31" t="s">
        <v>110</v>
      </c>
      <c r="C584" s="95">
        <v>42</v>
      </c>
      <c r="D584" s="95">
        <v>56.6</v>
      </c>
      <c r="E584" s="96">
        <v>37.6</v>
      </c>
    </row>
    <row r="585" spans="1:5" s="32" customFormat="1" ht="12.75" customHeight="1" x14ac:dyDescent="0.2">
      <c r="A585" s="77">
        <f t="shared" si="9"/>
        <v>45285.16666666526</v>
      </c>
      <c r="B585" s="31" t="s">
        <v>110</v>
      </c>
      <c r="C585" s="95">
        <v>42.9</v>
      </c>
      <c r="D585" s="95">
        <v>58.6</v>
      </c>
      <c r="E585" s="96">
        <v>38.4</v>
      </c>
    </row>
    <row r="586" spans="1:5" s="32" customFormat="1" ht="12.75" customHeight="1" x14ac:dyDescent="0.2">
      <c r="A586" s="77">
        <f t="shared" si="9"/>
        <v>45285.208333331924</v>
      </c>
      <c r="B586" s="31" t="s">
        <v>110</v>
      </c>
      <c r="C586" s="95">
        <v>41.1</v>
      </c>
      <c r="D586" s="95">
        <v>58.6</v>
      </c>
      <c r="E586" s="96">
        <v>37.200000000000003</v>
      </c>
    </row>
    <row r="587" spans="1:5" s="32" customFormat="1" ht="12.75" customHeight="1" x14ac:dyDescent="0.2">
      <c r="A587" s="77">
        <f t="shared" si="9"/>
        <v>45285.249999998588</v>
      </c>
      <c r="B587" s="31" t="s">
        <v>110</v>
      </c>
      <c r="C587" s="95">
        <v>41.8</v>
      </c>
      <c r="D587" s="95">
        <v>56.7</v>
      </c>
      <c r="E587" s="96">
        <v>37.200000000000003</v>
      </c>
    </row>
    <row r="588" spans="1:5" s="32" customFormat="1" ht="12.75" customHeight="1" x14ac:dyDescent="0.2">
      <c r="A588" s="77">
        <f t="shared" si="9"/>
        <v>45285.291666665253</v>
      </c>
      <c r="B588" s="31" t="s">
        <v>110</v>
      </c>
      <c r="C588" s="95">
        <v>46.2</v>
      </c>
      <c r="D588" s="95">
        <v>75.400000000000006</v>
      </c>
      <c r="E588" s="96">
        <v>35.700000000000003</v>
      </c>
    </row>
    <row r="589" spans="1:5" s="32" customFormat="1" ht="12.75" customHeight="1" x14ac:dyDescent="0.2">
      <c r="A589" s="77">
        <f t="shared" si="9"/>
        <v>45285.333333331917</v>
      </c>
      <c r="B589" s="31" t="s">
        <v>110</v>
      </c>
      <c r="C589" s="95">
        <v>48.8</v>
      </c>
      <c r="D589" s="95">
        <v>75.400000000000006</v>
      </c>
      <c r="E589" s="96">
        <v>37.4</v>
      </c>
    </row>
    <row r="590" spans="1:5" s="32" customFormat="1" ht="12.75" customHeight="1" x14ac:dyDescent="0.2">
      <c r="A590" s="77">
        <f t="shared" si="9"/>
        <v>45285.374999998581</v>
      </c>
      <c r="B590" s="31" t="s">
        <v>110</v>
      </c>
      <c r="C590" s="95">
        <v>48.8</v>
      </c>
      <c r="D590" s="95">
        <v>66.099999999999994</v>
      </c>
      <c r="E590" s="96">
        <v>41.1</v>
      </c>
    </row>
    <row r="591" spans="1:5" s="32" customFormat="1" ht="12.75" customHeight="1" x14ac:dyDescent="0.2">
      <c r="A591" s="77">
        <f t="shared" si="9"/>
        <v>45285.416666665245</v>
      </c>
      <c r="B591" s="31" t="s">
        <v>110</v>
      </c>
      <c r="C591" s="95">
        <v>48.8</v>
      </c>
      <c r="D591" s="95">
        <v>65.2</v>
      </c>
      <c r="E591" s="96">
        <v>42.2</v>
      </c>
    </row>
    <row r="592" spans="1:5" s="32" customFormat="1" ht="12.75" customHeight="1" x14ac:dyDescent="0.2">
      <c r="A592" s="77">
        <f t="shared" si="9"/>
        <v>45285.45833333191</v>
      </c>
      <c r="B592" s="31" t="s">
        <v>110</v>
      </c>
      <c r="C592" s="95">
        <v>50</v>
      </c>
      <c r="D592" s="95">
        <v>65.2</v>
      </c>
      <c r="E592" s="96">
        <v>43.2</v>
      </c>
    </row>
    <row r="593" spans="1:5" s="32" customFormat="1" ht="12.75" customHeight="1" x14ac:dyDescent="0.2">
      <c r="A593" s="77">
        <f t="shared" si="9"/>
        <v>45285.499999998574</v>
      </c>
      <c r="B593" s="31" t="s">
        <v>110</v>
      </c>
      <c r="C593" s="95">
        <v>50.6</v>
      </c>
      <c r="D593" s="95">
        <v>68.400000000000006</v>
      </c>
      <c r="E593" s="96">
        <v>43.9</v>
      </c>
    </row>
    <row r="594" spans="1:5" s="32" customFormat="1" ht="12.75" customHeight="1" x14ac:dyDescent="0.2">
      <c r="A594" s="77">
        <f t="shared" si="9"/>
        <v>45285.541666665238</v>
      </c>
      <c r="B594" s="31" t="s">
        <v>110</v>
      </c>
      <c r="C594" s="95">
        <v>49.4</v>
      </c>
      <c r="D594" s="95">
        <v>72.7</v>
      </c>
      <c r="E594" s="96">
        <v>42.1</v>
      </c>
    </row>
    <row r="595" spans="1:5" s="32" customFormat="1" ht="12.75" customHeight="1" x14ac:dyDescent="0.2">
      <c r="A595" s="77">
        <f t="shared" si="9"/>
        <v>45285.583333331902</v>
      </c>
      <c r="B595" s="31" t="s">
        <v>110</v>
      </c>
      <c r="C595" s="95">
        <v>48</v>
      </c>
      <c r="D595" s="95">
        <v>65.900000000000006</v>
      </c>
      <c r="E595" s="96">
        <v>41.3</v>
      </c>
    </row>
    <row r="596" spans="1:5" s="32" customFormat="1" ht="12.75" customHeight="1" x14ac:dyDescent="0.2">
      <c r="A596" s="77">
        <f t="shared" si="9"/>
        <v>45285.624999998567</v>
      </c>
      <c r="B596" s="31" t="s">
        <v>110</v>
      </c>
      <c r="C596" s="95">
        <v>49.9</v>
      </c>
      <c r="D596" s="95">
        <v>69.5</v>
      </c>
      <c r="E596" s="96">
        <v>44.2</v>
      </c>
    </row>
    <row r="597" spans="1:5" s="32" customFormat="1" ht="12.75" customHeight="1" x14ac:dyDescent="0.2">
      <c r="A597" s="77">
        <f t="shared" si="9"/>
        <v>45285.666666665231</v>
      </c>
      <c r="B597" s="31" t="s">
        <v>110</v>
      </c>
      <c r="C597" s="95">
        <v>51.4</v>
      </c>
      <c r="D597" s="95">
        <v>71.7</v>
      </c>
      <c r="E597" s="96">
        <v>47.1</v>
      </c>
    </row>
    <row r="598" spans="1:5" s="32" customFormat="1" ht="12.75" customHeight="1" x14ac:dyDescent="0.2">
      <c r="A598" s="77">
        <f t="shared" si="9"/>
        <v>45285.708333331895</v>
      </c>
      <c r="B598" s="31" t="s">
        <v>110</v>
      </c>
      <c r="C598" s="95">
        <v>52.2</v>
      </c>
      <c r="D598" s="95">
        <v>65.900000000000006</v>
      </c>
      <c r="E598" s="96">
        <v>48.4</v>
      </c>
    </row>
    <row r="599" spans="1:5" s="32" customFormat="1" ht="12.75" customHeight="1" x14ac:dyDescent="0.2">
      <c r="A599" s="77">
        <f t="shared" si="9"/>
        <v>45285.749999998559</v>
      </c>
      <c r="B599" s="31" t="s">
        <v>110</v>
      </c>
      <c r="C599" s="95">
        <v>54.9</v>
      </c>
      <c r="D599" s="95">
        <v>63.2</v>
      </c>
      <c r="E599" s="96">
        <v>49.1</v>
      </c>
    </row>
    <row r="600" spans="1:5" s="32" customFormat="1" ht="12.75" customHeight="1" x14ac:dyDescent="0.2">
      <c r="A600" s="77">
        <f t="shared" si="9"/>
        <v>45285.791666665224</v>
      </c>
      <c r="B600" s="31" t="s">
        <v>110</v>
      </c>
      <c r="C600" s="95">
        <v>50.5</v>
      </c>
      <c r="D600" s="95">
        <v>62.4</v>
      </c>
      <c r="E600" s="96">
        <v>47.1</v>
      </c>
    </row>
    <row r="601" spans="1:5" s="32" customFormat="1" ht="12.75" customHeight="1" x14ac:dyDescent="0.2">
      <c r="A601" s="77">
        <f t="shared" si="9"/>
        <v>45285.833333331888</v>
      </c>
      <c r="B601" s="31" t="s">
        <v>110</v>
      </c>
      <c r="C601" s="95">
        <v>48.5</v>
      </c>
      <c r="D601" s="95">
        <v>62.2</v>
      </c>
      <c r="E601" s="96">
        <v>44.3</v>
      </c>
    </row>
    <row r="602" spans="1:5" s="32" customFormat="1" ht="12.75" customHeight="1" x14ac:dyDescent="0.2">
      <c r="A602" s="77">
        <f t="shared" si="9"/>
        <v>45285.874999998552</v>
      </c>
      <c r="B602" s="31" t="s">
        <v>110</v>
      </c>
      <c r="C602" s="95">
        <v>48.4</v>
      </c>
      <c r="D602" s="95">
        <v>69.599999999999994</v>
      </c>
      <c r="E602" s="96">
        <v>42.4</v>
      </c>
    </row>
    <row r="603" spans="1:5" s="32" customFormat="1" ht="12.75" customHeight="1" x14ac:dyDescent="0.2">
      <c r="A603" s="77">
        <f t="shared" si="9"/>
        <v>45285.916666665216</v>
      </c>
      <c r="B603" s="31" t="s">
        <v>110</v>
      </c>
      <c r="C603" s="95">
        <v>45.5</v>
      </c>
      <c r="D603" s="95">
        <v>61.7</v>
      </c>
      <c r="E603" s="96">
        <v>39.1</v>
      </c>
    </row>
    <row r="604" spans="1:5" s="32" customFormat="1" ht="12.75" customHeight="1" x14ac:dyDescent="0.2">
      <c r="A604" s="77">
        <f t="shared" si="9"/>
        <v>45285.958333331881</v>
      </c>
      <c r="B604" s="31" t="s">
        <v>110</v>
      </c>
      <c r="C604" s="95">
        <v>41.7</v>
      </c>
      <c r="D604" s="95">
        <v>62.6</v>
      </c>
      <c r="E604" s="96">
        <v>36.299999999999997</v>
      </c>
    </row>
    <row r="605" spans="1:5" s="32" customFormat="1" ht="12.75" customHeight="1" x14ac:dyDescent="0.2">
      <c r="A605" s="77">
        <f t="shared" si="9"/>
        <v>45285.999999998545</v>
      </c>
      <c r="B605" s="31" t="s">
        <v>110</v>
      </c>
      <c r="C605" s="95">
        <v>39.700000000000003</v>
      </c>
      <c r="D605" s="95">
        <v>58.1</v>
      </c>
      <c r="E605" s="96">
        <v>35.700000000000003</v>
      </c>
    </row>
    <row r="606" spans="1:5" s="32" customFormat="1" ht="12.75" customHeight="1" x14ac:dyDescent="0.2">
      <c r="A606" s="77">
        <f t="shared" si="9"/>
        <v>45286.041666665209</v>
      </c>
      <c r="B606" s="31" t="s">
        <v>110</v>
      </c>
      <c r="C606" s="95">
        <v>39.799999999999997</v>
      </c>
      <c r="D606" s="95">
        <v>56.9</v>
      </c>
      <c r="E606" s="96">
        <v>35.6</v>
      </c>
    </row>
    <row r="607" spans="1:5" s="32" customFormat="1" ht="12.75" customHeight="1" x14ac:dyDescent="0.2">
      <c r="A607" s="77">
        <f>A606+TIME(1,0,0)</f>
        <v>45286.083333331873</v>
      </c>
      <c r="B607" s="31" t="s">
        <v>110</v>
      </c>
      <c r="C607" s="95">
        <v>36.799999999999997</v>
      </c>
      <c r="D607" s="95">
        <v>57.2</v>
      </c>
      <c r="E607" s="96">
        <v>34.1</v>
      </c>
    </row>
    <row r="608" spans="1:5" s="32" customFormat="1" ht="12.75" customHeight="1" x14ac:dyDescent="0.2">
      <c r="A608" s="77">
        <f t="shared" si="9"/>
        <v>45286.124999998538</v>
      </c>
      <c r="B608" s="31" t="s">
        <v>110</v>
      </c>
      <c r="C608" s="95">
        <v>37.9</v>
      </c>
      <c r="D608" s="95">
        <v>48.8</v>
      </c>
      <c r="E608" s="96">
        <v>35.1</v>
      </c>
    </row>
    <row r="609" spans="1:5" s="32" customFormat="1" ht="12.75" customHeight="1" x14ac:dyDescent="0.2">
      <c r="A609" s="77">
        <f t="shared" si="9"/>
        <v>45286.166666665202</v>
      </c>
      <c r="B609" s="31" t="s">
        <v>110</v>
      </c>
      <c r="C609" s="95">
        <v>39.5</v>
      </c>
      <c r="D609" s="95">
        <v>60.2</v>
      </c>
      <c r="E609" s="96">
        <v>35.299999999999997</v>
      </c>
    </row>
    <row r="610" spans="1:5" s="32" customFormat="1" ht="12.75" customHeight="1" x14ac:dyDescent="0.2">
      <c r="A610" s="77">
        <f t="shared" si="9"/>
        <v>45286.208333331866</v>
      </c>
      <c r="B610" s="31" t="s">
        <v>110</v>
      </c>
      <c r="C610" s="95">
        <v>38.6</v>
      </c>
      <c r="D610" s="95">
        <v>56.8</v>
      </c>
      <c r="E610" s="96">
        <v>35.6</v>
      </c>
    </row>
    <row r="611" spans="1:5" s="32" customFormat="1" ht="12.75" customHeight="1" x14ac:dyDescent="0.2">
      <c r="A611" s="77">
        <f t="shared" si="9"/>
        <v>45286.24999999853</v>
      </c>
      <c r="B611" s="31" t="s">
        <v>110</v>
      </c>
      <c r="C611" s="95">
        <v>40.799999999999997</v>
      </c>
      <c r="D611" s="95">
        <v>62.9</v>
      </c>
      <c r="E611" s="96">
        <v>36.4</v>
      </c>
    </row>
    <row r="612" spans="1:5" s="32" customFormat="1" ht="12.75" customHeight="1" x14ac:dyDescent="0.2">
      <c r="A612" s="77">
        <f t="shared" si="9"/>
        <v>45286.291666665194</v>
      </c>
      <c r="B612" s="31" t="s">
        <v>110</v>
      </c>
      <c r="C612" s="95">
        <v>48.4</v>
      </c>
      <c r="D612" s="95">
        <v>72.2</v>
      </c>
      <c r="E612" s="96">
        <v>37.299999999999997</v>
      </c>
    </row>
    <row r="613" spans="1:5" s="32" customFormat="1" ht="12.75" customHeight="1" x14ac:dyDescent="0.2">
      <c r="A613" s="77">
        <f t="shared" si="9"/>
        <v>45286.333333331859</v>
      </c>
      <c r="B613" s="31" t="s">
        <v>110</v>
      </c>
      <c r="C613" s="95">
        <v>56.5</v>
      </c>
      <c r="D613" s="95">
        <v>80.7</v>
      </c>
      <c r="E613" s="96">
        <v>38.299999999999997</v>
      </c>
    </row>
    <row r="614" spans="1:5" s="32" customFormat="1" ht="12.75" customHeight="1" x14ac:dyDescent="0.2">
      <c r="A614" s="77">
        <f t="shared" si="9"/>
        <v>45286.374999998523</v>
      </c>
      <c r="B614" s="31" t="s">
        <v>110</v>
      </c>
      <c r="C614" s="95">
        <v>52.2</v>
      </c>
      <c r="D614" s="95">
        <v>73.599999999999994</v>
      </c>
      <c r="E614" s="96">
        <v>39.700000000000003</v>
      </c>
    </row>
    <row r="615" spans="1:5" s="32" customFormat="1" ht="12.75" customHeight="1" x14ac:dyDescent="0.2">
      <c r="A615" s="77">
        <f t="shared" si="9"/>
        <v>45286.416666665187</v>
      </c>
      <c r="B615" s="31" t="s">
        <v>110</v>
      </c>
      <c r="C615" s="95">
        <v>50.5</v>
      </c>
      <c r="D615" s="95">
        <v>70.3</v>
      </c>
      <c r="E615" s="96">
        <v>40.1</v>
      </c>
    </row>
    <row r="616" spans="1:5" s="32" customFormat="1" ht="12.75" customHeight="1" x14ac:dyDescent="0.2">
      <c r="A616" s="77">
        <f t="shared" si="9"/>
        <v>45286.458333331851</v>
      </c>
      <c r="B616" s="31" t="s">
        <v>110</v>
      </c>
      <c r="C616" s="95">
        <v>50.3</v>
      </c>
      <c r="D616" s="95">
        <v>72.3</v>
      </c>
      <c r="E616" s="96">
        <v>41</v>
      </c>
    </row>
    <row r="617" spans="1:5" s="32" customFormat="1" ht="12.75" customHeight="1" x14ac:dyDescent="0.2">
      <c r="A617" s="77">
        <f t="shared" si="9"/>
        <v>45286.499999998516</v>
      </c>
      <c r="B617" s="31" t="s">
        <v>110</v>
      </c>
      <c r="C617" s="95">
        <v>50</v>
      </c>
      <c r="D617" s="95">
        <v>66.2</v>
      </c>
      <c r="E617" s="96">
        <v>40.9</v>
      </c>
    </row>
    <row r="618" spans="1:5" s="32" customFormat="1" ht="12.75" customHeight="1" x14ac:dyDescent="0.2">
      <c r="A618" s="77">
        <f t="shared" si="9"/>
        <v>45286.54166666518</v>
      </c>
      <c r="B618" s="31" t="s">
        <v>110</v>
      </c>
      <c r="C618" s="95">
        <v>49.2</v>
      </c>
      <c r="D618" s="95">
        <v>64.3</v>
      </c>
      <c r="E618" s="96">
        <v>40.1</v>
      </c>
    </row>
    <row r="619" spans="1:5" s="32" customFormat="1" ht="12.75" customHeight="1" x14ac:dyDescent="0.2">
      <c r="A619" s="77">
        <f t="shared" si="9"/>
        <v>45286.583333331844</v>
      </c>
      <c r="B619" s="31" t="s">
        <v>110</v>
      </c>
      <c r="C619" s="95">
        <v>52.3</v>
      </c>
      <c r="D619" s="95">
        <v>70</v>
      </c>
      <c r="E619" s="96">
        <v>38.5</v>
      </c>
    </row>
    <row r="620" spans="1:5" s="32" customFormat="1" ht="12.75" customHeight="1" x14ac:dyDescent="0.2">
      <c r="A620" s="77">
        <f t="shared" si="9"/>
        <v>45286.624999998508</v>
      </c>
      <c r="B620" s="31" t="s">
        <v>110</v>
      </c>
      <c r="C620" s="95">
        <v>48.6</v>
      </c>
      <c r="D620" s="95">
        <v>64.599999999999994</v>
      </c>
      <c r="E620" s="96">
        <v>36.4</v>
      </c>
    </row>
    <row r="621" spans="1:5" s="32" customFormat="1" ht="12.75" customHeight="1" x14ac:dyDescent="0.2">
      <c r="A621" s="77">
        <f t="shared" si="9"/>
        <v>45286.666666665173</v>
      </c>
      <c r="B621" s="31" t="s">
        <v>110</v>
      </c>
      <c r="C621" s="95">
        <v>51.1</v>
      </c>
      <c r="D621" s="95">
        <v>79.599999999999994</v>
      </c>
      <c r="E621" s="96">
        <v>38.6</v>
      </c>
    </row>
    <row r="622" spans="1:5" s="32" customFormat="1" ht="12.75" customHeight="1" x14ac:dyDescent="0.2">
      <c r="A622" s="77">
        <f t="shared" si="9"/>
        <v>45286.708333331837</v>
      </c>
      <c r="B622" s="31" t="s">
        <v>110</v>
      </c>
      <c r="C622" s="95">
        <v>47.7</v>
      </c>
      <c r="D622" s="95">
        <v>63.6</v>
      </c>
      <c r="E622" s="96">
        <v>38.6</v>
      </c>
    </row>
    <row r="623" spans="1:5" s="32" customFormat="1" ht="12.75" customHeight="1" x14ac:dyDescent="0.2">
      <c r="A623" s="77">
        <f t="shared" si="9"/>
        <v>45286.749999998501</v>
      </c>
      <c r="B623" s="31" t="s">
        <v>110</v>
      </c>
      <c r="C623" s="95">
        <v>45.5</v>
      </c>
      <c r="D623" s="95">
        <v>62.9</v>
      </c>
      <c r="E623" s="96">
        <v>37.5</v>
      </c>
    </row>
    <row r="624" spans="1:5" s="32" customFormat="1" ht="12.75" customHeight="1" x14ac:dyDescent="0.2">
      <c r="A624" s="77">
        <f t="shared" si="9"/>
        <v>45286.791666665165</v>
      </c>
      <c r="B624" s="31" t="s">
        <v>110</v>
      </c>
      <c r="C624" s="95">
        <v>45.7</v>
      </c>
      <c r="D624" s="95">
        <v>63.9</v>
      </c>
      <c r="E624" s="96">
        <v>37.4</v>
      </c>
    </row>
    <row r="625" spans="1:5" s="32" customFormat="1" ht="12.75" customHeight="1" x14ac:dyDescent="0.2">
      <c r="A625" s="77">
        <f t="shared" si="9"/>
        <v>45286.83333333183</v>
      </c>
      <c r="B625" s="31" t="s">
        <v>110</v>
      </c>
      <c r="C625" s="95">
        <v>45.2</v>
      </c>
      <c r="D625" s="95">
        <v>62.8</v>
      </c>
      <c r="E625" s="96">
        <v>37.299999999999997</v>
      </c>
    </row>
    <row r="626" spans="1:5" s="32" customFormat="1" ht="12.75" customHeight="1" x14ac:dyDescent="0.2">
      <c r="A626" s="77">
        <f t="shared" si="9"/>
        <v>45286.874999998494</v>
      </c>
      <c r="B626" s="31" t="s">
        <v>110</v>
      </c>
      <c r="C626" s="95">
        <v>43</v>
      </c>
      <c r="D626" s="95">
        <v>61.4</v>
      </c>
      <c r="E626" s="96">
        <v>36.4</v>
      </c>
    </row>
    <row r="627" spans="1:5" s="32" customFormat="1" ht="12.75" customHeight="1" x14ac:dyDescent="0.2">
      <c r="A627" s="77">
        <f t="shared" si="9"/>
        <v>45286.916666665158</v>
      </c>
      <c r="B627" s="31" t="s">
        <v>110</v>
      </c>
      <c r="C627" s="95">
        <v>42.7</v>
      </c>
      <c r="D627" s="95">
        <v>61.9</v>
      </c>
      <c r="E627" s="96">
        <v>35.799999999999997</v>
      </c>
    </row>
    <row r="628" spans="1:5" s="32" customFormat="1" ht="12.75" customHeight="1" x14ac:dyDescent="0.2">
      <c r="A628" s="77">
        <f t="shared" si="9"/>
        <v>45286.958333331822</v>
      </c>
      <c r="B628" s="31" t="s">
        <v>110</v>
      </c>
      <c r="C628" s="95">
        <v>41.2</v>
      </c>
      <c r="D628" s="95">
        <v>62.2</v>
      </c>
      <c r="E628" s="96">
        <v>34.4</v>
      </c>
    </row>
    <row r="629" spans="1:5" s="32" customFormat="1" ht="12.75" customHeight="1" x14ac:dyDescent="0.2">
      <c r="A629" s="77">
        <f t="shared" si="9"/>
        <v>45286.999999998487</v>
      </c>
      <c r="B629" s="31" t="s">
        <v>110</v>
      </c>
      <c r="C629" s="95">
        <v>41.1</v>
      </c>
      <c r="D629" s="95">
        <v>61.5</v>
      </c>
      <c r="E629" s="96">
        <v>34.799999999999997</v>
      </c>
    </row>
    <row r="630" spans="1:5" s="32" customFormat="1" ht="12.75" customHeight="1" x14ac:dyDescent="0.2">
      <c r="A630" s="77">
        <f t="shared" si="9"/>
        <v>45287.041666665151</v>
      </c>
      <c r="B630" s="31" t="s">
        <v>110</v>
      </c>
      <c r="C630" s="95">
        <v>48.3</v>
      </c>
      <c r="D630" s="95">
        <v>60.4</v>
      </c>
      <c r="E630" s="96">
        <v>36.200000000000003</v>
      </c>
    </row>
    <row r="631" spans="1:5" s="32" customFormat="1" ht="12.75" customHeight="1" x14ac:dyDescent="0.2">
      <c r="A631" s="77">
        <f t="shared" si="9"/>
        <v>45287.083333331815</v>
      </c>
      <c r="B631" s="31" t="s">
        <v>110</v>
      </c>
      <c r="C631" s="95">
        <v>49.7</v>
      </c>
      <c r="D631" s="95">
        <v>60.6</v>
      </c>
      <c r="E631" s="96">
        <v>46.8</v>
      </c>
    </row>
    <row r="632" spans="1:5" s="32" customFormat="1" ht="12.75" customHeight="1" x14ac:dyDescent="0.2">
      <c r="A632" s="77">
        <f t="shared" si="9"/>
        <v>45287.124999998479</v>
      </c>
      <c r="B632" s="31" t="s">
        <v>110</v>
      </c>
      <c r="C632" s="95">
        <v>46</v>
      </c>
      <c r="D632" s="95">
        <v>60.3</v>
      </c>
      <c r="E632" s="96">
        <v>42.6</v>
      </c>
    </row>
    <row r="633" spans="1:5" s="32" customFormat="1" ht="12.75" customHeight="1" x14ac:dyDescent="0.2">
      <c r="A633" s="77">
        <f t="shared" si="9"/>
        <v>45287.166666665144</v>
      </c>
      <c r="B633" s="31" t="s">
        <v>110</v>
      </c>
      <c r="C633" s="95">
        <v>47.6</v>
      </c>
      <c r="D633" s="95">
        <v>58.4</v>
      </c>
      <c r="E633" s="96">
        <v>43</v>
      </c>
    </row>
    <row r="634" spans="1:5" s="32" customFormat="1" ht="12.75" customHeight="1" x14ac:dyDescent="0.2">
      <c r="A634" s="77">
        <f t="shared" si="9"/>
        <v>45287.208333331808</v>
      </c>
      <c r="B634" s="31" t="s">
        <v>110</v>
      </c>
      <c r="C634" s="95">
        <v>44.5</v>
      </c>
      <c r="D634" s="95">
        <v>61.6</v>
      </c>
      <c r="E634" s="96">
        <v>39.799999999999997</v>
      </c>
    </row>
    <row r="635" spans="1:5" s="32" customFormat="1" ht="12.75" customHeight="1" x14ac:dyDescent="0.2">
      <c r="A635" s="77">
        <f t="shared" si="9"/>
        <v>45287.249999998472</v>
      </c>
      <c r="B635" s="31" t="s">
        <v>110</v>
      </c>
      <c r="C635" s="95">
        <v>45.4</v>
      </c>
      <c r="D635" s="95">
        <v>61.4</v>
      </c>
      <c r="E635" s="96">
        <v>41.3</v>
      </c>
    </row>
    <row r="636" spans="1:5" s="32" customFormat="1" ht="12.75" customHeight="1" x14ac:dyDescent="0.2">
      <c r="A636" s="77">
        <f t="shared" si="9"/>
        <v>45287.291666665136</v>
      </c>
      <c r="B636" s="31" t="s">
        <v>110</v>
      </c>
      <c r="C636" s="95">
        <v>52.6</v>
      </c>
      <c r="D636" s="95">
        <v>76.099999999999994</v>
      </c>
      <c r="E636" s="96">
        <v>42.8</v>
      </c>
    </row>
    <row r="637" spans="1:5" s="32" customFormat="1" ht="12.75" customHeight="1" x14ac:dyDescent="0.2">
      <c r="A637" s="77">
        <f t="shared" si="9"/>
        <v>45287.333333331801</v>
      </c>
      <c r="B637" s="31" t="s">
        <v>110</v>
      </c>
      <c r="C637" s="95">
        <v>55.5</v>
      </c>
      <c r="D637" s="95">
        <v>78.5</v>
      </c>
      <c r="E637" s="96">
        <v>45.9</v>
      </c>
    </row>
    <row r="638" spans="1:5" s="32" customFormat="1" ht="12.75" customHeight="1" x14ac:dyDescent="0.2">
      <c r="A638" s="77">
        <f t="shared" si="9"/>
        <v>45287.374999998465</v>
      </c>
      <c r="B638" s="31" t="s">
        <v>110</v>
      </c>
      <c r="C638" s="95">
        <v>54</v>
      </c>
      <c r="D638" s="95">
        <v>69.5</v>
      </c>
      <c r="E638" s="96">
        <v>47.4</v>
      </c>
    </row>
    <row r="639" spans="1:5" s="32" customFormat="1" ht="12.75" customHeight="1" x14ac:dyDescent="0.2">
      <c r="A639" s="77">
        <f t="shared" si="9"/>
        <v>45287.416666665129</v>
      </c>
      <c r="B639" s="31" t="s">
        <v>110</v>
      </c>
      <c r="C639" s="95">
        <v>56</v>
      </c>
      <c r="D639" s="95">
        <v>77.2</v>
      </c>
      <c r="E639" s="96">
        <v>48.3</v>
      </c>
    </row>
    <row r="640" spans="1:5" s="32" customFormat="1" ht="12.75" customHeight="1" x14ac:dyDescent="0.2">
      <c r="A640" s="77">
        <f t="shared" si="9"/>
        <v>45287.458333331793</v>
      </c>
      <c r="B640" s="31" t="s">
        <v>110</v>
      </c>
      <c r="C640" s="95">
        <v>56.8</v>
      </c>
      <c r="D640" s="95">
        <v>67.5</v>
      </c>
      <c r="E640" s="96">
        <v>51.7</v>
      </c>
    </row>
    <row r="641" spans="1:5" s="32" customFormat="1" ht="12.75" customHeight="1" x14ac:dyDescent="0.2">
      <c r="A641" s="77">
        <f t="shared" si="9"/>
        <v>45287.499999998457</v>
      </c>
      <c r="B641" s="31" t="s">
        <v>110</v>
      </c>
      <c r="C641" s="95">
        <v>56.8</v>
      </c>
      <c r="D641" s="95">
        <v>67.599999999999994</v>
      </c>
      <c r="E641" s="96">
        <v>51.3</v>
      </c>
    </row>
    <row r="642" spans="1:5" s="32" customFormat="1" ht="12.75" customHeight="1" x14ac:dyDescent="0.2">
      <c r="A642" s="77">
        <f t="shared" si="9"/>
        <v>45287.541666665122</v>
      </c>
      <c r="B642" s="31" t="s">
        <v>110</v>
      </c>
      <c r="C642" s="95">
        <v>56.2</v>
      </c>
      <c r="D642" s="95">
        <v>69.7</v>
      </c>
      <c r="E642" s="96">
        <v>52.2</v>
      </c>
    </row>
    <row r="643" spans="1:5" s="32" customFormat="1" ht="12.75" customHeight="1" x14ac:dyDescent="0.2">
      <c r="A643" s="77">
        <f t="shared" si="9"/>
        <v>45287.583333331786</v>
      </c>
      <c r="B643" s="31" t="s">
        <v>110</v>
      </c>
      <c r="C643" s="95">
        <v>57.8</v>
      </c>
      <c r="D643" s="95">
        <v>68.7</v>
      </c>
      <c r="E643" s="96">
        <v>53.3</v>
      </c>
    </row>
    <row r="644" spans="1:5" s="32" customFormat="1" ht="12.75" customHeight="1" x14ac:dyDescent="0.2">
      <c r="A644" s="77">
        <f t="shared" si="9"/>
        <v>45287.62499999845</v>
      </c>
      <c r="B644" s="31" t="s">
        <v>110</v>
      </c>
      <c r="C644" s="95">
        <v>57.5</v>
      </c>
      <c r="D644" s="95">
        <v>74.2</v>
      </c>
      <c r="E644" s="96">
        <v>51.8</v>
      </c>
    </row>
    <row r="645" spans="1:5" s="32" customFormat="1" ht="12.75" customHeight="1" x14ac:dyDescent="0.2">
      <c r="A645" s="77">
        <f t="shared" si="9"/>
        <v>45287.666666665114</v>
      </c>
      <c r="B645" s="31" t="s">
        <v>110</v>
      </c>
      <c r="C645" s="95">
        <v>56.8</v>
      </c>
      <c r="D645" s="95">
        <v>73.5</v>
      </c>
      <c r="E645" s="96">
        <v>49</v>
      </c>
    </row>
    <row r="646" spans="1:5" s="32" customFormat="1" ht="12.75" customHeight="1" x14ac:dyDescent="0.2">
      <c r="A646" s="77">
        <f t="shared" si="9"/>
        <v>45287.708333331779</v>
      </c>
      <c r="B646" s="31" t="s">
        <v>110</v>
      </c>
      <c r="C646" s="95">
        <v>51</v>
      </c>
      <c r="D646" s="95">
        <v>65.3</v>
      </c>
      <c r="E646" s="96">
        <v>44.6</v>
      </c>
    </row>
    <row r="647" spans="1:5" s="32" customFormat="1" ht="12.75" customHeight="1" x14ac:dyDescent="0.2">
      <c r="A647" s="77">
        <f t="shared" ref="A647:A710" si="10">A646+TIME(1,0,0)</f>
        <v>45287.749999998443</v>
      </c>
      <c r="B647" s="31" t="s">
        <v>110</v>
      </c>
      <c r="C647" s="95">
        <v>49.4</v>
      </c>
      <c r="D647" s="95">
        <v>63.8</v>
      </c>
      <c r="E647" s="96">
        <v>44.1</v>
      </c>
    </row>
    <row r="648" spans="1:5" s="32" customFormat="1" ht="12.75" customHeight="1" x14ac:dyDescent="0.2">
      <c r="A648" s="77">
        <f t="shared" si="10"/>
        <v>45287.791666665107</v>
      </c>
      <c r="B648" s="31" t="s">
        <v>110</v>
      </c>
      <c r="C648" s="95">
        <v>50.3</v>
      </c>
      <c r="D648" s="95">
        <v>65.7</v>
      </c>
      <c r="E648" s="96">
        <v>43.8</v>
      </c>
    </row>
    <row r="649" spans="1:5" s="32" customFormat="1" ht="12.75" customHeight="1" x14ac:dyDescent="0.2">
      <c r="A649" s="77">
        <f t="shared" si="10"/>
        <v>45287.833333331771</v>
      </c>
      <c r="B649" s="31" t="s">
        <v>110</v>
      </c>
      <c r="C649" s="95">
        <v>47.8</v>
      </c>
      <c r="D649" s="95">
        <v>65.7</v>
      </c>
      <c r="E649" s="96">
        <v>41.9</v>
      </c>
    </row>
    <row r="650" spans="1:5" s="32" customFormat="1" ht="12.75" customHeight="1" x14ac:dyDescent="0.2">
      <c r="A650" s="77">
        <f t="shared" si="10"/>
        <v>45287.874999998436</v>
      </c>
      <c r="B650" s="31" t="s">
        <v>110</v>
      </c>
      <c r="C650" s="95">
        <v>49</v>
      </c>
      <c r="D650" s="95">
        <v>74.8</v>
      </c>
      <c r="E650" s="96">
        <v>43.6</v>
      </c>
    </row>
    <row r="651" spans="1:5" s="32" customFormat="1" ht="12.75" customHeight="1" x14ac:dyDescent="0.2">
      <c r="A651" s="77">
        <f t="shared" si="10"/>
        <v>45287.9166666651</v>
      </c>
      <c r="B651" s="31" t="s">
        <v>110</v>
      </c>
      <c r="C651" s="95">
        <v>52.7</v>
      </c>
      <c r="D651" s="95">
        <v>66.5</v>
      </c>
      <c r="E651" s="96">
        <v>45.2</v>
      </c>
    </row>
    <row r="652" spans="1:5" s="32" customFormat="1" ht="12.75" customHeight="1" x14ac:dyDescent="0.2">
      <c r="A652" s="77">
        <f t="shared" si="10"/>
        <v>45287.958333331764</v>
      </c>
      <c r="B652" s="31" t="s">
        <v>110</v>
      </c>
      <c r="C652" s="95">
        <v>56.4</v>
      </c>
      <c r="D652" s="95">
        <v>71.599999999999994</v>
      </c>
      <c r="E652" s="96">
        <v>49.7</v>
      </c>
    </row>
    <row r="653" spans="1:5" s="32" customFormat="1" ht="12.75" customHeight="1" x14ac:dyDescent="0.2">
      <c r="A653" s="77">
        <f t="shared" si="10"/>
        <v>45287.999999998428</v>
      </c>
      <c r="B653" s="31" t="s">
        <v>110</v>
      </c>
      <c r="C653" s="95">
        <v>57.3</v>
      </c>
      <c r="D653" s="95">
        <v>73.400000000000006</v>
      </c>
      <c r="E653" s="96">
        <v>50.3</v>
      </c>
    </row>
    <row r="654" spans="1:5" s="32" customFormat="1" ht="12.75" customHeight="1" x14ac:dyDescent="0.2">
      <c r="A654" s="77">
        <f t="shared" si="10"/>
        <v>45288.041666665093</v>
      </c>
      <c r="B654" s="31" t="s">
        <v>110</v>
      </c>
      <c r="C654" s="95">
        <v>53.5</v>
      </c>
      <c r="D654" s="95">
        <v>69.3</v>
      </c>
      <c r="E654" s="96">
        <v>46.6</v>
      </c>
    </row>
    <row r="655" spans="1:5" s="32" customFormat="1" ht="12.75" customHeight="1" x14ac:dyDescent="0.2">
      <c r="A655" s="77">
        <f t="shared" si="10"/>
        <v>45288.083333331757</v>
      </c>
      <c r="B655" s="31" t="s">
        <v>110</v>
      </c>
      <c r="C655" s="95">
        <v>52.2</v>
      </c>
      <c r="D655" s="95">
        <v>66.3</v>
      </c>
      <c r="E655" s="96">
        <v>46.2</v>
      </c>
    </row>
    <row r="656" spans="1:5" s="32" customFormat="1" ht="12.75" customHeight="1" x14ac:dyDescent="0.2">
      <c r="A656" s="77">
        <f t="shared" si="10"/>
        <v>45288.124999998421</v>
      </c>
      <c r="B656" s="31" t="s">
        <v>110</v>
      </c>
      <c r="C656" s="95">
        <v>52.5</v>
      </c>
      <c r="D656" s="95">
        <v>69.900000000000006</v>
      </c>
      <c r="E656" s="96">
        <v>43.5</v>
      </c>
    </row>
    <row r="657" spans="1:5" s="32" customFormat="1" ht="12.75" customHeight="1" x14ac:dyDescent="0.2">
      <c r="A657" s="77">
        <f t="shared" si="10"/>
        <v>45288.166666665085</v>
      </c>
      <c r="B657" s="31" t="s">
        <v>110</v>
      </c>
      <c r="C657" s="95">
        <v>48.1</v>
      </c>
      <c r="D657" s="95">
        <v>61.7</v>
      </c>
      <c r="E657" s="96">
        <v>42.1</v>
      </c>
    </row>
    <row r="658" spans="1:5" s="32" customFormat="1" ht="12.75" customHeight="1" x14ac:dyDescent="0.2">
      <c r="A658" s="77">
        <f t="shared" si="10"/>
        <v>45288.20833333175</v>
      </c>
      <c r="B658" s="31" t="s">
        <v>110</v>
      </c>
      <c r="C658" s="95">
        <v>50</v>
      </c>
      <c r="D658" s="95">
        <v>65.7</v>
      </c>
      <c r="E658" s="96">
        <v>42.3</v>
      </c>
    </row>
    <row r="659" spans="1:5" s="32" customFormat="1" ht="12.75" customHeight="1" x14ac:dyDescent="0.2">
      <c r="A659" s="77">
        <f t="shared" si="10"/>
        <v>45288.249999998414</v>
      </c>
      <c r="B659" s="31" t="s">
        <v>110</v>
      </c>
      <c r="C659" s="95">
        <v>47.7</v>
      </c>
      <c r="D659" s="95">
        <v>63.2</v>
      </c>
      <c r="E659" s="96">
        <v>43</v>
      </c>
    </row>
    <row r="660" spans="1:5" s="32" customFormat="1" ht="12.75" customHeight="1" x14ac:dyDescent="0.2">
      <c r="A660" s="77">
        <f t="shared" si="10"/>
        <v>45288.291666665078</v>
      </c>
      <c r="B660" s="31" t="s">
        <v>110</v>
      </c>
      <c r="C660" s="95">
        <v>53</v>
      </c>
      <c r="D660" s="95">
        <v>80.8</v>
      </c>
      <c r="E660" s="96">
        <v>44.4</v>
      </c>
    </row>
    <row r="661" spans="1:5" s="32" customFormat="1" ht="12.75" customHeight="1" x14ac:dyDescent="0.2">
      <c r="A661" s="77">
        <f t="shared" si="10"/>
        <v>45288.333333331742</v>
      </c>
      <c r="B661" s="31" t="s">
        <v>110</v>
      </c>
      <c r="C661" s="95">
        <v>52</v>
      </c>
      <c r="D661" s="95">
        <v>71.400000000000006</v>
      </c>
      <c r="E661" s="96">
        <v>44.9</v>
      </c>
    </row>
    <row r="662" spans="1:5" s="32" customFormat="1" ht="12.75" customHeight="1" x14ac:dyDescent="0.2">
      <c r="A662" s="77">
        <f t="shared" si="10"/>
        <v>45288.374999998407</v>
      </c>
      <c r="B662" s="31" t="s">
        <v>110</v>
      </c>
      <c r="C662" s="95">
        <v>51</v>
      </c>
      <c r="D662" s="95">
        <v>66.599999999999994</v>
      </c>
      <c r="E662" s="96">
        <v>44.7</v>
      </c>
    </row>
    <row r="663" spans="1:5" s="32" customFormat="1" ht="12.75" customHeight="1" x14ac:dyDescent="0.2">
      <c r="A663" s="77">
        <f t="shared" si="10"/>
        <v>45288.416666665071</v>
      </c>
      <c r="B663" s="31" t="s">
        <v>110</v>
      </c>
      <c r="C663" s="95">
        <v>52.6</v>
      </c>
      <c r="D663" s="95">
        <v>70.2</v>
      </c>
      <c r="E663" s="96">
        <v>45.8</v>
      </c>
    </row>
    <row r="664" spans="1:5" s="32" customFormat="1" ht="12.75" customHeight="1" x14ac:dyDescent="0.2">
      <c r="A664" s="77">
        <f t="shared" si="10"/>
        <v>45288.458333331735</v>
      </c>
      <c r="B664" s="31" t="s">
        <v>110</v>
      </c>
      <c r="C664" s="95">
        <v>53.9</v>
      </c>
      <c r="D664" s="95">
        <v>66.900000000000006</v>
      </c>
      <c r="E664" s="96">
        <v>48</v>
      </c>
    </row>
    <row r="665" spans="1:5" s="32" customFormat="1" ht="12.75" customHeight="1" x14ac:dyDescent="0.2">
      <c r="A665" s="77">
        <f t="shared" si="10"/>
        <v>45288.499999998399</v>
      </c>
      <c r="B665" s="31" t="s">
        <v>110</v>
      </c>
      <c r="C665" s="95">
        <v>54.2</v>
      </c>
      <c r="D665" s="95">
        <v>72.599999999999994</v>
      </c>
      <c r="E665" s="96">
        <v>48.2</v>
      </c>
    </row>
    <row r="666" spans="1:5" s="32" customFormat="1" ht="12.75" customHeight="1" x14ac:dyDescent="0.2">
      <c r="A666" s="77">
        <f t="shared" si="10"/>
        <v>45288.541666665064</v>
      </c>
      <c r="B666" s="31" t="s">
        <v>110</v>
      </c>
      <c r="C666" s="95">
        <v>52.9</v>
      </c>
      <c r="D666" s="95">
        <v>71.099999999999994</v>
      </c>
      <c r="E666" s="96">
        <v>47.9</v>
      </c>
    </row>
    <row r="667" spans="1:5" s="32" customFormat="1" ht="12.75" customHeight="1" x14ac:dyDescent="0.2">
      <c r="A667" s="77">
        <f t="shared" si="10"/>
        <v>45288.583333331728</v>
      </c>
      <c r="B667" s="31" t="s">
        <v>110</v>
      </c>
      <c r="C667" s="95">
        <v>52.5</v>
      </c>
      <c r="D667" s="95">
        <v>66.2</v>
      </c>
      <c r="E667" s="96">
        <v>47.3</v>
      </c>
    </row>
    <row r="668" spans="1:5" s="32" customFormat="1" ht="12.75" customHeight="1" x14ac:dyDescent="0.2">
      <c r="A668" s="77">
        <f t="shared" si="10"/>
        <v>45288.624999998392</v>
      </c>
      <c r="B668" s="31" t="s">
        <v>110</v>
      </c>
      <c r="C668" s="95">
        <v>53.6</v>
      </c>
      <c r="D668" s="95">
        <v>65</v>
      </c>
      <c r="E668" s="96">
        <v>48.3</v>
      </c>
    </row>
    <row r="669" spans="1:5" s="32" customFormat="1" ht="12.75" customHeight="1" x14ac:dyDescent="0.2">
      <c r="A669" s="77">
        <f t="shared" si="10"/>
        <v>45288.666666665056</v>
      </c>
      <c r="B669" s="31" t="s">
        <v>110</v>
      </c>
      <c r="C669" s="95">
        <v>56.7</v>
      </c>
      <c r="D669" s="95">
        <v>71</v>
      </c>
      <c r="E669" s="96">
        <v>47.4</v>
      </c>
    </row>
    <row r="670" spans="1:5" s="32" customFormat="1" ht="12.75" customHeight="1" x14ac:dyDescent="0.2">
      <c r="A670" s="77">
        <f t="shared" si="10"/>
        <v>45288.70833333172</v>
      </c>
      <c r="B670" s="31" t="s">
        <v>110</v>
      </c>
      <c r="C670" s="95">
        <v>51.4</v>
      </c>
      <c r="D670" s="95">
        <v>64.5</v>
      </c>
      <c r="E670" s="96">
        <v>46.1</v>
      </c>
    </row>
    <row r="671" spans="1:5" s="32" customFormat="1" ht="12.75" customHeight="1" x14ac:dyDescent="0.2">
      <c r="A671" s="77">
        <f t="shared" si="10"/>
        <v>45288.749999998385</v>
      </c>
      <c r="B671" s="31" t="s">
        <v>110</v>
      </c>
      <c r="C671" s="95">
        <v>50</v>
      </c>
      <c r="D671" s="95">
        <v>64.400000000000006</v>
      </c>
      <c r="E671" s="96">
        <v>44.3</v>
      </c>
    </row>
    <row r="672" spans="1:5" s="32" customFormat="1" ht="12.75" customHeight="1" x14ac:dyDescent="0.2">
      <c r="A672" s="77">
        <f t="shared" si="10"/>
        <v>45288.791666665049</v>
      </c>
      <c r="B672" s="31" t="s">
        <v>110</v>
      </c>
      <c r="C672" s="95">
        <v>49.6</v>
      </c>
      <c r="D672" s="95">
        <v>69.3</v>
      </c>
      <c r="E672" s="96">
        <v>43.8</v>
      </c>
    </row>
    <row r="673" spans="1:6" s="32" customFormat="1" ht="12.75" customHeight="1" x14ac:dyDescent="0.2">
      <c r="A673" s="77">
        <f t="shared" si="10"/>
        <v>45288.833333331713</v>
      </c>
      <c r="B673" s="31" t="s">
        <v>110</v>
      </c>
      <c r="C673" s="95">
        <v>52.2</v>
      </c>
      <c r="D673" s="95">
        <v>65.5</v>
      </c>
      <c r="E673" s="96">
        <v>44.4</v>
      </c>
    </row>
    <row r="674" spans="1:6" s="32" customFormat="1" ht="12.75" customHeight="1" x14ac:dyDescent="0.2">
      <c r="A674" s="77">
        <f t="shared" si="10"/>
        <v>45288.874999998377</v>
      </c>
      <c r="B674" s="31" t="s">
        <v>110</v>
      </c>
      <c r="C674" s="95">
        <v>47.5</v>
      </c>
      <c r="D674" s="95">
        <v>62.2</v>
      </c>
      <c r="E674" s="96">
        <v>42</v>
      </c>
    </row>
    <row r="675" spans="1:6" s="32" customFormat="1" ht="12.75" customHeight="1" x14ac:dyDescent="0.2">
      <c r="A675" s="77">
        <f t="shared" si="10"/>
        <v>45288.916666665042</v>
      </c>
      <c r="B675" s="31" t="s">
        <v>110</v>
      </c>
      <c r="C675" s="95">
        <v>50.6</v>
      </c>
      <c r="D675" s="95">
        <v>64.400000000000006</v>
      </c>
      <c r="E675" s="96">
        <v>44.1</v>
      </c>
    </row>
    <row r="676" spans="1:6" s="32" customFormat="1" ht="12.75" customHeight="1" x14ac:dyDescent="0.2">
      <c r="A676" s="88">
        <f t="shared" si="10"/>
        <v>45288.958333331706</v>
      </c>
      <c r="B676" s="89" t="s">
        <v>110</v>
      </c>
      <c r="C676" s="95">
        <v>47.1</v>
      </c>
      <c r="D676" s="95">
        <v>61.8</v>
      </c>
      <c r="E676" s="95">
        <v>40.9</v>
      </c>
    </row>
    <row r="677" spans="1:6" s="32" customFormat="1" ht="12.75" customHeight="1" x14ac:dyDescent="0.2">
      <c r="A677" s="88">
        <f t="shared" si="10"/>
        <v>45288.99999999837</v>
      </c>
      <c r="B677" s="89" t="s">
        <v>110</v>
      </c>
      <c r="C677" s="95">
        <v>46.2</v>
      </c>
      <c r="D677" s="95">
        <v>63.2</v>
      </c>
      <c r="E677" s="95">
        <v>40.799999999999997</v>
      </c>
      <c r="F677" s="23"/>
    </row>
    <row r="678" spans="1:6" s="32" customFormat="1" ht="12.75" customHeight="1" x14ac:dyDescent="0.2">
      <c r="A678" s="88">
        <f t="shared" si="10"/>
        <v>45289.041666665034</v>
      </c>
      <c r="B678" s="89" t="s">
        <v>110</v>
      </c>
      <c r="C678" s="95">
        <v>46.6</v>
      </c>
      <c r="D678" s="95">
        <v>60.4</v>
      </c>
      <c r="E678" s="95">
        <v>40.9</v>
      </c>
    </row>
    <row r="679" spans="1:6" s="32" customFormat="1" ht="12.75" customHeight="1" x14ac:dyDescent="0.2">
      <c r="A679" s="88">
        <f t="shared" si="10"/>
        <v>45289.083333331699</v>
      </c>
      <c r="B679" s="89" t="s">
        <v>110</v>
      </c>
      <c r="C679" s="95">
        <v>43.3</v>
      </c>
      <c r="D679" s="95">
        <v>61</v>
      </c>
      <c r="E679" s="95">
        <v>38.200000000000003</v>
      </c>
    </row>
    <row r="680" spans="1:6" s="32" customFormat="1" ht="12.75" customHeight="1" x14ac:dyDescent="0.2">
      <c r="A680" s="88">
        <f t="shared" si="10"/>
        <v>45289.124999998363</v>
      </c>
      <c r="B680" s="89" t="s">
        <v>110</v>
      </c>
      <c r="C680" s="95">
        <v>47</v>
      </c>
      <c r="D680" s="95">
        <v>62.6</v>
      </c>
      <c r="E680" s="95">
        <v>39.799999999999997</v>
      </c>
    </row>
    <row r="681" spans="1:6" s="32" customFormat="1" ht="12.75" customHeight="1" x14ac:dyDescent="0.2">
      <c r="A681" s="88">
        <f t="shared" si="10"/>
        <v>45289.166666665027</v>
      </c>
      <c r="B681" s="89" t="s">
        <v>110</v>
      </c>
      <c r="C681" s="95">
        <v>43.6</v>
      </c>
      <c r="D681" s="95">
        <v>59</v>
      </c>
      <c r="E681" s="95">
        <v>38.200000000000003</v>
      </c>
    </row>
    <row r="682" spans="1:6" s="32" customFormat="1" ht="12.75" customHeight="1" x14ac:dyDescent="0.2">
      <c r="A682" s="88">
        <f t="shared" si="10"/>
        <v>45289.208333331691</v>
      </c>
      <c r="B682" s="89" t="s">
        <v>110</v>
      </c>
      <c r="C682" s="95">
        <v>44.7</v>
      </c>
      <c r="D682" s="95">
        <v>60.7</v>
      </c>
      <c r="E682" s="95">
        <v>39</v>
      </c>
    </row>
    <row r="683" spans="1:6" s="32" customFormat="1" ht="12.75" customHeight="1" x14ac:dyDescent="0.2">
      <c r="A683" s="88">
        <f t="shared" si="10"/>
        <v>45289.249999998356</v>
      </c>
      <c r="B683" s="89" t="s">
        <v>110</v>
      </c>
      <c r="C683" s="95">
        <v>46.1</v>
      </c>
      <c r="D683" s="95">
        <v>63.5</v>
      </c>
      <c r="E683" s="95">
        <v>40.700000000000003</v>
      </c>
    </row>
    <row r="684" spans="1:6" s="32" customFormat="1" ht="12.75" customHeight="1" x14ac:dyDescent="0.2">
      <c r="A684" s="88">
        <f t="shared" si="10"/>
        <v>45289.29166666502</v>
      </c>
      <c r="B684" s="89" t="s">
        <v>110</v>
      </c>
      <c r="C684" s="95">
        <v>49</v>
      </c>
      <c r="D684" s="95">
        <v>68.8</v>
      </c>
      <c r="E684" s="95">
        <v>41.2</v>
      </c>
    </row>
    <row r="685" spans="1:6" s="32" customFormat="1" ht="12.75" customHeight="1" x14ac:dyDescent="0.2">
      <c r="A685" s="88">
        <f t="shared" si="10"/>
        <v>45289.333333331684</v>
      </c>
      <c r="B685" s="89" t="s">
        <v>110</v>
      </c>
      <c r="C685" s="95">
        <v>49.5</v>
      </c>
      <c r="D685" s="95">
        <v>71.7</v>
      </c>
      <c r="E685" s="95">
        <v>42</v>
      </c>
    </row>
    <row r="686" spans="1:6" s="32" customFormat="1" ht="12.75" customHeight="1" x14ac:dyDescent="0.2">
      <c r="A686" s="88">
        <f t="shared" si="10"/>
        <v>45289.374999998348</v>
      </c>
      <c r="B686" s="89" t="s">
        <v>110</v>
      </c>
      <c r="C686" s="95">
        <v>51</v>
      </c>
      <c r="D686" s="95">
        <v>66.400000000000006</v>
      </c>
      <c r="E686" s="95">
        <v>42.8</v>
      </c>
    </row>
    <row r="687" spans="1:6" s="32" customFormat="1" ht="12.75" customHeight="1" x14ac:dyDescent="0.2">
      <c r="A687" s="88">
        <f t="shared" si="10"/>
        <v>45289.416666665013</v>
      </c>
      <c r="B687" s="89" t="s">
        <v>110</v>
      </c>
      <c r="C687" s="95">
        <v>52.5</v>
      </c>
      <c r="D687" s="95">
        <v>68</v>
      </c>
      <c r="E687" s="95">
        <v>44.8</v>
      </c>
    </row>
    <row r="688" spans="1:6" s="32" customFormat="1" ht="12.75" customHeight="1" x14ac:dyDescent="0.2">
      <c r="A688" s="88">
        <f t="shared" si="10"/>
        <v>45289.458333331677</v>
      </c>
      <c r="B688" s="89" t="s">
        <v>110</v>
      </c>
      <c r="C688" s="95">
        <v>52</v>
      </c>
      <c r="D688" s="95">
        <v>67.599999999999994</v>
      </c>
      <c r="E688" s="95">
        <v>45.6</v>
      </c>
    </row>
    <row r="689" spans="1:5" s="32" customFormat="1" ht="12.75" customHeight="1" x14ac:dyDescent="0.2">
      <c r="A689" s="88">
        <f t="shared" si="10"/>
        <v>45289.499999998341</v>
      </c>
      <c r="B689" s="89" t="s">
        <v>110</v>
      </c>
      <c r="C689" s="95">
        <v>54.9</v>
      </c>
      <c r="D689" s="95">
        <v>68</v>
      </c>
      <c r="E689" s="95">
        <v>44.9</v>
      </c>
    </row>
    <row r="690" spans="1:5" s="32" customFormat="1" ht="12.75" customHeight="1" x14ac:dyDescent="0.2">
      <c r="A690" s="88">
        <f t="shared" si="10"/>
        <v>45289.541666665005</v>
      </c>
      <c r="B690" s="89" t="s">
        <v>110</v>
      </c>
      <c r="C690" s="95">
        <v>51.1</v>
      </c>
      <c r="D690" s="95">
        <v>69.900000000000006</v>
      </c>
      <c r="E690" s="95">
        <v>42.6</v>
      </c>
    </row>
    <row r="691" spans="1:5" s="32" customFormat="1" ht="12.75" customHeight="1" x14ac:dyDescent="0.2">
      <c r="A691" s="88">
        <f t="shared" si="10"/>
        <v>45289.58333333167</v>
      </c>
      <c r="B691" s="89" t="s">
        <v>110</v>
      </c>
      <c r="C691" s="95">
        <v>51.4</v>
      </c>
      <c r="D691" s="95">
        <v>72.8</v>
      </c>
      <c r="E691" s="95">
        <v>43.3</v>
      </c>
    </row>
    <row r="692" spans="1:5" s="32" customFormat="1" ht="12.75" customHeight="1" x14ac:dyDescent="0.2">
      <c r="A692" s="88">
        <f t="shared" si="10"/>
        <v>45289.624999998334</v>
      </c>
      <c r="B692" s="89" t="s">
        <v>110</v>
      </c>
      <c r="C692" s="95">
        <v>54.9</v>
      </c>
      <c r="D692" s="95">
        <v>80.099999999999994</v>
      </c>
      <c r="E692" s="95">
        <v>45.5</v>
      </c>
    </row>
    <row r="693" spans="1:5" s="32" customFormat="1" ht="12.75" customHeight="1" x14ac:dyDescent="0.2">
      <c r="A693" s="88">
        <f t="shared" si="10"/>
        <v>45289.666666664998</v>
      </c>
      <c r="B693" s="89" t="s">
        <v>110</v>
      </c>
      <c r="C693" s="95">
        <v>53.1</v>
      </c>
      <c r="D693" s="95">
        <v>75</v>
      </c>
      <c r="E693" s="95">
        <v>46.3</v>
      </c>
    </row>
    <row r="694" spans="1:5" s="32" customFormat="1" ht="12.75" customHeight="1" x14ac:dyDescent="0.2">
      <c r="A694" s="88">
        <f t="shared" si="10"/>
        <v>45289.708333331662</v>
      </c>
      <c r="B694" s="89" t="s">
        <v>110</v>
      </c>
      <c r="C694" s="95">
        <v>50.3</v>
      </c>
      <c r="D694" s="95">
        <v>67.900000000000006</v>
      </c>
      <c r="E694" s="95">
        <v>43.7</v>
      </c>
    </row>
    <row r="695" spans="1:5" s="32" customFormat="1" ht="12.75" customHeight="1" x14ac:dyDescent="0.2">
      <c r="A695" s="88">
        <f t="shared" si="10"/>
        <v>45289.749999998327</v>
      </c>
      <c r="B695" s="89" t="s">
        <v>110</v>
      </c>
      <c r="C695" s="95">
        <v>49</v>
      </c>
      <c r="D695" s="95">
        <v>64.099999999999994</v>
      </c>
      <c r="E695" s="95">
        <v>42.4</v>
      </c>
    </row>
    <row r="696" spans="1:5" s="32" customFormat="1" ht="12.75" customHeight="1" x14ac:dyDescent="0.2">
      <c r="A696" s="88">
        <f t="shared" si="10"/>
        <v>45289.791666664991</v>
      </c>
      <c r="B696" s="89" t="s">
        <v>110</v>
      </c>
      <c r="C696" s="95">
        <v>48</v>
      </c>
      <c r="D696" s="95">
        <v>72.5</v>
      </c>
      <c r="E696" s="95">
        <v>41.8</v>
      </c>
    </row>
    <row r="697" spans="1:5" s="32" customFormat="1" ht="12.75" customHeight="1" x14ac:dyDescent="0.2">
      <c r="A697" s="88">
        <f t="shared" si="10"/>
        <v>45289.833333331655</v>
      </c>
      <c r="B697" s="89" t="s">
        <v>110</v>
      </c>
      <c r="C697" s="95">
        <v>45.9</v>
      </c>
      <c r="D697" s="95">
        <v>63.6</v>
      </c>
      <c r="E697" s="95">
        <v>40.5</v>
      </c>
    </row>
    <row r="698" spans="1:5" s="32" customFormat="1" ht="12.75" customHeight="1" x14ac:dyDescent="0.2">
      <c r="A698" s="88">
        <f t="shared" si="10"/>
        <v>45289.874999998319</v>
      </c>
      <c r="B698" s="89" t="s">
        <v>110</v>
      </c>
      <c r="C698" s="95">
        <v>44.9</v>
      </c>
      <c r="D698" s="95">
        <v>63.5</v>
      </c>
      <c r="E698" s="95">
        <v>39.6</v>
      </c>
    </row>
    <row r="699" spans="1:5" s="32" customFormat="1" ht="12.75" customHeight="1" x14ac:dyDescent="0.2">
      <c r="A699" s="88">
        <f t="shared" si="10"/>
        <v>45289.916666664983</v>
      </c>
      <c r="B699" s="89" t="s">
        <v>110</v>
      </c>
      <c r="C699" s="95">
        <v>45.1</v>
      </c>
      <c r="D699" s="95">
        <v>64.099999999999994</v>
      </c>
      <c r="E699" s="95">
        <v>39.299999999999997</v>
      </c>
    </row>
    <row r="700" spans="1:5" s="32" customFormat="1" ht="12.75" customHeight="1" x14ac:dyDescent="0.2">
      <c r="A700" s="88">
        <f t="shared" si="10"/>
        <v>45289.958333331648</v>
      </c>
      <c r="B700" s="89" t="s">
        <v>110</v>
      </c>
      <c r="C700" s="95">
        <v>44.1</v>
      </c>
      <c r="D700" s="95">
        <v>62.4</v>
      </c>
      <c r="E700" s="95">
        <v>38.799999999999997</v>
      </c>
    </row>
    <row r="701" spans="1:5" s="32" customFormat="1" ht="12.75" customHeight="1" x14ac:dyDescent="0.2">
      <c r="A701" s="88">
        <f t="shared" si="10"/>
        <v>45289.999999998312</v>
      </c>
      <c r="B701" s="89" t="s">
        <v>110</v>
      </c>
      <c r="C701" s="95">
        <v>42.1</v>
      </c>
      <c r="D701" s="95">
        <v>59.1</v>
      </c>
      <c r="E701" s="95">
        <v>36.299999999999997</v>
      </c>
    </row>
    <row r="702" spans="1:5" s="32" customFormat="1" ht="12.75" customHeight="1" x14ac:dyDescent="0.2">
      <c r="A702" s="88">
        <f t="shared" si="10"/>
        <v>45290.041666664976</v>
      </c>
      <c r="B702" s="89" t="s">
        <v>110</v>
      </c>
      <c r="C702" s="95">
        <v>38.6</v>
      </c>
      <c r="D702" s="95">
        <v>58.8</v>
      </c>
      <c r="E702" s="95">
        <v>34.6</v>
      </c>
    </row>
    <row r="703" spans="1:5" s="32" customFormat="1" ht="12.75" customHeight="1" x14ac:dyDescent="0.2">
      <c r="A703" s="88">
        <f t="shared" si="10"/>
        <v>45290.08333333164</v>
      </c>
      <c r="B703" s="89" t="s">
        <v>110</v>
      </c>
      <c r="C703" s="95">
        <v>38.799999999999997</v>
      </c>
      <c r="D703" s="95">
        <v>60</v>
      </c>
      <c r="E703" s="95">
        <v>34.4</v>
      </c>
    </row>
    <row r="704" spans="1:5" s="32" customFormat="1" ht="12.75" customHeight="1" x14ac:dyDescent="0.2">
      <c r="A704" s="88">
        <f t="shared" si="10"/>
        <v>45290.124999998305</v>
      </c>
      <c r="B704" s="89" t="s">
        <v>110</v>
      </c>
      <c r="C704" s="95">
        <v>38.700000000000003</v>
      </c>
      <c r="D704" s="95">
        <v>61.8</v>
      </c>
      <c r="E704" s="95">
        <v>34.700000000000003</v>
      </c>
    </row>
    <row r="705" spans="1:5" s="32" customFormat="1" ht="12.75" customHeight="1" x14ac:dyDescent="0.2">
      <c r="A705" s="88">
        <f t="shared" si="10"/>
        <v>45290.166666664969</v>
      </c>
      <c r="B705" s="89" t="s">
        <v>110</v>
      </c>
      <c r="C705" s="95">
        <v>36.5</v>
      </c>
      <c r="D705" s="95">
        <v>47.1</v>
      </c>
      <c r="E705" s="95">
        <v>34.4</v>
      </c>
    </row>
    <row r="706" spans="1:5" s="32" customFormat="1" ht="12.75" customHeight="1" x14ac:dyDescent="0.2">
      <c r="A706" s="88">
        <f t="shared" si="10"/>
        <v>45290.208333331633</v>
      </c>
      <c r="B706" s="89" t="s">
        <v>110</v>
      </c>
      <c r="C706" s="95">
        <v>40.1</v>
      </c>
      <c r="D706" s="95">
        <v>59.8</v>
      </c>
      <c r="E706" s="95">
        <v>34.6</v>
      </c>
    </row>
    <row r="707" spans="1:5" s="32" customFormat="1" ht="12.75" customHeight="1" x14ac:dyDescent="0.2">
      <c r="A707" s="88">
        <f t="shared" si="10"/>
        <v>45290.249999998297</v>
      </c>
      <c r="B707" s="89" t="s">
        <v>110</v>
      </c>
      <c r="C707" s="95">
        <v>43.6</v>
      </c>
      <c r="D707" s="95">
        <v>64.3</v>
      </c>
      <c r="E707" s="95">
        <v>36.700000000000003</v>
      </c>
    </row>
    <row r="708" spans="1:5" s="32" customFormat="1" ht="12.75" customHeight="1" x14ac:dyDescent="0.2">
      <c r="A708" s="88">
        <f t="shared" si="10"/>
        <v>45290.291666664962</v>
      </c>
      <c r="B708" s="89" t="s">
        <v>110</v>
      </c>
      <c r="C708" s="95">
        <v>50.8</v>
      </c>
      <c r="D708" s="95">
        <v>73.599999999999994</v>
      </c>
      <c r="E708" s="95">
        <v>38.799999999999997</v>
      </c>
    </row>
    <row r="709" spans="1:5" s="32" customFormat="1" ht="12.75" customHeight="1" x14ac:dyDescent="0.2">
      <c r="A709" s="88">
        <f t="shared" si="10"/>
        <v>45290.333333331626</v>
      </c>
      <c r="B709" s="89" t="s">
        <v>110</v>
      </c>
      <c r="C709" s="95">
        <v>54.8</v>
      </c>
      <c r="D709" s="95">
        <v>80.5</v>
      </c>
      <c r="E709" s="95">
        <v>41.9</v>
      </c>
    </row>
    <row r="710" spans="1:5" s="32" customFormat="1" ht="12.75" customHeight="1" x14ac:dyDescent="0.2">
      <c r="A710" s="88">
        <f t="shared" si="10"/>
        <v>45290.37499999829</v>
      </c>
      <c r="B710" s="89" t="s">
        <v>110</v>
      </c>
      <c r="C710" s="95">
        <v>50.5</v>
      </c>
      <c r="D710" s="95">
        <v>68.5</v>
      </c>
      <c r="E710" s="95">
        <v>44.9</v>
      </c>
    </row>
    <row r="711" spans="1:5" s="32" customFormat="1" ht="12.75" customHeight="1" x14ac:dyDescent="0.2">
      <c r="A711" s="88">
        <f t="shared" ref="A711:A748" si="11">A710+TIME(1,0,0)</f>
        <v>45290.416666664954</v>
      </c>
      <c r="B711" s="89" t="s">
        <v>110</v>
      </c>
      <c r="C711" s="95">
        <v>54.2</v>
      </c>
      <c r="D711" s="95">
        <v>77.599999999999994</v>
      </c>
      <c r="E711" s="95">
        <v>49.1</v>
      </c>
    </row>
    <row r="712" spans="1:5" s="32" customFormat="1" ht="12.75" customHeight="1" x14ac:dyDescent="0.2">
      <c r="A712" s="88">
        <f t="shared" si="11"/>
        <v>45290.458333331619</v>
      </c>
      <c r="B712" s="89" t="s">
        <v>110</v>
      </c>
      <c r="C712" s="95">
        <v>55</v>
      </c>
      <c r="D712" s="95">
        <v>66.7</v>
      </c>
      <c r="E712" s="95">
        <v>49.1</v>
      </c>
    </row>
    <row r="713" spans="1:5" s="32" customFormat="1" ht="12.75" customHeight="1" x14ac:dyDescent="0.2">
      <c r="A713" s="88">
        <f t="shared" si="11"/>
        <v>45290.499999998283</v>
      </c>
      <c r="B713" s="89" t="s">
        <v>110</v>
      </c>
      <c r="C713" s="95">
        <v>53.7</v>
      </c>
      <c r="D713" s="95">
        <v>67</v>
      </c>
      <c r="E713" s="95">
        <v>47.7</v>
      </c>
    </row>
    <row r="714" spans="1:5" s="32" customFormat="1" ht="12.75" customHeight="1" x14ac:dyDescent="0.2">
      <c r="A714" s="88">
        <f t="shared" si="11"/>
        <v>45290.541666664947</v>
      </c>
      <c r="B714" s="89" t="s">
        <v>110</v>
      </c>
      <c r="C714" s="95">
        <v>53</v>
      </c>
      <c r="D714" s="95">
        <v>71.2</v>
      </c>
      <c r="E714" s="95">
        <v>45.8</v>
      </c>
    </row>
    <row r="715" spans="1:5" s="32" customFormat="1" ht="12.75" customHeight="1" x14ac:dyDescent="0.2">
      <c r="A715" s="88">
        <f t="shared" si="11"/>
        <v>45290.583333331611</v>
      </c>
      <c r="B715" s="89" t="s">
        <v>110</v>
      </c>
      <c r="C715" s="95">
        <v>52</v>
      </c>
      <c r="D715" s="95">
        <v>66.2</v>
      </c>
      <c r="E715" s="95">
        <v>45.6</v>
      </c>
    </row>
    <row r="716" spans="1:5" s="32" customFormat="1" ht="12.75" customHeight="1" x14ac:dyDescent="0.2">
      <c r="A716" s="88">
        <f t="shared" si="11"/>
        <v>45290.624999998276</v>
      </c>
      <c r="B716" s="89" t="s">
        <v>110</v>
      </c>
      <c r="C716" s="95">
        <v>54.4</v>
      </c>
      <c r="D716" s="95">
        <v>76.900000000000006</v>
      </c>
      <c r="E716" s="95">
        <v>46.4</v>
      </c>
    </row>
    <row r="717" spans="1:5" s="32" customFormat="1" ht="12.75" customHeight="1" x14ac:dyDescent="0.2">
      <c r="A717" s="88">
        <f t="shared" si="11"/>
        <v>45290.66666666494</v>
      </c>
      <c r="B717" s="89" t="s">
        <v>110</v>
      </c>
      <c r="C717" s="95">
        <v>53</v>
      </c>
      <c r="D717" s="95">
        <v>67.8</v>
      </c>
      <c r="E717" s="95">
        <v>47.4</v>
      </c>
    </row>
    <row r="718" spans="1:5" s="32" customFormat="1" ht="12.75" customHeight="1" x14ac:dyDescent="0.2">
      <c r="A718" s="88">
        <f t="shared" si="11"/>
        <v>45290.708333331604</v>
      </c>
      <c r="B718" s="89" t="s">
        <v>110</v>
      </c>
      <c r="C718" s="95">
        <v>55.3</v>
      </c>
      <c r="D718" s="95">
        <v>69.3</v>
      </c>
      <c r="E718" s="95">
        <v>49.6</v>
      </c>
    </row>
    <row r="719" spans="1:5" s="32" customFormat="1" ht="12.75" customHeight="1" x14ac:dyDescent="0.2">
      <c r="A719" s="88">
        <f t="shared" si="11"/>
        <v>45290.749999998268</v>
      </c>
      <c r="B719" s="89" t="s">
        <v>110</v>
      </c>
      <c r="C719" s="95">
        <v>55.1</v>
      </c>
      <c r="D719" s="95">
        <v>64.400000000000006</v>
      </c>
      <c r="E719" s="95">
        <v>48.6</v>
      </c>
    </row>
    <row r="720" spans="1:5" s="32" customFormat="1" ht="12.75" customHeight="1" x14ac:dyDescent="0.2">
      <c r="A720" s="88">
        <f t="shared" si="11"/>
        <v>45290.791666664933</v>
      </c>
      <c r="B720" s="89" t="s">
        <v>110</v>
      </c>
      <c r="C720" s="95">
        <v>54.7</v>
      </c>
      <c r="D720" s="95">
        <v>66.2</v>
      </c>
      <c r="E720" s="95">
        <v>48.3</v>
      </c>
    </row>
    <row r="721" spans="1:5" s="32" customFormat="1" ht="12.75" customHeight="1" x14ac:dyDescent="0.2">
      <c r="A721" s="88">
        <f t="shared" si="11"/>
        <v>45290.833333331597</v>
      </c>
      <c r="B721" s="89" t="s">
        <v>110</v>
      </c>
      <c r="C721" s="95">
        <v>54.6</v>
      </c>
      <c r="D721" s="95">
        <v>65.8</v>
      </c>
      <c r="E721" s="95">
        <v>48.4</v>
      </c>
    </row>
    <row r="722" spans="1:5" s="32" customFormat="1" ht="12.75" customHeight="1" x14ac:dyDescent="0.2">
      <c r="A722" s="88">
        <f t="shared" si="11"/>
        <v>45290.874999998261</v>
      </c>
      <c r="B722" s="89" t="s">
        <v>110</v>
      </c>
      <c r="C722" s="95">
        <v>57</v>
      </c>
      <c r="D722" s="95">
        <v>70.8</v>
      </c>
      <c r="E722" s="95">
        <v>49.4</v>
      </c>
    </row>
    <row r="723" spans="1:5" s="32" customFormat="1" ht="12.75" customHeight="1" x14ac:dyDescent="0.2">
      <c r="A723" s="88">
        <f t="shared" si="11"/>
        <v>45290.916666664925</v>
      </c>
      <c r="B723" s="89" t="s">
        <v>110</v>
      </c>
      <c r="C723" s="95">
        <v>57.8</v>
      </c>
      <c r="D723" s="95">
        <v>71.8</v>
      </c>
      <c r="E723" s="95">
        <v>51</v>
      </c>
    </row>
    <row r="724" spans="1:5" s="32" customFormat="1" ht="12.75" customHeight="1" x14ac:dyDescent="0.2">
      <c r="A724" s="88">
        <f t="shared" si="11"/>
        <v>45290.95833333159</v>
      </c>
      <c r="B724" s="89" t="s">
        <v>110</v>
      </c>
      <c r="C724" s="95">
        <v>58.7</v>
      </c>
      <c r="D724" s="95">
        <v>69.900000000000006</v>
      </c>
      <c r="E724" s="95">
        <v>51.3</v>
      </c>
    </row>
    <row r="725" spans="1:5" ht="12.75" customHeight="1" x14ac:dyDescent="0.25">
      <c r="A725" s="88">
        <f t="shared" si="11"/>
        <v>45290.999999998254</v>
      </c>
      <c r="B725" s="89" t="s">
        <v>110</v>
      </c>
      <c r="C725" s="95">
        <v>54.2</v>
      </c>
      <c r="D725" s="95">
        <v>68.5</v>
      </c>
      <c r="E725" s="95">
        <v>43.8</v>
      </c>
    </row>
    <row r="726" spans="1:5" ht="12.75" customHeight="1" x14ac:dyDescent="0.25">
      <c r="A726" s="88">
        <f t="shared" si="11"/>
        <v>45291.041666664918</v>
      </c>
      <c r="B726" s="89" t="s">
        <v>110</v>
      </c>
      <c r="C726" s="95">
        <v>53.5</v>
      </c>
      <c r="D726" s="95">
        <v>63.4</v>
      </c>
      <c r="E726" s="95">
        <v>47</v>
      </c>
    </row>
    <row r="727" spans="1:5" ht="12.75" customHeight="1" x14ac:dyDescent="0.25">
      <c r="A727" s="88">
        <f t="shared" si="11"/>
        <v>45291.083333331582</v>
      </c>
      <c r="B727" s="89" t="s">
        <v>110</v>
      </c>
      <c r="C727" s="95">
        <v>53.1</v>
      </c>
      <c r="D727" s="95">
        <v>65</v>
      </c>
      <c r="E727" s="95">
        <v>50.9</v>
      </c>
    </row>
    <row r="728" spans="1:5" ht="12.75" customHeight="1" x14ac:dyDescent="0.25">
      <c r="A728" s="88">
        <f t="shared" si="11"/>
        <v>45291.124999998246</v>
      </c>
      <c r="B728" s="89" t="s">
        <v>110</v>
      </c>
      <c r="C728" s="95">
        <v>54.5</v>
      </c>
      <c r="D728" s="95">
        <v>62.5</v>
      </c>
      <c r="E728" s="95">
        <v>51.7</v>
      </c>
    </row>
    <row r="729" spans="1:5" ht="12.75" customHeight="1" x14ac:dyDescent="0.25">
      <c r="A729" s="88">
        <f t="shared" si="11"/>
        <v>45291.166666664911</v>
      </c>
      <c r="B729" s="89" t="s">
        <v>110</v>
      </c>
      <c r="C729" s="95">
        <v>50.4</v>
      </c>
      <c r="D729" s="95">
        <v>62.2</v>
      </c>
      <c r="E729" s="95">
        <v>43.8</v>
      </c>
    </row>
    <row r="730" spans="1:5" ht="12.75" customHeight="1" x14ac:dyDescent="0.25">
      <c r="A730" s="88">
        <f t="shared" si="11"/>
        <v>45291.208333331575</v>
      </c>
      <c r="B730" s="89" t="s">
        <v>110</v>
      </c>
      <c r="C730" s="95">
        <v>52.7</v>
      </c>
      <c r="D730" s="95">
        <v>67.099999999999994</v>
      </c>
      <c r="E730" s="95">
        <v>44.8</v>
      </c>
    </row>
    <row r="731" spans="1:5" ht="12.75" customHeight="1" x14ac:dyDescent="0.25">
      <c r="A731" s="88">
        <f t="shared" si="11"/>
        <v>45291.249999998239</v>
      </c>
      <c r="B731" s="89" t="s">
        <v>110</v>
      </c>
      <c r="C731" s="95">
        <v>43.4</v>
      </c>
      <c r="D731" s="95">
        <v>62.8</v>
      </c>
      <c r="E731" s="95">
        <v>38.200000000000003</v>
      </c>
    </row>
    <row r="732" spans="1:5" ht="12.75" customHeight="1" x14ac:dyDescent="0.25">
      <c r="A732" s="88">
        <f t="shared" si="11"/>
        <v>45291.291666664903</v>
      </c>
      <c r="B732" s="89" t="s">
        <v>110</v>
      </c>
      <c r="C732" s="95">
        <v>48.9</v>
      </c>
      <c r="D732" s="95">
        <v>78.8</v>
      </c>
      <c r="E732" s="95">
        <v>38.799999999999997</v>
      </c>
    </row>
    <row r="733" spans="1:5" ht="12.75" customHeight="1" x14ac:dyDescent="0.25">
      <c r="A733" s="88">
        <f t="shared" si="11"/>
        <v>45291.333333331568</v>
      </c>
      <c r="B733" s="89" t="s">
        <v>110</v>
      </c>
      <c r="C733" s="95">
        <v>49.3</v>
      </c>
      <c r="D733" s="95">
        <v>77.599999999999994</v>
      </c>
      <c r="E733" s="95">
        <v>40.200000000000003</v>
      </c>
    </row>
    <row r="734" spans="1:5" ht="12.75" customHeight="1" x14ac:dyDescent="0.25">
      <c r="A734" s="88">
        <f t="shared" si="11"/>
        <v>45291.374999998232</v>
      </c>
      <c r="B734" s="89" t="s">
        <v>110</v>
      </c>
      <c r="C734" s="95">
        <v>49.1</v>
      </c>
      <c r="D734" s="95">
        <v>69.3</v>
      </c>
      <c r="E734" s="95">
        <v>41.9</v>
      </c>
    </row>
    <row r="735" spans="1:5" ht="12.75" customHeight="1" x14ac:dyDescent="0.25">
      <c r="A735" s="88">
        <f t="shared" si="11"/>
        <v>45291.416666664896</v>
      </c>
      <c r="B735" s="89" t="s">
        <v>110</v>
      </c>
      <c r="C735" s="95">
        <v>51.4</v>
      </c>
      <c r="D735" s="95">
        <v>70.3</v>
      </c>
      <c r="E735" s="95">
        <v>44.3</v>
      </c>
    </row>
    <row r="736" spans="1:5" ht="12.75" customHeight="1" x14ac:dyDescent="0.25">
      <c r="A736" s="88">
        <f t="shared" si="11"/>
        <v>45291.45833333156</v>
      </c>
      <c r="B736" s="89" t="s">
        <v>110</v>
      </c>
      <c r="C736" s="95">
        <v>51.9</v>
      </c>
      <c r="D736" s="95">
        <v>73.099999999999994</v>
      </c>
      <c r="E736" s="95">
        <v>44.5</v>
      </c>
    </row>
    <row r="737" spans="1:5" ht="12.75" customHeight="1" x14ac:dyDescent="0.25">
      <c r="A737" s="88">
        <f t="shared" si="11"/>
        <v>45291.499999998225</v>
      </c>
      <c r="B737" s="89" t="s">
        <v>110</v>
      </c>
      <c r="C737" s="95">
        <v>52.8</v>
      </c>
      <c r="D737" s="95">
        <v>69.599999999999994</v>
      </c>
      <c r="E737" s="95">
        <v>45.6</v>
      </c>
    </row>
    <row r="738" spans="1:5" ht="12.75" customHeight="1" x14ac:dyDescent="0.25">
      <c r="A738" s="88">
        <f t="shared" si="11"/>
        <v>45291.541666664889</v>
      </c>
      <c r="B738" s="89" t="s">
        <v>110</v>
      </c>
      <c r="C738" s="95">
        <v>54</v>
      </c>
      <c r="D738" s="95">
        <v>66.7</v>
      </c>
      <c r="E738" s="95">
        <v>46.8</v>
      </c>
    </row>
    <row r="739" spans="1:5" ht="12.75" customHeight="1" x14ac:dyDescent="0.25">
      <c r="A739" s="88">
        <f t="shared" si="11"/>
        <v>45291.583333331553</v>
      </c>
      <c r="B739" s="89" t="s">
        <v>110</v>
      </c>
      <c r="C739" s="95">
        <v>55.2</v>
      </c>
      <c r="D739" s="95">
        <v>74.900000000000006</v>
      </c>
      <c r="E739" s="95">
        <v>49.3</v>
      </c>
    </row>
    <row r="740" spans="1:5" ht="12.75" customHeight="1" x14ac:dyDescent="0.25">
      <c r="A740" s="88">
        <f t="shared" si="11"/>
        <v>45291.624999998217</v>
      </c>
      <c r="B740" s="89" t="s">
        <v>110</v>
      </c>
      <c r="C740" s="95">
        <v>51.8</v>
      </c>
      <c r="D740" s="95">
        <v>68</v>
      </c>
      <c r="E740" s="95">
        <v>44.5</v>
      </c>
    </row>
    <row r="741" spans="1:5" ht="12.75" customHeight="1" x14ac:dyDescent="0.25">
      <c r="A741" s="88">
        <f t="shared" si="11"/>
        <v>45291.666666664882</v>
      </c>
      <c r="B741" s="89" t="s">
        <v>110</v>
      </c>
      <c r="C741" s="95">
        <v>52.3</v>
      </c>
      <c r="D741" s="95">
        <v>64.7</v>
      </c>
      <c r="E741" s="95">
        <v>45</v>
      </c>
    </row>
    <row r="742" spans="1:5" ht="12.75" customHeight="1" x14ac:dyDescent="0.25">
      <c r="A742" s="88">
        <f t="shared" si="11"/>
        <v>45291.708333331546</v>
      </c>
      <c r="B742" s="89" t="s">
        <v>110</v>
      </c>
      <c r="C742" s="95">
        <v>53.5</v>
      </c>
      <c r="D742" s="95">
        <v>65.7</v>
      </c>
      <c r="E742" s="95">
        <v>45.3</v>
      </c>
    </row>
    <row r="743" spans="1:5" ht="12.75" customHeight="1" x14ac:dyDescent="0.25">
      <c r="A743" s="88">
        <f t="shared" si="11"/>
        <v>45291.74999999821</v>
      </c>
      <c r="B743" s="89" t="s">
        <v>110</v>
      </c>
      <c r="C743" s="95">
        <v>51</v>
      </c>
      <c r="D743" s="95">
        <v>68.099999999999994</v>
      </c>
      <c r="E743" s="95">
        <v>44.4</v>
      </c>
    </row>
    <row r="744" spans="1:5" ht="12.75" customHeight="1" x14ac:dyDescent="0.25">
      <c r="A744" s="88">
        <f t="shared" si="11"/>
        <v>45291.791666664874</v>
      </c>
      <c r="B744" s="89" t="s">
        <v>110</v>
      </c>
      <c r="C744" s="95">
        <v>51.1</v>
      </c>
      <c r="D744" s="95">
        <v>79.599999999999994</v>
      </c>
      <c r="E744" s="95">
        <v>43.7</v>
      </c>
    </row>
    <row r="745" spans="1:5" ht="12.75" customHeight="1" x14ac:dyDescent="0.25">
      <c r="A745" s="88">
        <f t="shared" si="11"/>
        <v>45291.833333331539</v>
      </c>
      <c r="B745" s="89" t="s">
        <v>110</v>
      </c>
      <c r="C745" s="95">
        <v>49</v>
      </c>
      <c r="D745" s="95">
        <v>64.900000000000006</v>
      </c>
      <c r="E745" s="95">
        <v>42.2</v>
      </c>
    </row>
    <row r="746" spans="1:5" ht="12.75" customHeight="1" x14ac:dyDescent="0.25">
      <c r="A746" s="88">
        <f t="shared" si="11"/>
        <v>45291.874999998203</v>
      </c>
      <c r="B746" s="89" t="s">
        <v>110</v>
      </c>
      <c r="C746" s="95">
        <v>51.3</v>
      </c>
      <c r="D746" s="95">
        <v>86.5</v>
      </c>
      <c r="E746" s="95">
        <v>43.2</v>
      </c>
    </row>
    <row r="747" spans="1:5" ht="12.75" customHeight="1" x14ac:dyDescent="0.25">
      <c r="A747" s="88">
        <f t="shared" si="11"/>
        <v>45291.916666664867</v>
      </c>
      <c r="B747" s="89" t="s">
        <v>110</v>
      </c>
      <c r="C747" s="95">
        <v>50.3</v>
      </c>
      <c r="D747" s="95">
        <v>64.400000000000006</v>
      </c>
      <c r="E747" s="95">
        <v>44.3</v>
      </c>
    </row>
    <row r="748" spans="1:5" ht="12.75" customHeight="1" x14ac:dyDescent="0.25">
      <c r="A748" s="82">
        <f t="shared" si="11"/>
        <v>45291.958333331531</v>
      </c>
      <c r="B748" s="90" t="s">
        <v>110</v>
      </c>
      <c r="C748" s="97">
        <v>49.7</v>
      </c>
      <c r="D748" s="97">
        <v>66.7</v>
      </c>
      <c r="E748" s="97">
        <v>43.9</v>
      </c>
    </row>
    <row r="749" spans="1:5" ht="12.75" customHeight="1" x14ac:dyDescent="0.25">
      <c r="A749" s="30"/>
      <c r="B749" s="31"/>
      <c r="C749" s="31"/>
      <c r="D749" s="31"/>
      <c r="E749" s="32"/>
    </row>
    <row r="750" spans="1:5" ht="12.75" customHeight="1" x14ac:dyDescent="0.25">
      <c r="A750" s="30"/>
      <c r="B750" s="31"/>
      <c r="C750" s="31"/>
      <c r="D750" s="31"/>
      <c r="E750" s="32"/>
    </row>
    <row r="751" spans="1:5" ht="12.75" customHeight="1" x14ac:dyDescent="0.25">
      <c r="A751" s="30"/>
      <c r="B751" s="31"/>
      <c r="C751" s="31"/>
      <c r="D751" s="31"/>
      <c r="E751" s="32"/>
    </row>
    <row r="752" spans="1:5" ht="12.75" customHeight="1" x14ac:dyDescent="0.25">
      <c r="A752" s="30"/>
      <c r="B752" s="31"/>
      <c r="C752" s="31"/>
      <c r="D752" s="32"/>
      <c r="E752" s="31"/>
    </row>
    <row r="753" spans="1:5" ht="12.75" customHeight="1" x14ac:dyDescent="0.25">
      <c r="A753" s="30"/>
      <c r="B753" s="31"/>
      <c r="C753" s="31"/>
      <c r="D753" s="32"/>
      <c r="E753" s="31"/>
    </row>
    <row r="754" spans="1:5" ht="12.75" customHeight="1" x14ac:dyDescent="0.25">
      <c r="A754" s="30"/>
      <c r="B754" s="31"/>
      <c r="C754" s="31"/>
      <c r="D754" s="32"/>
      <c r="E754" s="31"/>
    </row>
    <row r="755" spans="1:5" ht="12.75" customHeight="1" x14ac:dyDescent="0.25">
      <c r="A755" s="30"/>
      <c r="B755" s="31"/>
      <c r="C755" s="31"/>
      <c r="D755" s="32"/>
      <c r="E755" s="31"/>
    </row>
    <row r="756" spans="1:5" ht="12.75" customHeight="1" x14ac:dyDescent="0.25">
      <c r="A756" s="30"/>
      <c r="B756" s="31"/>
      <c r="C756" s="31"/>
      <c r="D756" s="32"/>
      <c r="E756" s="31"/>
    </row>
    <row r="757" spans="1:5" ht="12.75" customHeight="1" x14ac:dyDescent="0.25">
      <c r="A757" s="30"/>
      <c r="B757" s="31"/>
      <c r="C757" s="31"/>
      <c r="D757" s="32"/>
      <c r="E757" s="31"/>
    </row>
    <row r="758" spans="1:5" ht="12.75" customHeight="1" x14ac:dyDescent="0.25">
      <c r="A758" s="30"/>
      <c r="B758" s="31"/>
      <c r="C758" s="31"/>
      <c r="D758" s="32"/>
      <c r="E758" s="31"/>
    </row>
    <row r="759" spans="1:5" ht="12.75" customHeight="1" x14ac:dyDescent="0.25">
      <c r="A759" s="30"/>
      <c r="B759" s="31"/>
      <c r="C759" s="31"/>
      <c r="D759" s="32"/>
      <c r="E759" s="31"/>
    </row>
    <row r="760" spans="1:5" ht="12.75" customHeight="1" x14ac:dyDescent="0.25">
      <c r="A760" s="30"/>
      <c r="B760" s="31"/>
      <c r="C760" s="31"/>
      <c r="D760" s="32"/>
      <c r="E760" s="31"/>
    </row>
    <row r="761" spans="1:5" ht="12.75" customHeight="1" x14ac:dyDescent="0.25">
      <c r="A761" s="30"/>
      <c r="B761" s="31"/>
      <c r="C761" s="31"/>
      <c r="D761" s="32"/>
      <c r="E761" s="31"/>
    </row>
    <row r="762" spans="1:5" ht="12.75" customHeight="1" x14ac:dyDescent="0.25">
      <c r="A762" s="30"/>
      <c r="B762" s="31"/>
      <c r="C762" s="31"/>
      <c r="D762" s="32"/>
      <c r="E762" s="31"/>
    </row>
    <row r="763" spans="1:5" ht="12.75" customHeight="1" x14ac:dyDescent="0.25">
      <c r="A763" s="30"/>
      <c r="B763" s="31"/>
      <c r="C763" s="31"/>
      <c r="D763" s="32"/>
      <c r="E763" s="31"/>
    </row>
    <row r="764" spans="1:5" ht="12.75" customHeight="1" x14ac:dyDescent="0.25">
      <c r="A764" s="30"/>
      <c r="B764" s="31"/>
      <c r="C764" s="31"/>
      <c r="D764" s="32"/>
      <c r="E764" s="31"/>
    </row>
    <row r="765" spans="1:5" ht="12.75" customHeight="1" x14ac:dyDescent="0.25">
      <c r="A765" s="30"/>
      <c r="B765" s="31"/>
      <c r="C765" s="31"/>
      <c r="D765" s="32"/>
      <c r="E765" s="31"/>
    </row>
    <row r="766" spans="1:5" ht="12.75" customHeight="1" x14ac:dyDescent="0.25">
      <c r="A766" s="30"/>
      <c r="B766" s="31"/>
      <c r="C766" s="31"/>
      <c r="D766" s="32"/>
      <c r="E766" s="31"/>
    </row>
    <row r="767" spans="1:5" ht="12.75" customHeight="1" x14ac:dyDescent="0.25">
      <c r="A767" s="30"/>
      <c r="B767" s="31"/>
      <c r="C767" s="31"/>
      <c r="D767" s="32"/>
      <c r="E767" s="31"/>
    </row>
    <row r="768" spans="1:5" ht="12.75" customHeight="1" x14ac:dyDescent="0.25">
      <c r="A768" s="30"/>
      <c r="B768" s="31"/>
      <c r="C768" s="31"/>
      <c r="D768" s="32"/>
      <c r="E768" s="31"/>
    </row>
    <row r="769" spans="1:5" ht="12.75" customHeight="1" x14ac:dyDescent="0.25">
      <c r="A769" s="30"/>
      <c r="B769" s="31"/>
      <c r="C769" s="31"/>
      <c r="D769" s="32"/>
      <c r="E769" s="31"/>
    </row>
    <row r="770" spans="1:5" ht="12.75" customHeight="1" x14ac:dyDescent="0.25">
      <c r="A770" s="30"/>
      <c r="B770" s="31"/>
      <c r="C770" s="31"/>
      <c r="D770" s="32"/>
      <c r="E770" s="31"/>
    </row>
    <row r="771" spans="1:5" ht="12.75" customHeight="1" x14ac:dyDescent="0.25">
      <c r="A771" s="30"/>
      <c r="B771" s="31"/>
      <c r="C771" s="31"/>
      <c r="D771" s="32"/>
      <c r="E771" s="31"/>
    </row>
    <row r="772" spans="1:5" ht="12.75" customHeight="1" x14ac:dyDescent="0.25">
      <c r="A772" s="30"/>
      <c r="B772" s="31"/>
      <c r="C772" s="31"/>
      <c r="D772" s="32"/>
      <c r="E772" s="31"/>
    </row>
    <row r="773" spans="1:5" ht="12.75" customHeight="1" x14ac:dyDescent="0.25">
      <c r="A773" s="30"/>
      <c r="B773" s="31"/>
      <c r="C773" s="31"/>
      <c r="D773" s="32"/>
      <c r="E773" s="31"/>
    </row>
    <row r="774" spans="1:5" ht="12.75" customHeight="1" x14ac:dyDescent="0.25">
      <c r="A774" s="30"/>
      <c r="B774" s="31"/>
      <c r="C774" s="31"/>
      <c r="D774" s="32"/>
      <c r="E774" s="31"/>
    </row>
    <row r="775" spans="1:5" ht="12.75" customHeight="1" x14ac:dyDescent="0.25">
      <c r="A775" s="30"/>
      <c r="B775" s="31"/>
      <c r="C775" s="31"/>
      <c r="D775" s="32"/>
      <c r="E775" s="31"/>
    </row>
    <row r="776" spans="1:5" ht="12.75" customHeight="1" x14ac:dyDescent="0.25">
      <c r="A776" s="30"/>
      <c r="B776" s="31"/>
      <c r="C776" s="31"/>
      <c r="D776" s="32"/>
      <c r="E776" s="31"/>
    </row>
    <row r="777" spans="1:5" ht="12.75" customHeight="1" x14ac:dyDescent="0.25">
      <c r="A777" s="30"/>
      <c r="B777" s="31"/>
      <c r="C777" s="31"/>
      <c r="D777" s="32"/>
      <c r="E777" s="31"/>
    </row>
    <row r="778" spans="1:5" ht="12.75" customHeight="1" x14ac:dyDescent="0.25">
      <c r="A778" s="30"/>
      <c r="B778" s="31"/>
      <c r="C778" s="31"/>
      <c r="D778" s="32"/>
      <c r="E778" s="31"/>
    </row>
    <row r="779" spans="1:5" ht="12.75" customHeight="1" x14ac:dyDescent="0.25">
      <c r="A779" s="30"/>
      <c r="B779" s="31"/>
      <c r="C779" s="31"/>
      <c r="D779" s="32"/>
      <c r="E779" s="31"/>
    </row>
    <row r="780" spans="1:5" ht="12.75" customHeight="1" x14ac:dyDescent="0.25">
      <c r="A780" s="30"/>
      <c r="B780" s="31"/>
      <c r="C780" s="31"/>
      <c r="D780" s="32"/>
      <c r="E780" s="31"/>
    </row>
    <row r="781" spans="1:5" ht="12.75" customHeight="1" x14ac:dyDescent="0.25">
      <c r="A781" s="30"/>
      <c r="B781" s="31"/>
      <c r="C781" s="31"/>
      <c r="D781" s="32"/>
      <c r="E781" s="31"/>
    </row>
    <row r="782" spans="1:5" ht="12.75" customHeight="1" x14ac:dyDescent="0.25">
      <c r="A782" s="30"/>
      <c r="B782" s="31"/>
      <c r="C782" s="31"/>
      <c r="D782" s="32"/>
      <c r="E782" s="31"/>
    </row>
    <row r="783" spans="1:5" ht="12.75" customHeight="1" x14ac:dyDescent="0.25">
      <c r="A783" s="30"/>
      <c r="B783" s="31"/>
      <c r="C783" s="31"/>
      <c r="D783" s="32"/>
      <c r="E783" s="31"/>
    </row>
    <row r="784" spans="1:5" ht="12.75" customHeight="1" x14ac:dyDescent="0.25">
      <c r="A784" s="30"/>
      <c r="B784" s="31"/>
      <c r="C784" s="31"/>
      <c r="D784" s="32"/>
      <c r="E784" s="31"/>
    </row>
    <row r="785" spans="1:5" ht="12.75" customHeight="1" x14ac:dyDescent="0.25">
      <c r="A785" s="30"/>
      <c r="B785" s="31"/>
      <c r="C785" s="31"/>
      <c r="D785" s="32"/>
      <c r="E785" s="31"/>
    </row>
    <row r="786" spans="1:5" ht="12.75" customHeight="1" x14ac:dyDescent="0.25">
      <c r="A786" s="30"/>
      <c r="B786" s="31"/>
      <c r="C786" s="31"/>
      <c r="D786" s="32"/>
      <c r="E786" s="31"/>
    </row>
    <row r="787" spans="1:5" ht="12.75" customHeight="1" x14ac:dyDescent="0.25">
      <c r="A787" s="30"/>
      <c r="B787" s="31"/>
      <c r="C787" s="31"/>
      <c r="D787" s="32"/>
      <c r="E787" s="31"/>
    </row>
    <row r="788" spans="1:5" ht="12.75" customHeight="1" x14ac:dyDescent="0.25">
      <c r="A788" s="30"/>
      <c r="B788" s="31"/>
      <c r="C788" s="31"/>
      <c r="D788" s="32"/>
      <c r="E788" s="31"/>
    </row>
    <row r="789" spans="1:5" ht="12.75" customHeight="1" x14ac:dyDescent="0.25">
      <c r="A789" s="30"/>
      <c r="B789" s="31"/>
      <c r="C789" s="31"/>
      <c r="D789" s="32"/>
      <c r="E789" s="31"/>
    </row>
    <row r="790" spans="1:5" ht="12.75" customHeight="1" x14ac:dyDescent="0.25">
      <c r="A790" s="30"/>
      <c r="B790" s="31"/>
      <c r="C790" s="31"/>
      <c r="D790" s="32"/>
      <c r="E790" s="31"/>
    </row>
    <row r="791" spans="1:5" ht="12.75" customHeight="1" x14ac:dyDescent="0.25">
      <c r="A791" s="30"/>
      <c r="B791" s="31"/>
      <c r="C791" s="31"/>
      <c r="D791" s="32"/>
      <c r="E791" s="31"/>
    </row>
    <row r="792" spans="1:5" ht="12.75" customHeight="1" x14ac:dyDescent="0.25">
      <c r="A792" s="30"/>
      <c r="B792" s="31"/>
      <c r="C792" s="31"/>
      <c r="D792" s="32"/>
      <c r="E792" s="31"/>
    </row>
    <row r="793" spans="1:5" ht="12.75" customHeight="1" x14ac:dyDescent="0.25">
      <c r="A793" s="30"/>
      <c r="B793" s="31"/>
      <c r="C793" s="31"/>
      <c r="D793" s="32"/>
      <c r="E793" s="31"/>
    </row>
    <row r="794" spans="1:5" ht="12.75" customHeight="1" x14ac:dyDescent="0.25">
      <c r="A794" s="30"/>
      <c r="B794" s="31"/>
      <c r="C794" s="31"/>
      <c r="D794" s="32"/>
      <c r="E794" s="31"/>
    </row>
    <row r="795" spans="1:5" ht="12.75" customHeight="1" x14ac:dyDescent="0.25">
      <c r="A795" s="30"/>
      <c r="B795" s="31"/>
      <c r="C795" s="31"/>
      <c r="D795" s="32"/>
      <c r="E795" s="31"/>
    </row>
    <row r="796" spans="1:5" ht="12.75" customHeight="1" x14ac:dyDescent="0.25">
      <c r="A796" s="30"/>
      <c r="B796" s="31"/>
      <c r="C796" s="31"/>
      <c r="D796" s="32"/>
      <c r="E796" s="31"/>
    </row>
    <row r="797" spans="1:5" ht="12.75" customHeight="1" x14ac:dyDescent="0.25">
      <c r="A797" s="30"/>
      <c r="B797" s="31"/>
      <c r="C797" s="31"/>
      <c r="D797" s="32"/>
      <c r="E797" s="31"/>
    </row>
    <row r="798" spans="1:5" ht="12.75" customHeight="1" x14ac:dyDescent="0.25">
      <c r="A798" s="30"/>
      <c r="B798" s="31"/>
      <c r="C798" s="31"/>
      <c r="D798" s="32"/>
      <c r="E798" s="31"/>
    </row>
    <row r="799" spans="1:5" ht="12.75" customHeight="1" x14ac:dyDescent="0.25">
      <c r="A799" s="30"/>
      <c r="B799" s="31"/>
      <c r="C799" s="31"/>
      <c r="D799" s="32"/>
      <c r="E799" s="31"/>
    </row>
    <row r="800" spans="1:5" ht="12.75" customHeight="1" x14ac:dyDescent="0.25">
      <c r="A800" s="30"/>
      <c r="B800" s="31"/>
      <c r="C800" s="31"/>
      <c r="D800" s="32"/>
      <c r="E800" s="31"/>
    </row>
    <row r="801" spans="1:5" ht="12.75" customHeight="1" x14ac:dyDescent="0.25">
      <c r="A801" s="30"/>
      <c r="B801" s="31"/>
      <c r="C801" s="31"/>
      <c r="D801" s="32"/>
      <c r="E801" s="31"/>
    </row>
    <row r="802" spans="1:5" ht="12.75" customHeight="1" x14ac:dyDescent="0.25">
      <c r="A802" s="30"/>
      <c r="B802" s="31"/>
      <c r="C802" s="31"/>
      <c r="D802" s="32"/>
      <c r="E802" s="31"/>
    </row>
    <row r="803" spans="1:5" ht="12.75" customHeight="1" x14ac:dyDescent="0.25">
      <c r="A803" s="30"/>
      <c r="B803" s="31"/>
      <c r="C803" s="31"/>
      <c r="D803" s="32"/>
      <c r="E803" s="31"/>
    </row>
    <row r="804" spans="1:5" ht="12.75" customHeight="1" x14ac:dyDescent="0.25">
      <c r="A804" s="30"/>
      <c r="B804" s="31"/>
      <c r="C804" s="31"/>
      <c r="D804" s="32"/>
      <c r="E804" s="31"/>
    </row>
    <row r="805" spans="1:5" ht="12.75" customHeight="1" x14ac:dyDescent="0.25">
      <c r="A805" s="30"/>
      <c r="B805" s="31"/>
      <c r="C805" s="31"/>
      <c r="D805" s="32"/>
      <c r="E805" s="31"/>
    </row>
    <row r="806" spans="1:5" ht="12.75" customHeight="1" x14ac:dyDescent="0.25">
      <c r="A806" s="30"/>
      <c r="B806" s="31"/>
      <c r="C806" s="31"/>
      <c r="D806" s="32"/>
      <c r="E806" s="31"/>
    </row>
    <row r="807" spans="1:5" ht="12.75" customHeight="1" x14ac:dyDescent="0.25">
      <c r="A807" s="30"/>
      <c r="B807" s="31"/>
      <c r="C807" s="31"/>
      <c r="D807" s="32"/>
      <c r="E807" s="31"/>
    </row>
    <row r="808" spans="1:5" ht="12.75" customHeight="1" x14ac:dyDescent="0.25">
      <c r="A808" s="30"/>
      <c r="B808" s="31"/>
      <c r="C808" s="31"/>
      <c r="D808" s="32"/>
      <c r="E808" s="31"/>
    </row>
    <row r="809" spans="1:5" ht="12.75" customHeight="1" x14ac:dyDescent="0.25">
      <c r="A809" s="30"/>
      <c r="B809" s="31"/>
      <c r="C809" s="31"/>
      <c r="D809" s="32"/>
      <c r="E809" s="31"/>
    </row>
    <row r="810" spans="1:5" ht="12.75" customHeight="1" x14ac:dyDescent="0.25">
      <c r="A810" s="30"/>
      <c r="B810" s="31"/>
      <c r="C810" s="31"/>
      <c r="D810" s="32"/>
      <c r="E810" s="31"/>
    </row>
    <row r="811" spans="1:5" ht="12.75" customHeight="1" x14ac:dyDescent="0.25">
      <c r="A811" s="30"/>
      <c r="B811" s="31"/>
      <c r="C811" s="31"/>
      <c r="D811" s="32"/>
      <c r="E811" s="31"/>
    </row>
    <row r="812" spans="1:5" ht="12.75" customHeight="1" x14ac:dyDescent="0.25">
      <c r="A812" s="30"/>
      <c r="B812" s="31"/>
      <c r="C812" s="31"/>
      <c r="D812" s="32"/>
      <c r="E812" s="31"/>
    </row>
    <row r="813" spans="1:5" ht="12.75" customHeight="1" x14ac:dyDescent="0.25">
      <c r="A813" s="30"/>
      <c r="B813" s="31"/>
      <c r="C813" s="31"/>
      <c r="D813" s="32"/>
      <c r="E813" s="31"/>
    </row>
    <row r="814" spans="1:5" ht="12.75" customHeight="1" x14ac:dyDescent="0.25">
      <c r="A814" s="30"/>
      <c r="B814" s="31"/>
      <c r="C814" s="31"/>
      <c r="D814" s="32"/>
      <c r="E814" s="31"/>
    </row>
    <row r="815" spans="1:5" ht="12.75" customHeight="1" x14ac:dyDescent="0.25">
      <c r="A815" s="30"/>
      <c r="B815" s="31"/>
      <c r="C815" s="31"/>
      <c r="D815" s="32"/>
      <c r="E815" s="31"/>
    </row>
    <row r="816" spans="1:5" ht="12.75" customHeight="1" x14ac:dyDescent="0.25">
      <c r="A816" s="30"/>
      <c r="B816" s="31"/>
      <c r="C816" s="31"/>
      <c r="D816" s="32"/>
      <c r="E816" s="31"/>
    </row>
    <row r="817" spans="1:5" ht="12.75" customHeight="1" x14ac:dyDescent="0.25">
      <c r="A817" s="30"/>
      <c r="B817" s="31"/>
      <c r="C817" s="31"/>
      <c r="D817" s="32"/>
      <c r="E817" s="31"/>
    </row>
    <row r="818" spans="1:5" ht="12.75" customHeight="1" x14ac:dyDescent="0.25">
      <c r="A818" s="30"/>
      <c r="B818" s="31"/>
      <c r="C818" s="31"/>
      <c r="D818" s="31"/>
      <c r="E818" s="32"/>
    </row>
    <row r="819" spans="1:5" ht="12.75" customHeight="1" x14ac:dyDescent="0.25">
      <c r="A819" s="30"/>
      <c r="B819" s="31"/>
      <c r="C819" s="31"/>
      <c r="D819" s="31"/>
      <c r="E819" s="32"/>
    </row>
    <row r="820" spans="1:5" ht="12.75" customHeight="1" x14ac:dyDescent="0.25">
      <c r="A820" s="30"/>
      <c r="B820" s="31"/>
      <c r="C820" s="31"/>
      <c r="D820" s="31"/>
      <c r="E820" s="32"/>
    </row>
    <row r="821" spans="1:5" ht="12.75" customHeight="1" x14ac:dyDescent="0.25">
      <c r="A821" s="30"/>
      <c r="B821" s="31"/>
      <c r="C821" s="31"/>
      <c r="D821" s="31"/>
      <c r="E821" s="32"/>
    </row>
    <row r="822" spans="1:5" ht="12.75" customHeight="1" x14ac:dyDescent="0.25">
      <c r="A822" s="30"/>
      <c r="B822" s="31"/>
      <c r="C822" s="31"/>
      <c r="D822" s="31"/>
      <c r="E822" s="32"/>
    </row>
    <row r="823" spans="1:5" ht="12.75" customHeight="1" x14ac:dyDescent="0.25">
      <c r="A823" s="30"/>
      <c r="B823" s="31"/>
      <c r="C823" s="31"/>
      <c r="D823" s="32"/>
      <c r="E823" s="31"/>
    </row>
    <row r="824" spans="1:5" ht="12.75" customHeight="1" x14ac:dyDescent="0.25">
      <c r="A824" s="30"/>
      <c r="B824" s="31"/>
      <c r="C824" s="31"/>
      <c r="D824" s="32"/>
      <c r="E824" s="31"/>
    </row>
    <row r="825" spans="1:5" ht="12.75" customHeight="1" x14ac:dyDescent="0.25">
      <c r="A825" s="30"/>
      <c r="B825" s="31"/>
      <c r="C825" s="31"/>
      <c r="D825" s="32"/>
      <c r="E825" s="31"/>
    </row>
    <row r="826" spans="1:5" ht="12.75" customHeight="1" x14ac:dyDescent="0.25">
      <c r="A826" s="30"/>
      <c r="B826" s="31"/>
      <c r="C826" s="31"/>
      <c r="D826" s="32"/>
      <c r="E826" s="31"/>
    </row>
    <row r="827" spans="1:5" ht="12.75" customHeight="1" x14ac:dyDescent="0.25">
      <c r="A827" s="30"/>
      <c r="B827" s="31"/>
      <c r="C827" s="31"/>
      <c r="D827" s="32"/>
      <c r="E827" s="31"/>
    </row>
    <row r="828" spans="1:5" ht="12.75" customHeight="1" x14ac:dyDescent="0.25">
      <c r="A828" s="30"/>
      <c r="B828" s="31"/>
      <c r="C828" s="31"/>
      <c r="D828" s="32"/>
      <c r="E828" s="31"/>
    </row>
    <row r="829" spans="1:5" ht="12.75" customHeight="1" x14ac:dyDescent="0.25">
      <c r="A829" s="30"/>
      <c r="B829" s="31"/>
      <c r="C829" s="31"/>
      <c r="D829" s="32"/>
      <c r="E829" s="31"/>
    </row>
    <row r="830" spans="1:5" ht="12.75" customHeight="1" x14ac:dyDescent="0.25">
      <c r="A830" s="30"/>
      <c r="B830" s="31"/>
      <c r="C830" s="31"/>
      <c r="D830" s="32"/>
      <c r="E830" s="31"/>
    </row>
    <row r="831" spans="1:5" ht="12.75" customHeight="1" x14ac:dyDescent="0.25">
      <c r="A831" s="30"/>
      <c r="B831" s="31"/>
      <c r="C831" s="31"/>
      <c r="D831" s="32"/>
      <c r="E831" s="31"/>
    </row>
    <row r="832" spans="1:5" ht="12.75" customHeight="1" x14ac:dyDescent="0.25">
      <c r="A832" s="30"/>
      <c r="B832" s="31"/>
      <c r="C832" s="31"/>
      <c r="D832" s="32"/>
      <c r="E832" s="31"/>
    </row>
    <row r="833" spans="1:5" ht="12.75" customHeight="1" x14ac:dyDescent="0.25">
      <c r="A833" s="30"/>
      <c r="B833" s="31"/>
      <c r="C833" s="31"/>
      <c r="D833" s="32"/>
      <c r="E833" s="31"/>
    </row>
    <row r="834" spans="1:5" ht="12.75" customHeight="1" x14ac:dyDescent="0.25">
      <c r="A834" s="30"/>
      <c r="B834" s="31"/>
      <c r="C834" s="31"/>
      <c r="D834" s="32"/>
      <c r="E834" s="31"/>
    </row>
    <row r="835" spans="1:5" ht="12.75" customHeight="1" x14ac:dyDescent="0.25">
      <c r="A835" s="30"/>
      <c r="B835" s="31"/>
      <c r="C835" s="31"/>
      <c r="D835" s="32"/>
      <c r="E835" s="31"/>
    </row>
    <row r="836" spans="1:5" ht="12.75" customHeight="1" x14ac:dyDescent="0.25">
      <c r="A836" s="30"/>
      <c r="B836" s="31"/>
      <c r="C836" s="31"/>
      <c r="D836" s="32"/>
      <c r="E836" s="31"/>
    </row>
    <row r="837" spans="1:5" ht="12.75" customHeight="1" x14ac:dyDescent="0.25">
      <c r="A837" s="30"/>
      <c r="B837" s="31"/>
      <c r="C837" s="31"/>
      <c r="D837" s="32"/>
      <c r="E837" s="31"/>
    </row>
    <row r="838" spans="1:5" ht="12.75" customHeight="1" x14ac:dyDescent="0.25">
      <c r="A838" s="30"/>
      <c r="B838" s="31"/>
      <c r="C838" s="31"/>
      <c r="D838" s="32"/>
      <c r="E838" s="31"/>
    </row>
    <row r="839" spans="1:5" ht="12.75" customHeight="1" x14ac:dyDescent="0.25">
      <c r="A839" s="30"/>
      <c r="B839" s="31"/>
      <c r="C839" s="31"/>
      <c r="D839" s="32"/>
      <c r="E839" s="31"/>
    </row>
    <row r="840" spans="1:5" ht="12.75" customHeight="1" x14ac:dyDescent="0.25">
      <c r="A840" s="30"/>
      <c r="B840" s="31"/>
      <c r="C840" s="31"/>
      <c r="D840" s="32"/>
      <c r="E840" s="31"/>
    </row>
    <row r="841" spans="1:5" ht="12.75" customHeight="1" x14ac:dyDescent="0.25">
      <c r="A841" s="30"/>
      <c r="B841" s="31"/>
      <c r="C841" s="31"/>
      <c r="D841" s="32"/>
      <c r="E841" s="31"/>
    </row>
    <row r="842" spans="1:5" ht="12.75" customHeight="1" x14ac:dyDescent="0.25">
      <c r="A842" s="30"/>
      <c r="B842" s="31"/>
      <c r="C842" s="31"/>
      <c r="D842" s="32"/>
      <c r="E842" s="31"/>
    </row>
    <row r="843" spans="1:5" ht="12.75" customHeight="1" x14ac:dyDescent="0.25">
      <c r="A843" s="30"/>
      <c r="B843" s="31"/>
      <c r="C843" s="31"/>
      <c r="D843" s="32"/>
      <c r="E843" s="31"/>
    </row>
    <row r="844" spans="1:5" ht="12.75" customHeight="1" x14ac:dyDescent="0.25">
      <c r="A844" s="30"/>
      <c r="B844" s="31"/>
      <c r="C844" s="31"/>
      <c r="D844" s="32"/>
      <c r="E844" s="31"/>
    </row>
    <row r="845" spans="1:5" ht="12.75" customHeight="1" x14ac:dyDescent="0.25">
      <c r="A845" s="30"/>
      <c r="B845" s="31"/>
      <c r="C845" s="31"/>
      <c r="D845" s="32"/>
      <c r="E845" s="31"/>
    </row>
    <row r="846" spans="1:5" ht="12.75" customHeight="1" x14ac:dyDescent="0.25">
      <c r="A846" s="30"/>
      <c r="B846" s="31"/>
      <c r="C846" s="31"/>
      <c r="D846" s="32"/>
      <c r="E846" s="31"/>
    </row>
    <row r="847" spans="1:5" ht="12.75" customHeight="1" x14ac:dyDescent="0.25">
      <c r="A847" s="30"/>
      <c r="B847" s="31"/>
      <c r="C847" s="31"/>
      <c r="D847" s="32"/>
      <c r="E847" s="31"/>
    </row>
    <row r="848" spans="1:5" ht="12.75" customHeight="1" x14ac:dyDescent="0.25">
      <c r="A848" s="30"/>
      <c r="B848" s="31"/>
      <c r="C848" s="31"/>
      <c r="D848" s="32"/>
      <c r="E848" s="31"/>
    </row>
    <row r="849" spans="1:5" ht="12.75" customHeight="1" x14ac:dyDescent="0.25">
      <c r="A849" s="30"/>
      <c r="B849" s="31"/>
      <c r="C849" s="31"/>
      <c r="D849" s="32"/>
      <c r="E849" s="31"/>
    </row>
    <row r="850" spans="1:5" ht="12.75" customHeight="1" x14ac:dyDescent="0.25">
      <c r="A850" s="30"/>
      <c r="B850" s="31"/>
      <c r="C850" s="31"/>
      <c r="D850" s="32"/>
      <c r="E850" s="31"/>
    </row>
    <row r="851" spans="1:5" ht="12.75" customHeight="1" x14ac:dyDescent="0.25">
      <c r="A851" s="30"/>
      <c r="B851" s="31"/>
      <c r="C851" s="31"/>
      <c r="D851" s="32"/>
      <c r="E851" s="31"/>
    </row>
    <row r="852" spans="1:5" ht="12.75" customHeight="1" x14ac:dyDescent="0.25">
      <c r="A852" s="30"/>
      <c r="B852" s="31"/>
      <c r="C852" s="31"/>
      <c r="D852" s="32"/>
      <c r="E852" s="31"/>
    </row>
    <row r="853" spans="1:5" ht="12.75" customHeight="1" x14ac:dyDescent="0.25">
      <c r="A853" s="30"/>
      <c r="B853" s="31"/>
      <c r="C853" s="31"/>
      <c r="D853" s="32"/>
      <c r="E853" s="31"/>
    </row>
    <row r="854" spans="1:5" ht="12.75" customHeight="1" x14ac:dyDescent="0.25">
      <c r="A854" s="30"/>
      <c r="B854" s="31"/>
      <c r="C854" s="31"/>
      <c r="D854" s="32"/>
      <c r="E854" s="31"/>
    </row>
    <row r="855" spans="1:5" ht="12.75" customHeight="1" x14ac:dyDescent="0.25">
      <c r="A855" s="30"/>
      <c r="B855" s="31"/>
      <c r="C855" s="31"/>
      <c r="D855" s="32"/>
      <c r="E855" s="31"/>
    </row>
    <row r="856" spans="1:5" ht="12.75" customHeight="1" x14ac:dyDescent="0.25">
      <c r="A856" s="30"/>
      <c r="B856" s="31"/>
      <c r="C856" s="31"/>
      <c r="D856" s="32"/>
      <c r="E856" s="31"/>
    </row>
    <row r="857" spans="1:5" ht="12.75" customHeight="1" x14ac:dyDescent="0.25">
      <c r="A857" s="30"/>
      <c r="B857" s="31"/>
      <c r="C857" s="31"/>
      <c r="D857" s="32"/>
      <c r="E857" s="31"/>
    </row>
    <row r="858" spans="1:5" ht="12.75" customHeight="1" x14ac:dyDescent="0.25">
      <c r="A858" s="30"/>
      <c r="B858" s="31"/>
      <c r="C858" s="31"/>
      <c r="D858" s="32"/>
      <c r="E858" s="31"/>
    </row>
    <row r="859" spans="1:5" ht="12.75" customHeight="1" x14ac:dyDescent="0.25">
      <c r="A859" s="30"/>
      <c r="B859" s="31"/>
      <c r="C859" s="31"/>
      <c r="D859" s="32"/>
      <c r="E859" s="31"/>
    </row>
    <row r="860" spans="1:5" ht="12.75" customHeight="1" x14ac:dyDescent="0.25">
      <c r="A860" s="30"/>
      <c r="B860" s="31"/>
      <c r="C860" s="31"/>
      <c r="D860" s="32"/>
      <c r="E860" s="31"/>
    </row>
    <row r="861" spans="1:5" ht="12.75" customHeight="1" x14ac:dyDescent="0.25">
      <c r="A861" s="30"/>
      <c r="B861" s="31"/>
      <c r="C861" s="31"/>
      <c r="D861" s="32"/>
      <c r="E861" s="31"/>
    </row>
    <row r="862" spans="1:5" ht="12.75" customHeight="1" x14ac:dyDescent="0.25">
      <c r="A862" s="30"/>
      <c r="B862" s="31"/>
      <c r="C862" s="31"/>
      <c r="D862" s="32"/>
      <c r="E862" s="31"/>
    </row>
    <row r="863" spans="1:5" ht="12.75" customHeight="1" x14ac:dyDescent="0.25">
      <c r="A863" s="30"/>
      <c r="B863" s="31"/>
      <c r="C863" s="31"/>
      <c r="D863" s="32"/>
      <c r="E863" s="31"/>
    </row>
    <row r="864" spans="1:5" ht="12.75" customHeight="1" x14ac:dyDescent="0.25">
      <c r="A864" s="30"/>
      <c r="B864" s="31"/>
      <c r="C864" s="31"/>
      <c r="D864" s="32"/>
      <c r="E864" s="31"/>
    </row>
    <row r="865" spans="1:5" ht="12.75" customHeight="1" x14ac:dyDescent="0.25">
      <c r="A865" s="30"/>
      <c r="B865" s="31"/>
      <c r="C865" s="31"/>
      <c r="D865" s="32"/>
      <c r="E865" s="31"/>
    </row>
    <row r="866" spans="1:5" ht="12.75" customHeight="1" x14ac:dyDescent="0.25">
      <c r="A866" s="30"/>
      <c r="B866" s="31"/>
      <c r="C866" s="31"/>
      <c r="D866" s="32"/>
      <c r="E866" s="31"/>
    </row>
    <row r="867" spans="1:5" ht="12.75" customHeight="1" x14ac:dyDescent="0.25">
      <c r="A867" s="30"/>
      <c r="B867" s="31"/>
      <c r="C867" s="31"/>
      <c r="D867" s="32"/>
      <c r="E867" s="31"/>
    </row>
    <row r="868" spans="1:5" ht="12.75" customHeight="1" x14ac:dyDescent="0.25">
      <c r="A868" s="30"/>
      <c r="B868" s="31"/>
      <c r="C868" s="31"/>
      <c r="D868" s="32"/>
      <c r="E868" s="31"/>
    </row>
    <row r="869" spans="1:5" ht="12.75" customHeight="1" x14ac:dyDescent="0.25">
      <c r="A869" s="30"/>
      <c r="B869" s="31"/>
      <c r="C869" s="31"/>
      <c r="D869" s="32"/>
      <c r="E869" s="31"/>
    </row>
    <row r="870" spans="1:5" ht="12.75" customHeight="1" x14ac:dyDescent="0.25">
      <c r="A870" s="30"/>
      <c r="B870" s="31"/>
      <c r="C870" s="31"/>
      <c r="D870" s="32"/>
      <c r="E870" s="31"/>
    </row>
    <row r="871" spans="1:5" ht="12.75" customHeight="1" x14ac:dyDescent="0.25">
      <c r="A871" s="30"/>
      <c r="B871" s="31"/>
      <c r="C871" s="31"/>
      <c r="D871" s="32"/>
      <c r="E871" s="31"/>
    </row>
    <row r="872" spans="1:5" ht="12.75" customHeight="1" x14ac:dyDescent="0.25">
      <c r="A872" s="30"/>
      <c r="B872" s="31"/>
      <c r="C872" s="31"/>
      <c r="D872" s="32"/>
      <c r="E872" s="31"/>
    </row>
    <row r="873" spans="1:5" ht="12.75" customHeight="1" x14ac:dyDescent="0.25">
      <c r="A873" s="30"/>
      <c r="B873" s="31"/>
      <c r="C873" s="31"/>
      <c r="D873" s="32"/>
      <c r="E873" s="31"/>
    </row>
    <row r="874" spans="1:5" ht="12.75" customHeight="1" x14ac:dyDescent="0.25">
      <c r="A874" s="30"/>
      <c r="B874" s="31"/>
      <c r="C874" s="31"/>
      <c r="D874" s="32"/>
      <c r="E874" s="31"/>
    </row>
    <row r="875" spans="1:5" ht="12.75" customHeight="1" x14ac:dyDescent="0.25">
      <c r="A875" s="30"/>
      <c r="B875" s="31"/>
      <c r="C875" s="31"/>
      <c r="D875" s="32"/>
      <c r="E875" s="31"/>
    </row>
    <row r="876" spans="1:5" ht="12.75" customHeight="1" x14ac:dyDescent="0.25">
      <c r="A876" s="30"/>
      <c r="B876" s="31"/>
      <c r="C876" s="31"/>
      <c r="D876" s="32"/>
      <c r="E876" s="31"/>
    </row>
    <row r="877" spans="1:5" ht="12.75" customHeight="1" x14ac:dyDescent="0.25">
      <c r="A877" s="30"/>
      <c r="B877" s="31"/>
      <c r="C877" s="31"/>
      <c r="D877" s="32"/>
      <c r="E877" s="31"/>
    </row>
    <row r="878" spans="1:5" ht="12.75" customHeight="1" x14ac:dyDescent="0.25">
      <c r="A878" s="30"/>
      <c r="B878" s="31"/>
      <c r="C878" s="31"/>
      <c r="D878" s="32"/>
      <c r="E878" s="31"/>
    </row>
    <row r="879" spans="1:5" ht="12.75" customHeight="1" x14ac:dyDescent="0.25">
      <c r="A879" s="30"/>
      <c r="B879" s="31"/>
      <c r="C879" s="31"/>
      <c r="D879" s="32"/>
      <c r="E879" s="31"/>
    </row>
    <row r="880" spans="1:5" ht="12.75" customHeight="1" x14ac:dyDescent="0.25">
      <c r="A880" s="30"/>
      <c r="B880" s="31"/>
      <c r="C880" s="31"/>
      <c r="D880" s="32"/>
      <c r="E880" s="31"/>
    </row>
    <row r="881" spans="1:5" ht="12.75" customHeight="1" x14ac:dyDescent="0.25">
      <c r="A881" s="30"/>
      <c r="B881" s="31"/>
      <c r="C881" s="31"/>
      <c r="D881" s="32"/>
      <c r="E881" s="31"/>
    </row>
    <row r="882" spans="1:5" ht="12.75" customHeight="1" x14ac:dyDescent="0.25">
      <c r="A882" s="30"/>
      <c r="B882" s="31"/>
      <c r="C882" s="31"/>
      <c r="D882" s="32"/>
      <c r="E882" s="31"/>
    </row>
    <row r="883" spans="1:5" ht="12.75" customHeight="1" x14ac:dyDescent="0.25">
      <c r="A883" s="30"/>
      <c r="B883" s="31"/>
      <c r="C883" s="31"/>
      <c r="D883" s="32"/>
      <c r="E883" s="31"/>
    </row>
    <row r="884" spans="1:5" ht="12.75" customHeight="1" x14ac:dyDescent="0.25">
      <c r="A884" s="30"/>
      <c r="B884" s="31"/>
      <c r="C884" s="31"/>
      <c r="D884" s="32"/>
      <c r="E884" s="31"/>
    </row>
    <row r="885" spans="1:5" ht="12.75" customHeight="1" x14ac:dyDescent="0.25">
      <c r="A885" s="30"/>
      <c r="B885" s="31"/>
      <c r="C885" s="31"/>
      <c r="D885" s="32"/>
      <c r="E885" s="31"/>
    </row>
    <row r="886" spans="1:5" ht="12.75" customHeight="1" x14ac:dyDescent="0.25">
      <c r="A886" s="30"/>
      <c r="B886" s="31"/>
      <c r="C886" s="31"/>
      <c r="D886" s="32"/>
      <c r="E886" s="31"/>
    </row>
    <row r="887" spans="1:5" ht="12.75" customHeight="1" x14ac:dyDescent="0.25">
      <c r="A887" s="30"/>
      <c r="B887" s="31"/>
      <c r="C887" s="31"/>
      <c r="D887" s="32"/>
      <c r="E887" s="31"/>
    </row>
    <row r="888" spans="1:5" ht="12.75" customHeight="1" x14ac:dyDescent="0.25">
      <c r="A888" s="30"/>
      <c r="B888" s="31"/>
      <c r="C888" s="31"/>
      <c r="D888" s="32"/>
      <c r="E888" s="31"/>
    </row>
    <row r="889" spans="1:5" ht="12.75" customHeight="1" x14ac:dyDescent="0.25">
      <c r="A889" s="30"/>
      <c r="B889" s="31"/>
      <c r="C889" s="31"/>
      <c r="D889" s="32"/>
      <c r="E889" s="31"/>
    </row>
    <row r="890" spans="1:5" ht="12.75" customHeight="1" x14ac:dyDescent="0.25">
      <c r="A890" s="30"/>
      <c r="B890" s="31"/>
      <c r="C890" s="31"/>
      <c r="D890" s="32"/>
      <c r="E890" s="31"/>
    </row>
    <row r="891" spans="1:5" ht="12.75" customHeight="1" x14ac:dyDescent="0.25">
      <c r="A891" s="30"/>
      <c r="B891" s="31"/>
      <c r="C891" s="31"/>
      <c r="D891" s="32"/>
      <c r="E891" s="31"/>
    </row>
    <row r="892" spans="1:5" ht="12.75" customHeight="1" x14ac:dyDescent="0.25">
      <c r="A892" s="30"/>
      <c r="B892" s="31"/>
      <c r="C892" s="31"/>
      <c r="D892" s="32"/>
      <c r="E892" s="31"/>
    </row>
    <row r="893" spans="1:5" ht="12.75" customHeight="1" x14ac:dyDescent="0.25">
      <c r="A893" s="30"/>
      <c r="B893" s="31"/>
      <c r="C893" s="31"/>
      <c r="D893" s="32"/>
      <c r="E893" s="31"/>
    </row>
    <row r="894" spans="1:5" ht="12.75" customHeight="1" x14ac:dyDescent="0.25">
      <c r="A894" s="30"/>
      <c r="B894" s="31"/>
      <c r="C894" s="31"/>
      <c r="D894" s="32"/>
      <c r="E894" s="31"/>
    </row>
    <row r="895" spans="1:5" ht="12.75" customHeight="1" x14ac:dyDescent="0.25">
      <c r="A895" s="30"/>
      <c r="B895" s="31"/>
      <c r="C895" s="31"/>
      <c r="D895" s="32"/>
      <c r="E895" s="31"/>
    </row>
    <row r="896" spans="1:5" ht="12.75" customHeight="1" x14ac:dyDescent="0.25">
      <c r="A896" s="30"/>
      <c r="B896" s="31"/>
      <c r="C896" s="31"/>
      <c r="D896" s="32"/>
      <c r="E896" s="31"/>
    </row>
    <row r="897" spans="1:5" ht="12.75" customHeight="1" x14ac:dyDescent="0.25">
      <c r="A897" s="30"/>
      <c r="B897" s="31"/>
      <c r="C897" s="31"/>
      <c r="D897" s="32"/>
      <c r="E897" s="31"/>
    </row>
    <row r="898" spans="1:5" ht="12.75" customHeight="1" x14ac:dyDescent="0.25">
      <c r="A898" s="30"/>
      <c r="B898" s="31"/>
      <c r="C898" s="31"/>
      <c r="D898" s="32"/>
      <c r="E898" s="31"/>
    </row>
    <row r="899" spans="1:5" ht="12.75" customHeight="1" x14ac:dyDescent="0.25">
      <c r="A899" s="30"/>
      <c r="B899" s="31"/>
      <c r="C899" s="31"/>
      <c r="D899" s="32"/>
      <c r="E899" s="31"/>
    </row>
    <row r="900" spans="1:5" ht="12.75" customHeight="1" x14ac:dyDescent="0.25">
      <c r="A900" s="30"/>
      <c r="B900" s="31"/>
      <c r="C900" s="31"/>
      <c r="D900" s="32"/>
      <c r="E900" s="31"/>
    </row>
    <row r="901" spans="1:5" ht="12.75" customHeight="1" x14ac:dyDescent="0.25">
      <c r="A901" s="30"/>
      <c r="B901" s="31"/>
      <c r="C901" s="31"/>
      <c r="D901" s="32"/>
      <c r="E901" s="31"/>
    </row>
    <row r="902" spans="1:5" ht="12.75" customHeight="1" x14ac:dyDescent="0.25">
      <c r="A902" s="30"/>
      <c r="B902" s="31"/>
      <c r="C902" s="31"/>
      <c r="D902" s="32"/>
      <c r="E902" s="31"/>
    </row>
    <row r="903" spans="1:5" ht="12.75" customHeight="1" x14ac:dyDescent="0.25">
      <c r="A903" s="30"/>
      <c r="B903" s="31"/>
      <c r="C903" s="31"/>
      <c r="D903" s="32"/>
      <c r="E903" s="31"/>
    </row>
    <row r="904" spans="1:5" ht="12.75" customHeight="1" x14ac:dyDescent="0.25">
      <c r="A904" s="30"/>
      <c r="B904" s="31"/>
      <c r="C904" s="31"/>
      <c r="D904" s="32"/>
      <c r="E904" s="31"/>
    </row>
    <row r="905" spans="1:5" ht="12.75" customHeight="1" x14ac:dyDescent="0.25">
      <c r="A905" s="30"/>
      <c r="B905" s="31"/>
      <c r="C905" s="31"/>
      <c r="D905" s="32"/>
      <c r="E905" s="31"/>
    </row>
    <row r="906" spans="1:5" ht="12.75" customHeight="1" x14ac:dyDescent="0.25">
      <c r="A906" s="30"/>
      <c r="B906" s="31"/>
      <c r="C906" s="31"/>
      <c r="D906" s="32"/>
      <c r="E906" s="31"/>
    </row>
    <row r="907" spans="1:5" ht="12.75" customHeight="1" x14ac:dyDescent="0.25">
      <c r="A907" s="30"/>
      <c r="B907" s="31"/>
      <c r="C907" s="31"/>
      <c r="D907" s="32"/>
      <c r="E907" s="31"/>
    </row>
    <row r="908" spans="1:5" ht="12.75" customHeight="1" x14ac:dyDescent="0.25">
      <c r="A908" s="30"/>
      <c r="B908" s="31"/>
      <c r="C908" s="31"/>
      <c r="D908" s="32"/>
      <c r="E908" s="31"/>
    </row>
    <row r="909" spans="1:5" ht="12.75" customHeight="1" x14ac:dyDescent="0.25">
      <c r="A909" s="30"/>
      <c r="B909" s="31"/>
      <c r="C909" s="31"/>
      <c r="D909" s="32"/>
      <c r="E909" s="31"/>
    </row>
    <row r="910" spans="1:5" ht="12.75" customHeight="1" x14ac:dyDescent="0.25">
      <c r="A910" s="30"/>
      <c r="B910" s="31"/>
      <c r="C910" s="31"/>
      <c r="D910" s="32"/>
      <c r="E910" s="31"/>
    </row>
    <row r="911" spans="1:5" ht="12.75" customHeight="1" x14ac:dyDescent="0.25">
      <c r="A911" s="30"/>
      <c r="B911" s="31"/>
      <c r="C911" s="31"/>
      <c r="D911" s="32"/>
      <c r="E911" s="31"/>
    </row>
    <row r="912" spans="1:5" ht="12.75" customHeight="1" x14ac:dyDescent="0.25">
      <c r="A912" s="30"/>
      <c r="B912" s="31"/>
      <c r="C912" s="31"/>
      <c r="D912" s="32"/>
      <c r="E912" s="31"/>
    </row>
    <row r="913" spans="1:5" ht="12.75" customHeight="1" x14ac:dyDescent="0.25">
      <c r="A913" s="30"/>
      <c r="B913" s="31"/>
      <c r="C913" s="31"/>
      <c r="D913" s="32"/>
      <c r="E913" s="31"/>
    </row>
    <row r="914" spans="1:5" ht="12.75" customHeight="1" x14ac:dyDescent="0.25">
      <c r="A914" s="30"/>
      <c r="B914" s="31"/>
      <c r="C914" s="31"/>
      <c r="D914" s="32"/>
      <c r="E914" s="31"/>
    </row>
  </sheetData>
  <protectedRanges>
    <protectedRange sqref="B5:B748" name="Range1_1_2_1_1_1_1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Metadata!B41</f>
        <v>BLH-NMP1</v>
      </c>
    </row>
    <row r="2" spans="1:5" x14ac:dyDescent="0.2">
      <c r="A2" s="29" t="s">
        <v>3</v>
      </c>
      <c r="B2" s="30" t="str">
        <f>Metadata!C41</f>
        <v>Bayleys Hatch, South Heath</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31.7</v>
      </c>
      <c r="D5" s="95">
        <v>55.1</v>
      </c>
      <c r="E5" s="96">
        <v>24</v>
      </c>
    </row>
    <row r="6" spans="1:5" x14ac:dyDescent="0.2">
      <c r="A6" s="77">
        <f>A5+TIME(1,0,0)</f>
        <v>45261.041666666664</v>
      </c>
      <c r="B6" s="31" t="s">
        <v>110</v>
      </c>
      <c r="C6" s="95">
        <v>31.4</v>
      </c>
      <c r="D6" s="95">
        <v>53.7</v>
      </c>
      <c r="E6" s="96">
        <v>24.1</v>
      </c>
    </row>
    <row r="7" spans="1:5" x14ac:dyDescent="0.2">
      <c r="A7" s="77">
        <f t="shared" ref="A7:A70" si="0">A6+TIME(1,0,0)</f>
        <v>45261.083333333328</v>
      </c>
      <c r="B7" s="31" t="s">
        <v>110</v>
      </c>
      <c r="C7" s="95">
        <v>30.6</v>
      </c>
      <c r="D7" s="95">
        <v>54.9</v>
      </c>
      <c r="E7" s="96">
        <v>22.5</v>
      </c>
    </row>
    <row r="8" spans="1:5" x14ac:dyDescent="0.2">
      <c r="A8" s="77">
        <f t="shared" si="0"/>
        <v>45261.124999999993</v>
      </c>
      <c r="B8" s="31" t="s">
        <v>110</v>
      </c>
      <c r="C8" s="95">
        <v>40.799999999999997</v>
      </c>
      <c r="D8" s="95">
        <v>51.6</v>
      </c>
      <c r="E8" s="96">
        <v>24.8</v>
      </c>
    </row>
    <row r="9" spans="1:5" x14ac:dyDescent="0.2">
      <c r="A9" s="77">
        <f t="shared" si="0"/>
        <v>45261.166666666657</v>
      </c>
      <c r="B9" s="31" t="s">
        <v>110</v>
      </c>
      <c r="C9" s="95">
        <v>30.3</v>
      </c>
      <c r="D9" s="95">
        <v>55</v>
      </c>
      <c r="E9" s="96">
        <v>24.3</v>
      </c>
    </row>
    <row r="10" spans="1:5" x14ac:dyDescent="0.2">
      <c r="A10" s="77">
        <f t="shared" si="0"/>
        <v>45261.208333333321</v>
      </c>
      <c r="B10" s="31" t="s">
        <v>110</v>
      </c>
      <c r="C10" s="95">
        <v>43.6</v>
      </c>
      <c r="D10" s="95">
        <v>56.6</v>
      </c>
      <c r="E10" s="96">
        <v>29.1</v>
      </c>
    </row>
    <row r="11" spans="1:5" x14ac:dyDescent="0.2">
      <c r="A11" s="77">
        <f t="shared" si="0"/>
        <v>45261.249999999985</v>
      </c>
      <c r="B11" s="31" t="s">
        <v>110</v>
      </c>
      <c r="C11" s="95">
        <v>44.8</v>
      </c>
      <c r="D11" s="95">
        <v>59.6</v>
      </c>
      <c r="E11" s="96">
        <v>32.200000000000003</v>
      </c>
    </row>
    <row r="12" spans="1:5" x14ac:dyDescent="0.2">
      <c r="A12" s="77">
        <f t="shared" si="0"/>
        <v>45261.29166666665</v>
      </c>
      <c r="B12" s="31" t="s">
        <v>110</v>
      </c>
      <c r="C12" s="95">
        <v>45.5</v>
      </c>
      <c r="D12" s="95">
        <v>63.6</v>
      </c>
      <c r="E12" s="96">
        <v>36.9</v>
      </c>
    </row>
    <row r="13" spans="1:5" x14ac:dyDescent="0.2">
      <c r="A13" s="77">
        <f t="shared" si="0"/>
        <v>45261.333333333314</v>
      </c>
      <c r="B13" s="31" t="s">
        <v>110</v>
      </c>
      <c r="C13" s="95">
        <v>46.7</v>
      </c>
      <c r="D13" s="95">
        <v>66.8</v>
      </c>
      <c r="E13" s="96">
        <v>39.299999999999997</v>
      </c>
    </row>
    <row r="14" spans="1:5" x14ac:dyDescent="0.2">
      <c r="A14" s="77">
        <f t="shared" si="0"/>
        <v>45261.374999999978</v>
      </c>
      <c r="B14" s="31" t="s">
        <v>110</v>
      </c>
      <c r="C14" s="95">
        <v>46.6</v>
      </c>
      <c r="D14" s="95">
        <v>69.900000000000006</v>
      </c>
      <c r="E14" s="96">
        <v>40.4</v>
      </c>
    </row>
    <row r="15" spans="1:5" x14ac:dyDescent="0.2">
      <c r="A15" s="77">
        <f t="shared" si="0"/>
        <v>45261.416666666642</v>
      </c>
      <c r="B15" s="31" t="s">
        <v>110</v>
      </c>
      <c r="C15" s="95">
        <v>46.2</v>
      </c>
      <c r="D15" s="95">
        <v>68.2</v>
      </c>
      <c r="E15" s="96">
        <v>40</v>
      </c>
    </row>
    <row r="16" spans="1:5" x14ac:dyDescent="0.2">
      <c r="A16" s="77">
        <f t="shared" si="0"/>
        <v>45261.458333333307</v>
      </c>
      <c r="B16" s="31" t="s">
        <v>110</v>
      </c>
      <c r="C16" s="95">
        <v>48.7</v>
      </c>
      <c r="D16" s="95">
        <v>73.5</v>
      </c>
      <c r="E16" s="96">
        <v>40.700000000000003</v>
      </c>
    </row>
    <row r="17" spans="1:5" x14ac:dyDescent="0.2">
      <c r="A17" s="77">
        <f t="shared" si="0"/>
        <v>45261.499999999971</v>
      </c>
      <c r="B17" s="31" t="s">
        <v>110</v>
      </c>
      <c r="C17" s="95">
        <v>53.5</v>
      </c>
      <c r="D17" s="95">
        <v>80.7</v>
      </c>
      <c r="E17" s="96">
        <v>38.799999999999997</v>
      </c>
    </row>
    <row r="18" spans="1:5" x14ac:dyDescent="0.2">
      <c r="A18" s="77">
        <f t="shared" si="0"/>
        <v>45261.541666666635</v>
      </c>
      <c r="B18" s="31" t="s">
        <v>110</v>
      </c>
      <c r="C18" s="95">
        <v>47.9</v>
      </c>
      <c r="D18" s="95">
        <v>67.400000000000006</v>
      </c>
      <c r="E18" s="96">
        <v>39.299999999999997</v>
      </c>
    </row>
    <row r="19" spans="1:5" x14ac:dyDescent="0.2">
      <c r="A19" s="77">
        <f t="shared" si="0"/>
        <v>45261.583333333299</v>
      </c>
      <c r="B19" s="31" t="s">
        <v>110</v>
      </c>
      <c r="C19" s="95">
        <v>47.1</v>
      </c>
      <c r="D19" s="95">
        <v>65.7</v>
      </c>
      <c r="E19" s="96">
        <v>38.700000000000003</v>
      </c>
    </row>
    <row r="20" spans="1:5" x14ac:dyDescent="0.2">
      <c r="A20" s="77">
        <f t="shared" si="0"/>
        <v>45261.624999999964</v>
      </c>
      <c r="B20" s="31" t="s">
        <v>110</v>
      </c>
      <c r="C20" s="95">
        <v>51.7</v>
      </c>
      <c r="D20" s="95">
        <v>75.5</v>
      </c>
      <c r="E20" s="96">
        <v>40.700000000000003</v>
      </c>
    </row>
    <row r="21" spans="1:5" x14ac:dyDescent="0.2">
      <c r="A21" s="77">
        <f t="shared" si="0"/>
        <v>45261.666666666628</v>
      </c>
      <c r="B21" s="31" t="s">
        <v>110</v>
      </c>
      <c r="C21" s="95">
        <v>52.7</v>
      </c>
      <c r="D21" s="95">
        <v>79</v>
      </c>
      <c r="E21" s="96">
        <v>41.2</v>
      </c>
    </row>
    <row r="22" spans="1:5" x14ac:dyDescent="0.2">
      <c r="A22" s="77">
        <f t="shared" si="0"/>
        <v>45261.708333333292</v>
      </c>
      <c r="B22" s="31" t="s">
        <v>110</v>
      </c>
      <c r="C22" s="95">
        <v>44.7</v>
      </c>
      <c r="D22" s="95">
        <v>57.6</v>
      </c>
      <c r="E22" s="96">
        <v>36.9</v>
      </c>
    </row>
    <row r="23" spans="1:5" x14ac:dyDescent="0.2">
      <c r="A23" s="77">
        <f t="shared" si="0"/>
        <v>45261.749999999956</v>
      </c>
      <c r="B23" s="31" t="s">
        <v>110</v>
      </c>
      <c r="C23" s="95">
        <v>43.5</v>
      </c>
      <c r="D23" s="95">
        <v>55.4</v>
      </c>
      <c r="E23" s="96">
        <v>33.799999999999997</v>
      </c>
    </row>
    <row r="24" spans="1:5" x14ac:dyDescent="0.2">
      <c r="A24" s="77">
        <f t="shared" si="0"/>
        <v>45261.791666666621</v>
      </c>
      <c r="B24" s="31" t="s">
        <v>110</v>
      </c>
      <c r="C24" s="95">
        <v>44.4</v>
      </c>
      <c r="D24" s="95">
        <v>56.3</v>
      </c>
      <c r="E24" s="96">
        <v>33.4</v>
      </c>
    </row>
    <row r="25" spans="1:5" x14ac:dyDescent="0.2">
      <c r="A25" s="77">
        <f t="shared" si="0"/>
        <v>45261.833333333285</v>
      </c>
      <c r="B25" s="31" t="s">
        <v>110</v>
      </c>
      <c r="C25" s="95">
        <v>40.700000000000003</v>
      </c>
      <c r="D25" s="95">
        <v>54.5</v>
      </c>
      <c r="E25" s="96">
        <v>28.6</v>
      </c>
    </row>
    <row r="26" spans="1:5" x14ac:dyDescent="0.2">
      <c r="A26" s="77">
        <f t="shared" si="0"/>
        <v>45261.874999999949</v>
      </c>
      <c r="B26" s="31" t="s">
        <v>110</v>
      </c>
      <c r="C26" s="95">
        <v>39.1</v>
      </c>
      <c r="D26" s="95">
        <v>61.8</v>
      </c>
      <c r="E26" s="96">
        <v>26.1</v>
      </c>
    </row>
    <row r="27" spans="1:5" x14ac:dyDescent="0.2">
      <c r="A27" s="77">
        <f t="shared" si="0"/>
        <v>45261.916666666613</v>
      </c>
      <c r="B27" s="31" t="s">
        <v>110</v>
      </c>
      <c r="C27" s="95">
        <v>36.799999999999997</v>
      </c>
      <c r="D27" s="95">
        <v>55.4</v>
      </c>
      <c r="E27" s="96">
        <v>27.4</v>
      </c>
    </row>
    <row r="28" spans="1:5" x14ac:dyDescent="0.2">
      <c r="A28" s="77">
        <f t="shared" si="0"/>
        <v>45261.958333333278</v>
      </c>
      <c r="B28" s="31" t="s">
        <v>110</v>
      </c>
      <c r="C28" s="95">
        <v>37.299999999999997</v>
      </c>
      <c r="D28" s="95">
        <v>57.5</v>
      </c>
      <c r="E28" s="96">
        <v>27.7</v>
      </c>
    </row>
    <row r="29" spans="1:5" x14ac:dyDescent="0.2">
      <c r="A29" s="77">
        <f t="shared" si="0"/>
        <v>45261.999999999942</v>
      </c>
      <c r="B29" s="31" t="s">
        <v>110</v>
      </c>
      <c r="C29" s="95">
        <v>32.299999999999997</v>
      </c>
      <c r="D29" s="95">
        <v>54.5</v>
      </c>
      <c r="E29" s="96">
        <v>23.2</v>
      </c>
    </row>
    <row r="30" spans="1:5" x14ac:dyDescent="0.2">
      <c r="A30" s="77">
        <f t="shared" si="0"/>
        <v>45262.041666666606</v>
      </c>
      <c r="B30" s="31" t="s">
        <v>110</v>
      </c>
      <c r="C30" s="95">
        <v>30.4</v>
      </c>
      <c r="D30" s="95">
        <v>54.6</v>
      </c>
      <c r="E30" s="96">
        <v>20.8</v>
      </c>
    </row>
    <row r="31" spans="1:5" x14ac:dyDescent="0.2">
      <c r="A31" s="77">
        <f t="shared" si="0"/>
        <v>45262.08333333327</v>
      </c>
      <c r="B31" s="31" t="s">
        <v>110</v>
      </c>
      <c r="C31" s="95">
        <v>40.9</v>
      </c>
      <c r="D31" s="95">
        <v>53.2</v>
      </c>
      <c r="E31" s="96">
        <v>21.3</v>
      </c>
    </row>
    <row r="32" spans="1:5" x14ac:dyDescent="0.2">
      <c r="A32" s="77">
        <f t="shared" si="0"/>
        <v>45262.124999999935</v>
      </c>
      <c r="B32" s="31" t="s">
        <v>110</v>
      </c>
      <c r="C32" s="95">
        <v>28.8</v>
      </c>
      <c r="D32" s="95">
        <v>55.2</v>
      </c>
      <c r="E32" s="96">
        <v>23</v>
      </c>
    </row>
    <row r="33" spans="1:5" x14ac:dyDescent="0.2">
      <c r="A33" s="77">
        <f t="shared" si="0"/>
        <v>45262.166666666599</v>
      </c>
      <c r="B33" s="31" t="s">
        <v>110</v>
      </c>
      <c r="C33" s="95">
        <v>40.6</v>
      </c>
      <c r="D33" s="95">
        <v>49.6</v>
      </c>
      <c r="E33" s="96">
        <v>24.5</v>
      </c>
    </row>
    <row r="34" spans="1:5" x14ac:dyDescent="0.2">
      <c r="A34" s="77">
        <f t="shared" si="0"/>
        <v>45262.208333333263</v>
      </c>
      <c r="B34" s="31" t="s">
        <v>110</v>
      </c>
      <c r="C34" s="95">
        <v>36.6</v>
      </c>
      <c r="D34" s="95">
        <v>53.4</v>
      </c>
      <c r="E34" s="96">
        <v>24.3</v>
      </c>
    </row>
    <row r="35" spans="1:5" x14ac:dyDescent="0.2">
      <c r="A35" s="77">
        <f t="shared" si="0"/>
        <v>45262.249999999927</v>
      </c>
      <c r="B35" s="31" t="s">
        <v>110</v>
      </c>
      <c r="C35" s="95">
        <v>42.2</v>
      </c>
      <c r="D35" s="95">
        <v>55.6</v>
      </c>
      <c r="E35" s="96">
        <v>31.5</v>
      </c>
    </row>
    <row r="36" spans="1:5" x14ac:dyDescent="0.2">
      <c r="A36" s="77">
        <f t="shared" si="0"/>
        <v>45262.291666666591</v>
      </c>
      <c r="B36" s="31" t="s">
        <v>110</v>
      </c>
      <c r="C36" s="95">
        <v>43.1</v>
      </c>
      <c r="D36" s="95">
        <v>61.8</v>
      </c>
      <c r="E36" s="96">
        <v>32.700000000000003</v>
      </c>
    </row>
    <row r="37" spans="1:5" x14ac:dyDescent="0.2">
      <c r="A37" s="77">
        <f t="shared" si="0"/>
        <v>45262.333333333256</v>
      </c>
      <c r="B37" s="31" t="s">
        <v>110</v>
      </c>
      <c r="C37" s="95">
        <v>45.5</v>
      </c>
      <c r="D37" s="95">
        <v>59.7</v>
      </c>
      <c r="E37" s="96">
        <v>36.1</v>
      </c>
    </row>
    <row r="38" spans="1:5" x14ac:dyDescent="0.2">
      <c r="A38" s="77">
        <f t="shared" si="0"/>
        <v>45262.37499999992</v>
      </c>
      <c r="B38" s="31" t="s">
        <v>110</v>
      </c>
      <c r="C38" s="95">
        <v>46.5</v>
      </c>
      <c r="D38" s="95">
        <v>60.1</v>
      </c>
      <c r="E38" s="96">
        <v>37.5</v>
      </c>
    </row>
    <row r="39" spans="1:5" x14ac:dyDescent="0.2">
      <c r="A39" s="77">
        <f t="shared" si="0"/>
        <v>45262.416666666584</v>
      </c>
      <c r="B39" s="31" t="s">
        <v>110</v>
      </c>
      <c r="C39" s="95">
        <v>46.8</v>
      </c>
      <c r="D39" s="95">
        <v>66.5</v>
      </c>
      <c r="E39" s="96">
        <v>39.1</v>
      </c>
    </row>
    <row r="40" spans="1:5" x14ac:dyDescent="0.2">
      <c r="A40" s="77">
        <f t="shared" si="0"/>
        <v>45262.458333333248</v>
      </c>
      <c r="B40" s="31" t="s">
        <v>110</v>
      </c>
      <c r="C40" s="95">
        <v>45.7</v>
      </c>
      <c r="D40" s="95">
        <v>67.400000000000006</v>
      </c>
      <c r="E40" s="96">
        <v>36.799999999999997</v>
      </c>
    </row>
    <row r="41" spans="1:5" x14ac:dyDescent="0.2">
      <c r="A41" s="77">
        <f t="shared" si="0"/>
        <v>45262.499999999913</v>
      </c>
      <c r="B41" s="31" t="s">
        <v>110</v>
      </c>
      <c r="C41" s="95">
        <v>49.1</v>
      </c>
      <c r="D41" s="95">
        <v>68.099999999999994</v>
      </c>
      <c r="E41" s="96">
        <v>38.4</v>
      </c>
    </row>
    <row r="42" spans="1:5" x14ac:dyDescent="0.2">
      <c r="A42" s="77">
        <f t="shared" si="0"/>
        <v>45262.541666666577</v>
      </c>
      <c r="B42" s="31" t="s">
        <v>110</v>
      </c>
      <c r="C42" s="95">
        <v>46.6</v>
      </c>
      <c r="D42" s="95">
        <v>68.5</v>
      </c>
      <c r="E42" s="96">
        <v>37.4</v>
      </c>
    </row>
    <row r="43" spans="1:5" x14ac:dyDescent="0.2">
      <c r="A43" s="77">
        <f t="shared" si="0"/>
        <v>45262.583333333241</v>
      </c>
      <c r="B43" s="31" t="s">
        <v>110</v>
      </c>
      <c r="C43" s="95">
        <v>46.7</v>
      </c>
      <c r="D43" s="95">
        <v>61.8</v>
      </c>
      <c r="E43" s="96">
        <v>36.9</v>
      </c>
    </row>
    <row r="44" spans="1:5" x14ac:dyDescent="0.2">
      <c r="A44" s="77">
        <f t="shared" si="0"/>
        <v>45262.624999999905</v>
      </c>
      <c r="B44" s="31" t="s">
        <v>110</v>
      </c>
      <c r="C44" s="95">
        <v>45.7</v>
      </c>
      <c r="D44" s="95">
        <v>63.5</v>
      </c>
      <c r="E44" s="96">
        <v>36.200000000000003</v>
      </c>
    </row>
    <row r="45" spans="1:5" x14ac:dyDescent="0.2">
      <c r="A45" s="77">
        <f t="shared" si="0"/>
        <v>45262.66666666657</v>
      </c>
      <c r="B45" s="31" t="s">
        <v>110</v>
      </c>
      <c r="C45" s="95">
        <v>44.9</v>
      </c>
      <c r="D45" s="95">
        <v>69.8</v>
      </c>
      <c r="E45" s="96">
        <v>34.700000000000003</v>
      </c>
    </row>
    <row r="46" spans="1:5" x14ac:dyDescent="0.2">
      <c r="A46" s="77">
        <f t="shared" si="0"/>
        <v>45262.708333333234</v>
      </c>
      <c r="B46" s="31" t="s">
        <v>110</v>
      </c>
      <c r="C46" s="95">
        <v>44.4</v>
      </c>
      <c r="D46" s="95">
        <v>57.5</v>
      </c>
      <c r="E46" s="96">
        <v>34.9</v>
      </c>
    </row>
    <row r="47" spans="1:5" x14ac:dyDescent="0.2">
      <c r="A47" s="77">
        <f t="shared" si="0"/>
        <v>45262.749999999898</v>
      </c>
      <c r="B47" s="31" t="s">
        <v>110</v>
      </c>
      <c r="C47" s="95">
        <v>43.2</v>
      </c>
      <c r="D47" s="95">
        <v>62.2</v>
      </c>
      <c r="E47" s="96">
        <v>32.1</v>
      </c>
    </row>
    <row r="48" spans="1:5" x14ac:dyDescent="0.2">
      <c r="A48" s="77">
        <f t="shared" si="0"/>
        <v>45262.791666666562</v>
      </c>
      <c r="B48" s="31" t="s">
        <v>110</v>
      </c>
      <c r="C48" s="95">
        <v>43.3</v>
      </c>
      <c r="D48" s="95">
        <v>56.4</v>
      </c>
      <c r="E48" s="96">
        <v>32</v>
      </c>
    </row>
    <row r="49" spans="1:5" x14ac:dyDescent="0.2">
      <c r="A49" s="77">
        <f t="shared" si="0"/>
        <v>45262.833333333227</v>
      </c>
      <c r="B49" s="31" t="s">
        <v>110</v>
      </c>
      <c r="C49" s="95">
        <v>40.799999999999997</v>
      </c>
      <c r="D49" s="95">
        <v>60.5</v>
      </c>
      <c r="E49" s="96">
        <v>29.5</v>
      </c>
    </row>
    <row r="50" spans="1:5" x14ac:dyDescent="0.2">
      <c r="A50" s="77">
        <f t="shared" si="0"/>
        <v>45262.874999999891</v>
      </c>
      <c r="B50" s="31" t="s">
        <v>110</v>
      </c>
      <c r="C50" s="95">
        <v>42.6</v>
      </c>
      <c r="D50" s="95">
        <v>60</v>
      </c>
      <c r="E50" s="96">
        <v>30</v>
      </c>
    </row>
    <row r="51" spans="1:5" x14ac:dyDescent="0.2">
      <c r="A51" s="77">
        <f t="shared" si="0"/>
        <v>45262.916666666555</v>
      </c>
      <c r="B51" s="31" t="s">
        <v>110</v>
      </c>
      <c r="C51" s="95">
        <v>39.200000000000003</v>
      </c>
      <c r="D51" s="95">
        <v>61.1</v>
      </c>
      <c r="E51" s="96">
        <v>29.8</v>
      </c>
    </row>
    <row r="52" spans="1:5" x14ac:dyDescent="0.2">
      <c r="A52" s="77">
        <f t="shared" si="0"/>
        <v>45262.958333333219</v>
      </c>
      <c r="B52" s="31" t="s">
        <v>110</v>
      </c>
      <c r="C52" s="95">
        <v>35.799999999999997</v>
      </c>
      <c r="D52" s="95">
        <v>55</v>
      </c>
      <c r="E52" s="96">
        <v>28.3</v>
      </c>
    </row>
    <row r="53" spans="1:5" x14ac:dyDescent="0.2">
      <c r="A53" s="77">
        <f t="shared" si="0"/>
        <v>45262.999999999884</v>
      </c>
      <c r="B53" s="31" t="s">
        <v>110</v>
      </c>
      <c r="C53" s="95">
        <v>34.200000000000003</v>
      </c>
      <c r="D53" s="95">
        <v>53.9</v>
      </c>
      <c r="E53" s="96">
        <v>25.9</v>
      </c>
    </row>
    <row r="54" spans="1:5" x14ac:dyDescent="0.2">
      <c r="A54" s="77">
        <f t="shared" si="0"/>
        <v>45263.041666666548</v>
      </c>
      <c r="B54" s="31" t="s">
        <v>110</v>
      </c>
      <c r="C54" s="95">
        <v>35</v>
      </c>
      <c r="D54" s="95">
        <v>55.5</v>
      </c>
      <c r="E54" s="96">
        <v>26.9</v>
      </c>
    </row>
    <row r="55" spans="1:5" x14ac:dyDescent="0.2">
      <c r="A55" s="77">
        <f t="shared" si="0"/>
        <v>45263.083333333212</v>
      </c>
      <c r="B55" s="31" t="s">
        <v>110</v>
      </c>
      <c r="C55" s="95">
        <v>31.5</v>
      </c>
      <c r="D55" s="95">
        <v>45.8</v>
      </c>
      <c r="E55" s="96">
        <v>24.8</v>
      </c>
    </row>
    <row r="56" spans="1:5" x14ac:dyDescent="0.2">
      <c r="A56" s="77">
        <f t="shared" si="0"/>
        <v>45263.124999999876</v>
      </c>
      <c r="B56" s="31" t="s">
        <v>110</v>
      </c>
      <c r="C56" s="95">
        <v>38.1</v>
      </c>
      <c r="D56" s="95">
        <v>47.8</v>
      </c>
      <c r="E56" s="96">
        <v>32.9</v>
      </c>
    </row>
    <row r="57" spans="1:5" x14ac:dyDescent="0.2">
      <c r="A57" s="77">
        <f t="shared" si="0"/>
        <v>45263.166666666541</v>
      </c>
      <c r="B57" s="31" t="s">
        <v>110</v>
      </c>
      <c r="C57" s="95">
        <v>39.5</v>
      </c>
      <c r="D57" s="95">
        <v>49.1</v>
      </c>
      <c r="E57" s="96">
        <v>34.5</v>
      </c>
    </row>
    <row r="58" spans="1:5" x14ac:dyDescent="0.2">
      <c r="A58" s="77">
        <f t="shared" si="0"/>
        <v>45263.208333333205</v>
      </c>
      <c r="B58" s="31" t="s">
        <v>110</v>
      </c>
      <c r="C58" s="95">
        <v>39.5</v>
      </c>
      <c r="D58" s="95">
        <v>54</v>
      </c>
      <c r="E58" s="96">
        <v>34.9</v>
      </c>
    </row>
    <row r="59" spans="1:5" x14ac:dyDescent="0.2">
      <c r="A59" s="77">
        <f t="shared" si="0"/>
        <v>45263.249999999869</v>
      </c>
      <c r="B59" s="31" t="s">
        <v>110</v>
      </c>
      <c r="C59" s="95">
        <v>36.799999999999997</v>
      </c>
      <c r="D59" s="95">
        <v>53.8</v>
      </c>
      <c r="E59" s="96">
        <v>33.6</v>
      </c>
    </row>
    <row r="60" spans="1:5" x14ac:dyDescent="0.2">
      <c r="A60" s="77">
        <f t="shared" si="0"/>
        <v>45263.291666666533</v>
      </c>
      <c r="B60" s="31" t="s">
        <v>110</v>
      </c>
      <c r="C60" s="95">
        <v>44.6</v>
      </c>
      <c r="D60" s="95">
        <v>62.6</v>
      </c>
      <c r="E60" s="96">
        <v>34.1</v>
      </c>
    </row>
    <row r="61" spans="1:5" x14ac:dyDescent="0.2">
      <c r="A61" s="77">
        <f t="shared" si="0"/>
        <v>45263.333333333198</v>
      </c>
      <c r="B61" s="31" t="s">
        <v>110</v>
      </c>
      <c r="C61" s="95">
        <v>48.5</v>
      </c>
      <c r="D61" s="95">
        <v>71.2</v>
      </c>
      <c r="E61" s="96">
        <v>35.1</v>
      </c>
    </row>
    <row r="62" spans="1:5" x14ac:dyDescent="0.2">
      <c r="A62" s="77">
        <f t="shared" si="0"/>
        <v>45263.374999999862</v>
      </c>
      <c r="B62" s="31" t="s">
        <v>110</v>
      </c>
      <c r="C62" s="95">
        <v>47.8</v>
      </c>
      <c r="D62" s="95">
        <v>66.5</v>
      </c>
      <c r="E62" s="96">
        <v>36.200000000000003</v>
      </c>
    </row>
    <row r="63" spans="1:5" x14ac:dyDescent="0.2">
      <c r="A63" s="77">
        <f t="shared" si="0"/>
        <v>45263.416666666526</v>
      </c>
      <c r="B63" s="31" t="s">
        <v>110</v>
      </c>
      <c r="C63" s="95">
        <v>48</v>
      </c>
      <c r="D63" s="95">
        <v>62.8</v>
      </c>
      <c r="E63" s="96">
        <v>40</v>
      </c>
    </row>
    <row r="64" spans="1:5" x14ac:dyDescent="0.2">
      <c r="A64" s="77">
        <f t="shared" si="0"/>
        <v>45263.45833333319</v>
      </c>
      <c r="B64" s="31" t="s">
        <v>110</v>
      </c>
      <c r="C64" s="95">
        <v>50.4</v>
      </c>
      <c r="D64" s="95">
        <v>71</v>
      </c>
      <c r="E64" s="96">
        <v>43.8</v>
      </c>
    </row>
    <row r="65" spans="1:5" x14ac:dyDescent="0.2">
      <c r="A65" s="77">
        <f t="shared" si="0"/>
        <v>45263.499999999854</v>
      </c>
      <c r="B65" s="31" t="s">
        <v>110</v>
      </c>
      <c r="C65" s="95">
        <v>51.2</v>
      </c>
      <c r="D65" s="95">
        <v>71</v>
      </c>
      <c r="E65" s="96">
        <v>44.5</v>
      </c>
    </row>
    <row r="66" spans="1:5" x14ac:dyDescent="0.2">
      <c r="A66" s="77">
        <f t="shared" si="0"/>
        <v>45263.541666666519</v>
      </c>
      <c r="B66" s="31" t="s">
        <v>110</v>
      </c>
      <c r="C66" s="95">
        <v>49.6</v>
      </c>
      <c r="D66" s="95">
        <v>66.3</v>
      </c>
      <c r="E66" s="96">
        <v>39.5</v>
      </c>
    </row>
    <row r="67" spans="1:5" x14ac:dyDescent="0.2">
      <c r="A67" s="77">
        <f t="shared" si="0"/>
        <v>45263.583333333183</v>
      </c>
      <c r="B67" s="31" t="s">
        <v>110</v>
      </c>
      <c r="C67" s="95">
        <v>46.7</v>
      </c>
      <c r="D67" s="95">
        <v>67.8</v>
      </c>
      <c r="E67" s="96">
        <v>36.4</v>
      </c>
    </row>
    <row r="68" spans="1:5" x14ac:dyDescent="0.2">
      <c r="A68" s="77">
        <f t="shared" si="0"/>
        <v>45263.624999999847</v>
      </c>
      <c r="B68" s="31" t="s">
        <v>110</v>
      </c>
      <c r="C68" s="95">
        <v>47.1</v>
      </c>
      <c r="D68" s="95">
        <v>69.099999999999994</v>
      </c>
      <c r="E68" s="96">
        <v>36.799999999999997</v>
      </c>
    </row>
    <row r="69" spans="1:5" x14ac:dyDescent="0.2">
      <c r="A69" s="77">
        <f t="shared" si="0"/>
        <v>45263.666666666511</v>
      </c>
      <c r="B69" s="31" t="s">
        <v>110</v>
      </c>
      <c r="C69" s="95">
        <v>47.1</v>
      </c>
      <c r="D69" s="95">
        <v>66.400000000000006</v>
      </c>
      <c r="E69" s="96">
        <v>36.9</v>
      </c>
    </row>
    <row r="70" spans="1:5" x14ac:dyDescent="0.2">
      <c r="A70" s="77">
        <f t="shared" si="0"/>
        <v>45263.708333333176</v>
      </c>
      <c r="B70" s="31" t="s">
        <v>110</v>
      </c>
      <c r="C70" s="95">
        <v>48.8</v>
      </c>
      <c r="D70" s="95">
        <v>63.8</v>
      </c>
      <c r="E70" s="96">
        <v>37.799999999999997</v>
      </c>
    </row>
    <row r="71" spans="1:5" x14ac:dyDescent="0.2">
      <c r="A71" s="77">
        <f t="shared" ref="A71:A134" si="1">A70+TIME(1,0,0)</f>
        <v>45263.74999999984</v>
      </c>
      <c r="B71" s="31" t="s">
        <v>110</v>
      </c>
      <c r="C71" s="95">
        <v>42.5</v>
      </c>
      <c r="D71" s="95">
        <v>60.2</v>
      </c>
      <c r="E71" s="96">
        <v>33</v>
      </c>
    </row>
    <row r="72" spans="1:5" x14ac:dyDescent="0.2">
      <c r="A72" s="77">
        <f t="shared" si="1"/>
        <v>45263.791666666504</v>
      </c>
      <c r="B72" s="31" t="s">
        <v>110</v>
      </c>
      <c r="C72" s="95">
        <v>43.6</v>
      </c>
      <c r="D72" s="95">
        <v>57.5</v>
      </c>
      <c r="E72" s="96">
        <v>36.1</v>
      </c>
    </row>
    <row r="73" spans="1:5" x14ac:dyDescent="0.2">
      <c r="A73" s="77">
        <f t="shared" si="1"/>
        <v>45263.833333333168</v>
      </c>
      <c r="B73" s="31" t="s">
        <v>110</v>
      </c>
      <c r="C73" s="95">
        <v>42.4</v>
      </c>
      <c r="D73" s="95">
        <v>59.3</v>
      </c>
      <c r="E73" s="96">
        <v>34.799999999999997</v>
      </c>
    </row>
    <row r="74" spans="1:5" x14ac:dyDescent="0.2">
      <c r="A74" s="77">
        <f t="shared" si="1"/>
        <v>45263.874999999833</v>
      </c>
      <c r="B74" s="31" t="s">
        <v>110</v>
      </c>
      <c r="C74" s="95">
        <v>39.9</v>
      </c>
      <c r="D74" s="95">
        <v>61.1</v>
      </c>
      <c r="E74" s="96">
        <v>32.4</v>
      </c>
    </row>
    <row r="75" spans="1:5" x14ac:dyDescent="0.2">
      <c r="A75" s="77">
        <f t="shared" si="1"/>
        <v>45263.916666666497</v>
      </c>
      <c r="B75" s="31" t="s">
        <v>110</v>
      </c>
      <c r="C75" s="95">
        <v>46.4</v>
      </c>
      <c r="D75" s="95">
        <v>60.8</v>
      </c>
      <c r="E75" s="96">
        <v>39.700000000000003</v>
      </c>
    </row>
    <row r="76" spans="1:5" x14ac:dyDescent="0.2">
      <c r="A76" s="77">
        <f t="shared" si="1"/>
        <v>45263.958333333161</v>
      </c>
      <c r="B76" s="31" t="s">
        <v>110</v>
      </c>
      <c r="C76" s="95">
        <v>47</v>
      </c>
      <c r="D76" s="95">
        <v>59.8</v>
      </c>
      <c r="E76" s="96">
        <v>44.6</v>
      </c>
    </row>
    <row r="77" spans="1:5" x14ac:dyDescent="0.2">
      <c r="A77" s="77">
        <f t="shared" si="1"/>
        <v>45263.999999999825</v>
      </c>
      <c r="B77" s="31" t="s">
        <v>110</v>
      </c>
      <c r="C77" s="95">
        <v>45</v>
      </c>
      <c r="D77" s="95">
        <v>54.5</v>
      </c>
      <c r="E77" s="96">
        <v>42.4</v>
      </c>
    </row>
    <row r="78" spans="1:5" x14ac:dyDescent="0.2">
      <c r="A78" s="77">
        <f t="shared" si="1"/>
        <v>45264.04166666649</v>
      </c>
      <c r="B78" s="31" t="s">
        <v>110</v>
      </c>
      <c r="C78" s="95">
        <v>48</v>
      </c>
      <c r="D78" s="95">
        <v>57.2</v>
      </c>
      <c r="E78" s="96">
        <v>44.3</v>
      </c>
    </row>
    <row r="79" spans="1:5" x14ac:dyDescent="0.2">
      <c r="A79" s="77">
        <f t="shared" si="1"/>
        <v>45264.083333333154</v>
      </c>
      <c r="B79" s="31" t="s">
        <v>110</v>
      </c>
      <c r="C79" s="95">
        <v>48.3</v>
      </c>
      <c r="D79" s="95">
        <v>61</v>
      </c>
      <c r="E79" s="96">
        <v>45.9</v>
      </c>
    </row>
    <row r="80" spans="1:5" x14ac:dyDescent="0.2">
      <c r="A80" s="77">
        <f t="shared" si="1"/>
        <v>45264.124999999818</v>
      </c>
      <c r="B80" s="31" t="s">
        <v>110</v>
      </c>
      <c r="C80" s="95">
        <v>44.9</v>
      </c>
      <c r="D80" s="95">
        <v>56.1</v>
      </c>
      <c r="E80" s="96">
        <v>34.299999999999997</v>
      </c>
    </row>
    <row r="81" spans="1:5" x14ac:dyDescent="0.2">
      <c r="A81" s="77">
        <f t="shared" si="1"/>
        <v>45264.166666666482</v>
      </c>
      <c r="B81" s="31" t="s">
        <v>110</v>
      </c>
      <c r="C81" s="95">
        <v>35.6</v>
      </c>
      <c r="D81" s="95">
        <v>50.4</v>
      </c>
      <c r="E81" s="96">
        <v>30.8</v>
      </c>
    </row>
    <row r="82" spans="1:5" x14ac:dyDescent="0.2">
      <c r="A82" s="77">
        <f t="shared" si="1"/>
        <v>45264.208333333147</v>
      </c>
      <c r="B82" s="31" t="s">
        <v>110</v>
      </c>
      <c r="C82" s="95">
        <v>38.700000000000003</v>
      </c>
      <c r="D82" s="95">
        <v>57.4</v>
      </c>
      <c r="E82" s="96">
        <v>31.2</v>
      </c>
    </row>
    <row r="83" spans="1:5" x14ac:dyDescent="0.2">
      <c r="A83" s="77">
        <f t="shared" si="1"/>
        <v>45264.249999999811</v>
      </c>
      <c r="B83" s="31" t="s">
        <v>110</v>
      </c>
      <c r="C83" s="95">
        <v>45.7</v>
      </c>
      <c r="D83" s="95">
        <v>57.2</v>
      </c>
      <c r="E83" s="96">
        <v>42.5</v>
      </c>
    </row>
    <row r="84" spans="1:5" x14ac:dyDescent="0.2">
      <c r="A84" s="77">
        <f t="shared" si="1"/>
        <v>45264.291666666475</v>
      </c>
      <c r="B84" s="31" t="s">
        <v>110</v>
      </c>
      <c r="C84" s="95">
        <v>46.3</v>
      </c>
      <c r="D84" s="95">
        <v>65.400000000000006</v>
      </c>
      <c r="E84" s="96">
        <v>37.700000000000003</v>
      </c>
    </row>
    <row r="85" spans="1:5" x14ac:dyDescent="0.2">
      <c r="A85" s="77">
        <f t="shared" si="1"/>
        <v>45264.333333333139</v>
      </c>
      <c r="B85" s="31" t="s">
        <v>110</v>
      </c>
      <c r="C85" s="95">
        <v>49</v>
      </c>
      <c r="D85" s="95">
        <v>75.8</v>
      </c>
      <c r="E85" s="96">
        <v>38.799999999999997</v>
      </c>
    </row>
    <row r="86" spans="1:5" x14ac:dyDescent="0.2">
      <c r="A86" s="77">
        <f t="shared" si="1"/>
        <v>45264.374999999804</v>
      </c>
      <c r="B86" s="31" t="s">
        <v>110</v>
      </c>
      <c r="C86" s="95">
        <v>45.1</v>
      </c>
      <c r="D86" s="95">
        <v>61.8</v>
      </c>
      <c r="E86" s="96">
        <v>36.700000000000003</v>
      </c>
    </row>
    <row r="87" spans="1:5" x14ac:dyDescent="0.2">
      <c r="A87" s="77">
        <f t="shared" si="1"/>
        <v>45264.416666666468</v>
      </c>
      <c r="B87" s="31" t="s">
        <v>110</v>
      </c>
      <c r="C87" s="95">
        <v>45.8</v>
      </c>
      <c r="D87" s="95">
        <v>62.6</v>
      </c>
      <c r="E87" s="96">
        <v>36.799999999999997</v>
      </c>
    </row>
    <row r="88" spans="1:5" x14ac:dyDescent="0.2">
      <c r="A88" s="77">
        <f t="shared" si="1"/>
        <v>45264.458333333132</v>
      </c>
      <c r="B88" s="31" t="s">
        <v>110</v>
      </c>
      <c r="C88" s="95">
        <v>45.5</v>
      </c>
      <c r="D88" s="95">
        <v>65.5</v>
      </c>
      <c r="E88" s="96">
        <v>37.5</v>
      </c>
    </row>
    <row r="89" spans="1:5" x14ac:dyDescent="0.2">
      <c r="A89" s="77">
        <f t="shared" si="1"/>
        <v>45264.499999999796</v>
      </c>
      <c r="B89" s="31" t="s">
        <v>110</v>
      </c>
      <c r="C89" s="95">
        <v>47.3</v>
      </c>
      <c r="D89" s="95">
        <v>65.599999999999994</v>
      </c>
      <c r="E89" s="96">
        <v>35.200000000000003</v>
      </c>
    </row>
    <row r="90" spans="1:5" x14ac:dyDescent="0.2">
      <c r="A90" s="77">
        <f t="shared" si="1"/>
        <v>45264.541666666461</v>
      </c>
      <c r="B90" s="31" t="s">
        <v>110</v>
      </c>
      <c r="C90" s="95">
        <v>46.3</v>
      </c>
      <c r="D90" s="95">
        <v>66.900000000000006</v>
      </c>
      <c r="E90" s="96">
        <v>35.5</v>
      </c>
    </row>
    <row r="91" spans="1:5" x14ac:dyDescent="0.2">
      <c r="A91" s="77">
        <f t="shared" si="1"/>
        <v>45264.583333333125</v>
      </c>
      <c r="B91" s="31" t="s">
        <v>110</v>
      </c>
      <c r="C91" s="95">
        <v>47</v>
      </c>
      <c r="D91" s="95">
        <v>62.5</v>
      </c>
      <c r="E91" s="96">
        <v>36.200000000000003</v>
      </c>
    </row>
    <row r="92" spans="1:5" x14ac:dyDescent="0.2">
      <c r="A92" s="77">
        <f t="shared" si="1"/>
        <v>45264.624999999789</v>
      </c>
      <c r="B92" s="31" t="s">
        <v>110</v>
      </c>
      <c r="C92" s="95">
        <v>46.1</v>
      </c>
      <c r="D92" s="95">
        <v>62.9</v>
      </c>
      <c r="E92" s="96">
        <v>37.799999999999997</v>
      </c>
    </row>
    <row r="93" spans="1:5" x14ac:dyDescent="0.2">
      <c r="A93" s="77">
        <f t="shared" si="1"/>
        <v>45264.666666666453</v>
      </c>
      <c r="B93" s="31" t="s">
        <v>110</v>
      </c>
      <c r="C93" s="95">
        <v>43.5</v>
      </c>
      <c r="D93" s="95">
        <v>63.1</v>
      </c>
      <c r="E93" s="96">
        <v>35.1</v>
      </c>
    </row>
    <row r="94" spans="1:5" x14ac:dyDescent="0.2">
      <c r="A94" s="77">
        <f t="shared" si="1"/>
        <v>45264.708333333117</v>
      </c>
      <c r="B94" s="31" t="s">
        <v>110</v>
      </c>
      <c r="C94" s="95">
        <v>44.6</v>
      </c>
      <c r="D94" s="95">
        <v>61.3</v>
      </c>
      <c r="E94" s="96">
        <v>37.4</v>
      </c>
    </row>
    <row r="95" spans="1:5" x14ac:dyDescent="0.2">
      <c r="A95" s="77">
        <f t="shared" si="1"/>
        <v>45264.749999999782</v>
      </c>
      <c r="B95" s="31" t="s">
        <v>110</v>
      </c>
      <c r="C95" s="95">
        <v>44.7</v>
      </c>
      <c r="D95" s="95">
        <v>61.2</v>
      </c>
      <c r="E95" s="96">
        <v>36.799999999999997</v>
      </c>
    </row>
    <row r="96" spans="1:5" x14ac:dyDescent="0.2">
      <c r="A96" s="77">
        <f t="shared" si="1"/>
        <v>45264.791666666446</v>
      </c>
      <c r="B96" s="31" t="s">
        <v>110</v>
      </c>
      <c r="C96" s="95">
        <v>42.8</v>
      </c>
      <c r="D96" s="95">
        <v>55.7</v>
      </c>
      <c r="E96" s="96">
        <v>32.200000000000003</v>
      </c>
    </row>
    <row r="97" spans="1:5" x14ac:dyDescent="0.2">
      <c r="A97" s="77">
        <f t="shared" si="1"/>
        <v>45264.83333333311</v>
      </c>
      <c r="B97" s="31" t="s">
        <v>110</v>
      </c>
      <c r="C97" s="95">
        <v>40</v>
      </c>
      <c r="D97" s="95">
        <v>57.1</v>
      </c>
      <c r="E97" s="96">
        <v>27.4</v>
      </c>
    </row>
    <row r="98" spans="1:5" x14ac:dyDescent="0.2">
      <c r="A98" s="77">
        <f t="shared" si="1"/>
        <v>45264.874999999774</v>
      </c>
      <c r="B98" s="31" t="s">
        <v>110</v>
      </c>
      <c r="C98" s="95">
        <v>35.5</v>
      </c>
      <c r="D98" s="95">
        <v>57.8</v>
      </c>
      <c r="E98" s="96">
        <v>26.7</v>
      </c>
    </row>
    <row r="99" spans="1:5" x14ac:dyDescent="0.2">
      <c r="A99" s="77">
        <f t="shared" si="1"/>
        <v>45264.916666666439</v>
      </c>
      <c r="B99" s="31" t="s">
        <v>110</v>
      </c>
      <c r="C99" s="95">
        <v>40.1</v>
      </c>
      <c r="D99" s="95">
        <v>59.8</v>
      </c>
      <c r="E99" s="96">
        <v>33</v>
      </c>
    </row>
    <row r="100" spans="1:5" x14ac:dyDescent="0.2">
      <c r="A100" s="77">
        <f t="shared" si="1"/>
        <v>45264.958333333103</v>
      </c>
      <c r="B100" s="31" t="s">
        <v>110</v>
      </c>
      <c r="C100" s="95">
        <v>36.5</v>
      </c>
      <c r="D100" s="95">
        <v>51.4</v>
      </c>
      <c r="E100" s="96">
        <v>34.1</v>
      </c>
    </row>
    <row r="101" spans="1:5" x14ac:dyDescent="0.2">
      <c r="A101" s="77">
        <f t="shared" si="1"/>
        <v>45264.999999999767</v>
      </c>
      <c r="B101" s="31" t="s">
        <v>110</v>
      </c>
      <c r="C101" s="95">
        <v>46.3</v>
      </c>
      <c r="D101" s="95">
        <v>73.599999999999994</v>
      </c>
      <c r="E101" s="96">
        <v>34.9</v>
      </c>
    </row>
    <row r="102" spans="1:5" x14ac:dyDescent="0.2">
      <c r="A102" s="77">
        <f t="shared" si="1"/>
        <v>45265.041666666431</v>
      </c>
      <c r="B102" s="31" t="s">
        <v>110</v>
      </c>
      <c r="C102" s="95">
        <v>40.5</v>
      </c>
      <c r="D102" s="95">
        <v>49.2</v>
      </c>
      <c r="E102" s="96">
        <v>33.5</v>
      </c>
    </row>
    <row r="103" spans="1:5" x14ac:dyDescent="0.2">
      <c r="A103" s="77">
        <f t="shared" si="1"/>
        <v>45265.083333333096</v>
      </c>
      <c r="B103" s="31" t="s">
        <v>110</v>
      </c>
      <c r="C103" s="95">
        <v>42.1</v>
      </c>
      <c r="D103" s="95">
        <v>55.5</v>
      </c>
      <c r="E103" s="96">
        <v>36.200000000000003</v>
      </c>
    </row>
    <row r="104" spans="1:5" x14ac:dyDescent="0.2">
      <c r="A104" s="77">
        <f t="shared" si="1"/>
        <v>45265.12499999976</v>
      </c>
      <c r="B104" s="31" t="s">
        <v>110</v>
      </c>
      <c r="C104" s="95">
        <v>44</v>
      </c>
      <c r="D104" s="95">
        <v>57.5</v>
      </c>
      <c r="E104" s="96">
        <v>40.5</v>
      </c>
    </row>
    <row r="105" spans="1:5" x14ac:dyDescent="0.2">
      <c r="A105" s="77">
        <f t="shared" si="1"/>
        <v>45265.166666666424</v>
      </c>
      <c r="B105" s="31" t="s">
        <v>110</v>
      </c>
      <c r="C105" s="95">
        <v>38.6</v>
      </c>
      <c r="D105" s="95">
        <v>52.3</v>
      </c>
      <c r="E105" s="96">
        <v>35.9</v>
      </c>
    </row>
    <row r="106" spans="1:5" x14ac:dyDescent="0.2">
      <c r="A106" s="77">
        <f t="shared" si="1"/>
        <v>45265.208333333088</v>
      </c>
      <c r="B106" s="31" t="s">
        <v>110</v>
      </c>
      <c r="C106" s="95">
        <v>42.6</v>
      </c>
      <c r="D106" s="95">
        <v>54.1</v>
      </c>
      <c r="E106" s="96">
        <v>33</v>
      </c>
    </row>
    <row r="107" spans="1:5" x14ac:dyDescent="0.2">
      <c r="A107" s="77">
        <f>A106+TIME(1,0,0)</f>
        <v>45265.249999999753</v>
      </c>
      <c r="B107" s="31" t="s">
        <v>110</v>
      </c>
      <c r="C107" s="95">
        <v>45.1</v>
      </c>
      <c r="D107" s="95">
        <v>61.3</v>
      </c>
      <c r="E107" s="96">
        <v>36.6</v>
      </c>
    </row>
    <row r="108" spans="1:5" x14ac:dyDescent="0.2">
      <c r="A108" s="77">
        <f t="shared" si="1"/>
        <v>45265.291666666417</v>
      </c>
      <c r="B108" s="31" t="s">
        <v>110</v>
      </c>
      <c r="C108" s="95">
        <v>47</v>
      </c>
      <c r="D108" s="95">
        <v>67.3</v>
      </c>
      <c r="E108" s="96">
        <v>37.9</v>
      </c>
    </row>
    <row r="109" spans="1:5" x14ac:dyDescent="0.2">
      <c r="A109" s="77">
        <f t="shared" si="1"/>
        <v>45265.333333333081</v>
      </c>
      <c r="B109" s="31" t="s">
        <v>110</v>
      </c>
      <c r="C109" s="95">
        <v>49.7</v>
      </c>
      <c r="D109" s="95">
        <v>64.3</v>
      </c>
      <c r="E109" s="96">
        <v>42.9</v>
      </c>
    </row>
    <row r="110" spans="1:5" x14ac:dyDescent="0.2">
      <c r="A110" s="77">
        <f t="shared" si="1"/>
        <v>45265.374999999745</v>
      </c>
      <c r="B110" s="31" t="s">
        <v>110</v>
      </c>
      <c r="C110" s="95">
        <v>50.3</v>
      </c>
      <c r="D110" s="95">
        <v>68.3</v>
      </c>
      <c r="E110" s="96">
        <v>43.7</v>
      </c>
    </row>
    <row r="111" spans="1:5" x14ac:dyDescent="0.2">
      <c r="A111" s="77">
        <f t="shared" si="1"/>
        <v>45265.41666666641</v>
      </c>
      <c r="B111" s="31" t="s">
        <v>110</v>
      </c>
      <c r="C111" s="95">
        <v>48.7</v>
      </c>
      <c r="D111" s="95">
        <v>66.599999999999994</v>
      </c>
      <c r="E111" s="96">
        <v>43.2</v>
      </c>
    </row>
    <row r="112" spans="1:5" x14ac:dyDescent="0.2">
      <c r="A112" s="77">
        <f t="shared" si="1"/>
        <v>45265.458333333074</v>
      </c>
      <c r="B112" s="31" t="s">
        <v>110</v>
      </c>
      <c r="C112" s="95">
        <v>48.4</v>
      </c>
      <c r="D112" s="95">
        <v>65.099999999999994</v>
      </c>
      <c r="E112" s="96">
        <v>41.2</v>
      </c>
    </row>
    <row r="113" spans="1:5" x14ac:dyDescent="0.2">
      <c r="A113" s="77">
        <f t="shared" si="1"/>
        <v>45265.499999999738</v>
      </c>
      <c r="B113" s="31" t="s">
        <v>110</v>
      </c>
      <c r="C113" s="95">
        <v>54.7</v>
      </c>
      <c r="D113" s="95">
        <v>78.099999999999994</v>
      </c>
      <c r="E113" s="96">
        <v>41.4</v>
      </c>
    </row>
    <row r="114" spans="1:5" x14ac:dyDescent="0.2">
      <c r="A114" s="77">
        <f t="shared" si="1"/>
        <v>45265.541666666402</v>
      </c>
      <c r="B114" s="31" t="s">
        <v>110</v>
      </c>
      <c r="C114" s="95">
        <v>48.2</v>
      </c>
      <c r="D114" s="95">
        <v>70.099999999999994</v>
      </c>
      <c r="E114" s="96">
        <v>41.4</v>
      </c>
    </row>
    <row r="115" spans="1:5" x14ac:dyDescent="0.2">
      <c r="A115" s="77">
        <f t="shared" si="1"/>
        <v>45265.583333333067</v>
      </c>
      <c r="B115" s="31" t="s">
        <v>110</v>
      </c>
      <c r="C115" s="95">
        <v>48.8</v>
      </c>
      <c r="D115" s="95">
        <v>68.3</v>
      </c>
      <c r="E115" s="96">
        <v>42.1</v>
      </c>
    </row>
    <row r="116" spans="1:5" x14ac:dyDescent="0.2">
      <c r="A116" s="77">
        <f t="shared" si="1"/>
        <v>45265.624999999731</v>
      </c>
      <c r="B116" s="31" t="s">
        <v>110</v>
      </c>
      <c r="C116" s="95">
        <v>52.1</v>
      </c>
      <c r="D116" s="95">
        <v>77.2</v>
      </c>
      <c r="E116" s="96">
        <v>40.799999999999997</v>
      </c>
    </row>
    <row r="117" spans="1:5" x14ac:dyDescent="0.2">
      <c r="A117" s="77">
        <f t="shared" si="1"/>
        <v>45265.666666666395</v>
      </c>
      <c r="B117" s="31" t="s">
        <v>110</v>
      </c>
      <c r="C117" s="95">
        <v>48.6</v>
      </c>
      <c r="D117" s="95">
        <v>67.599999999999994</v>
      </c>
      <c r="E117" s="96">
        <v>41.7</v>
      </c>
    </row>
    <row r="118" spans="1:5" x14ac:dyDescent="0.2">
      <c r="A118" s="77">
        <f t="shared" si="1"/>
        <v>45265.708333333059</v>
      </c>
      <c r="B118" s="31" t="s">
        <v>110</v>
      </c>
      <c r="C118" s="95">
        <v>47.2</v>
      </c>
      <c r="D118" s="95">
        <v>63.4</v>
      </c>
      <c r="E118" s="96">
        <v>38.299999999999997</v>
      </c>
    </row>
    <row r="119" spans="1:5" x14ac:dyDescent="0.2">
      <c r="A119" s="77">
        <f t="shared" si="1"/>
        <v>45265.749999999724</v>
      </c>
      <c r="B119" s="31" t="s">
        <v>110</v>
      </c>
      <c r="C119" s="95">
        <v>44.7</v>
      </c>
      <c r="D119" s="95">
        <v>59.9</v>
      </c>
      <c r="E119" s="96">
        <v>37.4</v>
      </c>
    </row>
    <row r="120" spans="1:5" x14ac:dyDescent="0.2">
      <c r="A120" s="77">
        <f t="shared" si="1"/>
        <v>45265.791666666388</v>
      </c>
      <c r="B120" s="31" t="s">
        <v>110</v>
      </c>
      <c r="C120" s="95">
        <v>44.5</v>
      </c>
      <c r="D120" s="95">
        <v>60.1</v>
      </c>
      <c r="E120" s="96">
        <v>35.700000000000003</v>
      </c>
    </row>
    <row r="121" spans="1:5" x14ac:dyDescent="0.2">
      <c r="A121" s="77">
        <f t="shared" si="1"/>
        <v>45265.833333333052</v>
      </c>
      <c r="B121" s="31" t="s">
        <v>110</v>
      </c>
      <c r="C121" s="95">
        <v>41.4</v>
      </c>
      <c r="D121" s="95">
        <v>56.6</v>
      </c>
      <c r="E121" s="96">
        <v>31.9</v>
      </c>
    </row>
    <row r="122" spans="1:5" x14ac:dyDescent="0.2">
      <c r="A122" s="77">
        <f t="shared" si="1"/>
        <v>45265.874999999716</v>
      </c>
      <c r="B122" s="31" t="s">
        <v>110</v>
      </c>
      <c r="C122" s="95">
        <v>40.4</v>
      </c>
      <c r="D122" s="95">
        <v>61</v>
      </c>
      <c r="E122" s="96">
        <v>30.4</v>
      </c>
    </row>
    <row r="123" spans="1:5" x14ac:dyDescent="0.2">
      <c r="A123" s="77">
        <f t="shared" si="1"/>
        <v>45265.91666666638</v>
      </c>
      <c r="B123" s="31" t="s">
        <v>110</v>
      </c>
      <c r="C123" s="95">
        <v>39.5</v>
      </c>
      <c r="D123" s="95">
        <v>72.099999999999994</v>
      </c>
      <c r="E123" s="96">
        <v>27.2</v>
      </c>
    </row>
    <row r="124" spans="1:5" x14ac:dyDescent="0.2">
      <c r="A124" s="77">
        <f t="shared" si="1"/>
        <v>45265.958333333045</v>
      </c>
      <c r="B124" s="31" t="s">
        <v>110</v>
      </c>
      <c r="C124" s="95">
        <v>33</v>
      </c>
      <c r="D124" s="95">
        <v>55.5</v>
      </c>
      <c r="E124" s="96">
        <v>23.3</v>
      </c>
    </row>
    <row r="125" spans="1:5" x14ac:dyDescent="0.2">
      <c r="A125" s="77">
        <f t="shared" si="1"/>
        <v>45265.999999999709</v>
      </c>
      <c r="B125" s="31" t="s">
        <v>110</v>
      </c>
      <c r="C125" s="95">
        <v>31.3</v>
      </c>
      <c r="D125" s="95">
        <v>52.1</v>
      </c>
      <c r="E125" s="96">
        <v>23.4</v>
      </c>
    </row>
    <row r="126" spans="1:5" x14ac:dyDescent="0.2">
      <c r="A126" s="77">
        <f t="shared" si="1"/>
        <v>45266.041666666373</v>
      </c>
      <c r="B126" s="31" t="s">
        <v>110</v>
      </c>
      <c r="C126" s="95">
        <v>29.9</v>
      </c>
      <c r="D126" s="95">
        <v>52.6</v>
      </c>
      <c r="E126" s="96">
        <v>22</v>
      </c>
    </row>
    <row r="127" spans="1:5" x14ac:dyDescent="0.2">
      <c r="A127" s="77">
        <f t="shared" si="1"/>
        <v>45266.083333333037</v>
      </c>
      <c r="B127" s="31" t="s">
        <v>110</v>
      </c>
      <c r="C127" s="95">
        <v>28.4</v>
      </c>
      <c r="D127" s="95">
        <v>49.5</v>
      </c>
      <c r="E127" s="96">
        <v>20.3</v>
      </c>
    </row>
    <row r="128" spans="1:5" x14ac:dyDescent="0.2">
      <c r="A128" s="77">
        <f t="shared" si="1"/>
        <v>45266.124999999702</v>
      </c>
      <c r="B128" s="31" t="s">
        <v>110</v>
      </c>
      <c r="C128" s="95">
        <v>36</v>
      </c>
      <c r="D128" s="95">
        <v>51.1</v>
      </c>
      <c r="E128" s="96">
        <v>22.4</v>
      </c>
    </row>
    <row r="129" spans="1:5" x14ac:dyDescent="0.2">
      <c r="A129" s="77">
        <f t="shared" si="1"/>
        <v>45266.166666666366</v>
      </c>
      <c r="B129" s="31" t="s">
        <v>110</v>
      </c>
      <c r="C129" s="95">
        <v>32.700000000000003</v>
      </c>
      <c r="D129" s="95">
        <v>56.8</v>
      </c>
      <c r="E129" s="96">
        <v>22</v>
      </c>
    </row>
    <row r="130" spans="1:5" x14ac:dyDescent="0.2">
      <c r="A130" s="77">
        <f t="shared" si="1"/>
        <v>45266.20833333303</v>
      </c>
      <c r="B130" s="31" t="s">
        <v>110</v>
      </c>
      <c r="C130" s="95">
        <v>43.2</v>
      </c>
      <c r="D130" s="95">
        <v>51</v>
      </c>
      <c r="E130" s="96">
        <v>26.1</v>
      </c>
    </row>
    <row r="131" spans="1:5" x14ac:dyDescent="0.2">
      <c r="A131" s="77">
        <f t="shared" si="1"/>
        <v>45266.249999999694</v>
      </c>
      <c r="B131" s="31" t="s">
        <v>110</v>
      </c>
      <c r="C131" s="95">
        <v>45.5</v>
      </c>
      <c r="D131" s="95">
        <v>64.8</v>
      </c>
      <c r="E131" s="96">
        <v>38.799999999999997</v>
      </c>
    </row>
    <row r="132" spans="1:5" x14ac:dyDescent="0.2">
      <c r="A132" s="77">
        <f t="shared" si="1"/>
        <v>45266.291666666359</v>
      </c>
      <c r="B132" s="31" t="s">
        <v>110</v>
      </c>
      <c r="C132" s="95">
        <v>48.5</v>
      </c>
      <c r="D132" s="95">
        <v>62.6</v>
      </c>
      <c r="E132" s="96">
        <v>42.1</v>
      </c>
    </row>
    <row r="133" spans="1:5" x14ac:dyDescent="0.2">
      <c r="A133" s="77">
        <f t="shared" si="1"/>
        <v>45266.333333333023</v>
      </c>
      <c r="B133" s="31" t="s">
        <v>110</v>
      </c>
      <c r="C133" s="95">
        <v>51.4</v>
      </c>
      <c r="D133" s="95">
        <v>68.900000000000006</v>
      </c>
      <c r="E133" s="96">
        <v>45.6</v>
      </c>
    </row>
    <row r="134" spans="1:5" x14ac:dyDescent="0.2">
      <c r="A134" s="77">
        <f t="shared" si="1"/>
        <v>45266.374999999687</v>
      </c>
      <c r="B134" s="31" t="s">
        <v>110</v>
      </c>
      <c r="C134" s="95">
        <v>49.2</v>
      </c>
      <c r="D134" s="95">
        <v>62.2</v>
      </c>
      <c r="E134" s="96">
        <v>43.1</v>
      </c>
    </row>
    <row r="135" spans="1:5" x14ac:dyDescent="0.2">
      <c r="A135" s="77">
        <f t="shared" ref="A135:A198" si="2">A134+TIME(1,0,0)</f>
        <v>45266.416666666351</v>
      </c>
      <c r="B135" s="31" t="s">
        <v>110</v>
      </c>
      <c r="C135" s="95">
        <v>49.2</v>
      </c>
      <c r="D135" s="95">
        <v>67.5</v>
      </c>
      <c r="E135" s="96">
        <v>38.299999999999997</v>
      </c>
    </row>
    <row r="136" spans="1:5" x14ac:dyDescent="0.2">
      <c r="A136" s="77">
        <f t="shared" si="2"/>
        <v>45266.458333333016</v>
      </c>
      <c r="B136" s="31" t="s">
        <v>110</v>
      </c>
      <c r="C136" s="95">
        <v>55</v>
      </c>
      <c r="D136" s="95">
        <v>79.8</v>
      </c>
      <c r="E136" s="96">
        <v>35.4</v>
      </c>
    </row>
    <row r="137" spans="1:5" x14ac:dyDescent="0.2">
      <c r="A137" s="77">
        <f t="shared" si="2"/>
        <v>45266.49999999968</v>
      </c>
      <c r="B137" s="31" t="s">
        <v>110</v>
      </c>
      <c r="C137" s="95">
        <v>48</v>
      </c>
      <c r="D137" s="95">
        <v>68.400000000000006</v>
      </c>
      <c r="E137" s="96">
        <v>35.299999999999997</v>
      </c>
    </row>
    <row r="138" spans="1:5" x14ac:dyDescent="0.2">
      <c r="A138" s="77">
        <f t="shared" si="2"/>
        <v>45266.541666666344</v>
      </c>
      <c r="B138" s="31" t="s">
        <v>110</v>
      </c>
      <c r="C138" s="95">
        <v>47</v>
      </c>
      <c r="D138" s="95">
        <v>64.599999999999994</v>
      </c>
      <c r="E138" s="96">
        <v>36.4</v>
      </c>
    </row>
    <row r="139" spans="1:5" x14ac:dyDescent="0.2">
      <c r="A139" s="77">
        <f t="shared" si="2"/>
        <v>45266.583333333008</v>
      </c>
      <c r="B139" s="31" t="s">
        <v>110</v>
      </c>
      <c r="C139" s="95">
        <v>48.9</v>
      </c>
      <c r="D139" s="95">
        <v>67.900000000000006</v>
      </c>
      <c r="E139" s="96">
        <v>38.6</v>
      </c>
    </row>
    <row r="140" spans="1:5" x14ac:dyDescent="0.2">
      <c r="A140" s="77">
        <f t="shared" si="2"/>
        <v>45266.624999999673</v>
      </c>
      <c r="B140" s="31" t="s">
        <v>110</v>
      </c>
      <c r="C140" s="95">
        <v>50.1</v>
      </c>
      <c r="D140" s="95">
        <v>87.3</v>
      </c>
      <c r="E140" s="96">
        <v>38.799999999999997</v>
      </c>
    </row>
    <row r="141" spans="1:5" x14ac:dyDescent="0.2">
      <c r="A141" s="77">
        <f t="shared" si="2"/>
        <v>45266.666666666337</v>
      </c>
      <c r="B141" s="31" t="s">
        <v>110</v>
      </c>
      <c r="C141" s="95">
        <v>47.4</v>
      </c>
      <c r="D141" s="95">
        <v>64.599999999999994</v>
      </c>
      <c r="E141" s="96">
        <v>36.6</v>
      </c>
    </row>
    <row r="142" spans="1:5" x14ac:dyDescent="0.2">
      <c r="A142" s="77">
        <f t="shared" si="2"/>
        <v>45266.708333333001</v>
      </c>
      <c r="B142" s="31" t="s">
        <v>110</v>
      </c>
      <c r="C142" s="95">
        <v>44</v>
      </c>
      <c r="D142" s="95">
        <v>63.3</v>
      </c>
      <c r="E142" s="96">
        <v>34.6</v>
      </c>
    </row>
    <row r="143" spans="1:5" x14ac:dyDescent="0.2">
      <c r="A143" s="77">
        <f t="shared" si="2"/>
        <v>45266.749999999665</v>
      </c>
      <c r="B143" s="31" t="s">
        <v>110</v>
      </c>
      <c r="C143" s="95">
        <v>44</v>
      </c>
      <c r="D143" s="95">
        <v>59</v>
      </c>
      <c r="E143" s="96">
        <v>34.799999999999997</v>
      </c>
    </row>
    <row r="144" spans="1:5" x14ac:dyDescent="0.2">
      <c r="A144" s="77">
        <f t="shared" si="2"/>
        <v>45266.79166666633</v>
      </c>
      <c r="B144" s="31" t="s">
        <v>110</v>
      </c>
      <c r="C144" s="95">
        <v>43.6</v>
      </c>
      <c r="D144" s="95">
        <v>59.5</v>
      </c>
      <c r="E144" s="96">
        <v>32.9</v>
      </c>
    </row>
    <row r="145" spans="1:5" x14ac:dyDescent="0.2">
      <c r="A145" s="77">
        <f t="shared" si="2"/>
        <v>45266.833333332994</v>
      </c>
      <c r="B145" s="31" t="s">
        <v>110</v>
      </c>
      <c r="C145" s="95">
        <v>39.5</v>
      </c>
      <c r="D145" s="95">
        <v>52.5</v>
      </c>
      <c r="E145" s="96">
        <v>29.1</v>
      </c>
    </row>
    <row r="146" spans="1:5" x14ac:dyDescent="0.2">
      <c r="A146" s="77">
        <f t="shared" si="2"/>
        <v>45266.874999999658</v>
      </c>
      <c r="B146" s="31" t="s">
        <v>110</v>
      </c>
      <c r="C146" s="95">
        <v>38.299999999999997</v>
      </c>
      <c r="D146" s="95">
        <v>54.1</v>
      </c>
      <c r="E146" s="96">
        <v>29.3</v>
      </c>
    </row>
    <row r="147" spans="1:5" x14ac:dyDescent="0.2">
      <c r="A147" s="77">
        <f t="shared" si="2"/>
        <v>45266.916666666322</v>
      </c>
      <c r="B147" s="31" t="s">
        <v>110</v>
      </c>
      <c r="C147" s="95">
        <v>39.9</v>
      </c>
      <c r="D147" s="95">
        <v>63.1</v>
      </c>
      <c r="E147" s="96">
        <v>27.6</v>
      </c>
    </row>
    <row r="148" spans="1:5" x14ac:dyDescent="0.2">
      <c r="A148" s="77">
        <f t="shared" si="2"/>
        <v>45266.958333332987</v>
      </c>
      <c r="B148" s="31" t="s">
        <v>110</v>
      </c>
      <c r="C148" s="95">
        <v>34</v>
      </c>
      <c r="D148" s="95">
        <v>53.2</v>
      </c>
      <c r="E148" s="96">
        <v>24.4</v>
      </c>
    </row>
    <row r="149" spans="1:5" x14ac:dyDescent="0.2">
      <c r="A149" s="77">
        <f t="shared" si="2"/>
        <v>45266.999999999651</v>
      </c>
      <c r="B149" s="31" t="s">
        <v>110</v>
      </c>
      <c r="C149" s="95">
        <v>31.9</v>
      </c>
      <c r="D149" s="95">
        <v>52.4</v>
      </c>
      <c r="E149" s="96">
        <v>23.5</v>
      </c>
    </row>
    <row r="150" spans="1:5" x14ac:dyDescent="0.2">
      <c r="A150" s="77">
        <f t="shared" si="2"/>
        <v>45267.041666666315</v>
      </c>
      <c r="B150" s="31" t="s">
        <v>110</v>
      </c>
      <c r="C150" s="95">
        <v>28.5</v>
      </c>
      <c r="D150" s="95">
        <v>49.6</v>
      </c>
      <c r="E150" s="96">
        <v>22.9</v>
      </c>
    </row>
    <row r="151" spans="1:5" x14ac:dyDescent="0.2">
      <c r="A151" s="77">
        <f t="shared" si="2"/>
        <v>45267.083333332979</v>
      </c>
      <c r="B151" s="31" t="s">
        <v>110</v>
      </c>
      <c r="C151" s="95">
        <v>30.1</v>
      </c>
      <c r="D151" s="95">
        <v>50.6</v>
      </c>
      <c r="E151" s="96">
        <v>25.3</v>
      </c>
    </row>
    <row r="152" spans="1:5" x14ac:dyDescent="0.2">
      <c r="A152" s="77">
        <f t="shared" si="2"/>
        <v>45267.124999999643</v>
      </c>
      <c r="B152" s="31" t="s">
        <v>110</v>
      </c>
      <c r="C152" s="95">
        <v>32.5</v>
      </c>
      <c r="D152" s="95">
        <v>56.6</v>
      </c>
      <c r="E152" s="96">
        <v>27.7</v>
      </c>
    </row>
    <row r="153" spans="1:5" x14ac:dyDescent="0.2">
      <c r="A153" s="77">
        <f t="shared" si="2"/>
        <v>45267.166666666308</v>
      </c>
      <c r="B153" s="31" t="s">
        <v>110</v>
      </c>
      <c r="C153" s="95">
        <v>42.3</v>
      </c>
      <c r="D153" s="95">
        <v>57.5</v>
      </c>
      <c r="E153" s="96">
        <v>33</v>
      </c>
    </row>
    <row r="154" spans="1:5" x14ac:dyDescent="0.2">
      <c r="A154" s="77">
        <f t="shared" si="2"/>
        <v>45267.208333332972</v>
      </c>
      <c r="B154" s="31" t="s">
        <v>110</v>
      </c>
      <c r="C154" s="95">
        <v>44.9</v>
      </c>
      <c r="D154" s="95">
        <v>56.4</v>
      </c>
      <c r="E154" s="96">
        <v>36</v>
      </c>
    </row>
    <row r="155" spans="1:5" x14ac:dyDescent="0.2">
      <c r="A155" s="77">
        <f t="shared" si="2"/>
        <v>45267.249999999636</v>
      </c>
      <c r="B155" s="31" t="s">
        <v>110</v>
      </c>
      <c r="C155" s="95">
        <v>46.7</v>
      </c>
      <c r="D155" s="95">
        <v>59.8</v>
      </c>
      <c r="E155" s="96">
        <v>42.1</v>
      </c>
    </row>
    <row r="156" spans="1:5" x14ac:dyDescent="0.2">
      <c r="A156" s="77">
        <f t="shared" si="2"/>
        <v>45267.2916666663</v>
      </c>
      <c r="B156" s="31" t="s">
        <v>110</v>
      </c>
      <c r="C156" s="95">
        <v>48.5</v>
      </c>
      <c r="D156" s="95">
        <v>63.6</v>
      </c>
      <c r="E156" s="96">
        <v>43.3</v>
      </c>
    </row>
    <row r="157" spans="1:5" x14ac:dyDescent="0.2">
      <c r="A157" s="77">
        <f t="shared" si="2"/>
        <v>45267.333333332965</v>
      </c>
      <c r="B157" s="31" t="s">
        <v>110</v>
      </c>
      <c r="C157" s="95">
        <v>48.2</v>
      </c>
      <c r="D157" s="95">
        <v>66.3</v>
      </c>
      <c r="E157" s="96">
        <v>43</v>
      </c>
    </row>
    <row r="158" spans="1:5" x14ac:dyDescent="0.2">
      <c r="A158" s="77">
        <f t="shared" si="2"/>
        <v>45267.374999999629</v>
      </c>
      <c r="B158" s="31" t="s">
        <v>110</v>
      </c>
      <c r="C158" s="95">
        <v>47.3</v>
      </c>
      <c r="D158" s="95">
        <v>66.099999999999994</v>
      </c>
      <c r="E158" s="96">
        <v>41.7</v>
      </c>
    </row>
    <row r="159" spans="1:5" x14ac:dyDescent="0.2">
      <c r="A159" s="77">
        <f t="shared" si="2"/>
        <v>45267.416666666293</v>
      </c>
      <c r="B159" s="31" t="s">
        <v>110</v>
      </c>
      <c r="C159" s="95">
        <v>48.3</v>
      </c>
      <c r="D159" s="95">
        <v>69.8</v>
      </c>
      <c r="E159" s="96">
        <v>42.2</v>
      </c>
    </row>
    <row r="160" spans="1:5" x14ac:dyDescent="0.2">
      <c r="A160" s="77">
        <f t="shared" si="2"/>
        <v>45267.458333332957</v>
      </c>
      <c r="B160" s="31" t="s">
        <v>110</v>
      </c>
      <c r="C160" s="95">
        <v>46.2</v>
      </c>
      <c r="D160" s="95">
        <v>66.8</v>
      </c>
      <c r="E160" s="96">
        <v>40.4</v>
      </c>
    </row>
    <row r="161" spans="1:5" x14ac:dyDescent="0.2">
      <c r="A161" s="77">
        <f t="shared" si="2"/>
        <v>45267.499999999622</v>
      </c>
      <c r="B161" s="31" t="s">
        <v>110</v>
      </c>
      <c r="C161" s="95">
        <v>47.1</v>
      </c>
      <c r="D161" s="95">
        <v>61.6</v>
      </c>
      <c r="E161" s="96">
        <v>42.3</v>
      </c>
    </row>
    <row r="162" spans="1:5" x14ac:dyDescent="0.2">
      <c r="A162" s="77">
        <f t="shared" si="2"/>
        <v>45267.541666666286</v>
      </c>
      <c r="B162" s="31" t="s">
        <v>110</v>
      </c>
      <c r="C162" s="95">
        <v>48.3</v>
      </c>
      <c r="D162" s="95">
        <v>60.9</v>
      </c>
      <c r="E162" s="96">
        <v>45.1</v>
      </c>
    </row>
    <row r="163" spans="1:5" x14ac:dyDescent="0.2">
      <c r="A163" s="77">
        <f t="shared" si="2"/>
        <v>45267.58333333295</v>
      </c>
      <c r="B163" s="31" t="s">
        <v>110</v>
      </c>
      <c r="C163" s="95">
        <v>50.8</v>
      </c>
      <c r="D163" s="95">
        <v>77.2</v>
      </c>
      <c r="E163" s="96">
        <v>45.5</v>
      </c>
    </row>
    <row r="164" spans="1:5" x14ac:dyDescent="0.2">
      <c r="A164" s="77">
        <f t="shared" si="2"/>
        <v>45267.624999999614</v>
      </c>
      <c r="B164" s="31" t="s">
        <v>110</v>
      </c>
      <c r="C164" s="95">
        <v>48.4</v>
      </c>
      <c r="D164" s="95">
        <v>60.2</v>
      </c>
      <c r="E164" s="96">
        <v>44.8</v>
      </c>
    </row>
    <row r="165" spans="1:5" x14ac:dyDescent="0.2">
      <c r="A165" s="77">
        <f t="shared" si="2"/>
        <v>45267.666666666279</v>
      </c>
      <c r="B165" s="31" t="s">
        <v>110</v>
      </c>
      <c r="C165" s="95">
        <v>46.3</v>
      </c>
      <c r="D165" s="95">
        <v>63.8</v>
      </c>
      <c r="E165" s="96">
        <v>41.6</v>
      </c>
    </row>
    <row r="166" spans="1:5" x14ac:dyDescent="0.2">
      <c r="A166" s="77">
        <f t="shared" si="2"/>
        <v>45267.708333332943</v>
      </c>
      <c r="B166" s="31" t="s">
        <v>110</v>
      </c>
      <c r="C166" s="95">
        <v>45.8</v>
      </c>
      <c r="D166" s="95">
        <v>64</v>
      </c>
      <c r="E166" s="96">
        <v>40.6</v>
      </c>
    </row>
    <row r="167" spans="1:5" x14ac:dyDescent="0.2">
      <c r="A167" s="77">
        <f t="shared" si="2"/>
        <v>45267.749999999607</v>
      </c>
      <c r="B167" s="31" t="s">
        <v>110</v>
      </c>
      <c r="C167" s="95">
        <v>45.3</v>
      </c>
      <c r="D167" s="95">
        <v>58.2</v>
      </c>
      <c r="E167" s="96">
        <v>40.4</v>
      </c>
    </row>
    <row r="168" spans="1:5" x14ac:dyDescent="0.2">
      <c r="A168" s="77">
        <f t="shared" si="2"/>
        <v>45267.791666666271</v>
      </c>
      <c r="B168" s="31" t="s">
        <v>110</v>
      </c>
      <c r="C168" s="95">
        <v>45</v>
      </c>
      <c r="D168" s="95">
        <v>61.2</v>
      </c>
      <c r="E168" s="96">
        <v>39.299999999999997</v>
      </c>
    </row>
    <row r="169" spans="1:5" x14ac:dyDescent="0.2">
      <c r="A169" s="77">
        <f t="shared" si="2"/>
        <v>45267.833333332936</v>
      </c>
      <c r="B169" s="31" t="s">
        <v>110</v>
      </c>
      <c r="C169" s="95">
        <v>43</v>
      </c>
      <c r="D169" s="95">
        <v>57.7</v>
      </c>
      <c r="E169" s="96">
        <v>34.299999999999997</v>
      </c>
    </row>
    <row r="170" spans="1:5" x14ac:dyDescent="0.2">
      <c r="A170" s="77">
        <f t="shared" si="2"/>
        <v>45267.8749999996</v>
      </c>
      <c r="B170" s="31" t="s">
        <v>110</v>
      </c>
      <c r="C170" s="95">
        <v>42.9</v>
      </c>
      <c r="D170" s="95">
        <v>56.1</v>
      </c>
      <c r="E170" s="96">
        <v>30</v>
      </c>
    </row>
    <row r="171" spans="1:5" x14ac:dyDescent="0.2">
      <c r="A171" s="77">
        <f t="shared" si="2"/>
        <v>45267.916666666264</v>
      </c>
      <c r="B171" s="31" t="s">
        <v>110</v>
      </c>
      <c r="C171" s="95">
        <v>34.700000000000003</v>
      </c>
      <c r="D171" s="95">
        <v>56.1</v>
      </c>
      <c r="E171" s="96">
        <v>27</v>
      </c>
    </row>
    <row r="172" spans="1:5" x14ac:dyDescent="0.2">
      <c r="A172" s="77">
        <f t="shared" si="2"/>
        <v>45267.958333332928</v>
      </c>
      <c r="B172" s="31" t="s">
        <v>110</v>
      </c>
      <c r="C172" s="95">
        <v>34.799999999999997</v>
      </c>
      <c r="D172" s="95">
        <v>57.1</v>
      </c>
      <c r="E172" s="96">
        <v>29.1</v>
      </c>
    </row>
    <row r="173" spans="1:5" x14ac:dyDescent="0.2">
      <c r="A173" s="77">
        <f t="shared" si="2"/>
        <v>45267.999999999593</v>
      </c>
      <c r="B173" s="31" t="s">
        <v>110</v>
      </c>
      <c r="C173" s="95">
        <v>33.6</v>
      </c>
      <c r="D173" s="95">
        <v>51.4</v>
      </c>
      <c r="E173" s="96">
        <v>29</v>
      </c>
    </row>
    <row r="174" spans="1:5" x14ac:dyDescent="0.2">
      <c r="A174" s="77">
        <f t="shared" si="2"/>
        <v>45268.041666666257</v>
      </c>
      <c r="B174" s="31" t="s">
        <v>110</v>
      </c>
      <c r="C174" s="95">
        <v>33</v>
      </c>
      <c r="D174" s="95">
        <v>48.7</v>
      </c>
      <c r="E174" s="96">
        <v>27.7</v>
      </c>
    </row>
    <row r="175" spans="1:5" x14ac:dyDescent="0.2">
      <c r="A175" s="77">
        <f t="shared" si="2"/>
        <v>45268.083333332921</v>
      </c>
      <c r="B175" s="31" t="s">
        <v>110</v>
      </c>
      <c r="C175" s="95">
        <v>29.5</v>
      </c>
      <c r="D175" s="95">
        <v>45.2</v>
      </c>
      <c r="E175" s="96">
        <v>25.6</v>
      </c>
    </row>
    <row r="176" spans="1:5" x14ac:dyDescent="0.2">
      <c r="A176" s="77">
        <f t="shared" si="2"/>
        <v>45268.124999999585</v>
      </c>
      <c r="B176" s="31" t="s">
        <v>110</v>
      </c>
      <c r="C176" s="95">
        <v>31.1</v>
      </c>
      <c r="D176" s="95">
        <v>46.3</v>
      </c>
      <c r="E176" s="96">
        <v>27.2</v>
      </c>
    </row>
    <row r="177" spans="1:5" x14ac:dyDescent="0.2">
      <c r="A177" s="77">
        <f t="shared" si="2"/>
        <v>45268.16666666625</v>
      </c>
      <c r="B177" s="31" t="s">
        <v>110</v>
      </c>
      <c r="C177" s="95">
        <v>35.299999999999997</v>
      </c>
      <c r="D177" s="95">
        <v>52.4</v>
      </c>
      <c r="E177" s="96">
        <v>29.1</v>
      </c>
    </row>
    <row r="178" spans="1:5" x14ac:dyDescent="0.2">
      <c r="A178" s="77">
        <f t="shared" si="2"/>
        <v>45268.208333332914</v>
      </c>
      <c r="B178" s="31" t="s">
        <v>110</v>
      </c>
      <c r="C178" s="95">
        <v>40.299999999999997</v>
      </c>
      <c r="D178" s="95">
        <v>53.4</v>
      </c>
      <c r="E178" s="96">
        <v>34.1</v>
      </c>
    </row>
    <row r="179" spans="1:5" x14ac:dyDescent="0.2">
      <c r="A179" s="77">
        <f t="shared" si="2"/>
        <v>45268.249999999578</v>
      </c>
      <c r="B179" s="31" t="s">
        <v>110</v>
      </c>
      <c r="C179" s="95">
        <v>45.4</v>
      </c>
      <c r="D179" s="95">
        <v>58.1</v>
      </c>
      <c r="E179" s="96">
        <v>41.3</v>
      </c>
    </row>
    <row r="180" spans="1:5" x14ac:dyDescent="0.2">
      <c r="A180" s="77">
        <f t="shared" si="2"/>
        <v>45268.291666666242</v>
      </c>
      <c r="B180" s="31" t="s">
        <v>110</v>
      </c>
      <c r="C180" s="95">
        <v>50.5</v>
      </c>
      <c r="D180" s="95">
        <v>71.2</v>
      </c>
      <c r="E180" s="96">
        <v>45.3</v>
      </c>
    </row>
    <row r="181" spans="1:5" x14ac:dyDescent="0.2">
      <c r="A181" s="77">
        <f t="shared" si="2"/>
        <v>45268.333333332906</v>
      </c>
      <c r="B181" s="31" t="s">
        <v>110</v>
      </c>
      <c r="C181" s="95">
        <v>49.7</v>
      </c>
      <c r="D181" s="95">
        <v>63.7</v>
      </c>
      <c r="E181" s="96">
        <v>46.3</v>
      </c>
    </row>
    <row r="182" spans="1:5" x14ac:dyDescent="0.2">
      <c r="A182" s="77">
        <f t="shared" si="2"/>
        <v>45268.374999999571</v>
      </c>
      <c r="B182" s="31" t="s">
        <v>110</v>
      </c>
      <c r="C182" s="95">
        <v>49.8</v>
      </c>
      <c r="D182" s="95">
        <v>70</v>
      </c>
      <c r="E182" s="96">
        <v>45.3</v>
      </c>
    </row>
    <row r="183" spans="1:5" x14ac:dyDescent="0.2">
      <c r="A183" s="77">
        <f t="shared" si="2"/>
        <v>45268.416666666235</v>
      </c>
      <c r="B183" s="31" t="s">
        <v>110</v>
      </c>
      <c r="C183" s="95">
        <v>51.3</v>
      </c>
      <c r="D183" s="95">
        <v>67.099999999999994</v>
      </c>
      <c r="E183" s="96">
        <v>44.4</v>
      </c>
    </row>
    <row r="184" spans="1:5" x14ac:dyDescent="0.2">
      <c r="A184" s="77">
        <f t="shared" si="2"/>
        <v>45268.458333332899</v>
      </c>
      <c r="B184" s="31" t="s">
        <v>110</v>
      </c>
      <c r="C184" s="95">
        <v>54.5</v>
      </c>
      <c r="D184" s="95">
        <v>82.9</v>
      </c>
      <c r="E184" s="96">
        <v>43</v>
      </c>
    </row>
    <row r="185" spans="1:5" x14ac:dyDescent="0.2">
      <c r="A185" s="77">
        <f t="shared" si="2"/>
        <v>45268.499999999563</v>
      </c>
      <c r="B185" s="31" t="s">
        <v>110</v>
      </c>
      <c r="C185" s="95">
        <v>51.5</v>
      </c>
      <c r="D185" s="95">
        <v>72.5</v>
      </c>
      <c r="E185" s="96">
        <v>42</v>
      </c>
    </row>
    <row r="186" spans="1:5" x14ac:dyDescent="0.2">
      <c r="A186" s="77">
        <f t="shared" si="2"/>
        <v>45268.541666666228</v>
      </c>
      <c r="B186" s="31" t="s">
        <v>110</v>
      </c>
      <c r="C186" s="95">
        <v>56.9</v>
      </c>
      <c r="D186" s="95">
        <v>82.8</v>
      </c>
      <c r="E186" s="96">
        <v>43.2</v>
      </c>
    </row>
    <row r="187" spans="1:5" x14ac:dyDescent="0.2">
      <c r="A187" s="77">
        <f t="shared" si="2"/>
        <v>45268.583333332892</v>
      </c>
      <c r="B187" s="31" t="s">
        <v>110</v>
      </c>
      <c r="C187" s="95">
        <v>50.4</v>
      </c>
      <c r="D187" s="95">
        <v>68.2</v>
      </c>
      <c r="E187" s="96">
        <v>43.7</v>
      </c>
    </row>
    <row r="188" spans="1:5" x14ac:dyDescent="0.2">
      <c r="A188" s="77">
        <f t="shared" si="2"/>
        <v>45268.624999999556</v>
      </c>
      <c r="B188" s="31" t="s">
        <v>110</v>
      </c>
      <c r="C188" s="95">
        <v>50</v>
      </c>
      <c r="D188" s="95">
        <v>76.8</v>
      </c>
      <c r="E188" s="96">
        <v>43</v>
      </c>
    </row>
    <row r="189" spans="1:5" x14ac:dyDescent="0.2">
      <c r="A189" s="77">
        <f t="shared" si="2"/>
        <v>45268.66666666622</v>
      </c>
      <c r="B189" s="31" t="s">
        <v>110</v>
      </c>
      <c r="C189" s="95">
        <v>48.2</v>
      </c>
      <c r="D189" s="95">
        <v>66.7</v>
      </c>
      <c r="E189" s="96">
        <v>42.3</v>
      </c>
    </row>
    <row r="190" spans="1:5" x14ac:dyDescent="0.2">
      <c r="A190" s="77">
        <f t="shared" si="2"/>
        <v>45268.708333332885</v>
      </c>
      <c r="B190" s="31" t="s">
        <v>110</v>
      </c>
      <c r="C190" s="95">
        <v>47.9</v>
      </c>
      <c r="D190" s="95">
        <v>73</v>
      </c>
      <c r="E190" s="96">
        <v>40.799999999999997</v>
      </c>
    </row>
    <row r="191" spans="1:5" x14ac:dyDescent="0.2">
      <c r="A191" s="77">
        <f t="shared" si="2"/>
        <v>45268.749999999549</v>
      </c>
      <c r="B191" s="31" t="s">
        <v>110</v>
      </c>
      <c r="C191" s="95">
        <v>46.2</v>
      </c>
      <c r="D191" s="95">
        <v>62.2</v>
      </c>
      <c r="E191" s="96">
        <v>41</v>
      </c>
    </row>
    <row r="192" spans="1:5" x14ac:dyDescent="0.2">
      <c r="A192" s="77">
        <f t="shared" si="2"/>
        <v>45268.791666666213</v>
      </c>
      <c r="B192" s="31" t="s">
        <v>110</v>
      </c>
      <c r="C192" s="95">
        <v>45.4</v>
      </c>
      <c r="D192" s="95">
        <v>62.7</v>
      </c>
      <c r="E192" s="96">
        <v>39.700000000000003</v>
      </c>
    </row>
    <row r="193" spans="1:5" x14ac:dyDescent="0.2">
      <c r="A193" s="77">
        <f t="shared" si="2"/>
        <v>45268.833333332877</v>
      </c>
      <c r="B193" s="31" t="s">
        <v>110</v>
      </c>
      <c r="C193" s="95">
        <v>43</v>
      </c>
      <c r="D193" s="95">
        <v>61</v>
      </c>
      <c r="E193" s="96">
        <v>36.5</v>
      </c>
    </row>
    <row r="194" spans="1:5" x14ac:dyDescent="0.2">
      <c r="A194" s="77">
        <f t="shared" si="2"/>
        <v>45268.874999999542</v>
      </c>
      <c r="B194" s="31" t="s">
        <v>110</v>
      </c>
      <c r="C194" s="95">
        <v>40.4</v>
      </c>
      <c r="D194" s="95">
        <v>56.8</v>
      </c>
      <c r="E194" s="96">
        <v>35.4</v>
      </c>
    </row>
    <row r="195" spans="1:5" x14ac:dyDescent="0.2">
      <c r="A195" s="77">
        <f t="shared" si="2"/>
        <v>45268.916666666206</v>
      </c>
      <c r="B195" s="31" t="s">
        <v>110</v>
      </c>
      <c r="C195" s="95">
        <v>39</v>
      </c>
      <c r="D195" s="95">
        <v>58.1</v>
      </c>
      <c r="E195" s="96">
        <v>33.1</v>
      </c>
    </row>
    <row r="196" spans="1:5" x14ac:dyDescent="0.2">
      <c r="A196" s="77">
        <f t="shared" si="2"/>
        <v>45268.95833333287</v>
      </c>
      <c r="B196" s="31" t="s">
        <v>110</v>
      </c>
      <c r="C196" s="95">
        <v>38.9</v>
      </c>
      <c r="D196" s="95">
        <v>56.6</v>
      </c>
      <c r="E196" s="96">
        <v>33</v>
      </c>
    </row>
    <row r="197" spans="1:5" x14ac:dyDescent="0.2">
      <c r="A197" s="77">
        <f t="shared" si="2"/>
        <v>45268.999999999534</v>
      </c>
      <c r="B197" s="31" t="s">
        <v>110</v>
      </c>
      <c r="C197" s="95">
        <v>35.6</v>
      </c>
      <c r="D197" s="95">
        <v>54.8</v>
      </c>
      <c r="E197" s="96">
        <v>29.9</v>
      </c>
    </row>
    <row r="198" spans="1:5" x14ac:dyDescent="0.2">
      <c r="A198" s="77">
        <f t="shared" si="2"/>
        <v>45269.041666666199</v>
      </c>
      <c r="B198" s="31" t="s">
        <v>110</v>
      </c>
      <c r="C198" s="95">
        <v>32.9</v>
      </c>
      <c r="D198" s="95">
        <v>57.8</v>
      </c>
      <c r="E198" s="96">
        <v>27</v>
      </c>
    </row>
    <row r="199" spans="1:5" x14ac:dyDescent="0.2">
      <c r="A199" s="77">
        <f t="shared" ref="A199:A262" si="3">A198+TIME(1,0,0)</f>
        <v>45269.083333332863</v>
      </c>
      <c r="B199" s="31" t="s">
        <v>110</v>
      </c>
      <c r="C199" s="95">
        <v>29.4</v>
      </c>
      <c r="D199" s="95">
        <v>46.7</v>
      </c>
      <c r="E199" s="96">
        <v>24.1</v>
      </c>
    </row>
    <row r="200" spans="1:5" x14ac:dyDescent="0.2">
      <c r="A200" s="77">
        <f t="shared" si="3"/>
        <v>45269.124999999527</v>
      </c>
      <c r="B200" s="31" t="s">
        <v>110</v>
      </c>
      <c r="C200" s="95">
        <v>37.200000000000003</v>
      </c>
      <c r="D200" s="95">
        <v>51</v>
      </c>
      <c r="E200" s="96">
        <v>25.4</v>
      </c>
    </row>
    <row r="201" spans="1:5" x14ac:dyDescent="0.2">
      <c r="A201" s="77">
        <f t="shared" si="3"/>
        <v>45269.166666666191</v>
      </c>
      <c r="B201" s="31" t="s">
        <v>110</v>
      </c>
      <c r="C201" s="95">
        <v>43.2</v>
      </c>
      <c r="D201" s="95">
        <v>53.3</v>
      </c>
      <c r="E201" s="96">
        <v>40</v>
      </c>
    </row>
    <row r="202" spans="1:5" x14ac:dyDescent="0.2">
      <c r="A202" s="77">
        <f t="shared" si="3"/>
        <v>45269.208333332856</v>
      </c>
      <c r="B202" s="31" t="s">
        <v>110</v>
      </c>
      <c r="C202" s="95">
        <v>47.9</v>
      </c>
      <c r="D202" s="95">
        <v>58.6</v>
      </c>
      <c r="E202" s="96">
        <v>43.5</v>
      </c>
    </row>
    <row r="203" spans="1:5" x14ac:dyDescent="0.2">
      <c r="A203" s="77">
        <f t="shared" si="3"/>
        <v>45269.24999999952</v>
      </c>
      <c r="B203" s="31" t="s">
        <v>110</v>
      </c>
      <c r="C203" s="95">
        <v>46.6</v>
      </c>
      <c r="D203" s="95">
        <v>58.1</v>
      </c>
      <c r="E203" s="96">
        <v>41.4</v>
      </c>
    </row>
    <row r="204" spans="1:5" x14ac:dyDescent="0.2">
      <c r="A204" s="77">
        <f t="shared" si="3"/>
        <v>45269.291666666184</v>
      </c>
      <c r="B204" s="31" t="s">
        <v>110</v>
      </c>
      <c r="C204" s="95">
        <v>53.1</v>
      </c>
      <c r="D204" s="95">
        <v>74.3</v>
      </c>
      <c r="E204" s="96">
        <v>46.2</v>
      </c>
    </row>
    <row r="205" spans="1:5" x14ac:dyDescent="0.2">
      <c r="A205" s="77">
        <f t="shared" si="3"/>
        <v>45269.333333332848</v>
      </c>
      <c r="B205" s="31" t="s">
        <v>110</v>
      </c>
      <c r="C205" s="95">
        <v>51</v>
      </c>
      <c r="D205" s="95">
        <v>66.8</v>
      </c>
      <c r="E205" s="96">
        <v>46.2</v>
      </c>
    </row>
    <row r="206" spans="1:5" x14ac:dyDescent="0.2">
      <c r="A206" s="77">
        <f t="shared" si="3"/>
        <v>45269.374999999513</v>
      </c>
      <c r="B206" s="31" t="s">
        <v>110</v>
      </c>
      <c r="C206" s="95">
        <v>49.2</v>
      </c>
      <c r="D206" s="95">
        <v>65.3</v>
      </c>
      <c r="E206" s="96">
        <v>43</v>
      </c>
    </row>
    <row r="207" spans="1:5" x14ac:dyDescent="0.2">
      <c r="A207" s="77">
        <f>A206+TIME(1,0,0)</f>
        <v>45269.416666666177</v>
      </c>
      <c r="B207" s="31" t="s">
        <v>110</v>
      </c>
      <c r="C207" s="95">
        <v>49.8</v>
      </c>
      <c r="D207" s="95">
        <v>66.5</v>
      </c>
      <c r="E207" s="96">
        <v>43.7</v>
      </c>
    </row>
    <row r="208" spans="1:5" x14ac:dyDescent="0.2">
      <c r="A208" s="77">
        <f t="shared" si="3"/>
        <v>45269.458333332841</v>
      </c>
      <c r="B208" s="31" t="s">
        <v>110</v>
      </c>
      <c r="C208" s="95">
        <v>50.7</v>
      </c>
      <c r="D208" s="95">
        <v>67.5</v>
      </c>
      <c r="E208" s="96">
        <v>45.1</v>
      </c>
    </row>
    <row r="209" spans="1:5" x14ac:dyDescent="0.2">
      <c r="A209" s="77">
        <f t="shared" si="3"/>
        <v>45269.499999999505</v>
      </c>
      <c r="B209" s="31" t="s">
        <v>110</v>
      </c>
      <c r="C209" s="95">
        <v>52.7</v>
      </c>
      <c r="D209" s="95">
        <v>67.8</v>
      </c>
      <c r="E209" s="96">
        <v>48.3</v>
      </c>
    </row>
    <row r="210" spans="1:5" x14ac:dyDescent="0.2">
      <c r="A210" s="77">
        <f t="shared" si="3"/>
        <v>45269.541666666169</v>
      </c>
      <c r="B210" s="31" t="s">
        <v>110</v>
      </c>
      <c r="C210" s="95">
        <v>52.7</v>
      </c>
      <c r="D210" s="95">
        <v>66.5</v>
      </c>
      <c r="E210" s="96">
        <v>47.9</v>
      </c>
    </row>
    <row r="211" spans="1:5" x14ac:dyDescent="0.2">
      <c r="A211" s="77">
        <f t="shared" si="3"/>
        <v>45269.583333332834</v>
      </c>
      <c r="B211" s="31" t="s">
        <v>110</v>
      </c>
      <c r="C211" s="95">
        <v>53.2</v>
      </c>
      <c r="D211" s="95">
        <v>78.400000000000006</v>
      </c>
      <c r="E211" s="96">
        <v>47.7</v>
      </c>
    </row>
    <row r="212" spans="1:5" x14ac:dyDescent="0.2">
      <c r="A212" s="77">
        <f t="shared" si="3"/>
        <v>45269.624999999498</v>
      </c>
      <c r="B212" s="31" t="s">
        <v>110</v>
      </c>
      <c r="C212" s="95">
        <v>50.3</v>
      </c>
      <c r="D212" s="95">
        <v>67.900000000000006</v>
      </c>
      <c r="E212" s="96">
        <v>45.8</v>
      </c>
    </row>
    <row r="213" spans="1:5" x14ac:dyDescent="0.2">
      <c r="A213" s="77">
        <f t="shared" si="3"/>
        <v>45269.666666666162</v>
      </c>
      <c r="B213" s="31" t="s">
        <v>110</v>
      </c>
      <c r="C213" s="95">
        <v>50.1</v>
      </c>
      <c r="D213" s="95">
        <v>67.7</v>
      </c>
      <c r="E213" s="96">
        <v>46.3</v>
      </c>
    </row>
    <row r="214" spans="1:5" x14ac:dyDescent="0.2">
      <c r="A214" s="77">
        <f t="shared" si="3"/>
        <v>45269.708333332826</v>
      </c>
      <c r="B214" s="31" t="s">
        <v>110</v>
      </c>
      <c r="C214" s="95">
        <v>49.8</v>
      </c>
      <c r="D214" s="95">
        <v>63.6</v>
      </c>
      <c r="E214" s="96">
        <v>45.6</v>
      </c>
    </row>
    <row r="215" spans="1:5" x14ac:dyDescent="0.2">
      <c r="A215" s="77">
        <f t="shared" si="3"/>
        <v>45269.749999999491</v>
      </c>
      <c r="B215" s="31" t="s">
        <v>110</v>
      </c>
      <c r="C215" s="95">
        <v>51.9</v>
      </c>
      <c r="D215" s="95">
        <v>70.5</v>
      </c>
      <c r="E215" s="96">
        <v>48</v>
      </c>
    </row>
    <row r="216" spans="1:5" x14ac:dyDescent="0.2">
      <c r="A216" s="77">
        <f t="shared" si="3"/>
        <v>45269.791666666155</v>
      </c>
      <c r="B216" s="31" t="s">
        <v>110</v>
      </c>
      <c r="C216" s="95">
        <v>53.2</v>
      </c>
      <c r="D216" s="95">
        <v>71.599999999999994</v>
      </c>
      <c r="E216" s="96">
        <v>48.9</v>
      </c>
    </row>
    <row r="217" spans="1:5" x14ac:dyDescent="0.2">
      <c r="A217" s="77">
        <f t="shared" si="3"/>
        <v>45269.833333332819</v>
      </c>
      <c r="B217" s="31" t="s">
        <v>110</v>
      </c>
      <c r="C217" s="95">
        <v>52.5</v>
      </c>
      <c r="D217" s="95">
        <v>73.7</v>
      </c>
      <c r="E217" s="96">
        <v>48</v>
      </c>
    </row>
    <row r="218" spans="1:5" x14ac:dyDescent="0.2">
      <c r="A218" s="77">
        <f t="shared" si="3"/>
        <v>45269.874999999483</v>
      </c>
      <c r="B218" s="31" t="s">
        <v>110</v>
      </c>
      <c r="C218" s="95">
        <v>51.4</v>
      </c>
      <c r="D218" s="95">
        <v>66.599999999999994</v>
      </c>
      <c r="E218" s="96">
        <v>47.4</v>
      </c>
    </row>
    <row r="219" spans="1:5" x14ac:dyDescent="0.2">
      <c r="A219" s="77">
        <f t="shared" si="3"/>
        <v>45269.916666666148</v>
      </c>
      <c r="B219" s="31" t="s">
        <v>110</v>
      </c>
      <c r="C219" s="95">
        <v>53.6</v>
      </c>
      <c r="D219" s="95">
        <v>83.9</v>
      </c>
      <c r="E219" s="96">
        <v>47.8</v>
      </c>
    </row>
    <row r="220" spans="1:5" x14ac:dyDescent="0.2">
      <c r="A220" s="77">
        <f t="shared" si="3"/>
        <v>45269.958333332812</v>
      </c>
      <c r="B220" s="31" t="s">
        <v>110</v>
      </c>
      <c r="C220" s="95">
        <v>47.7</v>
      </c>
      <c r="D220" s="95">
        <v>59.9</v>
      </c>
      <c r="E220" s="96">
        <v>41.1</v>
      </c>
    </row>
    <row r="221" spans="1:5" x14ac:dyDescent="0.2">
      <c r="A221" s="77">
        <f t="shared" si="3"/>
        <v>45269.999999999476</v>
      </c>
      <c r="B221" s="31" t="s">
        <v>110</v>
      </c>
      <c r="C221" s="95">
        <v>46.1</v>
      </c>
      <c r="D221" s="95">
        <v>58.1</v>
      </c>
      <c r="E221" s="96">
        <v>41.9</v>
      </c>
    </row>
    <row r="222" spans="1:5" x14ac:dyDescent="0.2">
      <c r="A222" s="77">
        <f t="shared" si="3"/>
        <v>45270.04166666614</v>
      </c>
      <c r="B222" s="31" t="s">
        <v>110</v>
      </c>
      <c r="C222" s="95">
        <v>45</v>
      </c>
      <c r="D222" s="95">
        <v>58.8</v>
      </c>
      <c r="E222" s="96">
        <v>40.799999999999997</v>
      </c>
    </row>
    <row r="223" spans="1:5" x14ac:dyDescent="0.2">
      <c r="A223" s="77">
        <f t="shared" si="3"/>
        <v>45270.083333332805</v>
      </c>
      <c r="B223" s="31" t="s">
        <v>110</v>
      </c>
      <c r="C223" s="95">
        <v>44.4</v>
      </c>
      <c r="D223" s="95">
        <v>59.3</v>
      </c>
      <c r="E223" s="96">
        <v>40.5</v>
      </c>
    </row>
    <row r="224" spans="1:5" x14ac:dyDescent="0.2">
      <c r="A224" s="77">
        <f t="shared" si="3"/>
        <v>45270.124999999469</v>
      </c>
      <c r="B224" s="31" t="s">
        <v>110</v>
      </c>
      <c r="C224" s="95">
        <v>42.1</v>
      </c>
      <c r="D224" s="95">
        <v>58.2</v>
      </c>
      <c r="E224" s="96">
        <v>38.6</v>
      </c>
    </row>
    <row r="225" spans="1:5" x14ac:dyDescent="0.2">
      <c r="A225" s="77">
        <f t="shared" si="3"/>
        <v>45270.166666666133</v>
      </c>
      <c r="B225" s="31" t="s">
        <v>110</v>
      </c>
      <c r="C225" s="95">
        <v>39.200000000000003</v>
      </c>
      <c r="D225" s="95">
        <v>50.7</v>
      </c>
      <c r="E225" s="96">
        <v>35.9</v>
      </c>
    </row>
    <row r="226" spans="1:5" x14ac:dyDescent="0.2">
      <c r="A226" s="77">
        <f t="shared" si="3"/>
        <v>45270.208333332797</v>
      </c>
      <c r="B226" s="31" t="s">
        <v>110</v>
      </c>
      <c r="C226" s="95">
        <v>39.200000000000003</v>
      </c>
      <c r="D226" s="95">
        <v>55.6</v>
      </c>
      <c r="E226" s="96">
        <v>36</v>
      </c>
    </row>
    <row r="227" spans="1:5" x14ac:dyDescent="0.2">
      <c r="A227" s="77">
        <f t="shared" si="3"/>
        <v>45270.249999999462</v>
      </c>
      <c r="B227" s="31" t="s">
        <v>110</v>
      </c>
      <c r="C227" s="95">
        <v>40.799999999999997</v>
      </c>
      <c r="D227" s="95">
        <v>61.4</v>
      </c>
      <c r="E227" s="96">
        <v>36.299999999999997</v>
      </c>
    </row>
    <row r="228" spans="1:5" x14ac:dyDescent="0.2">
      <c r="A228" s="77">
        <f t="shared" si="3"/>
        <v>45270.291666666126</v>
      </c>
      <c r="B228" s="31" t="s">
        <v>110</v>
      </c>
      <c r="C228" s="95">
        <v>48.1</v>
      </c>
      <c r="D228" s="95">
        <v>70.400000000000006</v>
      </c>
      <c r="E228" s="96">
        <v>37.6</v>
      </c>
    </row>
    <row r="229" spans="1:5" x14ac:dyDescent="0.2">
      <c r="A229" s="77">
        <f t="shared" si="3"/>
        <v>45270.33333333279</v>
      </c>
      <c r="B229" s="31" t="s">
        <v>110</v>
      </c>
      <c r="C229" s="95">
        <v>48.1</v>
      </c>
      <c r="D229" s="95">
        <v>66</v>
      </c>
      <c r="E229" s="96">
        <v>40.700000000000003</v>
      </c>
    </row>
    <row r="230" spans="1:5" x14ac:dyDescent="0.2">
      <c r="A230" s="77">
        <f t="shared" si="3"/>
        <v>45270.374999999454</v>
      </c>
      <c r="B230" s="31" t="s">
        <v>110</v>
      </c>
      <c r="C230" s="95">
        <v>47.5</v>
      </c>
      <c r="D230" s="95">
        <v>65.3</v>
      </c>
      <c r="E230" s="96">
        <v>42.1</v>
      </c>
    </row>
    <row r="231" spans="1:5" x14ac:dyDescent="0.2">
      <c r="A231" s="77">
        <f t="shared" si="3"/>
        <v>45270.416666666119</v>
      </c>
      <c r="B231" s="31" t="s">
        <v>110</v>
      </c>
      <c r="C231" s="95">
        <v>48.8</v>
      </c>
      <c r="D231" s="95">
        <v>66.400000000000006</v>
      </c>
      <c r="E231" s="96">
        <v>42.9</v>
      </c>
    </row>
    <row r="232" spans="1:5" x14ac:dyDescent="0.2">
      <c r="A232" s="77">
        <f t="shared" si="3"/>
        <v>45270.458333332783</v>
      </c>
      <c r="B232" s="31" t="s">
        <v>110</v>
      </c>
      <c r="C232" s="95">
        <v>49.8</v>
      </c>
      <c r="D232" s="95">
        <v>66.400000000000006</v>
      </c>
      <c r="E232" s="96">
        <v>43.9</v>
      </c>
    </row>
    <row r="233" spans="1:5" x14ac:dyDescent="0.2">
      <c r="A233" s="77">
        <f t="shared" si="3"/>
        <v>45270.499999999447</v>
      </c>
      <c r="B233" s="31" t="s">
        <v>110</v>
      </c>
      <c r="C233" s="95">
        <v>50</v>
      </c>
      <c r="D233" s="95">
        <v>67</v>
      </c>
      <c r="E233" s="96">
        <v>44.9</v>
      </c>
    </row>
    <row r="234" spans="1:5" x14ac:dyDescent="0.2">
      <c r="A234" s="77">
        <f t="shared" si="3"/>
        <v>45270.541666666111</v>
      </c>
      <c r="B234" s="31" t="s">
        <v>110</v>
      </c>
      <c r="C234" s="95">
        <v>52.1</v>
      </c>
      <c r="D234" s="95">
        <v>77.5</v>
      </c>
      <c r="E234" s="96">
        <v>42.7</v>
      </c>
    </row>
    <row r="235" spans="1:5" x14ac:dyDescent="0.2">
      <c r="A235" s="77">
        <f t="shared" si="3"/>
        <v>45270.583333332776</v>
      </c>
      <c r="B235" s="31" t="s">
        <v>110</v>
      </c>
      <c r="C235" s="95">
        <v>49.4</v>
      </c>
      <c r="D235" s="95">
        <v>72.5</v>
      </c>
      <c r="E235" s="96">
        <v>43.8</v>
      </c>
    </row>
    <row r="236" spans="1:5" x14ac:dyDescent="0.2">
      <c r="A236" s="77">
        <f t="shared" si="3"/>
        <v>45270.62499999944</v>
      </c>
      <c r="B236" s="31" t="s">
        <v>110</v>
      </c>
      <c r="C236" s="95">
        <v>50.6</v>
      </c>
      <c r="D236" s="95">
        <v>66.099999999999994</v>
      </c>
      <c r="E236" s="96">
        <v>46.3</v>
      </c>
    </row>
    <row r="237" spans="1:5" x14ac:dyDescent="0.2">
      <c r="A237" s="77">
        <f t="shared" si="3"/>
        <v>45270.666666666104</v>
      </c>
      <c r="B237" s="31" t="s">
        <v>110</v>
      </c>
      <c r="C237" s="95">
        <v>49.9</v>
      </c>
      <c r="D237" s="95">
        <v>68.7</v>
      </c>
      <c r="E237" s="96">
        <v>45.5</v>
      </c>
    </row>
    <row r="238" spans="1:5" x14ac:dyDescent="0.2">
      <c r="A238" s="77">
        <f t="shared" si="3"/>
        <v>45270.708333332768</v>
      </c>
      <c r="B238" s="31" t="s">
        <v>110</v>
      </c>
      <c r="C238" s="95">
        <v>48.2</v>
      </c>
      <c r="D238" s="95">
        <v>65</v>
      </c>
      <c r="E238" s="96">
        <v>44.6</v>
      </c>
    </row>
    <row r="239" spans="1:5" x14ac:dyDescent="0.2">
      <c r="A239" s="77">
        <f t="shared" si="3"/>
        <v>45270.749999999432</v>
      </c>
      <c r="B239" s="31" t="s">
        <v>110</v>
      </c>
      <c r="C239" s="95">
        <v>46.9</v>
      </c>
      <c r="D239" s="95">
        <v>66.5</v>
      </c>
      <c r="E239" s="96">
        <v>43</v>
      </c>
    </row>
    <row r="240" spans="1:5" x14ac:dyDescent="0.2">
      <c r="A240" s="77">
        <f t="shared" si="3"/>
        <v>45270.791666666097</v>
      </c>
      <c r="B240" s="31" t="s">
        <v>110</v>
      </c>
      <c r="C240" s="95">
        <v>48.1</v>
      </c>
      <c r="D240" s="95">
        <v>60.2</v>
      </c>
      <c r="E240" s="96">
        <v>44.8</v>
      </c>
    </row>
    <row r="241" spans="1:5" x14ac:dyDescent="0.2">
      <c r="A241" s="77">
        <f t="shared" si="3"/>
        <v>45270.833333332761</v>
      </c>
      <c r="B241" s="31" t="s">
        <v>110</v>
      </c>
      <c r="C241" s="95">
        <v>47.2</v>
      </c>
      <c r="D241" s="95">
        <v>61.2</v>
      </c>
      <c r="E241" s="96">
        <v>43.4</v>
      </c>
    </row>
    <row r="242" spans="1:5" x14ac:dyDescent="0.2">
      <c r="A242" s="77">
        <f t="shared" si="3"/>
        <v>45270.874999999425</v>
      </c>
      <c r="B242" s="31" t="s">
        <v>110</v>
      </c>
      <c r="C242" s="95">
        <v>46.9</v>
      </c>
      <c r="D242" s="95">
        <v>65.599999999999994</v>
      </c>
      <c r="E242" s="96">
        <v>42.8</v>
      </c>
    </row>
    <row r="243" spans="1:5" x14ac:dyDescent="0.2">
      <c r="A243" s="77">
        <f t="shared" si="3"/>
        <v>45270.916666666089</v>
      </c>
      <c r="B243" s="31" t="s">
        <v>110</v>
      </c>
      <c r="C243" s="95">
        <v>51.7</v>
      </c>
      <c r="D243" s="95">
        <v>64.599999999999994</v>
      </c>
      <c r="E243" s="96">
        <v>45.7</v>
      </c>
    </row>
    <row r="244" spans="1:5" x14ac:dyDescent="0.2">
      <c r="A244" s="77">
        <f t="shared" si="3"/>
        <v>45270.958333332754</v>
      </c>
      <c r="B244" s="31" t="s">
        <v>110</v>
      </c>
      <c r="C244" s="95">
        <v>53.7</v>
      </c>
      <c r="D244" s="95">
        <v>72.5</v>
      </c>
      <c r="E244" s="96">
        <v>48</v>
      </c>
    </row>
    <row r="245" spans="1:5" x14ac:dyDescent="0.2">
      <c r="A245" s="77">
        <f t="shared" si="3"/>
        <v>45270.999999999418</v>
      </c>
      <c r="B245" s="31" t="s">
        <v>110</v>
      </c>
      <c r="C245" s="95">
        <v>54.8</v>
      </c>
      <c r="D245" s="95">
        <v>70.5</v>
      </c>
      <c r="E245" s="96">
        <v>49.7</v>
      </c>
    </row>
    <row r="246" spans="1:5" x14ac:dyDescent="0.2">
      <c r="A246" s="77">
        <f t="shared" si="3"/>
        <v>45271.041666666082</v>
      </c>
      <c r="B246" s="31" t="s">
        <v>110</v>
      </c>
      <c r="C246" s="95">
        <v>54.3</v>
      </c>
      <c r="D246" s="95">
        <v>70.2</v>
      </c>
      <c r="E246" s="96">
        <v>50.1</v>
      </c>
    </row>
    <row r="247" spans="1:5" x14ac:dyDescent="0.2">
      <c r="A247" s="77">
        <f t="shared" si="3"/>
        <v>45271.083333332746</v>
      </c>
      <c r="B247" s="31" t="s">
        <v>110</v>
      </c>
      <c r="C247" s="95">
        <v>51.1</v>
      </c>
      <c r="D247" s="95">
        <v>66.7</v>
      </c>
      <c r="E247" s="96">
        <v>46.8</v>
      </c>
    </row>
    <row r="248" spans="1:5" x14ac:dyDescent="0.2">
      <c r="A248" s="77">
        <f t="shared" si="3"/>
        <v>45271.124999999411</v>
      </c>
      <c r="B248" s="31" t="s">
        <v>110</v>
      </c>
      <c r="C248" s="95">
        <v>48.5</v>
      </c>
      <c r="D248" s="95">
        <v>61.5</v>
      </c>
      <c r="E248" s="96">
        <v>44.7</v>
      </c>
    </row>
    <row r="249" spans="1:5" x14ac:dyDescent="0.2">
      <c r="A249" s="77">
        <f t="shared" si="3"/>
        <v>45271.166666666075</v>
      </c>
      <c r="B249" s="31" t="s">
        <v>110</v>
      </c>
      <c r="C249" s="95">
        <v>46.7</v>
      </c>
      <c r="D249" s="95">
        <v>60.3</v>
      </c>
      <c r="E249" s="96">
        <v>43.5</v>
      </c>
    </row>
    <row r="250" spans="1:5" x14ac:dyDescent="0.2">
      <c r="A250" s="77">
        <f t="shared" si="3"/>
        <v>45271.208333332739</v>
      </c>
      <c r="B250" s="31" t="s">
        <v>110</v>
      </c>
      <c r="C250" s="95">
        <v>44.9</v>
      </c>
      <c r="D250" s="95">
        <v>59.7</v>
      </c>
      <c r="E250" s="96">
        <v>41.6</v>
      </c>
    </row>
    <row r="251" spans="1:5" x14ac:dyDescent="0.2">
      <c r="A251" s="77">
        <f t="shared" si="3"/>
        <v>45271.249999999403</v>
      </c>
      <c r="B251" s="31" t="s">
        <v>110</v>
      </c>
      <c r="C251" s="95">
        <v>46.3</v>
      </c>
      <c r="D251" s="95">
        <v>57.3</v>
      </c>
      <c r="E251" s="96">
        <v>43</v>
      </c>
    </row>
    <row r="252" spans="1:5" x14ac:dyDescent="0.2">
      <c r="A252" s="77">
        <f t="shared" si="3"/>
        <v>45271.291666666068</v>
      </c>
      <c r="B252" s="31" t="s">
        <v>110</v>
      </c>
      <c r="C252" s="95">
        <v>49.4</v>
      </c>
      <c r="D252" s="95">
        <v>66.7</v>
      </c>
      <c r="E252" s="96">
        <v>45.4</v>
      </c>
    </row>
    <row r="253" spans="1:5" x14ac:dyDescent="0.2">
      <c r="A253" s="77">
        <f t="shared" si="3"/>
        <v>45271.333333332732</v>
      </c>
      <c r="B253" s="31" t="s">
        <v>110</v>
      </c>
      <c r="C253" s="95">
        <v>51.7</v>
      </c>
      <c r="D253" s="95">
        <v>71.5</v>
      </c>
      <c r="E253" s="96">
        <v>47.1</v>
      </c>
    </row>
    <row r="254" spans="1:5" x14ac:dyDescent="0.2">
      <c r="A254" s="77">
        <f t="shared" si="3"/>
        <v>45271.374999999396</v>
      </c>
      <c r="B254" s="31" t="s">
        <v>110</v>
      </c>
      <c r="C254" s="95">
        <v>50.6</v>
      </c>
      <c r="D254" s="95">
        <v>73.900000000000006</v>
      </c>
      <c r="E254" s="96">
        <v>45.7</v>
      </c>
    </row>
    <row r="255" spans="1:5" x14ac:dyDescent="0.2">
      <c r="A255" s="77">
        <f t="shared" si="3"/>
        <v>45271.41666666606</v>
      </c>
      <c r="B255" s="31" t="s">
        <v>110</v>
      </c>
      <c r="C255" s="95">
        <v>53.4</v>
      </c>
      <c r="D255" s="95">
        <v>79.5</v>
      </c>
      <c r="E255" s="96">
        <v>44.9</v>
      </c>
    </row>
    <row r="256" spans="1:5" x14ac:dyDescent="0.2">
      <c r="A256" s="77">
        <f t="shared" si="3"/>
        <v>45271.458333332725</v>
      </c>
      <c r="B256" s="31" t="s">
        <v>110</v>
      </c>
      <c r="C256" s="95">
        <v>50.4</v>
      </c>
      <c r="D256" s="95">
        <v>68.5</v>
      </c>
      <c r="E256" s="96">
        <v>44.3</v>
      </c>
    </row>
    <row r="257" spans="1:5" x14ac:dyDescent="0.2">
      <c r="A257" s="77">
        <f t="shared" si="3"/>
        <v>45271.499999999389</v>
      </c>
      <c r="B257" s="31" t="s">
        <v>110</v>
      </c>
      <c r="C257" s="95">
        <v>50.5</v>
      </c>
      <c r="D257" s="95">
        <v>69.099999999999994</v>
      </c>
      <c r="E257" s="96">
        <v>42.8</v>
      </c>
    </row>
    <row r="258" spans="1:5" x14ac:dyDescent="0.2">
      <c r="A258" s="77">
        <f t="shared" si="3"/>
        <v>45271.541666666053</v>
      </c>
      <c r="B258" s="31" t="s">
        <v>110</v>
      </c>
      <c r="C258" s="95">
        <v>50.9</v>
      </c>
      <c r="D258" s="95">
        <v>71.8</v>
      </c>
      <c r="E258" s="96">
        <v>43.4</v>
      </c>
    </row>
    <row r="259" spans="1:5" x14ac:dyDescent="0.2">
      <c r="A259" s="77">
        <f t="shared" si="3"/>
        <v>45271.583333332717</v>
      </c>
      <c r="B259" s="31" t="s">
        <v>110</v>
      </c>
      <c r="C259" s="95">
        <v>50.6</v>
      </c>
      <c r="D259" s="95">
        <v>66.3</v>
      </c>
      <c r="E259" s="96">
        <v>44.3</v>
      </c>
    </row>
    <row r="260" spans="1:5" x14ac:dyDescent="0.2">
      <c r="A260" s="77">
        <f t="shared" si="3"/>
        <v>45271.624999999382</v>
      </c>
      <c r="B260" s="31" t="s">
        <v>110</v>
      </c>
      <c r="C260" s="95">
        <v>53</v>
      </c>
      <c r="D260" s="95">
        <v>77</v>
      </c>
      <c r="E260" s="96">
        <v>44.9</v>
      </c>
    </row>
    <row r="261" spans="1:5" x14ac:dyDescent="0.2">
      <c r="A261" s="77">
        <f t="shared" si="3"/>
        <v>45271.666666666046</v>
      </c>
      <c r="B261" s="31" t="s">
        <v>110</v>
      </c>
      <c r="C261" s="95">
        <v>49.5</v>
      </c>
      <c r="D261" s="95">
        <v>66.599999999999994</v>
      </c>
      <c r="E261" s="96">
        <v>42.9</v>
      </c>
    </row>
    <row r="262" spans="1:5" x14ac:dyDescent="0.2">
      <c r="A262" s="77">
        <f t="shared" si="3"/>
        <v>45271.70833333271</v>
      </c>
      <c r="B262" s="31" t="s">
        <v>110</v>
      </c>
      <c r="C262" s="95">
        <v>53.9</v>
      </c>
      <c r="D262" s="95">
        <v>79.599999999999994</v>
      </c>
      <c r="E262" s="96">
        <v>41.3</v>
      </c>
    </row>
    <row r="263" spans="1:5" x14ac:dyDescent="0.2">
      <c r="A263" s="77">
        <f t="shared" ref="A263:A326" si="4">A262+TIME(1,0,0)</f>
        <v>45271.749999999374</v>
      </c>
      <c r="B263" s="31" t="s">
        <v>110</v>
      </c>
      <c r="C263" s="95">
        <v>51.2</v>
      </c>
      <c r="D263" s="95">
        <v>77.2</v>
      </c>
      <c r="E263" s="96">
        <v>39.1</v>
      </c>
    </row>
    <row r="264" spans="1:5" x14ac:dyDescent="0.2">
      <c r="A264" s="77">
        <f t="shared" si="4"/>
        <v>45271.791666666039</v>
      </c>
      <c r="B264" s="31" t="s">
        <v>110</v>
      </c>
      <c r="C264" s="95">
        <v>46.6</v>
      </c>
      <c r="D264" s="95">
        <v>61.7</v>
      </c>
      <c r="E264" s="96">
        <v>39</v>
      </c>
    </row>
    <row r="265" spans="1:5" x14ac:dyDescent="0.2">
      <c r="A265" s="77">
        <f t="shared" si="4"/>
        <v>45271.833333332703</v>
      </c>
      <c r="B265" s="31" t="s">
        <v>110</v>
      </c>
      <c r="C265" s="95">
        <v>42.9</v>
      </c>
      <c r="D265" s="95">
        <v>58.7</v>
      </c>
      <c r="E265" s="96">
        <v>37.299999999999997</v>
      </c>
    </row>
    <row r="266" spans="1:5" x14ac:dyDescent="0.2">
      <c r="A266" s="77">
        <f t="shared" si="4"/>
        <v>45271.874999999367</v>
      </c>
      <c r="B266" s="31" t="s">
        <v>110</v>
      </c>
      <c r="C266" s="95">
        <v>40.299999999999997</v>
      </c>
      <c r="D266" s="95">
        <v>56.5</v>
      </c>
      <c r="E266" s="96">
        <v>36.1</v>
      </c>
    </row>
    <row r="267" spans="1:5" x14ac:dyDescent="0.2">
      <c r="A267" s="77">
        <f t="shared" si="4"/>
        <v>45271.916666666031</v>
      </c>
      <c r="B267" s="31" t="s">
        <v>110</v>
      </c>
      <c r="C267" s="95">
        <v>38.700000000000003</v>
      </c>
      <c r="D267" s="95">
        <v>54.8</v>
      </c>
      <c r="E267" s="96">
        <v>35.1</v>
      </c>
    </row>
    <row r="268" spans="1:5" x14ac:dyDescent="0.2">
      <c r="A268" s="77">
        <f t="shared" si="4"/>
        <v>45271.958333332695</v>
      </c>
      <c r="B268" s="31" t="s">
        <v>110</v>
      </c>
      <c r="C268" s="95">
        <v>37.9</v>
      </c>
      <c r="D268" s="95">
        <v>51.9</v>
      </c>
      <c r="E268" s="96">
        <v>36.200000000000003</v>
      </c>
    </row>
    <row r="269" spans="1:5" x14ac:dyDescent="0.2">
      <c r="A269" s="77">
        <f t="shared" si="4"/>
        <v>45271.99999999936</v>
      </c>
      <c r="B269" s="31" t="s">
        <v>110</v>
      </c>
      <c r="C269" s="95">
        <v>38.1</v>
      </c>
      <c r="D269" s="95">
        <v>55.2</v>
      </c>
      <c r="E269" s="96">
        <v>35.700000000000003</v>
      </c>
    </row>
    <row r="270" spans="1:5" x14ac:dyDescent="0.2">
      <c r="A270" s="77">
        <f t="shared" si="4"/>
        <v>45272.041666666024</v>
      </c>
      <c r="B270" s="31" t="s">
        <v>110</v>
      </c>
      <c r="C270" s="95">
        <v>37.6</v>
      </c>
      <c r="D270" s="95">
        <v>55.8</v>
      </c>
      <c r="E270" s="96">
        <v>35.9</v>
      </c>
    </row>
    <row r="271" spans="1:5" x14ac:dyDescent="0.2">
      <c r="A271" s="77">
        <f t="shared" si="4"/>
        <v>45272.083333332688</v>
      </c>
      <c r="B271" s="31" t="s">
        <v>110</v>
      </c>
      <c r="C271" s="95">
        <v>41</v>
      </c>
      <c r="D271" s="95">
        <v>58.3</v>
      </c>
      <c r="E271" s="96">
        <v>35.200000000000003</v>
      </c>
    </row>
    <row r="272" spans="1:5" x14ac:dyDescent="0.2">
      <c r="A272" s="77">
        <f t="shared" si="4"/>
        <v>45272.124999999352</v>
      </c>
      <c r="B272" s="31" t="s">
        <v>110</v>
      </c>
      <c r="C272" s="95">
        <v>41.8</v>
      </c>
      <c r="D272" s="95">
        <v>61.3</v>
      </c>
      <c r="E272" s="96">
        <v>34.700000000000003</v>
      </c>
    </row>
    <row r="273" spans="1:5" x14ac:dyDescent="0.2">
      <c r="A273" s="77">
        <f t="shared" si="4"/>
        <v>45272.166666666017</v>
      </c>
      <c r="B273" s="31" t="s">
        <v>110</v>
      </c>
      <c r="C273" s="95">
        <v>55.4</v>
      </c>
      <c r="D273" s="95">
        <v>62.4</v>
      </c>
      <c r="E273" s="96">
        <v>48.2</v>
      </c>
    </row>
    <row r="274" spans="1:5" x14ac:dyDescent="0.2">
      <c r="A274" s="77">
        <f t="shared" si="4"/>
        <v>45272.208333332681</v>
      </c>
      <c r="B274" s="31" t="s">
        <v>110</v>
      </c>
      <c r="C274" s="95">
        <v>40.5</v>
      </c>
      <c r="D274" s="95">
        <v>60.9</v>
      </c>
      <c r="E274" s="96">
        <v>35.799999999999997</v>
      </c>
    </row>
    <row r="275" spans="1:5" x14ac:dyDescent="0.2">
      <c r="A275" s="77">
        <f t="shared" si="4"/>
        <v>45272.249999999345</v>
      </c>
      <c r="B275" s="31" t="s">
        <v>110</v>
      </c>
      <c r="C275" s="95">
        <v>44.5</v>
      </c>
      <c r="D275" s="95">
        <v>57.6</v>
      </c>
      <c r="E275" s="96">
        <v>37.799999999999997</v>
      </c>
    </row>
    <row r="276" spans="1:5" x14ac:dyDescent="0.2">
      <c r="A276" s="77">
        <f t="shared" si="4"/>
        <v>45272.291666666009</v>
      </c>
      <c r="B276" s="31" t="s">
        <v>110</v>
      </c>
      <c r="C276" s="95">
        <v>50.9</v>
      </c>
      <c r="D276" s="95">
        <v>75.400000000000006</v>
      </c>
      <c r="E276" s="96">
        <v>44.3</v>
      </c>
    </row>
    <row r="277" spans="1:5" x14ac:dyDescent="0.2">
      <c r="A277" s="77">
        <f t="shared" si="4"/>
        <v>45272.333333332674</v>
      </c>
      <c r="B277" s="31" t="s">
        <v>110</v>
      </c>
      <c r="C277" s="95">
        <v>55.3</v>
      </c>
      <c r="D277" s="95">
        <v>80.2</v>
      </c>
      <c r="E277" s="96">
        <v>43.3</v>
      </c>
    </row>
    <row r="278" spans="1:5" x14ac:dyDescent="0.2">
      <c r="A278" s="77">
        <f t="shared" si="4"/>
        <v>45272.374999999338</v>
      </c>
      <c r="B278" s="31" t="s">
        <v>110</v>
      </c>
      <c r="C278" s="95">
        <v>51.4</v>
      </c>
      <c r="D278" s="95">
        <v>69.7</v>
      </c>
      <c r="E278" s="96">
        <v>42.8</v>
      </c>
    </row>
    <row r="279" spans="1:5" x14ac:dyDescent="0.2">
      <c r="A279" s="77">
        <f t="shared" si="4"/>
        <v>45272.416666666002</v>
      </c>
      <c r="B279" s="31" t="s">
        <v>110</v>
      </c>
      <c r="C279" s="95">
        <v>50.9</v>
      </c>
      <c r="D279" s="95">
        <v>66.2</v>
      </c>
      <c r="E279" s="96">
        <v>43.2</v>
      </c>
    </row>
    <row r="280" spans="1:5" x14ac:dyDescent="0.2">
      <c r="A280" s="77">
        <f t="shared" si="4"/>
        <v>45272.458333332666</v>
      </c>
      <c r="B280" s="31" t="s">
        <v>110</v>
      </c>
      <c r="C280" s="95">
        <v>59.3</v>
      </c>
      <c r="D280" s="95">
        <v>70.2</v>
      </c>
      <c r="E280" s="96">
        <v>52.2</v>
      </c>
    </row>
    <row r="281" spans="1:5" x14ac:dyDescent="0.2">
      <c r="A281" s="77">
        <f t="shared" si="4"/>
        <v>45272.499999999331</v>
      </c>
      <c r="B281" s="31" t="s">
        <v>110</v>
      </c>
      <c r="C281" s="95">
        <v>53</v>
      </c>
      <c r="D281" s="95">
        <v>69.599999999999994</v>
      </c>
      <c r="E281" s="96">
        <v>43.3</v>
      </c>
    </row>
    <row r="282" spans="1:5" x14ac:dyDescent="0.2">
      <c r="A282" s="77">
        <f t="shared" si="4"/>
        <v>45272.541666665995</v>
      </c>
      <c r="B282" s="31" t="s">
        <v>110</v>
      </c>
      <c r="C282" s="95">
        <v>55.4</v>
      </c>
      <c r="D282" s="95">
        <v>67.599999999999994</v>
      </c>
      <c r="E282" s="96">
        <v>49.1</v>
      </c>
    </row>
    <row r="283" spans="1:5" x14ac:dyDescent="0.2">
      <c r="A283" s="77">
        <f t="shared" si="4"/>
        <v>45272.583333332659</v>
      </c>
      <c r="B283" s="31" t="s">
        <v>110</v>
      </c>
      <c r="C283" s="95">
        <v>54.1</v>
      </c>
      <c r="D283" s="95">
        <v>83.8</v>
      </c>
      <c r="E283" s="96">
        <v>42.9</v>
      </c>
    </row>
    <row r="284" spans="1:5" x14ac:dyDescent="0.2">
      <c r="A284" s="77">
        <f t="shared" si="4"/>
        <v>45272.624999999323</v>
      </c>
      <c r="B284" s="31" t="s">
        <v>110</v>
      </c>
      <c r="C284" s="95">
        <v>51.3</v>
      </c>
      <c r="D284" s="95">
        <v>71.5</v>
      </c>
      <c r="E284" s="96">
        <v>42.6</v>
      </c>
    </row>
    <row r="285" spans="1:5" x14ac:dyDescent="0.2">
      <c r="A285" s="77">
        <f t="shared" si="4"/>
        <v>45272.666666665988</v>
      </c>
      <c r="B285" s="31" t="s">
        <v>110</v>
      </c>
      <c r="C285" s="95">
        <v>53.4</v>
      </c>
      <c r="D285" s="95">
        <v>76.599999999999994</v>
      </c>
      <c r="E285" s="96">
        <v>41.9</v>
      </c>
    </row>
    <row r="286" spans="1:5" x14ac:dyDescent="0.2">
      <c r="A286" s="77">
        <f t="shared" si="4"/>
        <v>45272.708333332652</v>
      </c>
      <c r="B286" s="31" t="s">
        <v>110</v>
      </c>
      <c r="C286" s="95">
        <v>46.7</v>
      </c>
      <c r="D286" s="95">
        <v>65</v>
      </c>
      <c r="E286" s="96">
        <v>41</v>
      </c>
    </row>
    <row r="287" spans="1:5" x14ac:dyDescent="0.2">
      <c r="A287" s="77">
        <f t="shared" si="4"/>
        <v>45272.749999999316</v>
      </c>
      <c r="B287" s="31" t="s">
        <v>110</v>
      </c>
      <c r="C287" s="95">
        <v>46.8</v>
      </c>
      <c r="D287" s="95">
        <v>65.8</v>
      </c>
      <c r="E287" s="96">
        <v>41.8</v>
      </c>
    </row>
    <row r="288" spans="1:5" x14ac:dyDescent="0.2">
      <c r="A288" s="77">
        <f t="shared" si="4"/>
        <v>45272.79166666598</v>
      </c>
      <c r="B288" s="31" t="s">
        <v>110</v>
      </c>
      <c r="C288" s="95">
        <v>49.2</v>
      </c>
      <c r="D288" s="95">
        <v>63.7</v>
      </c>
      <c r="E288" s="96">
        <v>43.6</v>
      </c>
    </row>
    <row r="289" spans="1:5" x14ac:dyDescent="0.2">
      <c r="A289" s="77">
        <f t="shared" si="4"/>
        <v>45272.833333332645</v>
      </c>
      <c r="B289" s="31" t="s">
        <v>110</v>
      </c>
      <c r="C289" s="95">
        <v>44.7</v>
      </c>
      <c r="D289" s="95">
        <v>61.7</v>
      </c>
      <c r="E289" s="96">
        <v>40.200000000000003</v>
      </c>
    </row>
    <row r="290" spans="1:5" x14ac:dyDescent="0.2">
      <c r="A290" s="77">
        <f t="shared" si="4"/>
        <v>45272.874999999309</v>
      </c>
      <c r="B290" s="31" t="s">
        <v>110</v>
      </c>
      <c r="C290" s="95">
        <v>43.5</v>
      </c>
      <c r="D290" s="95">
        <v>60.8</v>
      </c>
      <c r="E290" s="96">
        <v>38</v>
      </c>
    </row>
    <row r="291" spans="1:5" x14ac:dyDescent="0.2">
      <c r="A291" s="77">
        <f t="shared" si="4"/>
        <v>45272.916666665973</v>
      </c>
      <c r="B291" s="31" t="s">
        <v>110</v>
      </c>
      <c r="C291" s="95">
        <v>40.6</v>
      </c>
      <c r="D291" s="95">
        <v>58.8</v>
      </c>
      <c r="E291" s="96">
        <v>37</v>
      </c>
    </row>
    <row r="292" spans="1:5" x14ac:dyDescent="0.2">
      <c r="A292" s="77">
        <f t="shared" si="4"/>
        <v>45272.958333332637</v>
      </c>
      <c r="B292" s="31" t="s">
        <v>110</v>
      </c>
      <c r="C292" s="95">
        <v>39.799999999999997</v>
      </c>
      <c r="D292" s="95">
        <v>58.2</v>
      </c>
      <c r="E292" s="96">
        <v>35.6</v>
      </c>
    </row>
    <row r="293" spans="1:5" x14ac:dyDescent="0.2">
      <c r="A293" s="77">
        <f t="shared" si="4"/>
        <v>45272.999999999302</v>
      </c>
      <c r="B293" s="31" t="s">
        <v>110</v>
      </c>
      <c r="C293" s="95">
        <v>37.6</v>
      </c>
      <c r="D293" s="95">
        <v>52.2</v>
      </c>
      <c r="E293" s="96">
        <v>35.6</v>
      </c>
    </row>
    <row r="294" spans="1:5" x14ac:dyDescent="0.2">
      <c r="A294" s="77">
        <f t="shared" si="4"/>
        <v>45273.041666665966</v>
      </c>
      <c r="B294" s="31" t="s">
        <v>110</v>
      </c>
      <c r="C294" s="95">
        <v>38.9</v>
      </c>
      <c r="D294" s="95">
        <v>54.6</v>
      </c>
      <c r="E294" s="96">
        <v>34.9</v>
      </c>
    </row>
    <row r="295" spans="1:5" x14ac:dyDescent="0.2">
      <c r="A295" s="77">
        <f t="shared" si="4"/>
        <v>45273.08333333263</v>
      </c>
      <c r="B295" s="31" t="s">
        <v>110</v>
      </c>
      <c r="C295" s="95">
        <v>35.700000000000003</v>
      </c>
      <c r="D295" s="95">
        <v>47.2</v>
      </c>
      <c r="E295" s="96">
        <v>34.299999999999997</v>
      </c>
    </row>
    <row r="296" spans="1:5" x14ac:dyDescent="0.2">
      <c r="A296" s="77">
        <f t="shared" si="4"/>
        <v>45273.124999999294</v>
      </c>
      <c r="B296" s="31" t="s">
        <v>110</v>
      </c>
      <c r="C296" s="95">
        <v>35.700000000000003</v>
      </c>
      <c r="D296" s="95">
        <v>49.7</v>
      </c>
      <c r="E296" s="96">
        <v>33.9</v>
      </c>
    </row>
    <row r="297" spans="1:5" x14ac:dyDescent="0.2">
      <c r="A297" s="77">
        <f t="shared" si="4"/>
        <v>45273.166666665958</v>
      </c>
      <c r="B297" s="31" t="s">
        <v>110</v>
      </c>
      <c r="C297" s="95">
        <v>37.799999999999997</v>
      </c>
      <c r="D297" s="95">
        <v>59.5</v>
      </c>
      <c r="E297" s="96">
        <v>34.6</v>
      </c>
    </row>
    <row r="298" spans="1:5" x14ac:dyDescent="0.2">
      <c r="A298" s="77">
        <f t="shared" si="4"/>
        <v>45273.208333332623</v>
      </c>
      <c r="B298" s="31" t="s">
        <v>110</v>
      </c>
      <c r="C298" s="95">
        <v>40.1</v>
      </c>
      <c r="D298" s="95">
        <v>56.4</v>
      </c>
      <c r="E298" s="96">
        <v>34.299999999999997</v>
      </c>
    </row>
    <row r="299" spans="1:5" x14ac:dyDescent="0.2">
      <c r="A299" s="77">
        <f t="shared" si="4"/>
        <v>45273.249999999287</v>
      </c>
      <c r="B299" s="31" t="s">
        <v>110</v>
      </c>
      <c r="C299" s="95">
        <v>46.7</v>
      </c>
      <c r="D299" s="95">
        <v>59.5</v>
      </c>
      <c r="E299" s="96">
        <v>41.1</v>
      </c>
    </row>
    <row r="300" spans="1:5" x14ac:dyDescent="0.2">
      <c r="A300" s="77">
        <f t="shared" si="4"/>
        <v>45273.291666665951</v>
      </c>
      <c r="B300" s="31" t="s">
        <v>110</v>
      </c>
      <c r="C300" s="95">
        <v>53.2</v>
      </c>
      <c r="D300" s="95">
        <v>69.7</v>
      </c>
      <c r="E300" s="96">
        <v>45.7</v>
      </c>
    </row>
    <row r="301" spans="1:5" x14ac:dyDescent="0.2">
      <c r="A301" s="77">
        <f t="shared" si="4"/>
        <v>45273.333333332615</v>
      </c>
      <c r="B301" s="31" t="s">
        <v>110</v>
      </c>
      <c r="C301" s="95">
        <v>55</v>
      </c>
      <c r="D301" s="95">
        <v>83</v>
      </c>
      <c r="E301" s="96">
        <v>45.9</v>
      </c>
    </row>
    <row r="302" spans="1:5" x14ac:dyDescent="0.2">
      <c r="A302" s="77">
        <f t="shared" si="4"/>
        <v>45273.37499999928</v>
      </c>
      <c r="B302" s="31" t="s">
        <v>110</v>
      </c>
      <c r="C302" s="95">
        <v>51.7</v>
      </c>
      <c r="D302" s="95">
        <v>67.900000000000006</v>
      </c>
      <c r="E302" s="96">
        <v>45.6</v>
      </c>
    </row>
    <row r="303" spans="1:5" x14ac:dyDescent="0.2">
      <c r="A303" s="77">
        <f t="shared" si="4"/>
        <v>45273.416666665944</v>
      </c>
      <c r="B303" s="31" t="s">
        <v>110</v>
      </c>
      <c r="C303" s="95">
        <v>52.6</v>
      </c>
      <c r="D303" s="95">
        <v>74.5</v>
      </c>
      <c r="E303" s="96">
        <v>46.9</v>
      </c>
    </row>
    <row r="304" spans="1:5" x14ac:dyDescent="0.2">
      <c r="A304" s="77">
        <f t="shared" si="4"/>
        <v>45273.458333332608</v>
      </c>
      <c r="B304" s="31" t="s">
        <v>110</v>
      </c>
      <c r="C304" s="95">
        <v>51.1</v>
      </c>
      <c r="D304" s="95">
        <v>73</v>
      </c>
      <c r="E304" s="96">
        <v>44.7</v>
      </c>
    </row>
    <row r="305" spans="1:5" x14ac:dyDescent="0.2">
      <c r="A305" s="77">
        <f t="shared" si="4"/>
        <v>45273.499999999272</v>
      </c>
      <c r="B305" s="31" t="s">
        <v>110</v>
      </c>
      <c r="C305" s="95">
        <v>51.3</v>
      </c>
      <c r="D305" s="95">
        <v>69.3</v>
      </c>
      <c r="E305" s="96">
        <v>45.4</v>
      </c>
    </row>
    <row r="306" spans="1:5" x14ac:dyDescent="0.2">
      <c r="A306" s="77">
        <f t="shared" si="4"/>
        <v>45273.541666665937</v>
      </c>
      <c r="B306" s="31" t="s">
        <v>110</v>
      </c>
      <c r="C306" s="95">
        <v>52.1</v>
      </c>
      <c r="D306" s="95">
        <v>67.599999999999994</v>
      </c>
      <c r="E306" s="96">
        <v>46.8</v>
      </c>
    </row>
    <row r="307" spans="1:5" x14ac:dyDescent="0.2">
      <c r="A307" s="77">
        <f>A306+TIME(1,0,0)</f>
        <v>45273.583333332601</v>
      </c>
      <c r="B307" s="31" t="s">
        <v>110</v>
      </c>
      <c r="C307" s="95">
        <v>51.7</v>
      </c>
      <c r="D307" s="95">
        <v>65.400000000000006</v>
      </c>
      <c r="E307" s="96">
        <v>48</v>
      </c>
    </row>
    <row r="308" spans="1:5" x14ac:dyDescent="0.2">
      <c r="A308" s="77">
        <f t="shared" si="4"/>
        <v>45273.624999999265</v>
      </c>
      <c r="B308" s="31" t="s">
        <v>110</v>
      </c>
      <c r="C308" s="95">
        <v>50.3</v>
      </c>
      <c r="D308" s="95">
        <v>70.900000000000006</v>
      </c>
      <c r="E308" s="96">
        <v>45.2</v>
      </c>
    </row>
    <row r="309" spans="1:5" x14ac:dyDescent="0.2">
      <c r="A309" s="77">
        <f t="shared" si="4"/>
        <v>45273.666666665929</v>
      </c>
      <c r="B309" s="31" t="s">
        <v>110</v>
      </c>
      <c r="C309" s="95">
        <v>49.1</v>
      </c>
      <c r="D309" s="95">
        <v>65.3</v>
      </c>
      <c r="E309" s="96">
        <v>42.8</v>
      </c>
    </row>
    <row r="310" spans="1:5" x14ac:dyDescent="0.2">
      <c r="A310" s="77">
        <f t="shared" si="4"/>
        <v>45273.708333332594</v>
      </c>
      <c r="B310" s="31" t="s">
        <v>110</v>
      </c>
      <c r="C310" s="95">
        <v>51.9</v>
      </c>
      <c r="D310" s="95">
        <v>79.5</v>
      </c>
      <c r="E310" s="96">
        <v>41</v>
      </c>
    </row>
    <row r="311" spans="1:5" x14ac:dyDescent="0.2">
      <c r="A311" s="77">
        <f t="shared" si="4"/>
        <v>45273.749999999258</v>
      </c>
      <c r="B311" s="31" t="s">
        <v>110</v>
      </c>
      <c r="C311" s="95">
        <v>47.6</v>
      </c>
      <c r="D311" s="95">
        <v>68.599999999999994</v>
      </c>
      <c r="E311" s="96">
        <v>41</v>
      </c>
    </row>
    <row r="312" spans="1:5" x14ac:dyDescent="0.2">
      <c r="A312" s="77">
        <f t="shared" si="4"/>
        <v>45273.791666665922</v>
      </c>
      <c r="B312" s="31" t="s">
        <v>110</v>
      </c>
      <c r="C312" s="95">
        <v>46.5</v>
      </c>
      <c r="D312" s="95">
        <v>63.9</v>
      </c>
      <c r="E312" s="96">
        <v>39.9</v>
      </c>
    </row>
    <row r="313" spans="1:5" x14ac:dyDescent="0.2">
      <c r="A313" s="77">
        <f t="shared" si="4"/>
        <v>45273.833333332586</v>
      </c>
      <c r="B313" s="31" t="s">
        <v>110</v>
      </c>
      <c r="C313" s="95">
        <v>43.8</v>
      </c>
      <c r="D313" s="95">
        <v>59.5</v>
      </c>
      <c r="E313" s="96">
        <v>37.799999999999997</v>
      </c>
    </row>
    <row r="314" spans="1:5" x14ac:dyDescent="0.2">
      <c r="A314" s="77">
        <f t="shared" si="4"/>
        <v>45273.874999999251</v>
      </c>
      <c r="B314" s="31" t="s">
        <v>110</v>
      </c>
      <c r="C314" s="95">
        <v>53.5</v>
      </c>
      <c r="D314" s="95">
        <v>84.4</v>
      </c>
      <c r="E314" s="96">
        <v>35.4</v>
      </c>
    </row>
    <row r="315" spans="1:5" x14ac:dyDescent="0.2">
      <c r="A315" s="77">
        <f t="shared" si="4"/>
        <v>45273.916666665915</v>
      </c>
      <c r="B315" s="31" t="s">
        <v>110</v>
      </c>
      <c r="C315" s="95">
        <v>41.4</v>
      </c>
      <c r="D315" s="95">
        <v>62.9</v>
      </c>
      <c r="E315" s="96">
        <v>34</v>
      </c>
    </row>
    <row r="316" spans="1:5" x14ac:dyDescent="0.2">
      <c r="A316" s="77">
        <f t="shared" si="4"/>
        <v>45273.958333332579</v>
      </c>
      <c r="B316" s="31" t="s">
        <v>110</v>
      </c>
      <c r="C316" s="95">
        <v>37.700000000000003</v>
      </c>
      <c r="D316" s="95">
        <v>60.2</v>
      </c>
      <c r="E316" s="96">
        <v>32.6</v>
      </c>
    </row>
    <row r="317" spans="1:5" x14ac:dyDescent="0.2">
      <c r="A317" s="77">
        <f t="shared" si="4"/>
        <v>45273.999999999243</v>
      </c>
      <c r="B317" s="31" t="s">
        <v>110</v>
      </c>
      <c r="C317" s="95">
        <v>36.6</v>
      </c>
      <c r="D317" s="95">
        <v>54.2</v>
      </c>
      <c r="E317" s="96">
        <v>32.4</v>
      </c>
    </row>
    <row r="318" spans="1:5" x14ac:dyDescent="0.2">
      <c r="A318" s="77">
        <f t="shared" si="4"/>
        <v>45274.041666665908</v>
      </c>
      <c r="B318" s="31" t="s">
        <v>110</v>
      </c>
      <c r="C318" s="95">
        <v>33.9</v>
      </c>
      <c r="D318" s="95">
        <v>52.9</v>
      </c>
      <c r="E318" s="96">
        <v>32.4</v>
      </c>
    </row>
    <row r="319" spans="1:5" x14ac:dyDescent="0.2">
      <c r="A319" s="77">
        <f t="shared" si="4"/>
        <v>45274.083333332572</v>
      </c>
      <c r="B319" s="31" t="s">
        <v>110</v>
      </c>
      <c r="C319" s="95">
        <v>34.6</v>
      </c>
      <c r="D319" s="95">
        <v>47.6</v>
      </c>
      <c r="E319" s="96">
        <v>33.1</v>
      </c>
    </row>
    <row r="320" spans="1:5" x14ac:dyDescent="0.2">
      <c r="A320" s="77">
        <f t="shared" si="4"/>
        <v>45274.124999999236</v>
      </c>
      <c r="B320" s="31" t="s">
        <v>110</v>
      </c>
      <c r="C320" s="95">
        <v>35.4</v>
      </c>
      <c r="D320" s="95">
        <v>50</v>
      </c>
      <c r="E320" s="96">
        <v>33.5</v>
      </c>
    </row>
    <row r="321" spans="1:5" x14ac:dyDescent="0.2">
      <c r="A321" s="77">
        <f t="shared" si="4"/>
        <v>45274.1666666659</v>
      </c>
      <c r="B321" s="31" t="s">
        <v>110</v>
      </c>
      <c r="C321" s="95">
        <v>34.9</v>
      </c>
      <c r="D321" s="95">
        <v>51.2</v>
      </c>
      <c r="E321" s="96">
        <v>33.299999999999997</v>
      </c>
    </row>
    <row r="322" spans="1:5" x14ac:dyDescent="0.2">
      <c r="A322" s="77">
        <f t="shared" si="4"/>
        <v>45274.208333332565</v>
      </c>
      <c r="B322" s="31" t="s">
        <v>110</v>
      </c>
      <c r="C322" s="95">
        <v>42.3</v>
      </c>
      <c r="D322" s="95">
        <v>55.4</v>
      </c>
      <c r="E322" s="96">
        <v>35.299999999999997</v>
      </c>
    </row>
    <row r="323" spans="1:5" x14ac:dyDescent="0.2">
      <c r="A323" s="77">
        <f t="shared" si="4"/>
        <v>45274.249999999229</v>
      </c>
      <c r="B323" s="31" t="s">
        <v>110</v>
      </c>
      <c r="C323" s="95">
        <v>47.3</v>
      </c>
      <c r="D323" s="95">
        <v>59.2</v>
      </c>
      <c r="E323" s="96">
        <v>43.9</v>
      </c>
    </row>
    <row r="324" spans="1:5" x14ac:dyDescent="0.2">
      <c r="A324" s="77">
        <f t="shared" si="4"/>
        <v>45274.291666665893</v>
      </c>
      <c r="B324" s="31" t="s">
        <v>110</v>
      </c>
      <c r="C324" s="95">
        <v>52.5</v>
      </c>
      <c r="D324" s="95">
        <v>71.2</v>
      </c>
      <c r="E324" s="96">
        <v>44.9</v>
      </c>
    </row>
    <row r="325" spans="1:5" x14ac:dyDescent="0.2">
      <c r="A325" s="77">
        <f t="shared" si="4"/>
        <v>45274.333333332557</v>
      </c>
      <c r="B325" s="31" t="s">
        <v>110</v>
      </c>
      <c r="C325" s="95">
        <v>54.3</v>
      </c>
      <c r="D325" s="95">
        <v>83.1</v>
      </c>
      <c r="E325" s="96">
        <v>46.2</v>
      </c>
    </row>
    <row r="326" spans="1:5" x14ac:dyDescent="0.2">
      <c r="A326" s="77">
        <f t="shared" si="4"/>
        <v>45274.374999999221</v>
      </c>
      <c r="B326" s="31" t="s">
        <v>110</v>
      </c>
      <c r="C326" s="95">
        <v>54</v>
      </c>
      <c r="D326" s="95">
        <v>73.900000000000006</v>
      </c>
      <c r="E326" s="96">
        <v>46</v>
      </c>
    </row>
    <row r="327" spans="1:5" x14ac:dyDescent="0.2">
      <c r="A327" s="77">
        <f t="shared" ref="A327:A390" si="5">A326+TIME(1,0,0)</f>
        <v>45274.416666665886</v>
      </c>
      <c r="B327" s="31" t="s">
        <v>110</v>
      </c>
      <c r="C327" s="95">
        <v>52.1</v>
      </c>
      <c r="D327" s="95">
        <v>71.5</v>
      </c>
      <c r="E327" s="96">
        <v>46.3</v>
      </c>
    </row>
    <row r="328" spans="1:5" x14ac:dyDescent="0.2">
      <c r="A328" s="77">
        <f t="shared" si="5"/>
        <v>45274.45833333255</v>
      </c>
      <c r="B328" s="31" t="s">
        <v>110</v>
      </c>
      <c r="C328" s="95">
        <v>51.1</v>
      </c>
      <c r="D328" s="95">
        <v>67.3</v>
      </c>
      <c r="E328" s="96">
        <v>44.3</v>
      </c>
    </row>
    <row r="329" spans="1:5" x14ac:dyDescent="0.2">
      <c r="A329" s="77">
        <f t="shared" si="5"/>
        <v>45274.499999999214</v>
      </c>
      <c r="B329" s="31" t="s">
        <v>110</v>
      </c>
      <c r="C329" s="95">
        <v>51.5</v>
      </c>
      <c r="D329" s="95">
        <v>73</v>
      </c>
      <c r="E329" s="96">
        <v>42.7</v>
      </c>
    </row>
    <row r="330" spans="1:5" x14ac:dyDescent="0.2">
      <c r="A330" s="77">
        <f t="shared" si="5"/>
        <v>45274.541666665878</v>
      </c>
      <c r="B330" s="31" t="s">
        <v>110</v>
      </c>
      <c r="C330" s="95">
        <v>52</v>
      </c>
      <c r="D330" s="95">
        <v>69.7</v>
      </c>
      <c r="E330" s="96">
        <v>44.9</v>
      </c>
    </row>
    <row r="331" spans="1:5" x14ac:dyDescent="0.2">
      <c r="A331" s="77">
        <f t="shared" si="5"/>
        <v>45274.583333332543</v>
      </c>
      <c r="B331" s="31" t="s">
        <v>110</v>
      </c>
      <c r="C331" s="95">
        <v>50.6</v>
      </c>
      <c r="D331" s="95">
        <v>65.900000000000006</v>
      </c>
      <c r="E331" s="96">
        <v>43.8</v>
      </c>
    </row>
    <row r="332" spans="1:5" x14ac:dyDescent="0.2">
      <c r="A332" s="77">
        <f t="shared" si="5"/>
        <v>45274.624999999207</v>
      </c>
      <c r="B332" s="31" t="s">
        <v>110</v>
      </c>
      <c r="C332" s="95">
        <v>51.5</v>
      </c>
      <c r="D332" s="95">
        <v>70</v>
      </c>
      <c r="E332" s="96">
        <v>45.2</v>
      </c>
    </row>
    <row r="333" spans="1:5" x14ac:dyDescent="0.2">
      <c r="A333" s="77">
        <f t="shared" si="5"/>
        <v>45274.666666665871</v>
      </c>
      <c r="B333" s="31" t="s">
        <v>110</v>
      </c>
      <c r="C333" s="95">
        <v>50.1</v>
      </c>
      <c r="D333" s="95">
        <v>65.7</v>
      </c>
      <c r="E333" s="96">
        <v>43.2</v>
      </c>
    </row>
    <row r="334" spans="1:5" x14ac:dyDescent="0.2">
      <c r="A334" s="77">
        <f t="shared" si="5"/>
        <v>45274.708333332535</v>
      </c>
      <c r="B334" s="31" t="s">
        <v>110</v>
      </c>
      <c r="C334" s="95">
        <v>49.4</v>
      </c>
      <c r="D334" s="95">
        <v>66.8</v>
      </c>
      <c r="E334" s="96">
        <v>44</v>
      </c>
    </row>
    <row r="335" spans="1:5" x14ac:dyDescent="0.2">
      <c r="A335" s="77">
        <f t="shared" si="5"/>
        <v>45274.7499999992</v>
      </c>
      <c r="B335" s="31" t="s">
        <v>110</v>
      </c>
      <c r="C335" s="95">
        <v>47</v>
      </c>
      <c r="D335" s="95">
        <v>64.5</v>
      </c>
      <c r="E335" s="96">
        <v>42.4</v>
      </c>
    </row>
    <row r="336" spans="1:5" x14ac:dyDescent="0.2">
      <c r="A336" s="77">
        <f t="shared" si="5"/>
        <v>45274.791666665864</v>
      </c>
      <c r="B336" s="31" t="s">
        <v>110</v>
      </c>
      <c r="C336" s="95">
        <v>45.8</v>
      </c>
      <c r="D336" s="95">
        <v>63.2</v>
      </c>
      <c r="E336" s="96">
        <v>41.1</v>
      </c>
    </row>
    <row r="337" spans="1:5" x14ac:dyDescent="0.2">
      <c r="A337" s="77">
        <f t="shared" si="5"/>
        <v>45274.833333332528</v>
      </c>
      <c r="B337" s="31" t="s">
        <v>110</v>
      </c>
      <c r="C337" s="95">
        <v>41.8</v>
      </c>
      <c r="D337" s="95">
        <v>57</v>
      </c>
      <c r="E337" s="96">
        <v>34.6</v>
      </c>
    </row>
    <row r="338" spans="1:5" x14ac:dyDescent="0.2">
      <c r="A338" s="77">
        <f t="shared" si="5"/>
        <v>45274.874999999192</v>
      </c>
      <c r="B338" s="31" t="s">
        <v>110</v>
      </c>
      <c r="C338" s="95">
        <v>42.8</v>
      </c>
      <c r="D338" s="95">
        <v>67.900000000000006</v>
      </c>
      <c r="E338" s="96">
        <v>31.9</v>
      </c>
    </row>
    <row r="339" spans="1:5" x14ac:dyDescent="0.2">
      <c r="A339" s="77">
        <f t="shared" si="5"/>
        <v>45274.916666665857</v>
      </c>
      <c r="B339" s="31" t="s">
        <v>110</v>
      </c>
      <c r="C339" s="95">
        <v>38.700000000000003</v>
      </c>
      <c r="D339" s="95">
        <v>60.2</v>
      </c>
      <c r="E339" s="96">
        <v>30.4</v>
      </c>
    </row>
    <row r="340" spans="1:5" x14ac:dyDescent="0.2">
      <c r="A340" s="77">
        <f t="shared" si="5"/>
        <v>45274.958333332521</v>
      </c>
      <c r="B340" s="31" t="s">
        <v>110</v>
      </c>
      <c r="C340" s="95">
        <v>37.5</v>
      </c>
      <c r="D340" s="95">
        <v>56.1</v>
      </c>
      <c r="E340" s="96">
        <v>29.3</v>
      </c>
    </row>
    <row r="341" spans="1:5" x14ac:dyDescent="0.2">
      <c r="A341" s="77">
        <f t="shared" si="5"/>
        <v>45274.999999999185</v>
      </c>
      <c r="B341" s="31" t="s">
        <v>110</v>
      </c>
      <c r="C341" s="95">
        <v>33</v>
      </c>
      <c r="D341" s="95">
        <v>55.5</v>
      </c>
      <c r="E341" s="96">
        <v>26.4</v>
      </c>
    </row>
    <row r="342" spans="1:5" x14ac:dyDescent="0.2">
      <c r="A342" s="77">
        <f t="shared" si="5"/>
        <v>45275.041666665849</v>
      </c>
      <c r="B342" s="31" t="s">
        <v>110</v>
      </c>
      <c r="C342" s="95">
        <v>32.6</v>
      </c>
      <c r="D342" s="95">
        <v>51.9</v>
      </c>
      <c r="E342" s="96">
        <v>24.8</v>
      </c>
    </row>
    <row r="343" spans="1:5" x14ac:dyDescent="0.2">
      <c r="A343" s="77">
        <f t="shared" si="5"/>
        <v>45275.083333332514</v>
      </c>
      <c r="B343" s="31" t="s">
        <v>110</v>
      </c>
      <c r="C343" s="95">
        <v>28</v>
      </c>
      <c r="D343" s="95">
        <v>46.9</v>
      </c>
      <c r="E343" s="96">
        <v>23.9</v>
      </c>
    </row>
    <row r="344" spans="1:5" x14ac:dyDescent="0.2">
      <c r="A344" s="77">
        <f t="shared" si="5"/>
        <v>45275.124999999178</v>
      </c>
      <c r="B344" s="31" t="s">
        <v>110</v>
      </c>
      <c r="C344" s="95">
        <v>31.2</v>
      </c>
      <c r="D344" s="95">
        <v>55.4</v>
      </c>
      <c r="E344" s="96">
        <v>25.8</v>
      </c>
    </row>
    <row r="345" spans="1:5" x14ac:dyDescent="0.2">
      <c r="A345" s="77">
        <f t="shared" si="5"/>
        <v>45275.166666665842</v>
      </c>
      <c r="B345" s="31" t="s">
        <v>110</v>
      </c>
      <c r="C345" s="95">
        <v>32.1</v>
      </c>
      <c r="D345" s="95">
        <v>49.6</v>
      </c>
      <c r="E345" s="96">
        <v>26.4</v>
      </c>
    </row>
    <row r="346" spans="1:5" x14ac:dyDescent="0.2">
      <c r="A346" s="77">
        <f t="shared" si="5"/>
        <v>45275.208333332506</v>
      </c>
      <c r="B346" s="31" t="s">
        <v>110</v>
      </c>
      <c r="C346" s="95">
        <v>37.700000000000003</v>
      </c>
      <c r="D346" s="95">
        <v>55.1</v>
      </c>
      <c r="E346" s="96">
        <v>30.5</v>
      </c>
    </row>
    <row r="347" spans="1:5" x14ac:dyDescent="0.2">
      <c r="A347" s="77">
        <f t="shared" si="5"/>
        <v>45275.249999999171</v>
      </c>
      <c r="B347" s="31" t="s">
        <v>110</v>
      </c>
      <c r="C347" s="95">
        <v>45.3</v>
      </c>
      <c r="D347" s="95">
        <v>56.3</v>
      </c>
      <c r="E347" s="96">
        <v>40.5</v>
      </c>
    </row>
    <row r="348" spans="1:5" x14ac:dyDescent="0.2">
      <c r="A348" s="77">
        <f t="shared" si="5"/>
        <v>45275.291666665835</v>
      </c>
      <c r="B348" s="31" t="s">
        <v>110</v>
      </c>
      <c r="C348" s="95">
        <v>52.3</v>
      </c>
      <c r="D348" s="95">
        <v>65.7</v>
      </c>
      <c r="E348" s="96">
        <v>45.1</v>
      </c>
    </row>
    <row r="349" spans="1:5" x14ac:dyDescent="0.2">
      <c r="A349" s="77">
        <f t="shared" si="5"/>
        <v>45275.333333332499</v>
      </c>
      <c r="B349" s="31" t="s">
        <v>110</v>
      </c>
      <c r="C349" s="95">
        <v>55.2</v>
      </c>
      <c r="D349" s="95">
        <v>85</v>
      </c>
      <c r="E349" s="96">
        <v>47.7</v>
      </c>
    </row>
    <row r="350" spans="1:5" x14ac:dyDescent="0.2">
      <c r="A350" s="77">
        <f t="shared" si="5"/>
        <v>45275.374999999163</v>
      </c>
      <c r="B350" s="31" t="s">
        <v>110</v>
      </c>
      <c r="C350" s="95">
        <v>52.9</v>
      </c>
      <c r="D350" s="95">
        <v>70.099999999999994</v>
      </c>
      <c r="E350" s="96">
        <v>46.1</v>
      </c>
    </row>
    <row r="351" spans="1:5" x14ac:dyDescent="0.2">
      <c r="A351" s="77">
        <f t="shared" si="5"/>
        <v>45275.416666665828</v>
      </c>
      <c r="B351" s="31" t="s">
        <v>110</v>
      </c>
      <c r="C351" s="95">
        <v>52.1</v>
      </c>
      <c r="D351" s="95">
        <v>71.099999999999994</v>
      </c>
      <c r="E351" s="96">
        <v>44.8</v>
      </c>
    </row>
    <row r="352" spans="1:5" x14ac:dyDescent="0.2">
      <c r="A352" s="77">
        <f t="shared" si="5"/>
        <v>45275.458333332492</v>
      </c>
      <c r="B352" s="31" t="s">
        <v>110</v>
      </c>
      <c r="C352" s="95">
        <v>54.4</v>
      </c>
      <c r="D352" s="95">
        <v>74.5</v>
      </c>
      <c r="E352" s="96">
        <v>43.3</v>
      </c>
    </row>
    <row r="353" spans="1:5" x14ac:dyDescent="0.2">
      <c r="A353" s="77">
        <f t="shared" si="5"/>
        <v>45275.499999999156</v>
      </c>
      <c r="B353" s="31" t="s">
        <v>110</v>
      </c>
      <c r="C353" s="95">
        <v>51</v>
      </c>
      <c r="D353" s="95">
        <v>68</v>
      </c>
      <c r="E353" s="96">
        <v>42.6</v>
      </c>
    </row>
    <row r="354" spans="1:5" x14ac:dyDescent="0.2">
      <c r="A354" s="77">
        <f t="shared" si="5"/>
        <v>45275.54166666582</v>
      </c>
      <c r="B354" s="31" t="s">
        <v>110</v>
      </c>
      <c r="C354" s="95">
        <v>50</v>
      </c>
      <c r="D354" s="95">
        <v>65.3</v>
      </c>
      <c r="E354" s="96">
        <v>42.5</v>
      </c>
    </row>
    <row r="355" spans="1:5" x14ac:dyDescent="0.2">
      <c r="A355" s="77">
        <f t="shared" si="5"/>
        <v>45275.583333332484</v>
      </c>
      <c r="B355" s="31" t="s">
        <v>110</v>
      </c>
      <c r="C355" s="95">
        <v>52.3</v>
      </c>
      <c r="D355" s="95">
        <v>71.5</v>
      </c>
      <c r="E355" s="96">
        <v>42.7</v>
      </c>
    </row>
    <row r="356" spans="1:5" x14ac:dyDescent="0.2">
      <c r="A356" s="77">
        <f t="shared" si="5"/>
        <v>45275.624999999149</v>
      </c>
      <c r="B356" s="31" t="s">
        <v>110</v>
      </c>
      <c r="C356" s="95">
        <v>53</v>
      </c>
      <c r="D356" s="95">
        <v>76.5</v>
      </c>
      <c r="E356" s="96">
        <v>44.1</v>
      </c>
    </row>
    <row r="357" spans="1:5" x14ac:dyDescent="0.2">
      <c r="A357" s="77">
        <f t="shared" si="5"/>
        <v>45275.666666665813</v>
      </c>
      <c r="B357" s="31" t="s">
        <v>110</v>
      </c>
      <c r="C357" s="95">
        <v>49.7</v>
      </c>
      <c r="D357" s="95">
        <v>72</v>
      </c>
      <c r="E357" s="96">
        <v>42</v>
      </c>
    </row>
    <row r="358" spans="1:5" x14ac:dyDescent="0.2">
      <c r="A358" s="77">
        <f t="shared" si="5"/>
        <v>45275.708333332477</v>
      </c>
      <c r="B358" s="31" t="s">
        <v>110</v>
      </c>
      <c r="C358" s="95">
        <v>46.4</v>
      </c>
      <c r="D358" s="95">
        <v>63.3</v>
      </c>
      <c r="E358" s="96">
        <v>42.2</v>
      </c>
    </row>
    <row r="359" spans="1:5" x14ac:dyDescent="0.2">
      <c r="A359" s="77">
        <f t="shared" si="5"/>
        <v>45275.749999999141</v>
      </c>
      <c r="B359" s="31" t="s">
        <v>110</v>
      </c>
      <c r="C359" s="95">
        <v>47.2</v>
      </c>
      <c r="D359" s="95">
        <v>61.1</v>
      </c>
      <c r="E359" s="96">
        <v>43.4</v>
      </c>
    </row>
    <row r="360" spans="1:5" x14ac:dyDescent="0.2">
      <c r="A360" s="77">
        <f t="shared" si="5"/>
        <v>45275.791666665806</v>
      </c>
      <c r="B360" s="31" t="s">
        <v>110</v>
      </c>
      <c r="C360" s="95">
        <v>46.8</v>
      </c>
      <c r="D360" s="95">
        <v>60.2</v>
      </c>
      <c r="E360" s="96">
        <v>42.9</v>
      </c>
    </row>
    <row r="361" spans="1:5" x14ac:dyDescent="0.2">
      <c r="A361" s="77">
        <f t="shared" si="5"/>
        <v>45275.83333333247</v>
      </c>
      <c r="B361" s="31" t="s">
        <v>110</v>
      </c>
      <c r="C361" s="95">
        <v>45.1</v>
      </c>
      <c r="D361" s="95">
        <v>62.8</v>
      </c>
      <c r="E361" s="96">
        <v>38.4</v>
      </c>
    </row>
    <row r="362" spans="1:5" x14ac:dyDescent="0.2">
      <c r="A362" s="77">
        <f t="shared" si="5"/>
        <v>45275.874999999134</v>
      </c>
      <c r="B362" s="31" t="s">
        <v>110</v>
      </c>
      <c r="C362" s="95">
        <v>42</v>
      </c>
      <c r="D362" s="95">
        <v>56.2</v>
      </c>
      <c r="E362" s="96">
        <v>37</v>
      </c>
    </row>
    <row r="363" spans="1:5" x14ac:dyDescent="0.2">
      <c r="A363" s="77">
        <f t="shared" si="5"/>
        <v>45275.916666665798</v>
      </c>
      <c r="B363" s="31" t="s">
        <v>110</v>
      </c>
      <c r="C363" s="95">
        <v>39.799999999999997</v>
      </c>
      <c r="D363" s="95">
        <v>55.7</v>
      </c>
      <c r="E363" s="96">
        <v>34.799999999999997</v>
      </c>
    </row>
    <row r="364" spans="1:5" x14ac:dyDescent="0.2">
      <c r="A364" s="77">
        <f t="shared" si="5"/>
        <v>45275.958333332463</v>
      </c>
      <c r="B364" s="31" t="s">
        <v>110</v>
      </c>
      <c r="C364" s="95">
        <v>39.200000000000003</v>
      </c>
      <c r="D364" s="95">
        <v>56.8</v>
      </c>
      <c r="E364" s="96">
        <v>33.4</v>
      </c>
    </row>
    <row r="365" spans="1:5" x14ac:dyDescent="0.2">
      <c r="A365" s="77">
        <f t="shared" si="5"/>
        <v>45275.999999999127</v>
      </c>
      <c r="B365" s="31" t="s">
        <v>110</v>
      </c>
      <c r="C365" s="95">
        <v>36.9</v>
      </c>
      <c r="D365" s="95">
        <v>53.5</v>
      </c>
      <c r="E365" s="96">
        <v>31.2</v>
      </c>
    </row>
    <row r="366" spans="1:5" x14ac:dyDescent="0.2">
      <c r="A366" s="77">
        <f t="shared" si="5"/>
        <v>45276.041666665791</v>
      </c>
      <c r="B366" s="31" t="s">
        <v>110</v>
      </c>
      <c r="C366" s="95">
        <v>34.299999999999997</v>
      </c>
      <c r="D366" s="95">
        <v>54.3</v>
      </c>
      <c r="E366" s="96">
        <v>27.4</v>
      </c>
    </row>
    <row r="367" spans="1:5" x14ac:dyDescent="0.2">
      <c r="A367" s="77">
        <f t="shared" si="5"/>
        <v>45276.083333332455</v>
      </c>
      <c r="B367" s="31" t="s">
        <v>110</v>
      </c>
      <c r="C367" s="95">
        <v>32.799999999999997</v>
      </c>
      <c r="D367" s="95">
        <v>51.3</v>
      </c>
      <c r="E367" s="96">
        <v>25.7</v>
      </c>
    </row>
    <row r="368" spans="1:5" x14ac:dyDescent="0.2">
      <c r="A368" s="77">
        <f t="shared" si="5"/>
        <v>45276.12499999912</v>
      </c>
      <c r="B368" s="31" t="s">
        <v>110</v>
      </c>
      <c r="C368" s="95">
        <v>31</v>
      </c>
      <c r="D368" s="95">
        <v>49</v>
      </c>
      <c r="E368" s="96">
        <v>25.1</v>
      </c>
    </row>
    <row r="369" spans="1:5" x14ac:dyDescent="0.2">
      <c r="A369" s="77">
        <f t="shared" si="5"/>
        <v>45276.166666665784</v>
      </c>
      <c r="B369" s="31" t="s">
        <v>110</v>
      </c>
      <c r="C369" s="95">
        <v>29.6</v>
      </c>
      <c r="D369" s="95">
        <v>45.7</v>
      </c>
      <c r="E369" s="96">
        <v>25.2</v>
      </c>
    </row>
    <row r="370" spans="1:5" x14ac:dyDescent="0.2">
      <c r="A370" s="77">
        <f t="shared" si="5"/>
        <v>45276.208333332448</v>
      </c>
      <c r="B370" s="31" t="s">
        <v>110</v>
      </c>
      <c r="C370" s="95">
        <v>34.9</v>
      </c>
      <c r="D370" s="95">
        <v>51.3</v>
      </c>
      <c r="E370" s="96">
        <v>27.4</v>
      </c>
    </row>
    <row r="371" spans="1:5" x14ac:dyDescent="0.2">
      <c r="A371" s="77">
        <f t="shared" si="5"/>
        <v>45276.249999999112</v>
      </c>
      <c r="B371" s="31" t="s">
        <v>110</v>
      </c>
      <c r="C371" s="95">
        <v>42.8</v>
      </c>
      <c r="D371" s="95">
        <v>59.3</v>
      </c>
      <c r="E371" s="96">
        <v>34.9</v>
      </c>
    </row>
    <row r="372" spans="1:5" x14ac:dyDescent="0.2">
      <c r="A372" s="77">
        <f t="shared" si="5"/>
        <v>45276.291666665777</v>
      </c>
      <c r="B372" s="31" t="s">
        <v>110</v>
      </c>
      <c r="C372" s="95">
        <v>54.5</v>
      </c>
      <c r="D372" s="95">
        <v>74.2</v>
      </c>
      <c r="E372" s="96">
        <v>39.1</v>
      </c>
    </row>
    <row r="373" spans="1:5" x14ac:dyDescent="0.2">
      <c r="A373" s="77">
        <f t="shared" si="5"/>
        <v>45276.333333332441</v>
      </c>
      <c r="B373" s="31" t="s">
        <v>110</v>
      </c>
      <c r="C373" s="95">
        <v>52.2</v>
      </c>
      <c r="D373" s="95">
        <v>72.400000000000006</v>
      </c>
      <c r="E373" s="96">
        <v>46.2</v>
      </c>
    </row>
    <row r="374" spans="1:5" x14ac:dyDescent="0.2">
      <c r="A374" s="77">
        <f t="shared" si="5"/>
        <v>45276.374999999105</v>
      </c>
      <c r="B374" s="31" t="s">
        <v>110</v>
      </c>
      <c r="C374" s="95">
        <v>55.5</v>
      </c>
      <c r="D374" s="95">
        <v>80.5</v>
      </c>
      <c r="E374" s="96">
        <v>46.4</v>
      </c>
    </row>
    <row r="375" spans="1:5" x14ac:dyDescent="0.2">
      <c r="A375" s="77">
        <f t="shared" si="5"/>
        <v>45276.416666665769</v>
      </c>
      <c r="B375" s="31" t="s">
        <v>110</v>
      </c>
      <c r="C375" s="95">
        <v>53</v>
      </c>
      <c r="D375" s="95">
        <v>68.099999999999994</v>
      </c>
      <c r="E375" s="96">
        <v>43.2</v>
      </c>
    </row>
    <row r="376" spans="1:5" x14ac:dyDescent="0.2">
      <c r="A376" s="77">
        <f t="shared" si="5"/>
        <v>45276.458333332434</v>
      </c>
      <c r="B376" s="31" t="s">
        <v>110</v>
      </c>
      <c r="C376" s="95">
        <v>52.4</v>
      </c>
      <c r="D376" s="95">
        <v>72.8</v>
      </c>
      <c r="E376" s="96">
        <v>42.7</v>
      </c>
    </row>
    <row r="377" spans="1:5" x14ac:dyDescent="0.2">
      <c r="A377" s="77">
        <f t="shared" si="5"/>
        <v>45276.499999999098</v>
      </c>
      <c r="B377" s="31" t="s">
        <v>110</v>
      </c>
      <c r="C377" s="95">
        <v>51.2</v>
      </c>
      <c r="D377" s="95">
        <v>75</v>
      </c>
      <c r="E377" s="96">
        <v>43.2</v>
      </c>
    </row>
    <row r="378" spans="1:5" x14ac:dyDescent="0.2">
      <c r="A378" s="77">
        <f t="shared" si="5"/>
        <v>45276.541666665762</v>
      </c>
      <c r="B378" s="31" t="s">
        <v>110</v>
      </c>
      <c r="C378" s="95">
        <v>51.6</v>
      </c>
      <c r="D378" s="95">
        <v>73.2</v>
      </c>
      <c r="E378" s="96">
        <v>42.9</v>
      </c>
    </row>
    <row r="379" spans="1:5" x14ac:dyDescent="0.2">
      <c r="A379" s="77">
        <f t="shared" si="5"/>
        <v>45276.583333332426</v>
      </c>
      <c r="B379" s="31" t="s">
        <v>110</v>
      </c>
      <c r="C379" s="95">
        <v>48.6</v>
      </c>
      <c r="D379" s="95">
        <v>66</v>
      </c>
      <c r="E379" s="96">
        <v>41.5</v>
      </c>
    </row>
    <row r="380" spans="1:5" x14ac:dyDescent="0.2">
      <c r="A380" s="77">
        <f t="shared" si="5"/>
        <v>45276.624999999091</v>
      </c>
      <c r="B380" s="31" t="s">
        <v>110</v>
      </c>
      <c r="C380" s="95">
        <v>48.3</v>
      </c>
      <c r="D380" s="95">
        <v>66.099999999999994</v>
      </c>
      <c r="E380" s="96">
        <v>41.3</v>
      </c>
    </row>
    <row r="381" spans="1:5" x14ac:dyDescent="0.2">
      <c r="A381" s="77">
        <f t="shared" si="5"/>
        <v>45276.666666665755</v>
      </c>
      <c r="B381" s="31" t="s">
        <v>110</v>
      </c>
      <c r="C381" s="95">
        <v>47.1</v>
      </c>
      <c r="D381" s="95">
        <v>64.3</v>
      </c>
      <c r="E381" s="96">
        <v>40.299999999999997</v>
      </c>
    </row>
    <row r="382" spans="1:5" x14ac:dyDescent="0.2">
      <c r="A382" s="77">
        <f t="shared" si="5"/>
        <v>45276.708333332419</v>
      </c>
      <c r="B382" s="31" t="s">
        <v>110</v>
      </c>
      <c r="C382" s="95">
        <v>43.2</v>
      </c>
      <c r="D382" s="95">
        <v>60.4</v>
      </c>
      <c r="E382" s="96">
        <v>38.299999999999997</v>
      </c>
    </row>
    <row r="383" spans="1:5" x14ac:dyDescent="0.2">
      <c r="A383" s="77">
        <f t="shared" si="5"/>
        <v>45276.749999999083</v>
      </c>
      <c r="B383" s="31" t="s">
        <v>110</v>
      </c>
      <c r="C383" s="95">
        <v>43.9</v>
      </c>
      <c r="D383" s="95">
        <v>60.9</v>
      </c>
      <c r="E383" s="96">
        <v>37.700000000000003</v>
      </c>
    </row>
    <row r="384" spans="1:5" x14ac:dyDescent="0.2">
      <c r="A384" s="77">
        <f t="shared" si="5"/>
        <v>45276.791666665747</v>
      </c>
      <c r="B384" s="31" t="s">
        <v>110</v>
      </c>
      <c r="C384" s="95">
        <v>43.9</v>
      </c>
      <c r="D384" s="95">
        <v>57.8</v>
      </c>
      <c r="E384" s="96">
        <v>38.1</v>
      </c>
    </row>
    <row r="385" spans="1:5" x14ac:dyDescent="0.2">
      <c r="A385" s="77">
        <f t="shared" si="5"/>
        <v>45276.833333332412</v>
      </c>
      <c r="B385" s="31" t="s">
        <v>110</v>
      </c>
      <c r="C385" s="95">
        <v>39.9</v>
      </c>
      <c r="D385" s="95">
        <v>60.9</v>
      </c>
      <c r="E385" s="96">
        <v>35</v>
      </c>
    </row>
    <row r="386" spans="1:5" x14ac:dyDescent="0.2">
      <c r="A386" s="77">
        <f t="shared" si="5"/>
        <v>45276.874999999076</v>
      </c>
      <c r="B386" s="31" t="s">
        <v>110</v>
      </c>
      <c r="C386" s="95">
        <v>38.4</v>
      </c>
      <c r="D386" s="95">
        <v>61.5</v>
      </c>
      <c r="E386" s="96">
        <v>33.299999999999997</v>
      </c>
    </row>
    <row r="387" spans="1:5" x14ac:dyDescent="0.2">
      <c r="A387" s="77">
        <f t="shared" si="5"/>
        <v>45276.91666666574</v>
      </c>
      <c r="B387" s="31" t="s">
        <v>110</v>
      </c>
      <c r="C387" s="95">
        <v>40.200000000000003</v>
      </c>
      <c r="D387" s="95">
        <v>61.6</v>
      </c>
      <c r="E387" s="96">
        <v>33.4</v>
      </c>
    </row>
    <row r="388" spans="1:5" x14ac:dyDescent="0.2">
      <c r="A388" s="77">
        <f t="shared" si="5"/>
        <v>45276.958333332404</v>
      </c>
      <c r="B388" s="31" t="s">
        <v>110</v>
      </c>
      <c r="C388" s="95">
        <v>37.700000000000003</v>
      </c>
      <c r="D388" s="95">
        <v>61.8</v>
      </c>
      <c r="E388" s="96">
        <v>31.3</v>
      </c>
    </row>
    <row r="389" spans="1:5" x14ac:dyDescent="0.2">
      <c r="A389" s="77">
        <f t="shared" si="5"/>
        <v>45276.999999999069</v>
      </c>
      <c r="B389" s="31" t="s">
        <v>110</v>
      </c>
      <c r="C389" s="95">
        <v>37.1</v>
      </c>
      <c r="D389" s="95">
        <v>52.6</v>
      </c>
      <c r="E389" s="96">
        <v>31.3</v>
      </c>
    </row>
    <row r="390" spans="1:5" x14ac:dyDescent="0.2">
      <c r="A390" s="77">
        <f t="shared" si="5"/>
        <v>45277.041666665733</v>
      </c>
      <c r="B390" s="31" t="s">
        <v>110</v>
      </c>
      <c r="C390" s="95">
        <v>37.5</v>
      </c>
      <c r="D390" s="95">
        <v>54.5</v>
      </c>
      <c r="E390" s="96">
        <v>30.7</v>
      </c>
    </row>
    <row r="391" spans="1:5" x14ac:dyDescent="0.2">
      <c r="A391" s="77">
        <f t="shared" ref="A391:A454" si="6">A390+TIME(1,0,0)</f>
        <v>45277.083333332397</v>
      </c>
      <c r="B391" s="31" t="s">
        <v>110</v>
      </c>
      <c r="C391" s="95">
        <v>34.799999999999997</v>
      </c>
      <c r="D391" s="95">
        <v>58.3</v>
      </c>
      <c r="E391" s="96">
        <v>29.7</v>
      </c>
    </row>
    <row r="392" spans="1:5" x14ac:dyDescent="0.2">
      <c r="A392" s="77">
        <f t="shared" si="6"/>
        <v>45277.124999999061</v>
      </c>
      <c r="B392" s="31" t="s">
        <v>110</v>
      </c>
      <c r="C392" s="95">
        <v>34.9</v>
      </c>
      <c r="D392" s="95">
        <v>47.5</v>
      </c>
      <c r="E392" s="96">
        <v>29.9</v>
      </c>
    </row>
    <row r="393" spans="1:5" x14ac:dyDescent="0.2">
      <c r="A393" s="77">
        <f t="shared" si="6"/>
        <v>45277.166666665726</v>
      </c>
      <c r="B393" s="31" t="s">
        <v>110</v>
      </c>
      <c r="C393" s="95">
        <v>36.4</v>
      </c>
      <c r="D393" s="95">
        <v>53.6</v>
      </c>
      <c r="E393" s="96">
        <v>30.5</v>
      </c>
    </row>
    <row r="394" spans="1:5" x14ac:dyDescent="0.2">
      <c r="A394" s="77">
        <f t="shared" si="6"/>
        <v>45277.20833333239</v>
      </c>
      <c r="B394" s="31" t="s">
        <v>110</v>
      </c>
      <c r="C394" s="95">
        <v>37.299999999999997</v>
      </c>
      <c r="D394" s="95">
        <v>52.1</v>
      </c>
      <c r="E394" s="96">
        <v>31.6</v>
      </c>
    </row>
    <row r="395" spans="1:5" x14ac:dyDescent="0.2">
      <c r="A395" s="77">
        <f t="shared" si="6"/>
        <v>45277.249999999054</v>
      </c>
      <c r="B395" s="31" t="s">
        <v>110</v>
      </c>
      <c r="C395" s="95">
        <v>39.5</v>
      </c>
      <c r="D395" s="95">
        <v>54.7</v>
      </c>
      <c r="E395" s="96">
        <v>34</v>
      </c>
    </row>
    <row r="396" spans="1:5" x14ac:dyDescent="0.2">
      <c r="A396" s="77">
        <f t="shared" si="6"/>
        <v>45277.291666665718</v>
      </c>
      <c r="B396" s="31" t="s">
        <v>110</v>
      </c>
      <c r="C396" s="95">
        <v>52</v>
      </c>
      <c r="D396" s="95">
        <v>70.7</v>
      </c>
      <c r="E396" s="96">
        <v>38.200000000000003</v>
      </c>
    </row>
    <row r="397" spans="1:5" x14ac:dyDescent="0.2">
      <c r="A397" s="77">
        <f t="shared" si="6"/>
        <v>45277.333333332383</v>
      </c>
      <c r="B397" s="31" t="s">
        <v>110</v>
      </c>
      <c r="C397" s="95">
        <v>50.1</v>
      </c>
      <c r="D397" s="95">
        <v>66.5</v>
      </c>
      <c r="E397" s="96">
        <v>41.3</v>
      </c>
    </row>
    <row r="398" spans="1:5" x14ac:dyDescent="0.2">
      <c r="A398" s="77">
        <f t="shared" si="6"/>
        <v>45277.374999999047</v>
      </c>
      <c r="B398" s="31" t="s">
        <v>110</v>
      </c>
      <c r="C398" s="95">
        <v>49</v>
      </c>
      <c r="D398" s="95">
        <v>67.599999999999994</v>
      </c>
      <c r="E398" s="96">
        <v>42.5</v>
      </c>
    </row>
    <row r="399" spans="1:5" x14ac:dyDescent="0.2">
      <c r="A399" s="77">
        <f t="shared" si="6"/>
        <v>45277.416666665711</v>
      </c>
      <c r="B399" s="31" t="s">
        <v>110</v>
      </c>
      <c r="C399" s="95">
        <v>49.3</v>
      </c>
      <c r="D399" s="95">
        <v>68.7</v>
      </c>
      <c r="E399" s="96">
        <v>42.1</v>
      </c>
    </row>
    <row r="400" spans="1:5" x14ac:dyDescent="0.2">
      <c r="A400" s="77">
        <f t="shared" si="6"/>
        <v>45277.458333332375</v>
      </c>
      <c r="B400" s="31" t="s">
        <v>110</v>
      </c>
      <c r="C400" s="95">
        <v>51.2</v>
      </c>
      <c r="D400" s="95">
        <v>68.5</v>
      </c>
      <c r="E400" s="96">
        <v>43.2</v>
      </c>
    </row>
    <row r="401" spans="1:5" x14ac:dyDescent="0.2">
      <c r="A401" s="77">
        <f t="shared" si="6"/>
        <v>45277.49999999904</v>
      </c>
      <c r="B401" s="31" t="s">
        <v>110</v>
      </c>
      <c r="C401" s="95">
        <v>50.3</v>
      </c>
      <c r="D401" s="95">
        <v>68.599999999999994</v>
      </c>
      <c r="E401" s="96">
        <v>42</v>
      </c>
    </row>
    <row r="402" spans="1:5" x14ac:dyDescent="0.2">
      <c r="A402" s="77">
        <f t="shared" si="6"/>
        <v>45277.541666665704</v>
      </c>
      <c r="B402" s="31" t="s">
        <v>110</v>
      </c>
      <c r="C402" s="95">
        <v>48.9</v>
      </c>
      <c r="D402" s="95">
        <v>79.5</v>
      </c>
      <c r="E402" s="96">
        <v>42.4</v>
      </c>
    </row>
    <row r="403" spans="1:5" x14ac:dyDescent="0.2">
      <c r="A403" s="77">
        <f t="shared" si="6"/>
        <v>45277.583333332368</v>
      </c>
      <c r="B403" s="31" t="s">
        <v>110</v>
      </c>
      <c r="C403" s="95">
        <v>46.9</v>
      </c>
      <c r="D403" s="95">
        <v>65.5</v>
      </c>
      <c r="E403" s="96">
        <v>40.9</v>
      </c>
    </row>
    <row r="404" spans="1:5" x14ac:dyDescent="0.2">
      <c r="A404" s="77">
        <f t="shared" si="6"/>
        <v>45277.624999999032</v>
      </c>
      <c r="B404" s="31" t="s">
        <v>110</v>
      </c>
      <c r="C404" s="95">
        <v>48.6</v>
      </c>
      <c r="D404" s="95">
        <v>67.8</v>
      </c>
      <c r="E404" s="96">
        <v>40.200000000000003</v>
      </c>
    </row>
    <row r="405" spans="1:5" x14ac:dyDescent="0.2">
      <c r="A405" s="77">
        <f t="shared" si="6"/>
        <v>45277.666666665697</v>
      </c>
      <c r="B405" s="31" t="s">
        <v>110</v>
      </c>
      <c r="C405" s="95">
        <v>47.2</v>
      </c>
      <c r="D405" s="95">
        <v>68.8</v>
      </c>
      <c r="E405" s="96">
        <v>39.700000000000003</v>
      </c>
    </row>
    <row r="406" spans="1:5" x14ac:dyDescent="0.2">
      <c r="A406" s="77">
        <f t="shared" si="6"/>
        <v>45277.708333332361</v>
      </c>
      <c r="B406" s="31" t="s">
        <v>110</v>
      </c>
      <c r="C406" s="95">
        <v>42.6</v>
      </c>
      <c r="D406" s="95">
        <v>58.6</v>
      </c>
      <c r="E406" s="96">
        <v>37.9</v>
      </c>
    </row>
    <row r="407" spans="1:5" x14ac:dyDescent="0.2">
      <c r="A407" s="77">
        <f>A406+TIME(1,0,0)</f>
        <v>45277.749999999025</v>
      </c>
      <c r="B407" s="31" t="s">
        <v>110</v>
      </c>
      <c r="C407" s="95">
        <v>41.7</v>
      </c>
      <c r="D407" s="95">
        <v>59.9</v>
      </c>
      <c r="E407" s="96">
        <v>37</v>
      </c>
    </row>
    <row r="408" spans="1:5" x14ac:dyDescent="0.2">
      <c r="A408" s="77">
        <f t="shared" si="6"/>
        <v>45277.791666665689</v>
      </c>
      <c r="B408" s="31" t="s">
        <v>110</v>
      </c>
      <c r="C408" s="95">
        <v>43.8</v>
      </c>
      <c r="D408" s="95">
        <v>56.3</v>
      </c>
      <c r="E408" s="96">
        <v>37.299999999999997</v>
      </c>
    </row>
    <row r="409" spans="1:5" x14ac:dyDescent="0.2">
      <c r="A409" s="77">
        <f t="shared" si="6"/>
        <v>45277.833333332354</v>
      </c>
      <c r="B409" s="31" t="s">
        <v>110</v>
      </c>
      <c r="C409" s="95">
        <v>40.200000000000003</v>
      </c>
      <c r="D409" s="95">
        <v>56.9</v>
      </c>
      <c r="E409" s="96">
        <v>35</v>
      </c>
    </row>
    <row r="410" spans="1:5" x14ac:dyDescent="0.2">
      <c r="A410" s="77">
        <f t="shared" si="6"/>
        <v>45277.874999999018</v>
      </c>
      <c r="B410" s="31" t="s">
        <v>110</v>
      </c>
      <c r="C410" s="95">
        <v>39.1</v>
      </c>
      <c r="D410" s="95">
        <v>57.7</v>
      </c>
      <c r="E410" s="96">
        <v>34.1</v>
      </c>
    </row>
    <row r="411" spans="1:5" x14ac:dyDescent="0.2">
      <c r="A411" s="77">
        <f t="shared" si="6"/>
        <v>45277.916666665682</v>
      </c>
      <c r="B411" s="31" t="s">
        <v>110</v>
      </c>
      <c r="C411" s="95">
        <v>39.299999999999997</v>
      </c>
      <c r="D411" s="95">
        <v>60.4</v>
      </c>
      <c r="E411" s="96">
        <v>33.799999999999997</v>
      </c>
    </row>
    <row r="412" spans="1:5" x14ac:dyDescent="0.2">
      <c r="A412" s="77">
        <f t="shared" si="6"/>
        <v>45277.958333332346</v>
      </c>
      <c r="B412" s="31" t="s">
        <v>110</v>
      </c>
      <c r="C412" s="95">
        <v>39.5</v>
      </c>
      <c r="D412" s="95">
        <v>64</v>
      </c>
      <c r="E412" s="96">
        <v>31.1</v>
      </c>
    </row>
    <row r="413" spans="1:5" x14ac:dyDescent="0.2">
      <c r="A413" s="77">
        <f t="shared" si="6"/>
        <v>45277.99999999901</v>
      </c>
      <c r="B413" s="31" t="s">
        <v>110</v>
      </c>
      <c r="C413" s="95">
        <v>34.200000000000003</v>
      </c>
      <c r="D413" s="95">
        <v>58.7</v>
      </c>
      <c r="E413" s="96">
        <v>29.7</v>
      </c>
    </row>
    <row r="414" spans="1:5" x14ac:dyDescent="0.2">
      <c r="A414" s="77">
        <f t="shared" si="6"/>
        <v>45278.041666665675</v>
      </c>
      <c r="B414" s="31" t="s">
        <v>110</v>
      </c>
      <c r="C414" s="95">
        <v>30.2</v>
      </c>
      <c r="D414" s="95">
        <v>49.3</v>
      </c>
      <c r="E414" s="96">
        <v>27</v>
      </c>
    </row>
    <row r="415" spans="1:5" x14ac:dyDescent="0.2">
      <c r="A415" s="77">
        <f t="shared" si="6"/>
        <v>45278.083333332339</v>
      </c>
      <c r="B415" s="31" t="s">
        <v>110</v>
      </c>
      <c r="C415" s="95">
        <v>35.299999999999997</v>
      </c>
      <c r="D415" s="95">
        <v>55.4</v>
      </c>
      <c r="E415" s="96">
        <v>30</v>
      </c>
    </row>
    <row r="416" spans="1:5" x14ac:dyDescent="0.2">
      <c r="A416" s="77">
        <f t="shared" si="6"/>
        <v>45278.124999999003</v>
      </c>
      <c r="B416" s="31" t="s">
        <v>110</v>
      </c>
      <c r="C416" s="95">
        <v>36.799999999999997</v>
      </c>
      <c r="D416" s="95">
        <v>52.3</v>
      </c>
      <c r="E416" s="96">
        <v>31.9</v>
      </c>
    </row>
    <row r="417" spans="1:5" x14ac:dyDescent="0.2">
      <c r="A417" s="77">
        <f t="shared" si="6"/>
        <v>45278.166666665667</v>
      </c>
      <c r="B417" s="31" t="s">
        <v>110</v>
      </c>
      <c r="C417" s="95">
        <v>32.4</v>
      </c>
      <c r="D417" s="95">
        <v>44.2</v>
      </c>
      <c r="E417" s="96">
        <v>28.3</v>
      </c>
    </row>
    <row r="418" spans="1:5" x14ac:dyDescent="0.2">
      <c r="A418" s="77">
        <f t="shared" si="6"/>
        <v>45278.208333332332</v>
      </c>
      <c r="B418" s="31" t="s">
        <v>110</v>
      </c>
      <c r="C418" s="95">
        <v>37.799999999999997</v>
      </c>
      <c r="D418" s="95">
        <v>53</v>
      </c>
      <c r="E418" s="96">
        <v>30.5</v>
      </c>
    </row>
    <row r="419" spans="1:5" x14ac:dyDescent="0.2">
      <c r="A419" s="77">
        <f t="shared" si="6"/>
        <v>45278.249999998996</v>
      </c>
      <c r="B419" s="31" t="s">
        <v>110</v>
      </c>
      <c r="C419" s="95">
        <v>45.4</v>
      </c>
      <c r="D419" s="95">
        <v>58.6</v>
      </c>
      <c r="E419" s="96">
        <v>40.700000000000003</v>
      </c>
    </row>
    <row r="420" spans="1:5" x14ac:dyDescent="0.2">
      <c r="A420" s="77">
        <f t="shared" si="6"/>
        <v>45278.29166666566</v>
      </c>
      <c r="B420" s="31" t="s">
        <v>110</v>
      </c>
      <c r="C420" s="95">
        <v>52.3</v>
      </c>
      <c r="D420" s="95">
        <v>74.5</v>
      </c>
      <c r="E420" s="96">
        <v>44.3</v>
      </c>
    </row>
    <row r="421" spans="1:5" x14ac:dyDescent="0.2">
      <c r="A421" s="77">
        <f t="shared" si="6"/>
        <v>45278.333333332324</v>
      </c>
      <c r="B421" s="31" t="s">
        <v>110</v>
      </c>
      <c r="C421" s="95">
        <v>53.6</v>
      </c>
      <c r="D421" s="95">
        <v>70.7</v>
      </c>
      <c r="E421" s="96">
        <v>44.9</v>
      </c>
    </row>
    <row r="422" spans="1:5" x14ac:dyDescent="0.2">
      <c r="A422" s="77">
        <f t="shared" si="6"/>
        <v>45278.374999998989</v>
      </c>
      <c r="B422" s="31" t="s">
        <v>110</v>
      </c>
      <c r="C422" s="95">
        <v>57.1</v>
      </c>
      <c r="D422" s="95">
        <v>84.1</v>
      </c>
      <c r="E422" s="96">
        <v>45.8</v>
      </c>
    </row>
    <row r="423" spans="1:5" x14ac:dyDescent="0.2">
      <c r="A423" s="77">
        <f t="shared" si="6"/>
        <v>45278.416666665653</v>
      </c>
      <c r="B423" s="31" t="s">
        <v>110</v>
      </c>
      <c r="C423" s="95">
        <v>52.4</v>
      </c>
      <c r="D423" s="95">
        <v>69.099999999999994</v>
      </c>
      <c r="E423" s="96">
        <v>43.7</v>
      </c>
    </row>
    <row r="424" spans="1:5" x14ac:dyDescent="0.2">
      <c r="A424" s="77">
        <f t="shared" si="6"/>
        <v>45278.458333332317</v>
      </c>
      <c r="B424" s="31" t="s">
        <v>110</v>
      </c>
      <c r="C424" s="95">
        <v>51.1</v>
      </c>
      <c r="D424" s="95">
        <v>68.099999999999994</v>
      </c>
      <c r="E424" s="96">
        <v>43.4</v>
      </c>
    </row>
    <row r="425" spans="1:5" x14ac:dyDescent="0.2">
      <c r="A425" s="77">
        <f t="shared" si="6"/>
        <v>45278.499999998981</v>
      </c>
      <c r="B425" s="31" t="s">
        <v>110</v>
      </c>
      <c r="C425" s="95">
        <v>51.6</v>
      </c>
      <c r="D425" s="95">
        <v>69.2</v>
      </c>
      <c r="E425" s="96">
        <v>43.2</v>
      </c>
    </row>
    <row r="426" spans="1:5" x14ac:dyDescent="0.2">
      <c r="A426" s="77">
        <f t="shared" si="6"/>
        <v>45278.541666665646</v>
      </c>
      <c r="B426" s="31" t="s">
        <v>110</v>
      </c>
      <c r="C426" s="95">
        <v>52.4</v>
      </c>
      <c r="D426" s="95">
        <v>70</v>
      </c>
      <c r="E426" s="96">
        <v>44.6</v>
      </c>
    </row>
    <row r="427" spans="1:5" x14ac:dyDescent="0.2">
      <c r="A427" s="77">
        <f t="shared" si="6"/>
        <v>45278.58333333231</v>
      </c>
      <c r="B427" s="31" t="s">
        <v>110</v>
      </c>
      <c r="C427" s="95">
        <v>55.8</v>
      </c>
      <c r="D427" s="95">
        <v>84.3</v>
      </c>
      <c r="E427" s="96">
        <v>43.5</v>
      </c>
    </row>
    <row r="428" spans="1:5" x14ac:dyDescent="0.2">
      <c r="A428" s="77">
        <f t="shared" si="6"/>
        <v>45278.624999998974</v>
      </c>
      <c r="B428" s="31" t="s">
        <v>110</v>
      </c>
      <c r="C428" s="95">
        <v>50.8</v>
      </c>
      <c r="D428" s="95">
        <v>72.2</v>
      </c>
      <c r="E428" s="96">
        <v>43.7</v>
      </c>
    </row>
    <row r="429" spans="1:5" x14ac:dyDescent="0.2">
      <c r="A429" s="77">
        <f t="shared" si="6"/>
        <v>45278.666666665638</v>
      </c>
      <c r="B429" s="31" t="s">
        <v>110</v>
      </c>
      <c r="C429" s="95">
        <v>52.5</v>
      </c>
      <c r="D429" s="95">
        <v>79.2</v>
      </c>
      <c r="E429" s="96">
        <v>42.8</v>
      </c>
    </row>
    <row r="430" spans="1:5" x14ac:dyDescent="0.2">
      <c r="A430" s="77">
        <f t="shared" si="6"/>
        <v>45278.708333332303</v>
      </c>
      <c r="B430" s="31" t="s">
        <v>110</v>
      </c>
      <c r="C430" s="95">
        <v>46.2</v>
      </c>
      <c r="D430" s="95">
        <v>65.7</v>
      </c>
      <c r="E430" s="96">
        <v>42.1</v>
      </c>
    </row>
    <row r="431" spans="1:5" x14ac:dyDescent="0.2">
      <c r="A431" s="77">
        <f t="shared" si="6"/>
        <v>45278.749999998967</v>
      </c>
      <c r="B431" s="31" t="s">
        <v>110</v>
      </c>
      <c r="C431" s="95">
        <v>45</v>
      </c>
      <c r="D431" s="95">
        <v>61.1</v>
      </c>
      <c r="E431" s="96">
        <v>40.6</v>
      </c>
    </row>
    <row r="432" spans="1:5" x14ac:dyDescent="0.2">
      <c r="A432" s="77">
        <f t="shared" si="6"/>
        <v>45278.791666665631</v>
      </c>
      <c r="B432" s="31" t="s">
        <v>110</v>
      </c>
      <c r="C432" s="95">
        <v>44.8</v>
      </c>
      <c r="D432" s="95">
        <v>60.8</v>
      </c>
      <c r="E432" s="96">
        <v>38.9</v>
      </c>
    </row>
    <row r="433" spans="1:5" x14ac:dyDescent="0.2">
      <c r="A433" s="77">
        <f t="shared" si="6"/>
        <v>45278.833333332295</v>
      </c>
      <c r="B433" s="31" t="s">
        <v>110</v>
      </c>
      <c r="C433" s="95">
        <v>41.6</v>
      </c>
      <c r="D433" s="95">
        <v>58.3</v>
      </c>
      <c r="E433" s="96">
        <v>35</v>
      </c>
    </row>
    <row r="434" spans="1:5" x14ac:dyDescent="0.2">
      <c r="A434" s="77">
        <f t="shared" si="6"/>
        <v>45278.87499999896</v>
      </c>
      <c r="B434" s="31" t="s">
        <v>110</v>
      </c>
      <c r="C434" s="95">
        <v>39.299999999999997</v>
      </c>
      <c r="D434" s="95">
        <v>58.3</v>
      </c>
      <c r="E434" s="96">
        <v>33</v>
      </c>
    </row>
    <row r="435" spans="1:5" x14ac:dyDescent="0.2">
      <c r="A435" s="77">
        <f t="shared" si="6"/>
        <v>45278.916666665624</v>
      </c>
      <c r="B435" s="31" t="s">
        <v>110</v>
      </c>
      <c r="C435" s="95">
        <v>37.9</v>
      </c>
      <c r="D435" s="95">
        <v>55.9</v>
      </c>
      <c r="E435" s="96">
        <v>32</v>
      </c>
    </row>
    <row r="436" spans="1:5" x14ac:dyDescent="0.2">
      <c r="A436" s="77">
        <f t="shared" si="6"/>
        <v>45278.958333332288</v>
      </c>
      <c r="B436" s="31" t="s">
        <v>110</v>
      </c>
      <c r="C436" s="95">
        <v>36.700000000000003</v>
      </c>
      <c r="D436" s="95">
        <v>54.6</v>
      </c>
      <c r="E436" s="96">
        <v>31.7</v>
      </c>
    </row>
    <row r="437" spans="1:5" x14ac:dyDescent="0.2">
      <c r="A437" s="77">
        <f t="shared" si="6"/>
        <v>45278.999999998952</v>
      </c>
      <c r="B437" s="31" t="s">
        <v>110</v>
      </c>
      <c r="C437" s="95">
        <v>37.799999999999997</v>
      </c>
      <c r="D437" s="95">
        <v>52.6</v>
      </c>
      <c r="E437" s="96">
        <v>33.799999999999997</v>
      </c>
    </row>
    <row r="438" spans="1:5" x14ac:dyDescent="0.2">
      <c r="A438" s="77">
        <f t="shared" si="6"/>
        <v>45279.041666665617</v>
      </c>
      <c r="B438" s="31" t="s">
        <v>110</v>
      </c>
      <c r="C438" s="95">
        <v>43.7</v>
      </c>
      <c r="D438" s="95">
        <v>53.4</v>
      </c>
      <c r="E438" s="96">
        <v>34.6</v>
      </c>
    </row>
    <row r="439" spans="1:5" x14ac:dyDescent="0.2">
      <c r="A439" s="77">
        <f t="shared" si="6"/>
        <v>45279.083333332281</v>
      </c>
      <c r="B439" s="31" t="s">
        <v>110</v>
      </c>
      <c r="C439" s="95">
        <v>40.799999999999997</v>
      </c>
      <c r="D439" s="95">
        <v>54.2</v>
      </c>
      <c r="E439" s="96">
        <v>35.299999999999997</v>
      </c>
    </row>
    <row r="440" spans="1:5" x14ac:dyDescent="0.2">
      <c r="A440" s="77">
        <f t="shared" si="6"/>
        <v>45279.124999998945</v>
      </c>
      <c r="B440" s="31" t="s">
        <v>110</v>
      </c>
      <c r="C440" s="95">
        <v>37.4</v>
      </c>
      <c r="D440" s="95">
        <v>58.5</v>
      </c>
      <c r="E440" s="96">
        <v>33.1</v>
      </c>
    </row>
    <row r="441" spans="1:5" x14ac:dyDescent="0.2">
      <c r="A441" s="77">
        <f t="shared" si="6"/>
        <v>45279.166666665609</v>
      </c>
      <c r="B441" s="31" t="s">
        <v>110</v>
      </c>
      <c r="C441" s="95">
        <v>39.299999999999997</v>
      </c>
      <c r="D441" s="95">
        <v>54.2</v>
      </c>
      <c r="E441" s="96">
        <v>35</v>
      </c>
    </row>
    <row r="442" spans="1:5" x14ac:dyDescent="0.2">
      <c r="A442" s="77">
        <f t="shared" si="6"/>
        <v>45279.208333332273</v>
      </c>
      <c r="B442" s="31" t="s">
        <v>110</v>
      </c>
      <c r="C442" s="95">
        <v>40.700000000000003</v>
      </c>
      <c r="D442" s="95">
        <v>55.9</v>
      </c>
      <c r="E442" s="96">
        <v>33.5</v>
      </c>
    </row>
    <row r="443" spans="1:5" x14ac:dyDescent="0.2">
      <c r="A443" s="77">
        <f t="shared" si="6"/>
        <v>45279.249999998938</v>
      </c>
      <c r="B443" s="31" t="s">
        <v>110</v>
      </c>
      <c r="C443" s="95">
        <v>46.5</v>
      </c>
      <c r="D443" s="95">
        <v>59.7</v>
      </c>
      <c r="E443" s="96">
        <v>42.4</v>
      </c>
    </row>
    <row r="444" spans="1:5" x14ac:dyDescent="0.2">
      <c r="A444" s="77">
        <f t="shared" si="6"/>
        <v>45279.291666665602</v>
      </c>
      <c r="B444" s="31" t="s">
        <v>110</v>
      </c>
      <c r="C444" s="95">
        <v>52.3</v>
      </c>
      <c r="D444" s="95">
        <v>70</v>
      </c>
      <c r="E444" s="96">
        <v>44.7</v>
      </c>
    </row>
    <row r="445" spans="1:5" x14ac:dyDescent="0.2">
      <c r="A445" s="77">
        <f t="shared" si="6"/>
        <v>45279.333333332266</v>
      </c>
      <c r="B445" s="31" t="s">
        <v>110</v>
      </c>
      <c r="C445" s="95">
        <v>55.1</v>
      </c>
      <c r="D445" s="95">
        <v>75.8</v>
      </c>
      <c r="E445" s="96">
        <v>45.9</v>
      </c>
    </row>
    <row r="446" spans="1:5" x14ac:dyDescent="0.2">
      <c r="A446" s="77">
        <f t="shared" si="6"/>
        <v>45279.37499999893</v>
      </c>
      <c r="B446" s="31" t="s">
        <v>110</v>
      </c>
      <c r="C446" s="95">
        <v>53.5</v>
      </c>
      <c r="D446" s="95">
        <v>79</v>
      </c>
      <c r="E446" s="96">
        <v>43.9</v>
      </c>
    </row>
    <row r="447" spans="1:5" x14ac:dyDescent="0.2">
      <c r="A447" s="77">
        <f t="shared" si="6"/>
        <v>45279.416666665595</v>
      </c>
      <c r="B447" s="31" t="s">
        <v>110</v>
      </c>
      <c r="C447" s="95">
        <v>54.3</v>
      </c>
      <c r="D447" s="95">
        <v>75.099999999999994</v>
      </c>
      <c r="E447" s="96">
        <v>48.1</v>
      </c>
    </row>
    <row r="448" spans="1:5" x14ac:dyDescent="0.2">
      <c r="A448" s="77">
        <f t="shared" si="6"/>
        <v>45279.458333332259</v>
      </c>
      <c r="B448" s="31" t="s">
        <v>110</v>
      </c>
      <c r="C448" s="95">
        <v>54.5</v>
      </c>
      <c r="D448" s="95">
        <v>69.8</v>
      </c>
      <c r="E448" s="96">
        <v>49.7</v>
      </c>
    </row>
    <row r="449" spans="1:5" x14ac:dyDescent="0.2">
      <c r="A449" s="77">
        <f t="shared" si="6"/>
        <v>45279.499999998923</v>
      </c>
      <c r="B449" s="31" t="s">
        <v>110</v>
      </c>
      <c r="C449" s="95">
        <v>53.6</v>
      </c>
      <c r="D449" s="95">
        <v>71.7</v>
      </c>
      <c r="E449" s="96">
        <v>46.3</v>
      </c>
    </row>
    <row r="450" spans="1:5" x14ac:dyDescent="0.2">
      <c r="A450" s="77">
        <f t="shared" si="6"/>
        <v>45279.541666665587</v>
      </c>
      <c r="B450" s="31" t="s">
        <v>110</v>
      </c>
      <c r="C450" s="95">
        <v>52.5</v>
      </c>
      <c r="D450" s="95">
        <v>72</v>
      </c>
      <c r="E450" s="96">
        <v>45</v>
      </c>
    </row>
    <row r="451" spans="1:5" x14ac:dyDescent="0.2">
      <c r="A451" s="77">
        <f t="shared" si="6"/>
        <v>45279.583333332252</v>
      </c>
      <c r="B451" s="31" t="s">
        <v>110</v>
      </c>
      <c r="C451" s="95">
        <v>53.8</v>
      </c>
      <c r="D451" s="95">
        <v>68.5</v>
      </c>
      <c r="E451" s="96">
        <v>45.4</v>
      </c>
    </row>
    <row r="452" spans="1:5" x14ac:dyDescent="0.2">
      <c r="A452" s="77">
        <f t="shared" si="6"/>
        <v>45279.624999998916</v>
      </c>
      <c r="B452" s="31" t="s">
        <v>110</v>
      </c>
      <c r="C452" s="95">
        <v>51.9</v>
      </c>
      <c r="D452" s="95">
        <v>70</v>
      </c>
      <c r="E452" s="96">
        <v>43.2</v>
      </c>
    </row>
    <row r="453" spans="1:5" x14ac:dyDescent="0.2">
      <c r="A453" s="77">
        <f t="shared" si="6"/>
        <v>45279.66666666558</v>
      </c>
      <c r="B453" s="31" t="s">
        <v>110</v>
      </c>
      <c r="C453" s="95">
        <v>52.3</v>
      </c>
      <c r="D453" s="95">
        <v>71.099999999999994</v>
      </c>
      <c r="E453" s="96">
        <v>43.2</v>
      </c>
    </row>
    <row r="454" spans="1:5" x14ac:dyDescent="0.2">
      <c r="A454" s="77">
        <f t="shared" si="6"/>
        <v>45279.708333332244</v>
      </c>
      <c r="B454" s="31" t="s">
        <v>110</v>
      </c>
      <c r="C454" s="95">
        <v>46.7</v>
      </c>
      <c r="D454" s="95">
        <v>65.099999999999994</v>
      </c>
      <c r="E454" s="96">
        <v>42.3</v>
      </c>
    </row>
    <row r="455" spans="1:5" x14ac:dyDescent="0.2">
      <c r="A455" s="77">
        <f t="shared" ref="A455:A518" si="7">A454+TIME(1,0,0)</f>
        <v>45279.749999998909</v>
      </c>
      <c r="B455" s="31" t="s">
        <v>110</v>
      </c>
      <c r="C455" s="95">
        <v>45.8</v>
      </c>
      <c r="D455" s="95">
        <v>58.5</v>
      </c>
      <c r="E455" s="96">
        <v>42.3</v>
      </c>
    </row>
    <row r="456" spans="1:5" x14ac:dyDescent="0.2">
      <c r="A456" s="77">
        <f t="shared" si="7"/>
        <v>45279.791666665573</v>
      </c>
      <c r="B456" s="31" t="s">
        <v>110</v>
      </c>
      <c r="C456" s="95">
        <v>45.6</v>
      </c>
      <c r="D456" s="95">
        <v>62.4</v>
      </c>
      <c r="E456" s="96">
        <v>41.1</v>
      </c>
    </row>
    <row r="457" spans="1:5" x14ac:dyDescent="0.2">
      <c r="A457" s="77">
        <f t="shared" si="7"/>
        <v>45279.833333332237</v>
      </c>
      <c r="B457" s="31" t="s">
        <v>110</v>
      </c>
      <c r="C457" s="95">
        <v>44</v>
      </c>
      <c r="D457" s="95">
        <v>60.7</v>
      </c>
      <c r="E457" s="96">
        <v>38</v>
      </c>
    </row>
    <row r="458" spans="1:5" x14ac:dyDescent="0.2">
      <c r="A458" s="77">
        <f t="shared" si="7"/>
        <v>45279.874999998901</v>
      </c>
      <c r="B458" s="31" t="s">
        <v>110</v>
      </c>
      <c r="C458" s="95">
        <v>48.6</v>
      </c>
      <c r="D458" s="95">
        <v>79.7</v>
      </c>
      <c r="E458" s="96">
        <v>36.799999999999997</v>
      </c>
    </row>
    <row r="459" spans="1:5" x14ac:dyDescent="0.2">
      <c r="A459" s="77">
        <f t="shared" si="7"/>
        <v>45279.916666665566</v>
      </c>
      <c r="B459" s="31" t="s">
        <v>110</v>
      </c>
      <c r="C459" s="95">
        <v>40.799999999999997</v>
      </c>
      <c r="D459" s="95">
        <v>59.6</v>
      </c>
      <c r="E459" s="96">
        <v>34.799999999999997</v>
      </c>
    </row>
    <row r="460" spans="1:5" x14ac:dyDescent="0.2">
      <c r="A460" s="77">
        <f t="shared" si="7"/>
        <v>45279.95833333223</v>
      </c>
      <c r="B460" s="31" t="s">
        <v>110</v>
      </c>
      <c r="C460" s="95">
        <v>38.799999999999997</v>
      </c>
      <c r="D460" s="95">
        <v>57.5</v>
      </c>
      <c r="E460" s="96">
        <v>34.299999999999997</v>
      </c>
    </row>
    <row r="461" spans="1:5" x14ac:dyDescent="0.2">
      <c r="A461" s="77">
        <f t="shared" si="7"/>
        <v>45279.999999998894</v>
      </c>
      <c r="B461" s="31" t="s">
        <v>110</v>
      </c>
      <c r="C461" s="95">
        <v>37.4</v>
      </c>
      <c r="D461" s="95">
        <v>55</v>
      </c>
      <c r="E461" s="96">
        <v>33</v>
      </c>
    </row>
    <row r="462" spans="1:5" x14ac:dyDescent="0.2">
      <c r="A462" s="77">
        <f t="shared" si="7"/>
        <v>45280.041666665558</v>
      </c>
      <c r="B462" s="31" t="s">
        <v>110</v>
      </c>
      <c r="C462" s="95">
        <v>39.200000000000003</v>
      </c>
      <c r="D462" s="95">
        <v>55.6</v>
      </c>
      <c r="E462" s="96">
        <v>34.799999999999997</v>
      </c>
    </row>
    <row r="463" spans="1:5" x14ac:dyDescent="0.2">
      <c r="A463" s="77">
        <f t="shared" si="7"/>
        <v>45280.083333332223</v>
      </c>
      <c r="B463" s="31" t="s">
        <v>110</v>
      </c>
      <c r="C463" s="95">
        <v>39.700000000000003</v>
      </c>
      <c r="D463" s="95">
        <v>56</v>
      </c>
      <c r="E463" s="96">
        <v>36.9</v>
      </c>
    </row>
    <row r="464" spans="1:5" x14ac:dyDescent="0.2">
      <c r="A464" s="77">
        <f t="shared" si="7"/>
        <v>45280.124999998887</v>
      </c>
      <c r="B464" s="31" t="s">
        <v>110</v>
      </c>
      <c r="C464" s="95">
        <v>38.5</v>
      </c>
      <c r="D464" s="95">
        <v>51.7</v>
      </c>
      <c r="E464" s="96">
        <v>34.799999999999997</v>
      </c>
    </row>
    <row r="465" spans="1:5" x14ac:dyDescent="0.2">
      <c r="A465" s="77">
        <f t="shared" si="7"/>
        <v>45280.166666665551</v>
      </c>
      <c r="B465" s="31" t="s">
        <v>110</v>
      </c>
      <c r="C465" s="95">
        <v>35.1</v>
      </c>
      <c r="D465" s="95">
        <v>55.9</v>
      </c>
      <c r="E465" s="96">
        <v>31.3</v>
      </c>
    </row>
    <row r="466" spans="1:5" x14ac:dyDescent="0.2">
      <c r="A466" s="77">
        <f t="shared" si="7"/>
        <v>45280.208333332215</v>
      </c>
      <c r="B466" s="31" t="s">
        <v>110</v>
      </c>
      <c r="C466" s="95">
        <v>41.1</v>
      </c>
      <c r="D466" s="95">
        <v>54.3</v>
      </c>
      <c r="E466" s="96">
        <v>34.6</v>
      </c>
    </row>
    <row r="467" spans="1:5" x14ac:dyDescent="0.2">
      <c r="A467" s="77">
        <f t="shared" si="7"/>
        <v>45280.24999999888</v>
      </c>
      <c r="B467" s="31" t="s">
        <v>110</v>
      </c>
      <c r="C467" s="95">
        <v>47.2</v>
      </c>
      <c r="D467" s="95">
        <v>60.1</v>
      </c>
      <c r="E467" s="96">
        <v>44.8</v>
      </c>
    </row>
    <row r="468" spans="1:5" x14ac:dyDescent="0.2">
      <c r="A468" s="77">
        <f t="shared" si="7"/>
        <v>45280.291666665544</v>
      </c>
      <c r="B468" s="31" t="s">
        <v>110</v>
      </c>
      <c r="C468" s="95">
        <v>53</v>
      </c>
      <c r="D468" s="95">
        <v>68.599999999999994</v>
      </c>
      <c r="E468" s="96">
        <v>45.8</v>
      </c>
    </row>
    <row r="469" spans="1:5" x14ac:dyDescent="0.2">
      <c r="A469" s="77">
        <f t="shared" si="7"/>
        <v>45280.333333332208</v>
      </c>
      <c r="B469" s="31" t="s">
        <v>110</v>
      </c>
      <c r="C469" s="95">
        <v>53.7</v>
      </c>
      <c r="D469" s="95">
        <v>68.5</v>
      </c>
      <c r="E469" s="96">
        <v>47.3</v>
      </c>
    </row>
    <row r="470" spans="1:5" x14ac:dyDescent="0.2">
      <c r="A470" s="77">
        <f t="shared" si="7"/>
        <v>45280.374999998872</v>
      </c>
      <c r="B470" s="31" t="s">
        <v>110</v>
      </c>
      <c r="C470" s="95">
        <v>52.5</v>
      </c>
      <c r="D470" s="95">
        <v>71.3</v>
      </c>
      <c r="E470" s="96">
        <v>46.6</v>
      </c>
    </row>
    <row r="471" spans="1:5" x14ac:dyDescent="0.2">
      <c r="A471" s="77">
        <f t="shared" si="7"/>
        <v>45280.416666665536</v>
      </c>
      <c r="B471" s="31" t="s">
        <v>110</v>
      </c>
      <c r="C471" s="95">
        <v>51.4</v>
      </c>
      <c r="D471" s="95">
        <v>66.8</v>
      </c>
      <c r="E471" s="96">
        <v>46.3</v>
      </c>
    </row>
    <row r="472" spans="1:5" x14ac:dyDescent="0.2">
      <c r="A472" s="77">
        <f t="shared" si="7"/>
        <v>45280.458333332201</v>
      </c>
      <c r="B472" s="31" t="s">
        <v>110</v>
      </c>
      <c r="C472" s="95">
        <v>54.7</v>
      </c>
      <c r="D472" s="95">
        <v>72.599999999999994</v>
      </c>
      <c r="E472" s="96">
        <v>47</v>
      </c>
    </row>
    <row r="473" spans="1:5" x14ac:dyDescent="0.2">
      <c r="A473" s="77">
        <f t="shared" si="7"/>
        <v>45280.499999998865</v>
      </c>
      <c r="B473" s="31" t="s">
        <v>110</v>
      </c>
      <c r="C473" s="95">
        <v>52.5</v>
      </c>
      <c r="D473" s="95">
        <v>68.099999999999994</v>
      </c>
      <c r="E473" s="96">
        <v>46.2</v>
      </c>
    </row>
    <row r="474" spans="1:5" x14ac:dyDescent="0.2">
      <c r="A474" s="77">
        <f t="shared" si="7"/>
        <v>45280.541666665529</v>
      </c>
      <c r="B474" s="31" t="s">
        <v>110</v>
      </c>
      <c r="C474" s="95">
        <v>51.3</v>
      </c>
      <c r="D474" s="95">
        <v>68.2</v>
      </c>
      <c r="E474" s="96">
        <v>44.6</v>
      </c>
    </row>
    <row r="475" spans="1:5" x14ac:dyDescent="0.2">
      <c r="A475" s="77">
        <f t="shared" si="7"/>
        <v>45280.583333332193</v>
      </c>
      <c r="B475" s="31" t="s">
        <v>110</v>
      </c>
      <c r="C475" s="95">
        <v>50.9</v>
      </c>
      <c r="D475" s="95">
        <v>67.3</v>
      </c>
      <c r="E475" s="96">
        <v>44.8</v>
      </c>
    </row>
    <row r="476" spans="1:5" x14ac:dyDescent="0.2">
      <c r="A476" s="77">
        <f t="shared" si="7"/>
        <v>45280.624999998858</v>
      </c>
      <c r="B476" s="31" t="s">
        <v>110</v>
      </c>
      <c r="C476" s="95">
        <v>50.9</v>
      </c>
      <c r="D476" s="95">
        <v>68.8</v>
      </c>
      <c r="E476" s="96">
        <v>45.9</v>
      </c>
    </row>
    <row r="477" spans="1:5" x14ac:dyDescent="0.2">
      <c r="A477" s="77">
        <f t="shared" si="7"/>
        <v>45280.666666665522</v>
      </c>
      <c r="B477" s="31" t="s">
        <v>110</v>
      </c>
      <c r="C477" s="95">
        <v>50.6</v>
      </c>
      <c r="D477" s="95">
        <v>77.400000000000006</v>
      </c>
      <c r="E477" s="96">
        <v>43.8</v>
      </c>
    </row>
    <row r="478" spans="1:5" x14ac:dyDescent="0.2">
      <c r="A478" s="77">
        <f t="shared" si="7"/>
        <v>45280.708333332186</v>
      </c>
      <c r="B478" s="31" t="s">
        <v>110</v>
      </c>
      <c r="C478" s="95">
        <v>46.1</v>
      </c>
      <c r="D478" s="95">
        <v>60</v>
      </c>
      <c r="E478" s="96">
        <v>43.2</v>
      </c>
    </row>
    <row r="479" spans="1:5" x14ac:dyDescent="0.2">
      <c r="A479" s="77">
        <f t="shared" si="7"/>
        <v>45280.74999999885</v>
      </c>
      <c r="B479" s="31" t="s">
        <v>110</v>
      </c>
      <c r="C479" s="95">
        <v>48.6</v>
      </c>
      <c r="D479" s="95">
        <v>69.5</v>
      </c>
      <c r="E479" s="96">
        <v>44.5</v>
      </c>
    </row>
    <row r="480" spans="1:5" x14ac:dyDescent="0.2">
      <c r="A480" s="77">
        <f t="shared" si="7"/>
        <v>45280.791666665515</v>
      </c>
      <c r="B480" s="31" t="s">
        <v>110</v>
      </c>
      <c r="C480" s="95">
        <v>47.5</v>
      </c>
      <c r="D480" s="95">
        <v>59.3</v>
      </c>
      <c r="E480" s="96">
        <v>43.8</v>
      </c>
    </row>
    <row r="481" spans="1:5" x14ac:dyDescent="0.2">
      <c r="A481" s="77">
        <f t="shared" si="7"/>
        <v>45280.833333332179</v>
      </c>
      <c r="B481" s="31" t="s">
        <v>110</v>
      </c>
      <c r="C481" s="95">
        <v>45.7</v>
      </c>
      <c r="D481" s="95">
        <v>57.4</v>
      </c>
      <c r="E481" s="96">
        <v>41.9</v>
      </c>
    </row>
    <row r="482" spans="1:5" x14ac:dyDescent="0.2">
      <c r="A482" s="77">
        <f t="shared" si="7"/>
        <v>45280.874999998843</v>
      </c>
      <c r="B482" s="31" t="s">
        <v>110</v>
      </c>
      <c r="C482" s="95">
        <v>45.1</v>
      </c>
      <c r="D482" s="95">
        <v>61.8</v>
      </c>
      <c r="E482" s="96">
        <v>40.5</v>
      </c>
    </row>
    <row r="483" spans="1:5" x14ac:dyDescent="0.2">
      <c r="A483" s="77">
        <f t="shared" si="7"/>
        <v>45280.916666665507</v>
      </c>
      <c r="B483" s="31" t="s">
        <v>110</v>
      </c>
      <c r="C483" s="95">
        <v>43</v>
      </c>
      <c r="D483" s="95">
        <v>60.4</v>
      </c>
      <c r="E483" s="96">
        <v>39</v>
      </c>
    </row>
    <row r="484" spans="1:5" x14ac:dyDescent="0.2">
      <c r="A484" s="77">
        <f t="shared" si="7"/>
        <v>45280.958333332172</v>
      </c>
      <c r="B484" s="31" t="s">
        <v>110</v>
      </c>
      <c r="C484" s="95">
        <v>42.1</v>
      </c>
      <c r="D484" s="95">
        <v>55.1</v>
      </c>
      <c r="E484" s="96">
        <v>37.799999999999997</v>
      </c>
    </row>
    <row r="485" spans="1:5" x14ac:dyDescent="0.2">
      <c r="A485" s="77">
        <f t="shared" si="7"/>
        <v>45280.999999998836</v>
      </c>
      <c r="B485" s="31" t="s">
        <v>110</v>
      </c>
      <c r="C485" s="95">
        <v>41.6</v>
      </c>
      <c r="D485" s="95">
        <v>53.3</v>
      </c>
      <c r="E485" s="96">
        <v>37.200000000000003</v>
      </c>
    </row>
    <row r="486" spans="1:5" x14ac:dyDescent="0.2">
      <c r="A486" s="77">
        <f t="shared" si="7"/>
        <v>45281.0416666655</v>
      </c>
      <c r="B486" s="31" t="s">
        <v>110</v>
      </c>
      <c r="C486" s="95">
        <v>43.9</v>
      </c>
      <c r="D486" s="95">
        <v>57.5</v>
      </c>
      <c r="E486" s="96">
        <v>37.9</v>
      </c>
    </row>
    <row r="487" spans="1:5" x14ac:dyDescent="0.2">
      <c r="A487" s="77">
        <f t="shared" si="7"/>
        <v>45281.083333332164</v>
      </c>
      <c r="B487" s="31" t="s">
        <v>110</v>
      </c>
      <c r="C487" s="95">
        <v>44.9</v>
      </c>
      <c r="D487" s="95">
        <v>57.8</v>
      </c>
      <c r="E487" s="96">
        <v>40.6</v>
      </c>
    </row>
    <row r="488" spans="1:5" x14ac:dyDescent="0.2">
      <c r="A488" s="77">
        <f t="shared" si="7"/>
        <v>45281.124999998829</v>
      </c>
      <c r="B488" s="31" t="s">
        <v>110</v>
      </c>
      <c r="C488" s="95">
        <v>51.6</v>
      </c>
      <c r="D488" s="95">
        <v>64.5</v>
      </c>
      <c r="E488" s="96">
        <v>43.4</v>
      </c>
    </row>
    <row r="489" spans="1:5" x14ac:dyDescent="0.2">
      <c r="A489" s="77">
        <f t="shared" si="7"/>
        <v>45281.166666665493</v>
      </c>
      <c r="B489" s="31" t="s">
        <v>110</v>
      </c>
      <c r="C489" s="95">
        <v>48.4</v>
      </c>
      <c r="D489" s="95">
        <v>63.4</v>
      </c>
      <c r="E489" s="96">
        <v>43.4</v>
      </c>
    </row>
    <row r="490" spans="1:5" x14ac:dyDescent="0.2">
      <c r="A490" s="77">
        <f t="shared" si="7"/>
        <v>45281.208333332157</v>
      </c>
      <c r="B490" s="31" t="s">
        <v>110</v>
      </c>
      <c r="C490" s="95">
        <v>49.5</v>
      </c>
      <c r="D490" s="95">
        <v>62.2</v>
      </c>
      <c r="E490" s="96">
        <v>46</v>
      </c>
    </row>
    <row r="491" spans="1:5" x14ac:dyDescent="0.2">
      <c r="A491" s="77">
        <f t="shared" si="7"/>
        <v>45281.249999998821</v>
      </c>
      <c r="B491" s="31" t="s">
        <v>110</v>
      </c>
      <c r="C491" s="95">
        <v>49.4</v>
      </c>
      <c r="D491" s="95">
        <v>59.7</v>
      </c>
      <c r="E491" s="96">
        <v>46.3</v>
      </c>
    </row>
    <row r="492" spans="1:5" x14ac:dyDescent="0.2">
      <c r="A492" s="77">
        <f t="shared" si="7"/>
        <v>45281.291666665486</v>
      </c>
      <c r="B492" s="31" t="s">
        <v>110</v>
      </c>
      <c r="C492" s="95">
        <v>53.8</v>
      </c>
      <c r="D492" s="95">
        <v>69.3</v>
      </c>
      <c r="E492" s="96">
        <v>47</v>
      </c>
    </row>
    <row r="493" spans="1:5" x14ac:dyDescent="0.2">
      <c r="A493" s="77">
        <f t="shared" si="7"/>
        <v>45281.33333333215</v>
      </c>
      <c r="B493" s="31" t="s">
        <v>110</v>
      </c>
      <c r="C493" s="95">
        <v>55</v>
      </c>
      <c r="D493" s="95">
        <v>81.5</v>
      </c>
      <c r="E493" s="96">
        <v>48.3</v>
      </c>
    </row>
    <row r="494" spans="1:5" x14ac:dyDescent="0.2">
      <c r="A494" s="77">
        <f t="shared" si="7"/>
        <v>45281.374999998814</v>
      </c>
      <c r="B494" s="31" t="s">
        <v>110</v>
      </c>
      <c r="C494" s="95">
        <v>54.2</v>
      </c>
      <c r="D494" s="95">
        <v>68.3</v>
      </c>
      <c r="E494" s="96">
        <v>49.5</v>
      </c>
    </row>
    <row r="495" spans="1:5" x14ac:dyDescent="0.2">
      <c r="A495" s="77">
        <f t="shared" si="7"/>
        <v>45281.416666665478</v>
      </c>
      <c r="B495" s="31" t="s">
        <v>110</v>
      </c>
      <c r="C495" s="95">
        <v>53.5</v>
      </c>
      <c r="D495" s="95">
        <v>74.099999999999994</v>
      </c>
      <c r="E495" s="96">
        <v>48.2</v>
      </c>
    </row>
    <row r="496" spans="1:5" x14ac:dyDescent="0.2">
      <c r="A496" s="77">
        <f t="shared" si="7"/>
        <v>45281.458333332143</v>
      </c>
      <c r="B496" s="31" t="s">
        <v>110</v>
      </c>
      <c r="C496" s="95">
        <v>53.6</v>
      </c>
      <c r="D496" s="95">
        <v>68.2</v>
      </c>
      <c r="E496" s="96">
        <v>49.4</v>
      </c>
    </row>
    <row r="497" spans="1:5" x14ac:dyDescent="0.2">
      <c r="A497" s="77">
        <f t="shared" si="7"/>
        <v>45281.499999998807</v>
      </c>
      <c r="B497" s="31" t="s">
        <v>110</v>
      </c>
      <c r="C497" s="95">
        <v>54.2</v>
      </c>
      <c r="D497" s="95">
        <v>70.2</v>
      </c>
      <c r="E497" s="96">
        <v>48.9</v>
      </c>
    </row>
    <row r="498" spans="1:5" x14ac:dyDescent="0.2">
      <c r="A498" s="77">
        <f t="shared" si="7"/>
        <v>45281.541666665471</v>
      </c>
      <c r="B498" s="31" t="s">
        <v>110</v>
      </c>
      <c r="C498" s="95">
        <v>55.2</v>
      </c>
      <c r="D498" s="95">
        <v>70.099999999999994</v>
      </c>
      <c r="E498" s="96">
        <v>50.4</v>
      </c>
    </row>
    <row r="499" spans="1:5" x14ac:dyDescent="0.2">
      <c r="A499" s="77">
        <f t="shared" si="7"/>
        <v>45281.583333332135</v>
      </c>
      <c r="B499" s="31" t="s">
        <v>110</v>
      </c>
      <c r="C499" s="95">
        <v>54.7</v>
      </c>
      <c r="D499" s="95">
        <v>70.400000000000006</v>
      </c>
      <c r="E499" s="96">
        <v>50.7</v>
      </c>
    </row>
    <row r="500" spans="1:5" x14ac:dyDescent="0.2">
      <c r="A500" s="77">
        <f t="shared" si="7"/>
        <v>45281.624999998799</v>
      </c>
      <c r="B500" s="31" t="s">
        <v>110</v>
      </c>
      <c r="C500" s="95">
        <v>52.6</v>
      </c>
      <c r="D500" s="95">
        <v>69.900000000000006</v>
      </c>
      <c r="E500" s="96">
        <v>48.4</v>
      </c>
    </row>
    <row r="501" spans="1:5" x14ac:dyDescent="0.2">
      <c r="A501" s="77">
        <f t="shared" si="7"/>
        <v>45281.666666665464</v>
      </c>
      <c r="B501" s="31" t="s">
        <v>110</v>
      </c>
      <c r="C501" s="95">
        <v>53.1</v>
      </c>
      <c r="D501" s="95">
        <v>67.400000000000006</v>
      </c>
      <c r="E501" s="96">
        <v>48</v>
      </c>
    </row>
    <row r="502" spans="1:5" x14ac:dyDescent="0.2">
      <c r="A502" s="77">
        <f t="shared" si="7"/>
        <v>45281.708333332128</v>
      </c>
      <c r="B502" s="31" t="s">
        <v>110</v>
      </c>
      <c r="C502" s="95">
        <v>50.6</v>
      </c>
      <c r="D502" s="95">
        <v>68.2</v>
      </c>
      <c r="E502" s="96">
        <v>45.1</v>
      </c>
    </row>
    <row r="503" spans="1:5" x14ac:dyDescent="0.2">
      <c r="A503" s="77">
        <f t="shared" si="7"/>
        <v>45281.749999998792</v>
      </c>
      <c r="B503" s="31" t="s">
        <v>110</v>
      </c>
      <c r="C503" s="95">
        <v>48.4</v>
      </c>
      <c r="D503" s="95">
        <v>68</v>
      </c>
      <c r="E503" s="96">
        <v>43.9</v>
      </c>
    </row>
    <row r="504" spans="1:5" x14ac:dyDescent="0.2">
      <c r="A504" s="77">
        <f t="shared" si="7"/>
        <v>45281.791666665456</v>
      </c>
      <c r="B504" s="31" t="s">
        <v>110</v>
      </c>
      <c r="C504" s="95">
        <v>50</v>
      </c>
      <c r="D504" s="95">
        <v>62.4</v>
      </c>
      <c r="E504" s="96">
        <v>45.8</v>
      </c>
    </row>
    <row r="505" spans="1:5" x14ac:dyDescent="0.2">
      <c r="A505" s="77">
        <f t="shared" si="7"/>
        <v>45281.833333332121</v>
      </c>
      <c r="B505" s="31" t="s">
        <v>110</v>
      </c>
      <c r="C505" s="95">
        <v>45.8</v>
      </c>
      <c r="D505" s="95">
        <v>63.3</v>
      </c>
      <c r="E505" s="96">
        <v>41.6</v>
      </c>
    </row>
    <row r="506" spans="1:5" x14ac:dyDescent="0.2">
      <c r="A506" s="77">
        <f t="shared" si="7"/>
        <v>45281.874999998785</v>
      </c>
      <c r="B506" s="31" t="s">
        <v>110</v>
      </c>
      <c r="C506" s="95">
        <v>45.1</v>
      </c>
      <c r="D506" s="95">
        <v>58.4</v>
      </c>
      <c r="E506" s="96">
        <v>39.6</v>
      </c>
    </row>
    <row r="507" spans="1:5" x14ac:dyDescent="0.2">
      <c r="A507" s="77">
        <f>A506+TIME(1,0,0)</f>
        <v>45281.916666665449</v>
      </c>
      <c r="B507" s="31" t="s">
        <v>110</v>
      </c>
      <c r="C507" s="95">
        <v>42.3</v>
      </c>
      <c r="D507" s="95">
        <v>61.5</v>
      </c>
      <c r="E507" s="96">
        <v>37.6</v>
      </c>
    </row>
    <row r="508" spans="1:5" x14ac:dyDescent="0.2">
      <c r="A508" s="77">
        <f t="shared" si="7"/>
        <v>45281.958333332113</v>
      </c>
      <c r="B508" s="31" t="s">
        <v>110</v>
      </c>
      <c r="C508" s="95">
        <v>40.9</v>
      </c>
      <c r="D508" s="95">
        <v>59</v>
      </c>
      <c r="E508" s="96">
        <v>35.299999999999997</v>
      </c>
    </row>
    <row r="509" spans="1:5" x14ac:dyDescent="0.2">
      <c r="A509" s="77">
        <f t="shared" si="7"/>
        <v>45281.999999998778</v>
      </c>
      <c r="B509" s="31" t="s">
        <v>110</v>
      </c>
      <c r="C509" s="95">
        <v>40.6</v>
      </c>
      <c r="D509" s="95">
        <v>64</v>
      </c>
      <c r="E509" s="96">
        <v>34.700000000000003</v>
      </c>
    </row>
    <row r="510" spans="1:5" x14ac:dyDescent="0.2">
      <c r="A510" s="77">
        <f t="shared" si="7"/>
        <v>45282.041666665442</v>
      </c>
      <c r="B510" s="31" t="s">
        <v>110</v>
      </c>
      <c r="C510" s="95">
        <v>43.3</v>
      </c>
      <c r="D510" s="95">
        <v>59.4</v>
      </c>
      <c r="E510" s="96">
        <v>38.6</v>
      </c>
    </row>
    <row r="511" spans="1:5" x14ac:dyDescent="0.2">
      <c r="A511" s="77">
        <f t="shared" si="7"/>
        <v>45282.083333332106</v>
      </c>
      <c r="B511" s="31" t="s">
        <v>110</v>
      </c>
      <c r="C511" s="95">
        <v>42.4</v>
      </c>
      <c r="D511" s="95">
        <v>53.2</v>
      </c>
      <c r="E511" s="96">
        <v>38.799999999999997</v>
      </c>
    </row>
    <row r="512" spans="1:5" x14ac:dyDescent="0.2">
      <c r="A512" s="77">
        <f t="shared" si="7"/>
        <v>45282.12499999877</v>
      </c>
      <c r="B512" s="31" t="s">
        <v>110</v>
      </c>
      <c r="C512" s="95">
        <v>39.299999999999997</v>
      </c>
      <c r="D512" s="95">
        <v>54.4</v>
      </c>
      <c r="E512" s="96">
        <v>35.6</v>
      </c>
    </row>
    <row r="513" spans="1:5" x14ac:dyDescent="0.2">
      <c r="A513" s="77">
        <f t="shared" si="7"/>
        <v>45282.166666665435</v>
      </c>
      <c r="B513" s="31" t="s">
        <v>110</v>
      </c>
      <c r="C513" s="95">
        <v>39.5</v>
      </c>
      <c r="D513" s="95">
        <v>53.4</v>
      </c>
      <c r="E513" s="96">
        <v>36.6</v>
      </c>
    </row>
    <row r="514" spans="1:5" x14ac:dyDescent="0.2">
      <c r="A514" s="77">
        <f t="shared" si="7"/>
        <v>45282.208333332099</v>
      </c>
      <c r="B514" s="31" t="s">
        <v>110</v>
      </c>
      <c r="C514" s="95">
        <v>43.9</v>
      </c>
      <c r="D514" s="95">
        <v>57.3</v>
      </c>
      <c r="E514" s="96">
        <v>38.299999999999997</v>
      </c>
    </row>
    <row r="515" spans="1:5" x14ac:dyDescent="0.2">
      <c r="A515" s="77">
        <f t="shared" si="7"/>
        <v>45282.249999998763</v>
      </c>
      <c r="B515" s="31" t="s">
        <v>110</v>
      </c>
      <c r="C515" s="95">
        <v>48.6</v>
      </c>
      <c r="D515" s="95">
        <v>61.6</v>
      </c>
      <c r="E515" s="96">
        <v>44.3</v>
      </c>
    </row>
    <row r="516" spans="1:5" x14ac:dyDescent="0.2">
      <c r="A516" s="77">
        <f t="shared" si="7"/>
        <v>45282.291666665427</v>
      </c>
      <c r="B516" s="31" t="s">
        <v>110</v>
      </c>
      <c r="C516" s="95">
        <v>51.5</v>
      </c>
      <c r="D516" s="95">
        <v>78.7</v>
      </c>
      <c r="E516" s="96">
        <v>44.9</v>
      </c>
    </row>
    <row r="517" spans="1:5" x14ac:dyDescent="0.2">
      <c r="A517" s="77">
        <f t="shared" si="7"/>
        <v>45282.333333332092</v>
      </c>
      <c r="B517" s="31" t="s">
        <v>110</v>
      </c>
      <c r="C517" s="95">
        <v>53.2</v>
      </c>
      <c r="D517" s="95">
        <v>64.7</v>
      </c>
      <c r="E517" s="96">
        <v>49.8</v>
      </c>
    </row>
    <row r="518" spans="1:5" x14ac:dyDescent="0.2">
      <c r="A518" s="77">
        <f t="shared" si="7"/>
        <v>45282.374999998756</v>
      </c>
      <c r="B518" s="31" t="s">
        <v>110</v>
      </c>
      <c r="C518" s="95">
        <v>54.2</v>
      </c>
      <c r="D518" s="95">
        <v>68</v>
      </c>
      <c r="E518" s="96">
        <v>50.2</v>
      </c>
    </row>
    <row r="519" spans="1:5" x14ac:dyDescent="0.2">
      <c r="A519" s="77">
        <f t="shared" ref="A519:A582" si="8">A518+TIME(1,0,0)</f>
        <v>45282.41666666542</v>
      </c>
      <c r="B519" s="31" t="s">
        <v>110</v>
      </c>
      <c r="C519" s="95">
        <v>54.6</v>
      </c>
      <c r="D519" s="95">
        <v>70.5</v>
      </c>
      <c r="E519" s="96">
        <v>50.6</v>
      </c>
    </row>
    <row r="520" spans="1:5" x14ac:dyDescent="0.2">
      <c r="A520" s="77">
        <f t="shared" si="8"/>
        <v>45282.458333332084</v>
      </c>
      <c r="B520" s="31" t="s">
        <v>110</v>
      </c>
      <c r="C520" s="95">
        <v>52.6</v>
      </c>
      <c r="D520" s="95">
        <v>74.900000000000006</v>
      </c>
      <c r="E520" s="96">
        <v>47.7</v>
      </c>
    </row>
    <row r="521" spans="1:5" x14ac:dyDescent="0.2">
      <c r="A521" s="77">
        <f t="shared" si="8"/>
        <v>45282.499999998749</v>
      </c>
      <c r="B521" s="31" t="s">
        <v>110</v>
      </c>
      <c r="C521" s="95">
        <v>51.9</v>
      </c>
      <c r="D521" s="95">
        <v>69.3</v>
      </c>
      <c r="E521" s="96">
        <v>47.3</v>
      </c>
    </row>
    <row r="522" spans="1:5" x14ac:dyDescent="0.2">
      <c r="A522" s="77">
        <f t="shared" si="8"/>
        <v>45282.541666665413</v>
      </c>
      <c r="B522" s="31" t="s">
        <v>110</v>
      </c>
      <c r="C522" s="95">
        <v>50.5</v>
      </c>
      <c r="D522" s="95">
        <v>65.2</v>
      </c>
      <c r="E522" s="96">
        <v>45.8</v>
      </c>
    </row>
    <row r="523" spans="1:5" x14ac:dyDescent="0.2">
      <c r="A523" s="77">
        <f t="shared" si="8"/>
        <v>45282.583333332077</v>
      </c>
      <c r="B523" s="31" t="s">
        <v>110</v>
      </c>
      <c r="C523" s="95">
        <v>51.4</v>
      </c>
      <c r="D523" s="95">
        <v>69.3</v>
      </c>
      <c r="E523" s="96">
        <v>46.5</v>
      </c>
    </row>
    <row r="524" spans="1:5" x14ac:dyDescent="0.2">
      <c r="A524" s="77">
        <f t="shared" si="8"/>
        <v>45282.624999998741</v>
      </c>
      <c r="B524" s="31" t="s">
        <v>110</v>
      </c>
      <c r="C524" s="95">
        <v>49.9</v>
      </c>
      <c r="D524" s="95">
        <v>64.900000000000006</v>
      </c>
      <c r="E524" s="96">
        <v>45.5</v>
      </c>
    </row>
    <row r="525" spans="1:5" x14ac:dyDescent="0.2">
      <c r="A525" s="77">
        <f t="shared" si="8"/>
        <v>45282.666666665406</v>
      </c>
      <c r="B525" s="31" t="s">
        <v>110</v>
      </c>
      <c r="C525" s="95">
        <v>49.6</v>
      </c>
      <c r="D525" s="95">
        <v>70.400000000000006</v>
      </c>
      <c r="E525" s="96">
        <v>44.8</v>
      </c>
    </row>
    <row r="526" spans="1:5" x14ac:dyDescent="0.2">
      <c r="A526" s="77">
        <f t="shared" si="8"/>
        <v>45282.70833333207</v>
      </c>
      <c r="B526" s="31" t="s">
        <v>110</v>
      </c>
      <c r="C526" s="95">
        <v>47.5</v>
      </c>
      <c r="D526" s="95">
        <v>69.2</v>
      </c>
      <c r="E526" s="96">
        <v>41.9</v>
      </c>
    </row>
    <row r="527" spans="1:5" x14ac:dyDescent="0.2">
      <c r="A527" s="77">
        <f t="shared" si="8"/>
        <v>45282.749999998734</v>
      </c>
      <c r="B527" s="31" t="s">
        <v>110</v>
      </c>
      <c r="C527" s="95">
        <v>47.4</v>
      </c>
      <c r="D527" s="95">
        <v>63.1</v>
      </c>
      <c r="E527" s="96">
        <v>42.9</v>
      </c>
    </row>
    <row r="528" spans="1:5" x14ac:dyDescent="0.2">
      <c r="A528" s="77">
        <f t="shared" si="8"/>
        <v>45282.791666665398</v>
      </c>
      <c r="B528" s="31" t="s">
        <v>110</v>
      </c>
      <c r="C528" s="95">
        <v>47</v>
      </c>
      <c r="D528" s="95">
        <v>66.099999999999994</v>
      </c>
      <c r="E528" s="96">
        <v>41.8</v>
      </c>
    </row>
    <row r="529" spans="1:5" x14ac:dyDescent="0.2">
      <c r="A529" s="77">
        <f t="shared" si="8"/>
        <v>45282.833333332062</v>
      </c>
      <c r="B529" s="31" t="s">
        <v>110</v>
      </c>
      <c r="C529" s="95">
        <v>44.8</v>
      </c>
      <c r="D529" s="95">
        <v>63</v>
      </c>
      <c r="E529" s="96">
        <v>38.799999999999997</v>
      </c>
    </row>
    <row r="530" spans="1:5" x14ac:dyDescent="0.2">
      <c r="A530" s="77">
        <f t="shared" si="8"/>
        <v>45282.874999998727</v>
      </c>
      <c r="B530" s="31" t="s">
        <v>110</v>
      </c>
      <c r="C530" s="95">
        <v>43.9</v>
      </c>
      <c r="D530" s="95">
        <v>68.599999999999994</v>
      </c>
      <c r="E530" s="96">
        <v>38</v>
      </c>
    </row>
    <row r="531" spans="1:5" x14ac:dyDescent="0.2">
      <c r="A531" s="77">
        <f t="shared" si="8"/>
        <v>45282.916666665391</v>
      </c>
      <c r="B531" s="31" t="s">
        <v>110</v>
      </c>
      <c r="C531" s="95">
        <v>44.4</v>
      </c>
      <c r="D531" s="95">
        <v>65.2</v>
      </c>
      <c r="E531" s="96">
        <v>38.299999999999997</v>
      </c>
    </row>
    <row r="532" spans="1:5" x14ac:dyDescent="0.2">
      <c r="A532" s="77">
        <f t="shared" si="8"/>
        <v>45282.958333332055</v>
      </c>
      <c r="B532" s="31" t="s">
        <v>110</v>
      </c>
      <c r="C532" s="95">
        <v>40</v>
      </c>
      <c r="D532" s="95">
        <v>54.2</v>
      </c>
      <c r="E532" s="96">
        <v>35.299999999999997</v>
      </c>
    </row>
    <row r="533" spans="1:5" x14ac:dyDescent="0.2">
      <c r="A533" s="77">
        <f t="shared" si="8"/>
        <v>45282.999999998719</v>
      </c>
      <c r="B533" s="31" t="s">
        <v>110</v>
      </c>
      <c r="C533" s="95">
        <v>38.799999999999997</v>
      </c>
      <c r="D533" s="95">
        <v>57.8</v>
      </c>
      <c r="E533" s="96">
        <v>34.4</v>
      </c>
    </row>
    <row r="534" spans="1:5" x14ac:dyDescent="0.2">
      <c r="A534" s="77">
        <f t="shared" si="8"/>
        <v>45283.041666665384</v>
      </c>
      <c r="B534" s="31" t="s">
        <v>110</v>
      </c>
      <c r="C534" s="95">
        <v>43.8</v>
      </c>
      <c r="D534" s="95">
        <v>59.7</v>
      </c>
      <c r="E534" s="96">
        <v>39.299999999999997</v>
      </c>
    </row>
    <row r="535" spans="1:5" x14ac:dyDescent="0.2">
      <c r="A535" s="77">
        <f t="shared" si="8"/>
        <v>45283.083333332048</v>
      </c>
      <c r="B535" s="31" t="s">
        <v>110</v>
      </c>
      <c r="C535" s="95">
        <v>46.1</v>
      </c>
      <c r="D535" s="95">
        <v>60.2</v>
      </c>
      <c r="E535" s="96">
        <v>41.4</v>
      </c>
    </row>
    <row r="536" spans="1:5" x14ac:dyDescent="0.2">
      <c r="A536" s="77">
        <f t="shared" si="8"/>
        <v>45283.124999998712</v>
      </c>
      <c r="B536" s="31" t="s">
        <v>110</v>
      </c>
      <c r="C536" s="95">
        <v>45.6</v>
      </c>
      <c r="D536" s="95">
        <v>58.2</v>
      </c>
      <c r="E536" s="96">
        <v>42.3</v>
      </c>
    </row>
    <row r="537" spans="1:5" x14ac:dyDescent="0.2">
      <c r="A537" s="77">
        <f t="shared" si="8"/>
        <v>45283.166666665376</v>
      </c>
      <c r="B537" s="31" t="s">
        <v>110</v>
      </c>
      <c r="C537" s="95">
        <v>46.3</v>
      </c>
      <c r="D537" s="95">
        <v>63.4</v>
      </c>
      <c r="E537" s="96">
        <v>42.2</v>
      </c>
    </row>
    <row r="538" spans="1:5" x14ac:dyDescent="0.2">
      <c r="A538" s="77">
        <f t="shared" si="8"/>
        <v>45283.208333332041</v>
      </c>
      <c r="B538" s="31" t="s">
        <v>110</v>
      </c>
      <c r="C538" s="95">
        <v>47</v>
      </c>
      <c r="D538" s="95">
        <v>62.1</v>
      </c>
      <c r="E538" s="96">
        <v>42.1</v>
      </c>
    </row>
    <row r="539" spans="1:5" x14ac:dyDescent="0.2">
      <c r="A539" s="77">
        <f t="shared" si="8"/>
        <v>45283.249999998705</v>
      </c>
      <c r="B539" s="31" t="s">
        <v>110</v>
      </c>
      <c r="C539" s="95">
        <v>45.3</v>
      </c>
      <c r="D539" s="95">
        <v>59.5</v>
      </c>
      <c r="E539" s="96">
        <v>38.5</v>
      </c>
    </row>
    <row r="540" spans="1:5" x14ac:dyDescent="0.2">
      <c r="A540" s="77">
        <f t="shared" si="8"/>
        <v>45283.291666665369</v>
      </c>
      <c r="B540" s="31" t="s">
        <v>110</v>
      </c>
      <c r="C540" s="95">
        <v>50.9</v>
      </c>
      <c r="D540" s="95">
        <v>69.2</v>
      </c>
      <c r="E540" s="96">
        <v>38.9</v>
      </c>
    </row>
    <row r="541" spans="1:5" x14ac:dyDescent="0.2">
      <c r="A541" s="77">
        <f t="shared" si="8"/>
        <v>45283.333333332033</v>
      </c>
      <c r="B541" s="31" t="s">
        <v>110</v>
      </c>
      <c r="C541" s="95">
        <v>50.4</v>
      </c>
      <c r="D541" s="95">
        <v>69.8</v>
      </c>
      <c r="E541" s="96">
        <v>45</v>
      </c>
    </row>
    <row r="542" spans="1:5" x14ac:dyDescent="0.2">
      <c r="A542" s="77">
        <f t="shared" si="8"/>
        <v>45283.374999998698</v>
      </c>
      <c r="B542" s="31" t="s">
        <v>110</v>
      </c>
      <c r="C542" s="95">
        <v>51.3</v>
      </c>
      <c r="D542" s="95">
        <v>72</v>
      </c>
      <c r="E542" s="96">
        <v>43.7</v>
      </c>
    </row>
    <row r="543" spans="1:5" x14ac:dyDescent="0.2">
      <c r="A543" s="77">
        <f t="shared" si="8"/>
        <v>45283.416666665362</v>
      </c>
      <c r="B543" s="31" t="s">
        <v>110</v>
      </c>
      <c r="C543" s="95">
        <v>52.6</v>
      </c>
      <c r="D543" s="95">
        <v>72.400000000000006</v>
      </c>
      <c r="E543" s="96">
        <v>44.5</v>
      </c>
    </row>
    <row r="544" spans="1:5" x14ac:dyDescent="0.2">
      <c r="A544" s="77">
        <f t="shared" si="8"/>
        <v>45283.458333332026</v>
      </c>
      <c r="B544" s="31" t="s">
        <v>110</v>
      </c>
      <c r="C544" s="95">
        <v>49.4</v>
      </c>
      <c r="D544" s="95">
        <v>67</v>
      </c>
      <c r="E544" s="96">
        <v>43.3</v>
      </c>
    </row>
    <row r="545" spans="1:5" x14ac:dyDescent="0.2">
      <c r="A545" s="77">
        <f t="shared" si="8"/>
        <v>45283.49999999869</v>
      </c>
      <c r="B545" s="31" t="s">
        <v>110</v>
      </c>
      <c r="C545" s="95">
        <v>50.7</v>
      </c>
      <c r="D545" s="95">
        <v>69.599999999999994</v>
      </c>
      <c r="E545" s="96">
        <v>42.3</v>
      </c>
    </row>
    <row r="546" spans="1:5" x14ac:dyDescent="0.2">
      <c r="A546" s="77">
        <f t="shared" si="8"/>
        <v>45283.541666665355</v>
      </c>
      <c r="B546" s="31" t="s">
        <v>110</v>
      </c>
      <c r="C546" s="95">
        <v>51</v>
      </c>
      <c r="D546" s="95">
        <v>68.400000000000006</v>
      </c>
      <c r="E546" s="96">
        <v>42.2</v>
      </c>
    </row>
    <row r="547" spans="1:5" x14ac:dyDescent="0.2">
      <c r="A547" s="77">
        <f t="shared" si="8"/>
        <v>45283.583333332019</v>
      </c>
      <c r="B547" s="31" t="s">
        <v>110</v>
      </c>
      <c r="C547" s="95">
        <v>49.8</v>
      </c>
      <c r="D547" s="95">
        <v>74.099999999999994</v>
      </c>
      <c r="E547" s="96">
        <v>42.2</v>
      </c>
    </row>
    <row r="548" spans="1:5" x14ac:dyDescent="0.2">
      <c r="A548" s="77">
        <f t="shared" si="8"/>
        <v>45283.624999998683</v>
      </c>
      <c r="B548" s="31" t="s">
        <v>110</v>
      </c>
      <c r="C548" s="95">
        <v>49.1</v>
      </c>
      <c r="D548" s="95">
        <v>69.099999999999994</v>
      </c>
      <c r="E548" s="96">
        <v>42.4</v>
      </c>
    </row>
    <row r="549" spans="1:5" x14ac:dyDescent="0.2">
      <c r="A549" s="77">
        <f t="shared" si="8"/>
        <v>45283.666666665347</v>
      </c>
      <c r="B549" s="31" t="s">
        <v>110</v>
      </c>
      <c r="C549" s="95">
        <v>50.4</v>
      </c>
      <c r="D549" s="95">
        <v>69.2</v>
      </c>
      <c r="E549" s="96">
        <v>44.2</v>
      </c>
    </row>
    <row r="550" spans="1:5" x14ac:dyDescent="0.2">
      <c r="A550" s="77">
        <f t="shared" si="8"/>
        <v>45283.708333332012</v>
      </c>
      <c r="B550" s="31" t="s">
        <v>110</v>
      </c>
      <c r="C550" s="95">
        <v>49.2</v>
      </c>
      <c r="D550" s="95">
        <v>69.7</v>
      </c>
      <c r="E550" s="96">
        <v>44.2</v>
      </c>
    </row>
    <row r="551" spans="1:5" x14ac:dyDescent="0.2">
      <c r="A551" s="77">
        <f t="shared" si="8"/>
        <v>45283.749999998676</v>
      </c>
      <c r="B551" s="31" t="s">
        <v>110</v>
      </c>
      <c r="C551" s="95">
        <v>52.2</v>
      </c>
      <c r="D551" s="95">
        <v>66.2</v>
      </c>
      <c r="E551" s="96">
        <v>47.1</v>
      </c>
    </row>
    <row r="552" spans="1:5" x14ac:dyDescent="0.2">
      <c r="A552" s="77">
        <f t="shared" si="8"/>
        <v>45283.79166666534</v>
      </c>
      <c r="B552" s="31" t="s">
        <v>110</v>
      </c>
      <c r="C552" s="95">
        <v>51.5</v>
      </c>
      <c r="D552" s="95">
        <v>64.3</v>
      </c>
      <c r="E552" s="96">
        <v>46</v>
      </c>
    </row>
    <row r="553" spans="1:5" x14ac:dyDescent="0.2">
      <c r="A553" s="77">
        <f t="shared" si="8"/>
        <v>45283.833333332004</v>
      </c>
      <c r="B553" s="31" t="s">
        <v>110</v>
      </c>
      <c r="C553" s="95">
        <v>49.6</v>
      </c>
      <c r="D553" s="95">
        <v>65.8</v>
      </c>
      <c r="E553" s="96">
        <v>44.7</v>
      </c>
    </row>
    <row r="554" spans="1:5" x14ac:dyDescent="0.2">
      <c r="A554" s="77">
        <f t="shared" si="8"/>
        <v>45283.874999998668</v>
      </c>
      <c r="B554" s="31" t="s">
        <v>110</v>
      </c>
      <c r="C554" s="95">
        <v>49.3</v>
      </c>
      <c r="D554" s="95">
        <v>61.2</v>
      </c>
      <c r="E554" s="96">
        <v>45.2</v>
      </c>
    </row>
    <row r="555" spans="1:5" x14ac:dyDescent="0.2">
      <c r="A555" s="77">
        <f t="shared" si="8"/>
        <v>45283.916666665333</v>
      </c>
      <c r="B555" s="31" t="s">
        <v>110</v>
      </c>
      <c r="C555" s="95">
        <v>46.3</v>
      </c>
      <c r="D555" s="95">
        <v>65.8</v>
      </c>
      <c r="E555" s="96">
        <v>41.3</v>
      </c>
    </row>
    <row r="556" spans="1:5" x14ac:dyDescent="0.2">
      <c r="A556" s="77">
        <f t="shared" si="8"/>
        <v>45283.958333331997</v>
      </c>
      <c r="B556" s="31" t="s">
        <v>110</v>
      </c>
      <c r="C556" s="95">
        <v>44.6</v>
      </c>
      <c r="D556" s="95">
        <v>57.2</v>
      </c>
      <c r="E556" s="96">
        <v>40.1</v>
      </c>
    </row>
    <row r="557" spans="1:5" x14ac:dyDescent="0.2">
      <c r="A557" s="77">
        <f t="shared" si="8"/>
        <v>45283.999999998661</v>
      </c>
      <c r="B557" s="31" t="s">
        <v>110</v>
      </c>
      <c r="C557" s="95">
        <v>47</v>
      </c>
      <c r="D557" s="95">
        <v>59.5</v>
      </c>
      <c r="E557" s="96">
        <v>41.8</v>
      </c>
    </row>
    <row r="558" spans="1:5" x14ac:dyDescent="0.2">
      <c r="A558" s="77">
        <f t="shared" si="8"/>
        <v>45284.041666665325</v>
      </c>
      <c r="B558" s="31" t="s">
        <v>110</v>
      </c>
      <c r="C558" s="95">
        <v>49.3</v>
      </c>
      <c r="D558" s="95">
        <v>64.400000000000006</v>
      </c>
      <c r="E558" s="96">
        <v>45.1</v>
      </c>
    </row>
    <row r="559" spans="1:5" x14ac:dyDescent="0.2">
      <c r="A559" s="77">
        <f t="shared" si="8"/>
        <v>45284.08333333199</v>
      </c>
      <c r="B559" s="31" t="s">
        <v>110</v>
      </c>
      <c r="C559" s="95">
        <v>48.6</v>
      </c>
      <c r="D559" s="95">
        <v>61</v>
      </c>
      <c r="E559" s="96">
        <v>44.1</v>
      </c>
    </row>
    <row r="560" spans="1:5" x14ac:dyDescent="0.2">
      <c r="A560" s="77">
        <f t="shared" si="8"/>
        <v>45284.124999998654</v>
      </c>
      <c r="B560" s="31" t="s">
        <v>110</v>
      </c>
      <c r="C560" s="95">
        <v>47.6</v>
      </c>
      <c r="D560" s="95">
        <v>58.6</v>
      </c>
      <c r="E560" s="96">
        <v>44.3</v>
      </c>
    </row>
    <row r="561" spans="1:5" x14ac:dyDescent="0.2">
      <c r="A561" s="77">
        <f t="shared" si="8"/>
        <v>45284.166666665318</v>
      </c>
      <c r="B561" s="31" t="s">
        <v>110</v>
      </c>
      <c r="C561" s="95">
        <v>47.9</v>
      </c>
      <c r="D561" s="95">
        <v>63.9</v>
      </c>
      <c r="E561" s="96">
        <v>44.2</v>
      </c>
    </row>
    <row r="562" spans="1:5" x14ac:dyDescent="0.2">
      <c r="A562" s="77">
        <f t="shared" si="8"/>
        <v>45284.208333331982</v>
      </c>
      <c r="B562" s="31" t="s">
        <v>110</v>
      </c>
      <c r="C562" s="95">
        <v>47.6</v>
      </c>
      <c r="D562" s="95">
        <v>61.7</v>
      </c>
      <c r="E562" s="96">
        <v>41.8</v>
      </c>
    </row>
    <row r="563" spans="1:5" x14ac:dyDescent="0.2">
      <c r="A563" s="77">
        <f t="shared" si="8"/>
        <v>45284.249999998647</v>
      </c>
      <c r="B563" s="31" t="s">
        <v>110</v>
      </c>
      <c r="C563" s="95">
        <v>44.9</v>
      </c>
      <c r="D563" s="95">
        <v>65</v>
      </c>
      <c r="E563" s="96">
        <v>39.299999999999997</v>
      </c>
    </row>
    <row r="564" spans="1:5" x14ac:dyDescent="0.2">
      <c r="A564" s="77">
        <f t="shared" si="8"/>
        <v>45284.291666665311</v>
      </c>
      <c r="B564" s="31" t="s">
        <v>110</v>
      </c>
      <c r="C564" s="95">
        <v>50.2</v>
      </c>
      <c r="D564" s="95">
        <v>67</v>
      </c>
      <c r="E564" s="96">
        <v>42.5</v>
      </c>
    </row>
    <row r="565" spans="1:5" x14ac:dyDescent="0.2">
      <c r="A565" s="77">
        <f t="shared" si="8"/>
        <v>45284.333333331975</v>
      </c>
      <c r="B565" s="31" t="s">
        <v>110</v>
      </c>
      <c r="C565" s="95">
        <v>52.3</v>
      </c>
      <c r="D565" s="95">
        <v>69.2</v>
      </c>
      <c r="E565" s="96">
        <v>47.6</v>
      </c>
    </row>
    <row r="566" spans="1:5" x14ac:dyDescent="0.2">
      <c r="A566" s="77">
        <f t="shared" si="8"/>
        <v>45284.374999998639</v>
      </c>
      <c r="B566" s="31" t="s">
        <v>110</v>
      </c>
      <c r="C566" s="95">
        <v>51.9</v>
      </c>
      <c r="D566" s="95">
        <v>67.3</v>
      </c>
      <c r="E566" s="96">
        <v>44.8</v>
      </c>
    </row>
    <row r="567" spans="1:5" x14ac:dyDescent="0.2">
      <c r="A567" s="77">
        <f t="shared" si="8"/>
        <v>45284.416666665304</v>
      </c>
      <c r="B567" s="31" t="s">
        <v>110</v>
      </c>
      <c r="C567" s="95">
        <v>51.2</v>
      </c>
      <c r="D567" s="95">
        <v>68.2</v>
      </c>
      <c r="E567" s="96">
        <v>45.1</v>
      </c>
    </row>
    <row r="568" spans="1:5" x14ac:dyDescent="0.2">
      <c r="A568" s="77">
        <f t="shared" si="8"/>
        <v>45284.458333331968</v>
      </c>
      <c r="B568" s="31" t="s">
        <v>110</v>
      </c>
      <c r="C568" s="95">
        <v>52.9</v>
      </c>
      <c r="D568" s="95">
        <v>67.5</v>
      </c>
      <c r="E568" s="96">
        <v>47.6</v>
      </c>
    </row>
    <row r="569" spans="1:5" x14ac:dyDescent="0.2">
      <c r="A569" s="77">
        <f t="shared" si="8"/>
        <v>45284.499999998632</v>
      </c>
      <c r="B569" s="31" t="s">
        <v>110</v>
      </c>
      <c r="C569" s="95">
        <v>53.5</v>
      </c>
      <c r="D569" s="95">
        <v>68.099999999999994</v>
      </c>
      <c r="E569" s="96">
        <v>49</v>
      </c>
    </row>
    <row r="570" spans="1:5" x14ac:dyDescent="0.2">
      <c r="A570" s="77">
        <f t="shared" si="8"/>
        <v>45284.541666665296</v>
      </c>
      <c r="B570" s="31" t="s">
        <v>110</v>
      </c>
      <c r="C570" s="95">
        <v>53.5</v>
      </c>
      <c r="D570" s="95">
        <v>68.5</v>
      </c>
      <c r="E570" s="96">
        <v>48.6</v>
      </c>
    </row>
    <row r="571" spans="1:5" x14ac:dyDescent="0.2">
      <c r="A571" s="77">
        <f t="shared" si="8"/>
        <v>45284.583333331961</v>
      </c>
      <c r="B571" s="31" t="s">
        <v>110</v>
      </c>
      <c r="C571" s="95">
        <v>56.7</v>
      </c>
      <c r="D571" s="95">
        <v>83.4</v>
      </c>
      <c r="E571" s="96">
        <v>50.6</v>
      </c>
    </row>
    <row r="572" spans="1:5" x14ac:dyDescent="0.2">
      <c r="A572" s="77">
        <f t="shared" si="8"/>
        <v>45284.624999998625</v>
      </c>
      <c r="B572" s="31" t="s">
        <v>110</v>
      </c>
      <c r="C572" s="95">
        <v>54.5</v>
      </c>
      <c r="D572" s="95">
        <v>69.7</v>
      </c>
      <c r="E572" s="96">
        <v>49.9</v>
      </c>
    </row>
    <row r="573" spans="1:5" x14ac:dyDescent="0.2">
      <c r="A573" s="77">
        <f t="shared" si="8"/>
        <v>45284.666666665289</v>
      </c>
      <c r="B573" s="31" t="s">
        <v>110</v>
      </c>
      <c r="C573" s="95">
        <v>55.9</v>
      </c>
      <c r="D573" s="95">
        <v>70.599999999999994</v>
      </c>
      <c r="E573" s="96">
        <v>51.5</v>
      </c>
    </row>
    <row r="574" spans="1:5" x14ac:dyDescent="0.2">
      <c r="A574" s="77">
        <f t="shared" si="8"/>
        <v>45284.708333331953</v>
      </c>
      <c r="B574" s="31" t="s">
        <v>110</v>
      </c>
      <c r="C574" s="95">
        <v>56</v>
      </c>
      <c r="D574" s="95">
        <v>71.7</v>
      </c>
      <c r="E574" s="96">
        <v>51.1</v>
      </c>
    </row>
    <row r="575" spans="1:5" x14ac:dyDescent="0.2">
      <c r="A575" s="77">
        <f t="shared" si="8"/>
        <v>45284.749999998618</v>
      </c>
      <c r="B575" s="31" t="s">
        <v>110</v>
      </c>
      <c r="C575" s="95">
        <v>55.5</v>
      </c>
      <c r="D575" s="95">
        <v>72.7</v>
      </c>
      <c r="E575" s="96">
        <v>50.8</v>
      </c>
    </row>
    <row r="576" spans="1:5" x14ac:dyDescent="0.2">
      <c r="A576" s="77">
        <f t="shared" si="8"/>
        <v>45284.791666665282</v>
      </c>
      <c r="B576" s="31" t="s">
        <v>110</v>
      </c>
      <c r="C576" s="95">
        <v>53.2</v>
      </c>
      <c r="D576" s="95">
        <v>70.2</v>
      </c>
      <c r="E576" s="96">
        <v>47.7</v>
      </c>
    </row>
    <row r="577" spans="1:5" x14ac:dyDescent="0.2">
      <c r="A577" s="77">
        <f t="shared" si="8"/>
        <v>45284.833333331946</v>
      </c>
      <c r="B577" s="31" t="s">
        <v>110</v>
      </c>
      <c r="C577" s="95">
        <v>49.2</v>
      </c>
      <c r="D577" s="95">
        <v>65.400000000000006</v>
      </c>
      <c r="E577" s="96">
        <v>44.3</v>
      </c>
    </row>
    <row r="578" spans="1:5" x14ac:dyDescent="0.2">
      <c r="A578" s="77">
        <f t="shared" si="8"/>
        <v>45284.87499999861</v>
      </c>
      <c r="B578" s="31" t="s">
        <v>110</v>
      </c>
      <c r="C578" s="95">
        <v>50.1</v>
      </c>
      <c r="D578" s="95">
        <v>66.099999999999994</v>
      </c>
      <c r="E578" s="96">
        <v>44.8</v>
      </c>
    </row>
    <row r="579" spans="1:5" x14ac:dyDescent="0.2">
      <c r="A579" s="77">
        <f t="shared" si="8"/>
        <v>45284.916666665275</v>
      </c>
      <c r="B579" s="31" t="s">
        <v>110</v>
      </c>
      <c r="C579" s="95">
        <v>47.4</v>
      </c>
      <c r="D579" s="95">
        <v>61.8</v>
      </c>
      <c r="E579" s="96">
        <v>42.3</v>
      </c>
    </row>
    <row r="580" spans="1:5" x14ac:dyDescent="0.2">
      <c r="A580" s="77">
        <f t="shared" si="8"/>
        <v>45284.958333331939</v>
      </c>
      <c r="B580" s="31" t="s">
        <v>110</v>
      </c>
      <c r="C580" s="95">
        <v>45.6</v>
      </c>
      <c r="D580" s="95">
        <v>57.8</v>
      </c>
      <c r="E580" s="96">
        <v>41.7</v>
      </c>
    </row>
    <row r="581" spans="1:5" x14ac:dyDescent="0.2">
      <c r="A581" s="77">
        <f t="shared" si="8"/>
        <v>45284.999999998603</v>
      </c>
      <c r="B581" s="31" t="s">
        <v>110</v>
      </c>
      <c r="C581" s="95">
        <v>45</v>
      </c>
      <c r="D581" s="95">
        <v>63</v>
      </c>
      <c r="E581" s="96">
        <v>38.799999999999997</v>
      </c>
    </row>
    <row r="582" spans="1:5" x14ac:dyDescent="0.2">
      <c r="A582" s="77">
        <f t="shared" si="8"/>
        <v>45285.041666665267</v>
      </c>
      <c r="B582" s="31" t="s">
        <v>110</v>
      </c>
      <c r="C582" s="95">
        <v>42.2</v>
      </c>
      <c r="D582" s="95">
        <v>55.6</v>
      </c>
      <c r="E582" s="96">
        <v>37.299999999999997</v>
      </c>
    </row>
    <row r="583" spans="1:5" x14ac:dyDescent="0.2">
      <c r="A583" s="77">
        <f t="shared" ref="A583:A646" si="9">A582+TIME(1,0,0)</f>
        <v>45285.083333331931</v>
      </c>
      <c r="B583" s="31" t="s">
        <v>110</v>
      </c>
      <c r="C583" s="95">
        <v>41.6</v>
      </c>
      <c r="D583" s="95">
        <v>56.5</v>
      </c>
      <c r="E583" s="96">
        <v>36.4</v>
      </c>
    </row>
    <row r="584" spans="1:5" x14ac:dyDescent="0.2">
      <c r="A584" s="77">
        <f t="shared" si="9"/>
        <v>45285.124999998596</v>
      </c>
      <c r="B584" s="31" t="s">
        <v>110</v>
      </c>
      <c r="C584" s="95">
        <v>40.5</v>
      </c>
      <c r="D584" s="95">
        <v>59</v>
      </c>
      <c r="E584" s="96">
        <v>35.6</v>
      </c>
    </row>
    <row r="585" spans="1:5" x14ac:dyDescent="0.2">
      <c r="A585" s="77">
        <f t="shared" si="9"/>
        <v>45285.16666666526</v>
      </c>
      <c r="B585" s="31" t="s">
        <v>110</v>
      </c>
      <c r="C585" s="95">
        <v>41.2</v>
      </c>
      <c r="D585" s="95">
        <v>56.6</v>
      </c>
      <c r="E585" s="96">
        <v>37</v>
      </c>
    </row>
    <row r="586" spans="1:5" x14ac:dyDescent="0.2">
      <c r="A586" s="77">
        <f t="shared" si="9"/>
        <v>45285.208333331924</v>
      </c>
      <c r="B586" s="31" t="s">
        <v>110</v>
      </c>
      <c r="C586" s="95">
        <v>39.799999999999997</v>
      </c>
      <c r="D586" s="95">
        <v>57</v>
      </c>
      <c r="E586" s="96">
        <v>35</v>
      </c>
    </row>
    <row r="587" spans="1:5" x14ac:dyDescent="0.2">
      <c r="A587" s="77">
        <f t="shared" si="9"/>
        <v>45285.249999998588</v>
      </c>
      <c r="B587" s="31" t="s">
        <v>110</v>
      </c>
      <c r="C587" s="95">
        <v>43</v>
      </c>
      <c r="D587" s="95">
        <v>54.9</v>
      </c>
      <c r="E587" s="96">
        <v>36.799999999999997</v>
      </c>
    </row>
    <row r="588" spans="1:5" x14ac:dyDescent="0.2">
      <c r="A588" s="77">
        <f t="shared" si="9"/>
        <v>45285.291666665253</v>
      </c>
      <c r="B588" s="31" t="s">
        <v>110</v>
      </c>
      <c r="C588" s="95">
        <v>56.6</v>
      </c>
      <c r="D588" s="95">
        <v>87.3</v>
      </c>
      <c r="E588" s="96">
        <v>38.700000000000003</v>
      </c>
    </row>
    <row r="589" spans="1:5" x14ac:dyDescent="0.2">
      <c r="A589" s="77">
        <f t="shared" si="9"/>
        <v>45285.333333331917</v>
      </c>
      <c r="B589" s="31" t="s">
        <v>110</v>
      </c>
      <c r="C589" s="95">
        <v>51.3</v>
      </c>
      <c r="D589" s="95">
        <v>69.099999999999994</v>
      </c>
      <c r="E589" s="96">
        <v>35.700000000000003</v>
      </c>
    </row>
    <row r="590" spans="1:5" x14ac:dyDescent="0.2">
      <c r="A590" s="77">
        <f t="shared" si="9"/>
        <v>45285.374999998581</v>
      </c>
      <c r="B590" s="31" t="s">
        <v>110</v>
      </c>
      <c r="C590" s="95">
        <v>51.1</v>
      </c>
      <c r="D590" s="95">
        <v>69</v>
      </c>
      <c r="E590" s="96">
        <v>39.9</v>
      </c>
    </row>
    <row r="591" spans="1:5" x14ac:dyDescent="0.2">
      <c r="A591" s="77">
        <f t="shared" si="9"/>
        <v>45285.416666665245</v>
      </c>
      <c r="B591" s="31" t="s">
        <v>110</v>
      </c>
      <c r="C591" s="95">
        <v>51.1</v>
      </c>
      <c r="D591" s="95">
        <v>68.7</v>
      </c>
      <c r="E591" s="96">
        <v>40.4</v>
      </c>
    </row>
    <row r="592" spans="1:5" x14ac:dyDescent="0.2">
      <c r="A592" s="77">
        <f t="shared" si="9"/>
        <v>45285.45833333191</v>
      </c>
      <c r="B592" s="31" t="s">
        <v>110</v>
      </c>
      <c r="C592" s="95">
        <v>51.3</v>
      </c>
      <c r="D592" s="95">
        <v>68.8</v>
      </c>
      <c r="E592" s="96">
        <v>41.3</v>
      </c>
    </row>
    <row r="593" spans="1:5" x14ac:dyDescent="0.2">
      <c r="A593" s="77">
        <f t="shared" si="9"/>
        <v>45285.499999998574</v>
      </c>
      <c r="B593" s="31" t="s">
        <v>110</v>
      </c>
      <c r="C593" s="95">
        <v>50.6</v>
      </c>
      <c r="D593" s="95">
        <v>69.400000000000006</v>
      </c>
      <c r="E593" s="96">
        <v>41.6</v>
      </c>
    </row>
    <row r="594" spans="1:5" x14ac:dyDescent="0.2">
      <c r="A594" s="77">
        <f t="shared" si="9"/>
        <v>45285.541666665238</v>
      </c>
      <c r="B594" s="31" t="s">
        <v>110</v>
      </c>
      <c r="C594" s="95">
        <v>49</v>
      </c>
      <c r="D594" s="95">
        <v>67.7</v>
      </c>
      <c r="E594" s="96">
        <v>40.1</v>
      </c>
    </row>
    <row r="595" spans="1:5" x14ac:dyDescent="0.2">
      <c r="A595" s="77">
        <f t="shared" si="9"/>
        <v>45285.583333331902</v>
      </c>
      <c r="B595" s="31" t="s">
        <v>110</v>
      </c>
      <c r="C595" s="95">
        <v>49.4</v>
      </c>
      <c r="D595" s="95">
        <v>67.2</v>
      </c>
      <c r="E595" s="96">
        <v>39</v>
      </c>
    </row>
    <row r="596" spans="1:5" x14ac:dyDescent="0.2">
      <c r="A596" s="77">
        <f t="shared" si="9"/>
        <v>45285.624999998567</v>
      </c>
      <c r="B596" s="31" t="s">
        <v>110</v>
      </c>
      <c r="C596" s="95">
        <v>52.4</v>
      </c>
      <c r="D596" s="95">
        <v>71.400000000000006</v>
      </c>
      <c r="E596" s="96">
        <v>40.5</v>
      </c>
    </row>
    <row r="597" spans="1:5" x14ac:dyDescent="0.2">
      <c r="A597" s="77">
        <f t="shared" si="9"/>
        <v>45285.666666665231</v>
      </c>
      <c r="B597" s="31" t="s">
        <v>110</v>
      </c>
      <c r="C597" s="95">
        <v>48.9</v>
      </c>
      <c r="D597" s="95">
        <v>65.8</v>
      </c>
      <c r="E597" s="96">
        <v>42.4</v>
      </c>
    </row>
    <row r="598" spans="1:5" x14ac:dyDescent="0.2">
      <c r="A598" s="77">
        <f t="shared" si="9"/>
        <v>45285.708333331895</v>
      </c>
      <c r="B598" s="31" t="s">
        <v>110</v>
      </c>
      <c r="C598" s="95">
        <v>44.1</v>
      </c>
      <c r="D598" s="95">
        <v>56</v>
      </c>
      <c r="E598" s="96">
        <v>42.4</v>
      </c>
    </row>
    <row r="599" spans="1:5" x14ac:dyDescent="0.2">
      <c r="A599" s="77">
        <f t="shared" si="9"/>
        <v>45285.749999998559</v>
      </c>
      <c r="B599" s="31" t="s">
        <v>110</v>
      </c>
      <c r="C599" s="95">
        <v>47.3</v>
      </c>
      <c r="D599" s="95">
        <v>71.2</v>
      </c>
      <c r="E599" s="96">
        <v>43.8</v>
      </c>
    </row>
    <row r="600" spans="1:5" x14ac:dyDescent="0.2">
      <c r="A600" s="77">
        <f t="shared" si="9"/>
        <v>45285.791666665224</v>
      </c>
      <c r="B600" s="31" t="s">
        <v>110</v>
      </c>
      <c r="C600" s="95">
        <v>46.3</v>
      </c>
      <c r="D600" s="95">
        <v>60.7</v>
      </c>
      <c r="E600" s="96">
        <v>43.4</v>
      </c>
    </row>
    <row r="601" spans="1:5" x14ac:dyDescent="0.2">
      <c r="A601" s="77">
        <f t="shared" si="9"/>
        <v>45285.833333331888</v>
      </c>
      <c r="B601" s="31" t="s">
        <v>110</v>
      </c>
      <c r="C601" s="95">
        <v>45</v>
      </c>
      <c r="D601" s="95">
        <v>57.8</v>
      </c>
      <c r="E601" s="96">
        <v>41.5</v>
      </c>
    </row>
    <row r="602" spans="1:5" x14ac:dyDescent="0.2">
      <c r="A602" s="77">
        <f t="shared" si="9"/>
        <v>45285.874999998552</v>
      </c>
      <c r="B602" s="31" t="s">
        <v>110</v>
      </c>
      <c r="C602" s="95">
        <v>45.8</v>
      </c>
      <c r="D602" s="95">
        <v>62.3</v>
      </c>
      <c r="E602" s="96">
        <v>41</v>
      </c>
    </row>
    <row r="603" spans="1:5" x14ac:dyDescent="0.2">
      <c r="A603" s="77">
        <f t="shared" si="9"/>
        <v>45285.916666665216</v>
      </c>
      <c r="B603" s="31" t="s">
        <v>110</v>
      </c>
      <c r="C603" s="95">
        <v>43</v>
      </c>
      <c r="D603" s="95">
        <v>61.3</v>
      </c>
      <c r="E603" s="96">
        <v>37</v>
      </c>
    </row>
    <row r="604" spans="1:5" x14ac:dyDescent="0.2">
      <c r="A604" s="77">
        <f t="shared" si="9"/>
        <v>45285.958333331881</v>
      </c>
      <c r="B604" s="31" t="s">
        <v>110</v>
      </c>
      <c r="C604" s="95">
        <v>38.1</v>
      </c>
      <c r="D604" s="95">
        <v>55.6</v>
      </c>
      <c r="E604" s="96">
        <v>32.5</v>
      </c>
    </row>
    <row r="605" spans="1:5" x14ac:dyDescent="0.2">
      <c r="A605" s="77">
        <f t="shared" si="9"/>
        <v>45285.999999998545</v>
      </c>
      <c r="B605" s="31" t="s">
        <v>110</v>
      </c>
      <c r="C605" s="95">
        <v>36.5</v>
      </c>
      <c r="D605" s="95">
        <v>51.5</v>
      </c>
      <c r="E605" s="96">
        <v>31.8</v>
      </c>
    </row>
    <row r="606" spans="1:5" x14ac:dyDescent="0.2">
      <c r="A606" s="77">
        <f t="shared" si="9"/>
        <v>45286.041666665209</v>
      </c>
      <c r="B606" s="31" t="s">
        <v>110</v>
      </c>
      <c r="C606" s="95">
        <v>38.700000000000003</v>
      </c>
      <c r="D606" s="95">
        <v>57.6</v>
      </c>
      <c r="E606" s="96">
        <v>32.299999999999997</v>
      </c>
    </row>
    <row r="607" spans="1:5" x14ac:dyDescent="0.2">
      <c r="A607" s="77">
        <f>A606+TIME(1,0,0)</f>
        <v>45286.083333331873</v>
      </c>
      <c r="B607" s="31" t="s">
        <v>110</v>
      </c>
      <c r="C607" s="95">
        <v>32.799999999999997</v>
      </c>
      <c r="D607" s="95">
        <v>48.8</v>
      </c>
      <c r="E607" s="96">
        <v>27.7</v>
      </c>
    </row>
    <row r="608" spans="1:5" x14ac:dyDescent="0.2">
      <c r="A608" s="77">
        <f t="shared" si="9"/>
        <v>45286.124999998538</v>
      </c>
      <c r="B608" s="31" t="s">
        <v>110</v>
      </c>
      <c r="C608" s="95">
        <v>35.6</v>
      </c>
      <c r="D608" s="95">
        <v>54.8</v>
      </c>
      <c r="E608" s="96">
        <v>30.1</v>
      </c>
    </row>
    <row r="609" spans="1:5" x14ac:dyDescent="0.2">
      <c r="A609" s="77">
        <f t="shared" si="9"/>
        <v>45286.166666665202</v>
      </c>
      <c r="B609" s="31" t="s">
        <v>110</v>
      </c>
      <c r="C609" s="95">
        <v>35.299999999999997</v>
      </c>
      <c r="D609" s="95">
        <v>52.6</v>
      </c>
      <c r="E609" s="96">
        <v>30.1</v>
      </c>
    </row>
    <row r="610" spans="1:5" x14ac:dyDescent="0.2">
      <c r="A610" s="77">
        <f t="shared" si="9"/>
        <v>45286.208333331866</v>
      </c>
      <c r="B610" s="31" t="s">
        <v>110</v>
      </c>
      <c r="C610" s="95">
        <v>34.700000000000003</v>
      </c>
      <c r="D610" s="95">
        <v>45.2</v>
      </c>
      <c r="E610" s="96">
        <v>30.7</v>
      </c>
    </row>
    <row r="611" spans="1:5" x14ac:dyDescent="0.2">
      <c r="A611" s="77">
        <f t="shared" si="9"/>
        <v>45286.24999999853</v>
      </c>
      <c r="B611" s="31" t="s">
        <v>110</v>
      </c>
      <c r="C611" s="95">
        <v>41.7</v>
      </c>
      <c r="D611" s="95">
        <v>55.9</v>
      </c>
      <c r="E611" s="96">
        <v>32.4</v>
      </c>
    </row>
    <row r="612" spans="1:5" x14ac:dyDescent="0.2">
      <c r="A612" s="77">
        <f t="shared" si="9"/>
        <v>45286.291666665194</v>
      </c>
      <c r="B612" s="31" t="s">
        <v>110</v>
      </c>
      <c r="C612" s="95">
        <v>52.1</v>
      </c>
      <c r="D612" s="95">
        <v>69.599999999999994</v>
      </c>
      <c r="E612" s="96">
        <v>36.1</v>
      </c>
    </row>
    <row r="613" spans="1:5" x14ac:dyDescent="0.2">
      <c r="A613" s="77">
        <f t="shared" si="9"/>
        <v>45286.333333331859</v>
      </c>
      <c r="B613" s="31" t="s">
        <v>110</v>
      </c>
      <c r="C613" s="95">
        <v>51.3</v>
      </c>
      <c r="D613" s="95">
        <v>70.2</v>
      </c>
      <c r="E613" s="96">
        <v>36.4</v>
      </c>
    </row>
    <row r="614" spans="1:5" x14ac:dyDescent="0.2">
      <c r="A614" s="77">
        <f t="shared" si="9"/>
        <v>45286.374999998523</v>
      </c>
      <c r="B614" s="31" t="s">
        <v>110</v>
      </c>
      <c r="C614" s="95">
        <v>50.4</v>
      </c>
      <c r="D614" s="95">
        <v>72.400000000000006</v>
      </c>
      <c r="E614" s="96">
        <v>37.5</v>
      </c>
    </row>
    <row r="615" spans="1:5" x14ac:dyDescent="0.2">
      <c r="A615" s="77">
        <f t="shared" si="9"/>
        <v>45286.416666665187</v>
      </c>
      <c r="B615" s="31" t="s">
        <v>110</v>
      </c>
      <c r="C615" s="95">
        <v>50.8</v>
      </c>
      <c r="D615" s="95">
        <v>70.400000000000006</v>
      </c>
      <c r="E615" s="96">
        <v>38.200000000000003</v>
      </c>
    </row>
    <row r="616" spans="1:5" x14ac:dyDescent="0.2">
      <c r="A616" s="77">
        <f t="shared" si="9"/>
        <v>45286.458333331851</v>
      </c>
      <c r="B616" s="31" t="s">
        <v>110</v>
      </c>
      <c r="C616" s="95">
        <v>55.6</v>
      </c>
      <c r="D616" s="95">
        <v>88.6</v>
      </c>
      <c r="E616" s="96">
        <v>40.1</v>
      </c>
    </row>
    <row r="617" spans="1:5" x14ac:dyDescent="0.2">
      <c r="A617" s="77">
        <f t="shared" si="9"/>
        <v>45286.499999998516</v>
      </c>
      <c r="B617" s="31" t="s">
        <v>110</v>
      </c>
      <c r="C617" s="95">
        <v>50.1</v>
      </c>
      <c r="D617" s="95">
        <v>70.3</v>
      </c>
      <c r="E617" s="96">
        <v>39.1</v>
      </c>
    </row>
    <row r="618" spans="1:5" x14ac:dyDescent="0.2">
      <c r="A618" s="77">
        <f t="shared" si="9"/>
        <v>45286.54166666518</v>
      </c>
      <c r="B618" s="31" t="s">
        <v>110</v>
      </c>
      <c r="C618" s="95">
        <v>49.9</v>
      </c>
      <c r="D618" s="95">
        <v>66.599999999999994</v>
      </c>
      <c r="E618" s="96">
        <v>38.6</v>
      </c>
    </row>
    <row r="619" spans="1:5" x14ac:dyDescent="0.2">
      <c r="A619" s="77">
        <f t="shared" si="9"/>
        <v>45286.583333331844</v>
      </c>
      <c r="B619" s="31" t="s">
        <v>110</v>
      </c>
      <c r="C619" s="95">
        <v>50.5</v>
      </c>
      <c r="D619" s="95">
        <v>67.5</v>
      </c>
      <c r="E619" s="96">
        <v>38.700000000000003</v>
      </c>
    </row>
    <row r="620" spans="1:5" x14ac:dyDescent="0.2">
      <c r="A620" s="77">
        <f t="shared" si="9"/>
        <v>45286.624999998508</v>
      </c>
      <c r="B620" s="31" t="s">
        <v>110</v>
      </c>
      <c r="C620" s="95">
        <v>50.4</v>
      </c>
      <c r="D620" s="95">
        <v>70.099999999999994</v>
      </c>
      <c r="E620" s="96">
        <v>34.299999999999997</v>
      </c>
    </row>
    <row r="621" spans="1:5" x14ac:dyDescent="0.2">
      <c r="A621" s="77">
        <f t="shared" si="9"/>
        <v>45286.666666665173</v>
      </c>
      <c r="B621" s="31" t="s">
        <v>110</v>
      </c>
      <c r="C621" s="95">
        <v>49.5</v>
      </c>
      <c r="D621" s="95">
        <v>67.5</v>
      </c>
      <c r="E621" s="96">
        <v>34.200000000000003</v>
      </c>
    </row>
    <row r="622" spans="1:5" x14ac:dyDescent="0.2">
      <c r="A622" s="77">
        <f t="shared" si="9"/>
        <v>45286.708333331837</v>
      </c>
      <c r="B622" s="31" t="s">
        <v>110</v>
      </c>
      <c r="C622" s="95">
        <v>42.9</v>
      </c>
      <c r="D622" s="95">
        <v>59.5</v>
      </c>
      <c r="E622" s="96">
        <v>32.4</v>
      </c>
    </row>
    <row r="623" spans="1:5" x14ac:dyDescent="0.2">
      <c r="A623" s="77">
        <f t="shared" si="9"/>
        <v>45286.749999998501</v>
      </c>
      <c r="B623" s="31" t="s">
        <v>110</v>
      </c>
      <c r="C623" s="95">
        <v>38.700000000000003</v>
      </c>
      <c r="D623" s="95">
        <v>56.3</v>
      </c>
      <c r="E623" s="96">
        <v>29.8</v>
      </c>
    </row>
    <row r="624" spans="1:5" x14ac:dyDescent="0.2">
      <c r="A624" s="77">
        <f t="shared" si="9"/>
        <v>45286.791666665165</v>
      </c>
      <c r="B624" s="31" t="s">
        <v>110</v>
      </c>
      <c r="C624" s="95">
        <v>41.9</v>
      </c>
      <c r="D624" s="95">
        <v>62.3</v>
      </c>
      <c r="E624" s="96">
        <v>30.7</v>
      </c>
    </row>
    <row r="625" spans="1:5" x14ac:dyDescent="0.2">
      <c r="A625" s="77">
        <f t="shared" si="9"/>
        <v>45286.83333333183</v>
      </c>
      <c r="B625" s="31" t="s">
        <v>110</v>
      </c>
      <c r="C625" s="95">
        <v>39.799999999999997</v>
      </c>
      <c r="D625" s="95">
        <v>59.9</v>
      </c>
      <c r="E625" s="96">
        <v>27.9</v>
      </c>
    </row>
    <row r="626" spans="1:5" x14ac:dyDescent="0.2">
      <c r="A626" s="77">
        <f t="shared" si="9"/>
        <v>45286.874999998494</v>
      </c>
      <c r="B626" s="31" t="s">
        <v>110</v>
      </c>
      <c r="C626" s="95">
        <v>35.299999999999997</v>
      </c>
      <c r="D626" s="95">
        <v>52.8</v>
      </c>
      <c r="E626" s="96">
        <v>26.7</v>
      </c>
    </row>
    <row r="627" spans="1:5" x14ac:dyDescent="0.2">
      <c r="A627" s="77">
        <f t="shared" si="9"/>
        <v>45286.916666665158</v>
      </c>
      <c r="B627" s="31" t="s">
        <v>110</v>
      </c>
      <c r="C627" s="95">
        <v>36.9</v>
      </c>
      <c r="D627" s="95">
        <v>58.8</v>
      </c>
      <c r="E627" s="96">
        <v>24.5</v>
      </c>
    </row>
    <row r="628" spans="1:5" x14ac:dyDescent="0.2">
      <c r="A628" s="77">
        <f t="shared" si="9"/>
        <v>45286.958333331822</v>
      </c>
      <c r="B628" s="31" t="s">
        <v>110</v>
      </c>
      <c r="C628" s="95">
        <v>37.6</v>
      </c>
      <c r="D628" s="95">
        <v>64.400000000000006</v>
      </c>
      <c r="E628" s="96">
        <v>21.6</v>
      </c>
    </row>
    <row r="629" spans="1:5" x14ac:dyDescent="0.2">
      <c r="A629" s="77">
        <f t="shared" si="9"/>
        <v>45286.999999998487</v>
      </c>
      <c r="B629" s="31" t="s">
        <v>110</v>
      </c>
      <c r="C629" s="95">
        <v>36.4</v>
      </c>
      <c r="D629" s="95">
        <v>60.2</v>
      </c>
      <c r="E629" s="96">
        <v>22.7</v>
      </c>
    </row>
    <row r="630" spans="1:5" x14ac:dyDescent="0.2">
      <c r="A630" s="77">
        <f t="shared" si="9"/>
        <v>45287.041666665151</v>
      </c>
      <c r="B630" s="31" t="s">
        <v>110</v>
      </c>
      <c r="C630" s="95">
        <v>42.6</v>
      </c>
      <c r="D630" s="95">
        <v>53.4</v>
      </c>
      <c r="E630" s="96">
        <v>26</v>
      </c>
    </row>
    <row r="631" spans="1:5" x14ac:dyDescent="0.2">
      <c r="A631" s="77">
        <f t="shared" si="9"/>
        <v>45287.083333331815</v>
      </c>
      <c r="B631" s="31" t="s">
        <v>110</v>
      </c>
      <c r="C631" s="95">
        <v>43</v>
      </c>
      <c r="D631" s="95">
        <v>50.7</v>
      </c>
      <c r="E631" s="96">
        <v>41.3</v>
      </c>
    </row>
    <row r="632" spans="1:5" x14ac:dyDescent="0.2">
      <c r="A632" s="77">
        <f t="shared" si="9"/>
        <v>45287.124999998479</v>
      </c>
      <c r="B632" s="31" t="s">
        <v>110</v>
      </c>
      <c r="C632" s="95">
        <v>39</v>
      </c>
      <c r="D632" s="95">
        <v>48.9</v>
      </c>
      <c r="E632" s="96">
        <v>36.4</v>
      </c>
    </row>
    <row r="633" spans="1:5" x14ac:dyDescent="0.2">
      <c r="A633" s="77">
        <f t="shared" si="9"/>
        <v>45287.166666665144</v>
      </c>
      <c r="B633" s="31" t="s">
        <v>110</v>
      </c>
      <c r="C633" s="95">
        <v>41.1</v>
      </c>
      <c r="D633" s="95">
        <v>52.7</v>
      </c>
      <c r="E633" s="96">
        <v>36.700000000000003</v>
      </c>
    </row>
    <row r="634" spans="1:5" x14ac:dyDescent="0.2">
      <c r="A634" s="77">
        <f t="shared" si="9"/>
        <v>45287.208333331808</v>
      </c>
      <c r="B634" s="31" t="s">
        <v>110</v>
      </c>
      <c r="C634" s="95">
        <v>42.3</v>
      </c>
      <c r="D634" s="95">
        <v>53.5</v>
      </c>
      <c r="E634" s="96">
        <v>33.700000000000003</v>
      </c>
    </row>
    <row r="635" spans="1:5" x14ac:dyDescent="0.2">
      <c r="A635" s="77">
        <f t="shared" si="9"/>
        <v>45287.249999998472</v>
      </c>
      <c r="B635" s="31" t="s">
        <v>110</v>
      </c>
      <c r="C635" s="95">
        <v>43</v>
      </c>
      <c r="D635" s="95">
        <v>54</v>
      </c>
      <c r="E635" s="96">
        <v>34.9</v>
      </c>
    </row>
    <row r="636" spans="1:5" x14ac:dyDescent="0.2">
      <c r="A636" s="77">
        <f t="shared" si="9"/>
        <v>45287.291666665136</v>
      </c>
      <c r="B636" s="31" t="s">
        <v>110</v>
      </c>
      <c r="C636" s="95">
        <v>50.8</v>
      </c>
      <c r="D636" s="95">
        <v>74.599999999999994</v>
      </c>
      <c r="E636" s="96">
        <v>40.700000000000003</v>
      </c>
    </row>
    <row r="637" spans="1:5" x14ac:dyDescent="0.2">
      <c r="A637" s="77">
        <f t="shared" si="9"/>
        <v>45287.333333331801</v>
      </c>
      <c r="B637" s="31" t="s">
        <v>110</v>
      </c>
      <c r="C637" s="95">
        <v>51.6</v>
      </c>
      <c r="D637" s="95">
        <v>78.5</v>
      </c>
      <c r="E637" s="96">
        <v>40.700000000000003</v>
      </c>
    </row>
    <row r="638" spans="1:5" x14ac:dyDescent="0.2">
      <c r="A638" s="77">
        <f t="shared" si="9"/>
        <v>45287.374999998465</v>
      </c>
      <c r="B638" s="31" t="s">
        <v>110</v>
      </c>
      <c r="C638" s="95">
        <v>53.4</v>
      </c>
      <c r="D638" s="95">
        <v>70.2</v>
      </c>
      <c r="E638" s="96">
        <v>42.8</v>
      </c>
    </row>
    <row r="639" spans="1:5" x14ac:dyDescent="0.2">
      <c r="A639" s="77">
        <f t="shared" si="9"/>
        <v>45287.416666665129</v>
      </c>
      <c r="B639" s="31" t="s">
        <v>110</v>
      </c>
      <c r="C639" s="95">
        <v>51.5</v>
      </c>
      <c r="D639" s="95">
        <v>68.8</v>
      </c>
      <c r="E639" s="96">
        <v>43</v>
      </c>
    </row>
    <row r="640" spans="1:5" x14ac:dyDescent="0.2">
      <c r="A640" s="77">
        <f t="shared" si="9"/>
        <v>45287.458333331793</v>
      </c>
      <c r="B640" s="31" t="s">
        <v>110</v>
      </c>
      <c r="C640" s="95">
        <v>52.1</v>
      </c>
      <c r="D640" s="95">
        <v>73.3</v>
      </c>
      <c r="E640" s="96">
        <v>46.2</v>
      </c>
    </row>
    <row r="641" spans="1:5" x14ac:dyDescent="0.2">
      <c r="A641" s="77">
        <f t="shared" si="9"/>
        <v>45287.499999998457</v>
      </c>
      <c r="B641" s="31" t="s">
        <v>110</v>
      </c>
      <c r="C641" s="95">
        <v>51.3</v>
      </c>
      <c r="D641" s="95">
        <v>71.7</v>
      </c>
      <c r="E641" s="96">
        <v>45.2</v>
      </c>
    </row>
    <row r="642" spans="1:5" x14ac:dyDescent="0.2">
      <c r="A642" s="77">
        <f t="shared" si="9"/>
        <v>45287.541666665122</v>
      </c>
      <c r="B642" s="31" t="s">
        <v>110</v>
      </c>
      <c r="C642" s="95">
        <v>51.5</v>
      </c>
      <c r="D642" s="95">
        <v>66.5</v>
      </c>
      <c r="E642" s="96">
        <v>46.2</v>
      </c>
    </row>
    <row r="643" spans="1:5" x14ac:dyDescent="0.2">
      <c r="A643" s="77">
        <f t="shared" si="9"/>
        <v>45287.583333331786</v>
      </c>
      <c r="B643" s="31" t="s">
        <v>110</v>
      </c>
      <c r="C643" s="95">
        <v>51.2</v>
      </c>
      <c r="D643" s="95">
        <v>65.3</v>
      </c>
      <c r="E643" s="96">
        <v>47.4</v>
      </c>
    </row>
    <row r="644" spans="1:5" x14ac:dyDescent="0.2">
      <c r="A644" s="77">
        <f t="shared" si="9"/>
        <v>45287.62499999845</v>
      </c>
      <c r="B644" s="31" t="s">
        <v>110</v>
      </c>
      <c r="C644" s="95">
        <v>51.7</v>
      </c>
      <c r="D644" s="95">
        <v>67</v>
      </c>
      <c r="E644" s="96">
        <v>46.5</v>
      </c>
    </row>
    <row r="645" spans="1:5" x14ac:dyDescent="0.2">
      <c r="A645" s="77">
        <f t="shared" si="9"/>
        <v>45287.666666665114</v>
      </c>
      <c r="B645" s="31" t="s">
        <v>110</v>
      </c>
      <c r="C645" s="95">
        <v>52.1</v>
      </c>
      <c r="D645" s="95">
        <v>68.3</v>
      </c>
      <c r="E645" s="96">
        <v>46.3</v>
      </c>
    </row>
    <row r="646" spans="1:5" x14ac:dyDescent="0.2">
      <c r="A646" s="77">
        <f t="shared" si="9"/>
        <v>45287.708333331779</v>
      </c>
      <c r="B646" s="31" t="s">
        <v>110</v>
      </c>
      <c r="C646" s="95">
        <v>48.6</v>
      </c>
      <c r="D646" s="95">
        <v>66.599999999999994</v>
      </c>
      <c r="E646" s="96">
        <v>41.6</v>
      </c>
    </row>
    <row r="647" spans="1:5" x14ac:dyDescent="0.2">
      <c r="A647" s="77">
        <f t="shared" ref="A647:A710" si="10">A646+TIME(1,0,0)</f>
        <v>45287.749999998443</v>
      </c>
      <c r="B647" s="31" t="s">
        <v>110</v>
      </c>
      <c r="C647" s="95">
        <v>45.6</v>
      </c>
      <c r="D647" s="95">
        <v>61.1</v>
      </c>
      <c r="E647" s="96">
        <v>41</v>
      </c>
    </row>
    <row r="648" spans="1:5" x14ac:dyDescent="0.2">
      <c r="A648" s="77">
        <f t="shared" si="10"/>
        <v>45287.791666665107</v>
      </c>
      <c r="B648" s="31" t="s">
        <v>110</v>
      </c>
      <c r="C648" s="95">
        <v>47</v>
      </c>
      <c r="D648" s="95">
        <v>63</v>
      </c>
      <c r="E648" s="96">
        <v>41.7</v>
      </c>
    </row>
    <row r="649" spans="1:5" x14ac:dyDescent="0.2">
      <c r="A649" s="77">
        <f t="shared" si="10"/>
        <v>45287.833333331771</v>
      </c>
      <c r="B649" s="31" t="s">
        <v>110</v>
      </c>
      <c r="C649" s="95">
        <v>44.1</v>
      </c>
      <c r="D649" s="95">
        <v>62.2</v>
      </c>
      <c r="E649" s="96">
        <v>38.299999999999997</v>
      </c>
    </row>
    <row r="650" spans="1:5" x14ac:dyDescent="0.2">
      <c r="A650" s="77">
        <f t="shared" si="10"/>
        <v>45287.874999998436</v>
      </c>
      <c r="B650" s="31" t="s">
        <v>110</v>
      </c>
      <c r="C650" s="95">
        <v>44.8</v>
      </c>
      <c r="D650" s="95">
        <v>56</v>
      </c>
      <c r="E650" s="96">
        <v>41.1</v>
      </c>
    </row>
    <row r="651" spans="1:5" x14ac:dyDescent="0.2">
      <c r="A651" s="77">
        <f t="shared" si="10"/>
        <v>45287.9166666651</v>
      </c>
      <c r="B651" s="31" t="s">
        <v>110</v>
      </c>
      <c r="C651" s="95">
        <v>47.7</v>
      </c>
      <c r="D651" s="95">
        <v>61.4</v>
      </c>
      <c r="E651" s="96">
        <v>41.6</v>
      </c>
    </row>
    <row r="652" spans="1:5" x14ac:dyDescent="0.2">
      <c r="A652" s="77">
        <f t="shared" si="10"/>
        <v>45287.958333331764</v>
      </c>
      <c r="B652" s="31" t="s">
        <v>110</v>
      </c>
      <c r="C652" s="95">
        <v>51</v>
      </c>
      <c r="D652" s="95">
        <v>61.5</v>
      </c>
      <c r="E652" s="96">
        <v>47.2</v>
      </c>
    </row>
    <row r="653" spans="1:5" x14ac:dyDescent="0.2">
      <c r="A653" s="77">
        <f t="shared" si="10"/>
        <v>45287.999999998428</v>
      </c>
      <c r="B653" s="31" t="s">
        <v>110</v>
      </c>
      <c r="C653" s="95">
        <v>52.9</v>
      </c>
      <c r="D653" s="95">
        <v>66.2</v>
      </c>
      <c r="E653" s="96">
        <v>48</v>
      </c>
    </row>
    <row r="654" spans="1:5" x14ac:dyDescent="0.2">
      <c r="A654" s="77">
        <f t="shared" si="10"/>
        <v>45288.041666665093</v>
      </c>
      <c r="B654" s="31" t="s">
        <v>110</v>
      </c>
      <c r="C654" s="95">
        <v>50</v>
      </c>
      <c r="D654" s="95">
        <v>62.4</v>
      </c>
      <c r="E654" s="96">
        <v>45.3</v>
      </c>
    </row>
    <row r="655" spans="1:5" x14ac:dyDescent="0.2">
      <c r="A655" s="77">
        <f t="shared" si="10"/>
        <v>45288.083333331757</v>
      </c>
      <c r="B655" s="31" t="s">
        <v>110</v>
      </c>
      <c r="C655" s="95">
        <v>48.6</v>
      </c>
      <c r="D655" s="95">
        <v>59.5</v>
      </c>
      <c r="E655" s="96">
        <v>44.7</v>
      </c>
    </row>
    <row r="656" spans="1:5" x14ac:dyDescent="0.2">
      <c r="A656" s="77">
        <f t="shared" si="10"/>
        <v>45288.124999998421</v>
      </c>
      <c r="B656" s="31" t="s">
        <v>110</v>
      </c>
      <c r="C656" s="95">
        <v>48.6</v>
      </c>
      <c r="D656" s="95">
        <v>64.099999999999994</v>
      </c>
      <c r="E656" s="96">
        <v>41.6</v>
      </c>
    </row>
    <row r="657" spans="1:5" x14ac:dyDescent="0.2">
      <c r="A657" s="77">
        <f t="shared" si="10"/>
        <v>45288.166666665085</v>
      </c>
      <c r="B657" s="31" t="s">
        <v>110</v>
      </c>
      <c r="C657" s="95">
        <v>44.9</v>
      </c>
      <c r="D657" s="95">
        <v>59.1</v>
      </c>
      <c r="E657" s="96">
        <v>40.299999999999997</v>
      </c>
    </row>
    <row r="658" spans="1:5" x14ac:dyDescent="0.2">
      <c r="A658" s="77">
        <f t="shared" si="10"/>
        <v>45288.20833333175</v>
      </c>
      <c r="B658" s="31" t="s">
        <v>110</v>
      </c>
      <c r="C658" s="95">
        <v>46.5</v>
      </c>
      <c r="D658" s="95">
        <v>60</v>
      </c>
      <c r="E658" s="96">
        <v>40.6</v>
      </c>
    </row>
    <row r="659" spans="1:5" x14ac:dyDescent="0.2">
      <c r="A659" s="77">
        <f t="shared" si="10"/>
        <v>45288.249999998414</v>
      </c>
      <c r="B659" s="31" t="s">
        <v>110</v>
      </c>
      <c r="C659" s="95">
        <v>45.9</v>
      </c>
      <c r="D659" s="95">
        <v>59.3</v>
      </c>
      <c r="E659" s="96">
        <v>41</v>
      </c>
    </row>
    <row r="660" spans="1:5" x14ac:dyDescent="0.2">
      <c r="A660" s="77">
        <f t="shared" si="10"/>
        <v>45288.291666665078</v>
      </c>
      <c r="B660" s="31" t="s">
        <v>110</v>
      </c>
      <c r="C660" s="95">
        <v>52.5</v>
      </c>
      <c r="D660" s="95">
        <v>69.8</v>
      </c>
      <c r="E660" s="96">
        <v>43.4</v>
      </c>
    </row>
    <row r="661" spans="1:5" x14ac:dyDescent="0.2">
      <c r="A661" s="77">
        <f t="shared" si="10"/>
        <v>45288.333333331742</v>
      </c>
      <c r="B661" s="31" t="s">
        <v>110</v>
      </c>
      <c r="C661" s="95">
        <v>51.5</v>
      </c>
      <c r="D661" s="95">
        <v>73.2</v>
      </c>
      <c r="E661" s="96">
        <v>42.6</v>
      </c>
    </row>
    <row r="662" spans="1:5" x14ac:dyDescent="0.2">
      <c r="A662" s="77">
        <f t="shared" si="10"/>
        <v>45288.374999998407</v>
      </c>
      <c r="B662" s="31" t="s">
        <v>110</v>
      </c>
      <c r="C662" s="95">
        <v>50.9</v>
      </c>
      <c r="D662" s="95">
        <v>71.099999999999994</v>
      </c>
      <c r="E662" s="96">
        <v>42.6</v>
      </c>
    </row>
    <row r="663" spans="1:5" x14ac:dyDescent="0.2">
      <c r="A663" s="77">
        <f t="shared" si="10"/>
        <v>45288.416666665071</v>
      </c>
      <c r="B663" s="31" t="s">
        <v>110</v>
      </c>
      <c r="C663" s="95">
        <v>50.5</v>
      </c>
      <c r="D663" s="95">
        <v>67.099999999999994</v>
      </c>
      <c r="E663" s="96">
        <v>43.1</v>
      </c>
    </row>
    <row r="664" spans="1:5" x14ac:dyDescent="0.2">
      <c r="A664" s="77">
        <f t="shared" si="10"/>
        <v>45288.458333331735</v>
      </c>
      <c r="B664" s="31" t="s">
        <v>110</v>
      </c>
      <c r="C664" s="95">
        <v>51.8</v>
      </c>
      <c r="D664" s="95">
        <v>68.7</v>
      </c>
      <c r="E664" s="96">
        <v>45.5</v>
      </c>
    </row>
    <row r="665" spans="1:5" x14ac:dyDescent="0.2">
      <c r="A665" s="77">
        <f t="shared" si="10"/>
        <v>45288.499999998399</v>
      </c>
      <c r="B665" s="31" t="s">
        <v>110</v>
      </c>
      <c r="C665" s="95">
        <v>52.4</v>
      </c>
      <c r="D665" s="95">
        <v>75.8</v>
      </c>
      <c r="E665" s="96">
        <v>45.4</v>
      </c>
    </row>
    <row r="666" spans="1:5" x14ac:dyDescent="0.2">
      <c r="A666" s="77">
        <f t="shared" si="10"/>
        <v>45288.541666665064</v>
      </c>
      <c r="B666" s="31" t="s">
        <v>110</v>
      </c>
      <c r="C666" s="95">
        <v>50.7</v>
      </c>
      <c r="D666" s="95">
        <v>68</v>
      </c>
      <c r="E666" s="96">
        <v>45.1</v>
      </c>
    </row>
    <row r="667" spans="1:5" x14ac:dyDescent="0.2">
      <c r="A667" s="77">
        <f t="shared" si="10"/>
        <v>45288.583333331728</v>
      </c>
      <c r="B667" s="31" t="s">
        <v>110</v>
      </c>
      <c r="C667" s="95">
        <v>50</v>
      </c>
      <c r="D667" s="95">
        <v>72.2</v>
      </c>
      <c r="E667" s="96">
        <v>44.5</v>
      </c>
    </row>
    <row r="668" spans="1:5" x14ac:dyDescent="0.2">
      <c r="A668" s="77">
        <f t="shared" si="10"/>
        <v>45288.624999998392</v>
      </c>
      <c r="B668" s="31" t="s">
        <v>110</v>
      </c>
      <c r="C668" s="95">
        <v>50.7</v>
      </c>
      <c r="D668" s="95">
        <v>67.2</v>
      </c>
      <c r="E668" s="96">
        <v>45.3</v>
      </c>
    </row>
    <row r="669" spans="1:5" x14ac:dyDescent="0.2">
      <c r="A669" s="77">
        <f t="shared" si="10"/>
        <v>45288.666666665056</v>
      </c>
      <c r="B669" s="31" t="s">
        <v>110</v>
      </c>
      <c r="C669" s="95">
        <v>55.6</v>
      </c>
      <c r="D669" s="95">
        <v>75</v>
      </c>
      <c r="E669" s="96">
        <v>43.9</v>
      </c>
    </row>
    <row r="670" spans="1:5" x14ac:dyDescent="0.2">
      <c r="A670" s="77">
        <f t="shared" si="10"/>
        <v>45288.70833333172</v>
      </c>
      <c r="B670" s="31" t="s">
        <v>110</v>
      </c>
      <c r="C670" s="95">
        <v>48.7</v>
      </c>
      <c r="D670" s="95">
        <v>67.2</v>
      </c>
      <c r="E670" s="96">
        <v>43.8</v>
      </c>
    </row>
    <row r="671" spans="1:5" x14ac:dyDescent="0.2">
      <c r="A671" s="77">
        <f t="shared" si="10"/>
        <v>45288.749999998385</v>
      </c>
      <c r="B671" s="31" t="s">
        <v>110</v>
      </c>
      <c r="C671" s="95">
        <v>46.2</v>
      </c>
      <c r="D671" s="95">
        <v>60.9</v>
      </c>
      <c r="E671" s="96">
        <v>41.8</v>
      </c>
    </row>
    <row r="672" spans="1:5" x14ac:dyDescent="0.2">
      <c r="A672" s="77">
        <f t="shared" si="10"/>
        <v>45288.791666665049</v>
      </c>
      <c r="B672" s="31" t="s">
        <v>110</v>
      </c>
      <c r="C672" s="95">
        <v>47.8</v>
      </c>
      <c r="D672" s="95">
        <v>72.599999999999994</v>
      </c>
      <c r="E672" s="96">
        <v>42.2</v>
      </c>
    </row>
    <row r="673" spans="1:6" x14ac:dyDescent="0.2">
      <c r="A673" s="77">
        <f t="shared" si="10"/>
        <v>45288.833333331713</v>
      </c>
      <c r="B673" s="31" t="s">
        <v>110</v>
      </c>
      <c r="C673" s="95">
        <v>48.1</v>
      </c>
      <c r="D673" s="95">
        <v>60.6</v>
      </c>
      <c r="E673" s="96">
        <v>41.1</v>
      </c>
    </row>
    <row r="674" spans="1:6" x14ac:dyDescent="0.2">
      <c r="A674" s="77">
        <f t="shared" si="10"/>
        <v>45288.874999998377</v>
      </c>
      <c r="B674" s="31" t="s">
        <v>110</v>
      </c>
      <c r="C674" s="95">
        <v>45</v>
      </c>
      <c r="D674" s="95">
        <v>61.2</v>
      </c>
      <c r="E674" s="96">
        <v>39.9</v>
      </c>
    </row>
    <row r="675" spans="1:6" x14ac:dyDescent="0.2">
      <c r="A675" s="77">
        <f t="shared" si="10"/>
        <v>45288.916666665042</v>
      </c>
      <c r="B675" s="31" t="s">
        <v>110</v>
      </c>
      <c r="C675" s="95">
        <v>48.8</v>
      </c>
      <c r="D675" s="95">
        <v>66.5</v>
      </c>
      <c r="E675" s="96">
        <v>43.3</v>
      </c>
    </row>
    <row r="676" spans="1:6" x14ac:dyDescent="0.2">
      <c r="A676" s="88">
        <f t="shared" si="10"/>
        <v>45288.958333331706</v>
      </c>
      <c r="B676" s="89" t="s">
        <v>110</v>
      </c>
      <c r="C676" s="95">
        <v>45</v>
      </c>
      <c r="D676" s="95">
        <v>60</v>
      </c>
      <c r="E676" s="95">
        <v>38</v>
      </c>
    </row>
    <row r="677" spans="1:6" x14ac:dyDescent="0.2">
      <c r="A677" s="88">
        <f t="shared" si="10"/>
        <v>45288.99999999837</v>
      </c>
      <c r="B677" s="89" t="s">
        <v>110</v>
      </c>
      <c r="C677" s="95">
        <v>43.4</v>
      </c>
      <c r="D677" s="95">
        <v>56.5</v>
      </c>
      <c r="E677" s="95">
        <v>39.1</v>
      </c>
      <c r="F677" s="23"/>
    </row>
    <row r="678" spans="1:6" x14ac:dyDescent="0.2">
      <c r="A678" s="88">
        <f t="shared" si="10"/>
        <v>45289.041666665034</v>
      </c>
      <c r="B678" s="89" t="s">
        <v>110</v>
      </c>
      <c r="C678" s="95">
        <v>44</v>
      </c>
      <c r="D678" s="95">
        <v>55.9</v>
      </c>
      <c r="E678" s="95">
        <v>39.5</v>
      </c>
    </row>
    <row r="679" spans="1:6" x14ac:dyDescent="0.2">
      <c r="A679" s="88">
        <f t="shared" si="10"/>
        <v>45289.083333331699</v>
      </c>
      <c r="B679" s="89" t="s">
        <v>110</v>
      </c>
      <c r="C679" s="95">
        <v>39.9</v>
      </c>
      <c r="D679" s="95">
        <v>52.9</v>
      </c>
      <c r="E679" s="95">
        <v>35.4</v>
      </c>
    </row>
    <row r="680" spans="1:6" x14ac:dyDescent="0.2">
      <c r="A680" s="88">
        <f t="shared" si="10"/>
        <v>45289.124999998363</v>
      </c>
      <c r="B680" s="89" t="s">
        <v>110</v>
      </c>
      <c r="C680" s="95">
        <v>44.5</v>
      </c>
      <c r="D680" s="95">
        <v>57.4</v>
      </c>
      <c r="E680" s="95">
        <v>38.299999999999997</v>
      </c>
    </row>
    <row r="681" spans="1:6" x14ac:dyDescent="0.2">
      <c r="A681" s="88">
        <f t="shared" si="10"/>
        <v>45289.166666665027</v>
      </c>
      <c r="B681" s="89" t="s">
        <v>110</v>
      </c>
      <c r="C681" s="95">
        <v>40.6</v>
      </c>
      <c r="D681" s="95">
        <v>51.4</v>
      </c>
      <c r="E681" s="95">
        <v>36</v>
      </c>
    </row>
    <row r="682" spans="1:6" x14ac:dyDescent="0.2">
      <c r="A682" s="88">
        <f t="shared" si="10"/>
        <v>45289.208333331691</v>
      </c>
      <c r="B682" s="89" t="s">
        <v>110</v>
      </c>
      <c r="C682" s="95">
        <v>42.2</v>
      </c>
      <c r="D682" s="95">
        <v>60.7</v>
      </c>
      <c r="E682" s="95">
        <v>37.6</v>
      </c>
    </row>
    <row r="683" spans="1:6" x14ac:dyDescent="0.2">
      <c r="A683" s="88">
        <f t="shared" si="10"/>
        <v>45289.249999998356</v>
      </c>
      <c r="B683" s="89" t="s">
        <v>110</v>
      </c>
      <c r="C683" s="95">
        <v>45.5</v>
      </c>
      <c r="D683" s="95">
        <v>59.1</v>
      </c>
      <c r="E683" s="95">
        <v>40.299999999999997</v>
      </c>
    </row>
    <row r="684" spans="1:6" x14ac:dyDescent="0.2">
      <c r="A684" s="88">
        <f t="shared" si="10"/>
        <v>45289.29166666502</v>
      </c>
      <c r="B684" s="89" t="s">
        <v>110</v>
      </c>
      <c r="C684" s="95">
        <v>52.2</v>
      </c>
      <c r="D684" s="95">
        <v>68.099999999999994</v>
      </c>
      <c r="E684" s="95">
        <v>41.2</v>
      </c>
    </row>
    <row r="685" spans="1:6" x14ac:dyDescent="0.2">
      <c r="A685" s="88">
        <f t="shared" si="10"/>
        <v>45289.333333331684</v>
      </c>
      <c r="B685" s="89" t="s">
        <v>110</v>
      </c>
      <c r="C685" s="95">
        <v>50.1</v>
      </c>
      <c r="D685" s="95">
        <v>73.400000000000006</v>
      </c>
      <c r="E685" s="95">
        <v>40.6</v>
      </c>
    </row>
    <row r="686" spans="1:6" x14ac:dyDescent="0.2">
      <c r="A686" s="88">
        <f t="shared" si="10"/>
        <v>45289.374999998348</v>
      </c>
      <c r="B686" s="89" t="s">
        <v>110</v>
      </c>
      <c r="C686" s="95">
        <v>50.4</v>
      </c>
      <c r="D686" s="95">
        <v>69.3</v>
      </c>
      <c r="E686" s="95">
        <v>40.5</v>
      </c>
    </row>
    <row r="687" spans="1:6" x14ac:dyDescent="0.2">
      <c r="A687" s="88">
        <f t="shared" si="10"/>
        <v>45289.416666665013</v>
      </c>
      <c r="B687" s="89" t="s">
        <v>110</v>
      </c>
      <c r="C687" s="95">
        <v>51.1</v>
      </c>
      <c r="D687" s="95">
        <v>71.900000000000006</v>
      </c>
      <c r="E687" s="95">
        <v>42.3</v>
      </c>
    </row>
    <row r="688" spans="1:6" x14ac:dyDescent="0.2">
      <c r="A688" s="88">
        <f t="shared" si="10"/>
        <v>45289.458333331677</v>
      </c>
      <c r="B688" s="89" t="s">
        <v>110</v>
      </c>
      <c r="C688" s="95">
        <v>51.2</v>
      </c>
      <c r="D688" s="95">
        <v>71.8</v>
      </c>
      <c r="E688" s="95">
        <v>43.2</v>
      </c>
    </row>
    <row r="689" spans="1:5" x14ac:dyDescent="0.2">
      <c r="A689" s="88">
        <f t="shared" si="10"/>
        <v>45289.499999998341</v>
      </c>
      <c r="B689" s="89" t="s">
        <v>110</v>
      </c>
      <c r="C689" s="95">
        <v>52.7</v>
      </c>
      <c r="D689" s="95">
        <v>76.8</v>
      </c>
      <c r="E689" s="95">
        <v>43.5</v>
      </c>
    </row>
    <row r="690" spans="1:5" x14ac:dyDescent="0.2">
      <c r="A690" s="88">
        <f t="shared" si="10"/>
        <v>45289.541666665005</v>
      </c>
      <c r="B690" s="89" t="s">
        <v>110</v>
      </c>
      <c r="C690" s="95">
        <v>50.5</v>
      </c>
      <c r="D690" s="95">
        <v>69.900000000000006</v>
      </c>
      <c r="E690" s="95">
        <v>41.1</v>
      </c>
    </row>
    <row r="691" spans="1:5" x14ac:dyDescent="0.2">
      <c r="A691" s="88">
        <f t="shared" si="10"/>
        <v>45289.58333333167</v>
      </c>
      <c r="B691" s="89" t="s">
        <v>110</v>
      </c>
      <c r="C691" s="95">
        <v>50.5</v>
      </c>
      <c r="D691" s="95">
        <v>72.400000000000006</v>
      </c>
      <c r="E691" s="95">
        <v>40.700000000000003</v>
      </c>
    </row>
    <row r="692" spans="1:5" x14ac:dyDescent="0.2">
      <c r="A692" s="88">
        <f t="shared" si="10"/>
        <v>45289.624999998334</v>
      </c>
      <c r="B692" s="89" t="s">
        <v>110</v>
      </c>
      <c r="C692" s="95">
        <v>55.3</v>
      </c>
      <c r="D692" s="95">
        <v>79.5</v>
      </c>
      <c r="E692" s="95">
        <v>42.9</v>
      </c>
    </row>
    <row r="693" spans="1:5" x14ac:dyDescent="0.2">
      <c r="A693" s="88">
        <f t="shared" si="10"/>
        <v>45289.666666664998</v>
      </c>
      <c r="B693" s="89" t="s">
        <v>110</v>
      </c>
      <c r="C693" s="95">
        <v>50.4</v>
      </c>
      <c r="D693" s="95">
        <v>72</v>
      </c>
      <c r="E693" s="95">
        <v>43</v>
      </c>
    </row>
    <row r="694" spans="1:5" x14ac:dyDescent="0.2">
      <c r="A694" s="88">
        <f t="shared" si="10"/>
        <v>45289.708333331662</v>
      </c>
      <c r="B694" s="89" t="s">
        <v>110</v>
      </c>
      <c r="C694" s="95">
        <v>47.8</v>
      </c>
      <c r="D694" s="95">
        <v>78.2</v>
      </c>
      <c r="E694" s="95">
        <v>41.6</v>
      </c>
    </row>
    <row r="695" spans="1:5" x14ac:dyDescent="0.2">
      <c r="A695" s="88">
        <f t="shared" si="10"/>
        <v>45289.749999998327</v>
      </c>
      <c r="B695" s="89" t="s">
        <v>110</v>
      </c>
      <c r="C695" s="95">
        <v>45.2</v>
      </c>
      <c r="D695" s="95">
        <v>64</v>
      </c>
      <c r="E695" s="95">
        <v>39.5</v>
      </c>
    </row>
    <row r="696" spans="1:5" x14ac:dyDescent="0.2">
      <c r="A696" s="88">
        <f t="shared" si="10"/>
        <v>45289.791666664991</v>
      </c>
      <c r="B696" s="89" t="s">
        <v>110</v>
      </c>
      <c r="C696" s="95">
        <v>45.2</v>
      </c>
      <c r="D696" s="95">
        <v>57.8</v>
      </c>
      <c r="E696" s="95">
        <v>39.799999999999997</v>
      </c>
    </row>
    <row r="697" spans="1:5" x14ac:dyDescent="0.2">
      <c r="A697" s="88">
        <f t="shared" si="10"/>
        <v>45289.833333331655</v>
      </c>
      <c r="B697" s="89" t="s">
        <v>110</v>
      </c>
      <c r="C697" s="95">
        <v>42.8</v>
      </c>
      <c r="D697" s="95">
        <v>57.1</v>
      </c>
      <c r="E697" s="95">
        <v>38.5</v>
      </c>
    </row>
    <row r="698" spans="1:5" x14ac:dyDescent="0.2">
      <c r="A698" s="88">
        <f t="shared" si="10"/>
        <v>45289.874999998319</v>
      </c>
      <c r="B698" s="89" t="s">
        <v>110</v>
      </c>
      <c r="C698" s="95">
        <v>40.700000000000003</v>
      </c>
      <c r="D698" s="95">
        <v>58</v>
      </c>
      <c r="E698" s="95">
        <v>36.799999999999997</v>
      </c>
    </row>
    <row r="699" spans="1:5" x14ac:dyDescent="0.2">
      <c r="A699" s="88">
        <f t="shared" si="10"/>
        <v>45289.916666664983</v>
      </c>
      <c r="B699" s="89" t="s">
        <v>110</v>
      </c>
      <c r="C699" s="95">
        <v>40.9</v>
      </c>
      <c r="D699" s="95">
        <v>59.5</v>
      </c>
      <c r="E699" s="95">
        <v>36.4</v>
      </c>
    </row>
    <row r="700" spans="1:5" x14ac:dyDescent="0.2">
      <c r="A700" s="88">
        <f t="shared" si="10"/>
        <v>45289.958333331648</v>
      </c>
      <c r="B700" s="89" t="s">
        <v>110</v>
      </c>
      <c r="C700" s="95">
        <v>39.6</v>
      </c>
      <c r="D700" s="95">
        <v>54.8</v>
      </c>
      <c r="E700" s="95">
        <v>35.9</v>
      </c>
    </row>
    <row r="701" spans="1:5" x14ac:dyDescent="0.2">
      <c r="A701" s="88">
        <f t="shared" si="10"/>
        <v>45289.999999998312</v>
      </c>
      <c r="B701" s="89" t="s">
        <v>110</v>
      </c>
      <c r="C701" s="95">
        <v>37.700000000000003</v>
      </c>
      <c r="D701" s="95">
        <v>55.7</v>
      </c>
      <c r="E701" s="95">
        <v>32</v>
      </c>
    </row>
    <row r="702" spans="1:5" x14ac:dyDescent="0.2">
      <c r="A702" s="88">
        <f t="shared" si="10"/>
        <v>45290.041666664976</v>
      </c>
      <c r="B702" s="89" t="s">
        <v>110</v>
      </c>
      <c r="C702" s="95">
        <v>33.9</v>
      </c>
      <c r="D702" s="95">
        <v>52.6</v>
      </c>
      <c r="E702" s="95">
        <v>28</v>
      </c>
    </row>
    <row r="703" spans="1:5" x14ac:dyDescent="0.2">
      <c r="A703" s="88">
        <f t="shared" si="10"/>
        <v>45290.08333333164</v>
      </c>
      <c r="B703" s="89" t="s">
        <v>110</v>
      </c>
      <c r="C703" s="95">
        <v>33.299999999999997</v>
      </c>
      <c r="D703" s="95">
        <v>53.8</v>
      </c>
      <c r="E703" s="95">
        <v>27.1</v>
      </c>
    </row>
    <row r="704" spans="1:5" x14ac:dyDescent="0.2">
      <c r="A704" s="88">
        <f t="shared" si="10"/>
        <v>45290.124999998305</v>
      </c>
      <c r="B704" s="89" t="s">
        <v>110</v>
      </c>
      <c r="C704" s="95">
        <v>33</v>
      </c>
      <c r="D704" s="95">
        <v>52.9</v>
      </c>
      <c r="E704" s="95">
        <v>28.2</v>
      </c>
    </row>
    <row r="705" spans="1:5" x14ac:dyDescent="0.2">
      <c r="A705" s="88">
        <f t="shared" si="10"/>
        <v>45290.166666664969</v>
      </c>
      <c r="B705" s="89" t="s">
        <v>110</v>
      </c>
      <c r="C705" s="95">
        <v>31.7</v>
      </c>
      <c r="D705" s="95">
        <v>46.1</v>
      </c>
      <c r="E705" s="95">
        <v>27.2</v>
      </c>
    </row>
    <row r="706" spans="1:5" x14ac:dyDescent="0.2">
      <c r="A706" s="88">
        <f t="shared" si="10"/>
        <v>45290.208333331633</v>
      </c>
      <c r="B706" s="89" t="s">
        <v>110</v>
      </c>
      <c r="C706" s="95">
        <v>37</v>
      </c>
      <c r="D706" s="95">
        <v>54.2</v>
      </c>
      <c r="E706" s="95">
        <v>27.2</v>
      </c>
    </row>
    <row r="707" spans="1:5" x14ac:dyDescent="0.2">
      <c r="A707" s="88">
        <f t="shared" si="10"/>
        <v>45290.249999998297</v>
      </c>
      <c r="B707" s="89" t="s">
        <v>110</v>
      </c>
      <c r="C707" s="95">
        <v>39.4</v>
      </c>
      <c r="D707" s="95">
        <v>59.2</v>
      </c>
      <c r="E707" s="95">
        <v>29.8</v>
      </c>
    </row>
    <row r="708" spans="1:5" x14ac:dyDescent="0.2">
      <c r="A708" s="88">
        <f t="shared" si="10"/>
        <v>45290.291666664962</v>
      </c>
      <c r="B708" s="89" t="s">
        <v>110</v>
      </c>
      <c r="C708" s="95">
        <v>48.5</v>
      </c>
      <c r="D708" s="95">
        <v>69.400000000000006</v>
      </c>
      <c r="E708" s="95">
        <v>35</v>
      </c>
    </row>
    <row r="709" spans="1:5" x14ac:dyDescent="0.2">
      <c r="A709" s="88">
        <f t="shared" si="10"/>
        <v>45290.333333331626</v>
      </c>
      <c r="B709" s="89" t="s">
        <v>110</v>
      </c>
      <c r="C709" s="95">
        <v>49.6</v>
      </c>
      <c r="D709" s="95">
        <v>69.3</v>
      </c>
      <c r="E709" s="95">
        <v>43.4</v>
      </c>
    </row>
    <row r="710" spans="1:5" x14ac:dyDescent="0.2">
      <c r="A710" s="88">
        <f t="shared" si="10"/>
        <v>45290.37499999829</v>
      </c>
      <c r="B710" s="89" t="s">
        <v>110</v>
      </c>
      <c r="C710" s="95">
        <v>48.8</v>
      </c>
      <c r="D710" s="95">
        <v>67.900000000000006</v>
      </c>
      <c r="E710" s="95">
        <v>42.5</v>
      </c>
    </row>
    <row r="711" spans="1:5" x14ac:dyDescent="0.2">
      <c r="A711" s="88">
        <f t="shared" ref="A711:A748" si="11">A710+TIME(1,0,0)</f>
        <v>45290.416666664954</v>
      </c>
      <c r="B711" s="89" t="s">
        <v>110</v>
      </c>
      <c r="C711" s="95">
        <v>49.5</v>
      </c>
      <c r="D711" s="95">
        <v>72</v>
      </c>
      <c r="E711" s="95">
        <v>43.8</v>
      </c>
    </row>
    <row r="712" spans="1:5" x14ac:dyDescent="0.2">
      <c r="A712" s="88">
        <f t="shared" si="11"/>
        <v>45290.458333331619</v>
      </c>
      <c r="B712" s="89" t="s">
        <v>110</v>
      </c>
      <c r="C712" s="95">
        <v>50</v>
      </c>
      <c r="D712" s="95">
        <v>71.7</v>
      </c>
      <c r="E712" s="95">
        <v>43.7</v>
      </c>
    </row>
    <row r="713" spans="1:5" x14ac:dyDescent="0.2">
      <c r="A713" s="88">
        <f t="shared" si="11"/>
        <v>45290.499999998283</v>
      </c>
      <c r="B713" s="89" t="s">
        <v>110</v>
      </c>
      <c r="C713" s="95">
        <v>52.3</v>
      </c>
      <c r="D713" s="95">
        <v>77.2</v>
      </c>
      <c r="E713" s="95">
        <v>44.2</v>
      </c>
    </row>
    <row r="714" spans="1:5" x14ac:dyDescent="0.2">
      <c r="A714" s="88">
        <f t="shared" si="11"/>
        <v>45290.541666664947</v>
      </c>
      <c r="B714" s="89" t="s">
        <v>110</v>
      </c>
      <c r="C714" s="95">
        <v>49.8</v>
      </c>
      <c r="D714" s="95">
        <v>69</v>
      </c>
      <c r="E714" s="95">
        <v>40.9</v>
      </c>
    </row>
    <row r="715" spans="1:5" x14ac:dyDescent="0.2">
      <c r="A715" s="88">
        <f t="shared" si="11"/>
        <v>45290.583333331611</v>
      </c>
      <c r="B715" s="89" t="s">
        <v>110</v>
      </c>
      <c r="C715" s="95">
        <v>48.9</v>
      </c>
      <c r="D715" s="95">
        <v>66</v>
      </c>
      <c r="E715" s="95">
        <v>40.700000000000003</v>
      </c>
    </row>
    <row r="716" spans="1:5" x14ac:dyDescent="0.2">
      <c r="A716" s="88">
        <f t="shared" si="11"/>
        <v>45290.624999998276</v>
      </c>
      <c r="B716" s="89" t="s">
        <v>110</v>
      </c>
      <c r="C716" s="95">
        <v>52.6</v>
      </c>
      <c r="D716" s="95">
        <v>77</v>
      </c>
      <c r="E716" s="95">
        <v>41.5</v>
      </c>
    </row>
    <row r="717" spans="1:5" x14ac:dyDescent="0.2">
      <c r="A717" s="88">
        <f t="shared" si="11"/>
        <v>45290.66666666494</v>
      </c>
      <c r="B717" s="89" t="s">
        <v>110</v>
      </c>
      <c r="C717" s="95">
        <v>49</v>
      </c>
      <c r="D717" s="95">
        <v>73.3</v>
      </c>
      <c r="E717" s="95">
        <v>42.7</v>
      </c>
    </row>
    <row r="718" spans="1:5" x14ac:dyDescent="0.2">
      <c r="A718" s="88">
        <f t="shared" si="11"/>
        <v>45290.708333331604</v>
      </c>
      <c r="B718" s="89" t="s">
        <v>110</v>
      </c>
      <c r="C718" s="95">
        <v>48.8</v>
      </c>
      <c r="D718" s="95">
        <v>67</v>
      </c>
      <c r="E718" s="95">
        <v>43.4</v>
      </c>
    </row>
    <row r="719" spans="1:5" x14ac:dyDescent="0.2">
      <c r="A719" s="88">
        <f t="shared" si="11"/>
        <v>45290.749999998268</v>
      </c>
      <c r="B719" s="89" t="s">
        <v>110</v>
      </c>
      <c r="C719" s="95">
        <v>47.4</v>
      </c>
      <c r="D719" s="95">
        <v>61.7</v>
      </c>
      <c r="E719" s="95">
        <v>42.1</v>
      </c>
    </row>
    <row r="720" spans="1:5" x14ac:dyDescent="0.2">
      <c r="A720" s="88">
        <f t="shared" si="11"/>
        <v>45290.791666664933</v>
      </c>
      <c r="B720" s="89" t="s">
        <v>110</v>
      </c>
      <c r="C720" s="95">
        <v>47.4</v>
      </c>
      <c r="D720" s="95">
        <v>61.7</v>
      </c>
      <c r="E720" s="95">
        <v>42.7</v>
      </c>
    </row>
    <row r="721" spans="1:5" x14ac:dyDescent="0.2">
      <c r="A721" s="88">
        <f t="shared" si="11"/>
        <v>45290.833333331597</v>
      </c>
      <c r="B721" s="89" t="s">
        <v>110</v>
      </c>
      <c r="C721" s="95">
        <v>46.7</v>
      </c>
      <c r="D721" s="95">
        <v>58.9</v>
      </c>
      <c r="E721" s="95">
        <v>41.9</v>
      </c>
    </row>
    <row r="722" spans="1:5" x14ac:dyDescent="0.2">
      <c r="A722" s="88">
        <f t="shared" si="11"/>
        <v>45290.874999998261</v>
      </c>
      <c r="B722" s="89" t="s">
        <v>110</v>
      </c>
      <c r="C722" s="95">
        <v>48</v>
      </c>
      <c r="D722" s="95">
        <v>60.3</v>
      </c>
      <c r="E722" s="95">
        <v>41.8</v>
      </c>
    </row>
    <row r="723" spans="1:5" x14ac:dyDescent="0.2">
      <c r="A723" s="88">
        <f t="shared" si="11"/>
        <v>45290.916666664925</v>
      </c>
      <c r="B723" s="89" t="s">
        <v>110</v>
      </c>
      <c r="C723" s="95">
        <v>48.7</v>
      </c>
      <c r="D723" s="95">
        <v>59</v>
      </c>
      <c r="E723" s="95">
        <v>43.8</v>
      </c>
    </row>
    <row r="724" spans="1:5" x14ac:dyDescent="0.2">
      <c r="A724" s="88">
        <f t="shared" si="11"/>
        <v>45290.95833333159</v>
      </c>
      <c r="B724" s="89" t="s">
        <v>110</v>
      </c>
      <c r="C724" s="95">
        <v>53.4</v>
      </c>
      <c r="D724" s="95">
        <v>69.8</v>
      </c>
      <c r="E724" s="95">
        <v>43.7</v>
      </c>
    </row>
    <row r="725" spans="1:5" x14ac:dyDescent="0.2">
      <c r="A725" s="88">
        <f t="shared" si="11"/>
        <v>45290.999999998254</v>
      </c>
      <c r="B725" s="89" t="s">
        <v>110</v>
      </c>
      <c r="C725" s="95">
        <v>49.5</v>
      </c>
      <c r="D725" s="95">
        <v>68.3</v>
      </c>
      <c r="E725" s="95">
        <v>39.4</v>
      </c>
    </row>
    <row r="726" spans="1:5" x14ac:dyDescent="0.2">
      <c r="A726" s="88">
        <f t="shared" si="11"/>
        <v>45291.041666664918</v>
      </c>
      <c r="B726" s="89" t="s">
        <v>110</v>
      </c>
      <c r="C726" s="95">
        <v>48.6</v>
      </c>
      <c r="D726" s="95">
        <v>62.7</v>
      </c>
      <c r="E726" s="95">
        <v>43</v>
      </c>
    </row>
    <row r="727" spans="1:5" x14ac:dyDescent="0.2">
      <c r="A727" s="88">
        <f t="shared" si="11"/>
        <v>45291.083333331582</v>
      </c>
      <c r="B727" s="89" t="s">
        <v>110</v>
      </c>
      <c r="C727" s="95">
        <v>47.1</v>
      </c>
      <c r="D727" s="95">
        <v>56.6</v>
      </c>
      <c r="E727" s="95">
        <v>44.1</v>
      </c>
    </row>
    <row r="728" spans="1:5" x14ac:dyDescent="0.2">
      <c r="A728" s="88">
        <f t="shared" si="11"/>
        <v>45291.124999998246</v>
      </c>
      <c r="B728" s="89" t="s">
        <v>110</v>
      </c>
      <c r="C728" s="95">
        <v>50</v>
      </c>
      <c r="D728" s="95">
        <v>59.6</v>
      </c>
      <c r="E728" s="95">
        <v>45.1</v>
      </c>
    </row>
    <row r="729" spans="1:5" x14ac:dyDescent="0.2">
      <c r="A729" s="88">
        <f t="shared" si="11"/>
        <v>45291.166666664911</v>
      </c>
      <c r="B729" s="89" t="s">
        <v>110</v>
      </c>
      <c r="C729" s="95">
        <v>44.2</v>
      </c>
      <c r="D729" s="95">
        <v>55.2</v>
      </c>
      <c r="E729" s="95">
        <v>36.1</v>
      </c>
    </row>
    <row r="730" spans="1:5" x14ac:dyDescent="0.2">
      <c r="A730" s="88">
        <f t="shared" si="11"/>
        <v>45291.208333331575</v>
      </c>
      <c r="B730" s="89" t="s">
        <v>110</v>
      </c>
      <c r="C730" s="95">
        <v>49.3</v>
      </c>
      <c r="D730" s="95">
        <v>62.8</v>
      </c>
      <c r="E730" s="95">
        <v>40.1</v>
      </c>
    </row>
    <row r="731" spans="1:5" x14ac:dyDescent="0.2">
      <c r="A731" s="88">
        <f t="shared" si="11"/>
        <v>45291.249999998239</v>
      </c>
      <c r="B731" s="89" t="s">
        <v>110</v>
      </c>
      <c r="C731" s="95">
        <v>40.200000000000003</v>
      </c>
      <c r="D731" s="95">
        <v>58.7</v>
      </c>
      <c r="E731" s="95">
        <v>32.9</v>
      </c>
    </row>
    <row r="732" spans="1:5" x14ac:dyDescent="0.2">
      <c r="A732" s="88">
        <f t="shared" si="11"/>
        <v>45291.291666664903</v>
      </c>
      <c r="B732" s="89" t="s">
        <v>110</v>
      </c>
      <c r="C732" s="95">
        <v>46</v>
      </c>
      <c r="D732" s="95">
        <v>67.5</v>
      </c>
      <c r="E732" s="95">
        <v>35.4</v>
      </c>
    </row>
    <row r="733" spans="1:5" x14ac:dyDescent="0.2">
      <c r="A733" s="88">
        <f t="shared" si="11"/>
        <v>45291.333333331568</v>
      </c>
      <c r="B733" s="89" t="s">
        <v>110</v>
      </c>
      <c r="C733" s="95">
        <v>48.5</v>
      </c>
      <c r="D733" s="95">
        <v>72.400000000000006</v>
      </c>
      <c r="E733" s="95">
        <v>39.1</v>
      </c>
    </row>
    <row r="734" spans="1:5" x14ac:dyDescent="0.2">
      <c r="A734" s="88">
        <f t="shared" si="11"/>
        <v>45291.374999998232</v>
      </c>
      <c r="B734" s="89" t="s">
        <v>110</v>
      </c>
      <c r="C734" s="95">
        <v>49.6</v>
      </c>
      <c r="D734" s="95">
        <v>69.7</v>
      </c>
      <c r="E734" s="95">
        <v>39.6</v>
      </c>
    </row>
    <row r="735" spans="1:5" x14ac:dyDescent="0.2">
      <c r="A735" s="88">
        <f t="shared" si="11"/>
        <v>45291.416666664896</v>
      </c>
      <c r="B735" s="89" t="s">
        <v>110</v>
      </c>
      <c r="C735" s="95">
        <v>49.7</v>
      </c>
      <c r="D735" s="95">
        <v>68.900000000000006</v>
      </c>
      <c r="E735" s="95">
        <v>40.700000000000003</v>
      </c>
    </row>
    <row r="736" spans="1:5" x14ac:dyDescent="0.2">
      <c r="A736" s="88">
        <f t="shared" si="11"/>
        <v>45291.45833333156</v>
      </c>
      <c r="B736" s="89" t="s">
        <v>110</v>
      </c>
      <c r="C736" s="95">
        <v>49.9</v>
      </c>
      <c r="D736" s="95">
        <v>72</v>
      </c>
      <c r="E736" s="95">
        <v>41</v>
      </c>
    </row>
    <row r="737" spans="1:5" x14ac:dyDescent="0.2">
      <c r="A737" s="88">
        <f t="shared" si="11"/>
        <v>45291.499999998225</v>
      </c>
      <c r="B737" s="89" t="s">
        <v>110</v>
      </c>
      <c r="C737" s="95">
        <v>49.6</v>
      </c>
      <c r="D737" s="95">
        <v>66.8</v>
      </c>
      <c r="E737" s="95">
        <v>42.7</v>
      </c>
    </row>
    <row r="738" spans="1:5" x14ac:dyDescent="0.2">
      <c r="A738" s="88">
        <f t="shared" si="11"/>
        <v>45291.541666664889</v>
      </c>
      <c r="B738" s="89" t="s">
        <v>110</v>
      </c>
      <c r="C738" s="95">
        <v>52</v>
      </c>
      <c r="D738" s="95">
        <v>68.900000000000006</v>
      </c>
      <c r="E738" s="95">
        <v>43.7</v>
      </c>
    </row>
    <row r="739" spans="1:5" x14ac:dyDescent="0.2">
      <c r="A739" s="88">
        <f t="shared" si="11"/>
        <v>45291.583333331553</v>
      </c>
      <c r="B739" s="89" t="s">
        <v>110</v>
      </c>
      <c r="C739" s="95">
        <v>52.9</v>
      </c>
      <c r="D739" s="95">
        <v>74.599999999999994</v>
      </c>
      <c r="E739" s="95">
        <v>46.8</v>
      </c>
    </row>
    <row r="740" spans="1:5" x14ac:dyDescent="0.2">
      <c r="A740" s="88">
        <f t="shared" si="11"/>
        <v>45291.624999998217</v>
      </c>
      <c r="B740" s="89" t="s">
        <v>110</v>
      </c>
      <c r="C740" s="95">
        <v>50.1</v>
      </c>
      <c r="D740" s="95">
        <v>73.2</v>
      </c>
      <c r="E740" s="95">
        <v>41.8</v>
      </c>
    </row>
    <row r="741" spans="1:5" x14ac:dyDescent="0.2">
      <c r="A741" s="88">
        <f t="shared" si="11"/>
        <v>45291.666666664882</v>
      </c>
      <c r="B741" s="89" t="s">
        <v>110</v>
      </c>
      <c r="C741" s="95">
        <v>50.4</v>
      </c>
      <c r="D741" s="95">
        <v>67.3</v>
      </c>
      <c r="E741" s="95">
        <v>42.3</v>
      </c>
    </row>
    <row r="742" spans="1:5" x14ac:dyDescent="0.2">
      <c r="A742" s="88">
        <f t="shared" si="11"/>
        <v>45291.708333331546</v>
      </c>
      <c r="B742" s="89" t="s">
        <v>110</v>
      </c>
      <c r="C742" s="95">
        <v>49.7</v>
      </c>
      <c r="D742" s="95">
        <v>67</v>
      </c>
      <c r="E742" s="95">
        <v>42.5</v>
      </c>
    </row>
    <row r="743" spans="1:5" x14ac:dyDescent="0.2">
      <c r="A743" s="88">
        <f t="shared" si="11"/>
        <v>45291.74999999821</v>
      </c>
      <c r="B743" s="89" t="s">
        <v>110</v>
      </c>
      <c r="C743" s="95">
        <v>47.6</v>
      </c>
      <c r="D743" s="95">
        <v>67.7</v>
      </c>
      <c r="E743" s="95">
        <v>41.8</v>
      </c>
    </row>
    <row r="744" spans="1:5" x14ac:dyDescent="0.2">
      <c r="A744" s="88">
        <f t="shared" si="11"/>
        <v>45291.791666664874</v>
      </c>
      <c r="B744" s="89" t="s">
        <v>110</v>
      </c>
      <c r="C744" s="95">
        <v>48.4</v>
      </c>
      <c r="D744" s="95">
        <v>76.099999999999994</v>
      </c>
      <c r="E744" s="95">
        <v>41.5</v>
      </c>
    </row>
    <row r="745" spans="1:5" x14ac:dyDescent="0.2">
      <c r="A745" s="88">
        <f t="shared" si="11"/>
        <v>45291.833333331539</v>
      </c>
      <c r="B745" s="89" t="s">
        <v>110</v>
      </c>
      <c r="C745" s="95">
        <v>45.7</v>
      </c>
      <c r="D745" s="95">
        <v>65.599999999999994</v>
      </c>
      <c r="E745" s="95">
        <v>39.6</v>
      </c>
    </row>
    <row r="746" spans="1:5" x14ac:dyDescent="0.2">
      <c r="A746" s="88">
        <f t="shared" si="11"/>
        <v>45291.874999998203</v>
      </c>
      <c r="B746" s="89" t="s">
        <v>110</v>
      </c>
      <c r="C746" s="95">
        <v>46.9</v>
      </c>
      <c r="D746" s="95">
        <v>72.099999999999994</v>
      </c>
      <c r="E746" s="95">
        <v>42.3</v>
      </c>
    </row>
    <row r="747" spans="1:5" x14ac:dyDescent="0.2">
      <c r="A747" s="88">
        <f t="shared" si="11"/>
        <v>45291.916666664867</v>
      </c>
      <c r="B747" s="89" t="s">
        <v>110</v>
      </c>
      <c r="C747" s="95">
        <v>47.9</v>
      </c>
      <c r="D747" s="95">
        <v>62.8</v>
      </c>
      <c r="E747" s="95">
        <v>43.3</v>
      </c>
    </row>
    <row r="748" spans="1:5" x14ac:dyDescent="0.2">
      <c r="A748" s="82">
        <f t="shared" si="11"/>
        <v>45291.958333331531</v>
      </c>
      <c r="B748" s="90" t="s">
        <v>110</v>
      </c>
      <c r="C748" s="97">
        <v>47.6</v>
      </c>
      <c r="D748" s="97">
        <v>62.5</v>
      </c>
      <c r="E748" s="97">
        <v>42.9</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Metadata!B43</f>
        <v>MDL-NMP1</v>
      </c>
    </row>
    <row r="2" spans="1:5" x14ac:dyDescent="0.2">
      <c r="A2" s="29" t="s">
        <v>3</v>
      </c>
      <c r="B2" s="30" t="str">
        <f>Metadata!C43</f>
        <v>Meadow Leigh Cottage, Firth Hill, South Heath</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43.2</v>
      </c>
      <c r="D5" s="95">
        <v>65.400000000000006</v>
      </c>
      <c r="E5" s="96">
        <v>26.3</v>
      </c>
    </row>
    <row r="6" spans="1:5" x14ac:dyDescent="0.2">
      <c r="A6" s="77">
        <f>A5+TIME(1,0,0)</f>
        <v>45261.041666666664</v>
      </c>
      <c r="B6" s="31" t="s">
        <v>110</v>
      </c>
      <c r="C6" s="95">
        <v>41.6</v>
      </c>
      <c r="D6" s="95">
        <v>62.5</v>
      </c>
      <c r="E6" s="96">
        <v>27</v>
      </c>
    </row>
    <row r="7" spans="1:5" x14ac:dyDescent="0.2">
      <c r="A7" s="77">
        <f t="shared" ref="A7:A70" si="0">A6+TIME(1,0,0)</f>
        <v>45261.083333333328</v>
      </c>
      <c r="B7" s="31" t="s">
        <v>110</v>
      </c>
      <c r="C7" s="95">
        <v>38.1</v>
      </c>
      <c r="D7" s="95">
        <v>64.2</v>
      </c>
      <c r="E7" s="96">
        <v>28.4</v>
      </c>
    </row>
    <row r="8" spans="1:5" x14ac:dyDescent="0.2">
      <c r="A8" s="77">
        <f t="shared" si="0"/>
        <v>45261.124999999993</v>
      </c>
      <c r="B8" s="31" t="s">
        <v>110</v>
      </c>
      <c r="C8" s="95">
        <v>38.5</v>
      </c>
      <c r="D8" s="95">
        <v>62.2</v>
      </c>
      <c r="E8" s="96">
        <v>27.8</v>
      </c>
    </row>
    <row r="9" spans="1:5" x14ac:dyDescent="0.2">
      <c r="A9" s="77">
        <f t="shared" si="0"/>
        <v>45261.166666666657</v>
      </c>
      <c r="B9" s="31" t="s">
        <v>110</v>
      </c>
      <c r="C9" s="95">
        <v>41.8</v>
      </c>
      <c r="D9" s="95">
        <v>65.599999999999994</v>
      </c>
      <c r="E9" s="96">
        <v>27.7</v>
      </c>
    </row>
    <row r="10" spans="1:5" x14ac:dyDescent="0.2">
      <c r="A10" s="77">
        <f t="shared" si="0"/>
        <v>45261.208333333321</v>
      </c>
      <c r="B10" s="31" t="s">
        <v>110</v>
      </c>
      <c r="C10" s="95">
        <v>49.6</v>
      </c>
      <c r="D10" s="95">
        <v>70.3</v>
      </c>
      <c r="E10" s="96">
        <v>32.200000000000003</v>
      </c>
    </row>
    <row r="11" spans="1:5" x14ac:dyDescent="0.2">
      <c r="A11" s="77">
        <f t="shared" si="0"/>
        <v>45261.249999999985</v>
      </c>
      <c r="B11" s="31" t="s">
        <v>110</v>
      </c>
      <c r="C11" s="95">
        <v>53.5</v>
      </c>
      <c r="D11" s="95">
        <v>69.8</v>
      </c>
      <c r="E11" s="96">
        <v>34.700000000000003</v>
      </c>
    </row>
    <row r="12" spans="1:5" x14ac:dyDescent="0.2">
      <c r="A12" s="77">
        <f t="shared" si="0"/>
        <v>45261.29166666665</v>
      </c>
      <c r="B12" s="31" t="s">
        <v>110</v>
      </c>
      <c r="C12" s="95">
        <v>57.6</v>
      </c>
      <c r="D12" s="95">
        <v>69.8</v>
      </c>
      <c r="E12" s="96">
        <v>47</v>
      </c>
    </row>
    <row r="13" spans="1:5" x14ac:dyDescent="0.2">
      <c r="A13" s="77">
        <f t="shared" si="0"/>
        <v>45261.333333333314</v>
      </c>
      <c r="B13" s="31" t="s">
        <v>110</v>
      </c>
      <c r="C13" s="95">
        <v>59.3</v>
      </c>
      <c r="D13" s="95">
        <v>73</v>
      </c>
      <c r="E13" s="96">
        <v>51.1</v>
      </c>
    </row>
    <row r="14" spans="1:5" x14ac:dyDescent="0.2">
      <c r="A14" s="77">
        <f t="shared" si="0"/>
        <v>45261.374999999978</v>
      </c>
      <c r="B14" s="31" t="s">
        <v>110</v>
      </c>
      <c r="C14" s="95">
        <v>57.6</v>
      </c>
      <c r="D14" s="95">
        <v>75.400000000000006</v>
      </c>
      <c r="E14" s="96">
        <v>47.2</v>
      </c>
    </row>
    <row r="15" spans="1:5" x14ac:dyDescent="0.2">
      <c r="A15" s="77">
        <f t="shared" si="0"/>
        <v>45261.416666666642</v>
      </c>
      <c r="B15" s="31" t="s">
        <v>110</v>
      </c>
      <c r="C15" s="95">
        <v>57.3</v>
      </c>
      <c r="D15" s="95">
        <v>72.599999999999994</v>
      </c>
      <c r="E15" s="96">
        <v>48.6</v>
      </c>
    </row>
    <row r="16" spans="1:5" x14ac:dyDescent="0.2">
      <c r="A16" s="77">
        <f t="shared" si="0"/>
        <v>45261.458333333307</v>
      </c>
      <c r="B16" s="31" t="s">
        <v>110</v>
      </c>
      <c r="C16" s="95">
        <v>58.2</v>
      </c>
      <c r="D16" s="95">
        <v>79.7</v>
      </c>
      <c r="E16" s="96">
        <v>47.9</v>
      </c>
    </row>
    <row r="17" spans="1:5" x14ac:dyDescent="0.2">
      <c r="A17" s="77">
        <f t="shared" si="0"/>
        <v>45261.499999999971</v>
      </c>
      <c r="B17" s="31" t="s">
        <v>110</v>
      </c>
      <c r="C17" s="95">
        <v>57.9</v>
      </c>
      <c r="D17" s="95">
        <v>72.2</v>
      </c>
      <c r="E17" s="96">
        <v>48</v>
      </c>
    </row>
    <row r="18" spans="1:5" x14ac:dyDescent="0.2">
      <c r="A18" s="77">
        <f t="shared" si="0"/>
        <v>45261.541666666635</v>
      </c>
      <c r="B18" s="31" t="s">
        <v>110</v>
      </c>
      <c r="C18" s="95">
        <v>57.2</v>
      </c>
      <c r="D18" s="95">
        <v>69.400000000000006</v>
      </c>
      <c r="E18" s="96">
        <v>47.5</v>
      </c>
    </row>
    <row r="19" spans="1:5" x14ac:dyDescent="0.2">
      <c r="A19" s="77">
        <f t="shared" si="0"/>
        <v>45261.583333333299</v>
      </c>
      <c r="B19" s="31" t="s">
        <v>110</v>
      </c>
      <c r="C19" s="95">
        <v>58.6</v>
      </c>
      <c r="D19" s="95">
        <v>73.099999999999994</v>
      </c>
      <c r="E19" s="96">
        <v>49.1</v>
      </c>
    </row>
    <row r="20" spans="1:5" x14ac:dyDescent="0.2">
      <c r="A20" s="77">
        <f t="shared" si="0"/>
        <v>45261.624999999964</v>
      </c>
      <c r="B20" s="31" t="s">
        <v>110</v>
      </c>
      <c r="C20" s="95">
        <v>59.5</v>
      </c>
      <c r="D20" s="95">
        <v>81.599999999999994</v>
      </c>
      <c r="E20" s="96">
        <v>51</v>
      </c>
    </row>
    <row r="21" spans="1:5" x14ac:dyDescent="0.2">
      <c r="A21" s="77">
        <f t="shared" si="0"/>
        <v>45261.666666666628</v>
      </c>
      <c r="B21" s="31" t="s">
        <v>110</v>
      </c>
      <c r="C21" s="95">
        <v>58.8</v>
      </c>
      <c r="D21" s="95">
        <v>75</v>
      </c>
      <c r="E21" s="96">
        <v>51</v>
      </c>
    </row>
    <row r="22" spans="1:5" x14ac:dyDescent="0.2">
      <c r="A22" s="77">
        <f t="shared" si="0"/>
        <v>45261.708333333292</v>
      </c>
      <c r="B22" s="31" t="s">
        <v>110</v>
      </c>
      <c r="C22" s="95">
        <v>58.9</v>
      </c>
      <c r="D22" s="95">
        <v>89.1</v>
      </c>
      <c r="E22" s="96">
        <v>49.7</v>
      </c>
    </row>
    <row r="23" spans="1:5" x14ac:dyDescent="0.2">
      <c r="A23" s="77">
        <f t="shared" si="0"/>
        <v>45261.749999999956</v>
      </c>
      <c r="B23" s="31" t="s">
        <v>110</v>
      </c>
      <c r="C23" s="95">
        <v>56.5</v>
      </c>
      <c r="D23" s="95">
        <v>68.2</v>
      </c>
      <c r="E23" s="96">
        <v>45.5</v>
      </c>
    </row>
    <row r="24" spans="1:5" x14ac:dyDescent="0.2">
      <c r="A24" s="77">
        <f t="shared" si="0"/>
        <v>45261.791666666621</v>
      </c>
      <c r="B24" s="31" t="s">
        <v>110</v>
      </c>
      <c r="C24" s="95">
        <v>54.9</v>
      </c>
      <c r="D24" s="95">
        <v>75.599999999999994</v>
      </c>
      <c r="E24" s="96">
        <v>40.299999999999997</v>
      </c>
    </row>
    <row r="25" spans="1:5" x14ac:dyDescent="0.2">
      <c r="A25" s="77">
        <f t="shared" si="0"/>
        <v>45261.833333333285</v>
      </c>
      <c r="B25" s="31" t="s">
        <v>110</v>
      </c>
      <c r="C25" s="95">
        <v>51.8</v>
      </c>
      <c r="D25" s="95">
        <v>69.7</v>
      </c>
      <c r="E25" s="96">
        <v>33.799999999999997</v>
      </c>
    </row>
    <row r="26" spans="1:5" x14ac:dyDescent="0.2">
      <c r="A26" s="77">
        <f t="shared" si="0"/>
        <v>45261.874999999949</v>
      </c>
      <c r="B26" s="31" t="s">
        <v>110</v>
      </c>
      <c r="C26" s="95">
        <v>51.2</v>
      </c>
      <c r="D26" s="95">
        <v>66.8</v>
      </c>
      <c r="E26" s="96">
        <v>32.5</v>
      </c>
    </row>
    <row r="27" spans="1:5" x14ac:dyDescent="0.2">
      <c r="A27" s="77">
        <f t="shared" si="0"/>
        <v>45261.916666666613</v>
      </c>
      <c r="B27" s="31" t="s">
        <v>110</v>
      </c>
      <c r="C27" s="95">
        <v>50.6</v>
      </c>
      <c r="D27" s="95">
        <v>71.099999999999994</v>
      </c>
      <c r="E27" s="96">
        <v>30.4</v>
      </c>
    </row>
    <row r="28" spans="1:5" x14ac:dyDescent="0.2">
      <c r="A28" s="77">
        <f t="shared" si="0"/>
        <v>45261.958333333278</v>
      </c>
      <c r="B28" s="31" t="s">
        <v>110</v>
      </c>
      <c r="C28" s="95">
        <v>50.6</v>
      </c>
      <c r="D28" s="95">
        <v>69.599999999999994</v>
      </c>
      <c r="E28" s="96">
        <v>31.2</v>
      </c>
    </row>
    <row r="29" spans="1:5" x14ac:dyDescent="0.2">
      <c r="A29" s="77">
        <f t="shared" si="0"/>
        <v>45261.999999999942</v>
      </c>
      <c r="B29" s="31" t="s">
        <v>110</v>
      </c>
      <c r="C29" s="95">
        <v>46.7</v>
      </c>
      <c r="D29" s="95">
        <v>66.8</v>
      </c>
      <c r="E29" s="96">
        <v>24.5</v>
      </c>
    </row>
    <row r="30" spans="1:5" x14ac:dyDescent="0.2">
      <c r="A30" s="77">
        <f t="shared" si="0"/>
        <v>45262.041666666606</v>
      </c>
      <c r="B30" s="31" t="s">
        <v>110</v>
      </c>
      <c r="C30" s="95">
        <v>43.5</v>
      </c>
      <c r="D30" s="95">
        <v>67.3</v>
      </c>
      <c r="E30" s="96">
        <v>23.2</v>
      </c>
    </row>
    <row r="31" spans="1:5" x14ac:dyDescent="0.2">
      <c r="A31" s="77">
        <f t="shared" si="0"/>
        <v>45262.08333333327</v>
      </c>
      <c r="B31" s="31" t="s">
        <v>110</v>
      </c>
      <c r="C31" s="95">
        <v>39.200000000000003</v>
      </c>
      <c r="D31" s="95">
        <v>64.099999999999994</v>
      </c>
      <c r="E31" s="96">
        <v>23.1</v>
      </c>
    </row>
    <row r="32" spans="1:5" x14ac:dyDescent="0.2">
      <c r="A32" s="77">
        <f t="shared" si="0"/>
        <v>45262.124999999935</v>
      </c>
      <c r="B32" s="31" t="s">
        <v>110</v>
      </c>
      <c r="C32" s="95">
        <v>39.5</v>
      </c>
      <c r="D32" s="95">
        <v>66</v>
      </c>
      <c r="E32" s="96">
        <v>23.5</v>
      </c>
    </row>
    <row r="33" spans="1:5" x14ac:dyDescent="0.2">
      <c r="A33" s="77">
        <f t="shared" si="0"/>
        <v>45262.166666666599</v>
      </c>
      <c r="B33" s="31" t="s">
        <v>110</v>
      </c>
      <c r="C33" s="95">
        <v>41.2</v>
      </c>
      <c r="D33" s="95">
        <v>64.8</v>
      </c>
      <c r="E33" s="96">
        <v>23.5</v>
      </c>
    </row>
    <row r="34" spans="1:5" x14ac:dyDescent="0.2">
      <c r="A34" s="77">
        <f t="shared" si="0"/>
        <v>45262.208333333263</v>
      </c>
      <c r="B34" s="31" t="s">
        <v>110</v>
      </c>
      <c r="C34" s="95">
        <v>44.1</v>
      </c>
      <c r="D34" s="95">
        <v>66.3</v>
      </c>
      <c r="E34" s="96">
        <v>24.4</v>
      </c>
    </row>
    <row r="35" spans="1:5" x14ac:dyDescent="0.2">
      <c r="A35" s="77">
        <f t="shared" si="0"/>
        <v>45262.249999999927</v>
      </c>
      <c r="B35" s="31" t="s">
        <v>110</v>
      </c>
      <c r="C35" s="95">
        <v>52</v>
      </c>
      <c r="D35" s="95">
        <v>81</v>
      </c>
      <c r="E35" s="96">
        <v>30.1</v>
      </c>
    </row>
    <row r="36" spans="1:5" x14ac:dyDescent="0.2">
      <c r="A36" s="77">
        <f t="shared" si="0"/>
        <v>45262.291666666591</v>
      </c>
      <c r="B36" s="31" t="s">
        <v>110</v>
      </c>
      <c r="C36" s="95">
        <v>51.7</v>
      </c>
      <c r="D36" s="95">
        <v>68.5</v>
      </c>
      <c r="E36" s="96">
        <v>35</v>
      </c>
    </row>
    <row r="37" spans="1:5" x14ac:dyDescent="0.2">
      <c r="A37" s="77">
        <f t="shared" si="0"/>
        <v>45262.333333333256</v>
      </c>
      <c r="B37" s="31" t="s">
        <v>110</v>
      </c>
      <c r="C37" s="95">
        <v>55.7</v>
      </c>
      <c r="D37" s="95">
        <v>83.4</v>
      </c>
      <c r="E37" s="96">
        <v>41.6</v>
      </c>
    </row>
    <row r="38" spans="1:5" x14ac:dyDescent="0.2">
      <c r="A38" s="77">
        <f t="shared" si="0"/>
        <v>45262.37499999992</v>
      </c>
      <c r="B38" s="31" t="s">
        <v>110</v>
      </c>
      <c r="C38" s="95">
        <v>56.7</v>
      </c>
      <c r="D38" s="95">
        <v>70.3</v>
      </c>
      <c r="E38" s="96">
        <v>45.2</v>
      </c>
    </row>
    <row r="39" spans="1:5" x14ac:dyDescent="0.2">
      <c r="A39" s="77">
        <f t="shared" si="0"/>
        <v>45262.416666666584</v>
      </c>
      <c r="B39" s="31" t="s">
        <v>110</v>
      </c>
      <c r="C39" s="95">
        <v>55.9</v>
      </c>
      <c r="D39" s="95">
        <v>74.400000000000006</v>
      </c>
      <c r="E39" s="96">
        <v>43.9</v>
      </c>
    </row>
    <row r="40" spans="1:5" x14ac:dyDescent="0.2">
      <c r="A40" s="77">
        <f t="shared" si="0"/>
        <v>45262.458333333248</v>
      </c>
      <c r="B40" s="31" t="s">
        <v>110</v>
      </c>
      <c r="C40" s="95">
        <v>57</v>
      </c>
      <c r="D40" s="95">
        <v>70.8</v>
      </c>
      <c r="E40" s="96">
        <v>47</v>
      </c>
    </row>
    <row r="41" spans="1:5" x14ac:dyDescent="0.2">
      <c r="A41" s="77">
        <f t="shared" si="0"/>
        <v>45262.499999999913</v>
      </c>
      <c r="B41" s="31" t="s">
        <v>110</v>
      </c>
      <c r="C41" s="95">
        <v>56.9</v>
      </c>
      <c r="D41" s="95">
        <v>69.7</v>
      </c>
      <c r="E41" s="96">
        <v>45.3</v>
      </c>
    </row>
    <row r="42" spans="1:5" x14ac:dyDescent="0.2">
      <c r="A42" s="77">
        <f t="shared" si="0"/>
        <v>45262.541666666577</v>
      </c>
      <c r="B42" s="31" t="s">
        <v>110</v>
      </c>
      <c r="C42" s="95">
        <v>55.6</v>
      </c>
      <c r="D42" s="95">
        <v>70</v>
      </c>
      <c r="E42" s="96">
        <v>42.7</v>
      </c>
    </row>
    <row r="43" spans="1:5" x14ac:dyDescent="0.2">
      <c r="A43" s="77">
        <f t="shared" si="0"/>
        <v>45262.583333333241</v>
      </c>
      <c r="B43" s="31" t="s">
        <v>110</v>
      </c>
      <c r="C43" s="95">
        <v>55.2</v>
      </c>
      <c r="D43" s="95">
        <v>67</v>
      </c>
      <c r="E43" s="96">
        <v>42.6</v>
      </c>
    </row>
    <row r="44" spans="1:5" x14ac:dyDescent="0.2">
      <c r="A44" s="77">
        <f t="shared" si="0"/>
        <v>45262.624999999905</v>
      </c>
      <c r="B44" s="31" t="s">
        <v>110</v>
      </c>
      <c r="C44" s="95">
        <v>55.7</v>
      </c>
      <c r="D44" s="95">
        <v>70</v>
      </c>
      <c r="E44" s="96">
        <v>43.3</v>
      </c>
    </row>
    <row r="45" spans="1:5" x14ac:dyDescent="0.2">
      <c r="A45" s="77">
        <f t="shared" si="0"/>
        <v>45262.66666666657</v>
      </c>
      <c r="B45" s="31" t="s">
        <v>110</v>
      </c>
      <c r="C45" s="95">
        <v>54.2</v>
      </c>
      <c r="D45" s="95">
        <v>75.8</v>
      </c>
      <c r="E45" s="96">
        <v>41.3</v>
      </c>
    </row>
    <row r="46" spans="1:5" x14ac:dyDescent="0.2">
      <c r="A46" s="77">
        <f t="shared" si="0"/>
        <v>45262.708333333234</v>
      </c>
      <c r="B46" s="31" t="s">
        <v>110</v>
      </c>
      <c r="C46" s="95">
        <v>53.7</v>
      </c>
      <c r="D46" s="95">
        <v>87.5</v>
      </c>
      <c r="E46" s="96">
        <v>41.7</v>
      </c>
    </row>
    <row r="47" spans="1:5" x14ac:dyDescent="0.2">
      <c r="A47" s="77">
        <f t="shared" si="0"/>
        <v>45262.749999999898</v>
      </c>
      <c r="B47" s="31" t="s">
        <v>110</v>
      </c>
      <c r="C47" s="95">
        <v>52.1</v>
      </c>
      <c r="D47" s="95">
        <v>64.900000000000006</v>
      </c>
      <c r="E47" s="96">
        <v>39</v>
      </c>
    </row>
    <row r="48" spans="1:5" x14ac:dyDescent="0.2">
      <c r="A48" s="77">
        <f t="shared" si="0"/>
        <v>45262.791666666562</v>
      </c>
      <c r="B48" s="31" t="s">
        <v>110</v>
      </c>
      <c r="C48" s="95">
        <v>51</v>
      </c>
      <c r="D48" s="95">
        <v>65.7</v>
      </c>
      <c r="E48" s="96">
        <v>36.1</v>
      </c>
    </row>
    <row r="49" spans="1:5" x14ac:dyDescent="0.2">
      <c r="A49" s="77">
        <f t="shared" si="0"/>
        <v>45262.833333333227</v>
      </c>
      <c r="B49" s="31" t="s">
        <v>110</v>
      </c>
      <c r="C49" s="95">
        <v>49.6</v>
      </c>
      <c r="D49" s="95">
        <v>66.5</v>
      </c>
      <c r="E49" s="96">
        <v>36</v>
      </c>
    </row>
    <row r="50" spans="1:5" x14ac:dyDescent="0.2">
      <c r="A50" s="77">
        <f t="shared" si="0"/>
        <v>45262.874999999891</v>
      </c>
      <c r="B50" s="31" t="s">
        <v>110</v>
      </c>
      <c r="C50" s="95">
        <v>49.6</v>
      </c>
      <c r="D50" s="95">
        <v>67.2</v>
      </c>
      <c r="E50" s="96">
        <v>36.9</v>
      </c>
    </row>
    <row r="51" spans="1:5" x14ac:dyDescent="0.2">
      <c r="A51" s="77">
        <f t="shared" si="0"/>
        <v>45262.916666666555</v>
      </c>
      <c r="B51" s="31" t="s">
        <v>110</v>
      </c>
      <c r="C51" s="95">
        <v>50.3</v>
      </c>
      <c r="D51" s="95">
        <v>67.599999999999994</v>
      </c>
      <c r="E51" s="96">
        <v>37</v>
      </c>
    </row>
    <row r="52" spans="1:5" x14ac:dyDescent="0.2">
      <c r="A52" s="77">
        <f t="shared" si="0"/>
        <v>45262.958333333219</v>
      </c>
      <c r="B52" s="31" t="s">
        <v>110</v>
      </c>
      <c r="C52" s="95">
        <v>48.8</v>
      </c>
      <c r="D52" s="95">
        <v>67</v>
      </c>
      <c r="E52" s="96">
        <v>37.9</v>
      </c>
    </row>
    <row r="53" spans="1:5" x14ac:dyDescent="0.2">
      <c r="A53" s="77">
        <f t="shared" si="0"/>
        <v>45262.999999999884</v>
      </c>
      <c r="B53" s="31" t="s">
        <v>110</v>
      </c>
      <c r="C53" s="95">
        <v>47.1</v>
      </c>
      <c r="D53" s="95">
        <v>65</v>
      </c>
      <c r="E53" s="96">
        <v>33.9</v>
      </c>
    </row>
    <row r="54" spans="1:5" x14ac:dyDescent="0.2">
      <c r="A54" s="77">
        <f t="shared" si="0"/>
        <v>45263.041666666548</v>
      </c>
      <c r="B54" s="31" t="s">
        <v>110</v>
      </c>
      <c r="C54" s="95">
        <v>43.5</v>
      </c>
      <c r="D54" s="95">
        <v>63</v>
      </c>
      <c r="E54" s="96">
        <v>32.1</v>
      </c>
    </row>
    <row r="55" spans="1:5" x14ac:dyDescent="0.2">
      <c r="A55" s="77">
        <f t="shared" si="0"/>
        <v>45263.083333333212</v>
      </c>
      <c r="B55" s="31" t="s">
        <v>110</v>
      </c>
      <c r="C55" s="95">
        <v>41.7</v>
      </c>
      <c r="D55" s="95">
        <v>65.099999999999994</v>
      </c>
      <c r="E55" s="96">
        <v>29.8</v>
      </c>
    </row>
    <row r="56" spans="1:5" x14ac:dyDescent="0.2">
      <c r="A56" s="77">
        <f t="shared" si="0"/>
        <v>45263.124999999876</v>
      </c>
      <c r="B56" s="31" t="s">
        <v>110</v>
      </c>
      <c r="C56" s="95">
        <v>41.4</v>
      </c>
      <c r="D56" s="95">
        <v>63.2</v>
      </c>
      <c r="E56" s="96">
        <v>32.6</v>
      </c>
    </row>
    <row r="57" spans="1:5" x14ac:dyDescent="0.2">
      <c r="A57" s="77">
        <f t="shared" si="0"/>
        <v>45263.166666666541</v>
      </c>
      <c r="B57" s="31" t="s">
        <v>110</v>
      </c>
      <c r="C57" s="95">
        <v>46.4</v>
      </c>
      <c r="D57" s="95">
        <v>78.7</v>
      </c>
      <c r="E57" s="96">
        <v>42.2</v>
      </c>
    </row>
    <row r="58" spans="1:5" x14ac:dyDescent="0.2">
      <c r="A58" s="77">
        <f t="shared" si="0"/>
        <v>45263.208333333205</v>
      </c>
      <c r="B58" s="31" t="s">
        <v>110</v>
      </c>
      <c r="C58" s="95">
        <v>46.1</v>
      </c>
      <c r="D58" s="95">
        <v>65.2</v>
      </c>
      <c r="E58" s="96">
        <v>35.200000000000003</v>
      </c>
    </row>
    <row r="59" spans="1:5" x14ac:dyDescent="0.2">
      <c r="A59" s="77">
        <f t="shared" si="0"/>
        <v>45263.249999999869</v>
      </c>
      <c r="B59" s="31" t="s">
        <v>110</v>
      </c>
      <c r="C59" s="95">
        <v>46.5</v>
      </c>
      <c r="D59" s="95">
        <v>66.7</v>
      </c>
      <c r="E59" s="96">
        <v>32</v>
      </c>
    </row>
    <row r="60" spans="1:5" x14ac:dyDescent="0.2">
      <c r="A60" s="77">
        <f t="shared" si="0"/>
        <v>45263.291666666533</v>
      </c>
      <c r="B60" s="31" t="s">
        <v>110</v>
      </c>
      <c r="C60" s="95">
        <v>50.5</v>
      </c>
      <c r="D60" s="95">
        <v>76.2</v>
      </c>
      <c r="E60" s="96">
        <v>33.299999999999997</v>
      </c>
    </row>
    <row r="61" spans="1:5" x14ac:dyDescent="0.2">
      <c r="A61" s="77">
        <f t="shared" si="0"/>
        <v>45263.333333333198</v>
      </c>
      <c r="B61" s="31" t="s">
        <v>110</v>
      </c>
      <c r="C61" s="95">
        <v>52.8</v>
      </c>
      <c r="D61" s="95">
        <v>71.599999999999994</v>
      </c>
      <c r="E61" s="96">
        <v>36.299999999999997</v>
      </c>
    </row>
    <row r="62" spans="1:5" x14ac:dyDescent="0.2">
      <c r="A62" s="77">
        <f t="shared" si="0"/>
        <v>45263.374999999862</v>
      </c>
      <c r="B62" s="31" t="s">
        <v>110</v>
      </c>
      <c r="C62" s="95">
        <v>54.9</v>
      </c>
      <c r="D62" s="95">
        <v>68.400000000000006</v>
      </c>
      <c r="E62" s="96">
        <v>40.1</v>
      </c>
    </row>
    <row r="63" spans="1:5" x14ac:dyDescent="0.2">
      <c r="A63" s="77">
        <f t="shared" si="0"/>
        <v>45263.416666666526</v>
      </c>
      <c r="B63" s="31" t="s">
        <v>110</v>
      </c>
      <c r="C63" s="95">
        <v>56.5</v>
      </c>
      <c r="D63" s="95">
        <v>69.7</v>
      </c>
      <c r="E63" s="96">
        <v>44.8</v>
      </c>
    </row>
    <row r="64" spans="1:5" x14ac:dyDescent="0.2">
      <c r="A64" s="77">
        <f t="shared" si="0"/>
        <v>45263.45833333319</v>
      </c>
      <c r="B64" s="31" t="s">
        <v>110</v>
      </c>
      <c r="C64" s="95">
        <v>58.2</v>
      </c>
      <c r="D64" s="95">
        <v>68.8</v>
      </c>
      <c r="E64" s="96">
        <v>50.3</v>
      </c>
    </row>
    <row r="65" spans="1:5" x14ac:dyDescent="0.2">
      <c r="A65" s="77">
        <f t="shared" si="0"/>
        <v>45263.499999999854</v>
      </c>
      <c r="B65" s="31" t="s">
        <v>110</v>
      </c>
      <c r="C65" s="95">
        <v>58</v>
      </c>
      <c r="D65" s="95">
        <v>73</v>
      </c>
      <c r="E65" s="96">
        <v>49</v>
      </c>
    </row>
    <row r="66" spans="1:5" x14ac:dyDescent="0.2">
      <c r="A66" s="77">
        <f t="shared" si="0"/>
        <v>45263.541666666519</v>
      </c>
      <c r="B66" s="31" t="s">
        <v>110</v>
      </c>
      <c r="C66" s="95">
        <v>57.3</v>
      </c>
      <c r="D66" s="95">
        <v>69.3</v>
      </c>
      <c r="E66" s="96">
        <v>46.6</v>
      </c>
    </row>
    <row r="67" spans="1:5" x14ac:dyDescent="0.2">
      <c r="A67" s="77">
        <f t="shared" si="0"/>
        <v>45263.583333333183</v>
      </c>
      <c r="B67" s="31" t="s">
        <v>110</v>
      </c>
      <c r="C67" s="95">
        <v>56.1</v>
      </c>
      <c r="D67" s="95">
        <v>76.8</v>
      </c>
      <c r="E67" s="96">
        <v>44.3</v>
      </c>
    </row>
    <row r="68" spans="1:5" x14ac:dyDescent="0.2">
      <c r="A68" s="77">
        <f t="shared" si="0"/>
        <v>45263.624999999847</v>
      </c>
      <c r="B68" s="31" t="s">
        <v>110</v>
      </c>
      <c r="C68" s="95">
        <v>55.5</v>
      </c>
      <c r="D68" s="95">
        <v>69.599999999999994</v>
      </c>
      <c r="E68" s="96">
        <v>42.9</v>
      </c>
    </row>
    <row r="69" spans="1:5" x14ac:dyDescent="0.2">
      <c r="A69" s="77">
        <f t="shared" si="0"/>
        <v>45263.666666666511</v>
      </c>
      <c r="B69" s="31" t="s">
        <v>110</v>
      </c>
      <c r="C69" s="95">
        <v>54.9</v>
      </c>
      <c r="D69" s="95">
        <v>68.599999999999994</v>
      </c>
      <c r="E69" s="96">
        <v>44.2</v>
      </c>
    </row>
    <row r="70" spans="1:5" x14ac:dyDescent="0.2">
      <c r="A70" s="77">
        <f t="shared" si="0"/>
        <v>45263.708333333176</v>
      </c>
      <c r="B70" s="31" t="s">
        <v>110</v>
      </c>
      <c r="C70" s="95">
        <v>56.3</v>
      </c>
      <c r="D70" s="95">
        <v>73.3</v>
      </c>
      <c r="E70" s="96">
        <v>44.8</v>
      </c>
    </row>
    <row r="71" spans="1:5" x14ac:dyDescent="0.2">
      <c r="A71" s="77">
        <f t="shared" ref="A71:A134" si="1">A70+TIME(1,0,0)</f>
        <v>45263.74999999984</v>
      </c>
      <c r="B71" s="31" t="s">
        <v>110</v>
      </c>
      <c r="C71" s="95">
        <v>53.2</v>
      </c>
      <c r="D71" s="95">
        <v>66.3</v>
      </c>
      <c r="E71" s="96">
        <v>40.4</v>
      </c>
    </row>
    <row r="72" spans="1:5" x14ac:dyDescent="0.2">
      <c r="A72" s="77">
        <f t="shared" si="1"/>
        <v>45263.791666666504</v>
      </c>
      <c r="B72" s="31" t="s">
        <v>110</v>
      </c>
      <c r="C72" s="95">
        <v>51.9</v>
      </c>
      <c r="D72" s="95">
        <v>68</v>
      </c>
      <c r="E72" s="96">
        <v>38.9</v>
      </c>
    </row>
    <row r="73" spans="1:5" x14ac:dyDescent="0.2">
      <c r="A73" s="77">
        <f t="shared" si="1"/>
        <v>45263.833333333168</v>
      </c>
      <c r="B73" s="31" t="s">
        <v>110</v>
      </c>
      <c r="C73" s="95">
        <v>50.6</v>
      </c>
      <c r="D73" s="95">
        <v>67.8</v>
      </c>
      <c r="E73" s="96">
        <v>37</v>
      </c>
    </row>
    <row r="74" spans="1:5" x14ac:dyDescent="0.2">
      <c r="A74" s="77">
        <f t="shared" si="1"/>
        <v>45263.874999999833</v>
      </c>
      <c r="B74" s="31" t="s">
        <v>110</v>
      </c>
      <c r="C74" s="95">
        <v>47.9</v>
      </c>
      <c r="D74" s="95">
        <v>68.8</v>
      </c>
      <c r="E74" s="96">
        <v>34.799999999999997</v>
      </c>
    </row>
    <row r="75" spans="1:5" x14ac:dyDescent="0.2">
      <c r="A75" s="77">
        <f t="shared" si="1"/>
        <v>45263.916666666497</v>
      </c>
      <c r="B75" s="31" t="s">
        <v>110</v>
      </c>
      <c r="C75" s="95">
        <v>52.6</v>
      </c>
      <c r="D75" s="95">
        <v>67.400000000000006</v>
      </c>
      <c r="E75" s="96">
        <v>40.4</v>
      </c>
    </row>
    <row r="76" spans="1:5" x14ac:dyDescent="0.2">
      <c r="A76" s="77">
        <f t="shared" si="1"/>
        <v>45263.958333333161</v>
      </c>
      <c r="B76" s="31" t="s">
        <v>110</v>
      </c>
      <c r="C76" s="95">
        <v>55.3</v>
      </c>
      <c r="D76" s="95">
        <v>68.099999999999994</v>
      </c>
      <c r="E76" s="96">
        <v>50.6</v>
      </c>
    </row>
    <row r="77" spans="1:5" x14ac:dyDescent="0.2">
      <c r="A77" s="77">
        <f t="shared" si="1"/>
        <v>45263.999999999825</v>
      </c>
      <c r="B77" s="31" t="s">
        <v>110</v>
      </c>
      <c r="C77" s="95">
        <v>53.7</v>
      </c>
      <c r="D77" s="95">
        <v>70</v>
      </c>
      <c r="E77" s="96">
        <v>48.2</v>
      </c>
    </row>
    <row r="78" spans="1:5" x14ac:dyDescent="0.2">
      <c r="A78" s="77">
        <f t="shared" si="1"/>
        <v>45264.04166666649</v>
      </c>
      <c r="B78" s="31" t="s">
        <v>110</v>
      </c>
      <c r="C78" s="95">
        <v>53.8</v>
      </c>
      <c r="D78" s="95">
        <v>68.599999999999994</v>
      </c>
      <c r="E78" s="96">
        <v>49.1</v>
      </c>
    </row>
    <row r="79" spans="1:5" x14ac:dyDescent="0.2">
      <c r="A79" s="77">
        <f t="shared" si="1"/>
        <v>45264.083333333154</v>
      </c>
      <c r="B79" s="31" t="s">
        <v>110</v>
      </c>
      <c r="C79" s="95">
        <v>55.6</v>
      </c>
      <c r="D79" s="95">
        <v>69.900000000000006</v>
      </c>
      <c r="E79" s="96">
        <v>51.8</v>
      </c>
    </row>
    <row r="80" spans="1:5" x14ac:dyDescent="0.2">
      <c r="A80" s="77">
        <f t="shared" si="1"/>
        <v>45264.124999999818</v>
      </c>
      <c r="B80" s="31" t="s">
        <v>110</v>
      </c>
      <c r="C80" s="95">
        <v>51.6</v>
      </c>
      <c r="D80" s="95">
        <v>65.8</v>
      </c>
      <c r="E80" s="96">
        <v>43.1</v>
      </c>
    </row>
    <row r="81" spans="1:5" x14ac:dyDescent="0.2">
      <c r="A81" s="77">
        <f t="shared" si="1"/>
        <v>45264.166666666482</v>
      </c>
      <c r="B81" s="31" t="s">
        <v>110</v>
      </c>
      <c r="C81" s="95">
        <v>46.4</v>
      </c>
      <c r="D81" s="95">
        <v>64.599999999999994</v>
      </c>
      <c r="E81" s="96">
        <v>38.5</v>
      </c>
    </row>
    <row r="82" spans="1:5" x14ac:dyDescent="0.2">
      <c r="A82" s="77">
        <f t="shared" si="1"/>
        <v>45264.208333333147</v>
      </c>
      <c r="B82" s="31" t="s">
        <v>110</v>
      </c>
      <c r="C82" s="95">
        <v>49.8</v>
      </c>
      <c r="D82" s="95">
        <v>67.7</v>
      </c>
      <c r="E82" s="96">
        <v>40.200000000000003</v>
      </c>
    </row>
    <row r="83" spans="1:5" x14ac:dyDescent="0.2">
      <c r="A83" s="77">
        <f t="shared" si="1"/>
        <v>45264.249999999811</v>
      </c>
      <c r="B83" s="31" t="s">
        <v>110</v>
      </c>
      <c r="C83" s="95">
        <v>53.6</v>
      </c>
      <c r="D83" s="95">
        <v>68</v>
      </c>
      <c r="E83" s="96">
        <v>44.1</v>
      </c>
    </row>
    <row r="84" spans="1:5" x14ac:dyDescent="0.2">
      <c r="A84" s="77">
        <f t="shared" si="1"/>
        <v>45264.291666666475</v>
      </c>
      <c r="B84" s="31" t="s">
        <v>110</v>
      </c>
      <c r="C84" s="95">
        <v>57.8</v>
      </c>
      <c r="D84" s="95">
        <v>72</v>
      </c>
      <c r="E84" s="96">
        <v>48.7</v>
      </c>
    </row>
    <row r="85" spans="1:5" x14ac:dyDescent="0.2">
      <c r="A85" s="77">
        <f t="shared" si="1"/>
        <v>45264.333333333139</v>
      </c>
      <c r="B85" s="31" t="s">
        <v>110</v>
      </c>
      <c r="C85" s="95">
        <v>59.9</v>
      </c>
      <c r="D85" s="95">
        <v>76.8</v>
      </c>
      <c r="E85" s="96">
        <v>51.8</v>
      </c>
    </row>
    <row r="86" spans="1:5" x14ac:dyDescent="0.2">
      <c r="A86" s="77">
        <f t="shared" si="1"/>
        <v>45264.374999999804</v>
      </c>
      <c r="B86" s="31" t="s">
        <v>110</v>
      </c>
      <c r="C86" s="95">
        <v>57.3</v>
      </c>
      <c r="D86" s="95">
        <v>71.400000000000006</v>
      </c>
      <c r="E86" s="96">
        <v>49.9</v>
      </c>
    </row>
    <row r="87" spans="1:5" x14ac:dyDescent="0.2">
      <c r="A87" s="77">
        <f t="shared" si="1"/>
        <v>45264.416666666468</v>
      </c>
      <c r="B87" s="31" t="s">
        <v>110</v>
      </c>
      <c r="C87" s="95">
        <v>57.2</v>
      </c>
      <c r="D87" s="95">
        <v>71.3</v>
      </c>
      <c r="E87" s="96">
        <v>48.2</v>
      </c>
    </row>
    <row r="88" spans="1:5" x14ac:dyDescent="0.2">
      <c r="A88" s="77">
        <f t="shared" si="1"/>
        <v>45264.458333333132</v>
      </c>
      <c r="B88" s="31" t="s">
        <v>110</v>
      </c>
      <c r="C88" s="95">
        <v>55.7</v>
      </c>
      <c r="D88" s="95">
        <v>71.599999999999994</v>
      </c>
      <c r="E88" s="96">
        <v>46.3</v>
      </c>
    </row>
    <row r="89" spans="1:5" x14ac:dyDescent="0.2">
      <c r="A89" s="77">
        <f t="shared" si="1"/>
        <v>45264.499999999796</v>
      </c>
      <c r="B89" s="31" t="s">
        <v>110</v>
      </c>
      <c r="C89" s="95">
        <v>57.1</v>
      </c>
      <c r="D89" s="95">
        <v>76</v>
      </c>
      <c r="E89" s="96">
        <v>48.2</v>
      </c>
    </row>
    <row r="90" spans="1:5" x14ac:dyDescent="0.2">
      <c r="A90" s="77">
        <f t="shared" si="1"/>
        <v>45264.541666666461</v>
      </c>
      <c r="B90" s="31" t="s">
        <v>110</v>
      </c>
      <c r="C90" s="95">
        <v>57.6</v>
      </c>
      <c r="D90" s="95">
        <v>76</v>
      </c>
      <c r="E90" s="96">
        <v>49.4</v>
      </c>
    </row>
    <row r="91" spans="1:5" x14ac:dyDescent="0.2">
      <c r="A91" s="77">
        <f t="shared" si="1"/>
        <v>45264.583333333125</v>
      </c>
      <c r="B91" s="31" t="s">
        <v>110</v>
      </c>
      <c r="C91" s="95">
        <v>57.6</v>
      </c>
      <c r="D91" s="95">
        <v>74.2</v>
      </c>
      <c r="E91" s="96">
        <v>47.3</v>
      </c>
    </row>
    <row r="92" spans="1:5" x14ac:dyDescent="0.2">
      <c r="A92" s="77">
        <f t="shared" si="1"/>
        <v>45264.624999999789</v>
      </c>
      <c r="B92" s="31" t="s">
        <v>110</v>
      </c>
      <c r="C92" s="95">
        <v>59.4</v>
      </c>
      <c r="D92" s="95">
        <v>76</v>
      </c>
      <c r="E92" s="96">
        <v>50.5</v>
      </c>
    </row>
    <row r="93" spans="1:5" x14ac:dyDescent="0.2">
      <c r="A93" s="77">
        <f t="shared" si="1"/>
        <v>45264.666666666453</v>
      </c>
      <c r="B93" s="31" t="s">
        <v>110</v>
      </c>
      <c r="C93" s="95">
        <v>59.3</v>
      </c>
      <c r="D93" s="95">
        <v>77.5</v>
      </c>
      <c r="E93" s="96">
        <v>51.1</v>
      </c>
    </row>
    <row r="94" spans="1:5" x14ac:dyDescent="0.2">
      <c r="A94" s="77">
        <f t="shared" si="1"/>
        <v>45264.708333333117</v>
      </c>
      <c r="B94" s="31" t="s">
        <v>110</v>
      </c>
      <c r="C94" s="95">
        <v>58.7</v>
      </c>
      <c r="D94" s="95">
        <v>74.599999999999994</v>
      </c>
      <c r="E94" s="96">
        <v>50.9</v>
      </c>
    </row>
    <row r="95" spans="1:5" x14ac:dyDescent="0.2">
      <c r="A95" s="77">
        <f t="shared" si="1"/>
        <v>45264.749999999782</v>
      </c>
      <c r="B95" s="31" t="s">
        <v>110</v>
      </c>
      <c r="C95" s="95">
        <v>56.5</v>
      </c>
      <c r="D95" s="95">
        <v>68.3</v>
      </c>
      <c r="E95" s="96">
        <v>44.6</v>
      </c>
    </row>
    <row r="96" spans="1:5" x14ac:dyDescent="0.2">
      <c r="A96" s="77">
        <f t="shared" si="1"/>
        <v>45264.791666666446</v>
      </c>
      <c r="B96" s="31" t="s">
        <v>110</v>
      </c>
      <c r="C96" s="95">
        <v>54.6</v>
      </c>
      <c r="D96" s="95">
        <v>67.099999999999994</v>
      </c>
      <c r="E96" s="96">
        <v>40.4</v>
      </c>
    </row>
    <row r="97" spans="1:5" x14ac:dyDescent="0.2">
      <c r="A97" s="77">
        <f t="shared" si="1"/>
        <v>45264.83333333311</v>
      </c>
      <c r="B97" s="31" t="s">
        <v>110</v>
      </c>
      <c r="C97" s="95">
        <v>52.5</v>
      </c>
      <c r="D97" s="95">
        <v>67.900000000000006</v>
      </c>
      <c r="E97" s="96">
        <v>33.5</v>
      </c>
    </row>
    <row r="98" spans="1:5" x14ac:dyDescent="0.2">
      <c r="A98" s="77">
        <f t="shared" si="1"/>
        <v>45264.874999999774</v>
      </c>
      <c r="B98" s="31" t="s">
        <v>110</v>
      </c>
      <c r="C98" s="95">
        <v>50.1</v>
      </c>
      <c r="D98" s="95">
        <v>69</v>
      </c>
      <c r="E98" s="96">
        <v>30.5</v>
      </c>
    </row>
    <row r="99" spans="1:5" x14ac:dyDescent="0.2">
      <c r="A99" s="77">
        <f t="shared" si="1"/>
        <v>45264.916666666439</v>
      </c>
      <c r="B99" s="31" t="s">
        <v>110</v>
      </c>
      <c r="C99" s="95">
        <v>49.5</v>
      </c>
      <c r="D99" s="95">
        <v>68.3</v>
      </c>
      <c r="E99" s="96">
        <v>35.299999999999997</v>
      </c>
    </row>
    <row r="100" spans="1:5" x14ac:dyDescent="0.2">
      <c r="A100" s="77">
        <f t="shared" si="1"/>
        <v>45264.958333333103</v>
      </c>
      <c r="B100" s="31" t="s">
        <v>110</v>
      </c>
      <c r="C100" s="95">
        <v>47</v>
      </c>
      <c r="D100" s="95">
        <v>67.2</v>
      </c>
      <c r="E100" s="96">
        <v>34.200000000000003</v>
      </c>
    </row>
    <row r="101" spans="1:5" x14ac:dyDescent="0.2">
      <c r="A101" s="77">
        <f t="shared" si="1"/>
        <v>45264.999999999767</v>
      </c>
      <c r="B101" s="31" t="s">
        <v>110</v>
      </c>
      <c r="C101" s="95">
        <v>47.6</v>
      </c>
      <c r="D101" s="95">
        <v>71.2</v>
      </c>
      <c r="E101" s="96">
        <v>35.799999999999997</v>
      </c>
    </row>
    <row r="102" spans="1:5" x14ac:dyDescent="0.2">
      <c r="A102" s="77">
        <f t="shared" si="1"/>
        <v>45265.041666666431</v>
      </c>
      <c r="B102" s="31" t="s">
        <v>110</v>
      </c>
      <c r="C102" s="95">
        <v>44.8</v>
      </c>
      <c r="D102" s="95">
        <v>68.3</v>
      </c>
      <c r="E102" s="96">
        <v>34.700000000000003</v>
      </c>
    </row>
    <row r="103" spans="1:5" x14ac:dyDescent="0.2">
      <c r="A103" s="77">
        <f t="shared" si="1"/>
        <v>45265.083333333096</v>
      </c>
      <c r="B103" s="31" t="s">
        <v>110</v>
      </c>
      <c r="C103" s="95">
        <v>48</v>
      </c>
      <c r="D103" s="95">
        <v>65.3</v>
      </c>
      <c r="E103" s="96">
        <v>42.7</v>
      </c>
    </row>
    <row r="104" spans="1:5" x14ac:dyDescent="0.2">
      <c r="A104" s="77">
        <f t="shared" si="1"/>
        <v>45265.12499999976</v>
      </c>
      <c r="B104" s="31" t="s">
        <v>110</v>
      </c>
      <c r="C104" s="95">
        <v>50.2</v>
      </c>
      <c r="D104" s="95">
        <v>67.900000000000006</v>
      </c>
      <c r="E104" s="96">
        <v>44.2</v>
      </c>
    </row>
    <row r="105" spans="1:5" x14ac:dyDescent="0.2">
      <c r="A105" s="77">
        <f t="shared" si="1"/>
        <v>45265.166666666424</v>
      </c>
      <c r="B105" s="31" t="s">
        <v>110</v>
      </c>
      <c r="C105" s="95">
        <v>47.5</v>
      </c>
      <c r="D105" s="95">
        <v>68.3</v>
      </c>
      <c r="E105" s="96">
        <v>40.1</v>
      </c>
    </row>
    <row r="106" spans="1:5" x14ac:dyDescent="0.2">
      <c r="A106" s="77">
        <f t="shared" si="1"/>
        <v>45265.208333333088</v>
      </c>
      <c r="B106" s="31" t="s">
        <v>110</v>
      </c>
      <c r="C106" s="95">
        <v>49.6</v>
      </c>
      <c r="D106" s="95">
        <v>71.099999999999994</v>
      </c>
      <c r="E106" s="96">
        <v>34.700000000000003</v>
      </c>
    </row>
    <row r="107" spans="1:5" x14ac:dyDescent="0.2">
      <c r="A107" s="77">
        <f>A106+TIME(1,0,0)</f>
        <v>45265.249999999753</v>
      </c>
      <c r="B107" s="31" t="s">
        <v>110</v>
      </c>
      <c r="C107" s="95">
        <v>55.4</v>
      </c>
      <c r="D107" s="95">
        <v>71.400000000000006</v>
      </c>
      <c r="E107" s="96">
        <v>38.5</v>
      </c>
    </row>
    <row r="108" spans="1:5" x14ac:dyDescent="0.2">
      <c r="A108" s="77">
        <f t="shared" si="1"/>
        <v>45265.291666666417</v>
      </c>
      <c r="B108" s="31" t="s">
        <v>110</v>
      </c>
      <c r="C108" s="95">
        <v>58.8</v>
      </c>
      <c r="D108" s="95">
        <v>69.099999999999994</v>
      </c>
      <c r="E108" s="96">
        <v>48</v>
      </c>
    </row>
    <row r="109" spans="1:5" x14ac:dyDescent="0.2">
      <c r="A109" s="77">
        <f t="shared" si="1"/>
        <v>45265.333333333081</v>
      </c>
      <c r="B109" s="31" t="s">
        <v>110</v>
      </c>
      <c r="C109" s="95">
        <v>62.5</v>
      </c>
      <c r="D109" s="95">
        <v>76.099999999999994</v>
      </c>
      <c r="E109" s="96">
        <v>55.1</v>
      </c>
    </row>
    <row r="110" spans="1:5" x14ac:dyDescent="0.2">
      <c r="A110" s="77">
        <f t="shared" si="1"/>
        <v>45265.374999999745</v>
      </c>
      <c r="B110" s="31" t="s">
        <v>110</v>
      </c>
      <c r="C110" s="95">
        <v>62.7</v>
      </c>
      <c r="D110" s="95">
        <v>85</v>
      </c>
      <c r="E110" s="96">
        <v>53.6</v>
      </c>
    </row>
    <row r="111" spans="1:5" x14ac:dyDescent="0.2">
      <c r="A111" s="77">
        <f t="shared" si="1"/>
        <v>45265.41666666641</v>
      </c>
      <c r="B111" s="31" t="s">
        <v>110</v>
      </c>
      <c r="C111" s="95">
        <v>60.6</v>
      </c>
      <c r="D111" s="95">
        <v>78.2</v>
      </c>
      <c r="E111" s="96">
        <v>49.4</v>
      </c>
    </row>
    <row r="112" spans="1:5" x14ac:dyDescent="0.2">
      <c r="A112" s="77">
        <f t="shared" si="1"/>
        <v>45265.458333333074</v>
      </c>
      <c r="B112" s="31" t="s">
        <v>110</v>
      </c>
      <c r="C112" s="95">
        <v>61.5</v>
      </c>
      <c r="D112" s="95">
        <v>78.599999999999994</v>
      </c>
      <c r="E112" s="96">
        <v>49.8</v>
      </c>
    </row>
    <row r="113" spans="1:5" x14ac:dyDescent="0.2">
      <c r="A113" s="77">
        <f t="shared" si="1"/>
        <v>45265.499999999738</v>
      </c>
      <c r="B113" s="31" t="s">
        <v>110</v>
      </c>
      <c r="C113" s="95">
        <v>61</v>
      </c>
      <c r="D113" s="95">
        <v>80.400000000000006</v>
      </c>
      <c r="E113" s="96">
        <v>50.3</v>
      </c>
    </row>
    <row r="114" spans="1:5" x14ac:dyDescent="0.2">
      <c r="A114" s="77">
        <f t="shared" si="1"/>
        <v>45265.541666666402</v>
      </c>
      <c r="B114" s="31" t="s">
        <v>110</v>
      </c>
      <c r="C114" s="95">
        <v>62.6</v>
      </c>
      <c r="D114" s="95">
        <v>79.7</v>
      </c>
      <c r="E114" s="96">
        <v>51.4</v>
      </c>
    </row>
    <row r="115" spans="1:5" x14ac:dyDescent="0.2">
      <c r="A115" s="77">
        <f t="shared" si="1"/>
        <v>45265.583333333067</v>
      </c>
      <c r="B115" s="31" t="s">
        <v>110</v>
      </c>
      <c r="C115" s="95">
        <v>59.4</v>
      </c>
      <c r="D115" s="95">
        <v>77.099999999999994</v>
      </c>
      <c r="E115" s="96">
        <v>50</v>
      </c>
    </row>
    <row r="116" spans="1:5" x14ac:dyDescent="0.2">
      <c r="A116" s="77">
        <f t="shared" si="1"/>
        <v>45265.624999999731</v>
      </c>
      <c r="B116" s="31" t="s">
        <v>110</v>
      </c>
      <c r="C116" s="95">
        <v>59.9</v>
      </c>
      <c r="D116" s="95">
        <v>76.400000000000006</v>
      </c>
      <c r="E116" s="96">
        <v>51.6</v>
      </c>
    </row>
    <row r="117" spans="1:5" x14ac:dyDescent="0.2">
      <c r="A117" s="77">
        <f t="shared" si="1"/>
        <v>45265.666666666395</v>
      </c>
      <c r="B117" s="31" t="s">
        <v>110</v>
      </c>
      <c r="C117" s="95">
        <v>60.3</v>
      </c>
      <c r="D117" s="95">
        <v>80.099999999999994</v>
      </c>
      <c r="E117" s="96">
        <v>52.1</v>
      </c>
    </row>
    <row r="118" spans="1:5" x14ac:dyDescent="0.2">
      <c r="A118" s="77">
        <f t="shared" si="1"/>
        <v>45265.708333333059</v>
      </c>
      <c r="B118" s="31" t="s">
        <v>110</v>
      </c>
      <c r="C118" s="95">
        <v>59.5</v>
      </c>
      <c r="D118" s="95">
        <v>69.400000000000006</v>
      </c>
      <c r="E118" s="96">
        <v>52.8</v>
      </c>
    </row>
    <row r="119" spans="1:5" x14ac:dyDescent="0.2">
      <c r="A119" s="77">
        <f t="shared" si="1"/>
        <v>45265.749999999724</v>
      </c>
      <c r="B119" s="31" t="s">
        <v>110</v>
      </c>
      <c r="C119" s="95">
        <v>57.9</v>
      </c>
      <c r="D119" s="95">
        <v>82.8</v>
      </c>
      <c r="E119" s="96">
        <v>47.1</v>
      </c>
    </row>
    <row r="120" spans="1:5" x14ac:dyDescent="0.2">
      <c r="A120" s="77">
        <f t="shared" si="1"/>
        <v>45265.791666666388</v>
      </c>
      <c r="B120" s="31" t="s">
        <v>110</v>
      </c>
      <c r="C120" s="95">
        <v>55.2</v>
      </c>
      <c r="D120" s="95">
        <v>74.3</v>
      </c>
      <c r="E120" s="96">
        <v>41.2</v>
      </c>
    </row>
    <row r="121" spans="1:5" x14ac:dyDescent="0.2">
      <c r="A121" s="77">
        <f t="shared" si="1"/>
        <v>45265.833333333052</v>
      </c>
      <c r="B121" s="31" t="s">
        <v>110</v>
      </c>
      <c r="C121" s="95">
        <v>53.5</v>
      </c>
      <c r="D121" s="95">
        <v>82</v>
      </c>
      <c r="E121" s="96">
        <v>36.9</v>
      </c>
    </row>
    <row r="122" spans="1:5" x14ac:dyDescent="0.2">
      <c r="A122" s="77">
        <f t="shared" si="1"/>
        <v>45265.874999999716</v>
      </c>
      <c r="B122" s="31" t="s">
        <v>110</v>
      </c>
      <c r="C122" s="95">
        <v>52.1</v>
      </c>
      <c r="D122" s="95">
        <v>66.3</v>
      </c>
      <c r="E122" s="96">
        <v>36.5</v>
      </c>
    </row>
    <row r="123" spans="1:5" x14ac:dyDescent="0.2">
      <c r="A123" s="77">
        <f t="shared" si="1"/>
        <v>45265.91666666638</v>
      </c>
      <c r="B123" s="31" t="s">
        <v>110</v>
      </c>
      <c r="C123" s="95">
        <v>50.8</v>
      </c>
      <c r="D123" s="95">
        <v>68.400000000000006</v>
      </c>
      <c r="E123" s="96">
        <v>30</v>
      </c>
    </row>
    <row r="124" spans="1:5" x14ac:dyDescent="0.2">
      <c r="A124" s="77">
        <f t="shared" si="1"/>
        <v>45265.958333333045</v>
      </c>
      <c r="B124" s="31" t="s">
        <v>110</v>
      </c>
      <c r="C124" s="95">
        <v>45.2</v>
      </c>
      <c r="D124" s="95">
        <v>66.400000000000006</v>
      </c>
      <c r="E124" s="96">
        <v>25.6</v>
      </c>
    </row>
    <row r="125" spans="1:5" x14ac:dyDescent="0.2">
      <c r="A125" s="77">
        <f t="shared" si="1"/>
        <v>45265.999999999709</v>
      </c>
      <c r="B125" s="31" t="s">
        <v>110</v>
      </c>
      <c r="C125" s="95">
        <v>43.7</v>
      </c>
      <c r="D125" s="95">
        <v>65.900000000000006</v>
      </c>
      <c r="E125" s="96">
        <v>24.3</v>
      </c>
    </row>
    <row r="126" spans="1:5" x14ac:dyDescent="0.2">
      <c r="A126" s="77">
        <f t="shared" si="1"/>
        <v>45266.041666666373</v>
      </c>
      <c r="B126" s="31" t="s">
        <v>110</v>
      </c>
      <c r="C126" s="95">
        <v>39.1</v>
      </c>
      <c r="D126" s="95">
        <v>65.7</v>
      </c>
      <c r="E126" s="96">
        <v>23.9</v>
      </c>
    </row>
    <row r="127" spans="1:5" x14ac:dyDescent="0.2">
      <c r="A127" s="77">
        <f t="shared" si="1"/>
        <v>45266.083333333037</v>
      </c>
      <c r="B127" s="31" t="s">
        <v>110</v>
      </c>
      <c r="C127" s="95">
        <v>41.4</v>
      </c>
      <c r="D127" s="95">
        <v>66.5</v>
      </c>
      <c r="E127" s="96">
        <v>24.3</v>
      </c>
    </row>
    <row r="128" spans="1:5" x14ac:dyDescent="0.2">
      <c r="A128" s="77">
        <f t="shared" si="1"/>
        <v>45266.124999999702</v>
      </c>
      <c r="B128" s="31" t="s">
        <v>110</v>
      </c>
      <c r="C128" s="95">
        <v>38.6</v>
      </c>
      <c r="D128" s="95">
        <v>63</v>
      </c>
      <c r="E128" s="96">
        <v>24.8</v>
      </c>
    </row>
    <row r="129" spans="1:5" x14ac:dyDescent="0.2">
      <c r="A129" s="77">
        <f t="shared" si="1"/>
        <v>45266.166666666366</v>
      </c>
      <c r="B129" s="31" t="s">
        <v>110</v>
      </c>
      <c r="C129" s="95">
        <v>42</v>
      </c>
      <c r="D129" s="95">
        <v>64.599999999999994</v>
      </c>
      <c r="E129" s="96">
        <v>25.5</v>
      </c>
    </row>
    <row r="130" spans="1:5" x14ac:dyDescent="0.2">
      <c r="A130" s="77">
        <f t="shared" si="1"/>
        <v>45266.20833333303</v>
      </c>
      <c r="B130" s="31" t="s">
        <v>110</v>
      </c>
      <c r="C130" s="95">
        <v>47.5</v>
      </c>
      <c r="D130" s="95">
        <v>66.8</v>
      </c>
      <c r="E130" s="96">
        <v>29.2</v>
      </c>
    </row>
    <row r="131" spans="1:5" x14ac:dyDescent="0.2">
      <c r="A131" s="77">
        <f t="shared" si="1"/>
        <v>45266.249999999694</v>
      </c>
      <c r="B131" s="31" t="s">
        <v>110</v>
      </c>
      <c r="C131" s="95">
        <v>54.6</v>
      </c>
      <c r="D131" s="95">
        <v>70.5</v>
      </c>
      <c r="E131" s="96">
        <v>40.4</v>
      </c>
    </row>
    <row r="132" spans="1:5" x14ac:dyDescent="0.2">
      <c r="A132" s="77">
        <f t="shared" si="1"/>
        <v>45266.291666666359</v>
      </c>
      <c r="B132" s="31" t="s">
        <v>110</v>
      </c>
      <c r="C132" s="95">
        <v>58.6</v>
      </c>
      <c r="D132" s="95">
        <v>76.5</v>
      </c>
      <c r="E132" s="96">
        <v>51.3</v>
      </c>
    </row>
    <row r="133" spans="1:5" x14ac:dyDescent="0.2">
      <c r="A133" s="77">
        <f t="shared" si="1"/>
        <v>45266.333333333023</v>
      </c>
      <c r="B133" s="31" t="s">
        <v>110</v>
      </c>
      <c r="C133" s="95">
        <v>60.1</v>
      </c>
      <c r="D133" s="95">
        <v>78.8</v>
      </c>
      <c r="E133" s="96">
        <v>54.6</v>
      </c>
    </row>
    <row r="134" spans="1:5" x14ac:dyDescent="0.2">
      <c r="A134" s="77">
        <f t="shared" si="1"/>
        <v>45266.374999999687</v>
      </c>
      <c r="B134" s="31" t="s">
        <v>110</v>
      </c>
      <c r="C134" s="95">
        <v>59.2</v>
      </c>
      <c r="D134" s="95">
        <v>77.2</v>
      </c>
      <c r="E134" s="96">
        <v>51.1</v>
      </c>
    </row>
    <row r="135" spans="1:5" x14ac:dyDescent="0.2">
      <c r="A135" s="77">
        <f t="shared" ref="A135:A198" si="2">A134+TIME(1,0,0)</f>
        <v>45266.416666666351</v>
      </c>
      <c r="B135" s="31" t="s">
        <v>110</v>
      </c>
      <c r="C135" s="95">
        <v>58</v>
      </c>
      <c r="D135" s="95">
        <v>75.400000000000006</v>
      </c>
      <c r="E135" s="96">
        <v>49.8</v>
      </c>
    </row>
    <row r="136" spans="1:5" x14ac:dyDescent="0.2">
      <c r="A136" s="77">
        <f t="shared" si="2"/>
        <v>45266.458333333016</v>
      </c>
      <c r="B136" s="31" t="s">
        <v>110</v>
      </c>
      <c r="C136" s="95">
        <v>59.5</v>
      </c>
      <c r="D136" s="95">
        <v>76</v>
      </c>
      <c r="E136" s="96">
        <v>53.8</v>
      </c>
    </row>
    <row r="137" spans="1:5" x14ac:dyDescent="0.2">
      <c r="A137" s="77">
        <f t="shared" si="2"/>
        <v>45266.49999999968</v>
      </c>
      <c r="B137" s="31" t="s">
        <v>110</v>
      </c>
      <c r="C137" s="95">
        <v>58.9</v>
      </c>
      <c r="D137" s="95">
        <v>76.2</v>
      </c>
      <c r="E137" s="96">
        <v>48.9</v>
      </c>
    </row>
    <row r="138" spans="1:5" x14ac:dyDescent="0.2">
      <c r="A138" s="77">
        <f t="shared" si="2"/>
        <v>45266.541666666344</v>
      </c>
      <c r="B138" s="31" t="s">
        <v>110</v>
      </c>
      <c r="C138" s="95">
        <v>59.3</v>
      </c>
      <c r="D138" s="95">
        <v>84.3</v>
      </c>
      <c r="E138" s="96">
        <v>50.8</v>
      </c>
    </row>
    <row r="139" spans="1:5" x14ac:dyDescent="0.2">
      <c r="A139" s="77">
        <f t="shared" si="2"/>
        <v>45266.583333333008</v>
      </c>
      <c r="B139" s="31" t="s">
        <v>110</v>
      </c>
      <c r="C139" s="95">
        <v>56.9</v>
      </c>
      <c r="D139" s="95">
        <v>70.900000000000006</v>
      </c>
      <c r="E139" s="96">
        <v>46.9</v>
      </c>
    </row>
    <row r="140" spans="1:5" x14ac:dyDescent="0.2">
      <c r="A140" s="77">
        <f t="shared" si="2"/>
        <v>45266.624999999673</v>
      </c>
      <c r="B140" s="31" t="s">
        <v>110</v>
      </c>
      <c r="C140" s="95">
        <v>57.3</v>
      </c>
      <c r="D140" s="95">
        <v>72.2</v>
      </c>
      <c r="E140" s="96">
        <v>48.4</v>
      </c>
    </row>
    <row r="141" spans="1:5" x14ac:dyDescent="0.2">
      <c r="A141" s="77">
        <f t="shared" si="2"/>
        <v>45266.666666666337</v>
      </c>
      <c r="B141" s="31" t="s">
        <v>110</v>
      </c>
      <c r="C141" s="95">
        <v>57.6</v>
      </c>
      <c r="D141" s="95">
        <v>74</v>
      </c>
      <c r="E141" s="96">
        <v>50</v>
      </c>
    </row>
    <row r="142" spans="1:5" x14ac:dyDescent="0.2">
      <c r="A142" s="77">
        <f t="shared" si="2"/>
        <v>45266.708333333001</v>
      </c>
      <c r="B142" s="31" t="s">
        <v>110</v>
      </c>
      <c r="C142" s="95">
        <v>56.5</v>
      </c>
      <c r="D142" s="95">
        <v>72.7</v>
      </c>
      <c r="E142" s="96">
        <v>48.4</v>
      </c>
    </row>
    <row r="143" spans="1:5" x14ac:dyDescent="0.2">
      <c r="A143" s="77">
        <f t="shared" si="2"/>
        <v>45266.749999999665</v>
      </c>
      <c r="B143" s="31" t="s">
        <v>110</v>
      </c>
      <c r="C143" s="95">
        <v>57.1</v>
      </c>
      <c r="D143" s="95">
        <v>82.4</v>
      </c>
      <c r="E143" s="96">
        <v>46.3</v>
      </c>
    </row>
    <row r="144" spans="1:5" x14ac:dyDescent="0.2">
      <c r="A144" s="77">
        <f t="shared" si="2"/>
        <v>45266.79166666633</v>
      </c>
      <c r="B144" s="31" t="s">
        <v>110</v>
      </c>
      <c r="C144" s="95">
        <v>53.4</v>
      </c>
      <c r="D144" s="95">
        <v>67.5</v>
      </c>
      <c r="E144" s="96">
        <v>42.6</v>
      </c>
    </row>
    <row r="145" spans="1:5" x14ac:dyDescent="0.2">
      <c r="A145" s="77">
        <f t="shared" si="2"/>
        <v>45266.833333332994</v>
      </c>
      <c r="B145" s="31" t="s">
        <v>110</v>
      </c>
      <c r="C145" s="95">
        <v>51.4</v>
      </c>
      <c r="D145" s="95">
        <v>66.2</v>
      </c>
      <c r="E145" s="96">
        <v>39.6</v>
      </c>
    </row>
    <row r="146" spans="1:5" x14ac:dyDescent="0.2">
      <c r="A146" s="77">
        <f t="shared" si="2"/>
        <v>45266.874999999658</v>
      </c>
      <c r="B146" s="31" t="s">
        <v>110</v>
      </c>
      <c r="C146" s="95">
        <v>50.9</v>
      </c>
      <c r="D146" s="95">
        <v>70.3</v>
      </c>
      <c r="E146" s="96">
        <v>39.700000000000003</v>
      </c>
    </row>
    <row r="147" spans="1:5" x14ac:dyDescent="0.2">
      <c r="A147" s="77">
        <f t="shared" si="2"/>
        <v>45266.916666666322</v>
      </c>
      <c r="B147" s="31" t="s">
        <v>110</v>
      </c>
      <c r="C147" s="95">
        <v>49.3</v>
      </c>
      <c r="D147" s="95">
        <v>66.5</v>
      </c>
      <c r="E147" s="96">
        <v>37.9</v>
      </c>
    </row>
    <row r="148" spans="1:5" x14ac:dyDescent="0.2">
      <c r="A148" s="77">
        <f t="shared" si="2"/>
        <v>45266.958333332987</v>
      </c>
      <c r="B148" s="31" t="s">
        <v>110</v>
      </c>
      <c r="C148" s="95">
        <v>47.5</v>
      </c>
      <c r="D148" s="95">
        <v>64.8</v>
      </c>
      <c r="E148" s="96">
        <v>35.799999999999997</v>
      </c>
    </row>
    <row r="149" spans="1:5" x14ac:dyDescent="0.2">
      <c r="A149" s="77">
        <f t="shared" si="2"/>
        <v>45266.999999999651</v>
      </c>
      <c r="B149" s="31" t="s">
        <v>110</v>
      </c>
      <c r="C149" s="95">
        <v>45.8</v>
      </c>
      <c r="D149" s="95">
        <v>65.3</v>
      </c>
      <c r="E149" s="96">
        <v>35.700000000000003</v>
      </c>
    </row>
    <row r="150" spans="1:5" x14ac:dyDescent="0.2">
      <c r="A150" s="77">
        <f t="shared" si="2"/>
        <v>45267.041666666315</v>
      </c>
      <c r="B150" s="31" t="s">
        <v>110</v>
      </c>
      <c r="C150" s="95">
        <v>44.9</v>
      </c>
      <c r="D150" s="95">
        <v>63.5</v>
      </c>
      <c r="E150" s="96">
        <v>35.9</v>
      </c>
    </row>
    <row r="151" spans="1:5" x14ac:dyDescent="0.2">
      <c r="A151" s="77">
        <f t="shared" si="2"/>
        <v>45267.083333332979</v>
      </c>
      <c r="B151" s="31" t="s">
        <v>110</v>
      </c>
      <c r="C151" s="95">
        <v>45.5</v>
      </c>
      <c r="D151" s="95">
        <v>63.9</v>
      </c>
      <c r="E151" s="96">
        <v>38.6</v>
      </c>
    </row>
    <row r="152" spans="1:5" x14ac:dyDescent="0.2">
      <c r="A152" s="77">
        <f t="shared" si="2"/>
        <v>45267.124999999643</v>
      </c>
      <c r="B152" s="31" t="s">
        <v>110</v>
      </c>
      <c r="C152" s="95">
        <v>46.2</v>
      </c>
      <c r="D152" s="95">
        <v>66.900000000000006</v>
      </c>
      <c r="E152" s="96">
        <v>37.700000000000003</v>
      </c>
    </row>
    <row r="153" spans="1:5" x14ac:dyDescent="0.2">
      <c r="A153" s="77">
        <f t="shared" si="2"/>
        <v>45267.166666666308</v>
      </c>
      <c r="B153" s="31" t="s">
        <v>110</v>
      </c>
      <c r="C153" s="95">
        <v>48.6</v>
      </c>
      <c r="D153" s="95">
        <v>66.599999999999994</v>
      </c>
      <c r="E153" s="96">
        <v>42.5</v>
      </c>
    </row>
    <row r="154" spans="1:5" x14ac:dyDescent="0.2">
      <c r="A154" s="77">
        <f t="shared" si="2"/>
        <v>45267.208333332972</v>
      </c>
      <c r="B154" s="31" t="s">
        <v>110</v>
      </c>
      <c r="C154" s="95">
        <v>52.1</v>
      </c>
      <c r="D154" s="95">
        <v>70.8</v>
      </c>
      <c r="E154" s="96">
        <v>43.5</v>
      </c>
    </row>
    <row r="155" spans="1:5" x14ac:dyDescent="0.2">
      <c r="A155" s="77">
        <f t="shared" si="2"/>
        <v>45267.249999999636</v>
      </c>
      <c r="B155" s="31" t="s">
        <v>110</v>
      </c>
      <c r="C155" s="95">
        <v>54.2</v>
      </c>
      <c r="D155" s="95">
        <v>70.8</v>
      </c>
      <c r="E155" s="96">
        <v>46.6</v>
      </c>
    </row>
    <row r="156" spans="1:5" x14ac:dyDescent="0.2">
      <c r="A156" s="77">
        <f t="shared" si="2"/>
        <v>45267.2916666663</v>
      </c>
      <c r="B156" s="31" t="s">
        <v>110</v>
      </c>
      <c r="C156" s="95">
        <v>57.3</v>
      </c>
      <c r="D156" s="95">
        <v>70.599999999999994</v>
      </c>
      <c r="E156" s="96">
        <v>50.7</v>
      </c>
    </row>
    <row r="157" spans="1:5" x14ac:dyDescent="0.2">
      <c r="A157" s="77">
        <f t="shared" si="2"/>
        <v>45267.333333332965</v>
      </c>
      <c r="B157" s="31" t="s">
        <v>110</v>
      </c>
      <c r="C157" s="95">
        <v>58.8</v>
      </c>
      <c r="D157" s="95">
        <v>74</v>
      </c>
      <c r="E157" s="96">
        <v>53</v>
      </c>
    </row>
    <row r="158" spans="1:5" x14ac:dyDescent="0.2">
      <c r="A158" s="77">
        <f t="shared" si="2"/>
        <v>45267.374999999629</v>
      </c>
      <c r="B158" s="31" t="s">
        <v>110</v>
      </c>
      <c r="C158" s="95">
        <v>58.2</v>
      </c>
      <c r="D158" s="95">
        <v>76.5</v>
      </c>
      <c r="E158" s="96">
        <v>50.9</v>
      </c>
    </row>
    <row r="159" spans="1:5" x14ac:dyDescent="0.2">
      <c r="A159" s="77">
        <f t="shared" si="2"/>
        <v>45267.416666666293</v>
      </c>
      <c r="B159" s="31" t="s">
        <v>110</v>
      </c>
      <c r="C159" s="95">
        <v>57.1</v>
      </c>
      <c r="D159" s="95">
        <v>71.7</v>
      </c>
      <c r="E159" s="96">
        <v>50.5</v>
      </c>
    </row>
    <row r="160" spans="1:5" x14ac:dyDescent="0.2">
      <c r="A160" s="77">
        <f t="shared" si="2"/>
        <v>45267.458333332957</v>
      </c>
      <c r="B160" s="31" t="s">
        <v>110</v>
      </c>
      <c r="C160" s="95">
        <v>57</v>
      </c>
      <c r="D160" s="95">
        <v>77.099999999999994</v>
      </c>
      <c r="E160" s="96">
        <v>50.6</v>
      </c>
    </row>
    <row r="161" spans="1:5" x14ac:dyDescent="0.2">
      <c r="A161" s="77">
        <f t="shared" si="2"/>
        <v>45267.499999999622</v>
      </c>
      <c r="B161" s="31" t="s">
        <v>110</v>
      </c>
      <c r="C161" s="95">
        <v>58.2</v>
      </c>
      <c r="D161" s="95">
        <v>75.7</v>
      </c>
      <c r="E161" s="96">
        <v>52.3</v>
      </c>
    </row>
    <row r="162" spans="1:5" x14ac:dyDescent="0.2">
      <c r="A162" s="77">
        <f t="shared" si="2"/>
        <v>45267.541666666286</v>
      </c>
      <c r="B162" s="31" t="s">
        <v>110</v>
      </c>
      <c r="C162" s="95">
        <v>58.2</v>
      </c>
      <c r="D162" s="95">
        <v>72.099999999999994</v>
      </c>
      <c r="E162" s="96">
        <v>51.5</v>
      </c>
    </row>
    <row r="163" spans="1:5" x14ac:dyDescent="0.2">
      <c r="A163" s="77">
        <f t="shared" si="2"/>
        <v>45267.58333333295</v>
      </c>
      <c r="B163" s="31" t="s">
        <v>110</v>
      </c>
      <c r="C163" s="95">
        <v>59</v>
      </c>
      <c r="D163" s="95">
        <v>76.5</v>
      </c>
      <c r="E163" s="96">
        <v>52.7</v>
      </c>
    </row>
    <row r="164" spans="1:5" x14ac:dyDescent="0.2">
      <c r="A164" s="77">
        <f t="shared" si="2"/>
        <v>45267.624999999614</v>
      </c>
      <c r="B164" s="31" t="s">
        <v>110</v>
      </c>
      <c r="C164" s="95">
        <v>59.4</v>
      </c>
      <c r="D164" s="95">
        <v>70.5</v>
      </c>
      <c r="E164" s="96">
        <v>54.5</v>
      </c>
    </row>
    <row r="165" spans="1:5" x14ac:dyDescent="0.2">
      <c r="A165" s="77">
        <f t="shared" si="2"/>
        <v>45267.666666666279</v>
      </c>
      <c r="B165" s="31" t="s">
        <v>110</v>
      </c>
      <c r="C165" s="95">
        <v>59.4</v>
      </c>
      <c r="D165" s="95">
        <v>78.5</v>
      </c>
      <c r="E165" s="96">
        <v>53.3</v>
      </c>
    </row>
    <row r="166" spans="1:5" x14ac:dyDescent="0.2">
      <c r="A166" s="77">
        <f t="shared" si="2"/>
        <v>45267.708333332943</v>
      </c>
      <c r="B166" s="31" t="s">
        <v>110</v>
      </c>
      <c r="C166" s="95">
        <v>58.3</v>
      </c>
      <c r="D166" s="95">
        <v>73.8</v>
      </c>
      <c r="E166" s="96">
        <v>51</v>
      </c>
    </row>
    <row r="167" spans="1:5" x14ac:dyDescent="0.2">
      <c r="A167" s="77">
        <f t="shared" si="2"/>
        <v>45267.749999999607</v>
      </c>
      <c r="B167" s="31" t="s">
        <v>110</v>
      </c>
      <c r="C167" s="95">
        <v>57</v>
      </c>
      <c r="D167" s="95">
        <v>67.900000000000006</v>
      </c>
      <c r="E167" s="96">
        <v>49.7</v>
      </c>
    </row>
    <row r="168" spans="1:5" x14ac:dyDescent="0.2">
      <c r="A168" s="77">
        <f t="shared" si="2"/>
        <v>45267.791666666271</v>
      </c>
      <c r="B168" s="31" t="s">
        <v>110</v>
      </c>
      <c r="C168" s="95">
        <v>55.1</v>
      </c>
      <c r="D168" s="95">
        <v>67.400000000000006</v>
      </c>
      <c r="E168" s="96">
        <v>46.5</v>
      </c>
    </row>
    <row r="169" spans="1:5" x14ac:dyDescent="0.2">
      <c r="A169" s="77">
        <f t="shared" si="2"/>
        <v>45267.833333332936</v>
      </c>
      <c r="B169" s="31" t="s">
        <v>110</v>
      </c>
      <c r="C169" s="95">
        <v>52.6</v>
      </c>
      <c r="D169" s="95">
        <v>69.599999999999994</v>
      </c>
      <c r="E169" s="96">
        <v>38.9</v>
      </c>
    </row>
    <row r="170" spans="1:5" x14ac:dyDescent="0.2">
      <c r="A170" s="77">
        <f t="shared" si="2"/>
        <v>45267.8749999996</v>
      </c>
      <c r="B170" s="31" t="s">
        <v>110</v>
      </c>
      <c r="C170" s="95">
        <v>50.8</v>
      </c>
      <c r="D170" s="95">
        <v>75</v>
      </c>
      <c r="E170" s="96">
        <v>34.1</v>
      </c>
    </row>
    <row r="171" spans="1:5" x14ac:dyDescent="0.2">
      <c r="A171" s="77">
        <f t="shared" si="2"/>
        <v>45267.916666666264</v>
      </c>
      <c r="B171" s="31" t="s">
        <v>110</v>
      </c>
      <c r="C171" s="95">
        <v>48.6</v>
      </c>
      <c r="D171" s="95">
        <v>66</v>
      </c>
      <c r="E171" s="96">
        <v>31.5</v>
      </c>
    </row>
    <row r="172" spans="1:5" x14ac:dyDescent="0.2">
      <c r="A172" s="77">
        <f t="shared" si="2"/>
        <v>45267.958333332928</v>
      </c>
      <c r="B172" s="31" t="s">
        <v>110</v>
      </c>
      <c r="C172" s="95">
        <v>47.3</v>
      </c>
      <c r="D172" s="95">
        <v>64.599999999999994</v>
      </c>
      <c r="E172" s="96">
        <v>31.2</v>
      </c>
    </row>
    <row r="173" spans="1:5" x14ac:dyDescent="0.2">
      <c r="A173" s="77">
        <f t="shared" si="2"/>
        <v>45267.999999999593</v>
      </c>
      <c r="B173" s="31" t="s">
        <v>110</v>
      </c>
      <c r="C173" s="95">
        <v>45.4</v>
      </c>
      <c r="D173" s="95">
        <v>65.7</v>
      </c>
      <c r="E173" s="96">
        <v>30.6</v>
      </c>
    </row>
    <row r="174" spans="1:5" x14ac:dyDescent="0.2">
      <c r="A174" s="77">
        <f t="shared" si="2"/>
        <v>45268.041666666257</v>
      </c>
      <c r="B174" s="31" t="s">
        <v>110</v>
      </c>
      <c r="C174" s="95">
        <v>40.200000000000003</v>
      </c>
      <c r="D174" s="95">
        <v>64.599999999999994</v>
      </c>
      <c r="E174" s="96">
        <v>29</v>
      </c>
    </row>
    <row r="175" spans="1:5" x14ac:dyDescent="0.2">
      <c r="A175" s="77">
        <f t="shared" si="2"/>
        <v>45268.083333332921</v>
      </c>
      <c r="B175" s="31" t="s">
        <v>110</v>
      </c>
      <c r="C175" s="95">
        <v>39.6</v>
      </c>
      <c r="D175" s="95">
        <v>65.2</v>
      </c>
      <c r="E175" s="96">
        <v>28.1</v>
      </c>
    </row>
    <row r="176" spans="1:5" x14ac:dyDescent="0.2">
      <c r="A176" s="77">
        <f t="shared" si="2"/>
        <v>45268.124999999585</v>
      </c>
      <c r="B176" s="31" t="s">
        <v>110</v>
      </c>
      <c r="C176" s="95">
        <v>44.5</v>
      </c>
      <c r="D176" s="95">
        <v>68.400000000000006</v>
      </c>
      <c r="E176" s="96">
        <v>28.6</v>
      </c>
    </row>
    <row r="177" spans="1:5" x14ac:dyDescent="0.2">
      <c r="A177" s="77">
        <f t="shared" si="2"/>
        <v>45268.16666666625</v>
      </c>
      <c r="B177" s="31" t="s">
        <v>110</v>
      </c>
      <c r="C177" s="95">
        <v>44.6</v>
      </c>
      <c r="D177" s="95">
        <v>66</v>
      </c>
      <c r="E177" s="96">
        <v>30.1</v>
      </c>
    </row>
    <row r="178" spans="1:5" x14ac:dyDescent="0.2">
      <c r="A178" s="77">
        <f t="shared" si="2"/>
        <v>45268.208333332914</v>
      </c>
      <c r="B178" s="31" t="s">
        <v>110</v>
      </c>
      <c r="C178" s="95">
        <v>47.8</v>
      </c>
      <c r="D178" s="95">
        <v>67.7</v>
      </c>
      <c r="E178" s="96">
        <v>33.299999999999997</v>
      </c>
    </row>
    <row r="179" spans="1:5" x14ac:dyDescent="0.2">
      <c r="A179" s="77">
        <f t="shared" si="2"/>
        <v>45268.249999999578</v>
      </c>
      <c r="B179" s="31" t="s">
        <v>110</v>
      </c>
      <c r="C179" s="95">
        <v>53.2</v>
      </c>
      <c r="D179" s="95">
        <v>69.5</v>
      </c>
      <c r="E179" s="96">
        <v>41.1</v>
      </c>
    </row>
    <row r="180" spans="1:5" x14ac:dyDescent="0.2">
      <c r="A180" s="77">
        <f t="shared" si="2"/>
        <v>45268.291666666242</v>
      </c>
      <c r="B180" s="31" t="s">
        <v>110</v>
      </c>
      <c r="C180" s="95">
        <v>57</v>
      </c>
      <c r="D180" s="95">
        <v>69.5</v>
      </c>
      <c r="E180" s="96">
        <v>48.6</v>
      </c>
    </row>
    <row r="181" spans="1:5" x14ac:dyDescent="0.2">
      <c r="A181" s="77">
        <f t="shared" si="2"/>
        <v>45268.333333332906</v>
      </c>
      <c r="B181" s="31" t="s">
        <v>110</v>
      </c>
      <c r="C181" s="95">
        <v>62.8</v>
      </c>
      <c r="D181" s="95">
        <v>79.7</v>
      </c>
      <c r="E181" s="96">
        <v>53.5</v>
      </c>
    </row>
    <row r="182" spans="1:5" x14ac:dyDescent="0.2">
      <c r="A182" s="77">
        <f t="shared" si="2"/>
        <v>45268.374999999571</v>
      </c>
      <c r="B182" s="31" t="s">
        <v>110</v>
      </c>
      <c r="C182" s="95">
        <v>60.5</v>
      </c>
      <c r="D182" s="95">
        <v>78.5</v>
      </c>
      <c r="E182" s="96">
        <v>50.1</v>
      </c>
    </row>
    <row r="183" spans="1:5" x14ac:dyDescent="0.2">
      <c r="A183" s="77">
        <f t="shared" si="2"/>
        <v>45268.416666666235</v>
      </c>
      <c r="B183" s="31" t="s">
        <v>110</v>
      </c>
      <c r="C183" s="95">
        <v>58</v>
      </c>
      <c r="D183" s="95">
        <v>79.099999999999994</v>
      </c>
      <c r="E183" s="96">
        <v>49.4</v>
      </c>
    </row>
    <row r="184" spans="1:5" x14ac:dyDescent="0.2">
      <c r="A184" s="77">
        <f t="shared" si="2"/>
        <v>45268.458333332899</v>
      </c>
      <c r="B184" s="31" t="s">
        <v>110</v>
      </c>
      <c r="C184" s="95">
        <v>57.7</v>
      </c>
      <c r="D184" s="95">
        <v>79.3</v>
      </c>
      <c r="E184" s="96">
        <v>47.7</v>
      </c>
    </row>
    <row r="185" spans="1:5" x14ac:dyDescent="0.2">
      <c r="A185" s="77">
        <f t="shared" si="2"/>
        <v>45268.499999999563</v>
      </c>
      <c r="B185" s="31" t="s">
        <v>110</v>
      </c>
      <c r="C185" s="95">
        <v>57.5</v>
      </c>
      <c r="D185" s="95">
        <v>76.099999999999994</v>
      </c>
      <c r="E185" s="96">
        <v>48</v>
      </c>
    </row>
    <row r="186" spans="1:5" x14ac:dyDescent="0.2">
      <c r="A186" s="77">
        <f t="shared" si="2"/>
        <v>45268.541666666228</v>
      </c>
      <c r="B186" s="31" t="s">
        <v>110</v>
      </c>
      <c r="C186" s="95">
        <v>57.9</v>
      </c>
      <c r="D186" s="95">
        <v>77.099999999999994</v>
      </c>
      <c r="E186" s="96">
        <v>48.6</v>
      </c>
    </row>
    <row r="187" spans="1:5" x14ac:dyDescent="0.2">
      <c r="A187" s="77">
        <f t="shared" si="2"/>
        <v>45268.583333332892</v>
      </c>
      <c r="B187" s="31" t="s">
        <v>110</v>
      </c>
      <c r="C187" s="95">
        <v>57.9</v>
      </c>
      <c r="D187" s="95">
        <v>75.2</v>
      </c>
      <c r="E187" s="96">
        <v>51.3</v>
      </c>
    </row>
    <row r="188" spans="1:5" x14ac:dyDescent="0.2">
      <c r="A188" s="77">
        <f t="shared" si="2"/>
        <v>45268.624999999556</v>
      </c>
      <c r="B188" s="31" t="s">
        <v>110</v>
      </c>
      <c r="C188" s="95">
        <v>58.9</v>
      </c>
      <c r="D188" s="95">
        <v>81.8</v>
      </c>
      <c r="E188" s="96">
        <v>51</v>
      </c>
    </row>
    <row r="189" spans="1:5" x14ac:dyDescent="0.2">
      <c r="A189" s="77">
        <f t="shared" si="2"/>
        <v>45268.66666666622</v>
      </c>
      <c r="B189" s="31" t="s">
        <v>110</v>
      </c>
      <c r="C189" s="95">
        <v>58.6</v>
      </c>
      <c r="D189" s="95">
        <v>79.8</v>
      </c>
      <c r="E189" s="96">
        <v>51.1</v>
      </c>
    </row>
    <row r="190" spans="1:5" x14ac:dyDescent="0.2">
      <c r="A190" s="77">
        <f t="shared" si="2"/>
        <v>45268.708333332885</v>
      </c>
      <c r="B190" s="31" t="s">
        <v>110</v>
      </c>
      <c r="C190" s="95">
        <v>58.2</v>
      </c>
      <c r="D190" s="95">
        <v>85.2</v>
      </c>
      <c r="E190" s="96">
        <v>50.5</v>
      </c>
    </row>
    <row r="191" spans="1:5" x14ac:dyDescent="0.2">
      <c r="A191" s="77">
        <f t="shared" si="2"/>
        <v>45268.749999999549</v>
      </c>
      <c r="B191" s="31" t="s">
        <v>110</v>
      </c>
      <c r="C191" s="95">
        <v>54.8</v>
      </c>
      <c r="D191" s="95">
        <v>69.099999999999994</v>
      </c>
      <c r="E191" s="96">
        <v>46.8</v>
      </c>
    </row>
    <row r="192" spans="1:5" x14ac:dyDescent="0.2">
      <c r="A192" s="77">
        <f t="shared" si="2"/>
        <v>45268.791666666213</v>
      </c>
      <c r="B192" s="31" t="s">
        <v>110</v>
      </c>
      <c r="C192" s="95">
        <v>52.8</v>
      </c>
      <c r="D192" s="95">
        <v>66.599999999999994</v>
      </c>
      <c r="E192" s="96">
        <v>41.5</v>
      </c>
    </row>
    <row r="193" spans="1:5" x14ac:dyDescent="0.2">
      <c r="A193" s="77">
        <f t="shared" si="2"/>
        <v>45268.833333332877</v>
      </c>
      <c r="B193" s="31" t="s">
        <v>110</v>
      </c>
      <c r="C193" s="95">
        <v>51.4</v>
      </c>
      <c r="D193" s="95">
        <v>65.599999999999994</v>
      </c>
      <c r="E193" s="96">
        <v>38.799999999999997</v>
      </c>
    </row>
    <row r="194" spans="1:5" x14ac:dyDescent="0.2">
      <c r="A194" s="77">
        <f t="shared" si="2"/>
        <v>45268.874999999542</v>
      </c>
      <c r="B194" s="31" t="s">
        <v>110</v>
      </c>
      <c r="C194" s="95">
        <v>51</v>
      </c>
      <c r="D194" s="95">
        <v>76.8</v>
      </c>
      <c r="E194" s="96">
        <v>38</v>
      </c>
    </row>
    <row r="195" spans="1:5" x14ac:dyDescent="0.2">
      <c r="A195" s="77">
        <f t="shared" si="2"/>
        <v>45268.916666666206</v>
      </c>
      <c r="B195" s="31" t="s">
        <v>110</v>
      </c>
      <c r="C195" s="95">
        <v>50.3</v>
      </c>
      <c r="D195" s="95">
        <v>67</v>
      </c>
      <c r="E195" s="96">
        <v>36.6</v>
      </c>
    </row>
    <row r="196" spans="1:5" x14ac:dyDescent="0.2">
      <c r="A196" s="77">
        <f t="shared" si="2"/>
        <v>45268.95833333287</v>
      </c>
      <c r="B196" s="31" t="s">
        <v>110</v>
      </c>
      <c r="C196" s="95">
        <v>49.7</v>
      </c>
      <c r="D196" s="95">
        <v>66.3</v>
      </c>
      <c r="E196" s="96">
        <v>36.1</v>
      </c>
    </row>
    <row r="197" spans="1:5" x14ac:dyDescent="0.2">
      <c r="A197" s="77">
        <f t="shared" si="2"/>
        <v>45268.999999999534</v>
      </c>
      <c r="B197" s="31" t="s">
        <v>110</v>
      </c>
      <c r="C197" s="95">
        <v>46.8</v>
      </c>
      <c r="D197" s="95">
        <v>66.400000000000006</v>
      </c>
      <c r="E197" s="96">
        <v>34.799999999999997</v>
      </c>
    </row>
    <row r="198" spans="1:5" x14ac:dyDescent="0.2">
      <c r="A198" s="77">
        <f t="shared" si="2"/>
        <v>45269.041666666199</v>
      </c>
      <c r="B198" s="31" t="s">
        <v>110</v>
      </c>
      <c r="C198" s="95">
        <v>45.3</v>
      </c>
      <c r="D198" s="95">
        <v>67.3</v>
      </c>
      <c r="E198" s="96">
        <v>31.1</v>
      </c>
    </row>
    <row r="199" spans="1:5" x14ac:dyDescent="0.2">
      <c r="A199" s="77">
        <f t="shared" ref="A199:A262" si="3">A198+TIME(1,0,0)</f>
        <v>45269.083333332863</v>
      </c>
      <c r="B199" s="31" t="s">
        <v>110</v>
      </c>
      <c r="C199" s="95">
        <v>44.3</v>
      </c>
      <c r="D199" s="95">
        <v>62.4</v>
      </c>
      <c r="E199" s="96">
        <v>29.6</v>
      </c>
    </row>
    <row r="200" spans="1:5" x14ac:dyDescent="0.2">
      <c r="A200" s="77">
        <f t="shared" si="3"/>
        <v>45269.124999999527</v>
      </c>
      <c r="B200" s="31" t="s">
        <v>110</v>
      </c>
      <c r="C200" s="95">
        <v>46.5</v>
      </c>
      <c r="D200" s="95">
        <v>67</v>
      </c>
      <c r="E200" s="96">
        <v>34.299999999999997</v>
      </c>
    </row>
    <row r="201" spans="1:5" x14ac:dyDescent="0.2">
      <c r="A201" s="77">
        <f t="shared" si="3"/>
        <v>45269.166666666191</v>
      </c>
      <c r="B201" s="31" t="s">
        <v>110</v>
      </c>
      <c r="C201" s="95">
        <v>48.5</v>
      </c>
      <c r="D201" s="95">
        <v>67</v>
      </c>
      <c r="E201" s="96">
        <v>42.2</v>
      </c>
    </row>
    <row r="202" spans="1:5" x14ac:dyDescent="0.2">
      <c r="A202" s="77">
        <f t="shared" si="3"/>
        <v>45269.208333332856</v>
      </c>
      <c r="B202" s="31" t="s">
        <v>110</v>
      </c>
      <c r="C202" s="95">
        <v>54.1</v>
      </c>
      <c r="D202" s="95">
        <v>68.2</v>
      </c>
      <c r="E202" s="96">
        <v>47.9</v>
      </c>
    </row>
    <row r="203" spans="1:5" x14ac:dyDescent="0.2">
      <c r="A203" s="77">
        <f t="shared" si="3"/>
        <v>45269.24999999952</v>
      </c>
      <c r="B203" s="31" t="s">
        <v>110</v>
      </c>
      <c r="C203" s="95">
        <v>54.8</v>
      </c>
      <c r="D203" s="95">
        <v>67.2</v>
      </c>
      <c r="E203" s="96">
        <v>48.7</v>
      </c>
    </row>
    <row r="204" spans="1:5" x14ac:dyDescent="0.2">
      <c r="A204" s="77">
        <f t="shared" si="3"/>
        <v>45269.291666666184</v>
      </c>
      <c r="B204" s="31" t="s">
        <v>110</v>
      </c>
      <c r="C204" s="95">
        <v>59.2</v>
      </c>
      <c r="D204" s="95">
        <v>68.599999999999994</v>
      </c>
      <c r="E204" s="96">
        <v>54.4</v>
      </c>
    </row>
    <row r="205" spans="1:5" x14ac:dyDescent="0.2">
      <c r="A205" s="77">
        <f t="shared" si="3"/>
        <v>45269.333333332848</v>
      </c>
      <c r="B205" s="31" t="s">
        <v>110</v>
      </c>
      <c r="C205" s="95">
        <v>59.8</v>
      </c>
      <c r="D205" s="95">
        <v>76.8</v>
      </c>
      <c r="E205" s="96">
        <v>53.8</v>
      </c>
    </row>
    <row r="206" spans="1:5" x14ac:dyDescent="0.2">
      <c r="A206" s="77">
        <f t="shared" si="3"/>
        <v>45269.374999999513</v>
      </c>
      <c r="B206" s="31" t="s">
        <v>110</v>
      </c>
      <c r="C206" s="95">
        <v>57.6</v>
      </c>
      <c r="D206" s="95">
        <v>72.5</v>
      </c>
      <c r="E206" s="96">
        <v>50.1</v>
      </c>
    </row>
    <row r="207" spans="1:5" x14ac:dyDescent="0.2">
      <c r="A207" s="77">
        <f>A206+TIME(1,0,0)</f>
        <v>45269.416666666177</v>
      </c>
      <c r="B207" s="31" t="s">
        <v>110</v>
      </c>
      <c r="C207" s="95">
        <v>57.4</v>
      </c>
      <c r="D207" s="95">
        <v>70.8</v>
      </c>
      <c r="E207" s="96">
        <v>48.2</v>
      </c>
    </row>
    <row r="208" spans="1:5" x14ac:dyDescent="0.2">
      <c r="A208" s="77">
        <f t="shared" si="3"/>
        <v>45269.458333332841</v>
      </c>
      <c r="B208" s="31" t="s">
        <v>110</v>
      </c>
      <c r="C208" s="95">
        <v>59</v>
      </c>
      <c r="D208" s="95">
        <v>76.599999999999994</v>
      </c>
      <c r="E208" s="96">
        <v>49.1</v>
      </c>
    </row>
    <row r="209" spans="1:5" x14ac:dyDescent="0.2">
      <c r="A209" s="77">
        <f t="shared" si="3"/>
        <v>45269.499999999505</v>
      </c>
      <c r="B209" s="31" t="s">
        <v>110</v>
      </c>
      <c r="C209" s="95">
        <v>60.8</v>
      </c>
      <c r="D209" s="95">
        <v>87</v>
      </c>
      <c r="E209" s="96">
        <v>54.3</v>
      </c>
    </row>
    <row r="210" spans="1:5" x14ac:dyDescent="0.2">
      <c r="A210" s="77">
        <f t="shared" si="3"/>
        <v>45269.541666666169</v>
      </c>
      <c r="B210" s="31" t="s">
        <v>110</v>
      </c>
      <c r="C210" s="95">
        <v>60.5</v>
      </c>
      <c r="D210" s="95">
        <v>74.8</v>
      </c>
      <c r="E210" s="96">
        <v>53.1</v>
      </c>
    </row>
    <row r="211" spans="1:5" x14ac:dyDescent="0.2">
      <c r="A211" s="77">
        <f t="shared" si="3"/>
        <v>45269.583333332834</v>
      </c>
      <c r="B211" s="31" t="s">
        <v>110</v>
      </c>
      <c r="C211" s="95">
        <v>62.4</v>
      </c>
      <c r="D211" s="95">
        <v>77.900000000000006</v>
      </c>
      <c r="E211" s="96">
        <v>55.8</v>
      </c>
    </row>
    <row r="212" spans="1:5" x14ac:dyDescent="0.2">
      <c r="A212" s="77">
        <f t="shared" si="3"/>
        <v>45269.624999999498</v>
      </c>
      <c r="B212" s="31" t="s">
        <v>110</v>
      </c>
      <c r="C212" s="95">
        <v>60</v>
      </c>
      <c r="D212" s="95">
        <v>73.7</v>
      </c>
      <c r="E212" s="96">
        <v>53.7</v>
      </c>
    </row>
    <row r="213" spans="1:5" x14ac:dyDescent="0.2">
      <c r="A213" s="77">
        <f t="shared" si="3"/>
        <v>45269.666666666162</v>
      </c>
      <c r="B213" s="31" t="s">
        <v>110</v>
      </c>
      <c r="C213" s="95">
        <v>60</v>
      </c>
      <c r="D213" s="95">
        <v>81.5</v>
      </c>
      <c r="E213" s="96">
        <v>53.9</v>
      </c>
    </row>
    <row r="214" spans="1:5" x14ac:dyDescent="0.2">
      <c r="A214" s="77">
        <f t="shared" si="3"/>
        <v>45269.708333332826</v>
      </c>
      <c r="B214" s="31" t="s">
        <v>110</v>
      </c>
      <c r="C214" s="95">
        <v>64.8</v>
      </c>
      <c r="D214" s="95">
        <v>90.9</v>
      </c>
      <c r="E214" s="96">
        <v>51.1</v>
      </c>
    </row>
    <row r="215" spans="1:5" x14ac:dyDescent="0.2">
      <c r="A215" s="77">
        <f t="shared" si="3"/>
        <v>45269.749999999491</v>
      </c>
      <c r="B215" s="31" t="s">
        <v>110</v>
      </c>
      <c r="C215" s="95">
        <v>59.4</v>
      </c>
      <c r="D215" s="95">
        <v>76.5</v>
      </c>
      <c r="E215" s="96">
        <v>53</v>
      </c>
    </row>
    <row r="216" spans="1:5" x14ac:dyDescent="0.2">
      <c r="A216" s="77">
        <f t="shared" si="3"/>
        <v>45269.791666666155</v>
      </c>
      <c r="B216" s="31" t="s">
        <v>110</v>
      </c>
      <c r="C216" s="95">
        <v>59.7</v>
      </c>
      <c r="D216" s="95">
        <v>74.099999999999994</v>
      </c>
      <c r="E216" s="96">
        <v>54.5</v>
      </c>
    </row>
    <row r="217" spans="1:5" x14ac:dyDescent="0.2">
      <c r="A217" s="77">
        <f t="shared" si="3"/>
        <v>45269.833333332819</v>
      </c>
      <c r="B217" s="31" t="s">
        <v>110</v>
      </c>
      <c r="C217" s="95">
        <v>59.6</v>
      </c>
      <c r="D217" s="95">
        <v>71</v>
      </c>
      <c r="E217" s="96">
        <v>53.2</v>
      </c>
    </row>
    <row r="218" spans="1:5" x14ac:dyDescent="0.2">
      <c r="A218" s="77">
        <f t="shared" si="3"/>
        <v>45269.874999999483</v>
      </c>
      <c r="B218" s="31" t="s">
        <v>110</v>
      </c>
      <c r="C218" s="95">
        <v>58.7</v>
      </c>
      <c r="D218" s="95">
        <v>70.099999999999994</v>
      </c>
      <c r="E218" s="96">
        <v>52.7</v>
      </c>
    </row>
    <row r="219" spans="1:5" x14ac:dyDescent="0.2">
      <c r="A219" s="77">
        <f t="shared" si="3"/>
        <v>45269.916666666148</v>
      </c>
      <c r="B219" s="31" t="s">
        <v>110</v>
      </c>
      <c r="C219" s="95">
        <v>60.6</v>
      </c>
      <c r="D219" s="95">
        <v>73.7</v>
      </c>
      <c r="E219" s="96">
        <v>54.1</v>
      </c>
    </row>
    <row r="220" spans="1:5" x14ac:dyDescent="0.2">
      <c r="A220" s="77">
        <f t="shared" si="3"/>
        <v>45269.958333332812</v>
      </c>
      <c r="B220" s="31" t="s">
        <v>110</v>
      </c>
      <c r="C220" s="95">
        <v>57.9</v>
      </c>
      <c r="D220" s="95">
        <v>72.400000000000006</v>
      </c>
      <c r="E220" s="96">
        <v>48.3</v>
      </c>
    </row>
    <row r="221" spans="1:5" x14ac:dyDescent="0.2">
      <c r="A221" s="77">
        <f t="shared" si="3"/>
        <v>45269.999999999476</v>
      </c>
      <c r="B221" s="31" t="s">
        <v>110</v>
      </c>
      <c r="C221" s="95">
        <v>54.4</v>
      </c>
      <c r="D221" s="95">
        <v>68.2</v>
      </c>
      <c r="E221" s="96">
        <v>47.5</v>
      </c>
    </row>
    <row r="222" spans="1:5" x14ac:dyDescent="0.2">
      <c r="A222" s="77">
        <f t="shared" si="3"/>
        <v>45270.04166666614</v>
      </c>
      <c r="B222" s="31" t="s">
        <v>110</v>
      </c>
      <c r="C222" s="95">
        <v>54.9</v>
      </c>
      <c r="D222" s="95">
        <v>68.8</v>
      </c>
      <c r="E222" s="96">
        <v>47.6</v>
      </c>
    </row>
    <row r="223" spans="1:5" x14ac:dyDescent="0.2">
      <c r="A223" s="77">
        <f t="shared" si="3"/>
        <v>45270.083333332805</v>
      </c>
      <c r="B223" s="31" t="s">
        <v>110</v>
      </c>
      <c r="C223" s="95">
        <v>53.5</v>
      </c>
      <c r="D223" s="95">
        <v>67.599999999999994</v>
      </c>
      <c r="E223" s="96">
        <v>47.2</v>
      </c>
    </row>
    <row r="224" spans="1:5" x14ac:dyDescent="0.2">
      <c r="A224" s="77">
        <f t="shared" si="3"/>
        <v>45270.124999999469</v>
      </c>
      <c r="B224" s="31" t="s">
        <v>110</v>
      </c>
      <c r="C224" s="95">
        <v>51</v>
      </c>
      <c r="D224" s="95">
        <v>65.3</v>
      </c>
      <c r="E224" s="96">
        <v>42.9</v>
      </c>
    </row>
    <row r="225" spans="1:5" x14ac:dyDescent="0.2">
      <c r="A225" s="77">
        <f t="shared" si="3"/>
        <v>45270.166666666133</v>
      </c>
      <c r="B225" s="31" t="s">
        <v>110</v>
      </c>
      <c r="C225" s="95">
        <v>47.3</v>
      </c>
      <c r="D225" s="95">
        <v>66.8</v>
      </c>
      <c r="E225" s="96">
        <v>36.4</v>
      </c>
    </row>
    <row r="226" spans="1:5" x14ac:dyDescent="0.2">
      <c r="A226" s="77">
        <f t="shared" si="3"/>
        <v>45270.208333332797</v>
      </c>
      <c r="B226" s="31" t="s">
        <v>110</v>
      </c>
      <c r="C226" s="95">
        <v>45.6</v>
      </c>
      <c r="D226" s="95">
        <v>67.2</v>
      </c>
      <c r="E226" s="96">
        <v>36.4</v>
      </c>
    </row>
    <row r="227" spans="1:5" x14ac:dyDescent="0.2">
      <c r="A227" s="77">
        <f t="shared" si="3"/>
        <v>45270.249999999462</v>
      </c>
      <c r="B227" s="31" t="s">
        <v>110</v>
      </c>
      <c r="C227" s="95">
        <v>47.5</v>
      </c>
      <c r="D227" s="95">
        <v>65.8</v>
      </c>
      <c r="E227" s="96">
        <v>35.5</v>
      </c>
    </row>
    <row r="228" spans="1:5" x14ac:dyDescent="0.2">
      <c r="A228" s="77">
        <f t="shared" si="3"/>
        <v>45270.291666666126</v>
      </c>
      <c r="B228" s="31" t="s">
        <v>110</v>
      </c>
      <c r="C228" s="95">
        <v>50.8</v>
      </c>
      <c r="D228" s="95">
        <v>72.5</v>
      </c>
      <c r="E228" s="96">
        <v>36.5</v>
      </c>
    </row>
    <row r="229" spans="1:5" x14ac:dyDescent="0.2">
      <c r="A229" s="77">
        <f t="shared" si="3"/>
        <v>45270.33333333279</v>
      </c>
      <c r="B229" s="31" t="s">
        <v>110</v>
      </c>
      <c r="C229" s="95">
        <v>53</v>
      </c>
      <c r="D229" s="95">
        <v>87</v>
      </c>
      <c r="E229" s="96">
        <v>38</v>
      </c>
    </row>
    <row r="230" spans="1:5" x14ac:dyDescent="0.2">
      <c r="A230" s="77">
        <f t="shared" si="3"/>
        <v>45270.374999999454</v>
      </c>
      <c r="B230" s="31" t="s">
        <v>110</v>
      </c>
      <c r="C230" s="95">
        <v>53.9</v>
      </c>
      <c r="D230" s="95">
        <v>68.3</v>
      </c>
      <c r="E230" s="96">
        <v>45</v>
      </c>
    </row>
    <row r="231" spans="1:5" x14ac:dyDescent="0.2">
      <c r="A231" s="77">
        <f t="shared" si="3"/>
        <v>45270.416666666119</v>
      </c>
      <c r="B231" s="31" t="s">
        <v>110</v>
      </c>
      <c r="C231" s="95">
        <v>54.6</v>
      </c>
      <c r="D231" s="95">
        <v>68.900000000000006</v>
      </c>
      <c r="E231" s="96">
        <v>47.3</v>
      </c>
    </row>
    <row r="232" spans="1:5" x14ac:dyDescent="0.2">
      <c r="A232" s="77">
        <f t="shared" si="3"/>
        <v>45270.458333332783</v>
      </c>
      <c r="B232" s="31" t="s">
        <v>110</v>
      </c>
      <c r="C232" s="95">
        <v>56.9</v>
      </c>
      <c r="D232" s="95">
        <v>73</v>
      </c>
      <c r="E232" s="96">
        <v>49.5</v>
      </c>
    </row>
    <row r="233" spans="1:5" x14ac:dyDescent="0.2">
      <c r="A233" s="77">
        <f t="shared" si="3"/>
        <v>45270.499999999447</v>
      </c>
      <c r="B233" s="31" t="s">
        <v>110</v>
      </c>
      <c r="C233" s="95">
        <v>57.9</v>
      </c>
      <c r="D233" s="95">
        <v>75.099999999999994</v>
      </c>
      <c r="E233" s="96">
        <v>50.9</v>
      </c>
    </row>
    <row r="234" spans="1:5" x14ac:dyDescent="0.2">
      <c r="A234" s="77">
        <f t="shared" si="3"/>
        <v>45270.541666666111</v>
      </c>
      <c r="B234" s="31" t="s">
        <v>110</v>
      </c>
      <c r="C234" s="95">
        <v>57.7</v>
      </c>
      <c r="D234" s="95">
        <v>81.5</v>
      </c>
      <c r="E234" s="96">
        <v>47.7</v>
      </c>
    </row>
    <row r="235" spans="1:5" x14ac:dyDescent="0.2">
      <c r="A235" s="77">
        <f t="shared" si="3"/>
        <v>45270.583333332776</v>
      </c>
      <c r="B235" s="31" t="s">
        <v>110</v>
      </c>
      <c r="C235" s="95">
        <v>55.7</v>
      </c>
      <c r="D235" s="95">
        <v>78.2</v>
      </c>
      <c r="E235" s="96">
        <v>45.6</v>
      </c>
    </row>
    <row r="236" spans="1:5" x14ac:dyDescent="0.2">
      <c r="A236" s="77">
        <f t="shared" si="3"/>
        <v>45270.62499999944</v>
      </c>
      <c r="B236" s="31" t="s">
        <v>110</v>
      </c>
      <c r="C236" s="95">
        <v>58.6</v>
      </c>
      <c r="D236" s="95">
        <v>72.2</v>
      </c>
      <c r="E236" s="96">
        <v>51.1</v>
      </c>
    </row>
    <row r="237" spans="1:5" x14ac:dyDescent="0.2">
      <c r="A237" s="77">
        <f t="shared" si="3"/>
        <v>45270.666666666104</v>
      </c>
      <c r="B237" s="31" t="s">
        <v>110</v>
      </c>
      <c r="C237" s="95">
        <v>57.5</v>
      </c>
      <c r="D237" s="95">
        <v>70.599999999999994</v>
      </c>
      <c r="E237" s="96">
        <v>50.5</v>
      </c>
    </row>
    <row r="238" spans="1:5" x14ac:dyDescent="0.2">
      <c r="A238" s="77">
        <f t="shared" si="3"/>
        <v>45270.708333332768</v>
      </c>
      <c r="B238" s="31" t="s">
        <v>110</v>
      </c>
      <c r="C238" s="95">
        <v>56.4</v>
      </c>
      <c r="D238" s="95">
        <v>68.8</v>
      </c>
      <c r="E238" s="96">
        <v>48.9</v>
      </c>
    </row>
    <row r="239" spans="1:5" x14ac:dyDescent="0.2">
      <c r="A239" s="77">
        <f t="shared" si="3"/>
        <v>45270.749999999432</v>
      </c>
      <c r="B239" s="31" t="s">
        <v>110</v>
      </c>
      <c r="C239" s="95">
        <v>53.7</v>
      </c>
      <c r="D239" s="95">
        <v>69.5</v>
      </c>
      <c r="E239" s="96">
        <v>45.2</v>
      </c>
    </row>
    <row r="240" spans="1:5" x14ac:dyDescent="0.2">
      <c r="A240" s="77">
        <f t="shared" si="3"/>
        <v>45270.791666666097</v>
      </c>
      <c r="B240" s="31" t="s">
        <v>110</v>
      </c>
      <c r="C240" s="95">
        <v>53.6</v>
      </c>
      <c r="D240" s="95">
        <v>65</v>
      </c>
      <c r="E240" s="96">
        <v>46.5</v>
      </c>
    </row>
    <row r="241" spans="1:5" x14ac:dyDescent="0.2">
      <c r="A241" s="77">
        <f t="shared" si="3"/>
        <v>45270.833333332761</v>
      </c>
      <c r="B241" s="31" t="s">
        <v>110</v>
      </c>
      <c r="C241" s="95">
        <v>52.8</v>
      </c>
      <c r="D241" s="95">
        <v>70.8</v>
      </c>
      <c r="E241" s="96">
        <v>45.5</v>
      </c>
    </row>
    <row r="242" spans="1:5" x14ac:dyDescent="0.2">
      <c r="A242" s="77">
        <f t="shared" si="3"/>
        <v>45270.874999999425</v>
      </c>
      <c r="B242" s="31" t="s">
        <v>110</v>
      </c>
      <c r="C242" s="95">
        <v>53</v>
      </c>
      <c r="D242" s="95">
        <v>70.3</v>
      </c>
      <c r="E242" s="96">
        <v>45.4</v>
      </c>
    </row>
    <row r="243" spans="1:5" x14ac:dyDescent="0.2">
      <c r="A243" s="77">
        <f t="shared" si="3"/>
        <v>45270.916666666089</v>
      </c>
      <c r="B243" s="31" t="s">
        <v>110</v>
      </c>
      <c r="C243" s="95">
        <v>56.7</v>
      </c>
      <c r="D243" s="95">
        <v>68.599999999999994</v>
      </c>
      <c r="E243" s="96">
        <v>49.2</v>
      </c>
    </row>
    <row r="244" spans="1:5" x14ac:dyDescent="0.2">
      <c r="A244" s="77">
        <f t="shared" si="3"/>
        <v>45270.958333332754</v>
      </c>
      <c r="B244" s="31" t="s">
        <v>110</v>
      </c>
      <c r="C244" s="95">
        <v>59.2</v>
      </c>
      <c r="D244" s="95">
        <v>73.7</v>
      </c>
      <c r="E244" s="96">
        <v>50.6</v>
      </c>
    </row>
    <row r="245" spans="1:5" x14ac:dyDescent="0.2">
      <c r="A245" s="77">
        <f t="shared" si="3"/>
        <v>45270.999999999418</v>
      </c>
      <c r="B245" s="31" t="s">
        <v>110</v>
      </c>
      <c r="C245" s="95">
        <v>60.1</v>
      </c>
      <c r="D245" s="95">
        <v>73</v>
      </c>
      <c r="E245" s="96">
        <v>52.7</v>
      </c>
    </row>
    <row r="246" spans="1:5" x14ac:dyDescent="0.2">
      <c r="A246" s="77">
        <f t="shared" si="3"/>
        <v>45271.041666666082</v>
      </c>
      <c r="B246" s="31" t="s">
        <v>110</v>
      </c>
      <c r="C246" s="95">
        <v>61.1</v>
      </c>
      <c r="D246" s="95">
        <v>73.2</v>
      </c>
      <c r="E246" s="96">
        <v>54.1</v>
      </c>
    </row>
    <row r="247" spans="1:5" x14ac:dyDescent="0.2">
      <c r="A247" s="77">
        <f t="shared" si="3"/>
        <v>45271.083333332746</v>
      </c>
      <c r="B247" s="31" t="s">
        <v>110</v>
      </c>
      <c r="C247" s="95">
        <v>58</v>
      </c>
      <c r="D247" s="95">
        <v>71.8</v>
      </c>
      <c r="E247" s="96">
        <v>51</v>
      </c>
    </row>
    <row r="248" spans="1:5" x14ac:dyDescent="0.2">
      <c r="A248" s="77">
        <f t="shared" si="3"/>
        <v>45271.124999999411</v>
      </c>
      <c r="B248" s="31" t="s">
        <v>110</v>
      </c>
      <c r="C248" s="95">
        <v>55.8</v>
      </c>
      <c r="D248" s="95">
        <v>70.2</v>
      </c>
      <c r="E248" s="96">
        <v>49</v>
      </c>
    </row>
    <row r="249" spans="1:5" x14ac:dyDescent="0.2">
      <c r="A249" s="77">
        <f t="shared" si="3"/>
        <v>45271.166666666075</v>
      </c>
      <c r="B249" s="31" t="s">
        <v>110</v>
      </c>
      <c r="C249" s="95">
        <v>55</v>
      </c>
      <c r="D249" s="95">
        <v>68.5</v>
      </c>
      <c r="E249" s="96">
        <v>48.9</v>
      </c>
    </row>
    <row r="250" spans="1:5" x14ac:dyDescent="0.2">
      <c r="A250" s="77">
        <f t="shared" si="3"/>
        <v>45271.208333332739</v>
      </c>
      <c r="B250" s="31" t="s">
        <v>110</v>
      </c>
      <c r="C250" s="95">
        <v>52.8</v>
      </c>
      <c r="D250" s="95">
        <v>68.2</v>
      </c>
      <c r="E250" s="96">
        <v>44.2</v>
      </c>
    </row>
    <row r="251" spans="1:5" x14ac:dyDescent="0.2">
      <c r="A251" s="77">
        <f t="shared" si="3"/>
        <v>45271.249999999403</v>
      </c>
      <c r="B251" s="31" t="s">
        <v>110</v>
      </c>
      <c r="C251" s="95">
        <v>54.6</v>
      </c>
      <c r="D251" s="95">
        <v>68.5</v>
      </c>
      <c r="E251" s="96">
        <v>44.7</v>
      </c>
    </row>
    <row r="252" spans="1:5" x14ac:dyDescent="0.2">
      <c r="A252" s="77">
        <f t="shared" si="3"/>
        <v>45271.291666666068</v>
      </c>
      <c r="B252" s="31" t="s">
        <v>110</v>
      </c>
      <c r="C252" s="95">
        <v>57.8</v>
      </c>
      <c r="D252" s="95">
        <v>68.099999999999994</v>
      </c>
      <c r="E252" s="96">
        <v>50.1</v>
      </c>
    </row>
    <row r="253" spans="1:5" x14ac:dyDescent="0.2">
      <c r="A253" s="77">
        <f t="shared" si="3"/>
        <v>45271.333333332732</v>
      </c>
      <c r="B253" s="31" t="s">
        <v>110</v>
      </c>
      <c r="C253" s="95">
        <v>61.5</v>
      </c>
      <c r="D253" s="95">
        <v>81.400000000000006</v>
      </c>
      <c r="E253" s="96">
        <v>55.5</v>
      </c>
    </row>
    <row r="254" spans="1:5" x14ac:dyDescent="0.2">
      <c r="A254" s="77">
        <f t="shared" si="3"/>
        <v>45271.374999999396</v>
      </c>
      <c r="B254" s="31" t="s">
        <v>110</v>
      </c>
      <c r="C254" s="95">
        <v>59.5</v>
      </c>
      <c r="D254" s="95">
        <v>79.3</v>
      </c>
      <c r="E254" s="96">
        <v>54.6</v>
      </c>
    </row>
    <row r="255" spans="1:5" x14ac:dyDescent="0.2">
      <c r="A255" s="77">
        <f t="shared" si="3"/>
        <v>45271.41666666606</v>
      </c>
      <c r="B255" s="31" t="s">
        <v>110</v>
      </c>
      <c r="C255" s="95">
        <v>59</v>
      </c>
      <c r="D255" s="95">
        <v>78.900000000000006</v>
      </c>
      <c r="E255" s="96">
        <v>54.2</v>
      </c>
    </row>
    <row r="256" spans="1:5" x14ac:dyDescent="0.2">
      <c r="A256" s="77">
        <f t="shared" si="3"/>
        <v>45271.458333332725</v>
      </c>
      <c r="B256" s="31" t="s">
        <v>110</v>
      </c>
      <c r="C256" s="95">
        <v>58.9</v>
      </c>
      <c r="D256" s="95">
        <v>73.3</v>
      </c>
      <c r="E256" s="96">
        <v>54.9</v>
      </c>
    </row>
    <row r="257" spans="1:5" x14ac:dyDescent="0.2">
      <c r="A257" s="77">
        <f t="shared" si="3"/>
        <v>45271.499999999389</v>
      </c>
      <c r="B257" s="31" t="s">
        <v>110</v>
      </c>
      <c r="C257" s="95">
        <v>59.5</v>
      </c>
      <c r="D257" s="95">
        <v>82.3</v>
      </c>
      <c r="E257" s="96">
        <v>54.8</v>
      </c>
    </row>
    <row r="258" spans="1:5" x14ac:dyDescent="0.2">
      <c r="A258" s="77">
        <f t="shared" si="3"/>
        <v>45271.541666666053</v>
      </c>
      <c r="B258" s="31" t="s">
        <v>110</v>
      </c>
      <c r="C258" s="95">
        <v>59.1</v>
      </c>
      <c r="D258" s="95">
        <v>76.400000000000006</v>
      </c>
      <c r="E258" s="96">
        <v>54.7</v>
      </c>
    </row>
    <row r="259" spans="1:5" x14ac:dyDescent="0.2">
      <c r="A259" s="77">
        <f t="shared" si="3"/>
        <v>45271.583333332717</v>
      </c>
      <c r="B259" s="31" t="s">
        <v>110</v>
      </c>
      <c r="C259" s="95">
        <v>59.9</v>
      </c>
      <c r="D259" s="95">
        <v>77.8</v>
      </c>
      <c r="E259" s="96">
        <v>55.3</v>
      </c>
    </row>
    <row r="260" spans="1:5" x14ac:dyDescent="0.2">
      <c r="A260" s="77">
        <f t="shared" si="3"/>
        <v>45271.624999999382</v>
      </c>
      <c r="B260" s="31" t="s">
        <v>110</v>
      </c>
      <c r="C260" s="95">
        <v>62.5</v>
      </c>
      <c r="D260" s="95">
        <v>83.8</v>
      </c>
      <c r="E260" s="96">
        <v>56.8</v>
      </c>
    </row>
    <row r="261" spans="1:5" x14ac:dyDescent="0.2">
      <c r="A261" s="77">
        <f t="shared" si="3"/>
        <v>45271.666666666046</v>
      </c>
      <c r="B261" s="31" t="s">
        <v>110</v>
      </c>
      <c r="C261" s="95">
        <v>59.5</v>
      </c>
      <c r="D261" s="95">
        <v>74.8</v>
      </c>
      <c r="E261" s="96">
        <v>55.5</v>
      </c>
    </row>
    <row r="262" spans="1:5" x14ac:dyDescent="0.2">
      <c r="A262" s="77">
        <f t="shared" si="3"/>
        <v>45271.70833333271</v>
      </c>
      <c r="B262" s="31" t="s">
        <v>110</v>
      </c>
      <c r="C262" s="95">
        <v>59.1</v>
      </c>
      <c r="D262" s="95">
        <v>77.5</v>
      </c>
      <c r="E262" s="96">
        <v>51.7</v>
      </c>
    </row>
    <row r="263" spans="1:5" x14ac:dyDescent="0.2">
      <c r="A263" s="77">
        <f t="shared" ref="A263:A326" si="4">A262+TIME(1,0,0)</f>
        <v>45271.749999999374</v>
      </c>
      <c r="B263" s="31" t="s">
        <v>110</v>
      </c>
      <c r="C263" s="95">
        <v>56.2</v>
      </c>
      <c r="D263" s="95">
        <v>76.900000000000006</v>
      </c>
      <c r="E263" s="96">
        <v>44.2</v>
      </c>
    </row>
    <row r="264" spans="1:5" x14ac:dyDescent="0.2">
      <c r="A264" s="77">
        <f t="shared" si="4"/>
        <v>45271.791666666039</v>
      </c>
      <c r="B264" s="31" t="s">
        <v>110</v>
      </c>
      <c r="C264" s="95">
        <v>54</v>
      </c>
      <c r="D264" s="95">
        <v>67.599999999999994</v>
      </c>
      <c r="E264" s="96">
        <v>42.6</v>
      </c>
    </row>
    <row r="265" spans="1:5" x14ac:dyDescent="0.2">
      <c r="A265" s="77">
        <f t="shared" si="4"/>
        <v>45271.833333332703</v>
      </c>
      <c r="B265" s="31" t="s">
        <v>110</v>
      </c>
      <c r="C265" s="95">
        <v>51.1</v>
      </c>
      <c r="D265" s="95">
        <v>69.5</v>
      </c>
      <c r="E265" s="96">
        <v>38.1</v>
      </c>
    </row>
    <row r="266" spans="1:5" x14ac:dyDescent="0.2">
      <c r="A266" s="77">
        <f t="shared" si="4"/>
        <v>45271.874999999367</v>
      </c>
      <c r="B266" s="31" t="s">
        <v>110</v>
      </c>
      <c r="C266" s="95">
        <v>49.2</v>
      </c>
      <c r="D266" s="95">
        <v>67.400000000000006</v>
      </c>
      <c r="E266" s="96">
        <v>36.700000000000003</v>
      </c>
    </row>
    <row r="267" spans="1:5" x14ac:dyDescent="0.2">
      <c r="A267" s="77">
        <f t="shared" si="4"/>
        <v>45271.916666666031</v>
      </c>
      <c r="B267" s="31" t="s">
        <v>110</v>
      </c>
      <c r="C267" s="95">
        <v>47.1</v>
      </c>
      <c r="D267" s="95">
        <v>65.900000000000006</v>
      </c>
      <c r="E267" s="96">
        <v>32.799999999999997</v>
      </c>
    </row>
    <row r="268" spans="1:5" x14ac:dyDescent="0.2">
      <c r="A268" s="77">
        <f t="shared" si="4"/>
        <v>45271.958333332695</v>
      </c>
      <c r="B268" s="31" t="s">
        <v>110</v>
      </c>
      <c r="C268" s="95">
        <v>44.3</v>
      </c>
      <c r="D268" s="95">
        <v>65.5</v>
      </c>
      <c r="E268" s="96">
        <v>26</v>
      </c>
    </row>
    <row r="269" spans="1:5" x14ac:dyDescent="0.2">
      <c r="A269" s="77">
        <f t="shared" si="4"/>
        <v>45271.99999999936</v>
      </c>
      <c r="B269" s="31" t="s">
        <v>110</v>
      </c>
      <c r="C269" s="95">
        <v>44.6</v>
      </c>
      <c r="D269" s="95">
        <v>64.7</v>
      </c>
      <c r="E269" s="96">
        <v>27.3</v>
      </c>
    </row>
    <row r="270" spans="1:5" x14ac:dyDescent="0.2">
      <c r="A270" s="77">
        <f t="shared" si="4"/>
        <v>45272.041666666024</v>
      </c>
      <c r="B270" s="31" t="s">
        <v>110</v>
      </c>
      <c r="C270" s="95">
        <v>47.3</v>
      </c>
      <c r="D270" s="95">
        <v>65.5</v>
      </c>
      <c r="E270" s="96">
        <v>26.8</v>
      </c>
    </row>
    <row r="271" spans="1:5" x14ac:dyDescent="0.2">
      <c r="A271" s="77">
        <f t="shared" si="4"/>
        <v>45272.083333332688</v>
      </c>
      <c r="B271" s="31" t="s">
        <v>110</v>
      </c>
      <c r="C271" s="95">
        <v>49.5</v>
      </c>
      <c r="D271" s="95">
        <v>66.099999999999994</v>
      </c>
      <c r="E271" s="96">
        <v>31.4</v>
      </c>
    </row>
    <row r="272" spans="1:5" x14ac:dyDescent="0.2">
      <c r="A272" s="77">
        <f t="shared" si="4"/>
        <v>45272.124999999352</v>
      </c>
      <c r="B272" s="31" t="s">
        <v>110</v>
      </c>
      <c r="C272" s="95">
        <v>48.2</v>
      </c>
      <c r="D272" s="95">
        <v>67.2</v>
      </c>
      <c r="E272" s="96">
        <v>33.799999999999997</v>
      </c>
    </row>
    <row r="273" spans="1:5" x14ac:dyDescent="0.2">
      <c r="A273" s="77">
        <f t="shared" si="4"/>
        <v>45272.166666666017</v>
      </c>
      <c r="B273" s="31" t="s">
        <v>110</v>
      </c>
      <c r="C273" s="95">
        <v>59.7</v>
      </c>
      <c r="D273" s="95">
        <v>69.400000000000006</v>
      </c>
      <c r="E273" s="96">
        <v>52.8</v>
      </c>
    </row>
    <row r="274" spans="1:5" x14ac:dyDescent="0.2">
      <c r="A274" s="77">
        <f t="shared" si="4"/>
        <v>45272.208333332681</v>
      </c>
      <c r="B274" s="31" t="s">
        <v>110</v>
      </c>
      <c r="C274" s="95">
        <v>51.4</v>
      </c>
      <c r="D274" s="95">
        <v>70.400000000000006</v>
      </c>
      <c r="E274" s="96">
        <v>37.9</v>
      </c>
    </row>
    <row r="275" spans="1:5" x14ac:dyDescent="0.2">
      <c r="A275" s="77">
        <f t="shared" si="4"/>
        <v>45272.249999999345</v>
      </c>
      <c r="B275" s="31" t="s">
        <v>110</v>
      </c>
      <c r="C275" s="95">
        <v>54.2</v>
      </c>
      <c r="D275" s="95">
        <v>68.5</v>
      </c>
      <c r="E275" s="96">
        <v>40.1</v>
      </c>
    </row>
    <row r="276" spans="1:5" x14ac:dyDescent="0.2">
      <c r="A276" s="77">
        <f t="shared" si="4"/>
        <v>45272.291666666009</v>
      </c>
      <c r="B276" s="31" t="s">
        <v>110</v>
      </c>
      <c r="C276" s="95">
        <v>57.2</v>
      </c>
      <c r="D276" s="95">
        <v>70.5</v>
      </c>
      <c r="E276" s="96">
        <v>47.9</v>
      </c>
    </row>
    <row r="277" spans="1:5" x14ac:dyDescent="0.2">
      <c r="A277" s="77">
        <f t="shared" si="4"/>
        <v>45272.333333332674</v>
      </c>
      <c r="B277" s="31" t="s">
        <v>110</v>
      </c>
      <c r="C277" s="95">
        <v>60.3</v>
      </c>
      <c r="D277" s="95">
        <v>79.3</v>
      </c>
      <c r="E277" s="96">
        <v>53.4</v>
      </c>
    </row>
    <row r="278" spans="1:5" x14ac:dyDescent="0.2">
      <c r="A278" s="77">
        <f t="shared" si="4"/>
        <v>45272.374999999338</v>
      </c>
      <c r="B278" s="31" t="s">
        <v>110</v>
      </c>
      <c r="C278" s="95">
        <v>59.9</v>
      </c>
      <c r="D278" s="95">
        <v>75.8</v>
      </c>
      <c r="E278" s="96">
        <v>50.4</v>
      </c>
    </row>
    <row r="279" spans="1:5" x14ac:dyDescent="0.2">
      <c r="A279" s="77">
        <f t="shared" si="4"/>
        <v>45272.416666666002</v>
      </c>
      <c r="B279" s="31" t="s">
        <v>110</v>
      </c>
      <c r="C279" s="95">
        <v>57.1</v>
      </c>
      <c r="D279" s="95">
        <v>72.2</v>
      </c>
      <c r="E279" s="96">
        <v>48.4</v>
      </c>
    </row>
    <row r="280" spans="1:5" x14ac:dyDescent="0.2">
      <c r="A280" s="77">
        <f t="shared" si="4"/>
        <v>45272.458333332666</v>
      </c>
      <c r="B280" s="31" t="s">
        <v>110</v>
      </c>
      <c r="C280" s="95">
        <v>56.4</v>
      </c>
      <c r="D280" s="95">
        <v>69.5</v>
      </c>
      <c r="E280" s="96">
        <v>48</v>
      </c>
    </row>
    <row r="281" spans="1:5" x14ac:dyDescent="0.2">
      <c r="A281" s="77">
        <f t="shared" si="4"/>
        <v>45272.499999999331</v>
      </c>
      <c r="B281" s="31" t="s">
        <v>110</v>
      </c>
      <c r="C281" s="95">
        <v>58.8</v>
      </c>
      <c r="D281" s="95">
        <v>75.5</v>
      </c>
      <c r="E281" s="96">
        <v>49.9</v>
      </c>
    </row>
    <row r="282" spans="1:5" x14ac:dyDescent="0.2">
      <c r="A282" s="77">
        <f t="shared" si="4"/>
        <v>45272.541666665995</v>
      </c>
      <c r="B282" s="31" t="s">
        <v>110</v>
      </c>
      <c r="C282" s="95">
        <v>62.1</v>
      </c>
      <c r="D282" s="95">
        <v>80</v>
      </c>
      <c r="E282" s="96">
        <v>55</v>
      </c>
    </row>
    <row r="283" spans="1:5" x14ac:dyDescent="0.2">
      <c r="A283" s="77">
        <f t="shared" si="4"/>
        <v>45272.583333332659</v>
      </c>
      <c r="B283" s="31" t="s">
        <v>110</v>
      </c>
      <c r="C283" s="95">
        <v>61.5</v>
      </c>
      <c r="D283" s="95">
        <v>81.099999999999994</v>
      </c>
      <c r="E283" s="96">
        <v>52.3</v>
      </c>
    </row>
    <row r="284" spans="1:5" x14ac:dyDescent="0.2">
      <c r="A284" s="77">
        <f t="shared" si="4"/>
        <v>45272.624999999323</v>
      </c>
      <c r="B284" s="31" t="s">
        <v>110</v>
      </c>
      <c r="C284" s="95">
        <v>59</v>
      </c>
      <c r="D284" s="95">
        <v>74.8</v>
      </c>
      <c r="E284" s="96">
        <v>50</v>
      </c>
    </row>
    <row r="285" spans="1:5" x14ac:dyDescent="0.2">
      <c r="A285" s="77">
        <f t="shared" si="4"/>
        <v>45272.666666665988</v>
      </c>
      <c r="B285" s="31" t="s">
        <v>110</v>
      </c>
      <c r="C285" s="95">
        <v>60</v>
      </c>
      <c r="D285" s="95">
        <v>75.2</v>
      </c>
      <c r="E285" s="96">
        <v>52.4</v>
      </c>
    </row>
    <row r="286" spans="1:5" x14ac:dyDescent="0.2">
      <c r="A286" s="77">
        <f t="shared" si="4"/>
        <v>45272.708333332652</v>
      </c>
      <c r="B286" s="31" t="s">
        <v>110</v>
      </c>
      <c r="C286" s="95">
        <v>58.7</v>
      </c>
      <c r="D286" s="95">
        <v>72.5</v>
      </c>
      <c r="E286" s="96">
        <v>51.8</v>
      </c>
    </row>
    <row r="287" spans="1:5" x14ac:dyDescent="0.2">
      <c r="A287" s="77">
        <f t="shared" si="4"/>
        <v>45272.749999999316</v>
      </c>
      <c r="B287" s="31" t="s">
        <v>110</v>
      </c>
      <c r="C287" s="95">
        <v>56</v>
      </c>
      <c r="D287" s="95">
        <v>69.3</v>
      </c>
      <c r="E287" s="96">
        <v>45.1</v>
      </c>
    </row>
    <row r="288" spans="1:5" x14ac:dyDescent="0.2">
      <c r="A288" s="77">
        <f t="shared" si="4"/>
        <v>45272.79166666598</v>
      </c>
      <c r="B288" s="31" t="s">
        <v>110</v>
      </c>
      <c r="C288" s="95">
        <v>56.1</v>
      </c>
      <c r="D288" s="95">
        <v>70.099999999999994</v>
      </c>
      <c r="E288" s="96">
        <v>47.5</v>
      </c>
    </row>
    <row r="289" spans="1:5" x14ac:dyDescent="0.2">
      <c r="A289" s="77">
        <f t="shared" si="4"/>
        <v>45272.833333332645</v>
      </c>
      <c r="B289" s="31" t="s">
        <v>110</v>
      </c>
      <c r="C289" s="95">
        <v>54</v>
      </c>
      <c r="D289" s="95">
        <v>66.099999999999994</v>
      </c>
      <c r="E289" s="96">
        <v>42.7</v>
      </c>
    </row>
    <row r="290" spans="1:5" x14ac:dyDescent="0.2">
      <c r="A290" s="77">
        <f t="shared" si="4"/>
        <v>45272.874999999309</v>
      </c>
      <c r="B290" s="31" t="s">
        <v>110</v>
      </c>
      <c r="C290" s="95">
        <v>52.9</v>
      </c>
      <c r="D290" s="95">
        <v>72</v>
      </c>
      <c r="E290" s="96">
        <v>40.4</v>
      </c>
    </row>
    <row r="291" spans="1:5" x14ac:dyDescent="0.2">
      <c r="A291" s="77">
        <f t="shared" si="4"/>
        <v>45272.916666665973</v>
      </c>
      <c r="B291" s="31" t="s">
        <v>110</v>
      </c>
      <c r="C291" s="95">
        <v>52.1</v>
      </c>
      <c r="D291" s="95">
        <v>67.099999999999994</v>
      </c>
      <c r="E291" s="96">
        <v>37.1</v>
      </c>
    </row>
    <row r="292" spans="1:5" x14ac:dyDescent="0.2">
      <c r="A292" s="77">
        <f t="shared" si="4"/>
        <v>45272.958333332637</v>
      </c>
      <c r="B292" s="31" t="s">
        <v>110</v>
      </c>
      <c r="C292" s="95">
        <v>49.1</v>
      </c>
      <c r="D292" s="95">
        <v>67.2</v>
      </c>
      <c r="E292" s="96">
        <v>32.700000000000003</v>
      </c>
    </row>
    <row r="293" spans="1:5" x14ac:dyDescent="0.2">
      <c r="A293" s="77">
        <f t="shared" si="4"/>
        <v>45272.999999999302</v>
      </c>
      <c r="B293" s="31" t="s">
        <v>110</v>
      </c>
      <c r="C293" s="95">
        <v>45</v>
      </c>
      <c r="D293" s="95">
        <v>66.400000000000006</v>
      </c>
      <c r="E293" s="96">
        <v>29.8</v>
      </c>
    </row>
    <row r="294" spans="1:5" x14ac:dyDescent="0.2">
      <c r="A294" s="77">
        <f t="shared" si="4"/>
        <v>45273.041666665966</v>
      </c>
      <c r="B294" s="31" t="s">
        <v>110</v>
      </c>
      <c r="C294" s="95">
        <v>49.2</v>
      </c>
      <c r="D294" s="95">
        <v>67.3</v>
      </c>
      <c r="E294" s="96">
        <v>34.5</v>
      </c>
    </row>
    <row r="295" spans="1:5" x14ac:dyDescent="0.2">
      <c r="A295" s="77">
        <f t="shared" si="4"/>
        <v>45273.08333333263</v>
      </c>
      <c r="B295" s="31" t="s">
        <v>110</v>
      </c>
      <c r="C295" s="95">
        <v>50.3</v>
      </c>
      <c r="D295" s="95">
        <v>69.7</v>
      </c>
      <c r="E295" s="96">
        <v>31.9</v>
      </c>
    </row>
    <row r="296" spans="1:5" x14ac:dyDescent="0.2">
      <c r="A296" s="77">
        <f t="shared" si="4"/>
        <v>45273.124999999294</v>
      </c>
      <c r="B296" s="31" t="s">
        <v>110</v>
      </c>
      <c r="C296" s="95">
        <v>49.5</v>
      </c>
      <c r="D296" s="95">
        <v>68.8</v>
      </c>
      <c r="E296" s="96">
        <v>29.7</v>
      </c>
    </row>
    <row r="297" spans="1:5" x14ac:dyDescent="0.2">
      <c r="A297" s="77">
        <f t="shared" si="4"/>
        <v>45273.166666665958</v>
      </c>
      <c r="B297" s="31" t="s">
        <v>110</v>
      </c>
      <c r="C297" s="95">
        <v>50.7</v>
      </c>
      <c r="D297" s="95">
        <v>69.5</v>
      </c>
      <c r="E297" s="96">
        <v>32.1</v>
      </c>
    </row>
    <row r="298" spans="1:5" x14ac:dyDescent="0.2">
      <c r="A298" s="77">
        <f t="shared" si="4"/>
        <v>45273.208333332623</v>
      </c>
      <c r="B298" s="31" t="s">
        <v>110</v>
      </c>
      <c r="C298" s="95">
        <v>52.6</v>
      </c>
      <c r="D298" s="95">
        <v>71</v>
      </c>
      <c r="E298" s="96">
        <v>34.5</v>
      </c>
    </row>
    <row r="299" spans="1:5" x14ac:dyDescent="0.2">
      <c r="A299" s="77">
        <f t="shared" si="4"/>
        <v>45273.249999999287</v>
      </c>
      <c r="B299" s="31" t="s">
        <v>110</v>
      </c>
      <c r="C299" s="95">
        <v>56.4</v>
      </c>
      <c r="D299" s="95">
        <v>69.900000000000006</v>
      </c>
      <c r="E299" s="96">
        <v>41.1</v>
      </c>
    </row>
    <row r="300" spans="1:5" x14ac:dyDescent="0.2">
      <c r="A300" s="77">
        <f t="shared" si="4"/>
        <v>45273.291666665951</v>
      </c>
      <c r="B300" s="31" t="s">
        <v>110</v>
      </c>
      <c r="C300" s="95">
        <v>60.5</v>
      </c>
      <c r="D300" s="95">
        <v>83.2</v>
      </c>
      <c r="E300" s="96">
        <v>50.6</v>
      </c>
    </row>
    <row r="301" spans="1:5" x14ac:dyDescent="0.2">
      <c r="A301" s="77">
        <f t="shared" si="4"/>
        <v>45273.333333332615</v>
      </c>
      <c r="B301" s="31" t="s">
        <v>110</v>
      </c>
      <c r="C301" s="95">
        <v>62</v>
      </c>
      <c r="D301" s="95">
        <v>77.400000000000006</v>
      </c>
      <c r="E301" s="96">
        <v>54.8</v>
      </c>
    </row>
    <row r="302" spans="1:5" x14ac:dyDescent="0.2">
      <c r="A302" s="77">
        <f t="shared" si="4"/>
        <v>45273.37499999928</v>
      </c>
      <c r="B302" s="31" t="s">
        <v>110</v>
      </c>
      <c r="C302" s="95">
        <v>61.5</v>
      </c>
      <c r="D302" s="95">
        <v>78.7</v>
      </c>
      <c r="E302" s="96">
        <v>54.4</v>
      </c>
    </row>
    <row r="303" spans="1:5" x14ac:dyDescent="0.2">
      <c r="A303" s="77">
        <f t="shared" si="4"/>
        <v>45273.416666665944</v>
      </c>
      <c r="B303" s="31" t="s">
        <v>110</v>
      </c>
      <c r="C303" s="95">
        <v>61.1</v>
      </c>
      <c r="D303" s="95">
        <v>77.099999999999994</v>
      </c>
      <c r="E303" s="96">
        <v>53.4</v>
      </c>
    </row>
    <row r="304" spans="1:5" x14ac:dyDescent="0.2">
      <c r="A304" s="77">
        <f t="shared" si="4"/>
        <v>45273.458333332608</v>
      </c>
      <c r="B304" s="31" t="s">
        <v>110</v>
      </c>
      <c r="C304" s="95">
        <v>59.7</v>
      </c>
      <c r="D304" s="95">
        <v>73.7</v>
      </c>
      <c r="E304" s="96">
        <v>51.7</v>
      </c>
    </row>
    <row r="305" spans="1:5" x14ac:dyDescent="0.2">
      <c r="A305" s="77">
        <f t="shared" si="4"/>
        <v>45273.499999999272</v>
      </c>
      <c r="B305" s="31" t="s">
        <v>110</v>
      </c>
      <c r="C305" s="95">
        <v>61.8</v>
      </c>
      <c r="D305" s="95">
        <v>85.4</v>
      </c>
      <c r="E305" s="96">
        <v>54.2</v>
      </c>
    </row>
    <row r="306" spans="1:5" x14ac:dyDescent="0.2">
      <c r="A306" s="77">
        <f t="shared" si="4"/>
        <v>45273.541666665937</v>
      </c>
      <c r="B306" s="31" t="s">
        <v>110</v>
      </c>
      <c r="C306" s="95">
        <v>62.5</v>
      </c>
      <c r="D306" s="95">
        <v>78.8</v>
      </c>
      <c r="E306" s="96">
        <v>55</v>
      </c>
    </row>
    <row r="307" spans="1:5" x14ac:dyDescent="0.2">
      <c r="A307" s="77">
        <f>A306+TIME(1,0,0)</f>
        <v>45273.583333332601</v>
      </c>
      <c r="B307" s="31" t="s">
        <v>110</v>
      </c>
      <c r="C307" s="95">
        <v>62.6</v>
      </c>
      <c r="D307" s="95">
        <v>79.099999999999994</v>
      </c>
      <c r="E307" s="96">
        <v>55.9</v>
      </c>
    </row>
    <row r="308" spans="1:5" x14ac:dyDescent="0.2">
      <c r="A308" s="77">
        <f t="shared" si="4"/>
        <v>45273.624999999265</v>
      </c>
      <c r="B308" s="31" t="s">
        <v>110</v>
      </c>
      <c r="C308" s="95">
        <v>62.3</v>
      </c>
      <c r="D308" s="95">
        <v>78.099999999999994</v>
      </c>
      <c r="E308" s="96">
        <v>55</v>
      </c>
    </row>
    <row r="309" spans="1:5" x14ac:dyDescent="0.2">
      <c r="A309" s="77">
        <f t="shared" si="4"/>
        <v>45273.666666665929</v>
      </c>
      <c r="B309" s="31" t="s">
        <v>110</v>
      </c>
      <c r="C309" s="95">
        <v>61.6</v>
      </c>
      <c r="D309" s="95">
        <v>79.099999999999994</v>
      </c>
      <c r="E309" s="96">
        <v>55.3</v>
      </c>
    </row>
    <row r="310" spans="1:5" x14ac:dyDescent="0.2">
      <c r="A310" s="77">
        <f t="shared" si="4"/>
        <v>45273.708333332594</v>
      </c>
      <c r="B310" s="31" t="s">
        <v>110</v>
      </c>
      <c r="C310" s="95">
        <v>62</v>
      </c>
      <c r="D310" s="95">
        <v>82.4</v>
      </c>
      <c r="E310" s="96">
        <v>54.3</v>
      </c>
    </row>
    <row r="311" spans="1:5" x14ac:dyDescent="0.2">
      <c r="A311" s="77">
        <f t="shared" si="4"/>
        <v>45273.749999999258</v>
      </c>
      <c r="B311" s="31" t="s">
        <v>110</v>
      </c>
      <c r="C311" s="95">
        <v>59.2</v>
      </c>
      <c r="D311" s="95">
        <v>83.3</v>
      </c>
      <c r="E311" s="96">
        <v>48.8</v>
      </c>
    </row>
    <row r="312" spans="1:5" x14ac:dyDescent="0.2">
      <c r="A312" s="77">
        <f t="shared" si="4"/>
        <v>45273.791666665922</v>
      </c>
      <c r="B312" s="31" t="s">
        <v>110</v>
      </c>
      <c r="C312" s="95">
        <v>57</v>
      </c>
      <c r="D312" s="95">
        <v>71.900000000000006</v>
      </c>
      <c r="E312" s="96">
        <v>45.1</v>
      </c>
    </row>
    <row r="313" spans="1:5" x14ac:dyDescent="0.2">
      <c r="A313" s="77">
        <f t="shared" si="4"/>
        <v>45273.833333332586</v>
      </c>
      <c r="B313" s="31" t="s">
        <v>110</v>
      </c>
      <c r="C313" s="95">
        <v>54.8</v>
      </c>
      <c r="D313" s="95">
        <v>69.400000000000006</v>
      </c>
      <c r="E313" s="96">
        <v>42.5</v>
      </c>
    </row>
    <row r="314" spans="1:5" x14ac:dyDescent="0.2">
      <c r="A314" s="77">
        <f t="shared" si="4"/>
        <v>45273.874999999251</v>
      </c>
      <c r="B314" s="31" t="s">
        <v>110</v>
      </c>
      <c r="C314" s="95">
        <v>54.6</v>
      </c>
      <c r="D314" s="95">
        <v>73.8</v>
      </c>
      <c r="E314" s="96">
        <v>39.200000000000003</v>
      </c>
    </row>
    <row r="315" spans="1:5" x14ac:dyDescent="0.2">
      <c r="A315" s="77">
        <f t="shared" si="4"/>
        <v>45273.916666665915</v>
      </c>
      <c r="B315" s="31" t="s">
        <v>110</v>
      </c>
      <c r="C315" s="95">
        <v>54.9</v>
      </c>
      <c r="D315" s="95">
        <v>82.6</v>
      </c>
      <c r="E315" s="96">
        <v>36.799999999999997</v>
      </c>
    </row>
    <row r="316" spans="1:5" x14ac:dyDescent="0.2">
      <c r="A316" s="77">
        <f t="shared" si="4"/>
        <v>45273.958333332579</v>
      </c>
      <c r="B316" s="31" t="s">
        <v>110</v>
      </c>
      <c r="C316" s="95">
        <v>48.5</v>
      </c>
      <c r="D316" s="95">
        <v>69.2</v>
      </c>
      <c r="E316" s="96">
        <v>30.1</v>
      </c>
    </row>
    <row r="317" spans="1:5" x14ac:dyDescent="0.2">
      <c r="A317" s="77">
        <f t="shared" si="4"/>
        <v>45273.999999999243</v>
      </c>
      <c r="B317" s="31" t="s">
        <v>110</v>
      </c>
      <c r="C317" s="95">
        <v>46</v>
      </c>
      <c r="D317" s="95">
        <v>66</v>
      </c>
      <c r="E317" s="96">
        <v>28.2</v>
      </c>
    </row>
    <row r="318" spans="1:5" x14ac:dyDescent="0.2">
      <c r="A318" s="77">
        <f t="shared" si="4"/>
        <v>45274.041666665908</v>
      </c>
      <c r="B318" s="31" t="s">
        <v>110</v>
      </c>
      <c r="C318" s="95">
        <v>47.8</v>
      </c>
      <c r="D318" s="95">
        <v>69.7</v>
      </c>
      <c r="E318" s="96">
        <v>26.3</v>
      </c>
    </row>
    <row r="319" spans="1:5" x14ac:dyDescent="0.2">
      <c r="A319" s="77">
        <f t="shared" si="4"/>
        <v>45274.083333332572</v>
      </c>
      <c r="B319" s="31" t="s">
        <v>110</v>
      </c>
      <c r="C319" s="95">
        <v>50.4</v>
      </c>
      <c r="D319" s="95">
        <v>69.900000000000006</v>
      </c>
      <c r="E319" s="96">
        <v>27.8</v>
      </c>
    </row>
    <row r="320" spans="1:5" x14ac:dyDescent="0.2">
      <c r="A320" s="77">
        <f t="shared" si="4"/>
        <v>45274.124999999236</v>
      </c>
      <c r="B320" s="31" t="s">
        <v>110</v>
      </c>
      <c r="C320" s="95">
        <v>50.6</v>
      </c>
      <c r="D320" s="95">
        <v>71.5</v>
      </c>
      <c r="E320" s="96">
        <v>27.3</v>
      </c>
    </row>
    <row r="321" spans="1:5" x14ac:dyDescent="0.2">
      <c r="A321" s="77">
        <f t="shared" si="4"/>
        <v>45274.1666666659</v>
      </c>
      <c r="B321" s="31" t="s">
        <v>110</v>
      </c>
      <c r="C321" s="95">
        <v>48.1</v>
      </c>
      <c r="D321" s="95">
        <v>72.7</v>
      </c>
      <c r="E321" s="96">
        <v>27.3</v>
      </c>
    </row>
    <row r="322" spans="1:5" x14ac:dyDescent="0.2">
      <c r="A322" s="77">
        <f t="shared" si="4"/>
        <v>45274.208333332565</v>
      </c>
      <c r="B322" s="31" t="s">
        <v>110</v>
      </c>
      <c r="C322" s="95">
        <v>48.7</v>
      </c>
      <c r="D322" s="95">
        <v>68.3</v>
      </c>
      <c r="E322" s="96">
        <v>31.4</v>
      </c>
    </row>
    <row r="323" spans="1:5" x14ac:dyDescent="0.2">
      <c r="A323" s="77">
        <f t="shared" si="4"/>
        <v>45274.249999999229</v>
      </c>
      <c r="B323" s="31" t="s">
        <v>110</v>
      </c>
      <c r="C323" s="95">
        <v>53.2</v>
      </c>
      <c r="D323" s="95">
        <v>69</v>
      </c>
      <c r="E323" s="96">
        <v>41.2</v>
      </c>
    </row>
    <row r="324" spans="1:5" x14ac:dyDescent="0.2">
      <c r="A324" s="77">
        <f t="shared" si="4"/>
        <v>45274.291666665893</v>
      </c>
      <c r="B324" s="31" t="s">
        <v>110</v>
      </c>
      <c r="C324" s="95">
        <v>57.2</v>
      </c>
      <c r="D324" s="95">
        <v>77.400000000000006</v>
      </c>
      <c r="E324" s="96">
        <v>47.4</v>
      </c>
    </row>
    <row r="325" spans="1:5" x14ac:dyDescent="0.2">
      <c r="A325" s="77">
        <f t="shared" si="4"/>
        <v>45274.333333332557</v>
      </c>
      <c r="B325" s="31" t="s">
        <v>110</v>
      </c>
      <c r="C325" s="95">
        <v>60.2</v>
      </c>
      <c r="D325" s="95">
        <v>77.5</v>
      </c>
      <c r="E325" s="96">
        <v>53.5</v>
      </c>
    </row>
    <row r="326" spans="1:5" x14ac:dyDescent="0.2">
      <c r="A326" s="77">
        <f t="shared" si="4"/>
        <v>45274.374999999221</v>
      </c>
      <c r="B326" s="31" t="s">
        <v>110</v>
      </c>
      <c r="C326" s="95">
        <v>59.7</v>
      </c>
      <c r="D326" s="95">
        <v>77.599999999999994</v>
      </c>
      <c r="E326" s="96">
        <v>51.7</v>
      </c>
    </row>
    <row r="327" spans="1:5" x14ac:dyDescent="0.2">
      <c r="A327" s="77">
        <f t="shared" ref="A327:A390" si="5">A326+TIME(1,0,0)</f>
        <v>45274.416666665886</v>
      </c>
      <c r="B327" s="31" t="s">
        <v>110</v>
      </c>
      <c r="C327" s="95">
        <v>59.5</v>
      </c>
      <c r="D327" s="95">
        <v>78.900000000000006</v>
      </c>
      <c r="E327" s="96">
        <v>51.4</v>
      </c>
    </row>
    <row r="328" spans="1:5" x14ac:dyDescent="0.2">
      <c r="A328" s="77">
        <f t="shared" si="5"/>
        <v>45274.45833333255</v>
      </c>
      <c r="B328" s="31" t="s">
        <v>110</v>
      </c>
      <c r="C328" s="95">
        <v>60.8</v>
      </c>
      <c r="D328" s="95">
        <v>80</v>
      </c>
      <c r="E328" s="96">
        <v>50.4</v>
      </c>
    </row>
    <row r="329" spans="1:5" x14ac:dyDescent="0.2">
      <c r="A329" s="77">
        <f t="shared" si="5"/>
        <v>45274.499999999214</v>
      </c>
      <c r="B329" s="31" t="s">
        <v>110</v>
      </c>
      <c r="C329" s="95">
        <v>60.2</v>
      </c>
      <c r="D329" s="95">
        <v>78.3</v>
      </c>
      <c r="E329" s="96">
        <v>50.9</v>
      </c>
    </row>
    <row r="330" spans="1:5" x14ac:dyDescent="0.2">
      <c r="A330" s="77">
        <f t="shared" si="5"/>
        <v>45274.541666665878</v>
      </c>
      <c r="B330" s="31" t="s">
        <v>110</v>
      </c>
      <c r="C330" s="95">
        <v>58.9</v>
      </c>
      <c r="D330" s="95">
        <v>75</v>
      </c>
      <c r="E330" s="96">
        <v>50.1</v>
      </c>
    </row>
    <row r="331" spans="1:5" x14ac:dyDescent="0.2">
      <c r="A331" s="77">
        <f t="shared" si="5"/>
        <v>45274.583333332543</v>
      </c>
      <c r="B331" s="31" t="s">
        <v>110</v>
      </c>
      <c r="C331" s="95">
        <v>59.7</v>
      </c>
      <c r="D331" s="95">
        <v>78.3</v>
      </c>
      <c r="E331" s="96">
        <v>51.3</v>
      </c>
    </row>
    <row r="332" spans="1:5" x14ac:dyDescent="0.2">
      <c r="A332" s="77">
        <f t="shared" si="5"/>
        <v>45274.624999999207</v>
      </c>
      <c r="B332" s="31" t="s">
        <v>110</v>
      </c>
      <c r="C332" s="95">
        <v>59.4</v>
      </c>
      <c r="D332" s="95">
        <v>76.3</v>
      </c>
      <c r="E332" s="96">
        <v>52.4</v>
      </c>
    </row>
    <row r="333" spans="1:5" x14ac:dyDescent="0.2">
      <c r="A333" s="77">
        <f t="shared" si="5"/>
        <v>45274.666666665871</v>
      </c>
      <c r="B333" s="31" t="s">
        <v>110</v>
      </c>
      <c r="C333" s="95">
        <v>62.4</v>
      </c>
      <c r="D333" s="95">
        <v>85.3</v>
      </c>
      <c r="E333" s="96">
        <v>54.5</v>
      </c>
    </row>
    <row r="334" spans="1:5" x14ac:dyDescent="0.2">
      <c r="A334" s="77">
        <f t="shared" si="5"/>
        <v>45274.708333332535</v>
      </c>
      <c r="B334" s="31" t="s">
        <v>110</v>
      </c>
      <c r="C334" s="95">
        <v>60.8</v>
      </c>
      <c r="D334" s="95">
        <v>81.2</v>
      </c>
      <c r="E334" s="96">
        <v>52.7</v>
      </c>
    </row>
    <row r="335" spans="1:5" x14ac:dyDescent="0.2">
      <c r="A335" s="77">
        <f t="shared" si="5"/>
        <v>45274.7499999992</v>
      </c>
      <c r="B335" s="31" t="s">
        <v>110</v>
      </c>
      <c r="C335" s="95">
        <v>57.8</v>
      </c>
      <c r="D335" s="95">
        <v>69.099999999999994</v>
      </c>
      <c r="E335" s="96">
        <v>49.7</v>
      </c>
    </row>
    <row r="336" spans="1:5" x14ac:dyDescent="0.2">
      <c r="A336" s="77">
        <f t="shared" si="5"/>
        <v>45274.791666665864</v>
      </c>
      <c r="B336" s="31" t="s">
        <v>110</v>
      </c>
      <c r="C336" s="95">
        <v>56.3</v>
      </c>
      <c r="D336" s="95">
        <v>68.3</v>
      </c>
      <c r="E336" s="96">
        <v>46.3</v>
      </c>
    </row>
    <row r="337" spans="1:5" x14ac:dyDescent="0.2">
      <c r="A337" s="77">
        <f t="shared" si="5"/>
        <v>45274.833333332528</v>
      </c>
      <c r="B337" s="31" t="s">
        <v>110</v>
      </c>
      <c r="C337" s="95">
        <v>55.2</v>
      </c>
      <c r="D337" s="95">
        <v>66.7</v>
      </c>
      <c r="E337" s="96">
        <v>41.2</v>
      </c>
    </row>
    <row r="338" spans="1:5" x14ac:dyDescent="0.2">
      <c r="A338" s="77">
        <f t="shared" si="5"/>
        <v>45274.874999999192</v>
      </c>
      <c r="B338" s="31" t="s">
        <v>110</v>
      </c>
      <c r="C338" s="95">
        <v>53.7</v>
      </c>
      <c r="D338" s="95">
        <v>68.599999999999994</v>
      </c>
      <c r="E338" s="96">
        <v>38.799999999999997</v>
      </c>
    </row>
    <row r="339" spans="1:5" x14ac:dyDescent="0.2">
      <c r="A339" s="77">
        <f t="shared" si="5"/>
        <v>45274.916666665857</v>
      </c>
      <c r="B339" s="31" t="s">
        <v>110</v>
      </c>
      <c r="C339" s="95">
        <v>52.7</v>
      </c>
      <c r="D339" s="95">
        <v>67.400000000000006</v>
      </c>
      <c r="E339" s="96">
        <v>36</v>
      </c>
    </row>
    <row r="340" spans="1:5" x14ac:dyDescent="0.2">
      <c r="A340" s="77">
        <f t="shared" si="5"/>
        <v>45274.958333332521</v>
      </c>
      <c r="B340" s="31" t="s">
        <v>110</v>
      </c>
      <c r="C340" s="95">
        <v>51.8</v>
      </c>
      <c r="D340" s="95">
        <v>67.400000000000006</v>
      </c>
      <c r="E340" s="96">
        <v>33.6</v>
      </c>
    </row>
    <row r="341" spans="1:5" x14ac:dyDescent="0.2">
      <c r="A341" s="77">
        <f t="shared" si="5"/>
        <v>45274.999999999185</v>
      </c>
      <c r="B341" s="31" t="s">
        <v>110</v>
      </c>
      <c r="C341" s="95">
        <v>50.2</v>
      </c>
      <c r="D341" s="95">
        <v>65</v>
      </c>
      <c r="E341" s="96">
        <v>29.7</v>
      </c>
    </row>
    <row r="342" spans="1:5" x14ac:dyDescent="0.2">
      <c r="A342" s="77">
        <f t="shared" si="5"/>
        <v>45275.041666665849</v>
      </c>
      <c r="B342" s="31" t="s">
        <v>110</v>
      </c>
      <c r="C342" s="95">
        <v>51.6</v>
      </c>
      <c r="D342" s="95">
        <v>70.2</v>
      </c>
      <c r="E342" s="96">
        <v>28.3</v>
      </c>
    </row>
    <row r="343" spans="1:5" x14ac:dyDescent="0.2">
      <c r="A343" s="77">
        <f t="shared" si="5"/>
        <v>45275.083333332514</v>
      </c>
      <c r="B343" s="31" t="s">
        <v>110</v>
      </c>
      <c r="C343" s="95">
        <v>50.1</v>
      </c>
      <c r="D343" s="95">
        <v>64.400000000000006</v>
      </c>
      <c r="E343" s="96">
        <v>28.1</v>
      </c>
    </row>
    <row r="344" spans="1:5" x14ac:dyDescent="0.2">
      <c r="A344" s="77">
        <f t="shared" si="5"/>
        <v>45275.124999999178</v>
      </c>
      <c r="B344" s="31" t="s">
        <v>110</v>
      </c>
      <c r="C344" s="95">
        <v>51.5</v>
      </c>
      <c r="D344" s="95">
        <v>68.8</v>
      </c>
      <c r="E344" s="96">
        <v>28.6</v>
      </c>
    </row>
    <row r="345" spans="1:5" x14ac:dyDescent="0.2">
      <c r="A345" s="77">
        <f t="shared" si="5"/>
        <v>45275.166666665842</v>
      </c>
      <c r="B345" s="31" t="s">
        <v>110</v>
      </c>
      <c r="C345" s="95">
        <v>51.4</v>
      </c>
      <c r="D345" s="95">
        <v>68.8</v>
      </c>
      <c r="E345" s="96">
        <v>28.9</v>
      </c>
    </row>
    <row r="346" spans="1:5" x14ac:dyDescent="0.2">
      <c r="A346" s="77">
        <f t="shared" si="5"/>
        <v>45275.208333332506</v>
      </c>
      <c r="B346" s="31" t="s">
        <v>110</v>
      </c>
      <c r="C346" s="95">
        <v>53.3</v>
      </c>
      <c r="D346" s="95">
        <v>66.900000000000006</v>
      </c>
      <c r="E346" s="96">
        <v>33.200000000000003</v>
      </c>
    </row>
    <row r="347" spans="1:5" x14ac:dyDescent="0.2">
      <c r="A347" s="77">
        <f t="shared" si="5"/>
        <v>45275.249999999171</v>
      </c>
      <c r="B347" s="31" t="s">
        <v>110</v>
      </c>
      <c r="C347" s="95">
        <v>56.7</v>
      </c>
      <c r="D347" s="95">
        <v>69.3</v>
      </c>
      <c r="E347" s="96">
        <v>42.1</v>
      </c>
    </row>
    <row r="348" spans="1:5" x14ac:dyDescent="0.2">
      <c r="A348" s="77">
        <f t="shared" si="5"/>
        <v>45275.291666665835</v>
      </c>
      <c r="B348" s="31" t="s">
        <v>110</v>
      </c>
      <c r="C348" s="95">
        <v>58.8</v>
      </c>
      <c r="D348" s="95">
        <v>75.099999999999994</v>
      </c>
      <c r="E348" s="96">
        <v>50.2</v>
      </c>
    </row>
    <row r="349" spans="1:5" x14ac:dyDescent="0.2">
      <c r="A349" s="77">
        <f t="shared" si="5"/>
        <v>45275.333333332499</v>
      </c>
      <c r="B349" s="31" t="s">
        <v>110</v>
      </c>
      <c r="C349" s="95">
        <v>62.4</v>
      </c>
      <c r="D349" s="95">
        <v>85.4</v>
      </c>
      <c r="E349" s="96">
        <v>55</v>
      </c>
    </row>
    <row r="350" spans="1:5" x14ac:dyDescent="0.2">
      <c r="A350" s="77">
        <f t="shared" si="5"/>
        <v>45275.374999999163</v>
      </c>
      <c r="B350" s="31" t="s">
        <v>110</v>
      </c>
      <c r="C350" s="95">
        <v>59</v>
      </c>
      <c r="D350" s="95">
        <v>75.8</v>
      </c>
      <c r="E350" s="96">
        <v>52.1</v>
      </c>
    </row>
    <row r="351" spans="1:5" x14ac:dyDescent="0.2">
      <c r="A351" s="77">
        <f t="shared" si="5"/>
        <v>45275.416666665828</v>
      </c>
      <c r="B351" s="31" t="s">
        <v>110</v>
      </c>
      <c r="C351" s="95">
        <v>58.3</v>
      </c>
      <c r="D351" s="95">
        <v>81.900000000000006</v>
      </c>
      <c r="E351" s="96">
        <v>50.8</v>
      </c>
    </row>
    <row r="352" spans="1:5" x14ac:dyDescent="0.2">
      <c r="A352" s="77">
        <f t="shared" si="5"/>
        <v>45275.458333332492</v>
      </c>
      <c r="B352" s="31" t="s">
        <v>110</v>
      </c>
      <c r="C352" s="95">
        <v>60.3</v>
      </c>
      <c r="D352" s="95">
        <v>80.2</v>
      </c>
      <c r="E352" s="96">
        <v>49.9</v>
      </c>
    </row>
    <row r="353" spans="1:5" x14ac:dyDescent="0.2">
      <c r="A353" s="77">
        <f t="shared" si="5"/>
        <v>45275.499999999156</v>
      </c>
      <c r="B353" s="31" t="s">
        <v>110</v>
      </c>
      <c r="C353" s="95">
        <v>58.7</v>
      </c>
      <c r="D353" s="95">
        <v>76.8</v>
      </c>
      <c r="E353" s="96">
        <v>49.6</v>
      </c>
    </row>
    <row r="354" spans="1:5" x14ac:dyDescent="0.2">
      <c r="A354" s="77">
        <f t="shared" si="5"/>
        <v>45275.54166666582</v>
      </c>
      <c r="B354" s="31" t="s">
        <v>110</v>
      </c>
      <c r="C354" s="95">
        <v>59.2</v>
      </c>
      <c r="D354" s="95">
        <v>79.599999999999994</v>
      </c>
      <c r="E354" s="96">
        <v>50.6</v>
      </c>
    </row>
    <row r="355" spans="1:5" x14ac:dyDescent="0.2">
      <c r="A355" s="77">
        <f t="shared" si="5"/>
        <v>45275.583333332484</v>
      </c>
      <c r="B355" s="31" t="s">
        <v>110</v>
      </c>
      <c r="C355" s="95">
        <v>58.6</v>
      </c>
      <c r="D355" s="95">
        <v>77.900000000000006</v>
      </c>
      <c r="E355" s="96">
        <v>52</v>
      </c>
    </row>
    <row r="356" spans="1:5" x14ac:dyDescent="0.2">
      <c r="A356" s="77">
        <f t="shared" si="5"/>
        <v>45275.624999999149</v>
      </c>
      <c r="B356" s="31" t="s">
        <v>110</v>
      </c>
      <c r="C356" s="95">
        <v>61.1</v>
      </c>
      <c r="D356" s="95">
        <v>82.9</v>
      </c>
      <c r="E356" s="96">
        <v>56.5</v>
      </c>
    </row>
    <row r="357" spans="1:5" x14ac:dyDescent="0.2">
      <c r="A357" s="77">
        <f t="shared" si="5"/>
        <v>45275.666666665813</v>
      </c>
      <c r="B357" s="31" t="s">
        <v>110</v>
      </c>
      <c r="C357" s="95">
        <v>62.2</v>
      </c>
      <c r="D357" s="95">
        <v>78.7</v>
      </c>
      <c r="E357" s="96">
        <v>57.6</v>
      </c>
    </row>
    <row r="358" spans="1:5" x14ac:dyDescent="0.2">
      <c r="A358" s="77">
        <f t="shared" si="5"/>
        <v>45275.708333332477</v>
      </c>
      <c r="B358" s="31" t="s">
        <v>110</v>
      </c>
      <c r="C358" s="95">
        <v>61.1</v>
      </c>
      <c r="D358" s="95">
        <v>78.5</v>
      </c>
      <c r="E358" s="96">
        <v>57.1</v>
      </c>
    </row>
    <row r="359" spans="1:5" x14ac:dyDescent="0.2">
      <c r="A359" s="77">
        <f t="shared" si="5"/>
        <v>45275.749999999141</v>
      </c>
      <c r="B359" s="31" t="s">
        <v>110</v>
      </c>
      <c r="C359" s="95">
        <v>57.6</v>
      </c>
      <c r="D359" s="95">
        <v>87</v>
      </c>
      <c r="E359" s="96">
        <v>46.4</v>
      </c>
    </row>
    <row r="360" spans="1:5" x14ac:dyDescent="0.2">
      <c r="A360" s="77">
        <f t="shared" si="5"/>
        <v>45275.791666665806</v>
      </c>
      <c r="B360" s="31" t="s">
        <v>110</v>
      </c>
      <c r="C360" s="95">
        <v>53.4</v>
      </c>
      <c r="D360" s="95">
        <v>67.599999999999994</v>
      </c>
      <c r="E360" s="96">
        <v>43.9</v>
      </c>
    </row>
    <row r="361" spans="1:5" x14ac:dyDescent="0.2">
      <c r="A361" s="77">
        <f t="shared" si="5"/>
        <v>45275.83333333247</v>
      </c>
      <c r="B361" s="31" t="s">
        <v>110</v>
      </c>
      <c r="C361" s="95">
        <v>51.2</v>
      </c>
      <c r="D361" s="95">
        <v>68</v>
      </c>
      <c r="E361" s="96">
        <v>40.6</v>
      </c>
    </row>
    <row r="362" spans="1:5" x14ac:dyDescent="0.2">
      <c r="A362" s="77">
        <f t="shared" si="5"/>
        <v>45275.874999999134</v>
      </c>
      <c r="B362" s="31" t="s">
        <v>110</v>
      </c>
      <c r="C362" s="95">
        <v>49.9</v>
      </c>
      <c r="D362" s="95">
        <v>70.599999999999994</v>
      </c>
      <c r="E362" s="96">
        <v>37.299999999999997</v>
      </c>
    </row>
    <row r="363" spans="1:5" x14ac:dyDescent="0.2">
      <c r="A363" s="77">
        <f t="shared" si="5"/>
        <v>45275.916666665798</v>
      </c>
      <c r="B363" s="31" t="s">
        <v>110</v>
      </c>
      <c r="C363" s="95">
        <v>49.3</v>
      </c>
      <c r="D363" s="95">
        <v>66</v>
      </c>
      <c r="E363" s="96">
        <v>36.1</v>
      </c>
    </row>
    <row r="364" spans="1:5" x14ac:dyDescent="0.2">
      <c r="A364" s="77">
        <f t="shared" si="5"/>
        <v>45275.958333332463</v>
      </c>
      <c r="B364" s="31" t="s">
        <v>110</v>
      </c>
      <c r="C364" s="95">
        <v>49.1</v>
      </c>
      <c r="D364" s="95">
        <v>69.099999999999994</v>
      </c>
      <c r="E364" s="96">
        <v>35.200000000000003</v>
      </c>
    </row>
    <row r="365" spans="1:5" x14ac:dyDescent="0.2">
      <c r="A365" s="77">
        <f t="shared" si="5"/>
        <v>45275.999999999127</v>
      </c>
      <c r="B365" s="31" t="s">
        <v>110</v>
      </c>
      <c r="C365" s="95">
        <v>45.7</v>
      </c>
      <c r="D365" s="95">
        <v>67.099999999999994</v>
      </c>
      <c r="E365" s="96">
        <v>32.200000000000003</v>
      </c>
    </row>
    <row r="366" spans="1:5" x14ac:dyDescent="0.2">
      <c r="A366" s="77">
        <f t="shared" si="5"/>
        <v>45276.041666665791</v>
      </c>
      <c r="B366" s="31" t="s">
        <v>110</v>
      </c>
      <c r="C366" s="95">
        <v>44.1</v>
      </c>
      <c r="D366" s="95">
        <v>65</v>
      </c>
      <c r="E366" s="96">
        <v>30</v>
      </c>
    </row>
    <row r="367" spans="1:5" x14ac:dyDescent="0.2">
      <c r="A367" s="77">
        <f t="shared" si="5"/>
        <v>45276.083333332455</v>
      </c>
      <c r="B367" s="31" t="s">
        <v>110</v>
      </c>
      <c r="C367" s="95">
        <v>44.8</v>
      </c>
      <c r="D367" s="95">
        <v>66.5</v>
      </c>
      <c r="E367" s="96">
        <v>28.4</v>
      </c>
    </row>
    <row r="368" spans="1:5" x14ac:dyDescent="0.2">
      <c r="A368" s="77">
        <f t="shared" si="5"/>
        <v>45276.12499999912</v>
      </c>
      <c r="B368" s="31" t="s">
        <v>110</v>
      </c>
      <c r="C368" s="95">
        <v>43.9</v>
      </c>
      <c r="D368" s="95">
        <v>66.099999999999994</v>
      </c>
      <c r="E368" s="96">
        <v>28.2</v>
      </c>
    </row>
    <row r="369" spans="1:5" x14ac:dyDescent="0.2">
      <c r="A369" s="77">
        <f t="shared" si="5"/>
        <v>45276.166666665784</v>
      </c>
      <c r="B369" s="31" t="s">
        <v>110</v>
      </c>
      <c r="C369" s="95">
        <v>43</v>
      </c>
      <c r="D369" s="95">
        <v>68.099999999999994</v>
      </c>
      <c r="E369" s="96">
        <v>28.3</v>
      </c>
    </row>
    <row r="370" spans="1:5" x14ac:dyDescent="0.2">
      <c r="A370" s="77">
        <f t="shared" si="5"/>
        <v>45276.208333332448</v>
      </c>
      <c r="B370" s="31" t="s">
        <v>110</v>
      </c>
      <c r="C370" s="95">
        <v>46.8</v>
      </c>
      <c r="D370" s="95">
        <v>68.900000000000006</v>
      </c>
      <c r="E370" s="96">
        <v>29</v>
      </c>
    </row>
    <row r="371" spans="1:5" x14ac:dyDescent="0.2">
      <c r="A371" s="77">
        <f t="shared" si="5"/>
        <v>45276.249999999112</v>
      </c>
      <c r="B371" s="31" t="s">
        <v>110</v>
      </c>
      <c r="C371" s="95">
        <v>51</v>
      </c>
      <c r="D371" s="95">
        <v>70.8</v>
      </c>
      <c r="E371" s="96">
        <v>35.9</v>
      </c>
    </row>
    <row r="372" spans="1:5" x14ac:dyDescent="0.2">
      <c r="A372" s="77">
        <f t="shared" si="5"/>
        <v>45276.291666665777</v>
      </c>
      <c r="B372" s="31" t="s">
        <v>110</v>
      </c>
      <c r="C372" s="95">
        <v>55.2</v>
      </c>
      <c r="D372" s="95">
        <v>80.8</v>
      </c>
      <c r="E372" s="96">
        <v>40.4</v>
      </c>
    </row>
    <row r="373" spans="1:5" x14ac:dyDescent="0.2">
      <c r="A373" s="77">
        <f t="shared" si="5"/>
        <v>45276.333333332441</v>
      </c>
      <c r="B373" s="31" t="s">
        <v>110</v>
      </c>
      <c r="C373" s="95">
        <v>59</v>
      </c>
      <c r="D373" s="95">
        <v>85.2</v>
      </c>
      <c r="E373" s="96">
        <v>47.9</v>
      </c>
    </row>
    <row r="374" spans="1:5" x14ac:dyDescent="0.2">
      <c r="A374" s="77">
        <f t="shared" si="5"/>
        <v>45276.374999999105</v>
      </c>
      <c r="B374" s="31" t="s">
        <v>110</v>
      </c>
      <c r="C374" s="95">
        <v>58</v>
      </c>
      <c r="D374" s="95">
        <v>75</v>
      </c>
      <c r="E374" s="96">
        <v>49.8</v>
      </c>
    </row>
    <row r="375" spans="1:5" x14ac:dyDescent="0.2">
      <c r="A375" s="77">
        <f t="shared" si="5"/>
        <v>45276.416666665769</v>
      </c>
      <c r="B375" s="31" t="s">
        <v>110</v>
      </c>
      <c r="C375" s="95">
        <v>56.8</v>
      </c>
      <c r="D375" s="95">
        <v>71.3</v>
      </c>
      <c r="E375" s="96">
        <v>49.1</v>
      </c>
    </row>
    <row r="376" spans="1:5" x14ac:dyDescent="0.2">
      <c r="A376" s="77">
        <f t="shared" si="5"/>
        <v>45276.458333332434</v>
      </c>
      <c r="B376" s="31" t="s">
        <v>110</v>
      </c>
      <c r="C376" s="95">
        <v>57.1</v>
      </c>
      <c r="D376" s="95">
        <v>77.099999999999994</v>
      </c>
      <c r="E376" s="96">
        <v>48.7</v>
      </c>
    </row>
    <row r="377" spans="1:5" x14ac:dyDescent="0.2">
      <c r="A377" s="77">
        <f t="shared" si="5"/>
        <v>45276.499999999098</v>
      </c>
      <c r="B377" s="31" t="s">
        <v>110</v>
      </c>
      <c r="C377" s="95">
        <v>58.9</v>
      </c>
      <c r="D377" s="95">
        <v>81.400000000000006</v>
      </c>
      <c r="E377" s="96">
        <v>48.4</v>
      </c>
    </row>
    <row r="378" spans="1:5" x14ac:dyDescent="0.2">
      <c r="A378" s="77">
        <f t="shared" si="5"/>
        <v>45276.541666665762</v>
      </c>
      <c r="B378" s="31" t="s">
        <v>110</v>
      </c>
      <c r="C378" s="95">
        <v>55.9</v>
      </c>
      <c r="D378" s="95">
        <v>70.8</v>
      </c>
      <c r="E378" s="96">
        <v>46.3</v>
      </c>
    </row>
    <row r="379" spans="1:5" x14ac:dyDescent="0.2">
      <c r="A379" s="77">
        <f t="shared" si="5"/>
        <v>45276.583333332426</v>
      </c>
      <c r="B379" s="31" t="s">
        <v>110</v>
      </c>
      <c r="C379" s="95">
        <v>55.5</v>
      </c>
      <c r="D379" s="95">
        <v>70.900000000000006</v>
      </c>
      <c r="E379" s="96">
        <v>46.1</v>
      </c>
    </row>
    <row r="380" spans="1:5" x14ac:dyDescent="0.2">
      <c r="A380" s="77">
        <f t="shared" si="5"/>
        <v>45276.624999999091</v>
      </c>
      <c r="B380" s="31" t="s">
        <v>110</v>
      </c>
      <c r="C380" s="95">
        <v>55.4</v>
      </c>
      <c r="D380" s="95">
        <v>69.099999999999994</v>
      </c>
      <c r="E380" s="96">
        <v>46.2</v>
      </c>
    </row>
    <row r="381" spans="1:5" x14ac:dyDescent="0.2">
      <c r="A381" s="77">
        <f t="shared" si="5"/>
        <v>45276.666666665755</v>
      </c>
      <c r="B381" s="31" t="s">
        <v>110</v>
      </c>
      <c r="C381" s="95">
        <v>54.8</v>
      </c>
      <c r="D381" s="95">
        <v>71</v>
      </c>
      <c r="E381" s="96">
        <v>45.4</v>
      </c>
    </row>
    <row r="382" spans="1:5" x14ac:dyDescent="0.2">
      <c r="A382" s="77">
        <f t="shared" si="5"/>
        <v>45276.708333332419</v>
      </c>
      <c r="B382" s="31" t="s">
        <v>110</v>
      </c>
      <c r="C382" s="95">
        <v>53.3</v>
      </c>
      <c r="D382" s="95">
        <v>67.7</v>
      </c>
      <c r="E382" s="96">
        <v>43.3</v>
      </c>
    </row>
    <row r="383" spans="1:5" x14ac:dyDescent="0.2">
      <c r="A383" s="77">
        <f t="shared" si="5"/>
        <v>45276.749999999083</v>
      </c>
      <c r="B383" s="31" t="s">
        <v>110</v>
      </c>
      <c r="C383" s="95">
        <v>53.7</v>
      </c>
      <c r="D383" s="95">
        <v>67.8</v>
      </c>
      <c r="E383" s="96">
        <v>42.8</v>
      </c>
    </row>
    <row r="384" spans="1:5" x14ac:dyDescent="0.2">
      <c r="A384" s="77">
        <f t="shared" si="5"/>
        <v>45276.791666665747</v>
      </c>
      <c r="B384" s="31" t="s">
        <v>110</v>
      </c>
      <c r="C384" s="95">
        <v>53.2</v>
      </c>
      <c r="D384" s="95">
        <v>67.900000000000006</v>
      </c>
      <c r="E384" s="96">
        <v>43.8</v>
      </c>
    </row>
    <row r="385" spans="1:5" x14ac:dyDescent="0.2">
      <c r="A385" s="77">
        <f t="shared" si="5"/>
        <v>45276.833333332412</v>
      </c>
      <c r="B385" s="31" t="s">
        <v>110</v>
      </c>
      <c r="C385" s="95">
        <v>50.4</v>
      </c>
      <c r="D385" s="95">
        <v>71</v>
      </c>
      <c r="E385" s="96">
        <v>38.200000000000003</v>
      </c>
    </row>
    <row r="386" spans="1:5" x14ac:dyDescent="0.2">
      <c r="A386" s="77">
        <f t="shared" si="5"/>
        <v>45276.874999999076</v>
      </c>
      <c r="B386" s="31" t="s">
        <v>110</v>
      </c>
      <c r="C386" s="95">
        <v>49.2</v>
      </c>
      <c r="D386" s="95">
        <v>68.099999999999994</v>
      </c>
      <c r="E386" s="96">
        <v>35.9</v>
      </c>
    </row>
    <row r="387" spans="1:5" x14ac:dyDescent="0.2">
      <c r="A387" s="77">
        <f t="shared" si="5"/>
        <v>45276.91666666574</v>
      </c>
      <c r="B387" s="31" t="s">
        <v>110</v>
      </c>
      <c r="C387" s="95">
        <v>48.7</v>
      </c>
      <c r="D387" s="95">
        <v>65.900000000000006</v>
      </c>
      <c r="E387" s="96">
        <v>36.1</v>
      </c>
    </row>
    <row r="388" spans="1:5" x14ac:dyDescent="0.2">
      <c r="A388" s="77">
        <f t="shared" si="5"/>
        <v>45276.958333332404</v>
      </c>
      <c r="B388" s="31" t="s">
        <v>110</v>
      </c>
      <c r="C388" s="95">
        <v>48.4</v>
      </c>
      <c r="D388" s="95">
        <v>65.400000000000006</v>
      </c>
      <c r="E388" s="96">
        <v>35.6</v>
      </c>
    </row>
    <row r="389" spans="1:5" x14ac:dyDescent="0.2">
      <c r="A389" s="77">
        <f t="shared" si="5"/>
        <v>45276.999999999069</v>
      </c>
      <c r="B389" s="31" t="s">
        <v>110</v>
      </c>
      <c r="C389" s="95">
        <v>47.4</v>
      </c>
      <c r="D389" s="95">
        <v>65.3</v>
      </c>
      <c r="E389" s="96">
        <v>35.299999999999997</v>
      </c>
    </row>
    <row r="390" spans="1:5" x14ac:dyDescent="0.2">
      <c r="A390" s="77">
        <f t="shared" si="5"/>
        <v>45277.041666665733</v>
      </c>
      <c r="B390" s="31" t="s">
        <v>110</v>
      </c>
      <c r="C390" s="95">
        <v>47.4</v>
      </c>
      <c r="D390" s="95">
        <v>68.2</v>
      </c>
      <c r="E390" s="96">
        <v>37.299999999999997</v>
      </c>
    </row>
    <row r="391" spans="1:5" x14ac:dyDescent="0.2">
      <c r="A391" s="77">
        <f t="shared" ref="A391:A454" si="6">A390+TIME(1,0,0)</f>
        <v>45277.083333332397</v>
      </c>
      <c r="B391" s="31" t="s">
        <v>110</v>
      </c>
      <c r="C391" s="95">
        <v>46</v>
      </c>
      <c r="D391" s="95">
        <v>65.2</v>
      </c>
      <c r="E391" s="96">
        <v>34.5</v>
      </c>
    </row>
    <row r="392" spans="1:5" x14ac:dyDescent="0.2">
      <c r="A392" s="77">
        <f t="shared" si="6"/>
        <v>45277.124999999061</v>
      </c>
      <c r="B392" s="31" t="s">
        <v>110</v>
      </c>
      <c r="C392" s="95">
        <v>45.5</v>
      </c>
      <c r="D392" s="95">
        <v>64.8</v>
      </c>
      <c r="E392" s="96">
        <v>34.9</v>
      </c>
    </row>
    <row r="393" spans="1:5" x14ac:dyDescent="0.2">
      <c r="A393" s="77">
        <f t="shared" si="6"/>
        <v>45277.166666665726</v>
      </c>
      <c r="B393" s="31" t="s">
        <v>110</v>
      </c>
      <c r="C393" s="95">
        <v>47.2</v>
      </c>
      <c r="D393" s="95">
        <v>69.5</v>
      </c>
      <c r="E393" s="96">
        <v>38.299999999999997</v>
      </c>
    </row>
    <row r="394" spans="1:5" x14ac:dyDescent="0.2">
      <c r="A394" s="77">
        <f t="shared" si="6"/>
        <v>45277.20833333239</v>
      </c>
      <c r="B394" s="31" t="s">
        <v>110</v>
      </c>
      <c r="C394" s="95">
        <v>48.6</v>
      </c>
      <c r="D394" s="95">
        <v>72.2</v>
      </c>
      <c r="E394" s="96">
        <v>37.299999999999997</v>
      </c>
    </row>
    <row r="395" spans="1:5" x14ac:dyDescent="0.2">
      <c r="A395" s="77">
        <f t="shared" si="6"/>
        <v>45277.249999999054</v>
      </c>
      <c r="B395" s="31" t="s">
        <v>110</v>
      </c>
      <c r="C395" s="95">
        <v>49.4</v>
      </c>
      <c r="D395" s="95">
        <v>69.2</v>
      </c>
      <c r="E395" s="96">
        <v>39.6</v>
      </c>
    </row>
    <row r="396" spans="1:5" x14ac:dyDescent="0.2">
      <c r="A396" s="77">
        <f t="shared" si="6"/>
        <v>45277.291666665718</v>
      </c>
      <c r="B396" s="31" t="s">
        <v>110</v>
      </c>
      <c r="C396" s="95">
        <v>50.1</v>
      </c>
      <c r="D396" s="95">
        <v>69.099999999999994</v>
      </c>
      <c r="E396" s="96">
        <v>41.9</v>
      </c>
    </row>
    <row r="397" spans="1:5" x14ac:dyDescent="0.2">
      <c r="A397" s="77">
        <f t="shared" si="6"/>
        <v>45277.333333332383</v>
      </c>
      <c r="B397" s="31" t="s">
        <v>110</v>
      </c>
      <c r="C397" s="95">
        <v>53.9</v>
      </c>
      <c r="D397" s="95">
        <v>79.099999999999994</v>
      </c>
      <c r="E397" s="96">
        <v>44.8</v>
      </c>
    </row>
    <row r="398" spans="1:5" x14ac:dyDescent="0.2">
      <c r="A398" s="77">
        <f t="shared" si="6"/>
        <v>45277.374999999047</v>
      </c>
      <c r="B398" s="31" t="s">
        <v>110</v>
      </c>
      <c r="C398" s="95">
        <v>54.2</v>
      </c>
      <c r="D398" s="95">
        <v>68.400000000000006</v>
      </c>
      <c r="E398" s="96">
        <v>46.4</v>
      </c>
    </row>
    <row r="399" spans="1:5" x14ac:dyDescent="0.2">
      <c r="A399" s="77">
        <f t="shared" si="6"/>
        <v>45277.416666665711</v>
      </c>
      <c r="B399" s="31" t="s">
        <v>110</v>
      </c>
      <c r="C399" s="95">
        <v>55.2</v>
      </c>
      <c r="D399" s="95">
        <v>74.7</v>
      </c>
      <c r="E399" s="96">
        <v>48</v>
      </c>
    </row>
    <row r="400" spans="1:5" x14ac:dyDescent="0.2">
      <c r="A400" s="77">
        <f t="shared" si="6"/>
        <v>45277.458333332375</v>
      </c>
      <c r="B400" s="31" t="s">
        <v>110</v>
      </c>
      <c r="C400" s="95">
        <v>55.7</v>
      </c>
      <c r="D400" s="95">
        <v>74.2</v>
      </c>
      <c r="E400" s="96">
        <v>49.4</v>
      </c>
    </row>
    <row r="401" spans="1:5" x14ac:dyDescent="0.2">
      <c r="A401" s="77">
        <f t="shared" si="6"/>
        <v>45277.49999999904</v>
      </c>
      <c r="B401" s="31" t="s">
        <v>110</v>
      </c>
      <c r="C401" s="95">
        <v>55.6</v>
      </c>
      <c r="D401" s="95">
        <v>74.8</v>
      </c>
      <c r="E401" s="96">
        <v>48.3</v>
      </c>
    </row>
    <row r="402" spans="1:5" x14ac:dyDescent="0.2">
      <c r="A402" s="77">
        <f t="shared" si="6"/>
        <v>45277.541666665704</v>
      </c>
      <c r="B402" s="31" t="s">
        <v>110</v>
      </c>
      <c r="C402" s="95">
        <v>55.6</v>
      </c>
      <c r="D402" s="95">
        <v>71.8</v>
      </c>
      <c r="E402" s="96">
        <v>47.6</v>
      </c>
    </row>
    <row r="403" spans="1:5" x14ac:dyDescent="0.2">
      <c r="A403" s="77">
        <f t="shared" si="6"/>
        <v>45277.583333332368</v>
      </c>
      <c r="B403" s="31" t="s">
        <v>110</v>
      </c>
      <c r="C403" s="95">
        <v>55.3</v>
      </c>
      <c r="D403" s="95">
        <v>71.2</v>
      </c>
      <c r="E403" s="96">
        <v>48</v>
      </c>
    </row>
    <row r="404" spans="1:5" x14ac:dyDescent="0.2">
      <c r="A404" s="77">
        <f t="shared" si="6"/>
        <v>45277.624999999032</v>
      </c>
      <c r="B404" s="31" t="s">
        <v>110</v>
      </c>
      <c r="C404" s="95">
        <v>54.6</v>
      </c>
      <c r="D404" s="95">
        <v>70.8</v>
      </c>
      <c r="E404" s="96">
        <v>45.7</v>
      </c>
    </row>
    <row r="405" spans="1:5" x14ac:dyDescent="0.2">
      <c r="A405" s="77">
        <f t="shared" si="6"/>
        <v>45277.666666665697</v>
      </c>
      <c r="B405" s="31" t="s">
        <v>110</v>
      </c>
      <c r="C405" s="95">
        <v>57.5</v>
      </c>
      <c r="D405" s="95">
        <v>87.8</v>
      </c>
      <c r="E405" s="96">
        <v>45.3</v>
      </c>
    </row>
    <row r="406" spans="1:5" x14ac:dyDescent="0.2">
      <c r="A406" s="77">
        <f t="shared" si="6"/>
        <v>45277.708333332361</v>
      </c>
      <c r="B406" s="31" t="s">
        <v>110</v>
      </c>
      <c r="C406" s="95">
        <v>53.3</v>
      </c>
      <c r="D406" s="95">
        <v>66.8</v>
      </c>
      <c r="E406" s="96">
        <v>44.1</v>
      </c>
    </row>
    <row r="407" spans="1:5" x14ac:dyDescent="0.2">
      <c r="A407" s="77">
        <f>A406+TIME(1,0,0)</f>
        <v>45277.749999999025</v>
      </c>
      <c r="B407" s="31" t="s">
        <v>110</v>
      </c>
      <c r="C407" s="95">
        <v>51.9</v>
      </c>
      <c r="D407" s="95">
        <v>65</v>
      </c>
      <c r="E407" s="96">
        <v>42.4</v>
      </c>
    </row>
    <row r="408" spans="1:5" x14ac:dyDescent="0.2">
      <c r="A408" s="77">
        <f t="shared" si="6"/>
        <v>45277.791666665689</v>
      </c>
      <c r="B408" s="31" t="s">
        <v>110</v>
      </c>
      <c r="C408" s="95">
        <v>51.5</v>
      </c>
      <c r="D408" s="95">
        <v>66.8</v>
      </c>
      <c r="E408" s="96">
        <v>39.9</v>
      </c>
    </row>
    <row r="409" spans="1:5" x14ac:dyDescent="0.2">
      <c r="A409" s="77">
        <f t="shared" si="6"/>
        <v>45277.833333332354</v>
      </c>
      <c r="B409" s="31" t="s">
        <v>110</v>
      </c>
      <c r="C409" s="95">
        <v>50.2</v>
      </c>
      <c r="D409" s="95">
        <v>67.099999999999994</v>
      </c>
      <c r="E409" s="96">
        <v>39.1</v>
      </c>
    </row>
    <row r="410" spans="1:5" x14ac:dyDescent="0.2">
      <c r="A410" s="77">
        <f t="shared" si="6"/>
        <v>45277.874999999018</v>
      </c>
      <c r="B410" s="31" t="s">
        <v>110</v>
      </c>
      <c r="C410" s="95">
        <v>49.4</v>
      </c>
      <c r="D410" s="95">
        <v>72.900000000000006</v>
      </c>
      <c r="E410" s="96">
        <v>38.700000000000003</v>
      </c>
    </row>
    <row r="411" spans="1:5" x14ac:dyDescent="0.2">
      <c r="A411" s="77">
        <f t="shared" si="6"/>
        <v>45277.916666665682</v>
      </c>
      <c r="B411" s="31" t="s">
        <v>110</v>
      </c>
      <c r="C411" s="95">
        <v>47.9</v>
      </c>
      <c r="D411" s="95">
        <v>65.599999999999994</v>
      </c>
      <c r="E411" s="96">
        <v>37.6</v>
      </c>
    </row>
    <row r="412" spans="1:5" x14ac:dyDescent="0.2">
      <c r="A412" s="77">
        <f t="shared" si="6"/>
        <v>45277.958333332346</v>
      </c>
      <c r="B412" s="31" t="s">
        <v>110</v>
      </c>
      <c r="C412" s="95">
        <v>45.9</v>
      </c>
      <c r="D412" s="95">
        <v>66.599999999999994</v>
      </c>
      <c r="E412" s="96">
        <v>35.4</v>
      </c>
    </row>
    <row r="413" spans="1:5" x14ac:dyDescent="0.2">
      <c r="A413" s="77">
        <f t="shared" si="6"/>
        <v>45277.99999999901</v>
      </c>
      <c r="B413" s="31" t="s">
        <v>110</v>
      </c>
      <c r="C413" s="95">
        <v>43.3</v>
      </c>
      <c r="D413" s="95">
        <v>64.599999999999994</v>
      </c>
      <c r="E413" s="96">
        <v>32.1</v>
      </c>
    </row>
    <row r="414" spans="1:5" x14ac:dyDescent="0.2">
      <c r="A414" s="77">
        <f t="shared" si="6"/>
        <v>45278.041666665675</v>
      </c>
      <c r="B414" s="31" t="s">
        <v>110</v>
      </c>
      <c r="C414" s="95">
        <v>41.5</v>
      </c>
      <c r="D414" s="95">
        <v>66</v>
      </c>
      <c r="E414" s="96">
        <v>29.5</v>
      </c>
    </row>
    <row r="415" spans="1:5" x14ac:dyDescent="0.2">
      <c r="A415" s="77">
        <f t="shared" si="6"/>
        <v>45278.083333332339</v>
      </c>
      <c r="B415" s="31" t="s">
        <v>110</v>
      </c>
      <c r="C415" s="95">
        <v>47.3</v>
      </c>
      <c r="D415" s="95">
        <v>69.2</v>
      </c>
      <c r="E415" s="96">
        <v>32.200000000000003</v>
      </c>
    </row>
    <row r="416" spans="1:5" x14ac:dyDescent="0.2">
      <c r="A416" s="77">
        <f t="shared" si="6"/>
        <v>45278.124999999003</v>
      </c>
      <c r="B416" s="31" t="s">
        <v>110</v>
      </c>
      <c r="C416" s="95">
        <v>45.3</v>
      </c>
      <c r="D416" s="95">
        <v>66.3</v>
      </c>
      <c r="E416" s="96">
        <v>34.4</v>
      </c>
    </row>
    <row r="417" spans="1:5" x14ac:dyDescent="0.2">
      <c r="A417" s="77">
        <f t="shared" si="6"/>
        <v>45278.166666665667</v>
      </c>
      <c r="B417" s="31" t="s">
        <v>110</v>
      </c>
      <c r="C417" s="95">
        <v>41.1</v>
      </c>
      <c r="D417" s="95">
        <v>63</v>
      </c>
      <c r="E417" s="96">
        <v>31.4</v>
      </c>
    </row>
    <row r="418" spans="1:5" x14ac:dyDescent="0.2">
      <c r="A418" s="77">
        <f t="shared" si="6"/>
        <v>45278.208333332332</v>
      </c>
      <c r="B418" s="31" t="s">
        <v>110</v>
      </c>
      <c r="C418" s="95">
        <v>47.7</v>
      </c>
      <c r="D418" s="95">
        <v>65.5</v>
      </c>
      <c r="E418" s="96">
        <v>33</v>
      </c>
    </row>
    <row r="419" spans="1:5" x14ac:dyDescent="0.2">
      <c r="A419" s="77">
        <f t="shared" si="6"/>
        <v>45278.249999998996</v>
      </c>
      <c r="B419" s="31" t="s">
        <v>110</v>
      </c>
      <c r="C419" s="95">
        <v>51.9</v>
      </c>
      <c r="D419" s="95">
        <v>68.900000000000006</v>
      </c>
      <c r="E419" s="96">
        <v>41.5</v>
      </c>
    </row>
    <row r="420" spans="1:5" x14ac:dyDescent="0.2">
      <c r="A420" s="77">
        <f t="shared" si="6"/>
        <v>45278.29166666566</v>
      </c>
      <c r="B420" s="31" t="s">
        <v>110</v>
      </c>
      <c r="C420" s="95">
        <v>55.5</v>
      </c>
      <c r="D420" s="95">
        <v>77.2</v>
      </c>
      <c r="E420" s="96">
        <v>47.5</v>
      </c>
    </row>
    <row r="421" spans="1:5" x14ac:dyDescent="0.2">
      <c r="A421" s="77">
        <f t="shared" si="6"/>
        <v>45278.333333332324</v>
      </c>
      <c r="B421" s="31" t="s">
        <v>110</v>
      </c>
      <c r="C421" s="95">
        <v>60.8</v>
      </c>
      <c r="D421" s="95">
        <v>85.5</v>
      </c>
      <c r="E421" s="96">
        <v>53.4</v>
      </c>
    </row>
    <row r="422" spans="1:5" x14ac:dyDescent="0.2">
      <c r="A422" s="77">
        <f t="shared" si="6"/>
        <v>45278.374999998989</v>
      </c>
      <c r="B422" s="31" t="s">
        <v>110</v>
      </c>
      <c r="C422" s="95">
        <v>60.7</v>
      </c>
      <c r="D422" s="95">
        <v>80.8</v>
      </c>
      <c r="E422" s="96">
        <v>51.6</v>
      </c>
    </row>
    <row r="423" spans="1:5" x14ac:dyDescent="0.2">
      <c r="A423" s="77">
        <f t="shared" si="6"/>
        <v>45278.416666665653</v>
      </c>
      <c r="B423" s="31" t="s">
        <v>110</v>
      </c>
      <c r="C423" s="95">
        <v>60</v>
      </c>
      <c r="D423" s="95">
        <v>79.900000000000006</v>
      </c>
      <c r="E423" s="96">
        <v>51.5</v>
      </c>
    </row>
    <row r="424" spans="1:5" x14ac:dyDescent="0.2">
      <c r="A424" s="77">
        <f t="shared" si="6"/>
        <v>45278.458333332317</v>
      </c>
      <c r="B424" s="31" t="s">
        <v>110</v>
      </c>
      <c r="C424" s="95">
        <v>59.9</v>
      </c>
      <c r="D424" s="95">
        <v>83.3</v>
      </c>
      <c r="E424" s="96">
        <v>52.2</v>
      </c>
    </row>
    <row r="425" spans="1:5" x14ac:dyDescent="0.2">
      <c r="A425" s="77">
        <f t="shared" si="6"/>
        <v>45278.499999998981</v>
      </c>
      <c r="B425" s="31" t="s">
        <v>110</v>
      </c>
      <c r="C425" s="95">
        <v>58.9</v>
      </c>
      <c r="D425" s="95">
        <v>79</v>
      </c>
      <c r="E425" s="96">
        <v>52.1</v>
      </c>
    </row>
    <row r="426" spans="1:5" x14ac:dyDescent="0.2">
      <c r="A426" s="77">
        <f t="shared" si="6"/>
        <v>45278.541666665646</v>
      </c>
      <c r="B426" s="31" t="s">
        <v>110</v>
      </c>
      <c r="C426" s="95">
        <v>58.9</v>
      </c>
      <c r="D426" s="95">
        <v>78.099999999999994</v>
      </c>
      <c r="E426" s="96">
        <v>53.2</v>
      </c>
    </row>
    <row r="427" spans="1:5" x14ac:dyDescent="0.2">
      <c r="A427" s="77">
        <f t="shared" si="6"/>
        <v>45278.58333333231</v>
      </c>
      <c r="B427" s="31" t="s">
        <v>110</v>
      </c>
      <c r="C427" s="95">
        <v>58.9</v>
      </c>
      <c r="D427" s="95">
        <v>73.7</v>
      </c>
      <c r="E427" s="96">
        <v>54.5</v>
      </c>
    </row>
    <row r="428" spans="1:5" x14ac:dyDescent="0.2">
      <c r="A428" s="77">
        <f t="shared" si="6"/>
        <v>45278.624999998974</v>
      </c>
      <c r="B428" s="31" t="s">
        <v>110</v>
      </c>
      <c r="C428" s="95">
        <v>60.4</v>
      </c>
      <c r="D428" s="95">
        <v>80.400000000000006</v>
      </c>
      <c r="E428" s="96">
        <v>55.1</v>
      </c>
    </row>
    <row r="429" spans="1:5" x14ac:dyDescent="0.2">
      <c r="A429" s="77">
        <f t="shared" si="6"/>
        <v>45278.666666665638</v>
      </c>
      <c r="B429" s="31" t="s">
        <v>110</v>
      </c>
      <c r="C429" s="95">
        <v>60.2</v>
      </c>
      <c r="D429" s="95">
        <v>78</v>
      </c>
      <c r="E429" s="96">
        <v>53.4</v>
      </c>
    </row>
    <row r="430" spans="1:5" x14ac:dyDescent="0.2">
      <c r="A430" s="77">
        <f t="shared" si="6"/>
        <v>45278.708333332303</v>
      </c>
      <c r="B430" s="31" t="s">
        <v>110</v>
      </c>
      <c r="C430" s="95">
        <v>61.4</v>
      </c>
      <c r="D430" s="95">
        <v>86.1</v>
      </c>
      <c r="E430" s="96">
        <v>53.9</v>
      </c>
    </row>
    <row r="431" spans="1:5" x14ac:dyDescent="0.2">
      <c r="A431" s="77">
        <f t="shared" si="6"/>
        <v>45278.749999998967</v>
      </c>
      <c r="B431" s="31" t="s">
        <v>110</v>
      </c>
      <c r="C431" s="95">
        <v>55.5</v>
      </c>
      <c r="D431" s="95">
        <v>72.599999999999994</v>
      </c>
      <c r="E431" s="96">
        <v>46.8</v>
      </c>
    </row>
    <row r="432" spans="1:5" x14ac:dyDescent="0.2">
      <c r="A432" s="77">
        <f t="shared" si="6"/>
        <v>45278.791666665631</v>
      </c>
      <c r="B432" s="31" t="s">
        <v>110</v>
      </c>
      <c r="C432" s="95">
        <v>52.2</v>
      </c>
      <c r="D432" s="95">
        <v>65.7</v>
      </c>
      <c r="E432" s="96">
        <v>43</v>
      </c>
    </row>
    <row r="433" spans="1:5" x14ac:dyDescent="0.2">
      <c r="A433" s="77">
        <f t="shared" si="6"/>
        <v>45278.833333332295</v>
      </c>
      <c r="B433" s="31" t="s">
        <v>110</v>
      </c>
      <c r="C433" s="95">
        <v>50.6</v>
      </c>
      <c r="D433" s="95">
        <v>66.099999999999994</v>
      </c>
      <c r="E433" s="96">
        <v>40</v>
      </c>
    </row>
    <row r="434" spans="1:5" x14ac:dyDescent="0.2">
      <c r="A434" s="77">
        <f t="shared" si="6"/>
        <v>45278.87499999896</v>
      </c>
      <c r="B434" s="31" t="s">
        <v>110</v>
      </c>
      <c r="C434" s="95">
        <v>49.4</v>
      </c>
      <c r="D434" s="95">
        <v>64.8</v>
      </c>
      <c r="E434" s="96">
        <v>38.700000000000003</v>
      </c>
    </row>
    <row r="435" spans="1:5" x14ac:dyDescent="0.2">
      <c r="A435" s="77">
        <f t="shared" si="6"/>
        <v>45278.916666665624</v>
      </c>
      <c r="B435" s="31" t="s">
        <v>110</v>
      </c>
      <c r="C435" s="95">
        <v>48.2</v>
      </c>
      <c r="D435" s="95">
        <v>65.099999999999994</v>
      </c>
      <c r="E435" s="96">
        <v>37.700000000000003</v>
      </c>
    </row>
    <row r="436" spans="1:5" x14ac:dyDescent="0.2">
      <c r="A436" s="77">
        <f t="shared" si="6"/>
        <v>45278.958333332288</v>
      </c>
      <c r="B436" s="31" t="s">
        <v>110</v>
      </c>
      <c r="C436" s="95">
        <v>45.7</v>
      </c>
      <c r="D436" s="95">
        <v>63.4</v>
      </c>
      <c r="E436" s="96">
        <v>36</v>
      </c>
    </row>
    <row r="437" spans="1:5" x14ac:dyDescent="0.2">
      <c r="A437" s="77">
        <f t="shared" si="6"/>
        <v>45278.999999998952</v>
      </c>
      <c r="B437" s="31" t="s">
        <v>110</v>
      </c>
      <c r="C437" s="95">
        <v>45.4</v>
      </c>
      <c r="D437" s="95">
        <v>72.8</v>
      </c>
      <c r="E437" s="96">
        <v>35.4</v>
      </c>
    </row>
    <row r="438" spans="1:5" x14ac:dyDescent="0.2">
      <c r="A438" s="77">
        <f t="shared" si="6"/>
        <v>45279.041666665617</v>
      </c>
      <c r="B438" s="31" t="s">
        <v>110</v>
      </c>
      <c r="C438" s="95">
        <v>46.9</v>
      </c>
      <c r="D438" s="95">
        <v>65</v>
      </c>
      <c r="E438" s="96">
        <v>37</v>
      </c>
    </row>
    <row r="439" spans="1:5" x14ac:dyDescent="0.2">
      <c r="A439" s="77">
        <f t="shared" si="6"/>
        <v>45279.083333332281</v>
      </c>
      <c r="B439" s="31" t="s">
        <v>110</v>
      </c>
      <c r="C439" s="95">
        <v>45.9</v>
      </c>
      <c r="D439" s="95">
        <v>65.5</v>
      </c>
      <c r="E439" s="96">
        <v>39.1</v>
      </c>
    </row>
    <row r="440" spans="1:5" x14ac:dyDescent="0.2">
      <c r="A440" s="77">
        <f t="shared" si="6"/>
        <v>45279.124999998945</v>
      </c>
      <c r="B440" s="31" t="s">
        <v>110</v>
      </c>
      <c r="C440" s="95">
        <v>45.5</v>
      </c>
      <c r="D440" s="95">
        <v>69.2</v>
      </c>
      <c r="E440" s="96">
        <v>35.6</v>
      </c>
    </row>
    <row r="441" spans="1:5" x14ac:dyDescent="0.2">
      <c r="A441" s="77">
        <f t="shared" si="6"/>
        <v>45279.166666665609</v>
      </c>
      <c r="B441" s="31" t="s">
        <v>110</v>
      </c>
      <c r="C441" s="95">
        <v>45.9</v>
      </c>
      <c r="D441" s="95">
        <v>67.5</v>
      </c>
      <c r="E441" s="96">
        <v>37</v>
      </c>
    </row>
    <row r="442" spans="1:5" x14ac:dyDescent="0.2">
      <c r="A442" s="77">
        <f t="shared" si="6"/>
        <v>45279.208333332273</v>
      </c>
      <c r="B442" s="31" t="s">
        <v>110</v>
      </c>
      <c r="C442" s="95">
        <v>48.9</v>
      </c>
      <c r="D442" s="95">
        <v>69</v>
      </c>
      <c r="E442" s="96">
        <v>36.299999999999997</v>
      </c>
    </row>
    <row r="443" spans="1:5" x14ac:dyDescent="0.2">
      <c r="A443" s="77">
        <f t="shared" si="6"/>
        <v>45279.249999998938</v>
      </c>
      <c r="B443" s="31" t="s">
        <v>110</v>
      </c>
      <c r="C443" s="95">
        <v>55.2</v>
      </c>
      <c r="D443" s="95">
        <v>74.8</v>
      </c>
      <c r="E443" s="96">
        <v>44.2</v>
      </c>
    </row>
    <row r="444" spans="1:5" x14ac:dyDescent="0.2">
      <c r="A444" s="77">
        <f t="shared" si="6"/>
        <v>45279.291666665602</v>
      </c>
      <c r="B444" s="31" t="s">
        <v>110</v>
      </c>
      <c r="C444" s="95">
        <v>58.1</v>
      </c>
      <c r="D444" s="95">
        <v>74.8</v>
      </c>
      <c r="E444" s="96">
        <v>50.2</v>
      </c>
    </row>
    <row r="445" spans="1:5" x14ac:dyDescent="0.2">
      <c r="A445" s="77">
        <f t="shared" si="6"/>
        <v>45279.333333332266</v>
      </c>
      <c r="B445" s="31" t="s">
        <v>110</v>
      </c>
      <c r="C445" s="95">
        <v>62</v>
      </c>
      <c r="D445" s="95">
        <v>79.7</v>
      </c>
      <c r="E445" s="96">
        <v>55</v>
      </c>
    </row>
    <row r="446" spans="1:5" x14ac:dyDescent="0.2">
      <c r="A446" s="77">
        <f t="shared" si="6"/>
        <v>45279.37499999893</v>
      </c>
      <c r="B446" s="31" t="s">
        <v>110</v>
      </c>
      <c r="C446" s="95">
        <v>61.9</v>
      </c>
      <c r="D446" s="95">
        <v>80.599999999999994</v>
      </c>
      <c r="E446" s="96">
        <v>53.3</v>
      </c>
    </row>
    <row r="447" spans="1:5" x14ac:dyDescent="0.2">
      <c r="A447" s="77">
        <f t="shared" si="6"/>
        <v>45279.416666665595</v>
      </c>
      <c r="B447" s="31" t="s">
        <v>110</v>
      </c>
      <c r="C447" s="95">
        <v>60.8</v>
      </c>
      <c r="D447" s="95">
        <v>76.8</v>
      </c>
      <c r="E447" s="96">
        <v>53.9</v>
      </c>
    </row>
    <row r="448" spans="1:5" x14ac:dyDescent="0.2">
      <c r="A448" s="77">
        <f t="shared" si="6"/>
        <v>45279.458333332259</v>
      </c>
      <c r="B448" s="31" t="s">
        <v>110</v>
      </c>
      <c r="C448" s="95">
        <v>61.7</v>
      </c>
      <c r="D448" s="95">
        <v>76.400000000000006</v>
      </c>
      <c r="E448" s="96">
        <v>54.7</v>
      </c>
    </row>
    <row r="449" spans="1:5" x14ac:dyDescent="0.2">
      <c r="A449" s="77">
        <f t="shared" si="6"/>
        <v>45279.499999998923</v>
      </c>
      <c r="B449" s="31" t="s">
        <v>110</v>
      </c>
      <c r="C449" s="95">
        <v>59.6</v>
      </c>
      <c r="D449" s="95">
        <v>72.8</v>
      </c>
      <c r="E449" s="96">
        <v>52.3</v>
      </c>
    </row>
    <row r="450" spans="1:5" x14ac:dyDescent="0.2">
      <c r="A450" s="77">
        <f t="shared" si="6"/>
        <v>45279.541666665587</v>
      </c>
      <c r="B450" s="31" t="s">
        <v>110</v>
      </c>
      <c r="C450" s="95">
        <v>60.2</v>
      </c>
      <c r="D450" s="95">
        <v>77.900000000000006</v>
      </c>
      <c r="E450" s="96">
        <v>53.3</v>
      </c>
    </row>
    <row r="451" spans="1:5" x14ac:dyDescent="0.2">
      <c r="A451" s="77">
        <f t="shared" si="6"/>
        <v>45279.583333332252</v>
      </c>
      <c r="B451" s="31" t="s">
        <v>110</v>
      </c>
      <c r="C451" s="95">
        <v>63</v>
      </c>
      <c r="D451" s="95">
        <v>81.7</v>
      </c>
      <c r="E451" s="96">
        <v>52.7</v>
      </c>
    </row>
    <row r="452" spans="1:5" x14ac:dyDescent="0.2">
      <c r="A452" s="77">
        <f t="shared" si="6"/>
        <v>45279.624999998916</v>
      </c>
      <c r="B452" s="31" t="s">
        <v>110</v>
      </c>
      <c r="C452" s="95">
        <v>58.8</v>
      </c>
      <c r="D452" s="95">
        <v>70.8</v>
      </c>
      <c r="E452" s="96">
        <v>50.8</v>
      </c>
    </row>
    <row r="453" spans="1:5" x14ac:dyDescent="0.2">
      <c r="A453" s="77">
        <f t="shared" si="6"/>
        <v>45279.66666666558</v>
      </c>
      <c r="B453" s="31" t="s">
        <v>110</v>
      </c>
      <c r="C453" s="95">
        <v>59.5</v>
      </c>
      <c r="D453" s="95">
        <v>80.8</v>
      </c>
      <c r="E453" s="96">
        <v>52.1</v>
      </c>
    </row>
    <row r="454" spans="1:5" x14ac:dyDescent="0.2">
      <c r="A454" s="77">
        <f t="shared" si="6"/>
        <v>45279.708333332244</v>
      </c>
      <c r="B454" s="31" t="s">
        <v>110</v>
      </c>
      <c r="C454" s="95">
        <v>61.2</v>
      </c>
      <c r="D454" s="95">
        <v>84.2</v>
      </c>
      <c r="E454" s="96">
        <v>52.2</v>
      </c>
    </row>
    <row r="455" spans="1:5" x14ac:dyDescent="0.2">
      <c r="A455" s="77">
        <f t="shared" ref="A455:A518" si="7">A454+TIME(1,0,0)</f>
        <v>45279.749999998909</v>
      </c>
      <c r="B455" s="31" t="s">
        <v>110</v>
      </c>
      <c r="C455" s="95">
        <v>57.9</v>
      </c>
      <c r="D455" s="95">
        <v>87.2</v>
      </c>
      <c r="E455" s="96">
        <v>47.3</v>
      </c>
    </row>
    <row r="456" spans="1:5" x14ac:dyDescent="0.2">
      <c r="A456" s="77">
        <f t="shared" si="7"/>
        <v>45279.791666665573</v>
      </c>
      <c r="B456" s="31" t="s">
        <v>110</v>
      </c>
      <c r="C456" s="95">
        <v>54</v>
      </c>
      <c r="D456" s="95">
        <v>67.3</v>
      </c>
      <c r="E456" s="96">
        <v>41.8</v>
      </c>
    </row>
    <row r="457" spans="1:5" x14ac:dyDescent="0.2">
      <c r="A457" s="77">
        <f t="shared" si="7"/>
        <v>45279.833333332237</v>
      </c>
      <c r="B457" s="31" t="s">
        <v>110</v>
      </c>
      <c r="C457" s="95">
        <v>53.5</v>
      </c>
      <c r="D457" s="95">
        <v>77.2</v>
      </c>
      <c r="E457" s="96">
        <v>39.700000000000003</v>
      </c>
    </row>
    <row r="458" spans="1:5" x14ac:dyDescent="0.2">
      <c r="A458" s="77">
        <f t="shared" si="7"/>
        <v>45279.874999998901</v>
      </c>
      <c r="B458" s="31" t="s">
        <v>110</v>
      </c>
      <c r="C458" s="95">
        <v>56.7</v>
      </c>
      <c r="D458" s="95">
        <v>82.1</v>
      </c>
      <c r="E458" s="96">
        <v>38</v>
      </c>
    </row>
    <row r="459" spans="1:5" x14ac:dyDescent="0.2">
      <c r="A459" s="77">
        <f t="shared" si="7"/>
        <v>45279.916666665566</v>
      </c>
      <c r="B459" s="31" t="s">
        <v>110</v>
      </c>
      <c r="C459" s="95">
        <v>50</v>
      </c>
      <c r="D459" s="95">
        <v>69.400000000000006</v>
      </c>
      <c r="E459" s="96">
        <v>34.4</v>
      </c>
    </row>
    <row r="460" spans="1:5" x14ac:dyDescent="0.2">
      <c r="A460" s="77">
        <f t="shared" si="7"/>
        <v>45279.95833333223</v>
      </c>
      <c r="B460" s="31" t="s">
        <v>110</v>
      </c>
      <c r="C460" s="95">
        <v>48.2</v>
      </c>
      <c r="D460" s="95">
        <v>66.2</v>
      </c>
      <c r="E460" s="96">
        <v>33.1</v>
      </c>
    </row>
    <row r="461" spans="1:5" x14ac:dyDescent="0.2">
      <c r="A461" s="77">
        <f t="shared" si="7"/>
        <v>45279.999999998894</v>
      </c>
      <c r="B461" s="31" t="s">
        <v>110</v>
      </c>
      <c r="C461" s="95">
        <v>43.9</v>
      </c>
      <c r="D461" s="95">
        <v>66.3</v>
      </c>
      <c r="E461" s="96">
        <v>31</v>
      </c>
    </row>
    <row r="462" spans="1:5" x14ac:dyDescent="0.2">
      <c r="A462" s="77">
        <f t="shared" si="7"/>
        <v>45280.041666665558</v>
      </c>
      <c r="B462" s="31" t="s">
        <v>110</v>
      </c>
      <c r="C462" s="95">
        <v>43.1</v>
      </c>
      <c r="D462" s="95">
        <v>66.099999999999994</v>
      </c>
      <c r="E462" s="96">
        <v>33.1</v>
      </c>
    </row>
    <row r="463" spans="1:5" x14ac:dyDescent="0.2">
      <c r="A463" s="77">
        <f t="shared" si="7"/>
        <v>45280.083333332223</v>
      </c>
      <c r="B463" s="31" t="s">
        <v>110</v>
      </c>
      <c r="C463" s="95">
        <v>46.7</v>
      </c>
      <c r="D463" s="95">
        <v>66.900000000000006</v>
      </c>
      <c r="E463" s="96">
        <v>36.1</v>
      </c>
    </row>
    <row r="464" spans="1:5" x14ac:dyDescent="0.2">
      <c r="A464" s="77">
        <f t="shared" si="7"/>
        <v>45280.124999998887</v>
      </c>
      <c r="B464" s="31" t="s">
        <v>110</v>
      </c>
      <c r="C464" s="95">
        <v>47.3</v>
      </c>
      <c r="D464" s="95">
        <v>67.5</v>
      </c>
      <c r="E464" s="96">
        <v>35</v>
      </c>
    </row>
    <row r="465" spans="1:5" x14ac:dyDescent="0.2">
      <c r="A465" s="77">
        <f t="shared" si="7"/>
        <v>45280.166666665551</v>
      </c>
      <c r="B465" s="31" t="s">
        <v>110</v>
      </c>
      <c r="C465" s="95">
        <v>48.9</v>
      </c>
      <c r="D465" s="95">
        <v>72.2</v>
      </c>
      <c r="E465" s="96">
        <v>30.4</v>
      </c>
    </row>
    <row r="466" spans="1:5" x14ac:dyDescent="0.2">
      <c r="A466" s="77">
        <f t="shared" si="7"/>
        <v>45280.208333332215</v>
      </c>
      <c r="B466" s="31" t="s">
        <v>110</v>
      </c>
      <c r="C466" s="95">
        <v>47.5</v>
      </c>
      <c r="D466" s="95">
        <v>66.900000000000006</v>
      </c>
      <c r="E466" s="96">
        <v>33.700000000000003</v>
      </c>
    </row>
    <row r="467" spans="1:5" x14ac:dyDescent="0.2">
      <c r="A467" s="77">
        <f t="shared" si="7"/>
        <v>45280.24999999888</v>
      </c>
      <c r="B467" s="31" t="s">
        <v>110</v>
      </c>
      <c r="C467" s="95">
        <v>54.8</v>
      </c>
      <c r="D467" s="95">
        <v>75.400000000000006</v>
      </c>
      <c r="E467" s="96">
        <v>41.6</v>
      </c>
    </row>
    <row r="468" spans="1:5" x14ac:dyDescent="0.2">
      <c r="A468" s="77">
        <f t="shared" si="7"/>
        <v>45280.291666665544</v>
      </c>
      <c r="B468" s="31" t="s">
        <v>110</v>
      </c>
      <c r="C468" s="95">
        <v>58.1</v>
      </c>
      <c r="D468" s="95">
        <v>80.400000000000006</v>
      </c>
      <c r="E468" s="96">
        <v>47.7</v>
      </c>
    </row>
    <row r="469" spans="1:5" x14ac:dyDescent="0.2">
      <c r="A469" s="77">
        <f t="shared" si="7"/>
        <v>45280.333333332208</v>
      </c>
      <c r="B469" s="31" t="s">
        <v>110</v>
      </c>
      <c r="C469" s="95">
        <v>60.9</v>
      </c>
      <c r="D469" s="95">
        <v>76.8</v>
      </c>
      <c r="E469" s="96">
        <v>53.9</v>
      </c>
    </row>
    <row r="470" spans="1:5" x14ac:dyDescent="0.2">
      <c r="A470" s="77">
        <f t="shared" si="7"/>
        <v>45280.374999998872</v>
      </c>
      <c r="B470" s="31" t="s">
        <v>110</v>
      </c>
      <c r="C470" s="95">
        <v>62.1</v>
      </c>
      <c r="D470" s="95">
        <v>87.3</v>
      </c>
      <c r="E470" s="96">
        <v>55</v>
      </c>
    </row>
    <row r="471" spans="1:5" x14ac:dyDescent="0.2">
      <c r="A471" s="77">
        <f t="shared" si="7"/>
        <v>45280.416666665536</v>
      </c>
      <c r="B471" s="31" t="s">
        <v>110</v>
      </c>
      <c r="C471" s="95">
        <v>60.1</v>
      </c>
      <c r="D471" s="95">
        <v>77.3</v>
      </c>
      <c r="E471" s="96">
        <v>53.5</v>
      </c>
    </row>
    <row r="472" spans="1:5" x14ac:dyDescent="0.2">
      <c r="A472" s="77">
        <f t="shared" si="7"/>
        <v>45280.458333332201</v>
      </c>
      <c r="B472" s="31" t="s">
        <v>110</v>
      </c>
      <c r="C472" s="95">
        <v>59.5</v>
      </c>
      <c r="D472" s="95">
        <v>84.9</v>
      </c>
      <c r="E472" s="96">
        <v>53.3</v>
      </c>
    </row>
    <row r="473" spans="1:5" x14ac:dyDescent="0.2">
      <c r="A473" s="77">
        <f t="shared" si="7"/>
        <v>45280.499999998865</v>
      </c>
      <c r="B473" s="31" t="s">
        <v>110</v>
      </c>
      <c r="C473" s="95">
        <v>61.2</v>
      </c>
      <c r="D473" s="95">
        <v>79.3</v>
      </c>
      <c r="E473" s="96">
        <v>55.7</v>
      </c>
    </row>
    <row r="474" spans="1:5" x14ac:dyDescent="0.2">
      <c r="A474" s="77">
        <f t="shared" si="7"/>
        <v>45280.541666665529</v>
      </c>
      <c r="B474" s="31" t="s">
        <v>110</v>
      </c>
      <c r="C474" s="95">
        <v>60.6</v>
      </c>
      <c r="D474" s="95">
        <v>76.2</v>
      </c>
      <c r="E474" s="96">
        <v>55.9</v>
      </c>
    </row>
    <row r="475" spans="1:5" x14ac:dyDescent="0.2">
      <c r="A475" s="77">
        <f t="shared" si="7"/>
        <v>45280.583333332193</v>
      </c>
      <c r="B475" s="31" t="s">
        <v>110</v>
      </c>
      <c r="C475" s="95">
        <v>59.8</v>
      </c>
      <c r="D475" s="95">
        <v>72.3</v>
      </c>
      <c r="E475" s="96">
        <v>55.2</v>
      </c>
    </row>
    <row r="476" spans="1:5" x14ac:dyDescent="0.2">
      <c r="A476" s="77">
        <f t="shared" si="7"/>
        <v>45280.624999998858</v>
      </c>
      <c r="B476" s="31" t="s">
        <v>110</v>
      </c>
      <c r="C476" s="95">
        <v>61.2</v>
      </c>
      <c r="D476" s="95">
        <v>81</v>
      </c>
      <c r="E476" s="96">
        <v>56.8</v>
      </c>
    </row>
    <row r="477" spans="1:5" x14ac:dyDescent="0.2">
      <c r="A477" s="77">
        <f t="shared" si="7"/>
        <v>45280.666666665522</v>
      </c>
      <c r="B477" s="31" t="s">
        <v>110</v>
      </c>
      <c r="C477" s="95">
        <v>61.7</v>
      </c>
      <c r="D477" s="95">
        <v>80.900000000000006</v>
      </c>
      <c r="E477" s="96">
        <v>57.1</v>
      </c>
    </row>
    <row r="478" spans="1:5" x14ac:dyDescent="0.2">
      <c r="A478" s="77">
        <f t="shared" si="7"/>
        <v>45280.708333332186</v>
      </c>
      <c r="B478" s="31" t="s">
        <v>110</v>
      </c>
      <c r="C478" s="95">
        <v>59.4</v>
      </c>
      <c r="D478" s="95">
        <v>73.599999999999994</v>
      </c>
      <c r="E478" s="96">
        <v>52.9</v>
      </c>
    </row>
    <row r="479" spans="1:5" x14ac:dyDescent="0.2">
      <c r="A479" s="77">
        <f t="shared" si="7"/>
        <v>45280.74999999885</v>
      </c>
      <c r="B479" s="31" t="s">
        <v>110</v>
      </c>
      <c r="C479" s="95">
        <v>56.9</v>
      </c>
      <c r="D479" s="95">
        <v>74</v>
      </c>
      <c r="E479" s="96">
        <v>50.4</v>
      </c>
    </row>
    <row r="480" spans="1:5" x14ac:dyDescent="0.2">
      <c r="A480" s="77">
        <f t="shared" si="7"/>
        <v>45280.791666665515</v>
      </c>
      <c r="B480" s="31" t="s">
        <v>110</v>
      </c>
      <c r="C480" s="95">
        <v>56.1</v>
      </c>
      <c r="D480" s="95">
        <v>69.2</v>
      </c>
      <c r="E480" s="96">
        <v>48.4</v>
      </c>
    </row>
    <row r="481" spans="1:5" x14ac:dyDescent="0.2">
      <c r="A481" s="77">
        <f t="shared" si="7"/>
        <v>45280.833333332179</v>
      </c>
      <c r="B481" s="31" t="s">
        <v>110</v>
      </c>
      <c r="C481" s="95">
        <v>54.7</v>
      </c>
      <c r="D481" s="95">
        <v>70.7</v>
      </c>
      <c r="E481" s="96">
        <v>46.6</v>
      </c>
    </row>
    <row r="482" spans="1:5" x14ac:dyDescent="0.2">
      <c r="A482" s="77">
        <f t="shared" si="7"/>
        <v>45280.874999998843</v>
      </c>
      <c r="B482" s="31" t="s">
        <v>110</v>
      </c>
      <c r="C482" s="95">
        <v>53.7</v>
      </c>
      <c r="D482" s="95">
        <v>69.400000000000006</v>
      </c>
      <c r="E482" s="96">
        <v>44.6</v>
      </c>
    </row>
    <row r="483" spans="1:5" x14ac:dyDescent="0.2">
      <c r="A483" s="77">
        <f t="shared" si="7"/>
        <v>45280.916666665507</v>
      </c>
      <c r="B483" s="31" t="s">
        <v>110</v>
      </c>
      <c r="C483" s="95">
        <v>52.5</v>
      </c>
      <c r="D483" s="95">
        <v>71.3</v>
      </c>
      <c r="E483" s="96">
        <v>43.5</v>
      </c>
    </row>
    <row r="484" spans="1:5" x14ac:dyDescent="0.2">
      <c r="A484" s="77">
        <f t="shared" si="7"/>
        <v>45280.958333332172</v>
      </c>
      <c r="B484" s="31" t="s">
        <v>110</v>
      </c>
      <c r="C484" s="95">
        <v>50.1</v>
      </c>
      <c r="D484" s="95">
        <v>67.099999999999994</v>
      </c>
      <c r="E484" s="96">
        <v>41.3</v>
      </c>
    </row>
    <row r="485" spans="1:5" x14ac:dyDescent="0.2">
      <c r="A485" s="77">
        <f t="shared" si="7"/>
        <v>45280.999999998836</v>
      </c>
      <c r="B485" s="31" t="s">
        <v>110</v>
      </c>
      <c r="C485" s="95">
        <v>48.8</v>
      </c>
      <c r="D485" s="95">
        <v>65</v>
      </c>
      <c r="E485" s="96">
        <v>39.299999999999997</v>
      </c>
    </row>
    <row r="486" spans="1:5" x14ac:dyDescent="0.2">
      <c r="A486" s="77">
        <f t="shared" si="7"/>
        <v>45281.0416666655</v>
      </c>
      <c r="B486" s="31" t="s">
        <v>110</v>
      </c>
      <c r="C486" s="95">
        <v>50.6</v>
      </c>
      <c r="D486" s="95">
        <v>64.7</v>
      </c>
      <c r="E486" s="96">
        <v>40.4</v>
      </c>
    </row>
    <row r="487" spans="1:5" x14ac:dyDescent="0.2">
      <c r="A487" s="77">
        <f t="shared" si="7"/>
        <v>45281.083333332164</v>
      </c>
      <c r="B487" s="31" t="s">
        <v>110</v>
      </c>
      <c r="C487" s="95">
        <v>51.6</v>
      </c>
      <c r="D487" s="95">
        <v>67.900000000000006</v>
      </c>
      <c r="E487" s="96">
        <v>43.9</v>
      </c>
    </row>
    <row r="488" spans="1:5" x14ac:dyDescent="0.2">
      <c r="A488" s="77">
        <f t="shared" si="7"/>
        <v>45281.124999998829</v>
      </c>
      <c r="B488" s="31" t="s">
        <v>110</v>
      </c>
      <c r="C488" s="95">
        <v>57.1</v>
      </c>
      <c r="D488" s="95">
        <v>71.900000000000006</v>
      </c>
      <c r="E488" s="96">
        <v>46.6</v>
      </c>
    </row>
    <row r="489" spans="1:5" x14ac:dyDescent="0.2">
      <c r="A489" s="77">
        <f t="shared" si="7"/>
        <v>45281.166666665493</v>
      </c>
      <c r="B489" s="31" t="s">
        <v>110</v>
      </c>
      <c r="C489" s="95">
        <v>55.5</v>
      </c>
      <c r="D489" s="95">
        <v>76.599999999999994</v>
      </c>
      <c r="E489" s="96">
        <v>48.2</v>
      </c>
    </row>
    <row r="490" spans="1:5" x14ac:dyDescent="0.2">
      <c r="A490" s="77">
        <f t="shared" si="7"/>
        <v>45281.208333332157</v>
      </c>
      <c r="B490" s="31" t="s">
        <v>110</v>
      </c>
      <c r="C490" s="95">
        <v>55.6</v>
      </c>
      <c r="D490" s="95">
        <v>85.2</v>
      </c>
      <c r="E490" s="96">
        <v>48.2</v>
      </c>
    </row>
    <row r="491" spans="1:5" x14ac:dyDescent="0.2">
      <c r="A491" s="77">
        <f t="shared" si="7"/>
        <v>45281.249999998821</v>
      </c>
      <c r="B491" s="31" t="s">
        <v>110</v>
      </c>
      <c r="C491" s="95">
        <v>55.9</v>
      </c>
      <c r="D491" s="95">
        <v>70.400000000000006</v>
      </c>
      <c r="E491" s="96">
        <v>48.9</v>
      </c>
    </row>
    <row r="492" spans="1:5" x14ac:dyDescent="0.2">
      <c r="A492" s="77">
        <f t="shared" si="7"/>
        <v>45281.291666665486</v>
      </c>
      <c r="B492" s="31" t="s">
        <v>110</v>
      </c>
      <c r="C492" s="95">
        <v>58.7</v>
      </c>
      <c r="D492" s="95">
        <v>71</v>
      </c>
      <c r="E492" s="96">
        <v>51.6</v>
      </c>
    </row>
    <row r="493" spans="1:5" x14ac:dyDescent="0.2">
      <c r="A493" s="77">
        <f t="shared" si="7"/>
        <v>45281.33333333215</v>
      </c>
      <c r="B493" s="31" t="s">
        <v>110</v>
      </c>
      <c r="C493" s="95">
        <v>60.5</v>
      </c>
      <c r="D493" s="95">
        <v>74.2</v>
      </c>
      <c r="E493" s="96">
        <v>54.6</v>
      </c>
    </row>
    <row r="494" spans="1:5" x14ac:dyDescent="0.2">
      <c r="A494" s="77">
        <f t="shared" si="7"/>
        <v>45281.374999998814</v>
      </c>
      <c r="B494" s="31" t="s">
        <v>110</v>
      </c>
      <c r="C494" s="95">
        <v>60.4</v>
      </c>
      <c r="D494" s="95">
        <v>75.7</v>
      </c>
      <c r="E494" s="96">
        <v>54.9</v>
      </c>
    </row>
    <row r="495" spans="1:5" x14ac:dyDescent="0.2">
      <c r="A495" s="77">
        <f t="shared" si="7"/>
        <v>45281.416666665478</v>
      </c>
      <c r="B495" s="31" t="s">
        <v>110</v>
      </c>
      <c r="C495" s="95">
        <v>60.3</v>
      </c>
      <c r="D495" s="95">
        <v>82.2</v>
      </c>
      <c r="E495" s="96">
        <v>53.8</v>
      </c>
    </row>
    <row r="496" spans="1:5" x14ac:dyDescent="0.2">
      <c r="A496" s="77">
        <f t="shared" si="7"/>
        <v>45281.458333332143</v>
      </c>
      <c r="B496" s="31" t="s">
        <v>110</v>
      </c>
      <c r="C496" s="95">
        <v>60.1</v>
      </c>
      <c r="D496" s="95">
        <v>74.3</v>
      </c>
      <c r="E496" s="96">
        <v>53.7</v>
      </c>
    </row>
    <row r="497" spans="1:5" x14ac:dyDescent="0.2">
      <c r="A497" s="77">
        <f t="shared" si="7"/>
        <v>45281.499999998807</v>
      </c>
      <c r="B497" s="31" t="s">
        <v>110</v>
      </c>
      <c r="C497" s="95">
        <v>61.2</v>
      </c>
      <c r="D497" s="95">
        <v>78.3</v>
      </c>
      <c r="E497" s="96">
        <v>55.5</v>
      </c>
    </row>
    <row r="498" spans="1:5" x14ac:dyDescent="0.2">
      <c r="A498" s="77">
        <f t="shared" si="7"/>
        <v>45281.541666665471</v>
      </c>
      <c r="B498" s="31" t="s">
        <v>110</v>
      </c>
      <c r="C498" s="95">
        <v>60.9</v>
      </c>
      <c r="D498" s="95">
        <v>76.8</v>
      </c>
      <c r="E498" s="96">
        <v>55</v>
      </c>
    </row>
    <row r="499" spans="1:5" x14ac:dyDescent="0.2">
      <c r="A499" s="77">
        <f t="shared" si="7"/>
        <v>45281.583333332135</v>
      </c>
      <c r="B499" s="31" t="s">
        <v>110</v>
      </c>
      <c r="C499" s="95">
        <v>60.2</v>
      </c>
      <c r="D499" s="95">
        <v>72.5</v>
      </c>
      <c r="E499" s="96">
        <v>54.6</v>
      </c>
    </row>
    <row r="500" spans="1:5" x14ac:dyDescent="0.2">
      <c r="A500" s="77">
        <f t="shared" si="7"/>
        <v>45281.624999998799</v>
      </c>
      <c r="B500" s="31" t="s">
        <v>110</v>
      </c>
      <c r="C500" s="95">
        <v>59.8</v>
      </c>
      <c r="D500" s="95">
        <v>75.400000000000006</v>
      </c>
      <c r="E500" s="96">
        <v>53.6</v>
      </c>
    </row>
    <row r="501" spans="1:5" x14ac:dyDescent="0.2">
      <c r="A501" s="77">
        <f t="shared" si="7"/>
        <v>45281.666666665464</v>
      </c>
      <c r="B501" s="31" t="s">
        <v>110</v>
      </c>
      <c r="C501" s="95">
        <v>60.6</v>
      </c>
      <c r="D501" s="95">
        <v>91</v>
      </c>
      <c r="E501" s="96">
        <v>53.5</v>
      </c>
    </row>
    <row r="502" spans="1:5" x14ac:dyDescent="0.2">
      <c r="A502" s="77">
        <f t="shared" si="7"/>
        <v>45281.708333332128</v>
      </c>
      <c r="B502" s="31" t="s">
        <v>110</v>
      </c>
      <c r="C502" s="95">
        <v>58.6</v>
      </c>
      <c r="D502" s="95">
        <v>72.3</v>
      </c>
      <c r="E502" s="96">
        <v>52.1</v>
      </c>
    </row>
    <row r="503" spans="1:5" x14ac:dyDescent="0.2">
      <c r="A503" s="77">
        <f t="shared" si="7"/>
        <v>45281.749999998792</v>
      </c>
      <c r="B503" s="31" t="s">
        <v>110</v>
      </c>
      <c r="C503" s="95">
        <v>56.9</v>
      </c>
      <c r="D503" s="95">
        <v>68.900000000000006</v>
      </c>
      <c r="E503" s="96">
        <v>50.7</v>
      </c>
    </row>
    <row r="504" spans="1:5" x14ac:dyDescent="0.2">
      <c r="A504" s="77">
        <f t="shared" si="7"/>
        <v>45281.791666665456</v>
      </c>
      <c r="B504" s="31" t="s">
        <v>110</v>
      </c>
      <c r="C504" s="95">
        <v>56.4</v>
      </c>
      <c r="D504" s="95">
        <v>68.5</v>
      </c>
      <c r="E504" s="96">
        <v>49.9</v>
      </c>
    </row>
    <row r="505" spans="1:5" x14ac:dyDescent="0.2">
      <c r="A505" s="77">
        <f t="shared" si="7"/>
        <v>45281.833333332121</v>
      </c>
      <c r="B505" s="31" t="s">
        <v>110</v>
      </c>
      <c r="C505" s="95">
        <v>54.4</v>
      </c>
      <c r="D505" s="95">
        <v>86.4</v>
      </c>
      <c r="E505" s="96">
        <v>44.9</v>
      </c>
    </row>
    <row r="506" spans="1:5" x14ac:dyDescent="0.2">
      <c r="A506" s="77">
        <f t="shared" si="7"/>
        <v>45281.874999998785</v>
      </c>
      <c r="B506" s="31" t="s">
        <v>110</v>
      </c>
      <c r="C506" s="95">
        <v>53.8</v>
      </c>
      <c r="D506" s="95">
        <v>67.099999999999994</v>
      </c>
      <c r="E506" s="96">
        <v>45.4</v>
      </c>
    </row>
    <row r="507" spans="1:5" x14ac:dyDescent="0.2">
      <c r="A507" s="77">
        <f>A506+TIME(1,0,0)</f>
        <v>45281.916666665449</v>
      </c>
      <c r="B507" s="31" t="s">
        <v>110</v>
      </c>
      <c r="C507" s="95">
        <v>52.5</v>
      </c>
      <c r="D507" s="95">
        <v>67.900000000000006</v>
      </c>
      <c r="E507" s="96">
        <v>42.8</v>
      </c>
    </row>
    <row r="508" spans="1:5" x14ac:dyDescent="0.2">
      <c r="A508" s="77">
        <f t="shared" si="7"/>
        <v>45281.958333332113</v>
      </c>
      <c r="B508" s="31" t="s">
        <v>110</v>
      </c>
      <c r="C508" s="95">
        <v>52.7</v>
      </c>
      <c r="D508" s="95">
        <v>71.2</v>
      </c>
      <c r="E508" s="96">
        <v>43.1</v>
      </c>
    </row>
    <row r="509" spans="1:5" x14ac:dyDescent="0.2">
      <c r="A509" s="77">
        <f t="shared" si="7"/>
        <v>45281.999999998778</v>
      </c>
      <c r="B509" s="31" t="s">
        <v>110</v>
      </c>
      <c r="C509" s="95">
        <v>49.4</v>
      </c>
      <c r="D509" s="95">
        <v>65.2</v>
      </c>
      <c r="E509" s="96">
        <v>39</v>
      </c>
    </row>
    <row r="510" spans="1:5" x14ac:dyDescent="0.2">
      <c r="A510" s="77">
        <f t="shared" si="7"/>
        <v>45282.041666665442</v>
      </c>
      <c r="B510" s="31" t="s">
        <v>110</v>
      </c>
      <c r="C510" s="95">
        <v>51.6</v>
      </c>
      <c r="D510" s="95">
        <v>70.099999999999994</v>
      </c>
      <c r="E510" s="96">
        <v>41.8</v>
      </c>
    </row>
    <row r="511" spans="1:5" x14ac:dyDescent="0.2">
      <c r="A511" s="77">
        <f t="shared" si="7"/>
        <v>45282.083333332106</v>
      </c>
      <c r="B511" s="31" t="s">
        <v>110</v>
      </c>
      <c r="C511" s="95">
        <v>45.4</v>
      </c>
      <c r="D511" s="95">
        <v>69.099999999999994</v>
      </c>
      <c r="E511" s="96">
        <v>35.299999999999997</v>
      </c>
    </row>
    <row r="512" spans="1:5" x14ac:dyDescent="0.2">
      <c r="A512" s="77">
        <f t="shared" si="7"/>
        <v>45282.12499999877</v>
      </c>
      <c r="B512" s="31" t="s">
        <v>110</v>
      </c>
      <c r="C512" s="95">
        <v>48.3</v>
      </c>
      <c r="D512" s="95">
        <v>66.099999999999994</v>
      </c>
      <c r="E512" s="96">
        <v>40.4</v>
      </c>
    </row>
    <row r="513" spans="1:5" x14ac:dyDescent="0.2">
      <c r="A513" s="77">
        <f t="shared" si="7"/>
        <v>45282.166666665435</v>
      </c>
      <c r="B513" s="31" t="s">
        <v>110</v>
      </c>
      <c r="C513" s="95">
        <v>48.1</v>
      </c>
      <c r="D513" s="95">
        <v>68.2</v>
      </c>
      <c r="E513" s="96">
        <v>39.9</v>
      </c>
    </row>
    <row r="514" spans="1:5" x14ac:dyDescent="0.2">
      <c r="A514" s="77">
        <f t="shared" si="7"/>
        <v>45282.208333332099</v>
      </c>
      <c r="B514" s="31" t="s">
        <v>110</v>
      </c>
      <c r="C514" s="95">
        <v>50.1</v>
      </c>
      <c r="D514" s="95">
        <v>69.3</v>
      </c>
      <c r="E514" s="96">
        <v>40.5</v>
      </c>
    </row>
    <row r="515" spans="1:5" x14ac:dyDescent="0.2">
      <c r="A515" s="77">
        <f t="shared" si="7"/>
        <v>45282.249999998763</v>
      </c>
      <c r="B515" s="31" t="s">
        <v>110</v>
      </c>
      <c r="C515" s="95">
        <v>54.9</v>
      </c>
      <c r="D515" s="95">
        <v>71.400000000000006</v>
      </c>
      <c r="E515" s="96">
        <v>45.1</v>
      </c>
    </row>
    <row r="516" spans="1:5" x14ac:dyDescent="0.2">
      <c r="A516" s="77">
        <f t="shared" si="7"/>
        <v>45282.291666665427</v>
      </c>
      <c r="B516" s="31" t="s">
        <v>110</v>
      </c>
      <c r="C516" s="95">
        <v>58.7</v>
      </c>
      <c r="D516" s="95">
        <v>80.599999999999994</v>
      </c>
      <c r="E516" s="96">
        <v>49.8</v>
      </c>
    </row>
    <row r="517" spans="1:5" x14ac:dyDescent="0.2">
      <c r="A517" s="77">
        <f t="shared" si="7"/>
        <v>45282.333333332092</v>
      </c>
      <c r="B517" s="31" t="s">
        <v>110</v>
      </c>
      <c r="C517" s="95">
        <v>60</v>
      </c>
      <c r="D517" s="95">
        <v>75.2</v>
      </c>
      <c r="E517" s="96">
        <v>53.7</v>
      </c>
    </row>
    <row r="518" spans="1:5" x14ac:dyDescent="0.2">
      <c r="A518" s="77">
        <f t="shared" si="7"/>
        <v>45282.374999998756</v>
      </c>
      <c r="B518" s="31" t="s">
        <v>110</v>
      </c>
      <c r="C518" s="95">
        <v>60.7</v>
      </c>
      <c r="D518" s="95">
        <v>76.5</v>
      </c>
      <c r="E518" s="96">
        <v>54.7</v>
      </c>
    </row>
    <row r="519" spans="1:5" x14ac:dyDescent="0.2">
      <c r="A519" s="77">
        <f t="shared" ref="A519:A582" si="8">A518+TIME(1,0,0)</f>
        <v>45282.41666666542</v>
      </c>
      <c r="B519" s="31" t="s">
        <v>110</v>
      </c>
      <c r="C519" s="95">
        <v>60.4</v>
      </c>
      <c r="D519" s="95">
        <v>73.7</v>
      </c>
      <c r="E519" s="96">
        <v>54.1</v>
      </c>
    </row>
    <row r="520" spans="1:5" x14ac:dyDescent="0.2">
      <c r="A520" s="77">
        <f t="shared" si="8"/>
        <v>45282.458333332084</v>
      </c>
      <c r="B520" s="31" t="s">
        <v>110</v>
      </c>
      <c r="C520" s="95">
        <v>59.9</v>
      </c>
      <c r="D520" s="95">
        <v>75.3</v>
      </c>
      <c r="E520" s="96">
        <v>54.2</v>
      </c>
    </row>
    <row r="521" spans="1:5" x14ac:dyDescent="0.2">
      <c r="A521" s="77">
        <f t="shared" si="8"/>
        <v>45282.499999998749</v>
      </c>
      <c r="B521" s="31" t="s">
        <v>110</v>
      </c>
      <c r="C521" s="95">
        <v>59.5</v>
      </c>
      <c r="D521" s="95">
        <v>71.7</v>
      </c>
      <c r="E521" s="96">
        <v>53.7</v>
      </c>
    </row>
    <row r="522" spans="1:5" x14ac:dyDescent="0.2">
      <c r="A522" s="77">
        <f t="shared" si="8"/>
        <v>45282.541666665413</v>
      </c>
      <c r="B522" s="31" t="s">
        <v>110</v>
      </c>
      <c r="C522" s="95">
        <v>60.2</v>
      </c>
      <c r="D522" s="95">
        <v>80.900000000000006</v>
      </c>
      <c r="E522" s="96">
        <v>54</v>
      </c>
    </row>
    <row r="523" spans="1:5" x14ac:dyDescent="0.2">
      <c r="A523" s="77">
        <f t="shared" si="8"/>
        <v>45282.583333332077</v>
      </c>
      <c r="B523" s="31" t="s">
        <v>110</v>
      </c>
      <c r="C523" s="95">
        <v>59.5</v>
      </c>
      <c r="D523" s="95">
        <v>76.2</v>
      </c>
      <c r="E523" s="96">
        <v>53.4</v>
      </c>
    </row>
    <row r="524" spans="1:5" x14ac:dyDescent="0.2">
      <c r="A524" s="77">
        <f t="shared" si="8"/>
        <v>45282.624999998741</v>
      </c>
      <c r="B524" s="31" t="s">
        <v>110</v>
      </c>
      <c r="C524" s="95">
        <v>58.4</v>
      </c>
      <c r="D524" s="95">
        <v>73</v>
      </c>
      <c r="E524" s="96">
        <v>52.2</v>
      </c>
    </row>
    <row r="525" spans="1:5" x14ac:dyDescent="0.2">
      <c r="A525" s="77">
        <f t="shared" si="8"/>
        <v>45282.666666665406</v>
      </c>
      <c r="B525" s="31" t="s">
        <v>110</v>
      </c>
      <c r="C525" s="95">
        <v>58.2</v>
      </c>
      <c r="D525" s="95">
        <v>78.599999999999994</v>
      </c>
      <c r="E525" s="96">
        <v>51.4</v>
      </c>
    </row>
    <row r="526" spans="1:5" x14ac:dyDescent="0.2">
      <c r="A526" s="77">
        <f t="shared" si="8"/>
        <v>45282.70833333207</v>
      </c>
      <c r="B526" s="31" t="s">
        <v>110</v>
      </c>
      <c r="C526" s="95">
        <v>56.4</v>
      </c>
      <c r="D526" s="95">
        <v>69.2</v>
      </c>
      <c r="E526" s="96">
        <v>48.7</v>
      </c>
    </row>
    <row r="527" spans="1:5" x14ac:dyDescent="0.2">
      <c r="A527" s="77">
        <f t="shared" si="8"/>
        <v>45282.749999998734</v>
      </c>
      <c r="B527" s="31" t="s">
        <v>110</v>
      </c>
      <c r="C527" s="95">
        <v>56.1</v>
      </c>
      <c r="D527" s="95">
        <v>70.7</v>
      </c>
      <c r="E527" s="96">
        <v>48.2</v>
      </c>
    </row>
    <row r="528" spans="1:5" x14ac:dyDescent="0.2">
      <c r="A528" s="77">
        <f t="shared" si="8"/>
        <v>45282.791666665398</v>
      </c>
      <c r="B528" s="31" t="s">
        <v>110</v>
      </c>
      <c r="C528" s="95">
        <v>55.4</v>
      </c>
      <c r="D528" s="95">
        <v>85.3</v>
      </c>
      <c r="E528" s="96">
        <v>46.6</v>
      </c>
    </row>
    <row r="529" spans="1:5" x14ac:dyDescent="0.2">
      <c r="A529" s="77">
        <f t="shared" si="8"/>
        <v>45282.833333332062</v>
      </c>
      <c r="B529" s="31" t="s">
        <v>110</v>
      </c>
      <c r="C529" s="95">
        <v>53.7</v>
      </c>
      <c r="D529" s="95">
        <v>84.4</v>
      </c>
      <c r="E529" s="96">
        <v>43</v>
      </c>
    </row>
    <row r="530" spans="1:5" x14ac:dyDescent="0.2">
      <c r="A530" s="77">
        <f t="shared" si="8"/>
        <v>45282.874999998727</v>
      </c>
      <c r="B530" s="31" t="s">
        <v>110</v>
      </c>
      <c r="C530" s="95">
        <v>53.1</v>
      </c>
      <c r="D530" s="95">
        <v>66.8</v>
      </c>
      <c r="E530" s="96">
        <v>42.6</v>
      </c>
    </row>
    <row r="531" spans="1:5" x14ac:dyDescent="0.2">
      <c r="A531" s="77">
        <f t="shared" si="8"/>
        <v>45282.916666665391</v>
      </c>
      <c r="B531" s="31" t="s">
        <v>110</v>
      </c>
      <c r="C531" s="95">
        <v>52.8</v>
      </c>
      <c r="D531" s="95">
        <v>67.599999999999994</v>
      </c>
      <c r="E531" s="96">
        <v>44.1</v>
      </c>
    </row>
    <row r="532" spans="1:5" x14ac:dyDescent="0.2">
      <c r="A532" s="77">
        <f t="shared" si="8"/>
        <v>45282.958333332055</v>
      </c>
      <c r="B532" s="31" t="s">
        <v>110</v>
      </c>
      <c r="C532" s="95">
        <v>49.6</v>
      </c>
      <c r="D532" s="95">
        <v>69.7</v>
      </c>
      <c r="E532" s="96">
        <v>38.9</v>
      </c>
    </row>
    <row r="533" spans="1:5" x14ac:dyDescent="0.2">
      <c r="A533" s="77">
        <f t="shared" si="8"/>
        <v>45282.999999998719</v>
      </c>
      <c r="B533" s="31" t="s">
        <v>110</v>
      </c>
      <c r="C533" s="95">
        <v>47.3</v>
      </c>
      <c r="D533" s="95">
        <v>65.3</v>
      </c>
      <c r="E533" s="96">
        <v>36.1</v>
      </c>
    </row>
    <row r="534" spans="1:5" x14ac:dyDescent="0.2">
      <c r="A534" s="77">
        <f t="shared" si="8"/>
        <v>45283.041666665384</v>
      </c>
      <c r="B534" s="31" t="s">
        <v>110</v>
      </c>
      <c r="C534" s="95">
        <v>50.6</v>
      </c>
      <c r="D534" s="95">
        <v>67</v>
      </c>
      <c r="E534" s="96">
        <v>41.2</v>
      </c>
    </row>
    <row r="535" spans="1:5" x14ac:dyDescent="0.2">
      <c r="A535" s="77">
        <f t="shared" si="8"/>
        <v>45283.083333332048</v>
      </c>
      <c r="B535" s="31" t="s">
        <v>110</v>
      </c>
      <c r="C535" s="95">
        <v>52.5</v>
      </c>
      <c r="D535" s="95">
        <v>72.2</v>
      </c>
      <c r="E535" s="96">
        <v>43.7</v>
      </c>
    </row>
    <row r="536" spans="1:5" x14ac:dyDescent="0.2">
      <c r="A536" s="77">
        <f t="shared" si="8"/>
        <v>45283.124999998712</v>
      </c>
      <c r="B536" s="31" t="s">
        <v>110</v>
      </c>
      <c r="C536" s="95">
        <v>52.3</v>
      </c>
      <c r="D536" s="95">
        <v>68.7</v>
      </c>
      <c r="E536" s="96">
        <v>44.6</v>
      </c>
    </row>
    <row r="537" spans="1:5" x14ac:dyDescent="0.2">
      <c r="A537" s="77">
        <f t="shared" si="8"/>
        <v>45283.166666665376</v>
      </c>
      <c r="B537" s="31" t="s">
        <v>110</v>
      </c>
      <c r="C537" s="95">
        <v>53.6</v>
      </c>
      <c r="D537" s="95">
        <v>67.3</v>
      </c>
      <c r="E537" s="96">
        <v>45.4</v>
      </c>
    </row>
    <row r="538" spans="1:5" x14ac:dyDescent="0.2">
      <c r="A538" s="77">
        <f t="shared" si="8"/>
        <v>45283.208333332041</v>
      </c>
      <c r="B538" s="31" t="s">
        <v>110</v>
      </c>
      <c r="C538" s="95">
        <v>53.9</v>
      </c>
      <c r="D538" s="95">
        <v>68.2</v>
      </c>
      <c r="E538" s="96">
        <v>45.5</v>
      </c>
    </row>
    <row r="539" spans="1:5" x14ac:dyDescent="0.2">
      <c r="A539" s="77">
        <f t="shared" si="8"/>
        <v>45283.249999998705</v>
      </c>
      <c r="B539" s="31" t="s">
        <v>110</v>
      </c>
      <c r="C539" s="95">
        <v>51</v>
      </c>
      <c r="D539" s="95">
        <v>68.099999999999994</v>
      </c>
      <c r="E539" s="96">
        <v>41.1</v>
      </c>
    </row>
    <row r="540" spans="1:5" x14ac:dyDescent="0.2">
      <c r="A540" s="77">
        <f t="shared" si="8"/>
        <v>45283.291666665369</v>
      </c>
      <c r="B540" s="31" t="s">
        <v>110</v>
      </c>
      <c r="C540" s="95">
        <v>52.6</v>
      </c>
      <c r="D540" s="95">
        <v>67.400000000000006</v>
      </c>
      <c r="E540" s="96">
        <v>42.8</v>
      </c>
    </row>
    <row r="541" spans="1:5" x14ac:dyDescent="0.2">
      <c r="A541" s="77">
        <f t="shared" si="8"/>
        <v>45283.333333332033</v>
      </c>
      <c r="B541" s="31" t="s">
        <v>110</v>
      </c>
      <c r="C541" s="95">
        <v>55.9</v>
      </c>
      <c r="D541" s="95">
        <v>80.400000000000006</v>
      </c>
      <c r="E541" s="96">
        <v>46</v>
      </c>
    </row>
    <row r="542" spans="1:5" x14ac:dyDescent="0.2">
      <c r="A542" s="77">
        <f t="shared" si="8"/>
        <v>45283.374999998698</v>
      </c>
      <c r="B542" s="31" t="s">
        <v>110</v>
      </c>
      <c r="C542" s="95">
        <v>56.5</v>
      </c>
      <c r="D542" s="95">
        <v>73</v>
      </c>
      <c r="E542" s="96">
        <v>47.9</v>
      </c>
    </row>
    <row r="543" spans="1:5" x14ac:dyDescent="0.2">
      <c r="A543" s="77">
        <f t="shared" si="8"/>
        <v>45283.416666665362</v>
      </c>
      <c r="B543" s="31" t="s">
        <v>110</v>
      </c>
      <c r="C543" s="95">
        <v>57.8</v>
      </c>
      <c r="D543" s="95">
        <v>74.5</v>
      </c>
      <c r="E543" s="96">
        <v>49.8</v>
      </c>
    </row>
    <row r="544" spans="1:5" x14ac:dyDescent="0.2">
      <c r="A544" s="77">
        <f t="shared" si="8"/>
        <v>45283.458333332026</v>
      </c>
      <c r="B544" s="31" t="s">
        <v>110</v>
      </c>
      <c r="C544" s="95">
        <v>57.1</v>
      </c>
      <c r="D544" s="95">
        <v>72.599999999999994</v>
      </c>
      <c r="E544" s="96">
        <v>49.3</v>
      </c>
    </row>
    <row r="545" spans="1:5" x14ac:dyDescent="0.2">
      <c r="A545" s="77">
        <f t="shared" si="8"/>
        <v>45283.49999999869</v>
      </c>
      <c r="B545" s="31" t="s">
        <v>110</v>
      </c>
      <c r="C545" s="95">
        <v>57.2</v>
      </c>
      <c r="D545" s="95">
        <v>72.5</v>
      </c>
      <c r="E545" s="96">
        <v>49.2</v>
      </c>
    </row>
    <row r="546" spans="1:5" x14ac:dyDescent="0.2">
      <c r="A546" s="77">
        <f t="shared" si="8"/>
        <v>45283.541666665355</v>
      </c>
      <c r="B546" s="31" t="s">
        <v>110</v>
      </c>
      <c r="C546" s="95">
        <v>57.3</v>
      </c>
      <c r="D546" s="95">
        <v>76.900000000000006</v>
      </c>
      <c r="E546" s="96">
        <v>48.9</v>
      </c>
    </row>
    <row r="547" spans="1:5" x14ac:dyDescent="0.2">
      <c r="A547" s="77">
        <f t="shared" si="8"/>
        <v>45283.583333332019</v>
      </c>
      <c r="B547" s="31" t="s">
        <v>110</v>
      </c>
      <c r="C547" s="95">
        <v>56.6</v>
      </c>
      <c r="D547" s="95">
        <v>68.8</v>
      </c>
      <c r="E547" s="96">
        <v>48.5</v>
      </c>
    </row>
    <row r="548" spans="1:5" x14ac:dyDescent="0.2">
      <c r="A548" s="77">
        <f t="shared" si="8"/>
        <v>45283.624999998683</v>
      </c>
      <c r="B548" s="31" t="s">
        <v>110</v>
      </c>
      <c r="C548" s="95">
        <v>57.3</v>
      </c>
      <c r="D548" s="95">
        <v>79.3</v>
      </c>
      <c r="E548" s="96">
        <v>48.1</v>
      </c>
    </row>
    <row r="549" spans="1:5" x14ac:dyDescent="0.2">
      <c r="A549" s="77">
        <f t="shared" si="8"/>
        <v>45283.666666665347</v>
      </c>
      <c r="B549" s="31" t="s">
        <v>110</v>
      </c>
      <c r="C549" s="95">
        <v>56.1</v>
      </c>
      <c r="D549" s="95">
        <v>69.3</v>
      </c>
      <c r="E549" s="96">
        <v>48.7</v>
      </c>
    </row>
    <row r="550" spans="1:5" x14ac:dyDescent="0.2">
      <c r="A550" s="77">
        <f t="shared" si="8"/>
        <v>45283.708333332012</v>
      </c>
      <c r="B550" s="31" t="s">
        <v>110</v>
      </c>
      <c r="C550" s="95">
        <v>58</v>
      </c>
      <c r="D550" s="95">
        <v>73.7</v>
      </c>
      <c r="E550" s="96">
        <v>50.8</v>
      </c>
    </row>
    <row r="551" spans="1:5" x14ac:dyDescent="0.2">
      <c r="A551" s="77">
        <f t="shared" si="8"/>
        <v>45283.749999998676</v>
      </c>
      <c r="B551" s="31" t="s">
        <v>110</v>
      </c>
      <c r="C551" s="95">
        <v>59.8</v>
      </c>
      <c r="D551" s="95">
        <v>75.3</v>
      </c>
      <c r="E551" s="96">
        <v>52.3</v>
      </c>
    </row>
    <row r="552" spans="1:5" x14ac:dyDescent="0.2">
      <c r="A552" s="77">
        <f t="shared" si="8"/>
        <v>45283.79166666534</v>
      </c>
      <c r="B552" s="31" t="s">
        <v>110</v>
      </c>
      <c r="C552" s="95">
        <v>57.2</v>
      </c>
      <c r="D552" s="95">
        <v>89</v>
      </c>
      <c r="E552" s="96">
        <v>49.8</v>
      </c>
    </row>
    <row r="553" spans="1:5" x14ac:dyDescent="0.2">
      <c r="A553" s="77">
        <f t="shared" si="8"/>
        <v>45283.833333332004</v>
      </c>
      <c r="B553" s="31" t="s">
        <v>110</v>
      </c>
      <c r="C553" s="95">
        <v>56.1</v>
      </c>
      <c r="D553" s="95">
        <v>77.099999999999994</v>
      </c>
      <c r="E553" s="96">
        <v>48.3</v>
      </c>
    </row>
    <row r="554" spans="1:5" x14ac:dyDescent="0.2">
      <c r="A554" s="77">
        <f t="shared" si="8"/>
        <v>45283.874999998668</v>
      </c>
      <c r="B554" s="31" t="s">
        <v>110</v>
      </c>
      <c r="C554" s="95">
        <v>54.9</v>
      </c>
      <c r="D554" s="95">
        <v>71.8</v>
      </c>
      <c r="E554" s="96">
        <v>48.1</v>
      </c>
    </row>
    <row r="555" spans="1:5" x14ac:dyDescent="0.2">
      <c r="A555" s="77">
        <f t="shared" si="8"/>
        <v>45283.916666665333</v>
      </c>
      <c r="B555" s="31" t="s">
        <v>110</v>
      </c>
      <c r="C555" s="95">
        <v>54</v>
      </c>
      <c r="D555" s="95">
        <v>67.3</v>
      </c>
      <c r="E555" s="96">
        <v>47.4</v>
      </c>
    </row>
    <row r="556" spans="1:5" x14ac:dyDescent="0.2">
      <c r="A556" s="77">
        <f t="shared" si="8"/>
        <v>45283.958333331997</v>
      </c>
      <c r="B556" s="31" t="s">
        <v>110</v>
      </c>
      <c r="C556" s="95">
        <v>52</v>
      </c>
      <c r="D556" s="95">
        <v>65</v>
      </c>
      <c r="E556" s="96">
        <v>43.8</v>
      </c>
    </row>
    <row r="557" spans="1:5" x14ac:dyDescent="0.2">
      <c r="A557" s="77">
        <f t="shared" si="8"/>
        <v>45283.999999998661</v>
      </c>
      <c r="B557" s="31" t="s">
        <v>110</v>
      </c>
      <c r="C557" s="95">
        <v>52.3</v>
      </c>
      <c r="D557" s="95">
        <v>69.5</v>
      </c>
      <c r="E557" s="96">
        <v>44.1</v>
      </c>
    </row>
    <row r="558" spans="1:5" x14ac:dyDescent="0.2">
      <c r="A558" s="77">
        <f t="shared" si="8"/>
        <v>45284.041666665325</v>
      </c>
      <c r="B558" s="31" t="s">
        <v>110</v>
      </c>
      <c r="C558" s="95">
        <v>54.8</v>
      </c>
      <c r="D558" s="95">
        <v>69.5</v>
      </c>
      <c r="E558" s="96">
        <v>48</v>
      </c>
    </row>
    <row r="559" spans="1:5" x14ac:dyDescent="0.2">
      <c r="A559" s="77">
        <f t="shared" si="8"/>
        <v>45284.08333333199</v>
      </c>
      <c r="B559" s="31" t="s">
        <v>110</v>
      </c>
      <c r="C559" s="95">
        <v>53.4</v>
      </c>
      <c r="D559" s="95">
        <v>67.7</v>
      </c>
      <c r="E559" s="96">
        <v>46.1</v>
      </c>
    </row>
    <row r="560" spans="1:5" x14ac:dyDescent="0.2">
      <c r="A560" s="77">
        <f t="shared" si="8"/>
        <v>45284.124999998654</v>
      </c>
      <c r="B560" s="31" t="s">
        <v>110</v>
      </c>
      <c r="C560" s="95">
        <v>53.2</v>
      </c>
      <c r="D560" s="95">
        <v>67.3</v>
      </c>
      <c r="E560" s="96">
        <v>45.4</v>
      </c>
    </row>
    <row r="561" spans="1:5" x14ac:dyDescent="0.2">
      <c r="A561" s="77">
        <f t="shared" si="8"/>
        <v>45284.166666665318</v>
      </c>
      <c r="B561" s="31" t="s">
        <v>110</v>
      </c>
      <c r="C561" s="95">
        <v>53.1</v>
      </c>
      <c r="D561" s="95">
        <v>65.900000000000006</v>
      </c>
      <c r="E561" s="96">
        <v>46.8</v>
      </c>
    </row>
    <row r="562" spans="1:5" x14ac:dyDescent="0.2">
      <c r="A562" s="77">
        <f t="shared" si="8"/>
        <v>45284.208333331982</v>
      </c>
      <c r="B562" s="31" t="s">
        <v>110</v>
      </c>
      <c r="C562" s="95">
        <v>52.3</v>
      </c>
      <c r="D562" s="95">
        <v>68.099999999999994</v>
      </c>
      <c r="E562" s="96">
        <v>44.5</v>
      </c>
    </row>
    <row r="563" spans="1:5" x14ac:dyDescent="0.2">
      <c r="A563" s="77">
        <f t="shared" si="8"/>
        <v>45284.249999998647</v>
      </c>
      <c r="B563" s="31" t="s">
        <v>110</v>
      </c>
      <c r="C563" s="95">
        <v>50.4</v>
      </c>
      <c r="D563" s="95">
        <v>67.099999999999994</v>
      </c>
      <c r="E563" s="96">
        <v>40.9</v>
      </c>
    </row>
    <row r="564" spans="1:5" x14ac:dyDescent="0.2">
      <c r="A564" s="77">
        <f t="shared" si="8"/>
        <v>45284.291666665311</v>
      </c>
      <c r="B564" s="31" t="s">
        <v>110</v>
      </c>
      <c r="C564" s="95">
        <v>55</v>
      </c>
      <c r="D564" s="95">
        <v>71.8</v>
      </c>
      <c r="E564" s="96">
        <v>47.2</v>
      </c>
    </row>
    <row r="565" spans="1:5" x14ac:dyDescent="0.2">
      <c r="A565" s="77">
        <f t="shared" si="8"/>
        <v>45284.333333331975</v>
      </c>
      <c r="B565" s="31" t="s">
        <v>110</v>
      </c>
      <c r="C565" s="95">
        <v>56.8</v>
      </c>
      <c r="D565" s="95">
        <v>88.2</v>
      </c>
      <c r="E565" s="96">
        <v>48.3</v>
      </c>
    </row>
    <row r="566" spans="1:5" x14ac:dyDescent="0.2">
      <c r="A566" s="77">
        <f t="shared" si="8"/>
        <v>45284.374999998639</v>
      </c>
      <c r="B566" s="31" t="s">
        <v>110</v>
      </c>
      <c r="C566" s="95">
        <v>58.3</v>
      </c>
      <c r="D566" s="95">
        <v>80.2</v>
      </c>
      <c r="E566" s="96">
        <v>47.2</v>
      </c>
    </row>
    <row r="567" spans="1:5" x14ac:dyDescent="0.2">
      <c r="A567" s="77">
        <f t="shared" si="8"/>
        <v>45284.416666665304</v>
      </c>
      <c r="B567" s="31" t="s">
        <v>110</v>
      </c>
      <c r="C567" s="95">
        <v>56.6</v>
      </c>
      <c r="D567" s="95">
        <v>80.3</v>
      </c>
      <c r="E567" s="96">
        <v>50.1</v>
      </c>
    </row>
    <row r="568" spans="1:5" x14ac:dyDescent="0.2">
      <c r="A568" s="77">
        <f t="shared" si="8"/>
        <v>45284.458333331968</v>
      </c>
      <c r="B568" s="31" t="s">
        <v>110</v>
      </c>
      <c r="C568" s="95">
        <v>58.6</v>
      </c>
      <c r="D568" s="95">
        <v>72.8</v>
      </c>
      <c r="E568" s="96">
        <v>52.5</v>
      </c>
    </row>
    <row r="569" spans="1:5" x14ac:dyDescent="0.2">
      <c r="A569" s="77">
        <f t="shared" si="8"/>
        <v>45284.499999998632</v>
      </c>
      <c r="B569" s="31" t="s">
        <v>110</v>
      </c>
      <c r="C569" s="95">
        <v>59.5</v>
      </c>
      <c r="D569" s="95">
        <v>73</v>
      </c>
      <c r="E569" s="96">
        <v>53</v>
      </c>
    </row>
    <row r="570" spans="1:5" x14ac:dyDescent="0.2">
      <c r="A570" s="77">
        <f t="shared" si="8"/>
        <v>45284.541666665296</v>
      </c>
      <c r="B570" s="31" t="s">
        <v>110</v>
      </c>
      <c r="C570" s="95">
        <v>60.4</v>
      </c>
      <c r="D570" s="95">
        <v>86.9</v>
      </c>
      <c r="E570" s="96">
        <v>52.1</v>
      </c>
    </row>
    <row r="571" spans="1:5" x14ac:dyDescent="0.2">
      <c r="A571" s="77">
        <f t="shared" si="8"/>
        <v>45284.583333331961</v>
      </c>
      <c r="B571" s="31" t="s">
        <v>110</v>
      </c>
      <c r="C571" s="95">
        <v>61</v>
      </c>
      <c r="D571" s="95">
        <v>77</v>
      </c>
      <c r="E571" s="96">
        <v>54.1</v>
      </c>
    </row>
    <row r="572" spans="1:5" x14ac:dyDescent="0.2">
      <c r="A572" s="77">
        <f t="shared" si="8"/>
        <v>45284.624999998625</v>
      </c>
      <c r="B572" s="31" t="s">
        <v>110</v>
      </c>
      <c r="C572" s="95">
        <v>60</v>
      </c>
      <c r="D572" s="95">
        <v>75.900000000000006</v>
      </c>
      <c r="E572" s="96">
        <v>53.6</v>
      </c>
    </row>
    <row r="573" spans="1:5" x14ac:dyDescent="0.2">
      <c r="A573" s="77">
        <f t="shared" si="8"/>
        <v>45284.666666665289</v>
      </c>
      <c r="B573" s="31" t="s">
        <v>110</v>
      </c>
      <c r="C573" s="95">
        <v>60.6</v>
      </c>
      <c r="D573" s="95">
        <v>77.3</v>
      </c>
      <c r="E573" s="96">
        <v>54</v>
      </c>
    </row>
    <row r="574" spans="1:5" x14ac:dyDescent="0.2">
      <c r="A574" s="77">
        <f t="shared" si="8"/>
        <v>45284.708333331953</v>
      </c>
      <c r="B574" s="31" t="s">
        <v>110</v>
      </c>
      <c r="C574" s="95">
        <v>60</v>
      </c>
      <c r="D574" s="95">
        <v>72.5</v>
      </c>
      <c r="E574" s="96">
        <v>53.8</v>
      </c>
    </row>
    <row r="575" spans="1:5" x14ac:dyDescent="0.2">
      <c r="A575" s="77">
        <f t="shared" si="8"/>
        <v>45284.749999998618</v>
      </c>
      <c r="B575" s="31" t="s">
        <v>110</v>
      </c>
      <c r="C575" s="95">
        <v>60.5</v>
      </c>
      <c r="D575" s="95">
        <v>86</v>
      </c>
      <c r="E575" s="96">
        <v>53.7</v>
      </c>
    </row>
    <row r="576" spans="1:5" x14ac:dyDescent="0.2">
      <c r="A576" s="77">
        <f t="shared" si="8"/>
        <v>45284.791666665282</v>
      </c>
      <c r="B576" s="31" t="s">
        <v>110</v>
      </c>
      <c r="C576" s="95">
        <v>58.2</v>
      </c>
      <c r="D576" s="95">
        <v>72.5</v>
      </c>
      <c r="E576" s="96">
        <v>50.4</v>
      </c>
    </row>
    <row r="577" spans="1:5" x14ac:dyDescent="0.2">
      <c r="A577" s="77">
        <f t="shared" si="8"/>
        <v>45284.833333331946</v>
      </c>
      <c r="B577" s="31" t="s">
        <v>110</v>
      </c>
      <c r="C577" s="95">
        <v>55</v>
      </c>
      <c r="D577" s="95">
        <v>71.5</v>
      </c>
      <c r="E577" s="96">
        <v>46.8</v>
      </c>
    </row>
    <row r="578" spans="1:5" x14ac:dyDescent="0.2">
      <c r="A578" s="77">
        <f t="shared" si="8"/>
        <v>45284.87499999861</v>
      </c>
      <c r="B578" s="31" t="s">
        <v>110</v>
      </c>
      <c r="C578" s="95">
        <v>56.3</v>
      </c>
      <c r="D578" s="95">
        <v>70.099999999999994</v>
      </c>
      <c r="E578" s="96">
        <v>49</v>
      </c>
    </row>
    <row r="579" spans="1:5" x14ac:dyDescent="0.2">
      <c r="A579" s="77">
        <f t="shared" si="8"/>
        <v>45284.916666665275</v>
      </c>
      <c r="B579" s="31" t="s">
        <v>110</v>
      </c>
      <c r="C579" s="95">
        <v>52.1</v>
      </c>
      <c r="D579" s="95">
        <v>66.7</v>
      </c>
      <c r="E579" s="96">
        <v>44.7</v>
      </c>
    </row>
    <row r="580" spans="1:5" x14ac:dyDescent="0.2">
      <c r="A580" s="77">
        <f t="shared" si="8"/>
        <v>45284.958333331939</v>
      </c>
      <c r="B580" s="31" t="s">
        <v>110</v>
      </c>
      <c r="C580" s="95">
        <v>52.2</v>
      </c>
      <c r="D580" s="95">
        <v>65.400000000000006</v>
      </c>
      <c r="E580" s="96">
        <v>45</v>
      </c>
    </row>
    <row r="581" spans="1:5" x14ac:dyDescent="0.2">
      <c r="A581" s="77">
        <f t="shared" si="8"/>
        <v>45284.999999998603</v>
      </c>
      <c r="B581" s="31" t="s">
        <v>110</v>
      </c>
      <c r="C581" s="95">
        <v>50.3</v>
      </c>
      <c r="D581" s="95">
        <v>65.599999999999994</v>
      </c>
      <c r="E581" s="96">
        <v>41.7</v>
      </c>
    </row>
    <row r="582" spans="1:5" x14ac:dyDescent="0.2">
      <c r="A582" s="77">
        <f t="shared" si="8"/>
        <v>45285.041666665267</v>
      </c>
      <c r="B582" s="31" t="s">
        <v>110</v>
      </c>
      <c r="C582" s="95">
        <v>45.8</v>
      </c>
      <c r="D582" s="95">
        <v>63.8</v>
      </c>
      <c r="E582" s="96">
        <v>36.9</v>
      </c>
    </row>
    <row r="583" spans="1:5" x14ac:dyDescent="0.2">
      <c r="A583" s="77">
        <f t="shared" ref="A583:A646" si="9">A582+TIME(1,0,0)</f>
        <v>45285.083333331931</v>
      </c>
      <c r="B583" s="31" t="s">
        <v>110</v>
      </c>
      <c r="C583" s="95">
        <v>45.7</v>
      </c>
      <c r="D583" s="95">
        <v>62.8</v>
      </c>
      <c r="E583" s="96">
        <v>36.6</v>
      </c>
    </row>
    <row r="584" spans="1:5" x14ac:dyDescent="0.2">
      <c r="A584" s="77">
        <f t="shared" si="9"/>
        <v>45285.124999998596</v>
      </c>
      <c r="B584" s="31" t="s">
        <v>110</v>
      </c>
      <c r="C584" s="95">
        <v>46.7</v>
      </c>
      <c r="D584" s="95">
        <v>67.3</v>
      </c>
      <c r="E584" s="96">
        <v>38</v>
      </c>
    </row>
    <row r="585" spans="1:5" x14ac:dyDescent="0.2">
      <c r="A585" s="77">
        <f t="shared" si="9"/>
        <v>45285.16666666526</v>
      </c>
      <c r="B585" s="31" t="s">
        <v>110</v>
      </c>
      <c r="C585" s="95">
        <v>47.5</v>
      </c>
      <c r="D585" s="95">
        <v>69.7</v>
      </c>
      <c r="E585" s="96">
        <v>39.4</v>
      </c>
    </row>
    <row r="586" spans="1:5" x14ac:dyDescent="0.2">
      <c r="A586" s="77">
        <f t="shared" si="9"/>
        <v>45285.208333331924</v>
      </c>
      <c r="B586" s="31" t="s">
        <v>110</v>
      </c>
      <c r="C586" s="95">
        <v>47.1</v>
      </c>
      <c r="D586" s="95">
        <v>67.599999999999994</v>
      </c>
      <c r="E586" s="96">
        <v>38.299999999999997</v>
      </c>
    </row>
    <row r="587" spans="1:5" x14ac:dyDescent="0.2">
      <c r="A587" s="77">
        <f t="shared" si="9"/>
        <v>45285.249999998588</v>
      </c>
      <c r="B587" s="31" t="s">
        <v>110</v>
      </c>
      <c r="C587" s="95">
        <v>48.1</v>
      </c>
      <c r="D587" s="95">
        <v>70.3</v>
      </c>
      <c r="E587" s="96">
        <v>37.5</v>
      </c>
    </row>
    <row r="588" spans="1:5" x14ac:dyDescent="0.2">
      <c r="A588" s="77">
        <f t="shared" si="9"/>
        <v>45285.291666665253</v>
      </c>
      <c r="B588" s="31" t="s">
        <v>110</v>
      </c>
      <c r="C588" s="95">
        <v>47.3</v>
      </c>
      <c r="D588" s="95">
        <v>69.400000000000006</v>
      </c>
      <c r="E588" s="96">
        <v>35.299999999999997</v>
      </c>
    </row>
    <row r="589" spans="1:5" x14ac:dyDescent="0.2">
      <c r="A589" s="77">
        <f t="shared" si="9"/>
        <v>45285.333333331917</v>
      </c>
      <c r="B589" s="31" t="s">
        <v>110</v>
      </c>
      <c r="C589" s="95">
        <v>50</v>
      </c>
      <c r="D589" s="95">
        <v>72</v>
      </c>
      <c r="E589" s="96">
        <v>37.200000000000003</v>
      </c>
    </row>
    <row r="590" spans="1:5" x14ac:dyDescent="0.2">
      <c r="A590" s="77">
        <f t="shared" si="9"/>
        <v>45285.374999998581</v>
      </c>
      <c r="B590" s="31" t="s">
        <v>110</v>
      </c>
      <c r="C590" s="95">
        <v>53</v>
      </c>
      <c r="D590" s="95">
        <v>72.599999999999994</v>
      </c>
      <c r="E590" s="96">
        <v>42.6</v>
      </c>
    </row>
    <row r="591" spans="1:5" x14ac:dyDescent="0.2">
      <c r="A591" s="77">
        <f t="shared" si="9"/>
        <v>45285.416666665245</v>
      </c>
      <c r="B591" s="31" t="s">
        <v>110</v>
      </c>
      <c r="C591" s="95">
        <v>54</v>
      </c>
      <c r="D591" s="95">
        <v>77.099999999999994</v>
      </c>
      <c r="E591" s="96">
        <v>43.6</v>
      </c>
    </row>
    <row r="592" spans="1:5" x14ac:dyDescent="0.2">
      <c r="A592" s="77">
        <f t="shared" si="9"/>
        <v>45285.45833333191</v>
      </c>
      <c r="B592" s="31" t="s">
        <v>110</v>
      </c>
      <c r="C592" s="95">
        <v>60.4</v>
      </c>
      <c r="D592" s="95">
        <v>84.9</v>
      </c>
      <c r="E592" s="96">
        <v>46.3</v>
      </c>
    </row>
    <row r="593" spans="1:5" x14ac:dyDescent="0.2">
      <c r="A593" s="77">
        <f t="shared" si="9"/>
        <v>45285.499999998574</v>
      </c>
      <c r="B593" s="31" t="s">
        <v>110</v>
      </c>
      <c r="C593" s="95">
        <v>55</v>
      </c>
      <c r="D593" s="95">
        <v>68</v>
      </c>
      <c r="E593" s="96">
        <v>47.3</v>
      </c>
    </row>
    <row r="594" spans="1:5" x14ac:dyDescent="0.2">
      <c r="A594" s="77">
        <f t="shared" si="9"/>
        <v>45285.541666665238</v>
      </c>
      <c r="B594" s="31" t="s">
        <v>110</v>
      </c>
      <c r="C594" s="95">
        <v>53.1</v>
      </c>
      <c r="D594" s="95">
        <v>72.2</v>
      </c>
      <c r="E594" s="96">
        <v>43.6</v>
      </c>
    </row>
    <row r="595" spans="1:5" x14ac:dyDescent="0.2">
      <c r="A595" s="77">
        <f t="shared" si="9"/>
        <v>45285.583333331902</v>
      </c>
      <c r="B595" s="31" t="s">
        <v>110</v>
      </c>
      <c r="C595" s="95">
        <v>51.7</v>
      </c>
      <c r="D595" s="95">
        <v>67.900000000000006</v>
      </c>
      <c r="E595" s="96">
        <v>42.4</v>
      </c>
    </row>
    <row r="596" spans="1:5" x14ac:dyDescent="0.2">
      <c r="A596" s="77">
        <f t="shared" si="9"/>
        <v>45285.624999998567</v>
      </c>
      <c r="B596" s="31" t="s">
        <v>110</v>
      </c>
      <c r="C596" s="95">
        <v>52.2</v>
      </c>
      <c r="D596" s="95">
        <v>68.7</v>
      </c>
      <c r="E596" s="96">
        <v>37.6</v>
      </c>
    </row>
    <row r="597" spans="1:5" x14ac:dyDescent="0.2">
      <c r="A597" s="77">
        <f t="shared" si="9"/>
        <v>45285.666666665231</v>
      </c>
      <c r="B597" s="31" t="s">
        <v>110</v>
      </c>
      <c r="C597" s="95">
        <v>50.2</v>
      </c>
      <c r="D597" s="95">
        <v>69.099999999999994</v>
      </c>
      <c r="E597" s="96">
        <v>37.9</v>
      </c>
    </row>
    <row r="598" spans="1:5" x14ac:dyDescent="0.2">
      <c r="A598" s="77">
        <f t="shared" si="9"/>
        <v>45285.708333331895</v>
      </c>
      <c r="B598" s="31" t="s">
        <v>110</v>
      </c>
      <c r="C598" s="95">
        <v>51.3</v>
      </c>
      <c r="D598" s="95">
        <v>68.5</v>
      </c>
      <c r="E598" s="96">
        <v>40.9</v>
      </c>
    </row>
    <row r="599" spans="1:5" x14ac:dyDescent="0.2">
      <c r="A599" s="77">
        <f t="shared" si="9"/>
        <v>45285.749999998559</v>
      </c>
      <c r="B599" s="31" t="s">
        <v>110</v>
      </c>
      <c r="C599" s="95">
        <v>56.4</v>
      </c>
      <c r="D599" s="95">
        <v>75.2</v>
      </c>
      <c r="E599" s="96">
        <v>47.1</v>
      </c>
    </row>
    <row r="600" spans="1:5" x14ac:dyDescent="0.2">
      <c r="A600" s="77">
        <f t="shared" si="9"/>
        <v>45285.791666665224</v>
      </c>
      <c r="B600" s="31" t="s">
        <v>110</v>
      </c>
      <c r="C600" s="95">
        <v>53.2</v>
      </c>
      <c r="D600" s="95">
        <v>68.7</v>
      </c>
      <c r="E600" s="96">
        <v>44.5</v>
      </c>
    </row>
    <row r="601" spans="1:5" x14ac:dyDescent="0.2">
      <c r="A601" s="77">
        <f t="shared" si="9"/>
        <v>45285.833333331888</v>
      </c>
      <c r="B601" s="31" t="s">
        <v>110</v>
      </c>
      <c r="C601" s="95">
        <v>53.1</v>
      </c>
      <c r="D601" s="95">
        <v>68.3</v>
      </c>
      <c r="E601" s="96">
        <v>44.3</v>
      </c>
    </row>
    <row r="602" spans="1:5" x14ac:dyDescent="0.2">
      <c r="A602" s="77">
        <f t="shared" si="9"/>
        <v>45285.874999998552</v>
      </c>
      <c r="B602" s="31" t="s">
        <v>110</v>
      </c>
      <c r="C602" s="95">
        <v>53</v>
      </c>
      <c r="D602" s="95">
        <v>67.099999999999994</v>
      </c>
      <c r="E602" s="96">
        <v>44.1</v>
      </c>
    </row>
    <row r="603" spans="1:5" x14ac:dyDescent="0.2">
      <c r="A603" s="77">
        <f t="shared" si="9"/>
        <v>45285.916666665216</v>
      </c>
      <c r="B603" s="31" t="s">
        <v>110</v>
      </c>
      <c r="C603" s="95">
        <v>52.7</v>
      </c>
      <c r="D603" s="95">
        <v>80.900000000000006</v>
      </c>
      <c r="E603" s="96">
        <v>39.799999999999997</v>
      </c>
    </row>
    <row r="604" spans="1:5" x14ac:dyDescent="0.2">
      <c r="A604" s="77">
        <f t="shared" si="9"/>
        <v>45285.958333331881</v>
      </c>
      <c r="B604" s="31" t="s">
        <v>110</v>
      </c>
      <c r="C604" s="95">
        <v>47.4</v>
      </c>
      <c r="D604" s="95">
        <v>66.5</v>
      </c>
      <c r="E604" s="96">
        <v>34.6</v>
      </c>
    </row>
    <row r="605" spans="1:5" x14ac:dyDescent="0.2">
      <c r="A605" s="77">
        <f t="shared" si="9"/>
        <v>45285.999999998545</v>
      </c>
      <c r="B605" s="31" t="s">
        <v>110</v>
      </c>
      <c r="C605" s="95">
        <v>46.3</v>
      </c>
      <c r="D605" s="95">
        <v>68</v>
      </c>
      <c r="E605" s="96">
        <v>33.6</v>
      </c>
    </row>
    <row r="606" spans="1:5" x14ac:dyDescent="0.2">
      <c r="A606" s="77">
        <f t="shared" si="9"/>
        <v>45286.041666665209</v>
      </c>
      <c r="B606" s="31" t="s">
        <v>110</v>
      </c>
      <c r="C606" s="95">
        <v>45.8</v>
      </c>
      <c r="D606" s="95">
        <v>70.400000000000006</v>
      </c>
      <c r="E606" s="96">
        <v>34.4</v>
      </c>
    </row>
    <row r="607" spans="1:5" x14ac:dyDescent="0.2">
      <c r="A607" s="77">
        <f>A606+TIME(1,0,0)</f>
        <v>45286.083333331873</v>
      </c>
      <c r="B607" s="31" t="s">
        <v>110</v>
      </c>
      <c r="C607" s="95">
        <v>42.5</v>
      </c>
      <c r="D607" s="95">
        <v>62.8</v>
      </c>
      <c r="E607" s="96">
        <v>29.8</v>
      </c>
    </row>
    <row r="608" spans="1:5" x14ac:dyDescent="0.2">
      <c r="A608" s="77">
        <f t="shared" si="9"/>
        <v>45286.124999998538</v>
      </c>
      <c r="B608" s="31" t="s">
        <v>110</v>
      </c>
      <c r="C608" s="95">
        <v>42.5</v>
      </c>
      <c r="D608" s="95">
        <v>64.099999999999994</v>
      </c>
      <c r="E608" s="96">
        <v>31.2</v>
      </c>
    </row>
    <row r="609" spans="1:5" x14ac:dyDescent="0.2">
      <c r="A609" s="77">
        <f t="shared" si="9"/>
        <v>45286.166666665202</v>
      </c>
      <c r="B609" s="31" t="s">
        <v>110</v>
      </c>
      <c r="C609" s="95">
        <v>44.4</v>
      </c>
      <c r="D609" s="95">
        <v>65.400000000000006</v>
      </c>
      <c r="E609" s="96">
        <v>34.299999999999997</v>
      </c>
    </row>
    <row r="610" spans="1:5" x14ac:dyDescent="0.2">
      <c r="A610" s="77">
        <f t="shared" si="9"/>
        <v>45286.208333331866</v>
      </c>
      <c r="B610" s="31" t="s">
        <v>110</v>
      </c>
      <c r="C610" s="95">
        <v>42.9</v>
      </c>
      <c r="D610" s="95">
        <v>67</v>
      </c>
      <c r="E610" s="96">
        <v>31.1</v>
      </c>
    </row>
    <row r="611" spans="1:5" x14ac:dyDescent="0.2">
      <c r="A611" s="77">
        <f t="shared" si="9"/>
        <v>45286.24999999853</v>
      </c>
      <c r="B611" s="31" t="s">
        <v>110</v>
      </c>
      <c r="C611" s="95">
        <v>47.8</v>
      </c>
      <c r="D611" s="95">
        <v>72.3</v>
      </c>
      <c r="E611" s="96">
        <v>35.6</v>
      </c>
    </row>
    <row r="612" spans="1:5" x14ac:dyDescent="0.2">
      <c r="A612" s="77">
        <f t="shared" si="9"/>
        <v>45286.291666665194</v>
      </c>
      <c r="B612" s="31" t="s">
        <v>110</v>
      </c>
      <c r="C612" s="95">
        <v>47.8</v>
      </c>
      <c r="D612" s="95">
        <v>70.900000000000006</v>
      </c>
      <c r="E612" s="96">
        <v>34.4</v>
      </c>
    </row>
    <row r="613" spans="1:5" x14ac:dyDescent="0.2">
      <c r="A613" s="77">
        <f t="shared" si="9"/>
        <v>45286.333333331859</v>
      </c>
      <c r="B613" s="31" t="s">
        <v>110</v>
      </c>
      <c r="C613" s="95">
        <v>49.3</v>
      </c>
      <c r="D613" s="95">
        <v>74.3</v>
      </c>
      <c r="E613" s="96">
        <v>35.799999999999997</v>
      </c>
    </row>
    <row r="614" spans="1:5" x14ac:dyDescent="0.2">
      <c r="A614" s="77">
        <f t="shared" si="9"/>
        <v>45286.374999998523</v>
      </c>
      <c r="B614" s="31" t="s">
        <v>110</v>
      </c>
      <c r="C614" s="95">
        <v>51.5</v>
      </c>
      <c r="D614" s="95">
        <v>76.3</v>
      </c>
      <c r="E614" s="96">
        <v>38.299999999999997</v>
      </c>
    </row>
    <row r="615" spans="1:5" x14ac:dyDescent="0.2">
      <c r="A615" s="77">
        <f t="shared" si="9"/>
        <v>45286.416666665187</v>
      </c>
      <c r="B615" s="31" t="s">
        <v>110</v>
      </c>
      <c r="C615" s="95">
        <v>54.1</v>
      </c>
      <c r="D615" s="95">
        <v>67</v>
      </c>
      <c r="E615" s="96">
        <v>41.3</v>
      </c>
    </row>
    <row r="616" spans="1:5" x14ac:dyDescent="0.2">
      <c r="A616" s="77">
        <f t="shared" si="9"/>
        <v>45286.458333331851</v>
      </c>
      <c r="B616" s="31" t="s">
        <v>110</v>
      </c>
      <c r="C616" s="95">
        <v>55.1</v>
      </c>
      <c r="D616" s="95">
        <v>80.5</v>
      </c>
      <c r="E616" s="96">
        <v>43.4</v>
      </c>
    </row>
    <row r="617" spans="1:5" x14ac:dyDescent="0.2">
      <c r="A617" s="77">
        <f t="shared" si="9"/>
        <v>45286.499999998516</v>
      </c>
      <c r="B617" s="31" t="s">
        <v>110</v>
      </c>
      <c r="C617" s="95">
        <v>55.4</v>
      </c>
      <c r="D617" s="95">
        <v>68.2</v>
      </c>
      <c r="E617" s="96">
        <v>43.5</v>
      </c>
    </row>
    <row r="618" spans="1:5" x14ac:dyDescent="0.2">
      <c r="A618" s="77">
        <f t="shared" si="9"/>
        <v>45286.54166666518</v>
      </c>
      <c r="B618" s="31" t="s">
        <v>110</v>
      </c>
      <c r="C618" s="95">
        <v>54.7</v>
      </c>
      <c r="D618" s="95">
        <v>68.400000000000006</v>
      </c>
      <c r="E618" s="96">
        <v>42.6</v>
      </c>
    </row>
    <row r="619" spans="1:5" x14ac:dyDescent="0.2">
      <c r="A619" s="77">
        <f t="shared" si="9"/>
        <v>45286.583333331844</v>
      </c>
      <c r="B619" s="31" t="s">
        <v>110</v>
      </c>
      <c r="C619" s="95">
        <v>53.6</v>
      </c>
      <c r="D619" s="95">
        <v>68.8</v>
      </c>
      <c r="E619" s="96">
        <v>38.6</v>
      </c>
    </row>
    <row r="620" spans="1:5" x14ac:dyDescent="0.2">
      <c r="A620" s="77">
        <f t="shared" si="9"/>
        <v>45286.624999998508</v>
      </c>
      <c r="B620" s="31" t="s">
        <v>110</v>
      </c>
      <c r="C620" s="95">
        <v>53</v>
      </c>
      <c r="D620" s="95">
        <v>69.599999999999994</v>
      </c>
      <c r="E620" s="96">
        <v>38</v>
      </c>
    </row>
    <row r="621" spans="1:5" x14ac:dyDescent="0.2">
      <c r="A621" s="77">
        <f t="shared" si="9"/>
        <v>45286.666666665173</v>
      </c>
      <c r="B621" s="31" t="s">
        <v>110</v>
      </c>
      <c r="C621" s="95">
        <v>53</v>
      </c>
      <c r="D621" s="95">
        <v>72.900000000000006</v>
      </c>
      <c r="E621" s="96">
        <v>38.799999999999997</v>
      </c>
    </row>
    <row r="622" spans="1:5" x14ac:dyDescent="0.2">
      <c r="A622" s="77">
        <f t="shared" si="9"/>
        <v>45286.708333331837</v>
      </c>
      <c r="B622" s="31" t="s">
        <v>110</v>
      </c>
      <c r="C622" s="95">
        <v>53.7</v>
      </c>
      <c r="D622" s="95">
        <v>76.400000000000006</v>
      </c>
      <c r="E622" s="96">
        <v>38.799999999999997</v>
      </c>
    </row>
    <row r="623" spans="1:5" x14ac:dyDescent="0.2">
      <c r="A623" s="77">
        <f t="shared" si="9"/>
        <v>45286.749999998501</v>
      </c>
      <c r="B623" s="31" t="s">
        <v>110</v>
      </c>
      <c r="C623" s="95">
        <v>51.5</v>
      </c>
      <c r="D623" s="95">
        <v>66.8</v>
      </c>
      <c r="E623" s="96">
        <v>37.1</v>
      </c>
    </row>
    <row r="624" spans="1:5" x14ac:dyDescent="0.2">
      <c r="A624" s="77">
        <f t="shared" si="9"/>
        <v>45286.791666665165</v>
      </c>
      <c r="B624" s="31" t="s">
        <v>110</v>
      </c>
      <c r="C624" s="95">
        <v>51</v>
      </c>
      <c r="D624" s="95">
        <v>71</v>
      </c>
      <c r="E624" s="96">
        <v>36.4</v>
      </c>
    </row>
    <row r="625" spans="1:5" x14ac:dyDescent="0.2">
      <c r="A625" s="77">
        <f t="shared" si="9"/>
        <v>45286.83333333183</v>
      </c>
      <c r="B625" s="31" t="s">
        <v>110</v>
      </c>
      <c r="C625" s="95">
        <v>50.8</v>
      </c>
      <c r="D625" s="95">
        <v>76.3</v>
      </c>
      <c r="E625" s="96">
        <v>35.299999999999997</v>
      </c>
    </row>
    <row r="626" spans="1:5" x14ac:dyDescent="0.2">
      <c r="A626" s="77">
        <f t="shared" si="9"/>
        <v>45286.874999998494</v>
      </c>
      <c r="B626" s="31" t="s">
        <v>110</v>
      </c>
      <c r="C626" s="95">
        <v>48.9</v>
      </c>
      <c r="D626" s="95">
        <v>65.599999999999994</v>
      </c>
      <c r="E626" s="96">
        <v>35.200000000000003</v>
      </c>
    </row>
    <row r="627" spans="1:5" x14ac:dyDescent="0.2">
      <c r="A627" s="77">
        <f t="shared" si="9"/>
        <v>45286.916666665158</v>
      </c>
      <c r="B627" s="31" t="s">
        <v>110</v>
      </c>
      <c r="C627" s="95">
        <v>46.8</v>
      </c>
      <c r="D627" s="95">
        <v>64</v>
      </c>
      <c r="E627" s="96">
        <v>34.1</v>
      </c>
    </row>
    <row r="628" spans="1:5" x14ac:dyDescent="0.2">
      <c r="A628" s="77">
        <f t="shared" si="9"/>
        <v>45286.958333331822</v>
      </c>
      <c r="B628" s="31" t="s">
        <v>110</v>
      </c>
      <c r="C628" s="95">
        <v>44.6</v>
      </c>
      <c r="D628" s="95">
        <v>64.900000000000006</v>
      </c>
      <c r="E628" s="96">
        <v>30.2</v>
      </c>
    </row>
    <row r="629" spans="1:5" x14ac:dyDescent="0.2">
      <c r="A629" s="77">
        <f t="shared" si="9"/>
        <v>45286.999999998487</v>
      </c>
      <c r="B629" s="31" t="s">
        <v>110</v>
      </c>
      <c r="C629" s="95">
        <v>44.8</v>
      </c>
      <c r="D629" s="95">
        <v>63</v>
      </c>
      <c r="E629" s="96">
        <v>31.2</v>
      </c>
    </row>
    <row r="630" spans="1:5" x14ac:dyDescent="0.2">
      <c r="A630" s="77">
        <f t="shared" si="9"/>
        <v>45287.041666665151</v>
      </c>
      <c r="B630" s="31" t="s">
        <v>110</v>
      </c>
      <c r="C630" s="95">
        <v>45.6</v>
      </c>
      <c r="D630" s="95">
        <v>65.5</v>
      </c>
      <c r="E630" s="96">
        <v>37.1</v>
      </c>
    </row>
    <row r="631" spans="1:5" x14ac:dyDescent="0.2">
      <c r="A631" s="77">
        <f t="shared" si="9"/>
        <v>45287.083333331815</v>
      </c>
      <c r="B631" s="31" t="s">
        <v>110</v>
      </c>
      <c r="C631" s="95">
        <v>46.2</v>
      </c>
      <c r="D631" s="95">
        <v>66</v>
      </c>
      <c r="E631" s="96">
        <v>38.799999999999997</v>
      </c>
    </row>
    <row r="632" spans="1:5" x14ac:dyDescent="0.2">
      <c r="A632" s="77">
        <f t="shared" si="9"/>
        <v>45287.124999998479</v>
      </c>
      <c r="B632" s="31" t="s">
        <v>110</v>
      </c>
      <c r="C632" s="95">
        <v>41.5</v>
      </c>
      <c r="D632" s="95">
        <v>62.6</v>
      </c>
      <c r="E632" s="96">
        <v>34.700000000000003</v>
      </c>
    </row>
    <row r="633" spans="1:5" x14ac:dyDescent="0.2">
      <c r="A633" s="77">
        <f t="shared" si="9"/>
        <v>45287.166666665144</v>
      </c>
      <c r="B633" s="31" t="s">
        <v>110</v>
      </c>
      <c r="C633" s="95">
        <v>44.7</v>
      </c>
      <c r="D633" s="95">
        <v>65.900000000000006</v>
      </c>
      <c r="E633" s="96">
        <v>37.6</v>
      </c>
    </row>
    <row r="634" spans="1:5" x14ac:dyDescent="0.2">
      <c r="A634" s="77">
        <f t="shared" si="9"/>
        <v>45287.208333331808</v>
      </c>
      <c r="B634" s="31" t="s">
        <v>110</v>
      </c>
      <c r="C634" s="95">
        <v>45.6</v>
      </c>
      <c r="D634" s="95">
        <v>66.2</v>
      </c>
      <c r="E634" s="96">
        <v>37.200000000000003</v>
      </c>
    </row>
    <row r="635" spans="1:5" x14ac:dyDescent="0.2">
      <c r="A635" s="77">
        <f t="shared" si="9"/>
        <v>45287.249999998472</v>
      </c>
      <c r="B635" s="31" t="s">
        <v>110</v>
      </c>
      <c r="C635" s="95">
        <v>48.8</v>
      </c>
      <c r="D635" s="95">
        <v>70.2</v>
      </c>
      <c r="E635" s="96">
        <v>39.200000000000003</v>
      </c>
    </row>
    <row r="636" spans="1:5" x14ac:dyDescent="0.2">
      <c r="A636" s="77">
        <f t="shared" si="9"/>
        <v>45287.291666665136</v>
      </c>
      <c r="B636" s="31" t="s">
        <v>110</v>
      </c>
      <c r="C636" s="95">
        <v>51.6</v>
      </c>
      <c r="D636" s="95">
        <v>75.900000000000006</v>
      </c>
      <c r="E636" s="96">
        <v>42.5</v>
      </c>
    </row>
    <row r="637" spans="1:5" x14ac:dyDescent="0.2">
      <c r="A637" s="77">
        <f t="shared" si="9"/>
        <v>45287.333333331801</v>
      </c>
      <c r="B637" s="31" t="s">
        <v>110</v>
      </c>
      <c r="C637" s="95">
        <v>52.2</v>
      </c>
      <c r="D637" s="95">
        <v>71.3</v>
      </c>
      <c r="E637" s="96">
        <v>44.4</v>
      </c>
    </row>
    <row r="638" spans="1:5" x14ac:dyDescent="0.2">
      <c r="A638" s="77">
        <f t="shared" si="9"/>
        <v>45287.374999998465</v>
      </c>
      <c r="B638" s="31" t="s">
        <v>110</v>
      </c>
      <c r="C638" s="95">
        <v>53.5</v>
      </c>
      <c r="D638" s="95">
        <v>76.3</v>
      </c>
      <c r="E638" s="96">
        <v>44.5</v>
      </c>
    </row>
    <row r="639" spans="1:5" x14ac:dyDescent="0.2">
      <c r="A639" s="77">
        <f t="shared" si="9"/>
        <v>45287.416666665129</v>
      </c>
      <c r="B639" s="31" t="s">
        <v>110</v>
      </c>
      <c r="C639" s="95">
        <v>55.4</v>
      </c>
      <c r="D639" s="95">
        <v>76.400000000000006</v>
      </c>
      <c r="E639" s="96">
        <v>47</v>
      </c>
    </row>
    <row r="640" spans="1:5" x14ac:dyDescent="0.2">
      <c r="A640" s="77">
        <f t="shared" si="9"/>
        <v>45287.458333331793</v>
      </c>
      <c r="B640" s="31" t="s">
        <v>110</v>
      </c>
      <c r="C640" s="95">
        <v>57.2</v>
      </c>
      <c r="D640" s="95">
        <v>76.400000000000006</v>
      </c>
      <c r="E640" s="96">
        <v>49.8</v>
      </c>
    </row>
    <row r="641" spans="1:5" x14ac:dyDescent="0.2">
      <c r="A641" s="77">
        <f t="shared" si="9"/>
        <v>45287.499999998457</v>
      </c>
      <c r="B641" s="31" t="s">
        <v>110</v>
      </c>
      <c r="C641" s="95">
        <v>57.6</v>
      </c>
      <c r="D641" s="95">
        <v>80.900000000000006</v>
      </c>
      <c r="E641" s="96">
        <v>50.2</v>
      </c>
    </row>
    <row r="642" spans="1:5" x14ac:dyDescent="0.2">
      <c r="A642" s="77">
        <f t="shared" si="9"/>
        <v>45287.541666665122</v>
      </c>
      <c r="B642" s="31" t="s">
        <v>110</v>
      </c>
      <c r="C642" s="95">
        <v>56.7</v>
      </c>
      <c r="D642" s="95">
        <v>76.5</v>
      </c>
      <c r="E642" s="96">
        <v>50</v>
      </c>
    </row>
    <row r="643" spans="1:5" x14ac:dyDescent="0.2">
      <c r="A643" s="77">
        <f t="shared" si="9"/>
        <v>45287.583333331786</v>
      </c>
      <c r="B643" s="31" t="s">
        <v>110</v>
      </c>
      <c r="C643" s="95">
        <v>58.2</v>
      </c>
      <c r="D643" s="95">
        <v>77</v>
      </c>
      <c r="E643" s="96">
        <v>51.9</v>
      </c>
    </row>
    <row r="644" spans="1:5" x14ac:dyDescent="0.2">
      <c r="A644" s="77">
        <f t="shared" si="9"/>
        <v>45287.62499999845</v>
      </c>
      <c r="B644" s="31" t="s">
        <v>110</v>
      </c>
      <c r="C644" s="95">
        <v>58.3</v>
      </c>
      <c r="D644" s="95">
        <v>78</v>
      </c>
      <c r="E644" s="96">
        <v>51.2</v>
      </c>
    </row>
    <row r="645" spans="1:5" x14ac:dyDescent="0.2">
      <c r="A645" s="77">
        <f t="shared" si="9"/>
        <v>45287.666666665114</v>
      </c>
      <c r="B645" s="31" t="s">
        <v>110</v>
      </c>
      <c r="C645" s="95">
        <v>59</v>
      </c>
      <c r="D645" s="95">
        <v>74.2</v>
      </c>
      <c r="E645" s="96">
        <v>50.8</v>
      </c>
    </row>
    <row r="646" spans="1:5" x14ac:dyDescent="0.2">
      <c r="A646" s="77">
        <f t="shared" si="9"/>
        <v>45287.708333331779</v>
      </c>
      <c r="B646" s="31" t="s">
        <v>110</v>
      </c>
      <c r="C646" s="95">
        <v>55</v>
      </c>
      <c r="D646" s="95">
        <v>68.599999999999994</v>
      </c>
      <c r="E646" s="96">
        <v>45.6</v>
      </c>
    </row>
    <row r="647" spans="1:5" x14ac:dyDescent="0.2">
      <c r="A647" s="77">
        <f t="shared" ref="A647:A710" si="10">A646+TIME(1,0,0)</f>
        <v>45287.749999998443</v>
      </c>
      <c r="B647" s="31" t="s">
        <v>110</v>
      </c>
      <c r="C647" s="95">
        <v>53.1</v>
      </c>
      <c r="D647" s="95">
        <v>67.8</v>
      </c>
      <c r="E647" s="96">
        <v>45.3</v>
      </c>
    </row>
    <row r="648" spans="1:5" x14ac:dyDescent="0.2">
      <c r="A648" s="77">
        <f t="shared" si="10"/>
        <v>45287.791666665107</v>
      </c>
      <c r="B648" s="31" t="s">
        <v>110</v>
      </c>
      <c r="C648" s="95">
        <v>52.9</v>
      </c>
      <c r="D648" s="95">
        <v>67.7</v>
      </c>
      <c r="E648" s="96">
        <v>45.2</v>
      </c>
    </row>
    <row r="649" spans="1:5" x14ac:dyDescent="0.2">
      <c r="A649" s="77">
        <f t="shared" si="10"/>
        <v>45287.833333331771</v>
      </c>
      <c r="B649" s="31" t="s">
        <v>110</v>
      </c>
      <c r="C649" s="95">
        <v>51.1</v>
      </c>
      <c r="D649" s="95">
        <v>71</v>
      </c>
      <c r="E649" s="96">
        <v>42.9</v>
      </c>
    </row>
    <row r="650" spans="1:5" x14ac:dyDescent="0.2">
      <c r="A650" s="77">
        <f t="shared" si="10"/>
        <v>45287.874999998436</v>
      </c>
      <c r="B650" s="31" t="s">
        <v>110</v>
      </c>
      <c r="C650" s="95">
        <v>52.6</v>
      </c>
      <c r="D650" s="95">
        <v>83.5</v>
      </c>
      <c r="E650" s="96">
        <v>46</v>
      </c>
    </row>
    <row r="651" spans="1:5" x14ac:dyDescent="0.2">
      <c r="A651" s="77">
        <f t="shared" si="10"/>
        <v>45287.9166666651</v>
      </c>
      <c r="B651" s="31" t="s">
        <v>110</v>
      </c>
      <c r="C651" s="95">
        <v>55.2</v>
      </c>
      <c r="D651" s="95">
        <v>77.5</v>
      </c>
      <c r="E651" s="96">
        <v>46.8</v>
      </c>
    </row>
    <row r="652" spans="1:5" x14ac:dyDescent="0.2">
      <c r="A652" s="77">
        <f t="shared" si="10"/>
        <v>45287.958333331764</v>
      </c>
      <c r="B652" s="31" t="s">
        <v>110</v>
      </c>
      <c r="C652" s="95">
        <v>60.2</v>
      </c>
      <c r="D652" s="95">
        <v>82.1</v>
      </c>
      <c r="E652" s="96">
        <v>52.8</v>
      </c>
    </row>
    <row r="653" spans="1:5" x14ac:dyDescent="0.2">
      <c r="A653" s="77">
        <f t="shared" si="10"/>
        <v>45287.999999998428</v>
      </c>
      <c r="B653" s="31" t="s">
        <v>110</v>
      </c>
      <c r="C653" s="95">
        <v>59.7</v>
      </c>
      <c r="D653" s="95">
        <v>82.9</v>
      </c>
      <c r="E653" s="96">
        <v>52.4</v>
      </c>
    </row>
    <row r="654" spans="1:5" x14ac:dyDescent="0.2">
      <c r="A654" s="77">
        <f t="shared" si="10"/>
        <v>45288.041666665093</v>
      </c>
      <c r="B654" s="31" t="s">
        <v>110</v>
      </c>
      <c r="C654" s="95">
        <v>56.6</v>
      </c>
      <c r="D654" s="95">
        <v>77.7</v>
      </c>
      <c r="E654" s="96">
        <v>49.3</v>
      </c>
    </row>
    <row r="655" spans="1:5" x14ac:dyDescent="0.2">
      <c r="A655" s="77">
        <f t="shared" si="10"/>
        <v>45288.083333331757</v>
      </c>
      <c r="B655" s="31" t="s">
        <v>110</v>
      </c>
      <c r="C655" s="95">
        <v>57.4</v>
      </c>
      <c r="D655" s="95">
        <v>81.3</v>
      </c>
      <c r="E655" s="96">
        <v>47.8</v>
      </c>
    </row>
    <row r="656" spans="1:5" x14ac:dyDescent="0.2">
      <c r="A656" s="77">
        <f t="shared" si="10"/>
        <v>45288.124999998421</v>
      </c>
      <c r="B656" s="31" t="s">
        <v>110</v>
      </c>
      <c r="C656" s="95">
        <v>55.7</v>
      </c>
      <c r="D656" s="95">
        <v>79.5</v>
      </c>
      <c r="E656" s="96">
        <v>46.7</v>
      </c>
    </row>
    <row r="657" spans="1:5" x14ac:dyDescent="0.2">
      <c r="A657" s="77">
        <f t="shared" si="10"/>
        <v>45288.166666665085</v>
      </c>
      <c r="B657" s="31" t="s">
        <v>110</v>
      </c>
      <c r="C657" s="95">
        <v>52.2</v>
      </c>
      <c r="D657" s="95">
        <v>73.3</v>
      </c>
      <c r="E657" s="96">
        <v>45.4</v>
      </c>
    </row>
    <row r="658" spans="1:5" x14ac:dyDescent="0.2">
      <c r="A658" s="77">
        <f t="shared" si="10"/>
        <v>45288.20833333175</v>
      </c>
      <c r="B658" s="31" t="s">
        <v>110</v>
      </c>
      <c r="C658" s="95">
        <v>53.2</v>
      </c>
      <c r="D658" s="95">
        <v>77</v>
      </c>
      <c r="E658" s="96">
        <v>44.4</v>
      </c>
    </row>
    <row r="659" spans="1:5" x14ac:dyDescent="0.2">
      <c r="A659" s="77">
        <f t="shared" si="10"/>
        <v>45288.249999998414</v>
      </c>
      <c r="B659" s="31" t="s">
        <v>110</v>
      </c>
      <c r="C659" s="95">
        <v>53.7</v>
      </c>
      <c r="D659" s="95">
        <v>71.5</v>
      </c>
      <c r="E659" s="96">
        <v>46.3</v>
      </c>
    </row>
    <row r="660" spans="1:5" x14ac:dyDescent="0.2">
      <c r="A660" s="77">
        <f t="shared" si="10"/>
        <v>45288.291666665078</v>
      </c>
      <c r="B660" s="31" t="s">
        <v>110</v>
      </c>
      <c r="C660" s="95">
        <v>54.3</v>
      </c>
      <c r="D660" s="95">
        <v>78.400000000000006</v>
      </c>
      <c r="E660" s="96">
        <v>46.8</v>
      </c>
    </row>
    <row r="661" spans="1:5" x14ac:dyDescent="0.2">
      <c r="A661" s="77">
        <f t="shared" si="10"/>
        <v>45288.333333331742</v>
      </c>
      <c r="B661" s="31" t="s">
        <v>110</v>
      </c>
      <c r="C661" s="95">
        <v>55.2</v>
      </c>
      <c r="D661" s="95">
        <v>76.900000000000006</v>
      </c>
      <c r="E661" s="96">
        <v>47.6</v>
      </c>
    </row>
    <row r="662" spans="1:5" x14ac:dyDescent="0.2">
      <c r="A662" s="77">
        <f t="shared" si="10"/>
        <v>45288.374999998407</v>
      </c>
      <c r="B662" s="31" t="s">
        <v>110</v>
      </c>
      <c r="C662" s="95">
        <v>54.7</v>
      </c>
      <c r="D662" s="95">
        <v>72.8</v>
      </c>
      <c r="E662" s="96">
        <v>47.5</v>
      </c>
    </row>
    <row r="663" spans="1:5" x14ac:dyDescent="0.2">
      <c r="A663" s="77">
        <f t="shared" si="10"/>
        <v>45288.416666665071</v>
      </c>
      <c r="B663" s="31" t="s">
        <v>110</v>
      </c>
      <c r="C663" s="95">
        <v>54.7</v>
      </c>
      <c r="D663" s="95">
        <v>73.2</v>
      </c>
      <c r="E663" s="96">
        <v>47.8</v>
      </c>
    </row>
    <row r="664" spans="1:5" x14ac:dyDescent="0.2">
      <c r="A664" s="77">
        <f t="shared" si="10"/>
        <v>45288.458333331735</v>
      </c>
      <c r="B664" s="31" t="s">
        <v>110</v>
      </c>
      <c r="C664" s="95">
        <v>56.9</v>
      </c>
      <c r="D664" s="95">
        <v>81.099999999999994</v>
      </c>
      <c r="E664" s="96">
        <v>50.1</v>
      </c>
    </row>
    <row r="665" spans="1:5" x14ac:dyDescent="0.2">
      <c r="A665" s="77">
        <f t="shared" si="10"/>
        <v>45288.499999998399</v>
      </c>
      <c r="B665" s="31" t="s">
        <v>110</v>
      </c>
      <c r="C665" s="95">
        <v>58.4</v>
      </c>
      <c r="D665" s="95">
        <v>76.7</v>
      </c>
      <c r="E665" s="96">
        <v>51.9</v>
      </c>
    </row>
    <row r="666" spans="1:5" x14ac:dyDescent="0.2">
      <c r="A666" s="77">
        <f t="shared" si="10"/>
        <v>45288.541666665064</v>
      </c>
      <c r="B666" s="31" t="s">
        <v>110</v>
      </c>
      <c r="C666" s="95">
        <v>56.3</v>
      </c>
      <c r="D666" s="95">
        <v>74.2</v>
      </c>
      <c r="E666" s="96">
        <v>49.4</v>
      </c>
    </row>
    <row r="667" spans="1:5" x14ac:dyDescent="0.2">
      <c r="A667" s="77">
        <f t="shared" si="10"/>
        <v>45288.583333331728</v>
      </c>
      <c r="B667" s="31" t="s">
        <v>110</v>
      </c>
      <c r="C667" s="95">
        <v>56</v>
      </c>
      <c r="D667" s="95">
        <v>75.400000000000006</v>
      </c>
      <c r="E667" s="96">
        <v>48.7</v>
      </c>
    </row>
    <row r="668" spans="1:5" x14ac:dyDescent="0.2">
      <c r="A668" s="77">
        <f t="shared" si="10"/>
        <v>45288.624999998392</v>
      </c>
      <c r="B668" s="31" t="s">
        <v>110</v>
      </c>
      <c r="C668" s="95">
        <v>56.9</v>
      </c>
      <c r="D668" s="95">
        <v>76.8</v>
      </c>
      <c r="E668" s="96">
        <v>50.6</v>
      </c>
    </row>
    <row r="669" spans="1:5" x14ac:dyDescent="0.2">
      <c r="A669" s="77">
        <f t="shared" si="10"/>
        <v>45288.666666665056</v>
      </c>
      <c r="B669" s="31" t="s">
        <v>110</v>
      </c>
      <c r="C669" s="95">
        <v>58.6</v>
      </c>
      <c r="D669" s="95">
        <v>75</v>
      </c>
      <c r="E669" s="96">
        <v>50.5</v>
      </c>
    </row>
    <row r="670" spans="1:5" x14ac:dyDescent="0.2">
      <c r="A670" s="77">
        <f t="shared" si="10"/>
        <v>45288.70833333172</v>
      </c>
      <c r="B670" s="31" t="s">
        <v>110</v>
      </c>
      <c r="C670" s="95">
        <v>55.9</v>
      </c>
      <c r="D670" s="95">
        <v>86.9</v>
      </c>
      <c r="E670" s="96">
        <v>47.4</v>
      </c>
    </row>
    <row r="671" spans="1:5" x14ac:dyDescent="0.2">
      <c r="A671" s="77">
        <f t="shared" si="10"/>
        <v>45288.749999998385</v>
      </c>
      <c r="B671" s="31" t="s">
        <v>110</v>
      </c>
      <c r="C671" s="95">
        <v>53.8</v>
      </c>
      <c r="D671" s="95">
        <v>67.099999999999994</v>
      </c>
      <c r="E671" s="96">
        <v>45.9</v>
      </c>
    </row>
    <row r="672" spans="1:5" x14ac:dyDescent="0.2">
      <c r="A672" s="77">
        <f t="shared" si="10"/>
        <v>45288.791666665049</v>
      </c>
      <c r="B672" s="31" t="s">
        <v>110</v>
      </c>
      <c r="C672" s="95">
        <v>53.4</v>
      </c>
      <c r="D672" s="95">
        <v>86.5</v>
      </c>
      <c r="E672" s="96">
        <v>44.8</v>
      </c>
    </row>
    <row r="673" spans="1:6" x14ac:dyDescent="0.2">
      <c r="A673" s="77">
        <f t="shared" si="10"/>
        <v>45288.833333331713</v>
      </c>
      <c r="B673" s="31" t="s">
        <v>110</v>
      </c>
      <c r="C673" s="95">
        <v>53.9</v>
      </c>
      <c r="D673" s="95">
        <v>72.3</v>
      </c>
      <c r="E673" s="96">
        <v>42.5</v>
      </c>
    </row>
    <row r="674" spans="1:6" x14ac:dyDescent="0.2">
      <c r="A674" s="77">
        <f t="shared" si="10"/>
        <v>45288.874999998377</v>
      </c>
      <c r="B674" s="31" t="s">
        <v>110</v>
      </c>
      <c r="C674" s="95">
        <v>51.6</v>
      </c>
      <c r="D674" s="95">
        <v>69.5</v>
      </c>
      <c r="E674" s="96">
        <v>43.5</v>
      </c>
    </row>
    <row r="675" spans="1:6" x14ac:dyDescent="0.2">
      <c r="A675" s="77">
        <f t="shared" si="10"/>
        <v>45288.916666665042</v>
      </c>
      <c r="B675" s="31" t="s">
        <v>110</v>
      </c>
      <c r="C675" s="95">
        <v>53.1</v>
      </c>
      <c r="D675" s="95">
        <v>69.099999999999994</v>
      </c>
      <c r="E675" s="96">
        <v>45.4</v>
      </c>
    </row>
    <row r="676" spans="1:6" x14ac:dyDescent="0.2">
      <c r="A676" s="88">
        <f t="shared" si="10"/>
        <v>45288.958333331706</v>
      </c>
      <c r="B676" s="89" t="s">
        <v>110</v>
      </c>
      <c r="C676" s="95">
        <v>51.3</v>
      </c>
      <c r="D676" s="95">
        <v>68.3</v>
      </c>
      <c r="E676" s="95">
        <v>42.1</v>
      </c>
    </row>
    <row r="677" spans="1:6" x14ac:dyDescent="0.2">
      <c r="A677" s="88">
        <f t="shared" si="10"/>
        <v>45288.99999999837</v>
      </c>
      <c r="B677" s="89" t="s">
        <v>110</v>
      </c>
      <c r="C677" s="95">
        <v>50.1</v>
      </c>
      <c r="D677" s="95">
        <v>66</v>
      </c>
      <c r="E677" s="95">
        <v>42.7</v>
      </c>
      <c r="F677" s="23"/>
    </row>
    <row r="678" spans="1:6" x14ac:dyDescent="0.2">
      <c r="A678" s="88">
        <f t="shared" si="10"/>
        <v>45289.041666665034</v>
      </c>
      <c r="B678" s="89" t="s">
        <v>110</v>
      </c>
      <c r="C678" s="95">
        <v>50.2</v>
      </c>
      <c r="D678" s="95">
        <v>68.2</v>
      </c>
      <c r="E678" s="95">
        <v>42.8</v>
      </c>
    </row>
    <row r="679" spans="1:6" x14ac:dyDescent="0.2">
      <c r="A679" s="88">
        <f t="shared" si="10"/>
        <v>45289.083333331699</v>
      </c>
      <c r="B679" s="89" t="s">
        <v>110</v>
      </c>
      <c r="C679" s="95">
        <v>47.2</v>
      </c>
      <c r="D679" s="95">
        <v>68.5</v>
      </c>
      <c r="E679" s="95">
        <v>38.700000000000003</v>
      </c>
    </row>
    <row r="680" spans="1:6" x14ac:dyDescent="0.2">
      <c r="A680" s="88">
        <f t="shared" si="10"/>
        <v>45289.124999998363</v>
      </c>
      <c r="B680" s="89" t="s">
        <v>110</v>
      </c>
      <c r="C680" s="95">
        <v>48.9</v>
      </c>
      <c r="D680" s="95">
        <v>64.400000000000006</v>
      </c>
      <c r="E680" s="95">
        <v>40.4</v>
      </c>
    </row>
    <row r="681" spans="1:6" x14ac:dyDescent="0.2">
      <c r="A681" s="88">
        <f t="shared" si="10"/>
        <v>45289.166666665027</v>
      </c>
      <c r="B681" s="89" t="s">
        <v>110</v>
      </c>
      <c r="C681" s="95">
        <v>47.7</v>
      </c>
      <c r="D681" s="95">
        <v>65.8</v>
      </c>
      <c r="E681" s="95">
        <v>38.9</v>
      </c>
    </row>
    <row r="682" spans="1:6" x14ac:dyDescent="0.2">
      <c r="A682" s="88">
        <f t="shared" si="10"/>
        <v>45289.208333331691</v>
      </c>
      <c r="B682" s="89" t="s">
        <v>110</v>
      </c>
      <c r="C682" s="95">
        <v>48.2</v>
      </c>
      <c r="D682" s="95">
        <v>66</v>
      </c>
      <c r="E682" s="95">
        <v>40.1</v>
      </c>
    </row>
    <row r="683" spans="1:6" x14ac:dyDescent="0.2">
      <c r="A683" s="88">
        <f t="shared" si="10"/>
        <v>45289.249999998356</v>
      </c>
      <c r="B683" s="89" t="s">
        <v>110</v>
      </c>
      <c r="C683" s="95">
        <v>51.3</v>
      </c>
      <c r="D683" s="95">
        <v>70.599999999999994</v>
      </c>
      <c r="E683" s="95">
        <v>43.6</v>
      </c>
    </row>
    <row r="684" spans="1:6" x14ac:dyDescent="0.2">
      <c r="A684" s="88">
        <f t="shared" si="10"/>
        <v>45289.29166666502</v>
      </c>
      <c r="B684" s="89" t="s">
        <v>110</v>
      </c>
      <c r="C684" s="95">
        <v>51</v>
      </c>
      <c r="D684" s="95">
        <v>68.5</v>
      </c>
      <c r="E684" s="95">
        <v>40.5</v>
      </c>
    </row>
    <row r="685" spans="1:6" x14ac:dyDescent="0.2">
      <c r="A685" s="88">
        <f t="shared" si="10"/>
        <v>45289.333333331684</v>
      </c>
      <c r="B685" s="89" t="s">
        <v>110</v>
      </c>
      <c r="C685" s="95">
        <v>52.9</v>
      </c>
      <c r="D685" s="95">
        <v>71.8</v>
      </c>
      <c r="E685" s="95">
        <v>41.8</v>
      </c>
    </row>
    <row r="686" spans="1:6" x14ac:dyDescent="0.2">
      <c r="A686" s="88">
        <f t="shared" si="10"/>
        <v>45289.374999998348</v>
      </c>
      <c r="B686" s="89" t="s">
        <v>110</v>
      </c>
      <c r="C686" s="95">
        <v>53.6</v>
      </c>
      <c r="D686" s="95">
        <v>71.599999999999994</v>
      </c>
      <c r="E686" s="95">
        <v>43</v>
      </c>
    </row>
    <row r="687" spans="1:6" x14ac:dyDescent="0.2">
      <c r="A687" s="88">
        <f t="shared" si="10"/>
        <v>45289.416666665013</v>
      </c>
      <c r="B687" s="89" t="s">
        <v>110</v>
      </c>
      <c r="C687" s="95">
        <v>56.9</v>
      </c>
      <c r="D687" s="95">
        <v>79.099999999999994</v>
      </c>
      <c r="E687" s="95">
        <v>46.7</v>
      </c>
    </row>
    <row r="688" spans="1:6" x14ac:dyDescent="0.2">
      <c r="A688" s="88">
        <f t="shared" si="10"/>
        <v>45289.458333331677</v>
      </c>
      <c r="B688" s="89" t="s">
        <v>110</v>
      </c>
      <c r="C688" s="95">
        <v>58.1</v>
      </c>
      <c r="D688" s="95">
        <v>82.5</v>
      </c>
      <c r="E688" s="95">
        <v>44.1</v>
      </c>
    </row>
    <row r="689" spans="1:5" x14ac:dyDescent="0.2">
      <c r="A689" s="88">
        <f t="shared" si="10"/>
        <v>45289.499999998341</v>
      </c>
      <c r="B689" s="89" t="s">
        <v>110</v>
      </c>
      <c r="C689" s="95">
        <v>59</v>
      </c>
      <c r="D689" s="95">
        <v>72.5</v>
      </c>
      <c r="E689" s="95">
        <v>48.4</v>
      </c>
    </row>
    <row r="690" spans="1:5" x14ac:dyDescent="0.2">
      <c r="A690" s="88">
        <f t="shared" si="10"/>
        <v>45289.541666665005</v>
      </c>
      <c r="B690" s="89" t="s">
        <v>110</v>
      </c>
      <c r="C690" s="95">
        <v>56.7</v>
      </c>
      <c r="D690" s="95">
        <v>72.099999999999994</v>
      </c>
      <c r="E690" s="95">
        <v>45.7</v>
      </c>
    </row>
    <row r="691" spans="1:5" x14ac:dyDescent="0.2">
      <c r="A691" s="88">
        <f t="shared" si="10"/>
        <v>45289.58333333167</v>
      </c>
      <c r="B691" s="89" t="s">
        <v>110</v>
      </c>
      <c r="C691" s="95">
        <v>55.5</v>
      </c>
      <c r="D691" s="95">
        <v>71.599999999999994</v>
      </c>
      <c r="E691" s="95">
        <v>44</v>
      </c>
    </row>
    <row r="692" spans="1:5" x14ac:dyDescent="0.2">
      <c r="A692" s="88">
        <f t="shared" si="10"/>
        <v>45289.624999998334</v>
      </c>
      <c r="B692" s="89" t="s">
        <v>110</v>
      </c>
      <c r="C692" s="95">
        <v>55.9</v>
      </c>
      <c r="D692" s="95">
        <v>69.5</v>
      </c>
      <c r="E692" s="95">
        <v>46.2</v>
      </c>
    </row>
    <row r="693" spans="1:5" x14ac:dyDescent="0.2">
      <c r="A693" s="88">
        <f t="shared" si="10"/>
        <v>45289.666666664998</v>
      </c>
      <c r="B693" s="89" t="s">
        <v>110</v>
      </c>
      <c r="C693" s="95">
        <v>56.5</v>
      </c>
      <c r="D693" s="95">
        <v>76.2</v>
      </c>
      <c r="E693" s="95">
        <v>46.9</v>
      </c>
    </row>
    <row r="694" spans="1:5" x14ac:dyDescent="0.2">
      <c r="A694" s="88">
        <f t="shared" si="10"/>
        <v>45289.708333331662</v>
      </c>
      <c r="B694" s="89" t="s">
        <v>110</v>
      </c>
      <c r="C694" s="95">
        <v>55.2</v>
      </c>
      <c r="D694" s="95">
        <v>71.3</v>
      </c>
      <c r="E694" s="95">
        <v>45.7</v>
      </c>
    </row>
    <row r="695" spans="1:5" x14ac:dyDescent="0.2">
      <c r="A695" s="88">
        <f t="shared" si="10"/>
        <v>45289.749999998327</v>
      </c>
      <c r="B695" s="89" t="s">
        <v>110</v>
      </c>
      <c r="C695" s="95">
        <v>53.8</v>
      </c>
      <c r="D695" s="95">
        <v>69.900000000000006</v>
      </c>
      <c r="E695" s="95">
        <v>43</v>
      </c>
    </row>
    <row r="696" spans="1:5" x14ac:dyDescent="0.2">
      <c r="A696" s="88">
        <f t="shared" si="10"/>
        <v>45289.791666664991</v>
      </c>
      <c r="B696" s="89" t="s">
        <v>110</v>
      </c>
      <c r="C696" s="95">
        <v>52</v>
      </c>
      <c r="D696" s="95">
        <v>67.7</v>
      </c>
      <c r="E696" s="95">
        <v>41.7</v>
      </c>
    </row>
    <row r="697" spans="1:5" x14ac:dyDescent="0.2">
      <c r="A697" s="88">
        <f t="shared" si="10"/>
        <v>45289.833333331655</v>
      </c>
      <c r="B697" s="89" t="s">
        <v>110</v>
      </c>
      <c r="C697" s="95">
        <v>50.4</v>
      </c>
      <c r="D697" s="95">
        <v>66.8</v>
      </c>
      <c r="E697" s="95">
        <v>39.700000000000003</v>
      </c>
    </row>
    <row r="698" spans="1:5" x14ac:dyDescent="0.2">
      <c r="A698" s="88">
        <f t="shared" si="10"/>
        <v>45289.874999998319</v>
      </c>
      <c r="B698" s="89" t="s">
        <v>110</v>
      </c>
      <c r="C698" s="95">
        <v>49.5</v>
      </c>
      <c r="D698" s="95">
        <v>66.7</v>
      </c>
      <c r="E698" s="95">
        <v>38.700000000000003</v>
      </c>
    </row>
    <row r="699" spans="1:5" x14ac:dyDescent="0.2">
      <c r="A699" s="88">
        <f t="shared" si="10"/>
        <v>45289.916666664983</v>
      </c>
      <c r="B699" s="89" t="s">
        <v>110</v>
      </c>
      <c r="C699" s="95">
        <v>52.3</v>
      </c>
      <c r="D699" s="95">
        <v>84.7</v>
      </c>
      <c r="E699" s="95">
        <v>37.5</v>
      </c>
    </row>
    <row r="700" spans="1:5" x14ac:dyDescent="0.2">
      <c r="A700" s="88">
        <f t="shared" si="10"/>
        <v>45289.958333331648</v>
      </c>
      <c r="B700" s="89" t="s">
        <v>110</v>
      </c>
      <c r="C700" s="95">
        <v>47.6</v>
      </c>
      <c r="D700" s="95">
        <v>70.099999999999994</v>
      </c>
      <c r="E700" s="95">
        <v>36.1</v>
      </c>
    </row>
    <row r="701" spans="1:5" x14ac:dyDescent="0.2">
      <c r="A701" s="88">
        <f t="shared" si="10"/>
        <v>45289.999999998312</v>
      </c>
      <c r="B701" s="89" t="s">
        <v>110</v>
      </c>
      <c r="C701" s="95">
        <v>45.5</v>
      </c>
      <c r="D701" s="95">
        <v>64.8</v>
      </c>
      <c r="E701" s="95">
        <v>32.6</v>
      </c>
    </row>
    <row r="702" spans="1:5" x14ac:dyDescent="0.2">
      <c r="A702" s="88">
        <f t="shared" si="10"/>
        <v>45290.041666664976</v>
      </c>
      <c r="B702" s="89" t="s">
        <v>110</v>
      </c>
      <c r="C702" s="95">
        <v>41.9</v>
      </c>
      <c r="D702" s="95">
        <v>65.599999999999994</v>
      </c>
      <c r="E702" s="95">
        <v>30.8</v>
      </c>
    </row>
    <row r="703" spans="1:5" x14ac:dyDescent="0.2">
      <c r="A703" s="88">
        <f t="shared" si="10"/>
        <v>45290.08333333164</v>
      </c>
      <c r="B703" s="89" t="s">
        <v>110</v>
      </c>
      <c r="C703" s="95">
        <v>39.5</v>
      </c>
      <c r="D703" s="95">
        <v>66.5</v>
      </c>
      <c r="E703" s="95">
        <v>30.7</v>
      </c>
    </row>
    <row r="704" spans="1:5" x14ac:dyDescent="0.2">
      <c r="A704" s="88">
        <f t="shared" si="10"/>
        <v>45290.124999998305</v>
      </c>
      <c r="B704" s="89" t="s">
        <v>110</v>
      </c>
      <c r="C704" s="95">
        <v>40.299999999999997</v>
      </c>
      <c r="D704" s="95">
        <v>64.900000000000006</v>
      </c>
      <c r="E704" s="95">
        <v>29.1</v>
      </c>
    </row>
    <row r="705" spans="1:5" x14ac:dyDescent="0.2">
      <c r="A705" s="88">
        <f t="shared" si="10"/>
        <v>45290.166666664969</v>
      </c>
      <c r="B705" s="89" t="s">
        <v>110</v>
      </c>
      <c r="C705" s="95">
        <v>41.6</v>
      </c>
      <c r="D705" s="95">
        <v>66</v>
      </c>
      <c r="E705" s="95">
        <v>29.6</v>
      </c>
    </row>
    <row r="706" spans="1:5" x14ac:dyDescent="0.2">
      <c r="A706" s="88">
        <f t="shared" si="10"/>
        <v>45290.208333331633</v>
      </c>
      <c r="B706" s="89" t="s">
        <v>110</v>
      </c>
      <c r="C706" s="95">
        <v>42.3</v>
      </c>
      <c r="D706" s="95">
        <v>64.599999999999994</v>
      </c>
      <c r="E706" s="95">
        <v>29.7</v>
      </c>
    </row>
    <row r="707" spans="1:5" x14ac:dyDescent="0.2">
      <c r="A707" s="88">
        <f t="shared" si="10"/>
        <v>45290.249999998297</v>
      </c>
      <c r="B707" s="89" t="s">
        <v>110</v>
      </c>
      <c r="C707" s="95">
        <v>46.6</v>
      </c>
      <c r="D707" s="95">
        <v>72</v>
      </c>
      <c r="E707" s="95">
        <v>35.200000000000003</v>
      </c>
    </row>
    <row r="708" spans="1:5" x14ac:dyDescent="0.2">
      <c r="A708" s="88">
        <f t="shared" si="10"/>
        <v>45290.291666664962</v>
      </c>
      <c r="B708" s="89" t="s">
        <v>110</v>
      </c>
      <c r="C708" s="95">
        <v>49.8</v>
      </c>
      <c r="D708" s="95">
        <v>68</v>
      </c>
      <c r="E708" s="95">
        <v>38.5</v>
      </c>
    </row>
    <row r="709" spans="1:5" x14ac:dyDescent="0.2">
      <c r="A709" s="88">
        <f t="shared" si="10"/>
        <v>45290.333333331626</v>
      </c>
      <c r="B709" s="89" t="s">
        <v>110</v>
      </c>
      <c r="C709" s="95">
        <v>52.6</v>
      </c>
      <c r="D709" s="95">
        <v>67.7</v>
      </c>
      <c r="E709" s="95">
        <v>41.4</v>
      </c>
    </row>
    <row r="710" spans="1:5" x14ac:dyDescent="0.2">
      <c r="A710" s="88">
        <f t="shared" si="10"/>
        <v>45290.37499999829</v>
      </c>
      <c r="B710" s="89" t="s">
        <v>110</v>
      </c>
      <c r="C710" s="95">
        <v>52.8</v>
      </c>
      <c r="D710" s="95">
        <v>82.9</v>
      </c>
      <c r="E710" s="95">
        <v>41.3</v>
      </c>
    </row>
    <row r="711" spans="1:5" x14ac:dyDescent="0.2">
      <c r="A711" s="88">
        <f t="shared" ref="A711:A748" si="11">A710+TIME(1,0,0)</f>
        <v>45290.416666664954</v>
      </c>
      <c r="B711" s="89" t="s">
        <v>110</v>
      </c>
      <c r="C711" s="95">
        <v>54.6</v>
      </c>
      <c r="D711" s="95">
        <v>70.400000000000006</v>
      </c>
      <c r="E711" s="95">
        <v>45.7</v>
      </c>
    </row>
    <row r="712" spans="1:5" x14ac:dyDescent="0.2">
      <c r="A712" s="88">
        <f t="shared" si="11"/>
        <v>45290.458333331619</v>
      </c>
      <c r="B712" s="89" t="s">
        <v>110</v>
      </c>
      <c r="C712" s="95">
        <v>55.9</v>
      </c>
      <c r="D712" s="95">
        <v>75.8</v>
      </c>
      <c r="E712" s="95">
        <v>47.9</v>
      </c>
    </row>
    <row r="713" spans="1:5" x14ac:dyDescent="0.2">
      <c r="A713" s="88">
        <f t="shared" si="11"/>
        <v>45290.499999998283</v>
      </c>
      <c r="B713" s="89" t="s">
        <v>110</v>
      </c>
      <c r="C713" s="95">
        <v>55.4</v>
      </c>
      <c r="D713" s="95">
        <v>71.5</v>
      </c>
      <c r="E713" s="95">
        <v>46.5</v>
      </c>
    </row>
    <row r="714" spans="1:5" x14ac:dyDescent="0.2">
      <c r="A714" s="88">
        <f t="shared" si="11"/>
        <v>45290.541666664947</v>
      </c>
      <c r="B714" s="89" t="s">
        <v>110</v>
      </c>
      <c r="C714" s="95">
        <v>54.7</v>
      </c>
      <c r="D714" s="95">
        <v>70.400000000000006</v>
      </c>
      <c r="E714" s="95">
        <v>45.2</v>
      </c>
    </row>
    <row r="715" spans="1:5" x14ac:dyDescent="0.2">
      <c r="A715" s="88">
        <f t="shared" si="11"/>
        <v>45290.583333331611</v>
      </c>
      <c r="B715" s="89" t="s">
        <v>110</v>
      </c>
      <c r="C715" s="95">
        <v>54.8</v>
      </c>
      <c r="D715" s="95">
        <v>75</v>
      </c>
      <c r="E715" s="95">
        <v>46.6</v>
      </c>
    </row>
    <row r="716" spans="1:5" x14ac:dyDescent="0.2">
      <c r="A716" s="88">
        <f t="shared" si="11"/>
        <v>45290.624999998276</v>
      </c>
      <c r="B716" s="89" t="s">
        <v>110</v>
      </c>
      <c r="C716" s="95">
        <v>59.3</v>
      </c>
      <c r="D716" s="95">
        <v>84.2</v>
      </c>
      <c r="E716" s="95">
        <v>47.3</v>
      </c>
    </row>
    <row r="717" spans="1:5" x14ac:dyDescent="0.2">
      <c r="A717" s="88">
        <f t="shared" si="11"/>
        <v>45290.66666666494</v>
      </c>
      <c r="B717" s="89" t="s">
        <v>110</v>
      </c>
      <c r="C717" s="95">
        <v>54.7</v>
      </c>
      <c r="D717" s="95">
        <v>74.900000000000006</v>
      </c>
      <c r="E717" s="95">
        <v>47.4</v>
      </c>
    </row>
    <row r="718" spans="1:5" x14ac:dyDescent="0.2">
      <c r="A718" s="88">
        <f t="shared" si="11"/>
        <v>45290.708333331604</v>
      </c>
      <c r="B718" s="89" t="s">
        <v>110</v>
      </c>
      <c r="C718" s="95">
        <v>56.3</v>
      </c>
      <c r="D718" s="95">
        <v>82.2</v>
      </c>
      <c r="E718" s="95">
        <v>48.6</v>
      </c>
    </row>
    <row r="719" spans="1:5" x14ac:dyDescent="0.2">
      <c r="A719" s="88">
        <f t="shared" si="11"/>
        <v>45290.749999998268</v>
      </c>
      <c r="B719" s="89" t="s">
        <v>110</v>
      </c>
      <c r="C719" s="95">
        <v>57.2</v>
      </c>
      <c r="D719" s="95">
        <v>77.5</v>
      </c>
      <c r="E719" s="95">
        <v>49.6</v>
      </c>
    </row>
    <row r="720" spans="1:5" x14ac:dyDescent="0.2">
      <c r="A720" s="88">
        <f t="shared" si="11"/>
        <v>45290.791666664933</v>
      </c>
      <c r="B720" s="89" t="s">
        <v>110</v>
      </c>
      <c r="C720" s="95">
        <v>55.9</v>
      </c>
      <c r="D720" s="95">
        <v>76</v>
      </c>
      <c r="E720" s="95">
        <v>48.1</v>
      </c>
    </row>
    <row r="721" spans="1:5" x14ac:dyDescent="0.2">
      <c r="A721" s="88">
        <f t="shared" si="11"/>
        <v>45290.833333331597</v>
      </c>
      <c r="B721" s="89" t="s">
        <v>110</v>
      </c>
      <c r="C721" s="95">
        <v>57.1</v>
      </c>
      <c r="D721" s="95">
        <v>79.900000000000006</v>
      </c>
      <c r="E721" s="95">
        <v>48.6</v>
      </c>
    </row>
    <row r="722" spans="1:5" x14ac:dyDescent="0.2">
      <c r="A722" s="88">
        <f t="shared" si="11"/>
        <v>45290.874999998261</v>
      </c>
      <c r="B722" s="89" t="s">
        <v>110</v>
      </c>
      <c r="C722" s="95">
        <v>60.1</v>
      </c>
      <c r="D722" s="95">
        <v>80.5</v>
      </c>
      <c r="E722" s="95">
        <v>49.7</v>
      </c>
    </row>
    <row r="723" spans="1:5" x14ac:dyDescent="0.2">
      <c r="A723" s="88">
        <f t="shared" si="11"/>
        <v>45290.916666664925</v>
      </c>
      <c r="B723" s="89" t="s">
        <v>110</v>
      </c>
      <c r="C723" s="95">
        <v>61.3</v>
      </c>
      <c r="D723" s="95">
        <v>84.8</v>
      </c>
      <c r="E723" s="95">
        <v>50.3</v>
      </c>
    </row>
    <row r="724" spans="1:5" x14ac:dyDescent="0.2">
      <c r="A724" s="88">
        <f t="shared" si="11"/>
        <v>45290.95833333159</v>
      </c>
      <c r="B724" s="89" t="s">
        <v>110</v>
      </c>
      <c r="C724" s="95">
        <v>59.8</v>
      </c>
      <c r="D724" s="95">
        <v>83.3</v>
      </c>
      <c r="E724" s="95">
        <v>49.9</v>
      </c>
    </row>
    <row r="725" spans="1:5" x14ac:dyDescent="0.2">
      <c r="A725" s="88">
        <f t="shared" si="11"/>
        <v>45290.999999998254</v>
      </c>
      <c r="B725" s="89" t="s">
        <v>110</v>
      </c>
      <c r="C725" s="95">
        <v>55.1</v>
      </c>
      <c r="D725" s="95">
        <v>71.8</v>
      </c>
      <c r="E725" s="95">
        <v>45.1</v>
      </c>
    </row>
    <row r="726" spans="1:5" x14ac:dyDescent="0.2">
      <c r="A726" s="88">
        <f t="shared" si="11"/>
        <v>45291.041666664918</v>
      </c>
      <c r="B726" s="89" t="s">
        <v>110</v>
      </c>
      <c r="C726" s="95">
        <v>53.7</v>
      </c>
      <c r="D726" s="95">
        <v>70.2</v>
      </c>
      <c r="E726" s="95">
        <v>45.7</v>
      </c>
    </row>
    <row r="727" spans="1:5" x14ac:dyDescent="0.2">
      <c r="A727" s="88">
        <f t="shared" si="11"/>
        <v>45291.083333331582</v>
      </c>
      <c r="B727" s="89" t="s">
        <v>110</v>
      </c>
      <c r="C727" s="95">
        <v>53.8</v>
      </c>
      <c r="D727" s="95">
        <v>68.5</v>
      </c>
      <c r="E727" s="95">
        <v>48.6</v>
      </c>
    </row>
    <row r="728" spans="1:5" x14ac:dyDescent="0.2">
      <c r="A728" s="88">
        <f t="shared" si="11"/>
        <v>45291.124999998246</v>
      </c>
      <c r="B728" s="89" t="s">
        <v>110</v>
      </c>
      <c r="C728" s="95">
        <v>55</v>
      </c>
      <c r="D728" s="95">
        <v>69</v>
      </c>
      <c r="E728" s="95">
        <v>49.4</v>
      </c>
    </row>
    <row r="729" spans="1:5" x14ac:dyDescent="0.2">
      <c r="A729" s="88">
        <f t="shared" si="11"/>
        <v>45291.166666664911</v>
      </c>
      <c r="B729" s="89" t="s">
        <v>110</v>
      </c>
      <c r="C729" s="95">
        <v>52.1</v>
      </c>
      <c r="D729" s="95">
        <v>76.8</v>
      </c>
      <c r="E729" s="95">
        <v>42.6</v>
      </c>
    </row>
    <row r="730" spans="1:5" x14ac:dyDescent="0.2">
      <c r="A730" s="88">
        <f t="shared" si="11"/>
        <v>45291.208333331575</v>
      </c>
      <c r="B730" s="89" t="s">
        <v>110</v>
      </c>
      <c r="C730" s="95">
        <v>54.5</v>
      </c>
      <c r="D730" s="95">
        <v>79.599999999999994</v>
      </c>
      <c r="E730" s="95">
        <v>43.4</v>
      </c>
    </row>
    <row r="731" spans="1:5" x14ac:dyDescent="0.2">
      <c r="A731" s="88">
        <f t="shared" si="11"/>
        <v>45291.249999998239</v>
      </c>
      <c r="B731" s="89" t="s">
        <v>110</v>
      </c>
      <c r="C731" s="95">
        <v>46.2</v>
      </c>
      <c r="D731" s="95">
        <v>66</v>
      </c>
      <c r="E731" s="95">
        <v>35.9</v>
      </c>
    </row>
    <row r="732" spans="1:5" x14ac:dyDescent="0.2">
      <c r="A732" s="88">
        <f t="shared" si="11"/>
        <v>45291.291666664903</v>
      </c>
      <c r="B732" s="89" t="s">
        <v>110</v>
      </c>
      <c r="C732" s="95">
        <v>52.2</v>
      </c>
      <c r="D732" s="95">
        <v>71.7</v>
      </c>
      <c r="E732" s="95">
        <v>37.4</v>
      </c>
    </row>
    <row r="733" spans="1:5" x14ac:dyDescent="0.2">
      <c r="A733" s="88">
        <f t="shared" si="11"/>
        <v>45291.333333331568</v>
      </c>
      <c r="B733" s="89" t="s">
        <v>110</v>
      </c>
      <c r="C733" s="95">
        <v>51.5</v>
      </c>
      <c r="D733" s="95">
        <v>83.2</v>
      </c>
      <c r="E733" s="95">
        <v>39.5</v>
      </c>
    </row>
    <row r="734" spans="1:5" x14ac:dyDescent="0.2">
      <c r="A734" s="88">
        <f t="shared" si="11"/>
        <v>45291.374999998232</v>
      </c>
      <c r="B734" s="89" t="s">
        <v>110</v>
      </c>
      <c r="C734" s="95">
        <v>53.5</v>
      </c>
      <c r="D734" s="95">
        <v>70.900000000000006</v>
      </c>
      <c r="E734" s="95">
        <v>42.4</v>
      </c>
    </row>
    <row r="735" spans="1:5" x14ac:dyDescent="0.2">
      <c r="A735" s="88">
        <f t="shared" si="11"/>
        <v>45291.416666664896</v>
      </c>
      <c r="B735" s="89" t="s">
        <v>110</v>
      </c>
      <c r="C735" s="95">
        <v>54.3</v>
      </c>
      <c r="D735" s="95">
        <v>68.900000000000006</v>
      </c>
      <c r="E735" s="95">
        <v>43.4</v>
      </c>
    </row>
    <row r="736" spans="1:5" x14ac:dyDescent="0.2">
      <c r="A736" s="88">
        <f t="shared" si="11"/>
        <v>45291.45833333156</v>
      </c>
      <c r="B736" s="89" t="s">
        <v>110</v>
      </c>
      <c r="C736" s="95">
        <v>55</v>
      </c>
      <c r="D736" s="95">
        <v>72.7</v>
      </c>
      <c r="E736" s="95">
        <v>45.6</v>
      </c>
    </row>
    <row r="737" spans="1:5" x14ac:dyDescent="0.2">
      <c r="A737" s="88">
        <f t="shared" si="11"/>
        <v>45291.499999998225</v>
      </c>
      <c r="B737" s="89" t="s">
        <v>110</v>
      </c>
      <c r="C737" s="95">
        <v>55.5</v>
      </c>
      <c r="D737" s="95">
        <v>74.5</v>
      </c>
      <c r="E737" s="95">
        <v>47.1</v>
      </c>
    </row>
    <row r="738" spans="1:5" x14ac:dyDescent="0.2">
      <c r="A738" s="88">
        <f t="shared" si="11"/>
        <v>45291.541666664889</v>
      </c>
      <c r="B738" s="89" t="s">
        <v>110</v>
      </c>
      <c r="C738" s="95">
        <v>56.9</v>
      </c>
      <c r="D738" s="95">
        <v>70</v>
      </c>
      <c r="E738" s="95">
        <v>49.3</v>
      </c>
    </row>
    <row r="739" spans="1:5" x14ac:dyDescent="0.2">
      <c r="A739" s="88">
        <f t="shared" si="11"/>
        <v>45291.583333331553</v>
      </c>
      <c r="B739" s="89" t="s">
        <v>110</v>
      </c>
      <c r="C739" s="95">
        <v>57.7</v>
      </c>
      <c r="D739" s="95">
        <v>78.900000000000006</v>
      </c>
      <c r="E739" s="95">
        <v>49.9</v>
      </c>
    </row>
    <row r="740" spans="1:5" x14ac:dyDescent="0.2">
      <c r="A740" s="88">
        <f t="shared" si="11"/>
        <v>45291.624999998217</v>
      </c>
      <c r="B740" s="89" t="s">
        <v>110</v>
      </c>
      <c r="C740" s="95">
        <v>54.5</v>
      </c>
      <c r="D740" s="95">
        <v>68.3</v>
      </c>
      <c r="E740" s="95">
        <v>44.3</v>
      </c>
    </row>
    <row r="741" spans="1:5" x14ac:dyDescent="0.2">
      <c r="A741" s="88">
        <f t="shared" si="11"/>
        <v>45291.666666664882</v>
      </c>
      <c r="B741" s="89" t="s">
        <v>110</v>
      </c>
      <c r="C741" s="95">
        <v>55.1</v>
      </c>
      <c r="D741" s="95">
        <v>71.599999999999994</v>
      </c>
      <c r="E741" s="95">
        <v>46.3</v>
      </c>
    </row>
    <row r="742" spans="1:5" x14ac:dyDescent="0.2">
      <c r="A742" s="88">
        <f t="shared" si="11"/>
        <v>45291.708333331546</v>
      </c>
      <c r="B742" s="89" t="s">
        <v>110</v>
      </c>
      <c r="C742" s="95">
        <v>55.5</v>
      </c>
      <c r="D742" s="95">
        <v>69</v>
      </c>
      <c r="E742" s="95">
        <v>46.2</v>
      </c>
    </row>
    <row r="743" spans="1:5" x14ac:dyDescent="0.2">
      <c r="A743" s="88">
        <f t="shared" si="11"/>
        <v>45291.74999999821</v>
      </c>
      <c r="B743" s="89" t="s">
        <v>110</v>
      </c>
      <c r="C743" s="95">
        <v>54</v>
      </c>
      <c r="D743" s="95">
        <v>67.8</v>
      </c>
      <c r="E743" s="95">
        <v>44.6</v>
      </c>
    </row>
    <row r="744" spans="1:5" x14ac:dyDescent="0.2">
      <c r="A744" s="88">
        <f t="shared" si="11"/>
        <v>45291.791666664874</v>
      </c>
      <c r="B744" s="89" t="s">
        <v>110</v>
      </c>
      <c r="C744" s="95">
        <v>56.4</v>
      </c>
      <c r="D744" s="95">
        <v>91</v>
      </c>
      <c r="E744" s="95">
        <v>44.1</v>
      </c>
    </row>
    <row r="745" spans="1:5" x14ac:dyDescent="0.2">
      <c r="A745" s="88">
        <f t="shared" si="11"/>
        <v>45291.833333331539</v>
      </c>
      <c r="B745" s="89" t="s">
        <v>110</v>
      </c>
      <c r="C745" s="95">
        <v>52</v>
      </c>
      <c r="D745" s="95">
        <v>68.900000000000006</v>
      </c>
      <c r="E745" s="95">
        <v>42.2</v>
      </c>
    </row>
    <row r="746" spans="1:5" x14ac:dyDescent="0.2">
      <c r="A746" s="88">
        <f t="shared" si="11"/>
        <v>45291.874999998203</v>
      </c>
      <c r="B746" s="89" t="s">
        <v>110</v>
      </c>
      <c r="C746" s="95">
        <v>52.7</v>
      </c>
      <c r="D746" s="95">
        <v>80.8</v>
      </c>
      <c r="E746" s="95">
        <v>45.2</v>
      </c>
    </row>
    <row r="747" spans="1:5" x14ac:dyDescent="0.2">
      <c r="A747" s="88">
        <f t="shared" si="11"/>
        <v>45291.916666664867</v>
      </c>
      <c r="B747" s="89" t="s">
        <v>110</v>
      </c>
      <c r="C747" s="95">
        <v>52.6</v>
      </c>
      <c r="D747" s="95">
        <v>68.7</v>
      </c>
      <c r="E747" s="95">
        <v>45.1</v>
      </c>
    </row>
    <row r="748" spans="1:5" x14ac:dyDescent="0.2">
      <c r="A748" s="82">
        <f t="shared" si="11"/>
        <v>45291.958333331531</v>
      </c>
      <c r="B748" s="90" t="s">
        <v>110</v>
      </c>
      <c r="C748" s="97">
        <v>52.3</v>
      </c>
      <c r="D748" s="97">
        <v>67.8</v>
      </c>
      <c r="E748" s="97">
        <v>45.1</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Metadata!B44</f>
        <v>AM-NMP1</v>
      </c>
    </row>
    <row r="2" spans="1:6" x14ac:dyDescent="0.2">
      <c r="A2" s="1" t="s">
        <v>3</v>
      </c>
      <c r="B2" s="21" t="str">
        <f>Metadata!C44</f>
        <v>Whielden Lane, Amersham</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52.3</v>
      </c>
      <c r="D5" s="95">
        <v>68.900000000000006</v>
      </c>
      <c r="E5" s="96">
        <v>38.299999999999997</v>
      </c>
      <c r="F5" s="24"/>
    </row>
    <row r="6" spans="1:6" x14ac:dyDescent="0.2">
      <c r="A6" s="77">
        <f>A5+TIME(1,0,0)</f>
        <v>45261.041666666664</v>
      </c>
      <c r="B6" s="31" t="s">
        <v>110</v>
      </c>
      <c r="C6" s="95">
        <v>50.2</v>
      </c>
      <c r="D6" s="95">
        <v>71.599999999999994</v>
      </c>
      <c r="E6" s="96">
        <v>34.1</v>
      </c>
      <c r="F6" s="24"/>
    </row>
    <row r="7" spans="1:6" x14ac:dyDescent="0.2">
      <c r="A7" s="77">
        <f t="shared" ref="A7:A70" si="0">A6+TIME(1,0,0)</f>
        <v>45261.083333333328</v>
      </c>
      <c r="B7" s="31" t="s">
        <v>110</v>
      </c>
      <c r="C7" s="95">
        <v>47.7</v>
      </c>
      <c r="D7" s="95">
        <v>64.900000000000006</v>
      </c>
      <c r="E7" s="96">
        <v>32</v>
      </c>
      <c r="F7" s="24"/>
    </row>
    <row r="8" spans="1:6" x14ac:dyDescent="0.2">
      <c r="A8" s="77">
        <f t="shared" si="0"/>
        <v>45261.124999999993</v>
      </c>
      <c r="B8" s="31" t="s">
        <v>110</v>
      </c>
      <c r="C8" s="95">
        <v>49.7</v>
      </c>
      <c r="D8" s="95">
        <v>72.400000000000006</v>
      </c>
      <c r="E8" s="96">
        <v>33</v>
      </c>
      <c r="F8" s="24"/>
    </row>
    <row r="9" spans="1:6" x14ac:dyDescent="0.2">
      <c r="A9" s="77">
        <f t="shared" si="0"/>
        <v>45261.166666666657</v>
      </c>
      <c r="B9" s="31" t="s">
        <v>110</v>
      </c>
      <c r="C9" s="95">
        <v>51.4</v>
      </c>
      <c r="D9" s="95">
        <v>69.900000000000006</v>
      </c>
      <c r="E9" s="96">
        <v>34.700000000000003</v>
      </c>
      <c r="F9" s="24"/>
    </row>
    <row r="10" spans="1:6" x14ac:dyDescent="0.2">
      <c r="A10" s="77">
        <f t="shared" si="0"/>
        <v>45261.208333333321</v>
      </c>
      <c r="B10" s="31" t="s">
        <v>110</v>
      </c>
      <c r="C10" s="95">
        <v>56.3</v>
      </c>
      <c r="D10" s="95">
        <v>71</v>
      </c>
      <c r="E10" s="96">
        <v>45.8</v>
      </c>
      <c r="F10" s="24"/>
    </row>
    <row r="11" spans="1:6" x14ac:dyDescent="0.2">
      <c r="A11" s="77">
        <f t="shared" si="0"/>
        <v>45261.249999999985</v>
      </c>
      <c r="B11" s="31" t="s">
        <v>110</v>
      </c>
      <c r="C11" s="95">
        <v>60</v>
      </c>
      <c r="D11" s="95">
        <v>70.2</v>
      </c>
      <c r="E11" s="96">
        <v>54.6</v>
      </c>
      <c r="F11" s="24"/>
    </row>
    <row r="12" spans="1:6" x14ac:dyDescent="0.2">
      <c r="A12" s="77">
        <f t="shared" si="0"/>
        <v>45261.29166666665</v>
      </c>
      <c r="B12" s="31" t="s">
        <v>110</v>
      </c>
      <c r="C12" s="95">
        <v>62.3</v>
      </c>
      <c r="D12" s="95">
        <v>82.5</v>
      </c>
      <c r="E12" s="96">
        <v>57.8</v>
      </c>
      <c r="F12" s="24"/>
    </row>
    <row r="13" spans="1:6" x14ac:dyDescent="0.2">
      <c r="A13" s="77">
        <f t="shared" si="0"/>
        <v>45261.333333333314</v>
      </c>
      <c r="B13" s="31" t="s">
        <v>110</v>
      </c>
      <c r="C13" s="95">
        <v>63.1</v>
      </c>
      <c r="D13" s="95">
        <v>73.400000000000006</v>
      </c>
      <c r="E13" s="96">
        <v>58.8</v>
      </c>
      <c r="F13" s="24"/>
    </row>
    <row r="14" spans="1:6" x14ac:dyDescent="0.2">
      <c r="A14" s="77">
        <f t="shared" si="0"/>
        <v>45261.374999999978</v>
      </c>
      <c r="B14" s="31" t="s">
        <v>110</v>
      </c>
      <c r="C14" s="95">
        <v>62.4</v>
      </c>
      <c r="D14" s="95">
        <v>79.8</v>
      </c>
      <c r="E14" s="96">
        <v>57.8</v>
      </c>
      <c r="F14" s="24"/>
    </row>
    <row r="15" spans="1:6" x14ac:dyDescent="0.2">
      <c r="A15" s="77">
        <f t="shared" si="0"/>
        <v>45261.416666666642</v>
      </c>
      <c r="B15" s="31" t="s">
        <v>110</v>
      </c>
      <c r="C15" s="95">
        <v>62.1</v>
      </c>
      <c r="D15" s="95">
        <v>75</v>
      </c>
      <c r="E15" s="96">
        <v>57.5</v>
      </c>
      <c r="F15" s="24"/>
    </row>
    <row r="16" spans="1:6" x14ac:dyDescent="0.2">
      <c r="A16" s="77">
        <f t="shared" si="0"/>
        <v>45261.458333333307</v>
      </c>
      <c r="B16" s="31" t="s">
        <v>110</v>
      </c>
      <c r="C16" s="95">
        <v>61.9</v>
      </c>
      <c r="D16" s="95">
        <v>82.6</v>
      </c>
      <c r="E16" s="96">
        <v>56.9</v>
      </c>
      <c r="F16" s="24"/>
    </row>
    <row r="17" spans="1:6" x14ac:dyDescent="0.2">
      <c r="A17" s="77">
        <f t="shared" si="0"/>
        <v>45261.499999999971</v>
      </c>
      <c r="B17" s="31" t="s">
        <v>110</v>
      </c>
      <c r="C17" s="95">
        <v>62.5</v>
      </c>
      <c r="D17" s="95">
        <v>80.8</v>
      </c>
      <c r="E17" s="96">
        <v>57.3</v>
      </c>
      <c r="F17" s="24"/>
    </row>
    <row r="18" spans="1:6" x14ac:dyDescent="0.2">
      <c r="A18" s="77">
        <f t="shared" si="0"/>
        <v>45261.541666666635</v>
      </c>
      <c r="B18" s="31" t="s">
        <v>110</v>
      </c>
      <c r="C18" s="95">
        <v>63.3</v>
      </c>
      <c r="D18" s="95">
        <v>78</v>
      </c>
      <c r="E18" s="96">
        <v>58.2</v>
      </c>
      <c r="F18" s="24"/>
    </row>
    <row r="19" spans="1:6" x14ac:dyDescent="0.2">
      <c r="A19" s="77">
        <f t="shared" si="0"/>
        <v>45261.583333333299</v>
      </c>
      <c r="B19" s="31" t="s">
        <v>110</v>
      </c>
      <c r="C19" s="95">
        <v>62.1</v>
      </c>
      <c r="D19" s="95">
        <v>75.8</v>
      </c>
      <c r="E19" s="96">
        <v>57.9</v>
      </c>
      <c r="F19" s="24"/>
    </row>
    <row r="20" spans="1:6" x14ac:dyDescent="0.2">
      <c r="A20" s="77">
        <f t="shared" si="0"/>
        <v>45261.624999999964</v>
      </c>
      <c r="B20" s="31" t="s">
        <v>110</v>
      </c>
      <c r="C20" s="95">
        <v>62.4</v>
      </c>
      <c r="D20" s="95">
        <v>75.099999999999994</v>
      </c>
      <c r="E20" s="96">
        <v>57.7</v>
      </c>
      <c r="F20" s="24"/>
    </row>
    <row r="21" spans="1:6" x14ac:dyDescent="0.2">
      <c r="A21" s="77">
        <f t="shared" si="0"/>
        <v>45261.666666666628</v>
      </c>
      <c r="B21" s="31" t="s">
        <v>110</v>
      </c>
      <c r="C21" s="95">
        <v>62.6</v>
      </c>
      <c r="D21" s="95">
        <v>81.099999999999994</v>
      </c>
      <c r="E21" s="96">
        <v>57.6</v>
      </c>
      <c r="F21" s="24"/>
    </row>
    <row r="22" spans="1:6" x14ac:dyDescent="0.2">
      <c r="A22" s="77">
        <f t="shared" si="0"/>
        <v>45261.708333333292</v>
      </c>
      <c r="B22" s="31" t="s">
        <v>110</v>
      </c>
      <c r="C22" s="95">
        <v>62.1</v>
      </c>
      <c r="D22" s="95">
        <v>75.7</v>
      </c>
      <c r="E22" s="96">
        <v>57.2</v>
      </c>
      <c r="F22" s="24"/>
    </row>
    <row r="23" spans="1:6" x14ac:dyDescent="0.2">
      <c r="A23" s="77">
        <f t="shared" si="0"/>
        <v>45261.749999999956</v>
      </c>
      <c r="B23" s="31" t="s">
        <v>110</v>
      </c>
      <c r="C23" s="95">
        <v>61.1</v>
      </c>
      <c r="D23" s="95">
        <v>75.400000000000006</v>
      </c>
      <c r="E23" s="96">
        <v>56.1</v>
      </c>
      <c r="F23" s="24"/>
    </row>
    <row r="24" spans="1:6" x14ac:dyDescent="0.2">
      <c r="A24" s="77">
        <f t="shared" si="0"/>
        <v>45261.791666666621</v>
      </c>
      <c r="B24" s="31" t="s">
        <v>110</v>
      </c>
      <c r="C24" s="95">
        <v>60.3</v>
      </c>
      <c r="D24" s="95">
        <v>79.8</v>
      </c>
      <c r="E24" s="96">
        <v>54.6</v>
      </c>
      <c r="F24" s="24"/>
    </row>
    <row r="25" spans="1:6" x14ac:dyDescent="0.2">
      <c r="A25" s="77">
        <f t="shared" si="0"/>
        <v>45261.833333333285</v>
      </c>
      <c r="B25" s="31" t="s">
        <v>110</v>
      </c>
      <c r="C25" s="95">
        <v>58.4</v>
      </c>
      <c r="D25" s="95">
        <v>73.099999999999994</v>
      </c>
      <c r="E25" s="96">
        <v>52.2</v>
      </c>
      <c r="F25" s="24"/>
    </row>
    <row r="26" spans="1:6" x14ac:dyDescent="0.2">
      <c r="A26" s="77">
        <f t="shared" si="0"/>
        <v>45261.874999999949</v>
      </c>
      <c r="B26" s="31" t="s">
        <v>110</v>
      </c>
      <c r="C26" s="95">
        <v>57.1</v>
      </c>
      <c r="D26" s="95">
        <v>69.5</v>
      </c>
      <c r="E26" s="96">
        <v>51.4</v>
      </c>
      <c r="F26" s="24"/>
    </row>
    <row r="27" spans="1:6" x14ac:dyDescent="0.2">
      <c r="A27" s="77">
        <f t="shared" si="0"/>
        <v>45261.916666666613</v>
      </c>
      <c r="B27" s="31" t="s">
        <v>110</v>
      </c>
      <c r="C27" s="95">
        <v>56.7</v>
      </c>
      <c r="D27" s="95">
        <v>73.8</v>
      </c>
      <c r="E27" s="96">
        <v>50.4</v>
      </c>
      <c r="F27" s="24"/>
    </row>
    <row r="28" spans="1:6" x14ac:dyDescent="0.2">
      <c r="A28" s="77">
        <f t="shared" si="0"/>
        <v>45261.958333333278</v>
      </c>
      <c r="B28" s="31" t="s">
        <v>110</v>
      </c>
      <c r="C28" s="95">
        <v>56.2</v>
      </c>
      <c r="D28" s="95">
        <v>71.8</v>
      </c>
      <c r="E28" s="96">
        <v>48.2</v>
      </c>
      <c r="F28" s="24"/>
    </row>
    <row r="29" spans="1:6" x14ac:dyDescent="0.2">
      <c r="A29" s="77">
        <f t="shared" si="0"/>
        <v>45261.999999999942</v>
      </c>
      <c r="B29" s="31" t="s">
        <v>110</v>
      </c>
      <c r="C29" s="95">
        <v>54.3</v>
      </c>
      <c r="D29" s="95">
        <v>72</v>
      </c>
      <c r="E29" s="96">
        <v>45</v>
      </c>
      <c r="F29" s="24"/>
    </row>
    <row r="30" spans="1:6" x14ac:dyDescent="0.2">
      <c r="A30" s="77">
        <f t="shared" si="0"/>
        <v>45262.041666666606</v>
      </c>
      <c r="B30" s="31" t="s">
        <v>110</v>
      </c>
      <c r="C30" s="95">
        <v>50.5</v>
      </c>
      <c r="D30" s="95">
        <v>70.5</v>
      </c>
      <c r="E30" s="96">
        <v>31.6</v>
      </c>
      <c r="F30" s="24"/>
    </row>
    <row r="31" spans="1:6" x14ac:dyDescent="0.2">
      <c r="A31" s="77">
        <f t="shared" si="0"/>
        <v>45262.08333333327</v>
      </c>
      <c r="B31" s="31" t="s">
        <v>110</v>
      </c>
      <c r="C31" s="95">
        <v>47.8</v>
      </c>
      <c r="D31" s="95">
        <v>69.400000000000006</v>
      </c>
      <c r="E31" s="96">
        <v>28.7</v>
      </c>
      <c r="F31" s="24"/>
    </row>
    <row r="32" spans="1:6" x14ac:dyDescent="0.2">
      <c r="A32" s="77">
        <f t="shared" si="0"/>
        <v>45262.124999999935</v>
      </c>
      <c r="B32" s="31" t="s">
        <v>110</v>
      </c>
      <c r="C32" s="95">
        <v>49.5</v>
      </c>
      <c r="D32" s="95">
        <v>70.400000000000006</v>
      </c>
      <c r="E32" s="96">
        <v>29.2</v>
      </c>
      <c r="F32" s="24"/>
    </row>
    <row r="33" spans="1:6" x14ac:dyDescent="0.2">
      <c r="A33" s="77">
        <f t="shared" si="0"/>
        <v>45262.166666666599</v>
      </c>
      <c r="B33" s="31" t="s">
        <v>110</v>
      </c>
      <c r="C33" s="95">
        <v>47.7</v>
      </c>
      <c r="D33" s="95">
        <v>65.2</v>
      </c>
      <c r="E33" s="96">
        <v>30.5</v>
      </c>
      <c r="F33" s="24"/>
    </row>
    <row r="34" spans="1:6" x14ac:dyDescent="0.2">
      <c r="A34" s="77">
        <f t="shared" si="0"/>
        <v>45262.208333333263</v>
      </c>
      <c r="B34" s="31" t="s">
        <v>110</v>
      </c>
      <c r="C34" s="95">
        <v>51.5</v>
      </c>
      <c r="D34" s="95">
        <v>66.099999999999994</v>
      </c>
      <c r="E34" s="96">
        <v>38.799999999999997</v>
      </c>
      <c r="F34" s="24"/>
    </row>
    <row r="35" spans="1:6" x14ac:dyDescent="0.2">
      <c r="A35" s="77">
        <f t="shared" si="0"/>
        <v>45262.249999999927</v>
      </c>
      <c r="B35" s="31" t="s">
        <v>110</v>
      </c>
      <c r="C35" s="95">
        <v>54.6</v>
      </c>
      <c r="D35" s="95">
        <v>73.3</v>
      </c>
      <c r="E35" s="96">
        <v>43.8</v>
      </c>
      <c r="F35" s="24"/>
    </row>
    <row r="36" spans="1:6" x14ac:dyDescent="0.2">
      <c r="A36" s="77">
        <f t="shared" si="0"/>
        <v>45262.291666666591</v>
      </c>
      <c r="B36" s="31" t="s">
        <v>110</v>
      </c>
      <c r="C36" s="95">
        <v>56.8</v>
      </c>
      <c r="D36" s="95">
        <v>71.3</v>
      </c>
      <c r="E36" s="96">
        <v>49.8</v>
      </c>
      <c r="F36" s="24"/>
    </row>
    <row r="37" spans="1:6" x14ac:dyDescent="0.2">
      <c r="A37" s="77">
        <f t="shared" si="0"/>
        <v>45262.333333333256</v>
      </c>
      <c r="B37" s="31" t="s">
        <v>110</v>
      </c>
      <c r="C37" s="95">
        <v>60.3</v>
      </c>
      <c r="D37" s="95">
        <v>79</v>
      </c>
      <c r="E37" s="96">
        <v>54.6</v>
      </c>
      <c r="F37" s="24"/>
    </row>
    <row r="38" spans="1:6" x14ac:dyDescent="0.2">
      <c r="A38" s="77">
        <f t="shared" si="0"/>
        <v>45262.37499999992</v>
      </c>
      <c r="B38" s="31" t="s">
        <v>110</v>
      </c>
      <c r="C38" s="95">
        <v>60.2</v>
      </c>
      <c r="D38" s="95">
        <v>76.400000000000006</v>
      </c>
      <c r="E38" s="96">
        <v>55.1</v>
      </c>
      <c r="F38" s="24"/>
    </row>
    <row r="39" spans="1:6" x14ac:dyDescent="0.2">
      <c r="A39" s="77">
        <f t="shared" si="0"/>
        <v>45262.416666666584</v>
      </c>
      <c r="B39" s="31" t="s">
        <v>110</v>
      </c>
      <c r="C39" s="95">
        <v>61.1</v>
      </c>
      <c r="D39" s="95">
        <v>79.400000000000006</v>
      </c>
      <c r="E39" s="96">
        <v>55.6</v>
      </c>
      <c r="F39" s="24"/>
    </row>
    <row r="40" spans="1:6" x14ac:dyDescent="0.2">
      <c r="A40" s="77">
        <f t="shared" si="0"/>
        <v>45262.458333333248</v>
      </c>
      <c r="B40" s="31" t="s">
        <v>110</v>
      </c>
      <c r="C40" s="95">
        <v>61.2</v>
      </c>
      <c r="D40" s="95">
        <v>77.8</v>
      </c>
      <c r="E40" s="96">
        <v>55.5</v>
      </c>
      <c r="F40" s="24"/>
    </row>
    <row r="41" spans="1:6" x14ac:dyDescent="0.2">
      <c r="A41" s="77">
        <f t="shared" si="0"/>
        <v>45262.499999999913</v>
      </c>
      <c r="B41" s="31" t="s">
        <v>110</v>
      </c>
      <c r="C41" s="95">
        <v>60.6</v>
      </c>
      <c r="D41" s="95">
        <v>81.3</v>
      </c>
      <c r="E41" s="96">
        <v>55.3</v>
      </c>
      <c r="F41" s="24"/>
    </row>
    <row r="42" spans="1:6" x14ac:dyDescent="0.2">
      <c r="A42" s="77">
        <f t="shared" si="0"/>
        <v>45262.541666666577</v>
      </c>
      <c r="B42" s="31" t="s">
        <v>110</v>
      </c>
      <c r="C42" s="95">
        <v>59.9</v>
      </c>
      <c r="D42" s="95">
        <v>73.3</v>
      </c>
      <c r="E42" s="96">
        <v>54.9</v>
      </c>
      <c r="F42" s="24"/>
    </row>
    <row r="43" spans="1:6" x14ac:dyDescent="0.2">
      <c r="A43" s="77">
        <f t="shared" si="0"/>
        <v>45262.583333333241</v>
      </c>
      <c r="B43" s="31" t="s">
        <v>110</v>
      </c>
      <c r="C43" s="95">
        <v>60.5</v>
      </c>
      <c r="D43" s="95">
        <v>80</v>
      </c>
      <c r="E43" s="96">
        <v>54.9</v>
      </c>
      <c r="F43" s="24"/>
    </row>
    <row r="44" spans="1:6" x14ac:dyDescent="0.2">
      <c r="A44" s="77">
        <f t="shared" si="0"/>
        <v>45262.624999999905</v>
      </c>
      <c r="B44" s="31" t="s">
        <v>110</v>
      </c>
      <c r="C44" s="95">
        <v>60.7</v>
      </c>
      <c r="D44" s="95">
        <v>73.7</v>
      </c>
      <c r="E44" s="96">
        <v>55</v>
      </c>
      <c r="F44" s="24"/>
    </row>
    <row r="45" spans="1:6" x14ac:dyDescent="0.2">
      <c r="A45" s="77">
        <f t="shared" si="0"/>
        <v>45262.66666666657</v>
      </c>
      <c r="B45" s="31" t="s">
        <v>110</v>
      </c>
      <c r="C45" s="95">
        <v>59.5</v>
      </c>
      <c r="D45" s="95">
        <v>79.7</v>
      </c>
      <c r="E45" s="96">
        <v>53.8</v>
      </c>
      <c r="F45" s="24"/>
    </row>
    <row r="46" spans="1:6" x14ac:dyDescent="0.2">
      <c r="A46" s="77">
        <f t="shared" si="0"/>
        <v>45262.708333333234</v>
      </c>
      <c r="B46" s="31" t="s">
        <v>110</v>
      </c>
      <c r="C46" s="95">
        <v>60.6</v>
      </c>
      <c r="D46" s="95">
        <v>88.6</v>
      </c>
      <c r="E46" s="96">
        <v>53</v>
      </c>
      <c r="F46" s="24"/>
    </row>
    <row r="47" spans="1:6" x14ac:dyDescent="0.2">
      <c r="A47" s="77">
        <f t="shared" si="0"/>
        <v>45262.749999999898</v>
      </c>
      <c r="B47" s="31" t="s">
        <v>110</v>
      </c>
      <c r="C47" s="95">
        <v>58.4</v>
      </c>
      <c r="D47" s="95">
        <v>75.8</v>
      </c>
      <c r="E47" s="96">
        <v>52.2</v>
      </c>
      <c r="F47" s="24"/>
    </row>
    <row r="48" spans="1:6" x14ac:dyDescent="0.2">
      <c r="A48" s="77">
        <f t="shared" si="0"/>
        <v>45262.791666666562</v>
      </c>
      <c r="B48" s="31" t="s">
        <v>110</v>
      </c>
      <c r="C48" s="95">
        <v>58</v>
      </c>
      <c r="D48" s="95">
        <v>76.2</v>
      </c>
      <c r="E48" s="96">
        <v>51.3</v>
      </c>
      <c r="F48" s="24"/>
    </row>
    <row r="49" spans="1:6" x14ac:dyDescent="0.2">
      <c r="A49" s="77">
        <f t="shared" si="0"/>
        <v>45262.833333333227</v>
      </c>
      <c r="B49" s="31" t="s">
        <v>110</v>
      </c>
      <c r="C49" s="95">
        <v>55.9</v>
      </c>
      <c r="D49" s="95">
        <v>72.900000000000006</v>
      </c>
      <c r="E49" s="96">
        <v>48.7</v>
      </c>
      <c r="F49" s="24"/>
    </row>
    <row r="50" spans="1:6" x14ac:dyDescent="0.2">
      <c r="A50" s="77">
        <f t="shared" si="0"/>
        <v>45262.874999999891</v>
      </c>
      <c r="B50" s="31" t="s">
        <v>110</v>
      </c>
      <c r="C50" s="95">
        <v>55</v>
      </c>
      <c r="D50" s="95">
        <v>69.8</v>
      </c>
      <c r="E50" s="96">
        <v>48.1</v>
      </c>
      <c r="F50" s="24"/>
    </row>
    <row r="51" spans="1:6" x14ac:dyDescent="0.2">
      <c r="A51" s="77">
        <f t="shared" si="0"/>
        <v>45262.916666666555</v>
      </c>
      <c r="B51" s="31" t="s">
        <v>110</v>
      </c>
      <c r="C51" s="95">
        <v>55.5</v>
      </c>
      <c r="D51" s="95">
        <v>69.599999999999994</v>
      </c>
      <c r="E51" s="96">
        <v>48.1</v>
      </c>
      <c r="F51" s="24"/>
    </row>
    <row r="52" spans="1:6" x14ac:dyDescent="0.2">
      <c r="A52" s="77">
        <f t="shared" si="0"/>
        <v>45262.958333333219</v>
      </c>
      <c r="B52" s="31" t="s">
        <v>110</v>
      </c>
      <c r="C52" s="95">
        <v>55.4</v>
      </c>
      <c r="D52" s="95">
        <v>78.8</v>
      </c>
      <c r="E52" s="96">
        <v>48</v>
      </c>
      <c r="F52" s="24"/>
    </row>
    <row r="53" spans="1:6" x14ac:dyDescent="0.2">
      <c r="A53" s="77">
        <f t="shared" si="0"/>
        <v>45262.999999999884</v>
      </c>
      <c r="B53" s="31" t="s">
        <v>110</v>
      </c>
      <c r="C53" s="95">
        <v>54.1</v>
      </c>
      <c r="D53" s="95">
        <v>76</v>
      </c>
      <c r="E53" s="96">
        <v>44.5</v>
      </c>
      <c r="F53" s="24"/>
    </row>
    <row r="54" spans="1:6" x14ac:dyDescent="0.2">
      <c r="A54" s="77">
        <f t="shared" si="0"/>
        <v>45263.041666666548</v>
      </c>
      <c r="B54" s="31" t="s">
        <v>110</v>
      </c>
      <c r="C54" s="95">
        <v>51.5</v>
      </c>
      <c r="D54" s="95">
        <v>73.3</v>
      </c>
      <c r="E54" s="96">
        <v>38.299999999999997</v>
      </c>
      <c r="F54" s="24"/>
    </row>
    <row r="55" spans="1:6" x14ac:dyDescent="0.2">
      <c r="A55" s="77">
        <f t="shared" si="0"/>
        <v>45263.083333333212</v>
      </c>
      <c r="B55" s="31" t="s">
        <v>110</v>
      </c>
      <c r="C55" s="95">
        <v>50.6</v>
      </c>
      <c r="D55" s="95">
        <v>74.400000000000006</v>
      </c>
      <c r="E55" s="96">
        <v>36.6</v>
      </c>
      <c r="F55" s="24"/>
    </row>
    <row r="56" spans="1:6" x14ac:dyDescent="0.2">
      <c r="A56" s="77">
        <f t="shared" si="0"/>
        <v>45263.124999999876</v>
      </c>
      <c r="B56" s="31" t="s">
        <v>110</v>
      </c>
      <c r="C56" s="95">
        <v>48.5</v>
      </c>
      <c r="D56" s="95">
        <v>67.7</v>
      </c>
      <c r="E56" s="96">
        <v>35.5</v>
      </c>
      <c r="F56" s="24"/>
    </row>
    <row r="57" spans="1:6" x14ac:dyDescent="0.2">
      <c r="A57" s="77">
        <f t="shared" si="0"/>
        <v>45263.166666666541</v>
      </c>
      <c r="B57" s="31" t="s">
        <v>110</v>
      </c>
      <c r="C57" s="95">
        <v>48.2</v>
      </c>
      <c r="D57" s="95">
        <v>62.8</v>
      </c>
      <c r="E57" s="96">
        <v>34.700000000000003</v>
      </c>
      <c r="F57" s="24"/>
    </row>
    <row r="58" spans="1:6" x14ac:dyDescent="0.2">
      <c r="A58" s="77">
        <f t="shared" si="0"/>
        <v>45263.208333333205</v>
      </c>
      <c r="B58" s="31" t="s">
        <v>110</v>
      </c>
      <c r="C58" s="95">
        <v>50.8</v>
      </c>
      <c r="D58" s="95">
        <v>64.400000000000006</v>
      </c>
      <c r="E58" s="96">
        <v>39.4</v>
      </c>
      <c r="F58" s="24"/>
    </row>
    <row r="59" spans="1:6" x14ac:dyDescent="0.2">
      <c r="A59" s="77">
        <f t="shared" si="0"/>
        <v>45263.249999999869</v>
      </c>
      <c r="B59" s="31" t="s">
        <v>110</v>
      </c>
      <c r="C59" s="95">
        <v>54.1</v>
      </c>
      <c r="D59" s="95">
        <v>71.8</v>
      </c>
      <c r="E59" s="96">
        <v>40.1</v>
      </c>
      <c r="F59" s="24"/>
    </row>
    <row r="60" spans="1:6" x14ac:dyDescent="0.2">
      <c r="A60" s="77">
        <f t="shared" si="0"/>
        <v>45263.291666666533</v>
      </c>
      <c r="B60" s="31" t="s">
        <v>110</v>
      </c>
      <c r="C60" s="95">
        <v>55.8</v>
      </c>
      <c r="D60" s="95">
        <v>71.099999999999994</v>
      </c>
      <c r="E60" s="96">
        <v>46.6</v>
      </c>
      <c r="F60" s="24"/>
    </row>
    <row r="61" spans="1:6" x14ac:dyDescent="0.2">
      <c r="A61" s="77">
        <f t="shared" si="0"/>
        <v>45263.333333333198</v>
      </c>
      <c r="B61" s="31" t="s">
        <v>110</v>
      </c>
      <c r="C61" s="95">
        <v>57.9</v>
      </c>
      <c r="D61" s="95">
        <v>71.2</v>
      </c>
      <c r="E61" s="96">
        <v>51.1</v>
      </c>
      <c r="F61" s="24"/>
    </row>
    <row r="62" spans="1:6" x14ac:dyDescent="0.2">
      <c r="A62" s="77">
        <f t="shared" si="0"/>
        <v>45263.374999999862</v>
      </c>
      <c r="B62" s="31" t="s">
        <v>110</v>
      </c>
      <c r="C62" s="95">
        <v>60.2</v>
      </c>
      <c r="D62" s="95">
        <v>74.8</v>
      </c>
      <c r="E62" s="96">
        <v>54.7</v>
      </c>
      <c r="F62" s="24"/>
    </row>
    <row r="63" spans="1:6" x14ac:dyDescent="0.2">
      <c r="A63" s="77">
        <f t="shared" si="0"/>
        <v>45263.416666666526</v>
      </c>
      <c r="B63" s="31" t="s">
        <v>110</v>
      </c>
      <c r="C63" s="95">
        <v>61.6</v>
      </c>
      <c r="D63" s="95">
        <v>76.8</v>
      </c>
      <c r="E63" s="96">
        <v>56.3</v>
      </c>
      <c r="F63" s="24"/>
    </row>
    <row r="64" spans="1:6" x14ac:dyDescent="0.2">
      <c r="A64" s="77">
        <f t="shared" si="0"/>
        <v>45263.45833333319</v>
      </c>
      <c r="B64" s="31" t="s">
        <v>110</v>
      </c>
      <c r="C64" s="95">
        <v>62.2</v>
      </c>
      <c r="D64" s="95">
        <v>72.7</v>
      </c>
      <c r="E64" s="96">
        <v>57.9</v>
      </c>
      <c r="F64" s="24"/>
    </row>
    <row r="65" spans="1:6" x14ac:dyDescent="0.2">
      <c r="A65" s="77">
        <f t="shared" si="0"/>
        <v>45263.499999999854</v>
      </c>
      <c r="B65" s="31" t="s">
        <v>110</v>
      </c>
      <c r="C65" s="95">
        <v>62.3</v>
      </c>
      <c r="D65" s="95">
        <v>79.400000000000006</v>
      </c>
      <c r="E65" s="96">
        <v>57.9</v>
      </c>
      <c r="F65" s="24"/>
    </row>
    <row r="66" spans="1:6" x14ac:dyDescent="0.2">
      <c r="A66" s="77">
        <f t="shared" si="0"/>
        <v>45263.541666666519</v>
      </c>
      <c r="B66" s="31" t="s">
        <v>110</v>
      </c>
      <c r="C66" s="95">
        <v>61.3</v>
      </c>
      <c r="D66" s="95">
        <v>73.3</v>
      </c>
      <c r="E66" s="96">
        <v>57.1</v>
      </c>
      <c r="F66" s="24"/>
    </row>
    <row r="67" spans="1:6" x14ac:dyDescent="0.2">
      <c r="A67" s="77">
        <f t="shared" si="0"/>
        <v>45263.583333333183</v>
      </c>
      <c r="B67" s="31" t="s">
        <v>110</v>
      </c>
      <c r="C67" s="95">
        <v>61.6</v>
      </c>
      <c r="D67" s="95">
        <v>78.5</v>
      </c>
      <c r="E67" s="96">
        <v>56.8</v>
      </c>
      <c r="F67" s="24"/>
    </row>
    <row r="68" spans="1:6" x14ac:dyDescent="0.2">
      <c r="A68" s="77">
        <f t="shared" si="0"/>
        <v>45263.624999999847</v>
      </c>
      <c r="B68" s="31" t="s">
        <v>110</v>
      </c>
      <c r="C68" s="95">
        <v>61.1</v>
      </c>
      <c r="D68" s="95">
        <v>74</v>
      </c>
      <c r="E68" s="96">
        <v>56.7</v>
      </c>
      <c r="F68" s="24"/>
    </row>
    <row r="69" spans="1:6" x14ac:dyDescent="0.2">
      <c r="A69" s="77">
        <f t="shared" si="0"/>
        <v>45263.666666666511</v>
      </c>
      <c r="B69" s="31" t="s">
        <v>110</v>
      </c>
      <c r="C69" s="95">
        <v>60.5</v>
      </c>
      <c r="D69" s="95">
        <v>77.599999999999994</v>
      </c>
      <c r="E69" s="96">
        <v>55.9</v>
      </c>
      <c r="F69" s="24"/>
    </row>
    <row r="70" spans="1:6" x14ac:dyDescent="0.2">
      <c r="A70" s="77">
        <f t="shared" si="0"/>
        <v>45263.708333333176</v>
      </c>
      <c r="B70" s="31" t="s">
        <v>110</v>
      </c>
      <c r="C70" s="95">
        <v>60.1</v>
      </c>
      <c r="D70" s="95">
        <v>74.099999999999994</v>
      </c>
      <c r="E70" s="96">
        <v>55</v>
      </c>
      <c r="F70" s="24"/>
    </row>
    <row r="71" spans="1:6" x14ac:dyDescent="0.2">
      <c r="A71" s="77">
        <f t="shared" ref="A71:A134" si="1">A70+TIME(1,0,0)</f>
        <v>45263.74999999984</v>
      </c>
      <c r="B71" s="31" t="s">
        <v>110</v>
      </c>
      <c r="C71" s="95">
        <v>58.4</v>
      </c>
      <c r="D71" s="95">
        <v>73.8</v>
      </c>
      <c r="E71" s="96">
        <v>53.1</v>
      </c>
      <c r="F71" s="24"/>
    </row>
    <row r="72" spans="1:6" x14ac:dyDescent="0.2">
      <c r="A72" s="77">
        <f t="shared" si="1"/>
        <v>45263.791666666504</v>
      </c>
      <c r="B72" s="31" t="s">
        <v>110</v>
      </c>
      <c r="C72" s="95">
        <v>57.6</v>
      </c>
      <c r="D72" s="95">
        <v>72.2</v>
      </c>
      <c r="E72" s="96">
        <v>52.3</v>
      </c>
      <c r="F72" s="24"/>
    </row>
    <row r="73" spans="1:6" x14ac:dyDescent="0.2">
      <c r="A73" s="77">
        <f t="shared" si="1"/>
        <v>45263.833333333168</v>
      </c>
      <c r="B73" s="31" t="s">
        <v>110</v>
      </c>
      <c r="C73" s="95">
        <v>56.6</v>
      </c>
      <c r="D73" s="95">
        <v>75.8</v>
      </c>
      <c r="E73" s="96">
        <v>49.8</v>
      </c>
      <c r="F73" s="24"/>
    </row>
    <row r="74" spans="1:6" x14ac:dyDescent="0.2">
      <c r="A74" s="77">
        <f t="shared" si="1"/>
        <v>45263.874999999833</v>
      </c>
      <c r="B74" s="31" t="s">
        <v>110</v>
      </c>
      <c r="C74" s="95">
        <v>56.2</v>
      </c>
      <c r="D74" s="95">
        <v>74.5</v>
      </c>
      <c r="E74" s="96">
        <v>47.9</v>
      </c>
      <c r="F74" s="24"/>
    </row>
    <row r="75" spans="1:6" x14ac:dyDescent="0.2">
      <c r="A75" s="77">
        <f t="shared" si="1"/>
        <v>45263.916666666497</v>
      </c>
      <c r="B75" s="31" t="s">
        <v>110</v>
      </c>
      <c r="C75" s="95">
        <v>55</v>
      </c>
      <c r="D75" s="95">
        <v>72.5</v>
      </c>
      <c r="E75" s="96">
        <v>46.8</v>
      </c>
      <c r="F75" s="24"/>
    </row>
    <row r="76" spans="1:6" x14ac:dyDescent="0.2">
      <c r="A76" s="77">
        <f t="shared" si="1"/>
        <v>45263.958333333161</v>
      </c>
      <c r="B76" s="31" t="s">
        <v>110</v>
      </c>
      <c r="C76" s="95">
        <v>53.6</v>
      </c>
      <c r="D76" s="95">
        <v>71.7</v>
      </c>
      <c r="E76" s="96">
        <v>45.5</v>
      </c>
      <c r="F76" s="24"/>
    </row>
    <row r="77" spans="1:6" x14ac:dyDescent="0.2">
      <c r="A77" s="77">
        <f t="shared" si="1"/>
        <v>45263.999999999825</v>
      </c>
      <c r="B77" s="31" t="s">
        <v>110</v>
      </c>
      <c r="C77" s="95">
        <v>50.5</v>
      </c>
      <c r="D77" s="95">
        <v>72.7</v>
      </c>
      <c r="E77" s="96">
        <v>42.9</v>
      </c>
      <c r="F77" s="24"/>
    </row>
    <row r="78" spans="1:6" x14ac:dyDescent="0.2">
      <c r="A78" s="77">
        <f t="shared" si="1"/>
        <v>45264.04166666649</v>
      </c>
      <c r="B78" s="31" t="s">
        <v>110</v>
      </c>
      <c r="C78" s="95">
        <v>49.4</v>
      </c>
      <c r="D78" s="95">
        <v>66.900000000000006</v>
      </c>
      <c r="E78" s="96">
        <v>43.9</v>
      </c>
      <c r="F78" s="24"/>
    </row>
    <row r="79" spans="1:6" x14ac:dyDescent="0.2">
      <c r="A79" s="77">
        <f t="shared" si="1"/>
        <v>45264.083333333154</v>
      </c>
      <c r="B79" s="31" t="s">
        <v>110</v>
      </c>
      <c r="C79" s="95">
        <v>50.3</v>
      </c>
      <c r="D79" s="95">
        <v>69</v>
      </c>
      <c r="E79" s="96">
        <v>46.1</v>
      </c>
      <c r="F79" s="24"/>
    </row>
    <row r="80" spans="1:6" x14ac:dyDescent="0.2">
      <c r="A80" s="77">
        <f t="shared" si="1"/>
        <v>45264.124999999818</v>
      </c>
      <c r="B80" s="31" t="s">
        <v>110</v>
      </c>
      <c r="C80" s="95">
        <v>50.2</v>
      </c>
      <c r="D80" s="95">
        <v>69.3</v>
      </c>
      <c r="E80" s="96">
        <v>36.4</v>
      </c>
      <c r="F80" s="24"/>
    </row>
    <row r="81" spans="1:6" x14ac:dyDescent="0.2">
      <c r="A81" s="77">
        <f t="shared" si="1"/>
        <v>45264.166666666482</v>
      </c>
      <c r="B81" s="31" t="s">
        <v>110</v>
      </c>
      <c r="C81" s="95">
        <v>51.5</v>
      </c>
      <c r="D81" s="95">
        <v>68.3</v>
      </c>
      <c r="E81" s="96">
        <v>36.5</v>
      </c>
      <c r="F81" s="24"/>
    </row>
    <row r="82" spans="1:6" x14ac:dyDescent="0.2">
      <c r="A82" s="77">
        <f t="shared" si="1"/>
        <v>45264.208333333147</v>
      </c>
      <c r="B82" s="31" t="s">
        <v>110</v>
      </c>
      <c r="C82" s="95">
        <v>56.3</v>
      </c>
      <c r="D82" s="95">
        <v>75.2</v>
      </c>
      <c r="E82" s="96">
        <v>46.9</v>
      </c>
      <c r="F82" s="24"/>
    </row>
    <row r="83" spans="1:6" x14ac:dyDescent="0.2">
      <c r="A83" s="77">
        <f t="shared" si="1"/>
        <v>45264.249999999811</v>
      </c>
      <c r="B83" s="31" t="s">
        <v>110</v>
      </c>
      <c r="C83" s="95">
        <v>60.3</v>
      </c>
      <c r="D83" s="95">
        <v>74.2</v>
      </c>
      <c r="E83" s="96">
        <v>55.3</v>
      </c>
      <c r="F83" s="24"/>
    </row>
    <row r="84" spans="1:6" x14ac:dyDescent="0.2">
      <c r="A84" s="77">
        <f t="shared" si="1"/>
        <v>45264.291666666475</v>
      </c>
      <c r="B84" s="31" t="s">
        <v>110</v>
      </c>
      <c r="C84" s="95">
        <v>63.1</v>
      </c>
      <c r="D84" s="95">
        <v>82.9</v>
      </c>
      <c r="E84" s="96">
        <v>58.4</v>
      </c>
      <c r="F84" s="24"/>
    </row>
    <row r="85" spans="1:6" x14ac:dyDescent="0.2">
      <c r="A85" s="77">
        <f t="shared" si="1"/>
        <v>45264.333333333139</v>
      </c>
      <c r="B85" s="31" t="s">
        <v>110</v>
      </c>
      <c r="C85" s="95">
        <v>63.8</v>
      </c>
      <c r="D85" s="95">
        <v>75.2</v>
      </c>
      <c r="E85" s="96">
        <v>59.3</v>
      </c>
      <c r="F85" s="24"/>
    </row>
    <row r="86" spans="1:6" x14ac:dyDescent="0.2">
      <c r="A86" s="77">
        <f t="shared" si="1"/>
        <v>45264.374999999804</v>
      </c>
      <c r="B86" s="31" t="s">
        <v>110</v>
      </c>
      <c r="C86" s="95">
        <v>63.6</v>
      </c>
      <c r="D86" s="95">
        <v>77</v>
      </c>
      <c r="E86" s="96">
        <v>58.7</v>
      </c>
      <c r="F86" s="24"/>
    </row>
    <row r="87" spans="1:6" x14ac:dyDescent="0.2">
      <c r="A87" s="77">
        <f t="shared" si="1"/>
        <v>45264.416666666468</v>
      </c>
      <c r="B87" s="31" t="s">
        <v>110</v>
      </c>
      <c r="C87" s="95">
        <v>62.3</v>
      </c>
      <c r="D87" s="95">
        <v>79</v>
      </c>
      <c r="E87" s="96">
        <v>57.6</v>
      </c>
      <c r="F87" s="24"/>
    </row>
    <row r="88" spans="1:6" x14ac:dyDescent="0.2">
      <c r="A88" s="77">
        <f t="shared" si="1"/>
        <v>45264.458333333132</v>
      </c>
      <c r="B88" s="31" t="s">
        <v>110</v>
      </c>
      <c r="C88" s="95">
        <v>62</v>
      </c>
      <c r="D88" s="95">
        <v>71.3</v>
      </c>
      <c r="E88" s="96">
        <v>57.7</v>
      </c>
      <c r="F88" s="24"/>
    </row>
    <row r="89" spans="1:6" x14ac:dyDescent="0.2">
      <c r="A89" s="77">
        <f t="shared" si="1"/>
        <v>45264.499999999796</v>
      </c>
      <c r="B89" s="31" t="s">
        <v>110</v>
      </c>
      <c r="C89" s="95">
        <v>62.2</v>
      </c>
      <c r="D89" s="95">
        <v>75.3</v>
      </c>
      <c r="E89" s="96">
        <v>57.5</v>
      </c>
      <c r="F89" s="24"/>
    </row>
    <row r="90" spans="1:6" x14ac:dyDescent="0.2">
      <c r="A90" s="77">
        <f t="shared" si="1"/>
        <v>45264.541666666461</v>
      </c>
      <c r="B90" s="31" t="s">
        <v>110</v>
      </c>
      <c r="C90" s="95">
        <v>62</v>
      </c>
      <c r="D90" s="95">
        <v>81.8</v>
      </c>
      <c r="E90" s="96">
        <v>57.4</v>
      </c>
      <c r="F90" s="24"/>
    </row>
    <row r="91" spans="1:6" x14ac:dyDescent="0.2">
      <c r="A91" s="77">
        <f t="shared" si="1"/>
        <v>45264.583333333125</v>
      </c>
      <c r="B91" s="31" t="s">
        <v>110</v>
      </c>
      <c r="C91" s="95">
        <v>63.6</v>
      </c>
      <c r="D91" s="95">
        <v>73.3</v>
      </c>
      <c r="E91" s="96">
        <v>58.7</v>
      </c>
      <c r="F91" s="24"/>
    </row>
    <row r="92" spans="1:6" x14ac:dyDescent="0.2">
      <c r="A92" s="77">
        <f t="shared" si="1"/>
        <v>45264.624999999789</v>
      </c>
      <c r="B92" s="31" t="s">
        <v>110</v>
      </c>
      <c r="C92" s="95">
        <v>62.4</v>
      </c>
      <c r="D92" s="95">
        <v>73.8</v>
      </c>
      <c r="E92" s="96">
        <v>57.8</v>
      </c>
      <c r="F92" s="24"/>
    </row>
    <row r="93" spans="1:6" x14ac:dyDescent="0.2">
      <c r="A93" s="77">
        <f t="shared" si="1"/>
        <v>45264.666666666453</v>
      </c>
      <c r="B93" s="31" t="s">
        <v>110</v>
      </c>
      <c r="C93" s="95">
        <v>62.9</v>
      </c>
      <c r="D93" s="95">
        <v>75.3</v>
      </c>
      <c r="E93" s="96">
        <v>58</v>
      </c>
      <c r="F93" s="24"/>
    </row>
    <row r="94" spans="1:6" x14ac:dyDescent="0.2">
      <c r="A94" s="77">
        <f t="shared" si="1"/>
        <v>45264.708333333117</v>
      </c>
      <c r="B94" s="31" t="s">
        <v>110</v>
      </c>
      <c r="C94" s="95">
        <v>63.1</v>
      </c>
      <c r="D94" s="95">
        <v>78</v>
      </c>
      <c r="E94" s="96">
        <v>58.2</v>
      </c>
      <c r="F94" s="24"/>
    </row>
    <row r="95" spans="1:6" x14ac:dyDescent="0.2">
      <c r="A95" s="77">
        <f t="shared" si="1"/>
        <v>45264.749999999782</v>
      </c>
      <c r="B95" s="31" t="s">
        <v>110</v>
      </c>
      <c r="C95" s="95">
        <v>60.8</v>
      </c>
      <c r="D95" s="95">
        <v>75</v>
      </c>
      <c r="E95" s="96">
        <v>56.4</v>
      </c>
      <c r="F95" s="24"/>
    </row>
    <row r="96" spans="1:6" x14ac:dyDescent="0.2">
      <c r="A96" s="77">
        <f t="shared" si="1"/>
        <v>45264.791666666446</v>
      </c>
      <c r="B96" s="31" t="s">
        <v>110</v>
      </c>
      <c r="C96" s="95">
        <v>59.9</v>
      </c>
      <c r="D96" s="95">
        <v>79.8</v>
      </c>
      <c r="E96" s="96">
        <v>54.5</v>
      </c>
      <c r="F96" s="24"/>
    </row>
    <row r="97" spans="1:6" x14ac:dyDescent="0.2">
      <c r="A97" s="77">
        <f t="shared" si="1"/>
        <v>45264.83333333311</v>
      </c>
      <c r="B97" s="31" t="s">
        <v>110</v>
      </c>
      <c r="C97" s="95">
        <v>57.8</v>
      </c>
      <c r="D97" s="95">
        <v>73</v>
      </c>
      <c r="E97" s="96">
        <v>51.3</v>
      </c>
      <c r="F97" s="24"/>
    </row>
    <row r="98" spans="1:6" x14ac:dyDescent="0.2">
      <c r="A98" s="77">
        <f t="shared" si="1"/>
        <v>45264.874999999774</v>
      </c>
      <c r="B98" s="31" t="s">
        <v>110</v>
      </c>
      <c r="C98" s="95">
        <v>55.9</v>
      </c>
      <c r="D98" s="95">
        <v>70.5</v>
      </c>
      <c r="E98" s="96">
        <v>48.5</v>
      </c>
      <c r="F98" s="24"/>
    </row>
    <row r="99" spans="1:6" x14ac:dyDescent="0.2">
      <c r="A99" s="77">
        <f t="shared" si="1"/>
        <v>45264.916666666439</v>
      </c>
      <c r="B99" s="31" t="s">
        <v>110</v>
      </c>
      <c r="C99" s="95">
        <v>55.2</v>
      </c>
      <c r="D99" s="95">
        <v>71.400000000000006</v>
      </c>
      <c r="E99" s="96">
        <v>45.6</v>
      </c>
      <c r="F99" s="24"/>
    </row>
    <row r="100" spans="1:6" x14ac:dyDescent="0.2">
      <c r="A100" s="77">
        <f t="shared" si="1"/>
        <v>45264.958333333103</v>
      </c>
      <c r="B100" s="31" t="s">
        <v>110</v>
      </c>
      <c r="C100" s="95">
        <v>52.8</v>
      </c>
      <c r="D100" s="95">
        <v>69.599999999999994</v>
      </c>
      <c r="E100" s="96">
        <v>38.9</v>
      </c>
      <c r="F100" s="24"/>
    </row>
    <row r="101" spans="1:6" x14ac:dyDescent="0.2">
      <c r="A101" s="77">
        <f t="shared" si="1"/>
        <v>45264.999999999767</v>
      </c>
      <c r="B101" s="31" t="s">
        <v>110</v>
      </c>
      <c r="C101" s="95">
        <v>49.4</v>
      </c>
      <c r="D101" s="95">
        <v>67.2</v>
      </c>
      <c r="E101" s="96">
        <v>33.4</v>
      </c>
      <c r="F101" s="24"/>
    </row>
    <row r="102" spans="1:6" x14ac:dyDescent="0.2">
      <c r="A102" s="77">
        <f t="shared" si="1"/>
        <v>45265.041666666431</v>
      </c>
      <c r="B102" s="31" t="s">
        <v>110</v>
      </c>
      <c r="C102" s="95">
        <v>48.4</v>
      </c>
      <c r="D102" s="95">
        <v>70.8</v>
      </c>
      <c r="E102" s="96">
        <v>35.299999999999997</v>
      </c>
      <c r="F102" s="24"/>
    </row>
    <row r="103" spans="1:6" x14ac:dyDescent="0.2">
      <c r="A103" s="77">
        <f t="shared" si="1"/>
        <v>45265.083333333096</v>
      </c>
      <c r="B103" s="31" t="s">
        <v>110</v>
      </c>
      <c r="C103" s="95">
        <v>49</v>
      </c>
      <c r="D103" s="95">
        <v>70.099999999999994</v>
      </c>
      <c r="E103" s="96">
        <v>38.700000000000003</v>
      </c>
      <c r="F103" s="24"/>
    </row>
    <row r="104" spans="1:6" x14ac:dyDescent="0.2">
      <c r="A104" s="77">
        <f t="shared" si="1"/>
        <v>45265.12499999976</v>
      </c>
      <c r="B104" s="31" t="s">
        <v>110</v>
      </c>
      <c r="C104" s="95">
        <v>49</v>
      </c>
      <c r="D104" s="95">
        <v>63.2</v>
      </c>
      <c r="E104" s="96">
        <v>39.700000000000003</v>
      </c>
      <c r="F104" s="24"/>
    </row>
    <row r="105" spans="1:6" x14ac:dyDescent="0.2">
      <c r="A105" s="77">
        <f t="shared" si="1"/>
        <v>45265.166666666424</v>
      </c>
      <c r="B105" s="31" t="s">
        <v>110</v>
      </c>
      <c r="C105" s="95">
        <v>51.4</v>
      </c>
      <c r="D105" s="95">
        <v>70.8</v>
      </c>
      <c r="E105" s="96">
        <v>39.1</v>
      </c>
      <c r="F105" s="24"/>
    </row>
    <row r="106" spans="1:6" x14ac:dyDescent="0.2">
      <c r="A106" s="77">
        <f t="shared" si="1"/>
        <v>45265.208333333088</v>
      </c>
      <c r="B106" s="31" t="s">
        <v>110</v>
      </c>
      <c r="C106" s="95">
        <v>57.3</v>
      </c>
      <c r="D106" s="95">
        <v>72.7</v>
      </c>
      <c r="E106" s="96">
        <v>48.9</v>
      </c>
      <c r="F106" s="24"/>
    </row>
    <row r="107" spans="1:6" x14ac:dyDescent="0.2">
      <c r="A107" s="77">
        <f>A106+TIME(1,0,0)</f>
        <v>45265.249999999753</v>
      </c>
      <c r="B107" s="31" t="s">
        <v>110</v>
      </c>
      <c r="C107" s="95">
        <v>60.2</v>
      </c>
      <c r="D107" s="95">
        <v>70.3</v>
      </c>
      <c r="E107" s="96">
        <v>55.5</v>
      </c>
      <c r="F107" s="24"/>
    </row>
    <row r="108" spans="1:6" x14ac:dyDescent="0.2">
      <c r="A108" s="77">
        <f t="shared" si="1"/>
        <v>45265.291666666417</v>
      </c>
      <c r="B108" s="31" t="s">
        <v>110</v>
      </c>
      <c r="C108" s="95">
        <v>63.1</v>
      </c>
      <c r="D108" s="95">
        <v>78.2</v>
      </c>
      <c r="E108" s="96">
        <v>58.3</v>
      </c>
      <c r="F108" s="24"/>
    </row>
    <row r="109" spans="1:6" x14ac:dyDescent="0.2">
      <c r="A109" s="77">
        <f t="shared" si="1"/>
        <v>45265.333333333081</v>
      </c>
      <c r="B109" s="31" t="s">
        <v>110</v>
      </c>
      <c r="C109" s="95">
        <v>63.7</v>
      </c>
      <c r="D109" s="95">
        <v>76.900000000000006</v>
      </c>
      <c r="E109" s="96">
        <v>59.2</v>
      </c>
      <c r="F109" s="24"/>
    </row>
    <row r="110" spans="1:6" x14ac:dyDescent="0.2">
      <c r="A110" s="77">
        <f t="shared" si="1"/>
        <v>45265.374999999745</v>
      </c>
      <c r="B110" s="31" t="s">
        <v>110</v>
      </c>
      <c r="C110" s="95">
        <v>66.5</v>
      </c>
      <c r="D110" s="95">
        <v>81.2</v>
      </c>
      <c r="E110" s="96">
        <v>60.1</v>
      </c>
      <c r="F110" s="24"/>
    </row>
    <row r="111" spans="1:6" x14ac:dyDescent="0.2">
      <c r="A111" s="77">
        <f t="shared" si="1"/>
        <v>45265.41666666641</v>
      </c>
      <c r="B111" s="31" t="s">
        <v>110</v>
      </c>
      <c r="C111" s="95">
        <v>63.3</v>
      </c>
      <c r="D111" s="95">
        <v>82.7</v>
      </c>
      <c r="E111" s="96">
        <v>58.9</v>
      </c>
      <c r="F111" s="24"/>
    </row>
    <row r="112" spans="1:6" x14ac:dyDescent="0.2">
      <c r="A112" s="77">
        <f t="shared" si="1"/>
        <v>45265.458333333074</v>
      </c>
      <c r="B112" s="31" t="s">
        <v>110</v>
      </c>
      <c r="C112" s="95">
        <v>62.6</v>
      </c>
      <c r="D112" s="95">
        <v>78</v>
      </c>
      <c r="E112" s="96">
        <v>58.6</v>
      </c>
      <c r="F112" s="24"/>
    </row>
    <row r="113" spans="1:6" x14ac:dyDescent="0.2">
      <c r="A113" s="77">
        <f t="shared" si="1"/>
        <v>45265.499999999738</v>
      </c>
      <c r="B113" s="31" t="s">
        <v>110</v>
      </c>
      <c r="C113" s="95">
        <v>63.1</v>
      </c>
      <c r="D113" s="95">
        <v>79.599999999999994</v>
      </c>
      <c r="E113" s="96">
        <v>58.9</v>
      </c>
      <c r="F113" s="24"/>
    </row>
    <row r="114" spans="1:6" x14ac:dyDescent="0.2">
      <c r="A114" s="77">
        <f t="shared" si="1"/>
        <v>45265.541666666402</v>
      </c>
      <c r="B114" s="31" t="s">
        <v>110</v>
      </c>
      <c r="C114" s="95">
        <v>63.9</v>
      </c>
      <c r="D114" s="95">
        <v>81</v>
      </c>
      <c r="E114" s="96">
        <v>60.4</v>
      </c>
      <c r="F114" s="24"/>
    </row>
    <row r="115" spans="1:6" x14ac:dyDescent="0.2">
      <c r="A115" s="77">
        <f t="shared" si="1"/>
        <v>45265.583333333067</v>
      </c>
      <c r="B115" s="31" t="s">
        <v>110</v>
      </c>
      <c r="C115" s="95">
        <v>64.7</v>
      </c>
      <c r="D115" s="95">
        <v>76.3</v>
      </c>
      <c r="E115" s="96">
        <v>61</v>
      </c>
      <c r="F115" s="24"/>
    </row>
    <row r="116" spans="1:6" x14ac:dyDescent="0.2">
      <c r="A116" s="77">
        <f t="shared" si="1"/>
        <v>45265.624999999731</v>
      </c>
      <c r="B116" s="31" t="s">
        <v>110</v>
      </c>
      <c r="C116" s="95">
        <v>64.599999999999994</v>
      </c>
      <c r="D116" s="95">
        <v>74.8</v>
      </c>
      <c r="E116" s="96">
        <v>60.5</v>
      </c>
      <c r="F116" s="24"/>
    </row>
    <row r="117" spans="1:6" x14ac:dyDescent="0.2">
      <c r="A117" s="77">
        <f t="shared" si="1"/>
        <v>45265.666666666395</v>
      </c>
      <c r="B117" s="31" t="s">
        <v>110</v>
      </c>
      <c r="C117" s="95">
        <v>63.5</v>
      </c>
      <c r="D117" s="95">
        <v>85.1</v>
      </c>
      <c r="E117" s="96">
        <v>58.6</v>
      </c>
      <c r="F117" s="24"/>
    </row>
    <row r="118" spans="1:6" x14ac:dyDescent="0.2">
      <c r="A118" s="77">
        <f t="shared" si="1"/>
        <v>45265.708333333059</v>
      </c>
      <c r="B118" s="31" t="s">
        <v>110</v>
      </c>
      <c r="C118" s="95">
        <v>62.5</v>
      </c>
      <c r="D118" s="95">
        <v>80.3</v>
      </c>
      <c r="E118" s="96">
        <v>58.2</v>
      </c>
      <c r="F118" s="24"/>
    </row>
    <row r="119" spans="1:6" x14ac:dyDescent="0.2">
      <c r="A119" s="77">
        <f t="shared" si="1"/>
        <v>45265.749999999724</v>
      </c>
      <c r="B119" s="31" t="s">
        <v>110</v>
      </c>
      <c r="C119" s="95">
        <v>61.2</v>
      </c>
      <c r="D119" s="95">
        <v>73.2</v>
      </c>
      <c r="E119" s="96">
        <v>57.3</v>
      </c>
      <c r="F119" s="24"/>
    </row>
    <row r="120" spans="1:6" x14ac:dyDescent="0.2">
      <c r="A120" s="77">
        <f t="shared" si="1"/>
        <v>45265.791666666388</v>
      </c>
      <c r="B120" s="31" t="s">
        <v>110</v>
      </c>
      <c r="C120" s="95">
        <v>60.7</v>
      </c>
      <c r="D120" s="95">
        <v>81.599999999999994</v>
      </c>
      <c r="E120" s="96">
        <v>55.1</v>
      </c>
      <c r="F120" s="24"/>
    </row>
    <row r="121" spans="1:6" x14ac:dyDescent="0.2">
      <c r="A121" s="77">
        <f t="shared" si="1"/>
        <v>45265.833333333052</v>
      </c>
      <c r="B121" s="31" t="s">
        <v>110</v>
      </c>
      <c r="C121" s="95">
        <v>59.6</v>
      </c>
      <c r="D121" s="95">
        <v>73.599999999999994</v>
      </c>
      <c r="E121" s="96">
        <v>52.7</v>
      </c>
      <c r="F121" s="24"/>
    </row>
    <row r="122" spans="1:6" x14ac:dyDescent="0.2">
      <c r="A122" s="77">
        <f t="shared" si="1"/>
        <v>45265.874999999716</v>
      </c>
      <c r="B122" s="31" t="s">
        <v>110</v>
      </c>
      <c r="C122" s="95">
        <v>58.9</v>
      </c>
      <c r="D122" s="95">
        <v>74.8</v>
      </c>
      <c r="E122" s="96">
        <v>50.5</v>
      </c>
      <c r="F122" s="24"/>
    </row>
    <row r="123" spans="1:6" x14ac:dyDescent="0.2">
      <c r="A123" s="77">
        <f t="shared" si="1"/>
        <v>45265.91666666638</v>
      </c>
      <c r="B123" s="31" t="s">
        <v>110</v>
      </c>
      <c r="C123" s="95">
        <v>57.5</v>
      </c>
      <c r="D123" s="95">
        <v>72.099999999999994</v>
      </c>
      <c r="E123" s="96">
        <v>48.2</v>
      </c>
      <c r="F123" s="24"/>
    </row>
    <row r="124" spans="1:6" x14ac:dyDescent="0.2">
      <c r="A124" s="77">
        <f t="shared" si="1"/>
        <v>45265.958333333045</v>
      </c>
      <c r="B124" s="31" t="s">
        <v>110</v>
      </c>
      <c r="C124" s="95">
        <v>54.6</v>
      </c>
      <c r="D124" s="95">
        <v>75.7</v>
      </c>
      <c r="E124" s="96">
        <v>40.799999999999997</v>
      </c>
      <c r="F124" s="24"/>
    </row>
    <row r="125" spans="1:6" x14ac:dyDescent="0.2">
      <c r="A125" s="77">
        <f t="shared" si="1"/>
        <v>45265.999999999709</v>
      </c>
      <c r="B125" s="31" t="s">
        <v>110</v>
      </c>
      <c r="C125" s="95">
        <v>51.1</v>
      </c>
      <c r="D125" s="95">
        <v>74.2</v>
      </c>
      <c r="E125" s="96">
        <v>32.9</v>
      </c>
      <c r="F125" s="24"/>
    </row>
    <row r="126" spans="1:6" x14ac:dyDescent="0.2">
      <c r="A126" s="77">
        <f t="shared" si="1"/>
        <v>45266.041666666373</v>
      </c>
      <c r="B126" s="31" t="s">
        <v>110</v>
      </c>
      <c r="C126" s="95">
        <v>47.6</v>
      </c>
      <c r="D126" s="95">
        <v>69.3</v>
      </c>
      <c r="E126" s="96">
        <v>28.9</v>
      </c>
      <c r="F126" s="24"/>
    </row>
    <row r="127" spans="1:6" x14ac:dyDescent="0.2">
      <c r="A127" s="77">
        <f t="shared" si="1"/>
        <v>45266.083333333037</v>
      </c>
      <c r="B127" s="31" t="s">
        <v>110</v>
      </c>
      <c r="C127" s="95">
        <v>47.9</v>
      </c>
      <c r="D127" s="95">
        <v>65.900000000000006</v>
      </c>
      <c r="E127" s="96">
        <v>29.5</v>
      </c>
      <c r="F127" s="24"/>
    </row>
    <row r="128" spans="1:6" x14ac:dyDescent="0.2">
      <c r="A128" s="77">
        <f t="shared" si="1"/>
        <v>45266.124999999702</v>
      </c>
      <c r="B128" s="31" t="s">
        <v>110</v>
      </c>
      <c r="C128" s="95">
        <v>49.7</v>
      </c>
      <c r="D128" s="95">
        <v>71</v>
      </c>
      <c r="E128" s="96">
        <v>31.5</v>
      </c>
      <c r="F128" s="24"/>
    </row>
    <row r="129" spans="1:6" x14ac:dyDescent="0.2">
      <c r="A129" s="77">
        <f t="shared" si="1"/>
        <v>45266.166666666366</v>
      </c>
      <c r="B129" s="31" t="s">
        <v>110</v>
      </c>
      <c r="C129" s="95">
        <v>52.3</v>
      </c>
      <c r="D129" s="95">
        <v>73.900000000000006</v>
      </c>
      <c r="E129" s="96">
        <v>35.799999999999997</v>
      </c>
      <c r="F129" s="24"/>
    </row>
    <row r="130" spans="1:6" x14ac:dyDescent="0.2">
      <c r="A130" s="77">
        <f t="shared" si="1"/>
        <v>45266.20833333303</v>
      </c>
      <c r="B130" s="31" t="s">
        <v>110</v>
      </c>
      <c r="C130" s="95">
        <v>55.2</v>
      </c>
      <c r="D130" s="95">
        <v>71.8</v>
      </c>
      <c r="E130" s="96">
        <v>47.8</v>
      </c>
      <c r="F130" s="24"/>
    </row>
    <row r="131" spans="1:6" x14ac:dyDescent="0.2">
      <c r="A131" s="77">
        <f t="shared" si="1"/>
        <v>45266.249999999694</v>
      </c>
      <c r="B131" s="31" t="s">
        <v>110</v>
      </c>
      <c r="C131" s="95">
        <v>59.8</v>
      </c>
      <c r="D131" s="95">
        <v>73.400000000000006</v>
      </c>
      <c r="E131" s="96">
        <v>53.6</v>
      </c>
      <c r="F131" s="24"/>
    </row>
    <row r="132" spans="1:6" x14ac:dyDescent="0.2">
      <c r="A132" s="77">
        <f t="shared" si="1"/>
        <v>45266.291666666359</v>
      </c>
      <c r="B132" s="31" t="s">
        <v>110</v>
      </c>
      <c r="C132" s="95">
        <v>63</v>
      </c>
      <c r="D132" s="95">
        <v>78.3</v>
      </c>
      <c r="E132" s="96">
        <v>57.9</v>
      </c>
      <c r="F132" s="24"/>
    </row>
    <row r="133" spans="1:6" x14ac:dyDescent="0.2">
      <c r="A133" s="77">
        <f t="shared" si="1"/>
        <v>45266.333333333023</v>
      </c>
      <c r="B133" s="31" t="s">
        <v>110</v>
      </c>
      <c r="C133" s="95">
        <v>63.4</v>
      </c>
      <c r="D133" s="95">
        <v>77.3</v>
      </c>
      <c r="E133" s="96">
        <v>58.5</v>
      </c>
      <c r="F133" s="24"/>
    </row>
    <row r="134" spans="1:6" x14ac:dyDescent="0.2">
      <c r="A134" s="77">
        <f t="shared" si="1"/>
        <v>45266.374999999687</v>
      </c>
      <c r="B134" s="31" t="s">
        <v>110</v>
      </c>
      <c r="C134" s="95">
        <v>62.6</v>
      </c>
      <c r="D134" s="95">
        <v>73.5</v>
      </c>
      <c r="E134" s="96">
        <v>58.1</v>
      </c>
      <c r="F134" s="24"/>
    </row>
    <row r="135" spans="1:6" x14ac:dyDescent="0.2">
      <c r="A135" s="77">
        <f t="shared" ref="A135:A198" si="2">A134+TIME(1,0,0)</f>
        <v>45266.416666666351</v>
      </c>
      <c r="B135" s="31" t="s">
        <v>110</v>
      </c>
      <c r="C135" s="95">
        <v>62.5</v>
      </c>
      <c r="D135" s="95">
        <v>79</v>
      </c>
      <c r="E135" s="96">
        <v>57.4</v>
      </c>
      <c r="F135" s="24"/>
    </row>
    <row r="136" spans="1:6" x14ac:dyDescent="0.2">
      <c r="A136" s="77">
        <f t="shared" si="2"/>
        <v>45266.458333333016</v>
      </c>
      <c r="B136" s="31" t="s">
        <v>110</v>
      </c>
      <c r="C136" s="95">
        <v>62</v>
      </c>
      <c r="D136" s="95">
        <v>76.599999999999994</v>
      </c>
      <c r="E136" s="96">
        <v>56.7</v>
      </c>
      <c r="F136" s="24"/>
    </row>
    <row r="137" spans="1:6" x14ac:dyDescent="0.2">
      <c r="A137" s="77">
        <f t="shared" si="2"/>
        <v>45266.49999999968</v>
      </c>
      <c r="B137" s="31" t="s">
        <v>110</v>
      </c>
      <c r="C137" s="95">
        <v>61.3</v>
      </c>
      <c r="D137" s="95">
        <v>75.7</v>
      </c>
      <c r="E137" s="96">
        <v>55.9</v>
      </c>
      <c r="F137" s="24"/>
    </row>
    <row r="138" spans="1:6" x14ac:dyDescent="0.2">
      <c r="A138" s="77">
        <f t="shared" si="2"/>
        <v>45266.541666666344</v>
      </c>
      <c r="B138" s="31" t="s">
        <v>110</v>
      </c>
      <c r="C138" s="95">
        <v>61.6</v>
      </c>
      <c r="D138" s="95">
        <v>74.8</v>
      </c>
      <c r="E138" s="96">
        <v>56.3</v>
      </c>
      <c r="F138" s="24"/>
    </row>
    <row r="139" spans="1:6" x14ac:dyDescent="0.2">
      <c r="A139" s="77">
        <f t="shared" si="2"/>
        <v>45266.583333333008</v>
      </c>
      <c r="B139" s="31" t="s">
        <v>110</v>
      </c>
      <c r="C139" s="95">
        <v>61.9</v>
      </c>
      <c r="D139" s="95">
        <v>78.900000000000006</v>
      </c>
      <c r="E139" s="96">
        <v>56.8</v>
      </c>
      <c r="F139" s="24"/>
    </row>
    <row r="140" spans="1:6" x14ac:dyDescent="0.2">
      <c r="A140" s="77">
        <f t="shared" si="2"/>
        <v>45266.624999999673</v>
      </c>
      <c r="B140" s="31" t="s">
        <v>110</v>
      </c>
      <c r="C140" s="95">
        <v>62.5</v>
      </c>
      <c r="D140" s="95">
        <v>73.900000000000006</v>
      </c>
      <c r="E140" s="96">
        <v>57.7</v>
      </c>
      <c r="F140" s="24"/>
    </row>
    <row r="141" spans="1:6" x14ac:dyDescent="0.2">
      <c r="A141" s="77">
        <f t="shared" si="2"/>
        <v>45266.666666666337</v>
      </c>
      <c r="B141" s="31" t="s">
        <v>110</v>
      </c>
      <c r="C141" s="95">
        <v>63.1</v>
      </c>
      <c r="D141" s="95">
        <v>77.400000000000006</v>
      </c>
      <c r="E141" s="96">
        <v>58.1</v>
      </c>
      <c r="F141" s="24"/>
    </row>
    <row r="142" spans="1:6" x14ac:dyDescent="0.2">
      <c r="A142" s="77">
        <f t="shared" si="2"/>
        <v>45266.708333333001</v>
      </c>
      <c r="B142" s="31" t="s">
        <v>110</v>
      </c>
      <c r="C142" s="95">
        <v>62.4</v>
      </c>
      <c r="D142" s="95">
        <v>80.3</v>
      </c>
      <c r="E142" s="96">
        <v>57.9</v>
      </c>
      <c r="F142" s="24"/>
    </row>
    <row r="143" spans="1:6" x14ac:dyDescent="0.2">
      <c r="A143" s="77">
        <f t="shared" si="2"/>
        <v>45266.749999999665</v>
      </c>
      <c r="B143" s="31" t="s">
        <v>110</v>
      </c>
      <c r="C143" s="95">
        <v>61</v>
      </c>
      <c r="D143" s="95">
        <v>73.599999999999994</v>
      </c>
      <c r="E143" s="96">
        <v>56.9</v>
      </c>
      <c r="F143" s="24"/>
    </row>
    <row r="144" spans="1:6" x14ac:dyDescent="0.2">
      <c r="A144" s="77">
        <f t="shared" si="2"/>
        <v>45266.79166666633</v>
      </c>
      <c r="B144" s="31" t="s">
        <v>110</v>
      </c>
      <c r="C144" s="95">
        <v>60.1</v>
      </c>
      <c r="D144" s="95">
        <v>73.099999999999994</v>
      </c>
      <c r="E144" s="96">
        <v>55</v>
      </c>
      <c r="F144" s="24"/>
    </row>
    <row r="145" spans="1:6" x14ac:dyDescent="0.2">
      <c r="A145" s="77">
        <f t="shared" si="2"/>
        <v>45266.833333332994</v>
      </c>
      <c r="B145" s="31" t="s">
        <v>110</v>
      </c>
      <c r="C145" s="95">
        <v>58.7</v>
      </c>
      <c r="D145" s="95">
        <v>73.3</v>
      </c>
      <c r="E145" s="96">
        <v>51.4</v>
      </c>
      <c r="F145" s="24"/>
    </row>
    <row r="146" spans="1:6" x14ac:dyDescent="0.2">
      <c r="A146" s="77">
        <f t="shared" si="2"/>
        <v>45266.874999999658</v>
      </c>
      <c r="B146" s="31" t="s">
        <v>110</v>
      </c>
      <c r="C146" s="95">
        <v>59.5</v>
      </c>
      <c r="D146" s="95">
        <v>82.5</v>
      </c>
      <c r="E146" s="96">
        <v>51.2</v>
      </c>
      <c r="F146" s="24"/>
    </row>
    <row r="147" spans="1:6" x14ac:dyDescent="0.2">
      <c r="A147" s="77">
        <f t="shared" si="2"/>
        <v>45266.916666666322</v>
      </c>
      <c r="B147" s="31" t="s">
        <v>110</v>
      </c>
      <c r="C147" s="95">
        <v>57.3</v>
      </c>
      <c r="D147" s="95">
        <v>73.2</v>
      </c>
      <c r="E147" s="96">
        <v>48.9</v>
      </c>
      <c r="F147" s="24"/>
    </row>
    <row r="148" spans="1:6" x14ac:dyDescent="0.2">
      <c r="A148" s="77">
        <f t="shared" si="2"/>
        <v>45266.958333332987</v>
      </c>
      <c r="B148" s="31" t="s">
        <v>110</v>
      </c>
      <c r="C148" s="95">
        <v>55.4</v>
      </c>
      <c r="D148" s="95">
        <v>73.599999999999994</v>
      </c>
      <c r="E148" s="96">
        <v>43.2</v>
      </c>
      <c r="F148" s="24"/>
    </row>
    <row r="149" spans="1:6" x14ac:dyDescent="0.2">
      <c r="A149" s="77">
        <f t="shared" si="2"/>
        <v>45266.999999999651</v>
      </c>
      <c r="B149" s="31" t="s">
        <v>110</v>
      </c>
      <c r="C149" s="95">
        <v>53.4</v>
      </c>
      <c r="D149" s="95">
        <v>83.5</v>
      </c>
      <c r="E149" s="96">
        <v>37.299999999999997</v>
      </c>
      <c r="F149" s="24"/>
    </row>
    <row r="150" spans="1:6" x14ac:dyDescent="0.2">
      <c r="A150" s="77">
        <f t="shared" si="2"/>
        <v>45267.041666666315</v>
      </c>
      <c r="B150" s="31" t="s">
        <v>110</v>
      </c>
      <c r="C150" s="95">
        <v>51.2</v>
      </c>
      <c r="D150" s="95">
        <v>75.3</v>
      </c>
      <c r="E150" s="96">
        <v>34.700000000000003</v>
      </c>
      <c r="F150" s="24"/>
    </row>
    <row r="151" spans="1:6" x14ac:dyDescent="0.2">
      <c r="A151" s="77">
        <f t="shared" si="2"/>
        <v>45267.083333332979</v>
      </c>
      <c r="B151" s="31" t="s">
        <v>110</v>
      </c>
      <c r="C151" s="95">
        <v>48.2</v>
      </c>
      <c r="D151" s="95">
        <v>67.3</v>
      </c>
      <c r="E151" s="96">
        <v>32.700000000000003</v>
      </c>
      <c r="F151" s="24"/>
    </row>
    <row r="152" spans="1:6" x14ac:dyDescent="0.2">
      <c r="A152" s="77">
        <f t="shared" si="2"/>
        <v>45267.124999999643</v>
      </c>
      <c r="B152" s="31" t="s">
        <v>110</v>
      </c>
      <c r="C152" s="95">
        <v>48.7</v>
      </c>
      <c r="D152" s="95">
        <v>69.7</v>
      </c>
      <c r="E152" s="96">
        <v>33.700000000000003</v>
      </c>
      <c r="F152" s="24"/>
    </row>
    <row r="153" spans="1:6" x14ac:dyDescent="0.2">
      <c r="A153" s="77">
        <f t="shared" si="2"/>
        <v>45267.166666666308</v>
      </c>
      <c r="B153" s="31" t="s">
        <v>110</v>
      </c>
      <c r="C153" s="95">
        <v>51.7</v>
      </c>
      <c r="D153" s="95">
        <v>64.400000000000006</v>
      </c>
      <c r="E153" s="96">
        <v>40.1</v>
      </c>
      <c r="F153" s="24"/>
    </row>
    <row r="154" spans="1:6" x14ac:dyDescent="0.2">
      <c r="A154" s="77">
        <f t="shared" si="2"/>
        <v>45267.208333332972</v>
      </c>
      <c r="B154" s="31" t="s">
        <v>110</v>
      </c>
      <c r="C154" s="95">
        <v>56.7</v>
      </c>
      <c r="D154" s="95">
        <v>72</v>
      </c>
      <c r="E154" s="96">
        <v>48.6</v>
      </c>
      <c r="F154" s="24"/>
    </row>
    <row r="155" spans="1:6" x14ac:dyDescent="0.2">
      <c r="A155" s="77">
        <f t="shared" si="2"/>
        <v>45267.249999999636</v>
      </c>
      <c r="B155" s="31" t="s">
        <v>110</v>
      </c>
      <c r="C155" s="95">
        <v>59.9</v>
      </c>
      <c r="D155" s="95">
        <v>74.900000000000006</v>
      </c>
      <c r="E155" s="96">
        <v>54.9</v>
      </c>
      <c r="F155" s="24"/>
    </row>
    <row r="156" spans="1:6" x14ac:dyDescent="0.2">
      <c r="A156" s="77">
        <f t="shared" si="2"/>
        <v>45267.2916666663</v>
      </c>
      <c r="B156" s="31" t="s">
        <v>110</v>
      </c>
      <c r="C156" s="95">
        <v>63.4</v>
      </c>
      <c r="D156" s="95">
        <v>86.2</v>
      </c>
      <c r="E156" s="96">
        <v>58.3</v>
      </c>
      <c r="F156" s="24"/>
    </row>
    <row r="157" spans="1:6" x14ac:dyDescent="0.2">
      <c r="A157" s="77">
        <f t="shared" si="2"/>
        <v>45267.333333332965</v>
      </c>
      <c r="B157" s="31" t="s">
        <v>110</v>
      </c>
      <c r="C157" s="95">
        <v>63.7</v>
      </c>
      <c r="D157" s="95">
        <v>74.8</v>
      </c>
      <c r="E157" s="96">
        <v>59.2</v>
      </c>
      <c r="F157" s="24"/>
    </row>
    <row r="158" spans="1:6" x14ac:dyDescent="0.2">
      <c r="A158" s="77">
        <f t="shared" si="2"/>
        <v>45267.374999999629</v>
      </c>
      <c r="B158" s="31" t="s">
        <v>110</v>
      </c>
      <c r="C158" s="95">
        <v>64</v>
      </c>
      <c r="D158" s="95">
        <v>78.2</v>
      </c>
      <c r="E158" s="96">
        <v>58.8</v>
      </c>
      <c r="F158" s="24"/>
    </row>
    <row r="159" spans="1:6" x14ac:dyDescent="0.2">
      <c r="A159" s="77">
        <f t="shared" si="2"/>
        <v>45267.416666666293</v>
      </c>
      <c r="B159" s="31" t="s">
        <v>110</v>
      </c>
      <c r="C159" s="95">
        <v>62.2</v>
      </c>
      <c r="D159" s="95">
        <v>74.2</v>
      </c>
      <c r="E159" s="96">
        <v>57.3</v>
      </c>
      <c r="F159" s="24"/>
    </row>
    <row r="160" spans="1:6" x14ac:dyDescent="0.2">
      <c r="A160" s="77">
        <f t="shared" si="2"/>
        <v>45267.458333332957</v>
      </c>
      <c r="B160" s="31" t="s">
        <v>110</v>
      </c>
      <c r="C160" s="95">
        <v>62.2</v>
      </c>
      <c r="D160" s="95">
        <v>87.3</v>
      </c>
      <c r="E160" s="96">
        <v>56.8</v>
      </c>
      <c r="F160" s="24"/>
    </row>
    <row r="161" spans="1:6" x14ac:dyDescent="0.2">
      <c r="A161" s="77">
        <f t="shared" si="2"/>
        <v>45267.499999999622</v>
      </c>
      <c r="B161" s="31" t="s">
        <v>110</v>
      </c>
      <c r="C161" s="95">
        <v>62.9</v>
      </c>
      <c r="D161" s="95">
        <v>79.900000000000006</v>
      </c>
      <c r="E161" s="96">
        <v>57.8</v>
      </c>
      <c r="F161" s="24"/>
    </row>
    <row r="162" spans="1:6" x14ac:dyDescent="0.2">
      <c r="A162" s="77">
        <f t="shared" si="2"/>
        <v>45267.541666666286</v>
      </c>
      <c r="B162" s="31" t="s">
        <v>110</v>
      </c>
      <c r="C162" s="95">
        <v>63.3</v>
      </c>
      <c r="D162" s="95">
        <v>78.2</v>
      </c>
      <c r="E162" s="96">
        <v>58.6</v>
      </c>
      <c r="F162" s="24"/>
    </row>
    <row r="163" spans="1:6" x14ac:dyDescent="0.2">
      <c r="A163" s="77">
        <f t="shared" si="2"/>
        <v>45267.58333333295</v>
      </c>
      <c r="B163" s="31" t="s">
        <v>110</v>
      </c>
      <c r="C163" s="95">
        <v>63.2</v>
      </c>
      <c r="D163" s="95">
        <v>80</v>
      </c>
      <c r="E163" s="96">
        <v>58.5</v>
      </c>
      <c r="F163" s="24"/>
    </row>
    <row r="164" spans="1:6" x14ac:dyDescent="0.2">
      <c r="A164" s="77">
        <f t="shared" si="2"/>
        <v>45267.624999999614</v>
      </c>
      <c r="B164" s="31" t="s">
        <v>110</v>
      </c>
      <c r="C164" s="95">
        <v>63.4</v>
      </c>
      <c r="D164" s="95">
        <v>82.3</v>
      </c>
      <c r="E164" s="96">
        <v>58.5</v>
      </c>
      <c r="F164" s="24"/>
    </row>
    <row r="165" spans="1:6" x14ac:dyDescent="0.2">
      <c r="A165" s="77">
        <f t="shared" si="2"/>
        <v>45267.666666666279</v>
      </c>
      <c r="B165" s="31" t="s">
        <v>110</v>
      </c>
      <c r="C165" s="95">
        <v>63.4</v>
      </c>
      <c r="D165" s="95">
        <v>81.900000000000006</v>
      </c>
      <c r="E165" s="96">
        <v>58.5</v>
      </c>
      <c r="F165" s="24"/>
    </row>
    <row r="166" spans="1:6" x14ac:dyDescent="0.2">
      <c r="A166" s="77">
        <f t="shared" si="2"/>
        <v>45267.708333332943</v>
      </c>
      <c r="B166" s="31" t="s">
        <v>110</v>
      </c>
      <c r="C166" s="95">
        <v>62.9</v>
      </c>
      <c r="D166" s="95">
        <v>85.1</v>
      </c>
      <c r="E166" s="96">
        <v>57.8</v>
      </c>
      <c r="F166" s="24"/>
    </row>
    <row r="167" spans="1:6" x14ac:dyDescent="0.2">
      <c r="A167" s="77">
        <f t="shared" si="2"/>
        <v>45267.749999999607</v>
      </c>
      <c r="B167" s="31" t="s">
        <v>110</v>
      </c>
      <c r="C167" s="95">
        <v>61.6</v>
      </c>
      <c r="D167" s="95">
        <v>74.599999999999994</v>
      </c>
      <c r="E167" s="96">
        <v>56.9</v>
      </c>
      <c r="F167" s="24"/>
    </row>
    <row r="168" spans="1:6" x14ac:dyDescent="0.2">
      <c r="A168" s="77">
        <f t="shared" si="2"/>
        <v>45267.791666666271</v>
      </c>
      <c r="B168" s="31" t="s">
        <v>110</v>
      </c>
      <c r="C168" s="95">
        <v>59.9</v>
      </c>
      <c r="D168" s="95">
        <v>74.3</v>
      </c>
      <c r="E168" s="96">
        <v>54.3</v>
      </c>
      <c r="F168" s="24"/>
    </row>
    <row r="169" spans="1:6" x14ac:dyDescent="0.2">
      <c r="A169" s="77">
        <f t="shared" si="2"/>
        <v>45267.833333332936</v>
      </c>
      <c r="B169" s="31" t="s">
        <v>110</v>
      </c>
      <c r="C169" s="95">
        <v>58.9</v>
      </c>
      <c r="D169" s="95">
        <v>72.7</v>
      </c>
      <c r="E169" s="96">
        <v>51.6</v>
      </c>
      <c r="F169" s="24"/>
    </row>
    <row r="170" spans="1:6" x14ac:dyDescent="0.2">
      <c r="A170" s="77">
        <f t="shared" si="2"/>
        <v>45267.8749999996</v>
      </c>
      <c r="B170" s="31" t="s">
        <v>110</v>
      </c>
      <c r="C170" s="95">
        <v>58.3</v>
      </c>
      <c r="D170" s="95">
        <v>76.7</v>
      </c>
      <c r="E170" s="96">
        <v>49.9</v>
      </c>
      <c r="F170" s="24"/>
    </row>
    <row r="171" spans="1:6" x14ac:dyDescent="0.2">
      <c r="A171" s="77">
        <f t="shared" si="2"/>
        <v>45267.916666666264</v>
      </c>
      <c r="B171" s="31" t="s">
        <v>110</v>
      </c>
      <c r="C171" s="95">
        <v>58.5</v>
      </c>
      <c r="D171" s="95">
        <v>80.400000000000006</v>
      </c>
      <c r="E171" s="96">
        <v>50.1</v>
      </c>
      <c r="F171" s="24"/>
    </row>
    <row r="172" spans="1:6" x14ac:dyDescent="0.2">
      <c r="A172" s="77">
        <f t="shared" si="2"/>
        <v>45267.958333332928</v>
      </c>
      <c r="B172" s="31" t="s">
        <v>110</v>
      </c>
      <c r="C172" s="95">
        <v>56.1</v>
      </c>
      <c r="D172" s="95">
        <v>73</v>
      </c>
      <c r="E172" s="96">
        <v>46.3</v>
      </c>
      <c r="F172" s="24"/>
    </row>
    <row r="173" spans="1:6" x14ac:dyDescent="0.2">
      <c r="A173" s="77">
        <f t="shared" si="2"/>
        <v>45267.999999999593</v>
      </c>
      <c r="B173" s="31" t="s">
        <v>110</v>
      </c>
      <c r="C173" s="95">
        <v>53.2</v>
      </c>
      <c r="D173" s="95">
        <v>72.900000000000006</v>
      </c>
      <c r="E173" s="96">
        <v>42</v>
      </c>
      <c r="F173" s="24"/>
    </row>
    <row r="174" spans="1:6" x14ac:dyDescent="0.2">
      <c r="A174" s="77">
        <f t="shared" si="2"/>
        <v>45268.041666666257</v>
      </c>
      <c r="B174" s="31" t="s">
        <v>110</v>
      </c>
      <c r="C174" s="95">
        <v>50</v>
      </c>
      <c r="D174" s="95">
        <v>71.2</v>
      </c>
      <c r="E174" s="96">
        <v>33.700000000000003</v>
      </c>
      <c r="F174" s="24"/>
    </row>
    <row r="175" spans="1:6" x14ac:dyDescent="0.2">
      <c r="A175" s="77">
        <f t="shared" si="2"/>
        <v>45268.083333332921</v>
      </c>
      <c r="B175" s="31" t="s">
        <v>110</v>
      </c>
      <c r="C175" s="95">
        <v>48.2</v>
      </c>
      <c r="D175" s="95">
        <v>70.5</v>
      </c>
      <c r="E175" s="96">
        <v>32.5</v>
      </c>
      <c r="F175" s="24"/>
    </row>
    <row r="176" spans="1:6" x14ac:dyDescent="0.2">
      <c r="A176" s="77">
        <f t="shared" si="2"/>
        <v>45268.124999999585</v>
      </c>
      <c r="B176" s="31" t="s">
        <v>110</v>
      </c>
      <c r="C176" s="95">
        <v>48</v>
      </c>
      <c r="D176" s="95">
        <v>68</v>
      </c>
      <c r="E176" s="96">
        <v>31.9</v>
      </c>
      <c r="F176" s="24"/>
    </row>
    <row r="177" spans="1:6" x14ac:dyDescent="0.2">
      <c r="A177" s="77">
        <f t="shared" si="2"/>
        <v>45268.16666666625</v>
      </c>
      <c r="B177" s="31" t="s">
        <v>110</v>
      </c>
      <c r="C177" s="95">
        <v>52.5</v>
      </c>
      <c r="D177" s="95">
        <v>78.3</v>
      </c>
      <c r="E177" s="96">
        <v>35.5</v>
      </c>
      <c r="F177" s="24"/>
    </row>
    <row r="178" spans="1:6" x14ac:dyDescent="0.2">
      <c r="A178" s="77">
        <f t="shared" si="2"/>
        <v>45268.208333332914</v>
      </c>
      <c r="B178" s="31" t="s">
        <v>110</v>
      </c>
      <c r="C178" s="95">
        <v>55.2</v>
      </c>
      <c r="D178" s="95">
        <v>72</v>
      </c>
      <c r="E178" s="96">
        <v>45.9</v>
      </c>
      <c r="F178" s="24"/>
    </row>
    <row r="179" spans="1:6" x14ac:dyDescent="0.2">
      <c r="A179" s="77">
        <f t="shared" si="2"/>
        <v>45268.249999999578</v>
      </c>
      <c r="B179" s="31" t="s">
        <v>110</v>
      </c>
      <c r="C179" s="95">
        <v>58.6</v>
      </c>
      <c r="D179" s="95">
        <v>73.400000000000006</v>
      </c>
      <c r="E179" s="96">
        <v>53.2</v>
      </c>
      <c r="F179" s="24"/>
    </row>
    <row r="180" spans="1:6" x14ac:dyDescent="0.2">
      <c r="A180" s="77">
        <f t="shared" si="2"/>
        <v>45268.291666666242</v>
      </c>
      <c r="B180" s="31" t="s">
        <v>110</v>
      </c>
      <c r="C180" s="95">
        <v>62.2</v>
      </c>
      <c r="D180" s="95">
        <v>85.3</v>
      </c>
      <c r="E180" s="96">
        <v>57.8</v>
      </c>
      <c r="F180" s="24"/>
    </row>
    <row r="181" spans="1:6" x14ac:dyDescent="0.2">
      <c r="A181" s="77">
        <f t="shared" si="2"/>
        <v>45268.333333332906</v>
      </c>
      <c r="B181" s="31" t="s">
        <v>110</v>
      </c>
      <c r="C181" s="95">
        <v>63.4</v>
      </c>
      <c r="D181" s="95">
        <v>75.7</v>
      </c>
      <c r="E181" s="96">
        <v>59.4</v>
      </c>
      <c r="F181" s="24"/>
    </row>
    <row r="182" spans="1:6" x14ac:dyDescent="0.2">
      <c r="A182" s="77">
        <f t="shared" si="2"/>
        <v>45268.374999999571</v>
      </c>
      <c r="B182" s="31" t="s">
        <v>110</v>
      </c>
      <c r="C182" s="95">
        <v>63.1</v>
      </c>
      <c r="D182" s="95">
        <v>78.5</v>
      </c>
      <c r="E182" s="96">
        <v>58.8</v>
      </c>
      <c r="F182" s="24"/>
    </row>
    <row r="183" spans="1:6" x14ac:dyDescent="0.2">
      <c r="A183" s="77">
        <f t="shared" si="2"/>
        <v>45268.416666666235</v>
      </c>
      <c r="B183" s="31" t="s">
        <v>110</v>
      </c>
      <c r="C183" s="95">
        <v>62.6</v>
      </c>
      <c r="D183" s="95">
        <v>77.5</v>
      </c>
      <c r="E183" s="96">
        <v>58.1</v>
      </c>
      <c r="F183" s="24"/>
    </row>
    <row r="184" spans="1:6" x14ac:dyDescent="0.2">
      <c r="A184" s="77">
        <f t="shared" si="2"/>
        <v>45268.458333332899</v>
      </c>
      <c r="B184" s="31" t="s">
        <v>110</v>
      </c>
      <c r="C184" s="95">
        <v>61.8</v>
      </c>
      <c r="D184" s="95">
        <v>78.3</v>
      </c>
      <c r="E184" s="96">
        <v>57.2</v>
      </c>
      <c r="F184" s="24"/>
    </row>
    <row r="185" spans="1:6" x14ac:dyDescent="0.2">
      <c r="A185" s="77">
        <f t="shared" si="2"/>
        <v>45268.499999999563</v>
      </c>
      <c r="B185" s="31" t="s">
        <v>110</v>
      </c>
      <c r="C185" s="95">
        <v>63.4</v>
      </c>
      <c r="D185" s="95">
        <v>79.8</v>
      </c>
      <c r="E185" s="96">
        <v>58.3</v>
      </c>
      <c r="F185" s="24"/>
    </row>
    <row r="186" spans="1:6" x14ac:dyDescent="0.2">
      <c r="A186" s="77">
        <f t="shared" si="2"/>
        <v>45268.541666666228</v>
      </c>
      <c r="B186" s="31" t="s">
        <v>110</v>
      </c>
      <c r="C186" s="95">
        <v>65.7</v>
      </c>
      <c r="D186" s="95">
        <v>80.099999999999994</v>
      </c>
      <c r="E186" s="96">
        <v>58.9</v>
      </c>
      <c r="F186" s="24"/>
    </row>
    <row r="187" spans="1:6" x14ac:dyDescent="0.2">
      <c r="A187" s="77">
        <f t="shared" si="2"/>
        <v>45268.583333332892</v>
      </c>
      <c r="B187" s="31" t="s">
        <v>110</v>
      </c>
      <c r="C187" s="95">
        <v>63.3</v>
      </c>
      <c r="D187" s="95">
        <v>78</v>
      </c>
      <c r="E187" s="96">
        <v>57.6</v>
      </c>
      <c r="F187" s="24"/>
    </row>
    <row r="188" spans="1:6" x14ac:dyDescent="0.2">
      <c r="A188" s="77">
        <f t="shared" si="2"/>
        <v>45268.624999999556</v>
      </c>
      <c r="B188" s="31" t="s">
        <v>110</v>
      </c>
      <c r="C188" s="95">
        <v>62.9</v>
      </c>
      <c r="D188" s="95">
        <v>81.2</v>
      </c>
      <c r="E188" s="96">
        <v>57.8</v>
      </c>
      <c r="F188" s="24"/>
    </row>
    <row r="189" spans="1:6" x14ac:dyDescent="0.2">
      <c r="A189" s="77">
        <f t="shared" si="2"/>
        <v>45268.66666666622</v>
      </c>
      <c r="B189" s="31" t="s">
        <v>110</v>
      </c>
      <c r="C189" s="95">
        <v>63</v>
      </c>
      <c r="D189" s="95">
        <v>79</v>
      </c>
      <c r="E189" s="96">
        <v>58.3</v>
      </c>
      <c r="F189" s="24"/>
    </row>
    <row r="190" spans="1:6" x14ac:dyDescent="0.2">
      <c r="A190" s="77">
        <f t="shared" si="2"/>
        <v>45268.708333332885</v>
      </c>
      <c r="B190" s="31" t="s">
        <v>110</v>
      </c>
      <c r="C190" s="95">
        <v>62.2</v>
      </c>
      <c r="D190" s="95">
        <v>78</v>
      </c>
      <c r="E190" s="96">
        <v>57.2</v>
      </c>
      <c r="F190" s="24"/>
    </row>
    <row r="191" spans="1:6" x14ac:dyDescent="0.2">
      <c r="A191" s="77">
        <f t="shared" si="2"/>
        <v>45268.749999999549</v>
      </c>
      <c r="B191" s="31" t="s">
        <v>110</v>
      </c>
      <c r="C191" s="95">
        <v>60.5</v>
      </c>
      <c r="D191" s="95">
        <v>75.3</v>
      </c>
      <c r="E191" s="96">
        <v>56</v>
      </c>
      <c r="F191" s="24"/>
    </row>
    <row r="192" spans="1:6" x14ac:dyDescent="0.2">
      <c r="A192" s="77">
        <f t="shared" si="2"/>
        <v>45268.791666666213</v>
      </c>
      <c r="B192" s="31" t="s">
        <v>110</v>
      </c>
      <c r="C192" s="95">
        <v>59.9</v>
      </c>
      <c r="D192" s="95">
        <v>81.2</v>
      </c>
      <c r="E192" s="96">
        <v>54.3</v>
      </c>
      <c r="F192" s="24"/>
    </row>
    <row r="193" spans="1:6" x14ac:dyDescent="0.2">
      <c r="A193" s="77">
        <f t="shared" si="2"/>
        <v>45268.833333332877</v>
      </c>
      <c r="B193" s="31" t="s">
        <v>110</v>
      </c>
      <c r="C193" s="95">
        <v>58.4</v>
      </c>
      <c r="D193" s="95">
        <v>75.3</v>
      </c>
      <c r="E193" s="96">
        <v>51.3</v>
      </c>
      <c r="F193" s="24"/>
    </row>
    <row r="194" spans="1:6" x14ac:dyDescent="0.2">
      <c r="A194" s="77">
        <f t="shared" si="2"/>
        <v>45268.874999999542</v>
      </c>
      <c r="B194" s="31" t="s">
        <v>110</v>
      </c>
      <c r="C194" s="95">
        <v>56.9</v>
      </c>
      <c r="D194" s="95">
        <v>71.5</v>
      </c>
      <c r="E194" s="96">
        <v>49.9</v>
      </c>
      <c r="F194" s="24"/>
    </row>
    <row r="195" spans="1:6" x14ac:dyDescent="0.2">
      <c r="A195" s="77">
        <f t="shared" si="2"/>
        <v>45268.916666666206</v>
      </c>
      <c r="B195" s="31" t="s">
        <v>110</v>
      </c>
      <c r="C195" s="95">
        <v>58.9</v>
      </c>
      <c r="D195" s="95">
        <v>83.5</v>
      </c>
      <c r="E195" s="96">
        <v>49.7</v>
      </c>
      <c r="F195" s="24"/>
    </row>
    <row r="196" spans="1:6" x14ac:dyDescent="0.2">
      <c r="A196" s="77">
        <f t="shared" si="2"/>
        <v>45268.95833333287</v>
      </c>
      <c r="B196" s="31" t="s">
        <v>110</v>
      </c>
      <c r="C196" s="95">
        <v>56.7</v>
      </c>
      <c r="D196" s="95">
        <v>71.2</v>
      </c>
      <c r="E196" s="96">
        <v>49.5</v>
      </c>
      <c r="F196" s="24"/>
    </row>
    <row r="197" spans="1:6" x14ac:dyDescent="0.2">
      <c r="A197" s="77">
        <f t="shared" si="2"/>
        <v>45268.999999999534</v>
      </c>
      <c r="B197" s="31" t="s">
        <v>110</v>
      </c>
      <c r="C197" s="95">
        <v>54.2</v>
      </c>
      <c r="D197" s="95">
        <v>79</v>
      </c>
      <c r="E197" s="96">
        <v>45.5</v>
      </c>
      <c r="F197" s="24"/>
    </row>
    <row r="198" spans="1:6" x14ac:dyDescent="0.2">
      <c r="A198" s="77">
        <f t="shared" si="2"/>
        <v>45269.041666666199</v>
      </c>
      <c r="B198" s="31" t="s">
        <v>110</v>
      </c>
      <c r="C198" s="95">
        <v>52.3</v>
      </c>
      <c r="D198" s="95">
        <v>74</v>
      </c>
      <c r="E198" s="96">
        <v>39.6</v>
      </c>
      <c r="F198" s="24"/>
    </row>
    <row r="199" spans="1:6" x14ac:dyDescent="0.2">
      <c r="A199" s="77">
        <f t="shared" ref="A199:A262" si="3">A198+TIME(1,0,0)</f>
        <v>45269.083333332863</v>
      </c>
      <c r="B199" s="31" t="s">
        <v>110</v>
      </c>
      <c r="C199" s="95">
        <v>49.5</v>
      </c>
      <c r="D199" s="95">
        <v>69.8</v>
      </c>
      <c r="E199" s="96">
        <v>34.1</v>
      </c>
      <c r="F199" s="24"/>
    </row>
    <row r="200" spans="1:6" x14ac:dyDescent="0.2">
      <c r="A200" s="77">
        <f t="shared" si="3"/>
        <v>45269.124999999527</v>
      </c>
      <c r="B200" s="31" t="s">
        <v>110</v>
      </c>
      <c r="C200" s="95">
        <v>48.9</v>
      </c>
      <c r="D200" s="95">
        <v>68.8</v>
      </c>
      <c r="E200" s="96">
        <v>35.9</v>
      </c>
      <c r="F200" s="24"/>
    </row>
    <row r="201" spans="1:6" x14ac:dyDescent="0.2">
      <c r="A201" s="77">
        <f t="shared" si="3"/>
        <v>45269.166666666191</v>
      </c>
      <c r="B201" s="31" t="s">
        <v>110</v>
      </c>
      <c r="C201" s="95">
        <v>50.4</v>
      </c>
      <c r="D201" s="95">
        <v>70.900000000000006</v>
      </c>
      <c r="E201" s="96">
        <v>42</v>
      </c>
      <c r="F201" s="24"/>
    </row>
    <row r="202" spans="1:6" x14ac:dyDescent="0.2">
      <c r="A202" s="77">
        <f t="shared" si="3"/>
        <v>45269.208333332856</v>
      </c>
      <c r="B202" s="31" t="s">
        <v>110</v>
      </c>
      <c r="C202" s="95">
        <v>53.4</v>
      </c>
      <c r="D202" s="95">
        <v>71</v>
      </c>
      <c r="E202" s="96">
        <v>45.6</v>
      </c>
      <c r="F202" s="24"/>
    </row>
    <row r="203" spans="1:6" x14ac:dyDescent="0.2">
      <c r="A203" s="77">
        <f t="shared" si="3"/>
        <v>45269.24999999952</v>
      </c>
      <c r="B203" s="31" t="s">
        <v>110</v>
      </c>
      <c r="C203" s="95">
        <v>55.3</v>
      </c>
      <c r="D203" s="95">
        <v>68.5</v>
      </c>
      <c r="E203" s="96">
        <v>49.4</v>
      </c>
      <c r="F203" s="24"/>
    </row>
    <row r="204" spans="1:6" x14ac:dyDescent="0.2">
      <c r="A204" s="77">
        <f t="shared" si="3"/>
        <v>45269.291666666184</v>
      </c>
      <c r="B204" s="31" t="s">
        <v>110</v>
      </c>
      <c r="C204" s="95">
        <v>59.3</v>
      </c>
      <c r="D204" s="95">
        <v>75</v>
      </c>
      <c r="E204" s="96">
        <v>54.8</v>
      </c>
      <c r="F204" s="24"/>
    </row>
    <row r="205" spans="1:6" x14ac:dyDescent="0.2">
      <c r="A205" s="77">
        <f t="shared" si="3"/>
        <v>45269.333333332848</v>
      </c>
      <c r="B205" s="31" t="s">
        <v>110</v>
      </c>
      <c r="C205" s="95">
        <v>61.4</v>
      </c>
      <c r="D205" s="95">
        <v>78</v>
      </c>
      <c r="E205" s="96">
        <v>56.3</v>
      </c>
      <c r="F205" s="24"/>
    </row>
    <row r="206" spans="1:6" x14ac:dyDescent="0.2">
      <c r="A206" s="77">
        <f t="shared" si="3"/>
        <v>45269.374999999513</v>
      </c>
      <c r="B206" s="31" t="s">
        <v>110</v>
      </c>
      <c r="C206" s="95">
        <v>61.1</v>
      </c>
      <c r="D206" s="95">
        <v>72.8</v>
      </c>
      <c r="E206" s="96">
        <v>57.2</v>
      </c>
      <c r="F206" s="24"/>
    </row>
    <row r="207" spans="1:6" x14ac:dyDescent="0.2">
      <c r="A207" s="77">
        <f>A206+TIME(1,0,0)</f>
        <v>45269.416666666177</v>
      </c>
      <c r="B207" s="31" t="s">
        <v>110</v>
      </c>
      <c r="C207" s="95">
        <v>61.4</v>
      </c>
      <c r="D207" s="95">
        <v>71.2</v>
      </c>
      <c r="E207" s="96">
        <v>57.7</v>
      </c>
      <c r="F207" s="24"/>
    </row>
    <row r="208" spans="1:6" x14ac:dyDescent="0.2">
      <c r="A208" s="77">
        <f t="shared" si="3"/>
        <v>45269.458333332841</v>
      </c>
      <c r="B208" s="31" t="s">
        <v>110</v>
      </c>
      <c r="C208" s="95">
        <v>61.9</v>
      </c>
      <c r="D208" s="95">
        <v>78.099999999999994</v>
      </c>
      <c r="E208" s="96">
        <v>58</v>
      </c>
      <c r="F208" s="24"/>
    </row>
    <row r="209" spans="1:6" x14ac:dyDescent="0.2">
      <c r="A209" s="77">
        <f t="shared" si="3"/>
        <v>45269.499999999505</v>
      </c>
      <c r="B209" s="31" t="s">
        <v>110</v>
      </c>
      <c r="C209" s="95">
        <v>62.2</v>
      </c>
      <c r="D209" s="95">
        <v>75.8</v>
      </c>
      <c r="E209" s="96">
        <v>59.1</v>
      </c>
      <c r="F209" s="24"/>
    </row>
    <row r="210" spans="1:6" x14ac:dyDescent="0.2">
      <c r="A210" s="77">
        <f t="shared" si="3"/>
        <v>45269.541666666169</v>
      </c>
      <c r="B210" s="31" t="s">
        <v>110</v>
      </c>
      <c r="C210" s="95">
        <v>62.1</v>
      </c>
      <c r="D210" s="95">
        <v>82.6</v>
      </c>
      <c r="E210" s="96">
        <v>57.5</v>
      </c>
      <c r="F210" s="24"/>
    </row>
    <row r="211" spans="1:6" x14ac:dyDescent="0.2">
      <c r="A211" s="77">
        <f t="shared" si="3"/>
        <v>45269.583333332834</v>
      </c>
      <c r="B211" s="31" t="s">
        <v>110</v>
      </c>
      <c r="C211" s="95">
        <v>61.7</v>
      </c>
      <c r="D211" s="95">
        <v>79</v>
      </c>
      <c r="E211" s="96">
        <v>57.9</v>
      </c>
      <c r="F211" s="24"/>
    </row>
    <row r="212" spans="1:6" x14ac:dyDescent="0.2">
      <c r="A212" s="77">
        <f t="shared" si="3"/>
        <v>45269.624999999498</v>
      </c>
      <c r="B212" s="31" t="s">
        <v>110</v>
      </c>
      <c r="C212" s="95">
        <v>61.2</v>
      </c>
      <c r="D212" s="95">
        <v>80.8</v>
      </c>
      <c r="E212" s="96">
        <v>57</v>
      </c>
      <c r="F212" s="24"/>
    </row>
    <row r="213" spans="1:6" x14ac:dyDescent="0.2">
      <c r="A213" s="77">
        <f t="shared" si="3"/>
        <v>45269.666666666162</v>
      </c>
      <c r="B213" s="31" t="s">
        <v>110</v>
      </c>
      <c r="C213" s="95">
        <v>60.4</v>
      </c>
      <c r="D213" s="95">
        <v>75.2</v>
      </c>
      <c r="E213" s="96">
        <v>56.4</v>
      </c>
      <c r="F213" s="24"/>
    </row>
    <row r="214" spans="1:6" x14ac:dyDescent="0.2">
      <c r="A214" s="77">
        <f t="shared" si="3"/>
        <v>45269.708333332826</v>
      </c>
      <c r="B214" s="31" t="s">
        <v>110</v>
      </c>
      <c r="C214" s="95">
        <v>60</v>
      </c>
      <c r="D214" s="95">
        <v>83.5</v>
      </c>
      <c r="E214" s="96">
        <v>55.4</v>
      </c>
      <c r="F214" s="24"/>
    </row>
    <row r="215" spans="1:6" x14ac:dyDescent="0.2">
      <c r="A215" s="77">
        <f t="shared" si="3"/>
        <v>45269.749999999491</v>
      </c>
      <c r="B215" s="31" t="s">
        <v>110</v>
      </c>
      <c r="C215" s="95">
        <v>59.7</v>
      </c>
      <c r="D215" s="95">
        <v>75.2</v>
      </c>
      <c r="E215" s="96">
        <v>55.3</v>
      </c>
      <c r="F215" s="24"/>
    </row>
    <row r="216" spans="1:6" x14ac:dyDescent="0.2">
      <c r="A216" s="77">
        <f t="shared" si="3"/>
        <v>45269.791666666155</v>
      </c>
      <c r="B216" s="31" t="s">
        <v>110</v>
      </c>
      <c r="C216" s="95">
        <v>59.3</v>
      </c>
      <c r="D216" s="95">
        <v>77.400000000000006</v>
      </c>
      <c r="E216" s="96">
        <v>54.8</v>
      </c>
      <c r="F216" s="24"/>
    </row>
    <row r="217" spans="1:6" x14ac:dyDescent="0.2">
      <c r="A217" s="77">
        <f t="shared" si="3"/>
        <v>45269.833333332819</v>
      </c>
      <c r="B217" s="31" t="s">
        <v>110</v>
      </c>
      <c r="C217" s="95">
        <v>57.3</v>
      </c>
      <c r="D217" s="95">
        <v>71.5</v>
      </c>
      <c r="E217" s="96">
        <v>52.6</v>
      </c>
      <c r="F217" s="24"/>
    </row>
    <row r="218" spans="1:6" x14ac:dyDescent="0.2">
      <c r="A218" s="77">
        <f t="shared" si="3"/>
        <v>45269.874999999483</v>
      </c>
      <c r="B218" s="31" t="s">
        <v>110</v>
      </c>
      <c r="C218" s="95">
        <v>57.7</v>
      </c>
      <c r="D218" s="95">
        <v>82.6</v>
      </c>
      <c r="E218" s="96">
        <v>51.9</v>
      </c>
      <c r="F218" s="24"/>
    </row>
    <row r="219" spans="1:6" x14ac:dyDescent="0.2">
      <c r="A219" s="77">
        <f t="shared" si="3"/>
        <v>45269.916666666148</v>
      </c>
      <c r="B219" s="31" t="s">
        <v>110</v>
      </c>
      <c r="C219" s="95">
        <v>56.7</v>
      </c>
      <c r="D219" s="95">
        <v>71.099999999999994</v>
      </c>
      <c r="E219" s="96">
        <v>52.2</v>
      </c>
      <c r="F219" s="24"/>
    </row>
    <row r="220" spans="1:6" x14ac:dyDescent="0.2">
      <c r="A220" s="77">
        <f t="shared" si="3"/>
        <v>45269.958333332812</v>
      </c>
      <c r="B220" s="31" t="s">
        <v>110</v>
      </c>
      <c r="C220" s="95">
        <v>56.7</v>
      </c>
      <c r="D220" s="95">
        <v>73.5</v>
      </c>
      <c r="E220" s="96">
        <v>50.5</v>
      </c>
      <c r="F220" s="24"/>
    </row>
    <row r="221" spans="1:6" x14ac:dyDescent="0.2">
      <c r="A221" s="77">
        <f t="shared" si="3"/>
        <v>45269.999999999476</v>
      </c>
      <c r="B221" s="31" t="s">
        <v>110</v>
      </c>
      <c r="C221" s="95">
        <v>54.9</v>
      </c>
      <c r="D221" s="95">
        <v>68</v>
      </c>
      <c r="E221" s="96">
        <v>48.5</v>
      </c>
      <c r="F221" s="24"/>
    </row>
    <row r="222" spans="1:6" x14ac:dyDescent="0.2">
      <c r="A222" s="77">
        <f t="shared" si="3"/>
        <v>45270.04166666614</v>
      </c>
      <c r="B222" s="31" t="s">
        <v>110</v>
      </c>
      <c r="C222" s="95">
        <v>52.6</v>
      </c>
      <c r="D222" s="95">
        <v>70.8</v>
      </c>
      <c r="E222" s="96">
        <v>44.3</v>
      </c>
      <c r="F222" s="24"/>
    </row>
    <row r="223" spans="1:6" x14ac:dyDescent="0.2">
      <c r="A223" s="77">
        <f t="shared" si="3"/>
        <v>45270.083333332805</v>
      </c>
      <c r="B223" s="31" t="s">
        <v>110</v>
      </c>
      <c r="C223" s="95">
        <v>49.5</v>
      </c>
      <c r="D223" s="95">
        <v>70</v>
      </c>
      <c r="E223" s="96">
        <v>40.4</v>
      </c>
      <c r="F223" s="24"/>
    </row>
    <row r="224" spans="1:6" x14ac:dyDescent="0.2">
      <c r="A224" s="77">
        <f t="shared" si="3"/>
        <v>45270.124999999469</v>
      </c>
      <c r="B224" s="31" t="s">
        <v>110</v>
      </c>
      <c r="C224" s="95">
        <v>47.5</v>
      </c>
      <c r="D224" s="95">
        <v>70</v>
      </c>
      <c r="E224" s="96">
        <v>36.5</v>
      </c>
      <c r="F224" s="24"/>
    </row>
    <row r="225" spans="1:6" x14ac:dyDescent="0.2">
      <c r="A225" s="77">
        <f t="shared" si="3"/>
        <v>45270.166666666133</v>
      </c>
      <c r="B225" s="31" t="s">
        <v>110</v>
      </c>
      <c r="C225" s="95">
        <v>47.2</v>
      </c>
      <c r="D225" s="95">
        <v>69.2</v>
      </c>
      <c r="E225" s="96">
        <v>34.4</v>
      </c>
      <c r="F225" s="24"/>
    </row>
    <row r="226" spans="1:6" x14ac:dyDescent="0.2">
      <c r="A226" s="77">
        <f t="shared" si="3"/>
        <v>45270.208333332797</v>
      </c>
      <c r="B226" s="31" t="s">
        <v>110</v>
      </c>
      <c r="C226" s="95">
        <v>50</v>
      </c>
      <c r="D226" s="95">
        <v>70.099999999999994</v>
      </c>
      <c r="E226" s="96">
        <v>38</v>
      </c>
      <c r="F226" s="24"/>
    </row>
    <row r="227" spans="1:6" x14ac:dyDescent="0.2">
      <c r="A227" s="77">
        <f t="shared" si="3"/>
        <v>45270.249999999462</v>
      </c>
      <c r="B227" s="31" t="s">
        <v>110</v>
      </c>
      <c r="C227" s="95">
        <v>52.4</v>
      </c>
      <c r="D227" s="95">
        <v>71.900000000000006</v>
      </c>
      <c r="E227" s="96">
        <v>41.3</v>
      </c>
      <c r="F227" s="24"/>
    </row>
    <row r="228" spans="1:6" x14ac:dyDescent="0.2">
      <c r="A228" s="77">
        <f t="shared" si="3"/>
        <v>45270.291666666126</v>
      </c>
      <c r="B228" s="31" t="s">
        <v>110</v>
      </c>
      <c r="C228" s="95">
        <v>53.8</v>
      </c>
      <c r="D228" s="95">
        <v>70.900000000000006</v>
      </c>
      <c r="E228" s="96">
        <v>46.4</v>
      </c>
      <c r="F228" s="24"/>
    </row>
    <row r="229" spans="1:6" x14ac:dyDescent="0.2">
      <c r="A229" s="77">
        <f t="shared" si="3"/>
        <v>45270.33333333279</v>
      </c>
      <c r="B229" s="31" t="s">
        <v>110</v>
      </c>
      <c r="C229" s="95">
        <v>56.9</v>
      </c>
      <c r="D229" s="95">
        <v>73.099999999999994</v>
      </c>
      <c r="E229" s="96">
        <v>50.1</v>
      </c>
      <c r="F229" s="24"/>
    </row>
    <row r="230" spans="1:6" x14ac:dyDescent="0.2">
      <c r="A230" s="77">
        <f t="shared" si="3"/>
        <v>45270.374999999454</v>
      </c>
      <c r="B230" s="31" t="s">
        <v>110</v>
      </c>
      <c r="C230" s="95">
        <v>59.4</v>
      </c>
      <c r="D230" s="95">
        <v>81.5</v>
      </c>
      <c r="E230" s="96">
        <v>53.4</v>
      </c>
      <c r="F230" s="24"/>
    </row>
    <row r="231" spans="1:6" x14ac:dyDescent="0.2">
      <c r="A231" s="77">
        <f t="shared" si="3"/>
        <v>45270.416666666119</v>
      </c>
      <c r="B231" s="31" t="s">
        <v>110</v>
      </c>
      <c r="C231" s="95">
        <v>60</v>
      </c>
      <c r="D231" s="95">
        <v>78.599999999999994</v>
      </c>
      <c r="E231" s="96">
        <v>55</v>
      </c>
      <c r="F231" s="24"/>
    </row>
    <row r="232" spans="1:6" x14ac:dyDescent="0.2">
      <c r="A232" s="77">
        <f t="shared" si="3"/>
        <v>45270.458333332783</v>
      </c>
      <c r="B232" s="31" t="s">
        <v>110</v>
      </c>
      <c r="C232" s="95">
        <v>61.1</v>
      </c>
      <c r="D232" s="95">
        <v>73.900000000000006</v>
      </c>
      <c r="E232" s="96">
        <v>56.8</v>
      </c>
      <c r="F232" s="24"/>
    </row>
    <row r="233" spans="1:6" x14ac:dyDescent="0.2">
      <c r="A233" s="77">
        <f t="shared" si="3"/>
        <v>45270.499999999447</v>
      </c>
      <c r="B233" s="31" t="s">
        <v>110</v>
      </c>
      <c r="C233" s="95">
        <v>61.7</v>
      </c>
      <c r="D233" s="95">
        <v>80.3</v>
      </c>
      <c r="E233" s="96">
        <v>57.7</v>
      </c>
      <c r="F233" s="24"/>
    </row>
    <row r="234" spans="1:6" x14ac:dyDescent="0.2">
      <c r="A234" s="77">
        <f t="shared" si="3"/>
        <v>45270.541666666111</v>
      </c>
      <c r="B234" s="31" t="s">
        <v>110</v>
      </c>
      <c r="C234" s="95">
        <v>61.4</v>
      </c>
      <c r="D234" s="95">
        <v>79.3</v>
      </c>
      <c r="E234" s="96">
        <v>57.3</v>
      </c>
      <c r="F234" s="24"/>
    </row>
    <row r="235" spans="1:6" x14ac:dyDescent="0.2">
      <c r="A235" s="77">
        <f t="shared" si="3"/>
        <v>45270.583333332776</v>
      </c>
      <c r="B235" s="31" t="s">
        <v>110</v>
      </c>
      <c r="C235" s="95">
        <v>61.1</v>
      </c>
      <c r="D235" s="95">
        <v>80.7</v>
      </c>
      <c r="E235" s="96">
        <v>56.9</v>
      </c>
      <c r="F235" s="24"/>
    </row>
    <row r="236" spans="1:6" x14ac:dyDescent="0.2">
      <c r="A236" s="77">
        <f t="shared" si="3"/>
        <v>45270.62499999944</v>
      </c>
      <c r="B236" s="31" t="s">
        <v>110</v>
      </c>
      <c r="C236" s="95">
        <v>60.8</v>
      </c>
      <c r="D236" s="95">
        <v>74.099999999999994</v>
      </c>
      <c r="E236" s="96">
        <v>56.9</v>
      </c>
      <c r="F236" s="24"/>
    </row>
    <row r="237" spans="1:6" x14ac:dyDescent="0.2">
      <c r="A237" s="77">
        <f t="shared" si="3"/>
        <v>45270.666666666104</v>
      </c>
      <c r="B237" s="31" t="s">
        <v>110</v>
      </c>
      <c r="C237" s="95">
        <v>59.6</v>
      </c>
      <c r="D237" s="95">
        <v>71.7</v>
      </c>
      <c r="E237" s="96">
        <v>55.8</v>
      </c>
      <c r="F237" s="24"/>
    </row>
    <row r="238" spans="1:6" x14ac:dyDescent="0.2">
      <c r="A238" s="77">
        <f t="shared" si="3"/>
        <v>45270.708333332768</v>
      </c>
      <c r="B238" s="31" t="s">
        <v>110</v>
      </c>
      <c r="C238" s="95">
        <v>59.1</v>
      </c>
      <c r="D238" s="95">
        <v>78</v>
      </c>
      <c r="E238" s="96">
        <v>54.6</v>
      </c>
      <c r="F238" s="24"/>
    </row>
    <row r="239" spans="1:6" x14ac:dyDescent="0.2">
      <c r="A239" s="77">
        <f t="shared" si="3"/>
        <v>45270.749999999432</v>
      </c>
      <c r="B239" s="31" t="s">
        <v>110</v>
      </c>
      <c r="C239" s="95">
        <v>58.8</v>
      </c>
      <c r="D239" s="95">
        <v>71.400000000000006</v>
      </c>
      <c r="E239" s="96">
        <v>53.6</v>
      </c>
      <c r="F239" s="24"/>
    </row>
    <row r="240" spans="1:6" x14ac:dyDescent="0.2">
      <c r="A240" s="77">
        <f t="shared" si="3"/>
        <v>45270.791666666097</v>
      </c>
      <c r="B240" s="31" t="s">
        <v>110</v>
      </c>
      <c r="C240" s="95">
        <v>57.9</v>
      </c>
      <c r="D240" s="95">
        <v>74.5</v>
      </c>
      <c r="E240" s="96">
        <v>52.6</v>
      </c>
      <c r="F240" s="24"/>
    </row>
    <row r="241" spans="1:6" x14ac:dyDescent="0.2">
      <c r="A241" s="77">
        <f t="shared" si="3"/>
        <v>45270.833333332761</v>
      </c>
      <c r="B241" s="31" t="s">
        <v>110</v>
      </c>
      <c r="C241" s="95">
        <v>56.8</v>
      </c>
      <c r="D241" s="95">
        <v>70.8</v>
      </c>
      <c r="E241" s="96">
        <v>51.1</v>
      </c>
      <c r="F241" s="24"/>
    </row>
    <row r="242" spans="1:6" x14ac:dyDescent="0.2">
      <c r="A242" s="77">
        <f t="shared" si="3"/>
        <v>45270.874999999425</v>
      </c>
      <c r="B242" s="31" t="s">
        <v>110</v>
      </c>
      <c r="C242" s="95">
        <v>55.6</v>
      </c>
      <c r="D242" s="95">
        <v>78.2</v>
      </c>
      <c r="E242" s="96">
        <v>48.9</v>
      </c>
      <c r="F242" s="24"/>
    </row>
    <row r="243" spans="1:6" x14ac:dyDescent="0.2">
      <c r="A243" s="77">
        <f t="shared" si="3"/>
        <v>45270.916666666089</v>
      </c>
      <c r="B243" s="31" t="s">
        <v>110</v>
      </c>
      <c r="C243" s="95">
        <v>55.3</v>
      </c>
      <c r="D243" s="95">
        <v>70.900000000000006</v>
      </c>
      <c r="E243" s="96">
        <v>48.8</v>
      </c>
      <c r="F243" s="24"/>
    </row>
    <row r="244" spans="1:6" x14ac:dyDescent="0.2">
      <c r="A244" s="77">
        <f t="shared" si="3"/>
        <v>45270.958333332754</v>
      </c>
      <c r="B244" s="31" t="s">
        <v>110</v>
      </c>
      <c r="C244" s="95">
        <v>56.2</v>
      </c>
      <c r="D244" s="95">
        <v>73.2</v>
      </c>
      <c r="E244" s="96">
        <v>48.8</v>
      </c>
      <c r="F244" s="24"/>
    </row>
    <row r="245" spans="1:6" x14ac:dyDescent="0.2">
      <c r="A245" s="77">
        <f t="shared" si="3"/>
        <v>45270.999999999418</v>
      </c>
      <c r="B245" s="31" t="s">
        <v>110</v>
      </c>
      <c r="C245" s="95">
        <v>54.9</v>
      </c>
      <c r="D245" s="95">
        <v>67.5</v>
      </c>
      <c r="E245" s="96">
        <v>47.9</v>
      </c>
      <c r="F245" s="24"/>
    </row>
    <row r="246" spans="1:6" x14ac:dyDescent="0.2">
      <c r="A246" s="77">
        <f t="shared" si="3"/>
        <v>45271.041666666082</v>
      </c>
      <c r="B246" s="31" t="s">
        <v>110</v>
      </c>
      <c r="C246" s="95">
        <v>54.1</v>
      </c>
      <c r="D246" s="95">
        <v>70.3</v>
      </c>
      <c r="E246" s="96">
        <v>47.2</v>
      </c>
      <c r="F246" s="24"/>
    </row>
    <row r="247" spans="1:6" x14ac:dyDescent="0.2">
      <c r="A247" s="77">
        <f t="shared" si="3"/>
        <v>45271.083333332746</v>
      </c>
      <c r="B247" s="31" t="s">
        <v>110</v>
      </c>
      <c r="C247" s="95">
        <v>50.1</v>
      </c>
      <c r="D247" s="95">
        <v>67</v>
      </c>
      <c r="E247" s="96">
        <v>43.2</v>
      </c>
      <c r="F247" s="24"/>
    </row>
    <row r="248" spans="1:6" x14ac:dyDescent="0.2">
      <c r="A248" s="77">
        <f t="shared" si="3"/>
        <v>45271.124999999411</v>
      </c>
      <c r="B248" s="31" t="s">
        <v>110</v>
      </c>
      <c r="C248" s="95">
        <v>48.5</v>
      </c>
      <c r="D248" s="95">
        <v>62.1</v>
      </c>
      <c r="E248" s="96">
        <v>40.799999999999997</v>
      </c>
      <c r="F248" s="24"/>
    </row>
    <row r="249" spans="1:6" x14ac:dyDescent="0.2">
      <c r="A249" s="77">
        <f t="shared" si="3"/>
        <v>45271.166666666075</v>
      </c>
      <c r="B249" s="31" t="s">
        <v>110</v>
      </c>
      <c r="C249" s="95">
        <v>50.5</v>
      </c>
      <c r="D249" s="95">
        <v>63.7</v>
      </c>
      <c r="E249" s="96">
        <v>42.7</v>
      </c>
      <c r="F249" s="24"/>
    </row>
    <row r="250" spans="1:6" x14ac:dyDescent="0.2">
      <c r="A250" s="77">
        <f t="shared" si="3"/>
        <v>45271.208333332739</v>
      </c>
      <c r="B250" s="31" t="s">
        <v>110</v>
      </c>
      <c r="C250" s="95">
        <v>55.3</v>
      </c>
      <c r="D250" s="95">
        <v>71.7</v>
      </c>
      <c r="E250" s="96">
        <v>48.1</v>
      </c>
      <c r="F250" s="24"/>
    </row>
    <row r="251" spans="1:6" x14ac:dyDescent="0.2">
      <c r="A251" s="77">
        <f t="shared" si="3"/>
        <v>45271.249999999403</v>
      </c>
      <c r="B251" s="31" t="s">
        <v>110</v>
      </c>
      <c r="C251" s="95">
        <v>59.3</v>
      </c>
      <c r="D251" s="95">
        <v>72.099999999999994</v>
      </c>
      <c r="E251" s="96">
        <v>54.5</v>
      </c>
      <c r="F251" s="24"/>
    </row>
    <row r="252" spans="1:6" x14ac:dyDescent="0.2">
      <c r="A252" s="77">
        <f t="shared" si="3"/>
        <v>45271.291666666068</v>
      </c>
      <c r="B252" s="31" t="s">
        <v>110</v>
      </c>
      <c r="C252" s="95">
        <v>62.3</v>
      </c>
      <c r="D252" s="95">
        <v>80.2</v>
      </c>
      <c r="E252" s="96">
        <v>58.3</v>
      </c>
      <c r="F252" s="24"/>
    </row>
    <row r="253" spans="1:6" x14ac:dyDescent="0.2">
      <c r="A253" s="77">
        <f t="shared" si="3"/>
        <v>45271.333333332732</v>
      </c>
      <c r="B253" s="31" t="s">
        <v>110</v>
      </c>
      <c r="C253" s="95">
        <v>63.7</v>
      </c>
      <c r="D253" s="95">
        <v>82.7</v>
      </c>
      <c r="E253" s="96">
        <v>59.5</v>
      </c>
      <c r="F253" s="24"/>
    </row>
    <row r="254" spans="1:6" x14ac:dyDescent="0.2">
      <c r="A254" s="77">
        <f t="shared" si="3"/>
        <v>45271.374999999396</v>
      </c>
      <c r="B254" s="31" t="s">
        <v>110</v>
      </c>
      <c r="C254" s="95">
        <v>62.9</v>
      </c>
      <c r="D254" s="95">
        <v>77.099999999999994</v>
      </c>
      <c r="E254" s="96">
        <v>57.5</v>
      </c>
      <c r="F254" s="24"/>
    </row>
    <row r="255" spans="1:6" x14ac:dyDescent="0.2">
      <c r="A255" s="77">
        <f t="shared" si="3"/>
        <v>45271.41666666606</v>
      </c>
      <c r="B255" s="31" t="s">
        <v>110</v>
      </c>
      <c r="C255" s="95">
        <v>61.4</v>
      </c>
      <c r="D255" s="95">
        <v>77.7</v>
      </c>
      <c r="E255" s="96">
        <v>56.4</v>
      </c>
      <c r="F255" s="24"/>
    </row>
    <row r="256" spans="1:6" x14ac:dyDescent="0.2">
      <c r="A256" s="77">
        <f t="shared" si="3"/>
        <v>45271.458333332725</v>
      </c>
      <c r="B256" s="31" t="s">
        <v>110</v>
      </c>
      <c r="C256" s="95">
        <v>60.7</v>
      </c>
      <c r="D256" s="95">
        <v>78.3</v>
      </c>
      <c r="E256" s="96">
        <v>56</v>
      </c>
      <c r="F256" s="24"/>
    </row>
    <row r="257" spans="1:6" x14ac:dyDescent="0.2">
      <c r="A257" s="77">
        <f t="shared" si="3"/>
        <v>45271.499999999389</v>
      </c>
      <c r="B257" s="31" t="s">
        <v>110</v>
      </c>
      <c r="C257" s="95">
        <v>61.5</v>
      </c>
      <c r="D257" s="95">
        <v>78.7</v>
      </c>
      <c r="E257" s="96">
        <v>57.3</v>
      </c>
      <c r="F257" s="24"/>
    </row>
    <row r="258" spans="1:6" x14ac:dyDescent="0.2">
      <c r="A258" s="77">
        <f t="shared" si="3"/>
        <v>45271.541666666053</v>
      </c>
      <c r="B258" s="31" t="s">
        <v>110</v>
      </c>
      <c r="C258" s="95">
        <v>61.5</v>
      </c>
      <c r="D258" s="95">
        <v>80.599999999999994</v>
      </c>
      <c r="E258" s="96">
        <v>57.4</v>
      </c>
      <c r="F258" s="24"/>
    </row>
    <row r="259" spans="1:6" x14ac:dyDescent="0.2">
      <c r="A259" s="77">
        <f t="shared" si="3"/>
        <v>45271.583333332717</v>
      </c>
      <c r="B259" s="31" t="s">
        <v>110</v>
      </c>
      <c r="C259" s="95">
        <v>63.8</v>
      </c>
      <c r="D259" s="95">
        <v>83.1</v>
      </c>
      <c r="E259" s="96">
        <v>60.9</v>
      </c>
      <c r="F259" s="24"/>
    </row>
    <row r="260" spans="1:6" x14ac:dyDescent="0.2">
      <c r="A260" s="77">
        <f t="shared" si="3"/>
        <v>45271.624999999382</v>
      </c>
      <c r="B260" s="31" t="s">
        <v>110</v>
      </c>
      <c r="C260" s="95">
        <v>64.400000000000006</v>
      </c>
      <c r="D260" s="95">
        <v>93.2</v>
      </c>
      <c r="E260" s="96">
        <v>60.5</v>
      </c>
      <c r="F260" s="24"/>
    </row>
    <row r="261" spans="1:6" x14ac:dyDescent="0.2">
      <c r="A261" s="77">
        <f t="shared" si="3"/>
        <v>45271.666666666046</v>
      </c>
      <c r="B261" s="31" t="s">
        <v>110</v>
      </c>
      <c r="C261" s="95">
        <v>63.2</v>
      </c>
      <c r="D261" s="95">
        <v>82</v>
      </c>
      <c r="E261" s="96">
        <v>58.9</v>
      </c>
      <c r="F261" s="24"/>
    </row>
    <row r="262" spans="1:6" x14ac:dyDescent="0.2">
      <c r="A262" s="77">
        <f t="shared" si="3"/>
        <v>45271.70833333271</v>
      </c>
      <c r="B262" s="31" t="s">
        <v>110</v>
      </c>
      <c r="C262" s="95">
        <v>61</v>
      </c>
      <c r="D262" s="95">
        <v>75</v>
      </c>
      <c r="E262" s="96">
        <v>56.4</v>
      </c>
      <c r="F262" s="24"/>
    </row>
    <row r="263" spans="1:6" x14ac:dyDescent="0.2">
      <c r="A263" s="77">
        <f t="shared" ref="A263:A326" si="4">A262+TIME(1,0,0)</f>
        <v>45271.749999999374</v>
      </c>
      <c r="B263" s="31" t="s">
        <v>110</v>
      </c>
      <c r="C263" s="95">
        <v>60.7</v>
      </c>
      <c r="D263" s="95">
        <v>80</v>
      </c>
      <c r="E263" s="96">
        <v>55.9</v>
      </c>
      <c r="F263" s="24"/>
    </row>
    <row r="264" spans="1:6" x14ac:dyDescent="0.2">
      <c r="A264" s="77">
        <f t="shared" si="4"/>
        <v>45271.791666666039</v>
      </c>
      <c r="B264" s="31" t="s">
        <v>110</v>
      </c>
      <c r="C264" s="95">
        <v>59</v>
      </c>
      <c r="D264" s="95">
        <v>77.5</v>
      </c>
      <c r="E264" s="96">
        <v>54.2</v>
      </c>
      <c r="F264" s="24"/>
    </row>
    <row r="265" spans="1:6" x14ac:dyDescent="0.2">
      <c r="A265" s="77">
        <f t="shared" si="4"/>
        <v>45271.833333332703</v>
      </c>
      <c r="B265" s="31" t="s">
        <v>110</v>
      </c>
      <c r="C265" s="95">
        <v>57.9</v>
      </c>
      <c r="D265" s="95">
        <v>71.7</v>
      </c>
      <c r="E265" s="96">
        <v>52.1</v>
      </c>
      <c r="F265" s="24"/>
    </row>
    <row r="266" spans="1:6" x14ac:dyDescent="0.2">
      <c r="A266" s="77">
        <f t="shared" si="4"/>
        <v>45271.874999999367</v>
      </c>
      <c r="B266" s="31" t="s">
        <v>110</v>
      </c>
      <c r="C266" s="95">
        <v>56</v>
      </c>
      <c r="D266" s="95">
        <v>71.7</v>
      </c>
      <c r="E266" s="96">
        <v>50.5</v>
      </c>
      <c r="F266" s="24"/>
    </row>
    <row r="267" spans="1:6" x14ac:dyDescent="0.2">
      <c r="A267" s="77">
        <f t="shared" si="4"/>
        <v>45271.916666666031</v>
      </c>
      <c r="B267" s="31" t="s">
        <v>110</v>
      </c>
      <c r="C267" s="95">
        <v>56.3</v>
      </c>
      <c r="D267" s="95">
        <v>70.599999999999994</v>
      </c>
      <c r="E267" s="96">
        <v>49.8</v>
      </c>
      <c r="F267" s="24"/>
    </row>
    <row r="268" spans="1:6" x14ac:dyDescent="0.2">
      <c r="A268" s="77">
        <f t="shared" si="4"/>
        <v>45271.958333332695</v>
      </c>
      <c r="B268" s="31" t="s">
        <v>110</v>
      </c>
      <c r="C268" s="95">
        <v>52.6</v>
      </c>
      <c r="D268" s="95">
        <v>72.5</v>
      </c>
      <c r="E268" s="96">
        <v>39.4</v>
      </c>
      <c r="F268" s="24"/>
    </row>
    <row r="269" spans="1:6" x14ac:dyDescent="0.2">
      <c r="A269" s="77">
        <f t="shared" si="4"/>
        <v>45271.99999999936</v>
      </c>
      <c r="B269" s="31" t="s">
        <v>110</v>
      </c>
      <c r="C269" s="95">
        <v>50</v>
      </c>
      <c r="D269" s="95">
        <v>71.3</v>
      </c>
      <c r="E269" s="96">
        <v>34.200000000000003</v>
      </c>
      <c r="F269" s="24"/>
    </row>
    <row r="270" spans="1:6" x14ac:dyDescent="0.2">
      <c r="A270" s="77">
        <f t="shared" si="4"/>
        <v>45272.041666666024</v>
      </c>
      <c r="B270" s="31" t="s">
        <v>110</v>
      </c>
      <c r="C270" s="95">
        <v>47.9</v>
      </c>
      <c r="D270" s="95">
        <v>66.8</v>
      </c>
      <c r="E270" s="96">
        <v>32.6</v>
      </c>
      <c r="F270" s="24"/>
    </row>
    <row r="271" spans="1:6" x14ac:dyDescent="0.2">
      <c r="A271" s="77">
        <f t="shared" si="4"/>
        <v>45272.083333332688</v>
      </c>
      <c r="B271" s="31" t="s">
        <v>110</v>
      </c>
      <c r="C271" s="95">
        <v>47</v>
      </c>
      <c r="D271" s="95">
        <v>67.599999999999994</v>
      </c>
      <c r="E271" s="96">
        <v>32.5</v>
      </c>
      <c r="F271" s="24"/>
    </row>
    <row r="272" spans="1:6" x14ac:dyDescent="0.2">
      <c r="A272" s="77">
        <f t="shared" si="4"/>
        <v>45272.124999999352</v>
      </c>
      <c r="B272" s="31" t="s">
        <v>110</v>
      </c>
      <c r="C272" s="95">
        <v>51.2</v>
      </c>
      <c r="D272" s="95">
        <v>70.3</v>
      </c>
      <c r="E272" s="96">
        <v>42</v>
      </c>
      <c r="F272" s="24"/>
    </row>
    <row r="273" spans="1:6" x14ac:dyDescent="0.2">
      <c r="A273" s="77">
        <f t="shared" si="4"/>
        <v>45272.166666666017</v>
      </c>
      <c r="B273" s="31" t="s">
        <v>110</v>
      </c>
      <c r="C273" s="95">
        <v>54</v>
      </c>
      <c r="D273" s="95">
        <v>68.7</v>
      </c>
      <c r="E273" s="96">
        <v>42.6</v>
      </c>
      <c r="F273" s="24"/>
    </row>
    <row r="274" spans="1:6" x14ac:dyDescent="0.2">
      <c r="A274" s="77">
        <f t="shared" si="4"/>
        <v>45272.208333332681</v>
      </c>
      <c r="B274" s="31" t="s">
        <v>110</v>
      </c>
      <c r="C274" s="95">
        <v>55.6</v>
      </c>
      <c r="D274" s="95">
        <v>71.099999999999994</v>
      </c>
      <c r="E274" s="96">
        <v>49.1</v>
      </c>
      <c r="F274" s="24"/>
    </row>
    <row r="275" spans="1:6" x14ac:dyDescent="0.2">
      <c r="A275" s="77">
        <f t="shared" si="4"/>
        <v>45272.249999999345</v>
      </c>
      <c r="B275" s="31" t="s">
        <v>110</v>
      </c>
      <c r="C275" s="95">
        <v>59.2</v>
      </c>
      <c r="D275" s="95">
        <v>75</v>
      </c>
      <c r="E275" s="96">
        <v>53.9</v>
      </c>
      <c r="F275" s="24"/>
    </row>
    <row r="276" spans="1:6" x14ac:dyDescent="0.2">
      <c r="A276" s="77">
        <f t="shared" si="4"/>
        <v>45272.291666666009</v>
      </c>
      <c r="B276" s="31" t="s">
        <v>110</v>
      </c>
      <c r="C276" s="95">
        <v>64</v>
      </c>
      <c r="D276" s="95">
        <v>91.8</v>
      </c>
      <c r="E276" s="96">
        <v>57.7</v>
      </c>
      <c r="F276" s="24"/>
    </row>
    <row r="277" spans="1:6" x14ac:dyDescent="0.2">
      <c r="A277" s="77">
        <f t="shared" si="4"/>
        <v>45272.333333332674</v>
      </c>
      <c r="B277" s="31" t="s">
        <v>110</v>
      </c>
      <c r="C277" s="95">
        <v>63.4</v>
      </c>
      <c r="D277" s="95">
        <v>83.2</v>
      </c>
      <c r="E277" s="96">
        <v>59</v>
      </c>
      <c r="F277" s="24"/>
    </row>
    <row r="278" spans="1:6" x14ac:dyDescent="0.2">
      <c r="A278" s="77">
        <f t="shared" si="4"/>
        <v>45272.374999999338</v>
      </c>
      <c r="B278" s="31" t="s">
        <v>110</v>
      </c>
      <c r="C278" s="95">
        <v>63.3</v>
      </c>
      <c r="D278" s="95">
        <v>83.9</v>
      </c>
      <c r="E278" s="96">
        <v>58.8</v>
      </c>
      <c r="F278" s="24"/>
    </row>
    <row r="279" spans="1:6" x14ac:dyDescent="0.2">
      <c r="A279" s="77">
        <f t="shared" si="4"/>
        <v>45272.416666666002</v>
      </c>
      <c r="B279" s="31" t="s">
        <v>110</v>
      </c>
      <c r="C279" s="95">
        <v>62.4</v>
      </c>
      <c r="D279" s="95">
        <v>77.5</v>
      </c>
      <c r="E279" s="96">
        <v>58.6</v>
      </c>
      <c r="F279" s="24"/>
    </row>
    <row r="280" spans="1:6" x14ac:dyDescent="0.2">
      <c r="A280" s="77">
        <f t="shared" si="4"/>
        <v>45272.458333332666</v>
      </c>
      <c r="B280" s="31" t="s">
        <v>110</v>
      </c>
      <c r="C280" s="95">
        <v>62.4</v>
      </c>
      <c r="D280" s="95">
        <v>77.8</v>
      </c>
      <c r="E280" s="96">
        <v>58.8</v>
      </c>
      <c r="F280" s="24"/>
    </row>
    <row r="281" spans="1:6" x14ac:dyDescent="0.2">
      <c r="A281" s="77">
        <f t="shared" si="4"/>
        <v>45272.499999999331</v>
      </c>
      <c r="B281" s="31" t="s">
        <v>110</v>
      </c>
      <c r="C281" s="95">
        <v>63.9</v>
      </c>
      <c r="D281" s="95">
        <v>77.3</v>
      </c>
      <c r="E281" s="96">
        <v>60.7</v>
      </c>
      <c r="F281" s="24"/>
    </row>
    <row r="282" spans="1:6" x14ac:dyDescent="0.2">
      <c r="A282" s="77">
        <f t="shared" si="4"/>
        <v>45272.541666665995</v>
      </c>
      <c r="B282" s="31" t="s">
        <v>110</v>
      </c>
      <c r="C282" s="95">
        <v>64.2</v>
      </c>
      <c r="D282" s="95">
        <v>77</v>
      </c>
      <c r="E282" s="96">
        <v>61.1</v>
      </c>
      <c r="F282" s="24"/>
    </row>
    <row r="283" spans="1:6" x14ac:dyDescent="0.2">
      <c r="A283" s="77">
        <f t="shared" si="4"/>
        <v>45272.583333332659</v>
      </c>
      <c r="B283" s="31" t="s">
        <v>110</v>
      </c>
      <c r="C283" s="95">
        <v>63.7</v>
      </c>
      <c r="D283" s="95">
        <v>82.5</v>
      </c>
      <c r="E283" s="96">
        <v>60.3</v>
      </c>
      <c r="F283" s="24"/>
    </row>
    <row r="284" spans="1:6" x14ac:dyDescent="0.2">
      <c r="A284" s="77">
        <f t="shared" si="4"/>
        <v>45272.624999999323</v>
      </c>
      <c r="B284" s="31" t="s">
        <v>110</v>
      </c>
      <c r="C284" s="95">
        <v>62.2</v>
      </c>
      <c r="D284" s="95">
        <v>80.599999999999994</v>
      </c>
      <c r="E284" s="96">
        <v>57.4</v>
      </c>
      <c r="F284" s="24"/>
    </row>
    <row r="285" spans="1:6" x14ac:dyDescent="0.2">
      <c r="A285" s="77">
        <f t="shared" si="4"/>
        <v>45272.666666665988</v>
      </c>
      <c r="B285" s="31" t="s">
        <v>110</v>
      </c>
      <c r="C285" s="95">
        <v>62.7</v>
      </c>
      <c r="D285" s="95">
        <v>84.6</v>
      </c>
      <c r="E285" s="96">
        <v>57.5</v>
      </c>
      <c r="F285" s="24"/>
    </row>
    <row r="286" spans="1:6" x14ac:dyDescent="0.2">
      <c r="A286" s="77">
        <f t="shared" si="4"/>
        <v>45272.708333332652</v>
      </c>
      <c r="B286" s="31" t="s">
        <v>110</v>
      </c>
      <c r="C286" s="95">
        <v>61.3</v>
      </c>
      <c r="D286" s="95">
        <v>74.900000000000006</v>
      </c>
      <c r="E286" s="96">
        <v>56.8</v>
      </c>
      <c r="F286" s="24"/>
    </row>
    <row r="287" spans="1:6" x14ac:dyDescent="0.2">
      <c r="A287" s="77">
        <f t="shared" si="4"/>
        <v>45272.749999999316</v>
      </c>
      <c r="B287" s="31" t="s">
        <v>110</v>
      </c>
      <c r="C287" s="95">
        <v>60.5</v>
      </c>
      <c r="D287" s="95">
        <v>78</v>
      </c>
      <c r="E287" s="96">
        <v>56.3</v>
      </c>
      <c r="F287" s="24"/>
    </row>
    <row r="288" spans="1:6" x14ac:dyDescent="0.2">
      <c r="A288" s="77">
        <f t="shared" si="4"/>
        <v>45272.79166666598</v>
      </c>
      <c r="B288" s="31" t="s">
        <v>110</v>
      </c>
      <c r="C288" s="95">
        <v>59.8</v>
      </c>
      <c r="D288" s="95">
        <v>73.599999999999994</v>
      </c>
      <c r="E288" s="96">
        <v>54.8</v>
      </c>
      <c r="F288" s="24"/>
    </row>
    <row r="289" spans="1:6" x14ac:dyDescent="0.2">
      <c r="A289" s="77">
        <f t="shared" si="4"/>
        <v>45272.833333332645</v>
      </c>
      <c r="B289" s="31" t="s">
        <v>110</v>
      </c>
      <c r="C289" s="95">
        <v>58.2</v>
      </c>
      <c r="D289" s="95">
        <v>71.400000000000006</v>
      </c>
      <c r="E289" s="96">
        <v>53.3</v>
      </c>
      <c r="F289" s="24"/>
    </row>
    <row r="290" spans="1:6" x14ac:dyDescent="0.2">
      <c r="A290" s="77">
        <f t="shared" si="4"/>
        <v>45272.874999999309</v>
      </c>
      <c r="B290" s="31" t="s">
        <v>110</v>
      </c>
      <c r="C290" s="95">
        <v>57.1</v>
      </c>
      <c r="D290" s="95">
        <v>70.900000000000006</v>
      </c>
      <c r="E290" s="96">
        <v>51</v>
      </c>
      <c r="F290" s="24"/>
    </row>
    <row r="291" spans="1:6" x14ac:dyDescent="0.2">
      <c r="A291" s="77">
        <f t="shared" si="4"/>
        <v>45272.916666665973</v>
      </c>
      <c r="B291" s="31" t="s">
        <v>110</v>
      </c>
      <c r="C291" s="95">
        <v>56</v>
      </c>
      <c r="D291" s="95">
        <v>70.7</v>
      </c>
      <c r="E291" s="96">
        <v>48.7</v>
      </c>
      <c r="F291" s="24"/>
    </row>
    <row r="292" spans="1:6" x14ac:dyDescent="0.2">
      <c r="A292" s="77">
        <f t="shared" si="4"/>
        <v>45272.958333332637</v>
      </c>
      <c r="B292" s="31" t="s">
        <v>110</v>
      </c>
      <c r="C292" s="95">
        <v>54</v>
      </c>
      <c r="D292" s="95">
        <v>71.599999999999994</v>
      </c>
      <c r="E292" s="96">
        <v>44.4</v>
      </c>
      <c r="F292" s="24"/>
    </row>
    <row r="293" spans="1:6" x14ac:dyDescent="0.2">
      <c r="A293" s="77">
        <f t="shared" si="4"/>
        <v>45272.999999999302</v>
      </c>
      <c r="B293" s="31" t="s">
        <v>110</v>
      </c>
      <c r="C293" s="95">
        <v>51.5</v>
      </c>
      <c r="D293" s="95">
        <v>75.400000000000006</v>
      </c>
      <c r="E293" s="96">
        <v>34.200000000000003</v>
      </c>
      <c r="F293" s="24"/>
    </row>
    <row r="294" spans="1:6" x14ac:dyDescent="0.2">
      <c r="A294" s="77">
        <f t="shared" si="4"/>
        <v>45273.041666665966</v>
      </c>
      <c r="B294" s="31" t="s">
        <v>110</v>
      </c>
      <c r="C294" s="95">
        <v>49.1</v>
      </c>
      <c r="D294" s="95">
        <v>73.099999999999994</v>
      </c>
      <c r="E294" s="96">
        <v>34.1</v>
      </c>
      <c r="F294" s="24"/>
    </row>
    <row r="295" spans="1:6" x14ac:dyDescent="0.2">
      <c r="A295" s="77">
        <f t="shared" si="4"/>
        <v>45273.08333333263</v>
      </c>
      <c r="B295" s="31" t="s">
        <v>110</v>
      </c>
      <c r="C295" s="95">
        <v>47.8</v>
      </c>
      <c r="D295" s="95">
        <v>67.7</v>
      </c>
      <c r="E295" s="96">
        <v>32</v>
      </c>
      <c r="F295" s="24"/>
    </row>
    <row r="296" spans="1:6" x14ac:dyDescent="0.2">
      <c r="A296" s="77">
        <f t="shared" si="4"/>
        <v>45273.124999999294</v>
      </c>
      <c r="B296" s="31" t="s">
        <v>110</v>
      </c>
      <c r="C296" s="95">
        <v>47.2</v>
      </c>
      <c r="D296" s="95">
        <v>68.5</v>
      </c>
      <c r="E296" s="96">
        <v>32.6</v>
      </c>
      <c r="F296" s="24"/>
    </row>
    <row r="297" spans="1:6" x14ac:dyDescent="0.2">
      <c r="A297" s="77">
        <f t="shared" si="4"/>
        <v>45273.166666665958</v>
      </c>
      <c r="B297" s="31" t="s">
        <v>110</v>
      </c>
      <c r="C297" s="95">
        <v>49.8</v>
      </c>
      <c r="D297" s="95">
        <v>65</v>
      </c>
      <c r="E297" s="96">
        <v>33.799999999999997</v>
      </c>
      <c r="F297" s="24"/>
    </row>
    <row r="298" spans="1:6" x14ac:dyDescent="0.2">
      <c r="A298" s="77">
        <f t="shared" si="4"/>
        <v>45273.208333332623</v>
      </c>
      <c r="B298" s="31" t="s">
        <v>110</v>
      </c>
      <c r="C298" s="95">
        <v>56.4</v>
      </c>
      <c r="D298" s="95">
        <v>70.599999999999994</v>
      </c>
      <c r="E298" s="96">
        <v>47.5</v>
      </c>
      <c r="F298" s="24"/>
    </row>
    <row r="299" spans="1:6" x14ac:dyDescent="0.2">
      <c r="A299" s="77">
        <f t="shared" si="4"/>
        <v>45273.249999999287</v>
      </c>
      <c r="B299" s="31" t="s">
        <v>110</v>
      </c>
      <c r="C299" s="95">
        <v>59.8</v>
      </c>
      <c r="D299" s="95">
        <v>76.8</v>
      </c>
      <c r="E299" s="96">
        <v>54.9</v>
      </c>
      <c r="F299" s="24"/>
    </row>
    <row r="300" spans="1:6" x14ac:dyDescent="0.2">
      <c r="A300" s="77">
        <f t="shared" si="4"/>
        <v>45273.291666665951</v>
      </c>
      <c r="B300" s="31" t="s">
        <v>110</v>
      </c>
      <c r="C300" s="95">
        <v>62.2</v>
      </c>
      <c r="D300" s="95">
        <v>79.2</v>
      </c>
      <c r="E300" s="96">
        <v>58</v>
      </c>
      <c r="F300" s="24"/>
    </row>
    <row r="301" spans="1:6" x14ac:dyDescent="0.2">
      <c r="A301" s="77">
        <f t="shared" si="4"/>
        <v>45273.333333332615</v>
      </c>
      <c r="B301" s="31" t="s">
        <v>110</v>
      </c>
      <c r="C301" s="95">
        <v>63.4</v>
      </c>
      <c r="D301" s="95">
        <v>80.7</v>
      </c>
      <c r="E301" s="96">
        <v>58.8</v>
      </c>
      <c r="F301" s="24"/>
    </row>
    <row r="302" spans="1:6" x14ac:dyDescent="0.2">
      <c r="A302" s="77">
        <f t="shared" si="4"/>
        <v>45273.37499999928</v>
      </c>
      <c r="B302" s="31" t="s">
        <v>110</v>
      </c>
      <c r="C302" s="95">
        <v>63.6</v>
      </c>
      <c r="D302" s="95">
        <v>81.099999999999994</v>
      </c>
      <c r="E302" s="96">
        <v>59.4</v>
      </c>
      <c r="F302" s="24"/>
    </row>
    <row r="303" spans="1:6" x14ac:dyDescent="0.2">
      <c r="A303" s="77">
        <f t="shared" si="4"/>
        <v>45273.416666665944</v>
      </c>
      <c r="B303" s="31" t="s">
        <v>110</v>
      </c>
      <c r="C303" s="95">
        <v>63.9</v>
      </c>
      <c r="D303" s="95">
        <v>85</v>
      </c>
      <c r="E303" s="96">
        <v>59.8</v>
      </c>
      <c r="F303" s="24"/>
    </row>
    <row r="304" spans="1:6" x14ac:dyDescent="0.2">
      <c r="A304" s="77">
        <f t="shared" si="4"/>
        <v>45273.458333332608</v>
      </c>
      <c r="B304" s="31" t="s">
        <v>110</v>
      </c>
      <c r="C304" s="95">
        <v>64.2</v>
      </c>
      <c r="D304" s="95">
        <v>84</v>
      </c>
      <c r="E304" s="96">
        <v>58.9</v>
      </c>
      <c r="F304" s="24"/>
    </row>
    <row r="305" spans="1:6" x14ac:dyDescent="0.2">
      <c r="A305" s="77">
        <f t="shared" si="4"/>
        <v>45273.499999999272</v>
      </c>
      <c r="B305" s="31" t="s">
        <v>110</v>
      </c>
      <c r="C305" s="95">
        <v>63.3</v>
      </c>
      <c r="D305" s="95">
        <v>80.8</v>
      </c>
      <c r="E305" s="96">
        <v>58.7</v>
      </c>
      <c r="F305" s="24"/>
    </row>
    <row r="306" spans="1:6" x14ac:dyDescent="0.2">
      <c r="A306" s="77">
        <f t="shared" si="4"/>
        <v>45273.541666665937</v>
      </c>
      <c r="B306" s="31" t="s">
        <v>110</v>
      </c>
      <c r="C306" s="95">
        <v>63.2</v>
      </c>
      <c r="D306" s="95">
        <v>84</v>
      </c>
      <c r="E306" s="96">
        <v>58.8</v>
      </c>
      <c r="F306" s="24"/>
    </row>
    <row r="307" spans="1:6" x14ac:dyDescent="0.2">
      <c r="A307" s="77">
        <f>A306+TIME(1,0,0)</f>
        <v>45273.583333332601</v>
      </c>
      <c r="B307" s="31" t="s">
        <v>110</v>
      </c>
      <c r="C307" s="95">
        <v>66.400000000000006</v>
      </c>
      <c r="D307" s="95">
        <v>83.5</v>
      </c>
      <c r="E307" s="96">
        <v>61.4</v>
      </c>
      <c r="F307" s="24"/>
    </row>
    <row r="308" spans="1:6" x14ac:dyDescent="0.2">
      <c r="A308" s="77">
        <f t="shared" si="4"/>
        <v>45273.624999999265</v>
      </c>
      <c r="B308" s="31" t="s">
        <v>110</v>
      </c>
      <c r="C308" s="95">
        <v>64.7</v>
      </c>
      <c r="D308" s="95">
        <v>83.5</v>
      </c>
      <c r="E308" s="96">
        <v>60.3</v>
      </c>
      <c r="F308" s="24"/>
    </row>
    <row r="309" spans="1:6" x14ac:dyDescent="0.2">
      <c r="A309" s="77">
        <f t="shared" si="4"/>
        <v>45273.666666665929</v>
      </c>
      <c r="B309" s="31" t="s">
        <v>110</v>
      </c>
      <c r="C309" s="95">
        <v>63.8</v>
      </c>
      <c r="D309" s="95">
        <v>84.5</v>
      </c>
      <c r="E309" s="96">
        <v>59.7</v>
      </c>
      <c r="F309" s="24"/>
    </row>
    <row r="310" spans="1:6" x14ac:dyDescent="0.2">
      <c r="A310" s="77">
        <f t="shared" si="4"/>
        <v>45273.708333332594</v>
      </c>
      <c r="B310" s="31" t="s">
        <v>110</v>
      </c>
      <c r="C310" s="95">
        <v>63.8</v>
      </c>
      <c r="D310" s="95">
        <v>86.6</v>
      </c>
      <c r="E310" s="96">
        <v>59.1</v>
      </c>
      <c r="F310" s="24"/>
    </row>
    <row r="311" spans="1:6" x14ac:dyDescent="0.2">
      <c r="A311" s="77">
        <f t="shared" si="4"/>
        <v>45273.749999999258</v>
      </c>
      <c r="B311" s="31" t="s">
        <v>110</v>
      </c>
      <c r="C311" s="95">
        <v>61.8</v>
      </c>
      <c r="D311" s="95">
        <v>75.400000000000006</v>
      </c>
      <c r="E311" s="96">
        <v>58.1</v>
      </c>
      <c r="F311" s="24"/>
    </row>
    <row r="312" spans="1:6" x14ac:dyDescent="0.2">
      <c r="A312" s="77">
        <f t="shared" si="4"/>
        <v>45273.791666665922</v>
      </c>
      <c r="B312" s="31" t="s">
        <v>110</v>
      </c>
      <c r="C312" s="95">
        <v>61.6</v>
      </c>
      <c r="D312" s="95">
        <v>86.9</v>
      </c>
      <c r="E312" s="96">
        <v>56.6</v>
      </c>
      <c r="F312" s="24"/>
    </row>
    <row r="313" spans="1:6" x14ac:dyDescent="0.2">
      <c r="A313" s="77">
        <f t="shared" si="4"/>
        <v>45273.833333332586</v>
      </c>
      <c r="B313" s="31" t="s">
        <v>110</v>
      </c>
      <c r="C313" s="95">
        <v>59</v>
      </c>
      <c r="D313" s="95">
        <v>72</v>
      </c>
      <c r="E313" s="96">
        <v>53.4</v>
      </c>
      <c r="F313" s="24"/>
    </row>
    <row r="314" spans="1:6" x14ac:dyDescent="0.2">
      <c r="A314" s="77">
        <f t="shared" si="4"/>
        <v>45273.874999999251</v>
      </c>
      <c r="B314" s="31" t="s">
        <v>110</v>
      </c>
      <c r="C314" s="95">
        <v>58.3</v>
      </c>
      <c r="D314" s="95">
        <v>73.2</v>
      </c>
      <c r="E314" s="96">
        <v>52.4</v>
      </c>
      <c r="F314" s="24"/>
    </row>
    <row r="315" spans="1:6" x14ac:dyDescent="0.2">
      <c r="A315" s="77">
        <f t="shared" si="4"/>
        <v>45273.916666665915</v>
      </c>
      <c r="B315" s="31" t="s">
        <v>110</v>
      </c>
      <c r="C315" s="95">
        <v>57.9</v>
      </c>
      <c r="D315" s="95">
        <v>81.2</v>
      </c>
      <c r="E315" s="96">
        <v>49.7</v>
      </c>
      <c r="F315" s="24"/>
    </row>
    <row r="316" spans="1:6" x14ac:dyDescent="0.2">
      <c r="A316" s="77">
        <f t="shared" si="4"/>
        <v>45273.958333332579</v>
      </c>
      <c r="B316" s="31" t="s">
        <v>110</v>
      </c>
      <c r="C316" s="95">
        <v>54.4</v>
      </c>
      <c r="D316" s="95">
        <v>71.8</v>
      </c>
      <c r="E316" s="96">
        <v>43.8</v>
      </c>
      <c r="F316" s="24"/>
    </row>
    <row r="317" spans="1:6" x14ac:dyDescent="0.2">
      <c r="A317" s="77">
        <f t="shared" si="4"/>
        <v>45273.999999999243</v>
      </c>
      <c r="B317" s="31" t="s">
        <v>110</v>
      </c>
      <c r="C317" s="95">
        <v>51.4</v>
      </c>
      <c r="D317" s="95">
        <v>69.400000000000006</v>
      </c>
      <c r="E317" s="96">
        <v>37</v>
      </c>
      <c r="F317" s="24"/>
    </row>
    <row r="318" spans="1:6" x14ac:dyDescent="0.2">
      <c r="A318" s="77">
        <f t="shared" si="4"/>
        <v>45274.041666665908</v>
      </c>
      <c r="B318" s="31" t="s">
        <v>110</v>
      </c>
      <c r="C318" s="95">
        <v>49.8</v>
      </c>
      <c r="D318" s="95">
        <v>74.599999999999994</v>
      </c>
      <c r="E318" s="96">
        <v>29.9</v>
      </c>
      <c r="F318" s="24"/>
    </row>
    <row r="319" spans="1:6" x14ac:dyDescent="0.2">
      <c r="A319" s="77">
        <f t="shared" si="4"/>
        <v>45274.083333332572</v>
      </c>
      <c r="B319" s="31" t="s">
        <v>110</v>
      </c>
      <c r="C319" s="95">
        <v>45.1</v>
      </c>
      <c r="D319" s="95">
        <v>66.900000000000006</v>
      </c>
      <c r="E319" s="96">
        <v>29.2</v>
      </c>
      <c r="F319" s="24"/>
    </row>
    <row r="320" spans="1:6" x14ac:dyDescent="0.2">
      <c r="A320" s="77">
        <f t="shared" si="4"/>
        <v>45274.124999999236</v>
      </c>
      <c r="B320" s="31" t="s">
        <v>110</v>
      </c>
      <c r="C320" s="95">
        <v>47.2</v>
      </c>
      <c r="D320" s="95">
        <v>71.5</v>
      </c>
      <c r="E320" s="96">
        <v>29.9</v>
      </c>
      <c r="F320" s="24"/>
    </row>
    <row r="321" spans="1:6" x14ac:dyDescent="0.2">
      <c r="A321" s="77">
        <f t="shared" si="4"/>
        <v>45274.1666666659</v>
      </c>
      <c r="B321" s="31" t="s">
        <v>110</v>
      </c>
      <c r="C321" s="95">
        <v>50.2</v>
      </c>
      <c r="D321" s="95">
        <v>69.900000000000006</v>
      </c>
      <c r="E321" s="96">
        <v>32.6</v>
      </c>
      <c r="F321" s="24"/>
    </row>
    <row r="322" spans="1:6" x14ac:dyDescent="0.2">
      <c r="A322" s="77">
        <f t="shared" si="4"/>
        <v>45274.208333332565</v>
      </c>
      <c r="B322" s="31" t="s">
        <v>110</v>
      </c>
      <c r="C322" s="95">
        <v>56</v>
      </c>
      <c r="D322" s="95">
        <v>70.900000000000006</v>
      </c>
      <c r="E322" s="96">
        <v>47.4</v>
      </c>
      <c r="F322" s="24"/>
    </row>
    <row r="323" spans="1:6" x14ac:dyDescent="0.2">
      <c r="A323" s="77">
        <f t="shared" si="4"/>
        <v>45274.249999999229</v>
      </c>
      <c r="B323" s="31" t="s">
        <v>110</v>
      </c>
      <c r="C323" s="95">
        <v>59.3</v>
      </c>
      <c r="D323" s="95">
        <v>73.5</v>
      </c>
      <c r="E323" s="96">
        <v>54.1</v>
      </c>
      <c r="F323" s="24"/>
    </row>
    <row r="324" spans="1:6" x14ac:dyDescent="0.2">
      <c r="A324" s="77">
        <f t="shared" si="4"/>
        <v>45274.291666665893</v>
      </c>
      <c r="B324" s="31" t="s">
        <v>110</v>
      </c>
      <c r="C324" s="95">
        <v>62.5</v>
      </c>
      <c r="D324" s="95">
        <v>83.4</v>
      </c>
      <c r="E324" s="96">
        <v>57.8</v>
      </c>
      <c r="F324" s="24"/>
    </row>
    <row r="325" spans="1:6" x14ac:dyDescent="0.2">
      <c r="A325" s="77">
        <f t="shared" si="4"/>
        <v>45274.333333332557</v>
      </c>
      <c r="B325" s="31" t="s">
        <v>110</v>
      </c>
      <c r="C325" s="95">
        <v>64.900000000000006</v>
      </c>
      <c r="D325" s="95">
        <v>74.900000000000006</v>
      </c>
      <c r="E325" s="96">
        <v>60.6</v>
      </c>
      <c r="F325" s="24"/>
    </row>
    <row r="326" spans="1:6" x14ac:dyDescent="0.2">
      <c r="A326" s="77">
        <f t="shared" si="4"/>
        <v>45274.374999999221</v>
      </c>
      <c r="B326" s="31" t="s">
        <v>110</v>
      </c>
      <c r="C326" s="95">
        <v>65</v>
      </c>
      <c r="D326" s="95">
        <v>76.7</v>
      </c>
      <c r="E326" s="96">
        <v>61.4</v>
      </c>
      <c r="F326" s="24"/>
    </row>
    <row r="327" spans="1:6" x14ac:dyDescent="0.2">
      <c r="A327" s="77">
        <f t="shared" ref="A327:A390" si="5">A326+TIME(1,0,0)</f>
        <v>45274.416666665886</v>
      </c>
      <c r="B327" s="31" t="s">
        <v>110</v>
      </c>
      <c r="C327" s="95">
        <v>65.8</v>
      </c>
      <c r="D327" s="95">
        <v>78.2</v>
      </c>
      <c r="E327" s="96">
        <v>61.6</v>
      </c>
      <c r="F327" s="24"/>
    </row>
    <row r="328" spans="1:6" x14ac:dyDescent="0.2">
      <c r="A328" s="77">
        <f t="shared" si="5"/>
        <v>45274.45833333255</v>
      </c>
      <c r="B328" s="31" t="s">
        <v>110</v>
      </c>
      <c r="C328" s="95">
        <v>64.5</v>
      </c>
      <c r="D328" s="95">
        <v>73.599999999999994</v>
      </c>
      <c r="E328" s="96">
        <v>61.7</v>
      </c>
      <c r="F328" s="24"/>
    </row>
    <row r="329" spans="1:6" x14ac:dyDescent="0.2">
      <c r="A329" s="77">
        <f t="shared" si="5"/>
        <v>45274.499999999214</v>
      </c>
      <c r="B329" s="31" t="s">
        <v>110</v>
      </c>
      <c r="C329" s="95">
        <v>65.099999999999994</v>
      </c>
      <c r="D329" s="95">
        <v>77.599999999999994</v>
      </c>
      <c r="E329" s="96">
        <v>61.9</v>
      </c>
      <c r="F329" s="24"/>
    </row>
    <row r="330" spans="1:6" x14ac:dyDescent="0.2">
      <c r="A330" s="77">
        <f t="shared" si="5"/>
        <v>45274.541666665878</v>
      </c>
      <c r="B330" s="31" t="s">
        <v>110</v>
      </c>
      <c r="C330" s="95">
        <v>64.900000000000006</v>
      </c>
      <c r="D330" s="95">
        <v>79.599999999999994</v>
      </c>
      <c r="E330" s="96">
        <v>61.7</v>
      </c>
      <c r="F330" s="24"/>
    </row>
    <row r="331" spans="1:6" x14ac:dyDescent="0.2">
      <c r="A331" s="77">
        <f t="shared" si="5"/>
        <v>45274.583333332543</v>
      </c>
      <c r="B331" s="31" t="s">
        <v>110</v>
      </c>
      <c r="C331" s="95">
        <v>64.7</v>
      </c>
      <c r="D331" s="95">
        <v>74.3</v>
      </c>
      <c r="E331" s="96">
        <v>62</v>
      </c>
      <c r="F331" s="24"/>
    </row>
    <row r="332" spans="1:6" x14ac:dyDescent="0.2">
      <c r="A332" s="77">
        <f t="shared" si="5"/>
        <v>45274.624999999207</v>
      </c>
      <c r="B332" s="31" t="s">
        <v>110</v>
      </c>
      <c r="C332" s="95">
        <v>64.5</v>
      </c>
      <c r="D332" s="95">
        <v>75.2</v>
      </c>
      <c r="E332" s="96">
        <v>62</v>
      </c>
      <c r="F332" s="24"/>
    </row>
    <row r="333" spans="1:6" x14ac:dyDescent="0.2">
      <c r="A333" s="77">
        <f t="shared" si="5"/>
        <v>45274.666666665871</v>
      </c>
      <c r="B333" s="31" t="s">
        <v>110</v>
      </c>
      <c r="C333" s="95">
        <v>64.2</v>
      </c>
      <c r="D333" s="95">
        <v>81.5</v>
      </c>
      <c r="E333" s="96">
        <v>59.7</v>
      </c>
      <c r="F333" s="24"/>
    </row>
    <row r="334" spans="1:6" x14ac:dyDescent="0.2">
      <c r="A334" s="77">
        <f t="shared" si="5"/>
        <v>45274.708333332535</v>
      </c>
      <c r="B334" s="31" t="s">
        <v>110</v>
      </c>
      <c r="C334" s="95">
        <v>63</v>
      </c>
      <c r="D334" s="95">
        <v>74.5</v>
      </c>
      <c r="E334" s="96">
        <v>58.8</v>
      </c>
      <c r="F334" s="24"/>
    </row>
    <row r="335" spans="1:6" x14ac:dyDescent="0.2">
      <c r="A335" s="77">
        <f t="shared" si="5"/>
        <v>45274.7499999992</v>
      </c>
      <c r="B335" s="31" t="s">
        <v>110</v>
      </c>
      <c r="C335" s="95">
        <v>61.8</v>
      </c>
      <c r="D335" s="95">
        <v>74.2</v>
      </c>
      <c r="E335" s="96">
        <v>57.7</v>
      </c>
      <c r="F335" s="24"/>
    </row>
    <row r="336" spans="1:6" x14ac:dyDescent="0.2">
      <c r="A336" s="77">
        <f t="shared" si="5"/>
        <v>45274.791666665864</v>
      </c>
      <c r="B336" s="31" t="s">
        <v>110</v>
      </c>
      <c r="C336" s="95">
        <v>60.8</v>
      </c>
      <c r="D336" s="95">
        <v>84.9</v>
      </c>
      <c r="E336" s="96">
        <v>55.3</v>
      </c>
      <c r="F336" s="24"/>
    </row>
    <row r="337" spans="1:6" x14ac:dyDescent="0.2">
      <c r="A337" s="77">
        <f t="shared" si="5"/>
        <v>45274.833333332528</v>
      </c>
      <c r="B337" s="31" t="s">
        <v>110</v>
      </c>
      <c r="C337" s="95">
        <v>58.4</v>
      </c>
      <c r="D337" s="95">
        <v>72.599999999999994</v>
      </c>
      <c r="E337" s="96">
        <v>52.7</v>
      </c>
      <c r="F337" s="24"/>
    </row>
    <row r="338" spans="1:6" x14ac:dyDescent="0.2">
      <c r="A338" s="77">
        <f t="shared" si="5"/>
        <v>45274.874999999192</v>
      </c>
      <c r="B338" s="31" t="s">
        <v>110</v>
      </c>
      <c r="C338" s="95">
        <v>58.2</v>
      </c>
      <c r="D338" s="95">
        <v>73.099999999999994</v>
      </c>
      <c r="E338" s="96">
        <v>52.4</v>
      </c>
      <c r="F338" s="24"/>
    </row>
    <row r="339" spans="1:6" x14ac:dyDescent="0.2">
      <c r="A339" s="77">
        <f t="shared" si="5"/>
        <v>45274.916666665857</v>
      </c>
      <c r="B339" s="31" t="s">
        <v>110</v>
      </c>
      <c r="C339" s="95">
        <v>56.8</v>
      </c>
      <c r="D339" s="95">
        <v>72.599999999999994</v>
      </c>
      <c r="E339" s="96">
        <v>50.5</v>
      </c>
      <c r="F339" s="24"/>
    </row>
    <row r="340" spans="1:6" x14ac:dyDescent="0.2">
      <c r="A340" s="77">
        <f t="shared" si="5"/>
        <v>45274.958333332521</v>
      </c>
      <c r="B340" s="31" t="s">
        <v>110</v>
      </c>
      <c r="C340" s="95">
        <v>55.4</v>
      </c>
      <c r="D340" s="95">
        <v>69.900000000000006</v>
      </c>
      <c r="E340" s="96">
        <v>48</v>
      </c>
      <c r="F340" s="24"/>
    </row>
    <row r="341" spans="1:6" x14ac:dyDescent="0.2">
      <c r="A341" s="77">
        <f t="shared" si="5"/>
        <v>45274.999999999185</v>
      </c>
      <c r="B341" s="31" t="s">
        <v>110</v>
      </c>
      <c r="C341" s="95">
        <v>53.5</v>
      </c>
      <c r="D341" s="95">
        <v>68.7</v>
      </c>
      <c r="E341" s="96">
        <v>40.1</v>
      </c>
      <c r="F341" s="24"/>
    </row>
    <row r="342" spans="1:6" x14ac:dyDescent="0.2">
      <c r="A342" s="77">
        <f t="shared" si="5"/>
        <v>45275.041666665849</v>
      </c>
      <c r="B342" s="31" t="s">
        <v>110</v>
      </c>
      <c r="C342" s="95">
        <v>51.2</v>
      </c>
      <c r="D342" s="95">
        <v>76.5</v>
      </c>
      <c r="E342" s="96">
        <v>33</v>
      </c>
      <c r="F342" s="24"/>
    </row>
    <row r="343" spans="1:6" x14ac:dyDescent="0.2">
      <c r="A343" s="77">
        <f t="shared" si="5"/>
        <v>45275.083333332514</v>
      </c>
      <c r="B343" s="31" t="s">
        <v>110</v>
      </c>
      <c r="C343" s="95">
        <v>48.2</v>
      </c>
      <c r="D343" s="95">
        <v>69.8</v>
      </c>
      <c r="E343" s="96">
        <v>30</v>
      </c>
      <c r="F343" s="24"/>
    </row>
    <row r="344" spans="1:6" x14ac:dyDescent="0.2">
      <c r="A344" s="77">
        <f t="shared" si="5"/>
        <v>45275.124999999178</v>
      </c>
      <c r="B344" s="31" t="s">
        <v>110</v>
      </c>
      <c r="C344" s="95">
        <v>50</v>
      </c>
      <c r="D344" s="95">
        <v>69.8</v>
      </c>
      <c r="E344" s="96">
        <v>32</v>
      </c>
      <c r="F344" s="24"/>
    </row>
    <row r="345" spans="1:6" x14ac:dyDescent="0.2">
      <c r="A345" s="77">
        <f t="shared" si="5"/>
        <v>45275.166666665842</v>
      </c>
      <c r="B345" s="31" t="s">
        <v>110</v>
      </c>
      <c r="C345" s="95">
        <v>51.5</v>
      </c>
      <c r="D345" s="95">
        <v>73</v>
      </c>
      <c r="E345" s="96">
        <v>32.6</v>
      </c>
      <c r="F345" s="24"/>
    </row>
    <row r="346" spans="1:6" x14ac:dyDescent="0.2">
      <c r="A346" s="77">
        <f t="shared" si="5"/>
        <v>45275.208333332506</v>
      </c>
      <c r="B346" s="31" t="s">
        <v>110</v>
      </c>
      <c r="C346" s="95">
        <v>55.2</v>
      </c>
      <c r="D346" s="95">
        <v>69</v>
      </c>
      <c r="E346" s="96">
        <v>46.5</v>
      </c>
      <c r="F346" s="24"/>
    </row>
    <row r="347" spans="1:6" x14ac:dyDescent="0.2">
      <c r="A347" s="77">
        <f t="shared" si="5"/>
        <v>45275.249999999171</v>
      </c>
      <c r="B347" s="31" t="s">
        <v>110</v>
      </c>
      <c r="C347" s="95">
        <v>58.8</v>
      </c>
      <c r="D347" s="95">
        <v>70.900000000000006</v>
      </c>
      <c r="E347" s="96">
        <v>54.1</v>
      </c>
      <c r="F347" s="24"/>
    </row>
    <row r="348" spans="1:6" x14ac:dyDescent="0.2">
      <c r="A348" s="77">
        <f t="shared" si="5"/>
        <v>45275.291666665835</v>
      </c>
      <c r="B348" s="31" t="s">
        <v>110</v>
      </c>
      <c r="C348" s="95">
        <v>62.8</v>
      </c>
      <c r="D348" s="95">
        <v>80</v>
      </c>
      <c r="E348" s="96">
        <v>58.3</v>
      </c>
      <c r="F348" s="24"/>
    </row>
    <row r="349" spans="1:6" x14ac:dyDescent="0.2">
      <c r="A349" s="77">
        <f t="shared" si="5"/>
        <v>45275.333333332499</v>
      </c>
      <c r="B349" s="31" t="s">
        <v>110</v>
      </c>
      <c r="C349" s="95">
        <v>64.3</v>
      </c>
      <c r="D349" s="95">
        <v>80.900000000000006</v>
      </c>
      <c r="E349" s="96">
        <v>60.7</v>
      </c>
      <c r="F349" s="24"/>
    </row>
    <row r="350" spans="1:6" x14ac:dyDescent="0.2">
      <c r="A350" s="77">
        <f t="shared" si="5"/>
        <v>45275.374999999163</v>
      </c>
      <c r="B350" s="31" t="s">
        <v>110</v>
      </c>
      <c r="C350" s="95">
        <v>64.099999999999994</v>
      </c>
      <c r="D350" s="95">
        <v>77.8</v>
      </c>
      <c r="E350" s="96">
        <v>59</v>
      </c>
      <c r="F350" s="24"/>
    </row>
    <row r="351" spans="1:6" x14ac:dyDescent="0.2">
      <c r="A351" s="77">
        <f t="shared" si="5"/>
        <v>45275.416666665828</v>
      </c>
      <c r="B351" s="31" t="s">
        <v>110</v>
      </c>
      <c r="C351" s="95">
        <v>62.9</v>
      </c>
      <c r="D351" s="95">
        <v>83.7</v>
      </c>
      <c r="E351" s="96">
        <v>57.8</v>
      </c>
      <c r="F351" s="24"/>
    </row>
    <row r="352" spans="1:6" x14ac:dyDescent="0.2">
      <c r="A352" s="77">
        <f t="shared" si="5"/>
        <v>45275.458333332492</v>
      </c>
      <c r="B352" s="31" t="s">
        <v>110</v>
      </c>
      <c r="C352" s="95">
        <v>62.9</v>
      </c>
      <c r="D352" s="95">
        <v>77.2</v>
      </c>
      <c r="E352" s="96">
        <v>58.1</v>
      </c>
      <c r="F352" s="24"/>
    </row>
    <row r="353" spans="1:6" x14ac:dyDescent="0.2">
      <c r="A353" s="77">
        <f t="shared" si="5"/>
        <v>45275.499999999156</v>
      </c>
      <c r="B353" s="31" t="s">
        <v>110</v>
      </c>
      <c r="C353" s="95">
        <v>63.4</v>
      </c>
      <c r="D353" s="95">
        <v>76</v>
      </c>
      <c r="E353" s="96">
        <v>59.6</v>
      </c>
      <c r="F353" s="24"/>
    </row>
    <row r="354" spans="1:6" x14ac:dyDescent="0.2">
      <c r="A354" s="77">
        <f t="shared" si="5"/>
        <v>45275.54166666582</v>
      </c>
      <c r="B354" s="31" t="s">
        <v>110</v>
      </c>
      <c r="C354" s="95">
        <v>62.5</v>
      </c>
      <c r="D354" s="95">
        <v>78.099999999999994</v>
      </c>
      <c r="E354" s="96">
        <v>58.4</v>
      </c>
      <c r="F354" s="24"/>
    </row>
    <row r="355" spans="1:6" x14ac:dyDescent="0.2">
      <c r="A355" s="77">
        <f t="shared" si="5"/>
        <v>45275.583333332484</v>
      </c>
      <c r="B355" s="31" t="s">
        <v>110</v>
      </c>
      <c r="C355" s="95">
        <v>62.5</v>
      </c>
      <c r="D355" s="95">
        <v>73.5</v>
      </c>
      <c r="E355" s="96">
        <v>58.4</v>
      </c>
      <c r="F355" s="24"/>
    </row>
    <row r="356" spans="1:6" x14ac:dyDescent="0.2">
      <c r="A356" s="77">
        <f t="shared" si="5"/>
        <v>45275.624999999149</v>
      </c>
      <c r="B356" s="31" t="s">
        <v>110</v>
      </c>
      <c r="C356" s="95">
        <v>63.3</v>
      </c>
      <c r="D356" s="95">
        <v>81.599999999999994</v>
      </c>
      <c r="E356" s="96">
        <v>58.5</v>
      </c>
      <c r="F356" s="24"/>
    </row>
    <row r="357" spans="1:6" x14ac:dyDescent="0.2">
      <c r="A357" s="77">
        <f t="shared" si="5"/>
        <v>45275.666666665813</v>
      </c>
      <c r="B357" s="31" t="s">
        <v>110</v>
      </c>
      <c r="C357" s="95">
        <v>62.6</v>
      </c>
      <c r="D357" s="95">
        <v>77.400000000000006</v>
      </c>
      <c r="E357" s="96">
        <v>57.7</v>
      </c>
      <c r="F357" s="24"/>
    </row>
    <row r="358" spans="1:6" x14ac:dyDescent="0.2">
      <c r="A358" s="77">
        <f t="shared" si="5"/>
        <v>45275.708333332477</v>
      </c>
      <c r="B358" s="31" t="s">
        <v>110</v>
      </c>
      <c r="C358" s="95">
        <v>63.3</v>
      </c>
      <c r="D358" s="95">
        <v>91.3</v>
      </c>
      <c r="E358" s="96">
        <v>56.8</v>
      </c>
      <c r="F358" s="24"/>
    </row>
    <row r="359" spans="1:6" x14ac:dyDescent="0.2">
      <c r="A359" s="77">
        <f t="shared" si="5"/>
        <v>45275.749999999141</v>
      </c>
      <c r="B359" s="31" t="s">
        <v>110</v>
      </c>
      <c r="C359" s="95">
        <v>60.4</v>
      </c>
      <c r="D359" s="95">
        <v>81.400000000000006</v>
      </c>
      <c r="E359" s="96">
        <v>55.9</v>
      </c>
      <c r="F359" s="24"/>
    </row>
    <row r="360" spans="1:6" x14ac:dyDescent="0.2">
      <c r="A360" s="77">
        <f t="shared" si="5"/>
        <v>45275.791666665806</v>
      </c>
      <c r="B360" s="31" t="s">
        <v>110</v>
      </c>
      <c r="C360" s="95">
        <v>59.8</v>
      </c>
      <c r="D360" s="95">
        <v>75.400000000000006</v>
      </c>
      <c r="E360" s="96">
        <v>55.1</v>
      </c>
      <c r="F360" s="24"/>
    </row>
    <row r="361" spans="1:6" x14ac:dyDescent="0.2">
      <c r="A361" s="77">
        <f t="shared" si="5"/>
        <v>45275.83333333247</v>
      </c>
      <c r="B361" s="31" t="s">
        <v>110</v>
      </c>
      <c r="C361" s="95">
        <v>58.6</v>
      </c>
      <c r="D361" s="95">
        <v>76</v>
      </c>
      <c r="E361" s="96">
        <v>52.4</v>
      </c>
      <c r="F361" s="24"/>
    </row>
    <row r="362" spans="1:6" x14ac:dyDescent="0.2">
      <c r="A362" s="77">
        <f t="shared" si="5"/>
        <v>45275.874999999134</v>
      </c>
      <c r="B362" s="31" t="s">
        <v>110</v>
      </c>
      <c r="C362" s="95">
        <v>57.6</v>
      </c>
      <c r="D362" s="95">
        <v>74.8</v>
      </c>
      <c r="E362" s="96">
        <v>51.1</v>
      </c>
      <c r="F362" s="24"/>
    </row>
    <row r="363" spans="1:6" x14ac:dyDescent="0.2">
      <c r="A363" s="77">
        <f t="shared" si="5"/>
        <v>45275.916666665798</v>
      </c>
      <c r="B363" s="31" t="s">
        <v>110</v>
      </c>
      <c r="C363" s="95">
        <v>57</v>
      </c>
      <c r="D363" s="95">
        <v>79.400000000000006</v>
      </c>
      <c r="E363" s="96">
        <v>50.8</v>
      </c>
      <c r="F363" s="24"/>
    </row>
    <row r="364" spans="1:6" x14ac:dyDescent="0.2">
      <c r="A364" s="77">
        <f t="shared" si="5"/>
        <v>45275.958333332463</v>
      </c>
      <c r="B364" s="31" t="s">
        <v>110</v>
      </c>
      <c r="C364" s="95">
        <v>55.7</v>
      </c>
      <c r="D364" s="95">
        <v>74.3</v>
      </c>
      <c r="E364" s="96">
        <v>47.9</v>
      </c>
      <c r="F364" s="24"/>
    </row>
    <row r="365" spans="1:6" x14ac:dyDescent="0.2">
      <c r="A365" s="77">
        <f t="shared" si="5"/>
        <v>45275.999999999127</v>
      </c>
      <c r="B365" s="31" t="s">
        <v>110</v>
      </c>
      <c r="C365" s="95">
        <v>54.4</v>
      </c>
      <c r="D365" s="95">
        <v>76</v>
      </c>
      <c r="E365" s="96">
        <v>44.2</v>
      </c>
      <c r="F365" s="24"/>
    </row>
    <row r="366" spans="1:6" x14ac:dyDescent="0.2">
      <c r="A366" s="77">
        <f t="shared" si="5"/>
        <v>45276.041666665791</v>
      </c>
      <c r="B366" s="31" t="s">
        <v>110</v>
      </c>
      <c r="C366" s="95">
        <v>51.1</v>
      </c>
      <c r="D366" s="95">
        <v>69.099999999999994</v>
      </c>
      <c r="E366" s="96">
        <v>37.4</v>
      </c>
      <c r="F366" s="24"/>
    </row>
    <row r="367" spans="1:6" x14ac:dyDescent="0.2">
      <c r="A367" s="77">
        <f t="shared" si="5"/>
        <v>45276.083333332455</v>
      </c>
      <c r="B367" s="31" t="s">
        <v>110</v>
      </c>
      <c r="C367" s="95">
        <v>48.6</v>
      </c>
      <c r="D367" s="95">
        <v>73.400000000000006</v>
      </c>
      <c r="E367" s="96">
        <v>34.799999999999997</v>
      </c>
      <c r="F367" s="24"/>
    </row>
    <row r="368" spans="1:6" x14ac:dyDescent="0.2">
      <c r="A368" s="77">
        <f t="shared" si="5"/>
        <v>45276.12499999912</v>
      </c>
      <c r="B368" s="31" t="s">
        <v>110</v>
      </c>
      <c r="C368" s="95">
        <v>47.7</v>
      </c>
      <c r="D368" s="95">
        <v>65</v>
      </c>
      <c r="E368" s="96">
        <v>32.4</v>
      </c>
      <c r="F368" s="24"/>
    </row>
    <row r="369" spans="1:6" x14ac:dyDescent="0.2">
      <c r="A369" s="77">
        <f t="shared" si="5"/>
        <v>45276.166666665784</v>
      </c>
      <c r="B369" s="31" t="s">
        <v>110</v>
      </c>
      <c r="C369" s="95">
        <v>50.2</v>
      </c>
      <c r="D369" s="95">
        <v>75.599999999999994</v>
      </c>
      <c r="E369" s="96">
        <v>32.700000000000003</v>
      </c>
      <c r="F369" s="24"/>
    </row>
    <row r="370" spans="1:6" x14ac:dyDescent="0.2">
      <c r="A370" s="77">
        <f t="shared" si="5"/>
        <v>45276.208333332448</v>
      </c>
      <c r="B370" s="31" t="s">
        <v>110</v>
      </c>
      <c r="C370" s="95">
        <v>52.4</v>
      </c>
      <c r="D370" s="95">
        <v>71.5</v>
      </c>
      <c r="E370" s="96">
        <v>35.700000000000003</v>
      </c>
      <c r="F370" s="24"/>
    </row>
    <row r="371" spans="1:6" x14ac:dyDescent="0.2">
      <c r="A371" s="77">
        <f t="shared" si="5"/>
        <v>45276.249999999112</v>
      </c>
      <c r="B371" s="31" t="s">
        <v>110</v>
      </c>
      <c r="C371" s="95">
        <v>54.6</v>
      </c>
      <c r="D371" s="95">
        <v>72.099999999999994</v>
      </c>
      <c r="E371" s="96">
        <v>45.9</v>
      </c>
      <c r="F371" s="24"/>
    </row>
    <row r="372" spans="1:6" x14ac:dyDescent="0.2">
      <c r="A372" s="77">
        <f t="shared" si="5"/>
        <v>45276.291666665777</v>
      </c>
      <c r="B372" s="31" t="s">
        <v>110</v>
      </c>
      <c r="C372" s="95">
        <v>59.1</v>
      </c>
      <c r="D372" s="95">
        <v>71</v>
      </c>
      <c r="E372" s="96">
        <v>52.2</v>
      </c>
      <c r="F372" s="24"/>
    </row>
    <row r="373" spans="1:6" x14ac:dyDescent="0.2">
      <c r="A373" s="77">
        <f t="shared" si="5"/>
        <v>45276.333333332441</v>
      </c>
      <c r="B373" s="31" t="s">
        <v>110</v>
      </c>
      <c r="C373" s="95">
        <v>62.2</v>
      </c>
      <c r="D373" s="95">
        <v>76.5</v>
      </c>
      <c r="E373" s="96">
        <v>58.2</v>
      </c>
      <c r="F373" s="24"/>
    </row>
    <row r="374" spans="1:6" x14ac:dyDescent="0.2">
      <c r="A374" s="77">
        <f t="shared" si="5"/>
        <v>45276.374999999105</v>
      </c>
      <c r="B374" s="31" t="s">
        <v>110</v>
      </c>
      <c r="C374" s="95">
        <v>64.7</v>
      </c>
      <c r="D374" s="95">
        <v>76.900000000000006</v>
      </c>
      <c r="E374" s="96">
        <v>62.4</v>
      </c>
      <c r="F374" s="24"/>
    </row>
    <row r="375" spans="1:6" x14ac:dyDescent="0.2">
      <c r="A375" s="77">
        <f t="shared" si="5"/>
        <v>45276.416666665769</v>
      </c>
      <c r="B375" s="31" t="s">
        <v>110</v>
      </c>
      <c r="C375" s="95">
        <v>64.400000000000006</v>
      </c>
      <c r="D375" s="95">
        <v>75.099999999999994</v>
      </c>
      <c r="E375" s="96">
        <v>60.5</v>
      </c>
      <c r="F375" s="24"/>
    </row>
    <row r="376" spans="1:6" x14ac:dyDescent="0.2">
      <c r="A376" s="77">
        <f t="shared" si="5"/>
        <v>45276.458333332434</v>
      </c>
      <c r="B376" s="31" t="s">
        <v>110</v>
      </c>
      <c r="C376" s="95">
        <v>64.599999999999994</v>
      </c>
      <c r="D376" s="95">
        <v>89.9</v>
      </c>
      <c r="E376" s="96">
        <v>60.7</v>
      </c>
      <c r="F376" s="24"/>
    </row>
    <row r="377" spans="1:6" x14ac:dyDescent="0.2">
      <c r="A377" s="77">
        <f t="shared" si="5"/>
        <v>45276.499999999098</v>
      </c>
      <c r="B377" s="31" t="s">
        <v>110</v>
      </c>
      <c r="C377" s="95">
        <v>63.7</v>
      </c>
      <c r="D377" s="95">
        <v>79.2</v>
      </c>
      <c r="E377" s="96">
        <v>59.8</v>
      </c>
      <c r="F377" s="24"/>
    </row>
    <row r="378" spans="1:6" x14ac:dyDescent="0.2">
      <c r="A378" s="77">
        <f t="shared" si="5"/>
        <v>45276.541666665762</v>
      </c>
      <c r="B378" s="31" t="s">
        <v>110</v>
      </c>
      <c r="C378" s="95">
        <v>64.099999999999994</v>
      </c>
      <c r="D378" s="95">
        <v>81.900000000000006</v>
      </c>
      <c r="E378" s="96">
        <v>60.4</v>
      </c>
      <c r="F378" s="24"/>
    </row>
    <row r="379" spans="1:6" x14ac:dyDescent="0.2">
      <c r="A379" s="77">
        <f t="shared" si="5"/>
        <v>45276.583333332426</v>
      </c>
      <c r="B379" s="31" t="s">
        <v>110</v>
      </c>
      <c r="C379" s="95">
        <v>61.9</v>
      </c>
      <c r="D379" s="95">
        <v>83.5</v>
      </c>
      <c r="E379" s="96">
        <v>56.9</v>
      </c>
      <c r="F379" s="24"/>
    </row>
    <row r="380" spans="1:6" x14ac:dyDescent="0.2">
      <c r="A380" s="77">
        <f t="shared" si="5"/>
        <v>45276.624999999091</v>
      </c>
      <c r="B380" s="31" t="s">
        <v>110</v>
      </c>
      <c r="C380" s="95">
        <v>60.8</v>
      </c>
      <c r="D380" s="95">
        <v>72.7</v>
      </c>
      <c r="E380" s="96">
        <v>56.3</v>
      </c>
      <c r="F380" s="24"/>
    </row>
    <row r="381" spans="1:6" x14ac:dyDescent="0.2">
      <c r="A381" s="77">
        <f t="shared" si="5"/>
        <v>45276.666666665755</v>
      </c>
      <c r="B381" s="31" t="s">
        <v>110</v>
      </c>
      <c r="C381" s="95">
        <v>59.5</v>
      </c>
      <c r="D381" s="95">
        <v>73.2</v>
      </c>
      <c r="E381" s="96">
        <v>54.9</v>
      </c>
      <c r="F381" s="24"/>
    </row>
    <row r="382" spans="1:6" x14ac:dyDescent="0.2">
      <c r="A382" s="77">
        <f t="shared" si="5"/>
        <v>45276.708333332419</v>
      </c>
      <c r="B382" s="31" t="s">
        <v>110</v>
      </c>
      <c r="C382" s="95">
        <v>59</v>
      </c>
      <c r="D382" s="95">
        <v>73.3</v>
      </c>
      <c r="E382" s="96">
        <v>54.4</v>
      </c>
      <c r="F382" s="24"/>
    </row>
    <row r="383" spans="1:6" x14ac:dyDescent="0.2">
      <c r="A383" s="77">
        <f t="shared" si="5"/>
        <v>45276.749999999083</v>
      </c>
      <c r="B383" s="31" t="s">
        <v>110</v>
      </c>
      <c r="C383" s="95">
        <v>59.1</v>
      </c>
      <c r="D383" s="95">
        <v>77.400000000000006</v>
      </c>
      <c r="E383" s="96">
        <v>54.1</v>
      </c>
      <c r="F383" s="24"/>
    </row>
    <row r="384" spans="1:6" x14ac:dyDescent="0.2">
      <c r="A384" s="77">
        <f t="shared" si="5"/>
        <v>45276.791666665747</v>
      </c>
      <c r="B384" s="31" t="s">
        <v>110</v>
      </c>
      <c r="C384" s="95">
        <v>58.6</v>
      </c>
      <c r="D384" s="95">
        <v>75.2</v>
      </c>
      <c r="E384" s="96">
        <v>52.6</v>
      </c>
      <c r="F384" s="24"/>
    </row>
    <row r="385" spans="1:6" x14ac:dyDescent="0.2">
      <c r="A385" s="77">
        <f t="shared" si="5"/>
        <v>45276.833333332412</v>
      </c>
      <c r="B385" s="31" t="s">
        <v>110</v>
      </c>
      <c r="C385" s="95">
        <v>57.3</v>
      </c>
      <c r="D385" s="95">
        <v>78.900000000000006</v>
      </c>
      <c r="E385" s="96">
        <v>50.4</v>
      </c>
      <c r="F385" s="24"/>
    </row>
    <row r="386" spans="1:6" x14ac:dyDescent="0.2">
      <c r="A386" s="77">
        <f t="shared" si="5"/>
        <v>45276.874999999076</v>
      </c>
      <c r="B386" s="31" t="s">
        <v>110</v>
      </c>
      <c r="C386" s="95">
        <v>56</v>
      </c>
      <c r="D386" s="95">
        <v>70.3</v>
      </c>
      <c r="E386" s="96">
        <v>49.1</v>
      </c>
      <c r="F386" s="24"/>
    </row>
    <row r="387" spans="1:6" x14ac:dyDescent="0.2">
      <c r="A387" s="77">
        <f t="shared" si="5"/>
        <v>45276.91666666574</v>
      </c>
      <c r="B387" s="31" t="s">
        <v>110</v>
      </c>
      <c r="C387" s="95">
        <v>55.6</v>
      </c>
      <c r="D387" s="95">
        <v>72.3</v>
      </c>
      <c r="E387" s="96">
        <v>48.8</v>
      </c>
      <c r="F387" s="24"/>
    </row>
    <row r="388" spans="1:6" x14ac:dyDescent="0.2">
      <c r="A388" s="77">
        <f t="shared" si="5"/>
        <v>45276.958333332404</v>
      </c>
      <c r="B388" s="31" t="s">
        <v>110</v>
      </c>
      <c r="C388" s="95">
        <v>54.8</v>
      </c>
      <c r="D388" s="95">
        <v>69.3</v>
      </c>
      <c r="E388" s="96">
        <v>47.5</v>
      </c>
      <c r="F388" s="24"/>
    </row>
    <row r="389" spans="1:6" x14ac:dyDescent="0.2">
      <c r="A389" s="77">
        <f t="shared" si="5"/>
        <v>45276.999999999069</v>
      </c>
      <c r="B389" s="31" t="s">
        <v>110</v>
      </c>
      <c r="C389" s="95">
        <v>53.3</v>
      </c>
      <c r="D389" s="95">
        <v>72.900000000000006</v>
      </c>
      <c r="E389" s="96">
        <v>44.6</v>
      </c>
      <c r="F389" s="24"/>
    </row>
    <row r="390" spans="1:6" x14ac:dyDescent="0.2">
      <c r="A390" s="77">
        <f t="shared" si="5"/>
        <v>45277.041666665733</v>
      </c>
      <c r="B390" s="31" t="s">
        <v>110</v>
      </c>
      <c r="C390" s="95">
        <v>50.7</v>
      </c>
      <c r="D390" s="95">
        <v>70.8</v>
      </c>
      <c r="E390" s="96">
        <v>39.299999999999997</v>
      </c>
      <c r="F390" s="24"/>
    </row>
    <row r="391" spans="1:6" x14ac:dyDescent="0.2">
      <c r="A391" s="77">
        <f t="shared" ref="A391:A454" si="6">A390+TIME(1,0,0)</f>
        <v>45277.083333332397</v>
      </c>
      <c r="B391" s="31" t="s">
        <v>110</v>
      </c>
      <c r="C391" s="95">
        <v>47.8</v>
      </c>
      <c r="D391" s="95">
        <v>70.8</v>
      </c>
      <c r="E391" s="96">
        <v>34</v>
      </c>
      <c r="F391" s="24"/>
    </row>
    <row r="392" spans="1:6" x14ac:dyDescent="0.2">
      <c r="A392" s="77">
        <f t="shared" si="6"/>
        <v>45277.124999999061</v>
      </c>
      <c r="B392" s="31" t="s">
        <v>110</v>
      </c>
      <c r="C392" s="95">
        <v>48.3</v>
      </c>
      <c r="D392" s="95">
        <v>68.3</v>
      </c>
      <c r="E392" s="96">
        <v>37.5</v>
      </c>
      <c r="F392" s="24"/>
    </row>
    <row r="393" spans="1:6" x14ac:dyDescent="0.2">
      <c r="A393" s="77">
        <f t="shared" si="6"/>
        <v>45277.166666665726</v>
      </c>
      <c r="B393" s="31" t="s">
        <v>110</v>
      </c>
      <c r="C393" s="95">
        <v>47.6</v>
      </c>
      <c r="D393" s="95">
        <v>68.099999999999994</v>
      </c>
      <c r="E393" s="96">
        <v>37.4</v>
      </c>
      <c r="F393" s="24"/>
    </row>
    <row r="394" spans="1:6" x14ac:dyDescent="0.2">
      <c r="A394" s="77">
        <f t="shared" si="6"/>
        <v>45277.20833333239</v>
      </c>
      <c r="B394" s="31" t="s">
        <v>110</v>
      </c>
      <c r="C394" s="95">
        <v>50.4</v>
      </c>
      <c r="D394" s="95">
        <v>68.5</v>
      </c>
      <c r="E394" s="96">
        <v>41.6</v>
      </c>
      <c r="F394" s="24"/>
    </row>
    <row r="395" spans="1:6" x14ac:dyDescent="0.2">
      <c r="A395" s="77">
        <f t="shared" si="6"/>
        <v>45277.249999999054</v>
      </c>
      <c r="B395" s="31" t="s">
        <v>110</v>
      </c>
      <c r="C395" s="95">
        <v>52.7</v>
      </c>
      <c r="D395" s="95">
        <v>72.2</v>
      </c>
      <c r="E395" s="96">
        <v>43.3</v>
      </c>
      <c r="F395" s="24"/>
    </row>
    <row r="396" spans="1:6" x14ac:dyDescent="0.2">
      <c r="A396" s="77">
        <f t="shared" si="6"/>
        <v>45277.291666665718</v>
      </c>
      <c r="B396" s="31" t="s">
        <v>110</v>
      </c>
      <c r="C396" s="95">
        <v>55</v>
      </c>
      <c r="D396" s="95">
        <v>75.7</v>
      </c>
      <c r="E396" s="96">
        <v>47.3</v>
      </c>
      <c r="F396" s="24"/>
    </row>
    <row r="397" spans="1:6" x14ac:dyDescent="0.2">
      <c r="A397" s="77">
        <f t="shared" si="6"/>
        <v>45277.333333332383</v>
      </c>
      <c r="B397" s="31" t="s">
        <v>110</v>
      </c>
      <c r="C397" s="95">
        <v>58.7</v>
      </c>
      <c r="D397" s="95">
        <v>75.5</v>
      </c>
      <c r="E397" s="96">
        <v>51.8</v>
      </c>
      <c r="F397" s="24"/>
    </row>
    <row r="398" spans="1:6" x14ac:dyDescent="0.2">
      <c r="A398" s="77">
        <f t="shared" si="6"/>
        <v>45277.374999999047</v>
      </c>
      <c r="B398" s="31" t="s">
        <v>110</v>
      </c>
      <c r="C398" s="95">
        <v>60.5</v>
      </c>
      <c r="D398" s="95">
        <v>74.900000000000006</v>
      </c>
      <c r="E398" s="96">
        <v>54.5</v>
      </c>
      <c r="F398" s="24"/>
    </row>
    <row r="399" spans="1:6" x14ac:dyDescent="0.2">
      <c r="A399" s="77">
        <f t="shared" si="6"/>
        <v>45277.416666665711</v>
      </c>
      <c r="B399" s="31" t="s">
        <v>110</v>
      </c>
      <c r="C399" s="95">
        <v>61.8</v>
      </c>
      <c r="D399" s="95">
        <v>81.3</v>
      </c>
      <c r="E399" s="96">
        <v>56.5</v>
      </c>
      <c r="F399" s="24"/>
    </row>
    <row r="400" spans="1:6" x14ac:dyDescent="0.2">
      <c r="A400" s="77">
        <f t="shared" si="6"/>
        <v>45277.458333332375</v>
      </c>
      <c r="B400" s="31" t="s">
        <v>110</v>
      </c>
      <c r="C400" s="95">
        <v>62</v>
      </c>
      <c r="D400" s="95">
        <v>79.7</v>
      </c>
      <c r="E400" s="96">
        <v>56.5</v>
      </c>
      <c r="F400" s="24"/>
    </row>
    <row r="401" spans="1:6" x14ac:dyDescent="0.2">
      <c r="A401" s="77">
        <f t="shared" si="6"/>
        <v>45277.49999999904</v>
      </c>
      <c r="B401" s="31" t="s">
        <v>110</v>
      </c>
      <c r="C401" s="95">
        <v>61.7</v>
      </c>
      <c r="D401" s="95">
        <v>74.599999999999994</v>
      </c>
      <c r="E401" s="96">
        <v>56.6</v>
      </c>
      <c r="F401" s="24"/>
    </row>
    <row r="402" spans="1:6" x14ac:dyDescent="0.2">
      <c r="A402" s="77">
        <f t="shared" si="6"/>
        <v>45277.541666665704</v>
      </c>
      <c r="B402" s="31" t="s">
        <v>110</v>
      </c>
      <c r="C402" s="95">
        <v>61.7</v>
      </c>
      <c r="D402" s="95">
        <v>76.2</v>
      </c>
      <c r="E402" s="96">
        <v>56.4</v>
      </c>
      <c r="F402" s="24"/>
    </row>
    <row r="403" spans="1:6" x14ac:dyDescent="0.2">
      <c r="A403" s="77">
        <f t="shared" si="6"/>
        <v>45277.583333332368</v>
      </c>
      <c r="B403" s="31" t="s">
        <v>110</v>
      </c>
      <c r="C403" s="95">
        <v>61.3</v>
      </c>
      <c r="D403" s="95">
        <v>75.400000000000006</v>
      </c>
      <c r="E403" s="96">
        <v>55.9</v>
      </c>
      <c r="F403" s="24"/>
    </row>
    <row r="404" spans="1:6" x14ac:dyDescent="0.2">
      <c r="A404" s="77">
        <f t="shared" si="6"/>
        <v>45277.624999999032</v>
      </c>
      <c r="B404" s="31" t="s">
        <v>110</v>
      </c>
      <c r="C404" s="95">
        <v>61.6</v>
      </c>
      <c r="D404" s="95">
        <v>82.8</v>
      </c>
      <c r="E404" s="96">
        <v>55.8</v>
      </c>
      <c r="F404" s="24"/>
    </row>
    <row r="405" spans="1:6" x14ac:dyDescent="0.2">
      <c r="A405" s="77">
        <f t="shared" si="6"/>
        <v>45277.666666665697</v>
      </c>
      <c r="B405" s="31" t="s">
        <v>110</v>
      </c>
      <c r="C405" s="95">
        <v>59.2</v>
      </c>
      <c r="D405" s="95">
        <v>72</v>
      </c>
      <c r="E405" s="96">
        <v>54.3</v>
      </c>
      <c r="F405" s="24"/>
    </row>
    <row r="406" spans="1:6" x14ac:dyDescent="0.2">
      <c r="A406" s="77">
        <f t="shared" si="6"/>
        <v>45277.708333332361</v>
      </c>
      <c r="B406" s="31" t="s">
        <v>110</v>
      </c>
      <c r="C406" s="95">
        <v>58.8</v>
      </c>
      <c r="D406" s="95">
        <v>84.2</v>
      </c>
      <c r="E406" s="96">
        <v>53.4</v>
      </c>
      <c r="F406" s="24"/>
    </row>
    <row r="407" spans="1:6" x14ac:dyDescent="0.2">
      <c r="A407" s="77">
        <f>A406+TIME(1,0,0)</f>
        <v>45277.749999999025</v>
      </c>
      <c r="B407" s="31" t="s">
        <v>110</v>
      </c>
      <c r="C407" s="95">
        <v>57.7</v>
      </c>
      <c r="D407" s="95">
        <v>76.599999999999994</v>
      </c>
      <c r="E407" s="96">
        <v>52.3</v>
      </c>
      <c r="F407" s="24"/>
    </row>
    <row r="408" spans="1:6" x14ac:dyDescent="0.2">
      <c r="A408" s="77">
        <f t="shared" si="6"/>
        <v>45277.791666665689</v>
      </c>
      <c r="B408" s="31" t="s">
        <v>110</v>
      </c>
      <c r="C408" s="95">
        <v>56.9</v>
      </c>
      <c r="D408" s="95">
        <v>71.7</v>
      </c>
      <c r="E408" s="96">
        <v>50.7</v>
      </c>
      <c r="F408" s="24"/>
    </row>
    <row r="409" spans="1:6" x14ac:dyDescent="0.2">
      <c r="A409" s="77">
        <f t="shared" si="6"/>
        <v>45277.833333332354</v>
      </c>
      <c r="B409" s="31" t="s">
        <v>110</v>
      </c>
      <c r="C409" s="95">
        <v>55.4</v>
      </c>
      <c r="D409" s="95">
        <v>72</v>
      </c>
      <c r="E409" s="96">
        <v>49.5</v>
      </c>
      <c r="F409" s="24"/>
    </row>
    <row r="410" spans="1:6" x14ac:dyDescent="0.2">
      <c r="A410" s="77">
        <f t="shared" si="6"/>
        <v>45277.874999999018</v>
      </c>
      <c r="B410" s="31" t="s">
        <v>110</v>
      </c>
      <c r="C410" s="95">
        <v>54.3</v>
      </c>
      <c r="D410" s="95">
        <v>73.2</v>
      </c>
      <c r="E410" s="96">
        <v>47.2</v>
      </c>
      <c r="F410" s="24"/>
    </row>
    <row r="411" spans="1:6" x14ac:dyDescent="0.2">
      <c r="A411" s="77">
        <f t="shared" si="6"/>
        <v>45277.916666665682</v>
      </c>
      <c r="B411" s="31" t="s">
        <v>110</v>
      </c>
      <c r="C411" s="95">
        <v>53.6</v>
      </c>
      <c r="D411" s="95">
        <v>71.400000000000006</v>
      </c>
      <c r="E411" s="96">
        <v>44.7</v>
      </c>
      <c r="F411" s="24"/>
    </row>
    <row r="412" spans="1:6" x14ac:dyDescent="0.2">
      <c r="A412" s="77">
        <f t="shared" si="6"/>
        <v>45277.958333332346</v>
      </c>
      <c r="B412" s="31" t="s">
        <v>110</v>
      </c>
      <c r="C412" s="95">
        <v>51.5</v>
      </c>
      <c r="D412" s="95">
        <v>70.900000000000006</v>
      </c>
      <c r="E412" s="96">
        <v>39.299999999999997</v>
      </c>
      <c r="F412" s="24"/>
    </row>
    <row r="413" spans="1:6" x14ac:dyDescent="0.2">
      <c r="A413" s="77">
        <f t="shared" si="6"/>
        <v>45277.99999999901</v>
      </c>
      <c r="B413" s="31" t="s">
        <v>110</v>
      </c>
      <c r="C413" s="95">
        <v>48.8</v>
      </c>
      <c r="D413" s="95">
        <v>70</v>
      </c>
      <c r="E413" s="96">
        <v>34.200000000000003</v>
      </c>
      <c r="F413" s="24"/>
    </row>
    <row r="414" spans="1:6" x14ac:dyDescent="0.2">
      <c r="A414" s="77">
        <f t="shared" si="6"/>
        <v>45278.041666665675</v>
      </c>
      <c r="B414" s="31" t="s">
        <v>110</v>
      </c>
      <c r="C414" s="95">
        <v>46.7</v>
      </c>
      <c r="D414" s="95">
        <v>69.3</v>
      </c>
      <c r="E414" s="96">
        <v>33.5</v>
      </c>
      <c r="F414" s="24"/>
    </row>
    <row r="415" spans="1:6" x14ac:dyDescent="0.2">
      <c r="A415" s="77">
        <f t="shared" si="6"/>
        <v>45278.083333332339</v>
      </c>
      <c r="B415" s="31" t="s">
        <v>110</v>
      </c>
      <c r="C415" s="95">
        <v>44.6</v>
      </c>
      <c r="D415" s="95">
        <v>67.3</v>
      </c>
      <c r="E415" s="96">
        <v>33</v>
      </c>
      <c r="F415" s="24"/>
    </row>
    <row r="416" spans="1:6" x14ac:dyDescent="0.2">
      <c r="A416" s="77">
        <f t="shared" si="6"/>
        <v>45278.124999999003</v>
      </c>
      <c r="B416" s="31" t="s">
        <v>110</v>
      </c>
      <c r="C416" s="95">
        <v>45.5</v>
      </c>
      <c r="D416" s="95">
        <v>69.7</v>
      </c>
      <c r="E416" s="96">
        <v>34</v>
      </c>
      <c r="F416" s="24"/>
    </row>
    <row r="417" spans="1:6" x14ac:dyDescent="0.2">
      <c r="A417" s="77">
        <f t="shared" si="6"/>
        <v>45278.166666665667</v>
      </c>
      <c r="B417" s="31" t="s">
        <v>110</v>
      </c>
      <c r="C417" s="95">
        <v>48.1</v>
      </c>
      <c r="D417" s="95">
        <v>63.3</v>
      </c>
      <c r="E417" s="96">
        <v>35.200000000000003</v>
      </c>
      <c r="F417" s="24"/>
    </row>
    <row r="418" spans="1:6" x14ac:dyDescent="0.2">
      <c r="A418" s="77">
        <f t="shared" si="6"/>
        <v>45278.208333332332</v>
      </c>
      <c r="B418" s="31" t="s">
        <v>110</v>
      </c>
      <c r="C418" s="95">
        <v>54</v>
      </c>
      <c r="D418" s="95">
        <v>69.400000000000006</v>
      </c>
      <c r="E418" s="96">
        <v>45</v>
      </c>
      <c r="F418" s="24"/>
    </row>
    <row r="419" spans="1:6" x14ac:dyDescent="0.2">
      <c r="A419" s="77">
        <f t="shared" si="6"/>
        <v>45278.249999998996</v>
      </c>
      <c r="B419" s="31" t="s">
        <v>110</v>
      </c>
      <c r="C419" s="95">
        <v>57.6</v>
      </c>
      <c r="D419" s="95">
        <v>72.2</v>
      </c>
      <c r="E419" s="96">
        <v>52.2</v>
      </c>
      <c r="F419" s="24"/>
    </row>
    <row r="420" spans="1:6" x14ac:dyDescent="0.2">
      <c r="A420" s="77">
        <f t="shared" si="6"/>
        <v>45278.29166666566</v>
      </c>
      <c r="B420" s="31" t="s">
        <v>110</v>
      </c>
      <c r="C420" s="95">
        <v>61.5</v>
      </c>
      <c r="D420" s="95">
        <v>87.2</v>
      </c>
      <c r="E420" s="96">
        <v>56.4</v>
      </c>
      <c r="F420" s="24"/>
    </row>
    <row r="421" spans="1:6" x14ac:dyDescent="0.2">
      <c r="A421" s="77">
        <f t="shared" si="6"/>
        <v>45278.333333332324</v>
      </c>
      <c r="B421" s="31" t="s">
        <v>110</v>
      </c>
      <c r="C421" s="95">
        <v>62.6</v>
      </c>
      <c r="D421" s="95">
        <v>77.5</v>
      </c>
      <c r="E421" s="96">
        <v>58.5</v>
      </c>
      <c r="F421" s="24"/>
    </row>
    <row r="422" spans="1:6" x14ac:dyDescent="0.2">
      <c r="A422" s="77">
        <f t="shared" si="6"/>
        <v>45278.374999998989</v>
      </c>
      <c r="B422" s="31" t="s">
        <v>110</v>
      </c>
      <c r="C422" s="95">
        <v>63.9</v>
      </c>
      <c r="D422" s="95">
        <v>76.8</v>
      </c>
      <c r="E422" s="96">
        <v>58</v>
      </c>
      <c r="F422" s="24"/>
    </row>
    <row r="423" spans="1:6" x14ac:dyDescent="0.2">
      <c r="A423" s="77">
        <f t="shared" si="6"/>
        <v>45278.416666665653</v>
      </c>
      <c r="B423" s="31" t="s">
        <v>110</v>
      </c>
      <c r="C423" s="95">
        <v>61.1</v>
      </c>
      <c r="D423" s="95">
        <v>77.8</v>
      </c>
      <c r="E423" s="96">
        <v>56.5</v>
      </c>
      <c r="F423" s="24"/>
    </row>
    <row r="424" spans="1:6" x14ac:dyDescent="0.2">
      <c r="A424" s="77">
        <f t="shared" si="6"/>
        <v>45278.458333332317</v>
      </c>
      <c r="B424" s="31" t="s">
        <v>110</v>
      </c>
      <c r="C424" s="95">
        <v>61.2</v>
      </c>
      <c r="D424" s="95">
        <v>80</v>
      </c>
      <c r="E424" s="96">
        <v>56</v>
      </c>
      <c r="F424" s="24"/>
    </row>
    <row r="425" spans="1:6" x14ac:dyDescent="0.2">
      <c r="A425" s="77">
        <f t="shared" si="6"/>
        <v>45278.499999998981</v>
      </c>
      <c r="B425" s="31" t="s">
        <v>110</v>
      </c>
      <c r="C425" s="95">
        <v>61.7</v>
      </c>
      <c r="D425" s="95">
        <v>74.8</v>
      </c>
      <c r="E425" s="96">
        <v>56.8</v>
      </c>
      <c r="F425" s="24"/>
    </row>
    <row r="426" spans="1:6" x14ac:dyDescent="0.2">
      <c r="A426" s="77">
        <f t="shared" si="6"/>
        <v>45278.541666665646</v>
      </c>
      <c r="B426" s="31" t="s">
        <v>110</v>
      </c>
      <c r="C426" s="95">
        <v>61.7</v>
      </c>
      <c r="D426" s="95">
        <v>75.5</v>
      </c>
      <c r="E426" s="96">
        <v>57.4</v>
      </c>
      <c r="F426" s="24"/>
    </row>
    <row r="427" spans="1:6" x14ac:dyDescent="0.2">
      <c r="A427" s="77">
        <f t="shared" si="6"/>
        <v>45278.58333333231</v>
      </c>
      <c r="B427" s="31" t="s">
        <v>110</v>
      </c>
      <c r="C427" s="95">
        <v>61.8</v>
      </c>
      <c r="D427" s="95">
        <v>75.7</v>
      </c>
      <c r="E427" s="96">
        <v>57.2</v>
      </c>
      <c r="F427" s="24"/>
    </row>
    <row r="428" spans="1:6" x14ac:dyDescent="0.2">
      <c r="A428" s="77">
        <f t="shared" si="6"/>
        <v>45278.624999998974</v>
      </c>
      <c r="B428" s="31" t="s">
        <v>110</v>
      </c>
      <c r="C428" s="95">
        <v>61.3</v>
      </c>
      <c r="D428" s="95">
        <v>79.5</v>
      </c>
      <c r="E428" s="96">
        <v>56.7</v>
      </c>
      <c r="F428" s="24"/>
    </row>
    <row r="429" spans="1:6" x14ac:dyDescent="0.2">
      <c r="A429" s="77">
        <f t="shared" si="6"/>
        <v>45278.666666665638</v>
      </c>
      <c r="B429" s="31" t="s">
        <v>110</v>
      </c>
      <c r="C429" s="95">
        <v>62.1</v>
      </c>
      <c r="D429" s="95">
        <v>88.2</v>
      </c>
      <c r="E429" s="96">
        <v>56.5</v>
      </c>
      <c r="F429" s="24"/>
    </row>
    <row r="430" spans="1:6" x14ac:dyDescent="0.2">
      <c r="A430" s="77">
        <f t="shared" si="6"/>
        <v>45278.708333332303</v>
      </c>
      <c r="B430" s="31" t="s">
        <v>110</v>
      </c>
      <c r="C430" s="95">
        <v>61.5</v>
      </c>
      <c r="D430" s="95">
        <v>78</v>
      </c>
      <c r="E430" s="96">
        <v>56.6</v>
      </c>
      <c r="F430" s="24"/>
    </row>
    <row r="431" spans="1:6" x14ac:dyDescent="0.2">
      <c r="A431" s="77">
        <f t="shared" si="6"/>
        <v>45278.749999998967</v>
      </c>
      <c r="B431" s="31" t="s">
        <v>110</v>
      </c>
      <c r="C431" s="95">
        <v>59.8</v>
      </c>
      <c r="D431" s="95">
        <v>78.099999999999994</v>
      </c>
      <c r="E431" s="96">
        <v>54.8</v>
      </c>
      <c r="F431" s="24"/>
    </row>
    <row r="432" spans="1:6" x14ac:dyDescent="0.2">
      <c r="A432" s="77">
        <f t="shared" si="6"/>
        <v>45278.791666665631</v>
      </c>
      <c r="B432" s="31" t="s">
        <v>110</v>
      </c>
      <c r="C432" s="95">
        <v>58</v>
      </c>
      <c r="D432" s="95">
        <v>74.7</v>
      </c>
      <c r="E432" s="96">
        <v>52.8</v>
      </c>
      <c r="F432" s="24"/>
    </row>
    <row r="433" spans="1:6" x14ac:dyDescent="0.2">
      <c r="A433" s="77">
        <f t="shared" si="6"/>
        <v>45278.833333332295</v>
      </c>
      <c r="B433" s="31" t="s">
        <v>110</v>
      </c>
      <c r="C433" s="95">
        <v>56.7</v>
      </c>
      <c r="D433" s="95">
        <v>71.7</v>
      </c>
      <c r="E433" s="96">
        <v>50.4</v>
      </c>
      <c r="F433" s="24"/>
    </row>
    <row r="434" spans="1:6" x14ac:dyDescent="0.2">
      <c r="A434" s="77">
        <f t="shared" si="6"/>
        <v>45278.87499999896</v>
      </c>
      <c r="B434" s="31" t="s">
        <v>110</v>
      </c>
      <c r="C434" s="95">
        <v>55.8</v>
      </c>
      <c r="D434" s="95">
        <v>78.2</v>
      </c>
      <c r="E434" s="96">
        <v>48.8</v>
      </c>
      <c r="F434" s="24"/>
    </row>
    <row r="435" spans="1:6" x14ac:dyDescent="0.2">
      <c r="A435" s="77">
        <f t="shared" si="6"/>
        <v>45278.916666665624</v>
      </c>
      <c r="B435" s="31" t="s">
        <v>110</v>
      </c>
      <c r="C435" s="95">
        <v>54.7</v>
      </c>
      <c r="D435" s="95">
        <v>69.7</v>
      </c>
      <c r="E435" s="96">
        <v>46.7</v>
      </c>
      <c r="F435" s="24"/>
    </row>
    <row r="436" spans="1:6" x14ac:dyDescent="0.2">
      <c r="A436" s="77">
        <f t="shared" si="6"/>
        <v>45278.958333332288</v>
      </c>
      <c r="B436" s="31" t="s">
        <v>110</v>
      </c>
      <c r="C436" s="95">
        <v>52.4</v>
      </c>
      <c r="D436" s="95">
        <v>73.2</v>
      </c>
      <c r="E436" s="96">
        <v>42.6</v>
      </c>
      <c r="F436" s="24"/>
    </row>
    <row r="437" spans="1:6" x14ac:dyDescent="0.2">
      <c r="A437" s="77">
        <f t="shared" si="6"/>
        <v>45278.999999998952</v>
      </c>
      <c r="B437" s="31" t="s">
        <v>110</v>
      </c>
      <c r="C437" s="95">
        <v>49.7</v>
      </c>
      <c r="D437" s="95">
        <v>71.599999999999994</v>
      </c>
      <c r="E437" s="96">
        <v>37.200000000000003</v>
      </c>
      <c r="F437" s="24"/>
    </row>
    <row r="438" spans="1:6" x14ac:dyDescent="0.2">
      <c r="A438" s="77">
        <f t="shared" si="6"/>
        <v>45279.041666665617</v>
      </c>
      <c r="B438" s="31" t="s">
        <v>110</v>
      </c>
      <c r="C438" s="95">
        <v>50</v>
      </c>
      <c r="D438" s="95">
        <v>77.599999999999994</v>
      </c>
      <c r="E438" s="96">
        <v>39.299999999999997</v>
      </c>
      <c r="F438" s="24"/>
    </row>
    <row r="439" spans="1:6" x14ac:dyDescent="0.2">
      <c r="A439" s="77">
        <f t="shared" si="6"/>
        <v>45279.083333332281</v>
      </c>
      <c r="B439" s="31" t="s">
        <v>110</v>
      </c>
      <c r="C439" s="95">
        <v>49</v>
      </c>
      <c r="D439" s="95">
        <v>68.5</v>
      </c>
      <c r="E439" s="96">
        <v>38.5</v>
      </c>
      <c r="F439" s="24"/>
    </row>
    <row r="440" spans="1:6" x14ac:dyDescent="0.2">
      <c r="A440" s="77">
        <f t="shared" si="6"/>
        <v>45279.124999998945</v>
      </c>
      <c r="B440" s="31" t="s">
        <v>110</v>
      </c>
      <c r="C440" s="95">
        <v>48</v>
      </c>
      <c r="D440" s="95">
        <v>67.5</v>
      </c>
      <c r="E440" s="96">
        <v>39.1</v>
      </c>
      <c r="F440" s="24"/>
    </row>
    <row r="441" spans="1:6" x14ac:dyDescent="0.2">
      <c r="A441" s="77">
        <f t="shared" si="6"/>
        <v>45279.166666665609</v>
      </c>
      <c r="B441" s="31" t="s">
        <v>110</v>
      </c>
      <c r="C441" s="95">
        <v>49</v>
      </c>
      <c r="D441" s="95">
        <v>66.900000000000006</v>
      </c>
      <c r="E441" s="96">
        <v>38.4</v>
      </c>
      <c r="F441" s="24"/>
    </row>
    <row r="442" spans="1:6" x14ac:dyDescent="0.2">
      <c r="A442" s="77">
        <f t="shared" si="6"/>
        <v>45279.208333332273</v>
      </c>
      <c r="B442" s="31" t="s">
        <v>110</v>
      </c>
      <c r="C442" s="95">
        <v>54.4</v>
      </c>
      <c r="D442" s="95">
        <v>67.599999999999994</v>
      </c>
      <c r="E442" s="96">
        <v>44.9</v>
      </c>
      <c r="F442" s="24"/>
    </row>
    <row r="443" spans="1:6" x14ac:dyDescent="0.2">
      <c r="A443" s="77">
        <f t="shared" si="6"/>
        <v>45279.249999998938</v>
      </c>
      <c r="B443" s="31" t="s">
        <v>110</v>
      </c>
      <c r="C443" s="95">
        <v>59.2</v>
      </c>
      <c r="D443" s="95">
        <v>71.2</v>
      </c>
      <c r="E443" s="96">
        <v>54</v>
      </c>
      <c r="F443" s="24"/>
    </row>
    <row r="444" spans="1:6" x14ac:dyDescent="0.2">
      <c r="A444" s="77">
        <f t="shared" si="6"/>
        <v>45279.291666665602</v>
      </c>
      <c r="B444" s="31" t="s">
        <v>110</v>
      </c>
      <c r="C444" s="95">
        <v>63</v>
      </c>
      <c r="D444" s="95">
        <v>87.8</v>
      </c>
      <c r="E444" s="96">
        <v>58.7</v>
      </c>
      <c r="F444" s="24"/>
    </row>
    <row r="445" spans="1:6" x14ac:dyDescent="0.2">
      <c r="A445" s="77">
        <f t="shared" si="6"/>
        <v>45279.333333332266</v>
      </c>
      <c r="B445" s="31" t="s">
        <v>110</v>
      </c>
      <c r="C445" s="95">
        <v>63.2</v>
      </c>
      <c r="D445" s="95">
        <v>73.599999999999994</v>
      </c>
      <c r="E445" s="96">
        <v>59.6</v>
      </c>
      <c r="F445" s="24"/>
    </row>
    <row r="446" spans="1:6" x14ac:dyDescent="0.2">
      <c r="A446" s="77">
        <f t="shared" si="6"/>
        <v>45279.37499999893</v>
      </c>
      <c r="B446" s="31" t="s">
        <v>110</v>
      </c>
      <c r="C446" s="95">
        <v>62.7</v>
      </c>
      <c r="D446" s="95">
        <v>82.9</v>
      </c>
      <c r="E446" s="96">
        <v>58.4</v>
      </c>
      <c r="F446" s="24"/>
    </row>
    <row r="447" spans="1:6" x14ac:dyDescent="0.2">
      <c r="A447" s="77">
        <f t="shared" si="6"/>
        <v>45279.416666665595</v>
      </c>
      <c r="B447" s="31" t="s">
        <v>110</v>
      </c>
      <c r="C447" s="95">
        <v>62.7</v>
      </c>
      <c r="D447" s="95">
        <v>72.8</v>
      </c>
      <c r="E447" s="96">
        <v>58.5</v>
      </c>
      <c r="F447" s="24"/>
    </row>
    <row r="448" spans="1:6" x14ac:dyDescent="0.2">
      <c r="A448" s="77">
        <f t="shared" si="6"/>
        <v>45279.458333332259</v>
      </c>
      <c r="B448" s="31" t="s">
        <v>110</v>
      </c>
      <c r="C448" s="95">
        <v>62.4</v>
      </c>
      <c r="D448" s="95">
        <v>73.400000000000006</v>
      </c>
      <c r="E448" s="96">
        <v>58.6</v>
      </c>
      <c r="F448" s="24"/>
    </row>
    <row r="449" spans="1:6" x14ac:dyDescent="0.2">
      <c r="A449" s="77">
        <f t="shared" si="6"/>
        <v>45279.499999998923</v>
      </c>
      <c r="B449" s="31" t="s">
        <v>110</v>
      </c>
      <c r="C449" s="95">
        <v>63.4</v>
      </c>
      <c r="D449" s="95">
        <v>80</v>
      </c>
      <c r="E449" s="96">
        <v>59.3</v>
      </c>
      <c r="F449" s="24"/>
    </row>
    <row r="450" spans="1:6" x14ac:dyDescent="0.2">
      <c r="A450" s="77">
        <f t="shared" si="6"/>
        <v>45279.541666665587</v>
      </c>
      <c r="B450" s="31" t="s">
        <v>110</v>
      </c>
      <c r="C450" s="95">
        <v>65</v>
      </c>
      <c r="D450" s="95">
        <v>83.3</v>
      </c>
      <c r="E450" s="96">
        <v>59.2</v>
      </c>
      <c r="F450" s="24"/>
    </row>
    <row r="451" spans="1:6" x14ac:dyDescent="0.2">
      <c r="A451" s="77">
        <f t="shared" si="6"/>
        <v>45279.583333332252</v>
      </c>
      <c r="B451" s="31" t="s">
        <v>110</v>
      </c>
      <c r="C451" s="95">
        <v>63.2</v>
      </c>
      <c r="D451" s="95">
        <v>75.400000000000006</v>
      </c>
      <c r="E451" s="96">
        <v>58.6</v>
      </c>
      <c r="F451" s="24"/>
    </row>
    <row r="452" spans="1:6" x14ac:dyDescent="0.2">
      <c r="A452" s="77">
        <f t="shared" si="6"/>
        <v>45279.624999998916</v>
      </c>
      <c r="B452" s="31" t="s">
        <v>110</v>
      </c>
      <c r="C452" s="95">
        <v>64.400000000000006</v>
      </c>
      <c r="D452" s="95">
        <v>81.2</v>
      </c>
      <c r="E452" s="96">
        <v>58.3</v>
      </c>
      <c r="F452" s="24"/>
    </row>
    <row r="453" spans="1:6" x14ac:dyDescent="0.2">
      <c r="A453" s="77">
        <f t="shared" si="6"/>
        <v>45279.66666666558</v>
      </c>
      <c r="B453" s="31" t="s">
        <v>110</v>
      </c>
      <c r="C453" s="95">
        <v>63</v>
      </c>
      <c r="D453" s="95">
        <v>84</v>
      </c>
      <c r="E453" s="96">
        <v>57.8</v>
      </c>
      <c r="F453" s="24"/>
    </row>
    <row r="454" spans="1:6" x14ac:dyDescent="0.2">
      <c r="A454" s="77">
        <f t="shared" si="6"/>
        <v>45279.708333332244</v>
      </c>
      <c r="B454" s="31" t="s">
        <v>110</v>
      </c>
      <c r="C454" s="95">
        <v>61.9</v>
      </c>
      <c r="D454" s="95">
        <v>77.7</v>
      </c>
      <c r="E454" s="96">
        <v>57.5</v>
      </c>
      <c r="F454" s="24"/>
    </row>
    <row r="455" spans="1:6" x14ac:dyDescent="0.2">
      <c r="A455" s="77">
        <f t="shared" ref="A455:A518" si="7">A454+TIME(1,0,0)</f>
        <v>45279.749999998909</v>
      </c>
      <c r="B455" s="31" t="s">
        <v>110</v>
      </c>
      <c r="C455" s="95">
        <v>60.7</v>
      </c>
      <c r="D455" s="95">
        <v>77.7</v>
      </c>
      <c r="E455" s="96">
        <v>56.7</v>
      </c>
      <c r="F455" s="24"/>
    </row>
    <row r="456" spans="1:6" x14ac:dyDescent="0.2">
      <c r="A456" s="77">
        <f t="shared" si="7"/>
        <v>45279.791666665573</v>
      </c>
      <c r="B456" s="31" t="s">
        <v>110</v>
      </c>
      <c r="C456" s="95">
        <v>59.8</v>
      </c>
      <c r="D456" s="95">
        <v>73.5</v>
      </c>
      <c r="E456" s="96">
        <v>55.1</v>
      </c>
      <c r="F456" s="24"/>
    </row>
    <row r="457" spans="1:6" x14ac:dyDescent="0.2">
      <c r="A457" s="77">
        <f t="shared" si="7"/>
        <v>45279.833333332237</v>
      </c>
      <c r="B457" s="31" t="s">
        <v>110</v>
      </c>
      <c r="C457" s="95">
        <v>58.2</v>
      </c>
      <c r="D457" s="95">
        <v>73.900000000000006</v>
      </c>
      <c r="E457" s="96">
        <v>52.3</v>
      </c>
      <c r="F457" s="24"/>
    </row>
    <row r="458" spans="1:6" x14ac:dyDescent="0.2">
      <c r="A458" s="77">
        <f t="shared" si="7"/>
        <v>45279.874999998901</v>
      </c>
      <c r="B458" s="31" t="s">
        <v>110</v>
      </c>
      <c r="C458" s="95">
        <v>57.1</v>
      </c>
      <c r="D458" s="95">
        <v>80.099999999999994</v>
      </c>
      <c r="E458" s="96">
        <v>50.9</v>
      </c>
      <c r="F458" s="24"/>
    </row>
    <row r="459" spans="1:6" x14ac:dyDescent="0.2">
      <c r="A459" s="77">
        <f t="shared" si="7"/>
        <v>45279.916666665566</v>
      </c>
      <c r="B459" s="31" t="s">
        <v>110</v>
      </c>
      <c r="C459" s="95">
        <v>56.7</v>
      </c>
      <c r="D459" s="95">
        <v>70.3</v>
      </c>
      <c r="E459" s="96">
        <v>49.6</v>
      </c>
      <c r="F459" s="24"/>
    </row>
    <row r="460" spans="1:6" x14ac:dyDescent="0.2">
      <c r="A460" s="77">
        <f t="shared" si="7"/>
        <v>45279.95833333223</v>
      </c>
      <c r="B460" s="31" t="s">
        <v>110</v>
      </c>
      <c r="C460" s="95">
        <v>55</v>
      </c>
      <c r="D460" s="95">
        <v>72.599999999999994</v>
      </c>
      <c r="E460" s="96">
        <v>44.9</v>
      </c>
      <c r="F460" s="24"/>
    </row>
    <row r="461" spans="1:6" x14ac:dyDescent="0.2">
      <c r="A461" s="77">
        <f t="shared" si="7"/>
        <v>45279.999999998894</v>
      </c>
      <c r="B461" s="31" t="s">
        <v>110</v>
      </c>
      <c r="C461" s="95">
        <v>51.2</v>
      </c>
      <c r="D461" s="95">
        <v>72.099999999999994</v>
      </c>
      <c r="E461" s="96">
        <v>36.1</v>
      </c>
      <c r="F461" s="24"/>
    </row>
    <row r="462" spans="1:6" x14ac:dyDescent="0.2">
      <c r="A462" s="77">
        <f t="shared" si="7"/>
        <v>45280.041666665558</v>
      </c>
      <c r="B462" s="31" t="s">
        <v>110</v>
      </c>
      <c r="C462" s="95">
        <v>49.8</v>
      </c>
      <c r="D462" s="95">
        <v>71.099999999999994</v>
      </c>
      <c r="E462" s="96">
        <v>34</v>
      </c>
      <c r="F462" s="24"/>
    </row>
    <row r="463" spans="1:6" x14ac:dyDescent="0.2">
      <c r="A463" s="77">
        <f t="shared" si="7"/>
        <v>45280.083333332223</v>
      </c>
      <c r="B463" s="31" t="s">
        <v>110</v>
      </c>
      <c r="C463" s="95">
        <v>47.6</v>
      </c>
      <c r="D463" s="95">
        <v>70.7</v>
      </c>
      <c r="E463" s="96">
        <v>33.4</v>
      </c>
      <c r="F463" s="24"/>
    </row>
    <row r="464" spans="1:6" x14ac:dyDescent="0.2">
      <c r="A464" s="77">
        <f t="shared" si="7"/>
        <v>45280.124999998887</v>
      </c>
      <c r="B464" s="31" t="s">
        <v>110</v>
      </c>
      <c r="C464" s="95">
        <v>47.9</v>
      </c>
      <c r="D464" s="95">
        <v>70.599999999999994</v>
      </c>
      <c r="E464" s="96">
        <v>34.4</v>
      </c>
      <c r="F464" s="24"/>
    </row>
    <row r="465" spans="1:6" x14ac:dyDescent="0.2">
      <c r="A465" s="77">
        <f t="shared" si="7"/>
        <v>45280.166666665551</v>
      </c>
      <c r="B465" s="31" t="s">
        <v>110</v>
      </c>
      <c r="C465" s="95">
        <v>49.6</v>
      </c>
      <c r="D465" s="95">
        <v>65.7</v>
      </c>
      <c r="E465" s="96">
        <v>37.299999999999997</v>
      </c>
      <c r="F465" s="24"/>
    </row>
    <row r="466" spans="1:6" x14ac:dyDescent="0.2">
      <c r="A466" s="77">
        <f t="shared" si="7"/>
        <v>45280.208333332215</v>
      </c>
      <c r="B466" s="31" t="s">
        <v>110</v>
      </c>
      <c r="C466" s="95">
        <v>54.6</v>
      </c>
      <c r="D466" s="95">
        <v>71.7</v>
      </c>
      <c r="E466" s="96">
        <v>46.1</v>
      </c>
      <c r="F466" s="24"/>
    </row>
    <row r="467" spans="1:6" x14ac:dyDescent="0.2">
      <c r="A467" s="77">
        <f t="shared" si="7"/>
        <v>45280.24999999888</v>
      </c>
      <c r="B467" s="31" t="s">
        <v>110</v>
      </c>
      <c r="C467" s="95">
        <v>59.1</v>
      </c>
      <c r="D467" s="95">
        <v>71.7</v>
      </c>
      <c r="E467" s="96">
        <v>54.3</v>
      </c>
      <c r="F467" s="24"/>
    </row>
    <row r="468" spans="1:6" x14ac:dyDescent="0.2">
      <c r="A468" s="77">
        <f t="shared" si="7"/>
        <v>45280.291666665544</v>
      </c>
      <c r="B468" s="31" t="s">
        <v>110</v>
      </c>
      <c r="C468" s="95">
        <v>62.7</v>
      </c>
      <c r="D468" s="95">
        <v>86.4</v>
      </c>
      <c r="E468" s="96">
        <v>58</v>
      </c>
      <c r="F468" s="24"/>
    </row>
    <row r="469" spans="1:6" x14ac:dyDescent="0.2">
      <c r="A469" s="77">
        <f t="shared" si="7"/>
        <v>45280.333333332208</v>
      </c>
      <c r="B469" s="31" t="s">
        <v>110</v>
      </c>
      <c r="C469" s="95">
        <v>63</v>
      </c>
      <c r="D469" s="95">
        <v>82.6</v>
      </c>
      <c r="E469" s="96">
        <v>58.8</v>
      </c>
      <c r="F469" s="24"/>
    </row>
    <row r="470" spans="1:6" x14ac:dyDescent="0.2">
      <c r="A470" s="77">
        <f t="shared" si="7"/>
        <v>45280.374999998872</v>
      </c>
      <c r="B470" s="31" t="s">
        <v>110</v>
      </c>
      <c r="C470" s="95">
        <v>62.8</v>
      </c>
      <c r="D470" s="95">
        <v>77.5</v>
      </c>
      <c r="E470" s="96">
        <v>58.1</v>
      </c>
      <c r="F470" s="24"/>
    </row>
    <row r="471" spans="1:6" x14ac:dyDescent="0.2">
      <c r="A471" s="77">
        <f t="shared" si="7"/>
        <v>45280.416666665536</v>
      </c>
      <c r="B471" s="31" t="s">
        <v>110</v>
      </c>
      <c r="C471" s="95">
        <v>64</v>
      </c>
      <c r="D471" s="95">
        <v>76.5</v>
      </c>
      <c r="E471" s="96">
        <v>57.5</v>
      </c>
      <c r="F471" s="24"/>
    </row>
    <row r="472" spans="1:6" x14ac:dyDescent="0.2">
      <c r="A472" s="77">
        <f t="shared" si="7"/>
        <v>45280.458333332201</v>
      </c>
      <c r="B472" s="31" t="s">
        <v>110</v>
      </c>
      <c r="C472" s="95">
        <v>61.5</v>
      </c>
      <c r="D472" s="95">
        <v>78</v>
      </c>
      <c r="E472" s="96">
        <v>57.4</v>
      </c>
      <c r="F472" s="24"/>
    </row>
    <row r="473" spans="1:6" x14ac:dyDescent="0.2">
      <c r="A473" s="77">
        <f t="shared" si="7"/>
        <v>45280.499999998865</v>
      </c>
      <c r="B473" s="31" t="s">
        <v>110</v>
      </c>
      <c r="C473" s="95">
        <v>61.8</v>
      </c>
      <c r="D473" s="95">
        <v>82.4</v>
      </c>
      <c r="E473" s="96">
        <v>57.1</v>
      </c>
      <c r="F473" s="24"/>
    </row>
    <row r="474" spans="1:6" x14ac:dyDescent="0.2">
      <c r="A474" s="77">
        <f t="shared" si="7"/>
        <v>45280.541666665529</v>
      </c>
      <c r="B474" s="31" t="s">
        <v>110</v>
      </c>
      <c r="C474" s="95">
        <v>61.8</v>
      </c>
      <c r="D474" s="95">
        <v>74.8</v>
      </c>
      <c r="E474" s="96">
        <v>57.3</v>
      </c>
      <c r="F474" s="24"/>
    </row>
    <row r="475" spans="1:6" x14ac:dyDescent="0.2">
      <c r="A475" s="77">
        <f t="shared" si="7"/>
        <v>45280.583333332193</v>
      </c>
      <c r="B475" s="31" t="s">
        <v>110</v>
      </c>
      <c r="C475" s="95">
        <v>63</v>
      </c>
      <c r="D475" s="95">
        <v>79.2</v>
      </c>
      <c r="E475" s="96">
        <v>60.4</v>
      </c>
      <c r="F475" s="24"/>
    </row>
    <row r="476" spans="1:6" x14ac:dyDescent="0.2">
      <c r="A476" s="77">
        <f t="shared" si="7"/>
        <v>45280.624999998858</v>
      </c>
      <c r="B476" s="31" t="s">
        <v>110</v>
      </c>
      <c r="C476" s="95">
        <v>63.6</v>
      </c>
      <c r="D476" s="95">
        <v>77.599999999999994</v>
      </c>
      <c r="E476" s="96">
        <v>60.5</v>
      </c>
      <c r="F476" s="24"/>
    </row>
    <row r="477" spans="1:6" x14ac:dyDescent="0.2">
      <c r="A477" s="77">
        <f t="shared" si="7"/>
        <v>45280.666666665522</v>
      </c>
      <c r="B477" s="31" t="s">
        <v>110</v>
      </c>
      <c r="C477" s="95">
        <v>62.9</v>
      </c>
      <c r="D477" s="95">
        <v>81</v>
      </c>
      <c r="E477" s="96">
        <v>57.8</v>
      </c>
      <c r="F477" s="24"/>
    </row>
    <row r="478" spans="1:6" x14ac:dyDescent="0.2">
      <c r="A478" s="77">
        <f t="shared" si="7"/>
        <v>45280.708333332186</v>
      </c>
      <c r="B478" s="31" t="s">
        <v>110</v>
      </c>
      <c r="C478" s="95">
        <v>63.4</v>
      </c>
      <c r="D478" s="95">
        <v>77.3</v>
      </c>
      <c r="E478" s="96">
        <v>57.4</v>
      </c>
      <c r="F478" s="24"/>
    </row>
    <row r="479" spans="1:6" x14ac:dyDescent="0.2">
      <c r="A479" s="77">
        <f t="shared" si="7"/>
        <v>45280.74999999885</v>
      </c>
      <c r="B479" s="31" t="s">
        <v>110</v>
      </c>
      <c r="C479" s="95">
        <v>60.4</v>
      </c>
      <c r="D479" s="95">
        <v>80.5</v>
      </c>
      <c r="E479" s="96">
        <v>55.6</v>
      </c>
      <c r="F479" s="24"/>
    </row>
    <row r="480" spans="1:6" x14ac:dyDescent="0.2">
      <c r="A480" s="77">
        <f t="shared" si="7"/>
        <v>45280.791666665515</v>
      </c>
      <c r="B480" s="31" t="s">
        <v>110</v>
      </c>
      <c r="C480" s="95">
        <v>58.3</v>
      </c>
      <c r="D480" s="95">
        <v>72.599999999999994</v>
      </c>
      <c r="E480" s="96">
        <v>53.8</v>
      </c>
      <c r="F480" s="24"/>
    </row>
    <row r="481" spans="1:6" x14ac:dyDescent="0.2">
      <c r="A481" s="77">
        <f t="shared" si="7"/>
        <v>45280.833333332179</v>
      </c>
      <c r="B481" s="31" t="s">
        <v>110</v>
      </c>
      <c r="C481" s="95">
        <v>57.7</v>
      </c>
      <c r="D481" s="95">
        <v>77</v>
      </c>
      <c r="E481" s="96">
        <v>52.4</v>
      </c>
      <c r="F481" s="24"/>
    </row>
    <row r="482" spans="1:6" x14ac:dyDescent="0.2">
      <c r="A482" s="77">
        <f t="shared" si="7"/>
        <v>45280.874999998843</v>
      </c>
      <c r="B482" s="31" t="s">
        <v>110</v>
      </c>
      <c r="C482" s="95">
        <v>56</v>
      </c>
      <c r="D482" s="95">
        <v>70.900000000000006</v>
      </c>
      <c r="E482" s="96">
        <v>49.7</v>
      </c>
      <c r="F482" s="24"/>
    </row>
    <row r="483" spans="1:6" x14ac:dyDescent="0.2">
      <c r="A483" s="77">
        <f t="shared" si="7"/>
        <v>45280.916666665507</v>
      </c>
      <c r="B483" s="31" t="s">
        <v>110</v>
      </c>
      <c r="C483" s="95">
        <v>55.7</v>
      </c>
      <c r="D483" s="95">
        <v>74.7</v>
      </c>
      <c r="E483" s="96">
        <v>48.8</v>
      </c>
      <c r="F483" s="24"/>
    </row>
    <row r="484" spans="1:6" x14ac:dyDescent="0.2">
      <c r="A484" s="77">
        <f t="shared" si="7"/>
        <v>45280.958333332172</v>
      </c>
      <c r="B484" s="31" t="s">
        <v>110</v>
      </c>
      <c r="C484" s="95">
        <v>53.8</v>
      </c>
      <c r="D484" s="95">
        <v>73.5</v>
      </c>
      <c r="E484" s="96">
        <v>46.3</v>
      </c>
      <c r="F484" s="24"/>
    </row>
    <row r="485" spans="1:6" x14ac:dyDescent="0.2">
      <c r="A485" s="77">
        <f t="shared" si="7"/>
        <v>45280.999999998836</v>
      </c>
      <c r="B485" s="31" t="s">
        <v>110</v>
      </c>
      <c r="C485" s="95">
        <v>50.5</v>
      </c>
      <c r="D485" s="95">
        <v>69.2</v>
      </c>
      <c r="E485" s="96">
        <v>40.799999999999997</v>
      </c>
      <c r="F485" s="24"/>
    </row>
    <row r="486" spans="1:6" x14ac:dyDescent="0.2">
      <c r="A486" s="77">
        <f t="shared" si="7"/>
        <v>45281.0416666655</v>
      </c>
      <c r="B486" s="31" t="s">
        <v>110</v>
      </c>
      <c r="C486" s="95">
        <v>49</v>
      </c>
      <c r="D486" s="95">
        <v>69.099999999999994</v>
      </c>
      <c r="E486" s="96">
        <v>40.1</v>
      </c>
      <c r="F486" s="24"/>
    </row>
    <row r="487" spans="1:6" x14ac:dyDescent="0.2">
      <c r="A487" s="77">
        <f t="shared" si="7"/>
        <v>45281.083333332164</v>
      </c>
      <c r="B487" s="31" t="s">
        <v>110</v>
      </c>
      <c r="C487" s="95">
        <v>48.1</v>
      </c>
      <c r="D487" s="95">
        <v>69</v>
      </c>
      <c r="E487" s="96">
        <v>36.9</v>
      </c>
      <c r="F487" s="24"/>
    </row>
    <row r="488" spans="1:6" x14ac:dyDescent="0.2">
      <c r="A488" s="77">
        <f t="shared" si="7"/>
        <v>45281.124999998829</v>
      </c>
      <c r="B488" s="31" t="s">
        <v>110</v>
      </c>
      <c r="C488" s="95">
        <v>48.2</v>
      </c>
      <c r="D488" s="95">
        <v>67.2</v>
      </c>
      <c r="E488" s="96">
        <v>39.6</v>
      </c>
      <c r="F488" s="24"/>
    </row>
    <row r="489" spans="1:6" x14ac:dyDescent="0.2">
      <c r="A489" s="77">
        <f t="shared" si="7"/>
        <v>45281.166666665493</v>
      </c>
      <c r="B489" s="31" t="s">
        <v>110</v>
      </c>
      <c r="C489" s="95">
        <v>48.9</v>
      </c>
      <c r="D489" s="95">
        <v>64.7</v>
      </c>
      <c r="E489" s="96">
        <v>40.4</v>
      </c>
      <c r="F489" s="24"/>
    </row>
    <row r="490" spans="1:6" x14ac:dyDescent="0.2">
      <c r="A490" s="77">
        <f t="shared" si="7"/>
        <v>45281.208333332157</v>
      </c>
      <c r="B490" s="31" t="s">
        <v>110</v>
      </c>
      <c r="C490" s="95">
        <v>53.5</v>
      </c>
      <c r="D490" s="95">
        <v>67.400000000000006</v>
      </c>
      <c r="E490" s="96">
        <v>44.9</v>
      </c>
      <c r="F490" s="24"/>
    </row>
    <row r="491" spans="1:6" x14ac:dyDescent="0.2">
      <c r="A491" s="77">
        <f t="shared" si="7"/>
        <v>45281.249999998821</v>
      </c>
      <c r="B491" s="31" t="s">
        <v>110</v>
      </c>
      <c r="C491" s="95">
        <v>57.4</v>
      </c>
      <c r="D491" s="95">
        <v>70</v>
      </c>
      <c r="E491" s="96">
        <v>52.7</v>
      </c>
      <c r="F491" s="24"/>
    </row>
    <row r="492" spans="1:6" x14ac:dyDescent="0.2">
      <c r="A492" s="77">
        <f t="shared" si="7"/>
        <v>45281.291666665486</v>
      </c>
      <c r="B492" s="31" t="s">
        <v>110</v>
      </c>
      <c r="C492" s="95">
        <v>61.5</v>
      </c>
      <c r="D492" s="95">
        <v>78.400000000000006</v>
      </c>
      <c r="E492" s="96">
        <v>57.1</v>
      </c>
      <c r="F492" s="24"/>
    </row>
    <row r="493" spans="1:6" x14ac:dyDescent="0.2">
      <c r="A493" s="77">
        <f t="shared" si="7"/>
        <v>45281.33333333215</v>
      </c>
      <c r="B493" s="31" t="s">
        <v>110</v>
      </c>
      <c r="C493" s="95">
        <v>62.4</v>
      </c>
      <c r="D493" s="95">
        <v>72.7</v>
      </c>
      <c r="E493" s="96">
        <v>58.9</v>
      </c>
      <c r="F493" s="24"/>
    </row>
    <row r="494" spans="1:6" x14ac:dyDescent="0.2">
      <c r="A494" s="77">
        <f t="shared" si="7"/>
        <v>45281.374999998814</v>
      </c>
      <c r="B494" s="31" t="s">
        <v>110</v>
      </c>
      <c r="C494" s="95">
        <v>64.099999999999994</v>
      </c>
      <c r="D494" s="95">
        <v>83.5</v>
      </c>
      <c r="E494" s="96">
        <v>59.1</v>
      </c>
      <c r="F494" s="24"/>
    </row>
    <row r="495" spans="1:6" x14ac:dyDescent="0.2">
      <c r="A495" s="77">
        <f t="shared" si="7"/>
        <v>45281.416666665478</v>
      </c>
      <c r="B495" s="31" t="s">
        <v>110</v>
      </c>
      <c r="C495" s="95">
        <v>63.1</v>
      </c>
      <c r="D495" s="95">
        <v>82.8</v>
      </c>
      <c r="E495" s="96">
        <v>59.7</v>
      </c>
      <c r="F495" s="24"/>
    </row>
    <row r="496" spans="1:6" x14ac:dyDescent="0.2">
      <c r="A496" s="77">
        <f t="shared" si="7"/>
        <v>45281.458333332143</v>
      </c>
      <c r="B496" s="31" t="s">
        <v>110</v>
      </c>
      <c r="C496" s="95">
        <v>63.1</v>
      </c>
      <c r="D496" s="95">
        <v>80.900000000000006</v>
      </c>
      <c r="E496" s="96">
        <v>59.4</v>
      </c>
      <c r="F496" s="24"/>
    </row>
    <row r="497" spans="1:6" x14ac:dyDescent="0.2">
      <c r="A497" s="77">
        <f t="shared" si="7"/>
        <v>45281.499999998807</v>
      </c>
      <c r="B497" s="31" t="s">
        <v>110</v>
      </c>
      <c r="C497" s="95">
        <v>62.1</v>
      </c>
      <c r="D497" s="95">
        <v>78.400000000000006</v>
      </c>
      <c r="E497" s="96">
        <v>58.3</v>
      </c>
      <c r="F497" s="24"/>
    </row>
    <row r="498" spans="1:6" x14ac:dyDescent="0.2">
      <c r="A498" s="77">
        <f t="shared" si="7"/>
        <v>45281.541666665471</v>
      </c>
      <c r="B498" s="31" t="s">
        <v>110</v>
      </c>
      <c r="C498" s="95">
        <v>62.2</v>
      </c>
      <c r="D498" s="95">
        <v>82.1</v>
      </c>
      <c r="E498" s="96">
        <v>58.5</v>
      </c>
      <c r="F498" s="24"/>
    </row>
    <row r="499" spans="1:6" x14ac:dyDescent="0.2">
      <c r="A499" s="77">
        <f t="shared" si="7"/>
        <v>45281.583333332135</v>
      </c>
      <c r="B499" s="31" t="s">
        <v>110</v>
      </c>
      <c r="C499" s="95">
        <v>62</v>
      </c>
      <c r="D499" s="95">
        <v>71.900000000000006</v>
      </c>
      <c r="E499" s="96">
        <v>58.7</v>
      </c>
      <c r="F499" s="24"/>
    </row>
    <row r="500" spans="1:6" x14ac:dyDescent="0.2">
      <c r="A500" s="77">
        <f t="shared" si="7"/>
        <v>45281.624999998799</v>
      </c>
      <c r="B500" s="31" t="s">
        <v>110</v>
      </c>
      <c r="C500" s="95">
        <v>62</v>
      </c>
      <c r="D500" s="95">
        <v>75.900000000000006</v>
      </c>
      <c r="E500" s="96">
        <v>58.2</v>
      </c>
      <c r="F500" s="24"/>
    </row>
    <row r="501" spans="1:6" x14ac:dyDescent="0.2">
      <c r="A501" s="77">
        <f t="shared" si="7"/>
        <v>45281.666666665464</v>
      </c>
      <c r="B501" s="31" t="s">
        <v>110</v>
      </c>
      <c r="C501" s="95">
        <v>63</v>
      </c>
      <c r="D501" s="95">
        <v>82.4</v>
      </c>
      <c r="E501" s="96">
        <v>58.6</v>
      </c>
      <c r="F501" s="24"/>
    </row>
    <row r="502" spans="1:6" x14ac:dyDescent="0.2">
      <c r="A502" s="77">
        <f t="shared" si="7"/>
        <v>45281.708333332128</v>
      </c>
      <c r="B502" s="31" t="s">
        <v>110</v>
      </c>
      <c r="C502" s="95">
        <v>61.8</v>
      </c>
      <c r="D502" s="95">
        <v>78.400000000000006</v>
      </c>
      <c r="E502" s="96">
        <v>58</v>
      </c>
      <c r="F502" s="24"/>
    </row>
    <row r="503" spans="1:6" x14ac:dyDescent="0.2">
      <c r="A503" s="77">
        <f t="shared" si="7"/>
        <v>45281.749999998792</v>
      </c>
      <c r="B503" s="31" t="s">
        <v>110</v>
      </c>
      <c r="C503" s="95">
        <v>60.3</v>
      </c>
      <c r="D503" s="95">
        <v>72.8</v>
      </c>
      <c r="E503" s="96">
        <v>56.7</v>
      </c>
      <c r="F503" s="24"/>
    </row>
    <row r="504" spans="1:6" x14ac:dyDescent="0.2">
      <c r="A504" s="77">
        <f t="shared" si="7"/>
        <v>45281.791666665456</v>
      </c>
      <c r="B504" s="31" t="s">
        <v>110</v>
      </c>
      <c r="C504" s="95">
        <v>59.2</v>
      </c>
      <c r="D504" s="95">
        <v>75.900000000000006</v>
      </c>
      <c r="E504" s="96">
        <v>54.8</v>
      </c>
      <c r="F504" s="24"/>
    </row>
    <row r="505" spans="1:6" x14ac:dyDescent="0.2">
      <c r="A505" s="77">
        <f t="shared" si="7"/>
        <v>45281.833333332121</v>
      </c>
      <c r="B505" s="31" t="s">
        <v>110</v>
      </c>
      <c r="C505" s="95">
        <v>57.3</v>
      </c>
      <c r="D505" s="95">
        <v>71</v>
      </c>
      <c r="E505" s="96">
        <v>52.5</v>
      </c>
      <c r="F505" s="24"/>
    </row>
    <row r="506" spans="1:6" x14ac:dyDescent="0.2">
      <c r="A506" s="77">
        <f t="shared" si="7"/>
        <v>45281.874999998785</v>
      </c>
      <c r="B506" s="31" t="s">
        <v>110</v>
      </c>
      <c r="C506" s="95">
        <v>56.5</v>
      </c>
      <c r="D506" s="95">
        <v>78.2</v>
      </c>
      <c r="E506" s="96">
        <v>51</v>
      </c>
      <c r="F506" s="24"/>
    </row>
    <row r="507" spans="1:6" x14ac:dyDescent="0.2">
      <c r="A507" s="77">
        <f>A506+TIME(1,0,0)</f>
        <v>45281.916666665449</v>
      </c>
      <c r="B507" s="31" t="s">
        <v>110</v>
      </c>
      <c r="C507" s="95">
        <v>58.6</v>
      </c>
      <c r="D507" s="95">
        <v>89.6</v>
      </c>
      <c r="E507" s="96">
        <v>49.9</v>
      </c>
      <c r="F507" s="24"/>
    </row>
    <row r="508" spans="1:6" x14ac:dyDescent="0.2">
      <c r="A508" s="77">
        <f t="shared" si="7"/>
        <v>45281.958333332113</v>
      </c>
      <c r="B508" s="31" t="s">
        <v>110</v>
      </c>
      <c r="C508" s="95">
        <v>55.1</v>
      </c>
      <c r="D508" s="95">
        <v>70.8</v>
      </c>
      <c r="E508" s="96">
        <v>48.1</v>
      </c>
      <c r="F508" s="24"/>
    </row>
    <row r="509" spans="1:6" x14ac:dyDescent="0.2">
      <c r="A509" s="77">
        <f t="shared" si="7"/>
        <v>45281.999999998778</v>
      </c>
      <c r="B509" s="31" t="s">
        <v>110</v>
      </c>
      <c r="C509" s="95">
        <v>52.2</v>
      </c>
      <c r="D509" s="95">
        <v>70.900000000000006</v>
      </c>
      <c r="E509" s="96">
        <v>43.3</v>
      </c>
      <c r="F509" s="24"/>
    </row>
    <row r="510" spans="1:6" x14ac:dyDescent="0.2">
      <c r="A510" s="77">
        <f t="shared" si="7"/>
        <v>45282.041666665442</v>
      </c>
      <c r="B510" s="31" t="s">
        <v>110</v>
      </c>
      <c r="C510" s="95">
        <v>49</v>
      </c>
      <c r="D510" s="95">
        <v>67.599999999999994</v>
      </c>
      <c r="E510" s="96">
        <v>40.700000000000003</v>
      </c>
      <c r="F510" s="24"/>
    </row>
    <row r="511" spans="1:6" x14ac:dyDescent="0.2">
      <c r="A511" s="77">
        <f t="shared" si="7"/>
        <v>45282.083333332106</v>
      </c>
      <c r="B511" s="31" t="s">
        <v>110</v>
      </c>
      <c r="C511" s="95">
        <v>46.6</v>
      </c>
      <c r="D511" s="95">
        <v>66.099999999999994</v>
      </c>
      <c r="E511" s="96">
        <v>34.299999999999997</v>
      </c>
      <c r="F511" s="24"/>
    </row>
    <row r="512" spans="1:6" x14ac:dyDescent="0.2">
      <c r="A512" s="77">
        <f t="shared" si="7"/>
        <v>45282.12499999877</v>
      </c>
      <c r="B512" s="31" t="s">
        <v>110</v>
      </c>
      <c r="C512" s="95">
        <v>48.1</v>
      </c>
      <c r="D512" s="95">
        <v>69.8</v>
      </c>
      <c r="E512" s="96">
        <v>36.6</v>
      </c>
      <c r="F512" s="24"/>
    </row>
    <row r="513" spans="1:6" x14ac:dyDescent="0.2">
      <c r="A513" s="77">
        <f t="shared" si="7"/>
        <v>45282.166666665435</v>
      </c>
      <c r="B513" s="31" t="s">
        <v>110</v>
      </c>
      <c r="C513" s="95">
        <v>48.9</v>
      </c>
      <c r="D513" s="95">
        <v>73.3</v>
      </c>
      <c r="E513" s="96">
        <v>36.6</v>
      </c>
      <c r="F513" s="24"/>
    </row>
    <row r="514" spans="1:6" x14ac:dyDescent="0.2">
      <c r="A514" s="77">
        <f t="shared" si="7"/>
        <v>45282.208333332099</v>
      </c>
      <c r="B514" s="31" t="s">
        <v>110</v>
      </c>
      <c r="C514" s="95">
        <v>54.1</v>
      </c>
      <c r="D514" s="95">
        <v>70.599999999999994</v>
      </c>
      <c r="E514" s="96">
        <v>46.3</v>
      </c>
      <c r="F514" s="24"/>
    </row>
    <row r="515" spans="1:6" x14ac:dyDescent="0.2">
      <c r="A515" s="77">
        <f t="shared" si="7"/>
        <v>45282.249999998763</v>
      </c>
      <c r="B515" s="31" t="s">
        <v>110</v>
      </c>
      <c r="C515" s="95">
        <v>58.4</v>
      </c>
      <c r="D515" s="95">
        <v>71.900000000000006</v>
      </c>
      <c r="E515" s="96">
        <v>53</v>
      </c>
      <c r="F515" s="24"/>
    </row>
    <row r="516" spans="1:6" x14ac:dyDescent="0.2">
      <c r="A516" s="77">
        <f t="shared" si="7"/>
        <v>45282.291666665427</v>
      </c>
      <c r="B516" s="31" t="s">
        <v>110</v>
      </c>
      <c r="C516" s="95">
        <v>60.9</v>
      </c>
      <c r="D516" s="95">
        <v>74.8</v>
      </c>
      <c r="E516" s="96">
        <v>57.2</v>
      </c>
      <c r="F516" s="24"/>
    </row>
    <row r="517" spans="1:6" x14ac:dyDescent="0.2">
      <c r="A517" s="77">
        <f t="shared" si="7"/>
        <v>45282.333333332092</v>
      </c>
      <c r="B517" s="31" t="s">
        <v>110</v>
      </c>
      <c r="C517" s="95">
        <v>62.3</v>
      </c>
      <c r="D517" s="95">
        <v>81</v>
      </c>
      <c r="E517" s="96">
        <v>58.3</v>
      </c>
      <c r="F517" s="24"/>
    </row>
    <row r="518" spans="1:6" x14ac:dyDescent="0.2">
      <c r="A518" s="77">
        <f t="shared" si="7"/>
        <v>45282.374999998756</v>
      </c>
      <c r="B518" s="31" t="s">
        <v>110</v>
      </c>
      <c r="C518" s="95">
        <v>62.2</v>
      </c>
      <c r="D518" s="95">
        <v>72.599999999999994</v>
      </c>
      <c r="E518" s="96">
        <v>58</v>
      </c>
      <c r="F518" s="24"/>
    </row>
    <row r="519" spans="1:6" x14ac:dyDescent="0.2">
      <c r="A519" s="77">
        <f t="shared" ref="A519:A582" si="8">A518+TIME(1,0,0)</f>
        <v>45282.41666666542</v>
      </c>
      <c r="B519" s="31" t="s">
        <v>110</v>
      </c>
      <c r="C519" s="95">
        <v>62.1</v>
      </c>
      <c r="D519" s="95">
        <v>76.599999999999994</v>
      </c>
      <c r="E519" s="96">
        <v>58.2</v>
      </c>
      <c r="F519" s="24"/>
    </row>
    <row r="520" spans="1:6" x14ac:dyDescent="0.2">
      <c r="A520" s="77">
        <f t="shared" si="8"/>
        <v>45282.458333332084</v>
      </c>
      <c r="B520" s="31" t="s">
        <v>110</v>
      </c>
      <c r="C520" s="95">
        <v>62.5</v>
      </c>
      <c r="D520" s="95">
        <v>80</v>
      </c>
      <c r="E520" s="96">
        <v>58.3</v>
      </c>
      <c r="F520" s="24"/>
    </row>
    <row r="521" spans="1:6" x14ac:dyDescent="0.2">
      <c r="A521" s="77">
        <f t="shared" si="8"/>
        <v>45282.499999998749</v>
      </c>
      <c r="B521" s="31" t="s">
        <v>110</v>
      </c>
      <c r="C521" s="95">
        <v>62.1</v>
      </c>
      <c r="D521" s="95">
        <v>74.2</v>
      </c>
      <c r="E521" s="96">
        <v>58</v>
      </c>
      <c r="F521" s="24"/>
    </row>
    <row r="522" spans="1:6" x14ac:dyDescent="0.2">
      <c r="A522" s="77">
        <f t="shared" si="8"/>
        <v>45282.541666665413</v>
      </c>
      <c r="B522" s="31" t="s">
        <v>110</v>
      </c>
      <c r="C522" s="95">
        <v>61.9</v>
      </c>
      <c r="D522" s="95">
        <v>81.099999999999994</v>
      </c>
      <c r="E522" s="96">
        <v>58.4</v>
      </c>
      <c r="F522" s="24"/>
    </row>
    <row r="523" spans="1:6" x14ac:dyDescent="0.2">
      <c r="A523" s="77">
        <f t="shared" si="8"/>
        <v>45282.583333332077</v>
      </c>
      <c r="B523" s="31" t="s">
        <v>110</v>
      </c>
      <c r="C523" s="95">
        <v>62</v>
      </c>
      <c r="D523" s="95">
        <v>81.7</v>
      </c>
      <c r="E523" s="96">
        <v>57.8</v>
      </c>
      <c r="F523" s="24"/>
    </row>
    <row r="524" spans="1:6" x14ac:dyDescent="0.2">
      <c r="A524" s="77">
        <f t="shared" si="8"/>
        <v>45282.624999998741</v>
      </c>
      <c r="B524" s="31" t="s">
        <v>110</v>
      </c>
      <c r="C524" s="95">
        <v>61.5</v>
      </c>
      <c r="D524" s="95">
        <v>76.2</v>
      </c>
      <c r="E524" s="96">
        <v>57.4</v>
      </c>
      <c r="F524" s="24"/>
    </row>
    <row r="525" spans="1:6" x14ac:dyDescent="0.2">
      <c r="A525" s="77">
        <f t="shared" si="8"/>
        <v>45282.666666665406</v>
      </c>
      <c r="B525" s="31" t="s">
        <v>110</v>
      </c>
      <c r="C525" s="95">
        <v>60.5</v>
      </c>
      <c r="D525" s="95">
        <v>73.900000000000006</v>
      </c>
      <c r="E525" s="96">
        <v>56.4</v>
      </c>
      <c r="F525" s="24"/>
    </row>
    <row r="526" spans="1:6" x14ac:dyDescent="0.2">
      <c r="A526" s="77">
        <f t="shared" si="8"/>
        <v>45282.70833333207</v>
      </c>
      <c r="B526" s="31" t="s">
        <v>110</v>
      </c>
      <c r="C526" s="95">
        <v>59.6</v>
      </c>
      <c r="D526" s="95">
        <v>73.2</v>
      </c>
      <c r="E526" s="96">
        <v>55.7</v>
      </c>
      <c r="F526" s="24"/>
    </row>
    <row r="527" spans="1:6" x14ac:dyDescent="0.2">
      <c r="A527" s="77">
        <f t="shared" si="8"/>
        <v>45282.749999998734</v>
      </c>
      <c r="B527" s="31" t="s">
        <v>110</v>
      </c>
      <c r="C527" s="95">
        <v>59.2</v>
      </c>
      <c r="D527" s="95">
        <v>75.2</v>
      </c>
      <c r="E527" s="96">
        <v>54.9</v>
      </c>
      <c r="F527" s="24"/>
    </row>
    <row r="528" spans="1:6" x14ac:dyDescent="0.2">
      <c r="A528" s="77">
        <f t="shared" si="8"/>
        <v>45282.791666665398</v>
      </c>
      <c r="B528" s="31" t="s">
        <v>110</v>
      </c>
      <c r="C528" s="95">
        <v>58</v>
      </c>
      <c r="D528" s="95">
        <v>72</v>
      </c>
      <c r="E528" s="96">
        <v>53.3</v>
      </c>
      <c r="F528" s="24"/>
    </row>
    <row r="529" spans="1:6" x14ac:dyDescent="0.2">
      <c r="A529" s="77">
        <f t="shared" si="8"/>
        <v>45282.833333332062</v>
      </c>
      <c r="B529" s="31" t="s">
        <v>110</v>
      </c>
      <c r="C529" s="95">
        <v>56.2</v>
      </c>
      <c r="D529" s="95">
        <v>72.2</v>
      </c>
      <c r="E529" s="96">
        <v>50.8</v>
      </c>
      <c r="F529" s="24"/>
    </row>
    <row r="530" spans="1:6" x14ac:dyDescent="0.2">
      <c r="A530" s="77">
        <f t="shared" si="8"/>
        <v>45282.874999998727</v>
      </c>
      <c r="B530" s="31" t="s">
        <v>110</v>
      </c>
      <c r="C530" s="95">
        <v>55.2</v>
      </c>
      <c r="D530" s="95">
        <v>74</v>
      </c>
      <c r="E530" s="96">
        <v>49.3</v>
      </c>
      <c r="F530" s="24"/>
    </row>
    <row r="531" spans="1:6" x14ac:dyDescent="0.2">
      <c r="A531" s="77">
        <f t="shared" si="8"/>
        <v>45282.916666665391</v>
      </c>
      <c r="B531" s="31" t="s">
        <v>110</v>
      </c>
      <c r="C531" s="95">
        <v>55.3</v>
      </c>
      <c r="D531" s="95">
        <v>73.599999999999994</v>
      </c>
      <c r="E531" s="96">
        <v>48.4</v>
      </c>
      <c r="F531" s="24"/>
    </row>
    <row r="532" spans="1:6" x14ac:dyDescent="0.2">
      <c r="A532" s="77">
        <f t="shared" si="8"/>
        <v>45282.958333332055</v>
      </c>
      <c r="B532" s="31" t="s">
        <v>110</v>
      </c>
      <c r="C532" s="95">
        <v>54.9</v>
      </c>
      <c r="D532" s="95">
        <v>70.400000000000006</v>
      </c>
      <c r="E532" s="96">
        <v>46.9</v>
      </c>
      <c r="F532" s="24"/>
    </row>
    <row r="533" spans="1:6" x14ac:dyDescent="0.2">
      <c r="A533" s="77">
        <f t="shared" si="8"/>
        <v>45282.999999998719</v>
      </c>
      <c r="B533" s="31" t="s">
        <v>110</v>
      </c>
      <c r="C533" s="95">
        <v>52</v>
      </c>
      <c r="D533" s="95">
        <v>74.2</v>
      </c>
      <c r="E533" s="96">
        <v>41.9</v>
      </c>
      <c r="F533" s="24"/>
    </row>
    <row r="534" spans="1:6" x14ac:dyDescent="0.2">
      <c r="A534" s="77">
        <f t="shared" si="8"/>
        <v>45283.041666665384</v>
      </c>
      <c r="B534" s="31" t="s">
        <v>110</v>
      </c>
      <c r="C534" s="95">
        <v>51</v>
      </c>
      <c r="D534" s="95">
        <v>74.099999999999994</v>
      </c>
      <c r="E534" s="96">
        <v>41.2</v>
      </c>
      <c r="F534" s="24"/>
    </row>
    <row r="535" spans="1:6" x14ac:dyDescent="0.2">
      <c r="A535" s="77">
        <f t="shared" si="8"/>
        <v>45283.083333332048</v>
      </c>
      <c r="B535" s="31" t="s">
        <v>110</v>
      </c>
      <c r="C535" s="95">
        <v>47.9</v>
      </c>
      <c r="D535" s="95">
        <v>69.5</v>
      </c>
      <c r="E535" s="96">
        <v>35.9</v>
      </c>
      <c r="F535" s="24"/>
    </row>
    <row r="536" spans="1:6" x14ac:dyDescent="0.2">
      <c r="A536" s="77">
        <f t="shared" si="8"/>
        <v>45283.124999998712</v>
      </c>
      <c r="B536" s="31" t="s">
        <v>110</v>
      </c>
      <c r="C536" s="95">
        <v>48.3</v>
      </c>
      <c r="D536" s="95">
        <v>66.5</v>
      </c>
      <c r="E536" s="96">
        <v>37</v>
      </c>
      <c r="F536" s="24"/>
    </row>
    <row r="537" spans="1:6" x14ac:dyDescent="0.2">
      <c r="A537" s="77">
        <f t="shared" si="8"/>
        <v>45283.166666665376</v>
      </c>
      <c r="B537" s="31" t="s">
        <v>110</v>
      </c>
      <c r="C537" s="95">
        <v>48.5</v>
      </c>
      <c r="D537" s="95">
        <v>67.7</v>
      </c>
      <c r="E537" s="96">
        <v>37.299999999999997</v>
      </c>
      <c r="F537" s="24"/>
    </row>
    <row r="538" spans="1:6" x14ac:dyDescent="0.2">
      <c r="A538" s="77">
        <f t="shared" si="8"/>
        <v>45283.208333332041</v>
      </c>
      <c r="B538" s="31" t="s">
        <v>110</v>
      </c>
      <c r="C538" s="95">
        <v>50.8</v>
      </c>
      <c r="D538" s="95">
        <v>69.8</v>
      </c>
      <c r="E538" s="96">
        <v>41.7</v>
      </c>
      <c r="F538" s="24"/>
    </row>
    <row r="539" spans="1:6" x14ac:dyDescent="0.2">
      <c r="A539" s="77">
        <f t="shared" si="8"/>
        <v>45283.249999998705</v>
      </c>
      <c r="B539" s="31" t="s">
        <v>110</v>
      </c>
      <c r="C539" s="95">
        <v>53.8</v>
      </c>
      <c r="D539" s="95">
        <v>72.099999999999994</v>
      </c>
      <c r="E539" s="96">
        <v>44.8</v>
      </c>
      <c r="F539" s="24"/>
    </row>
    <row r="540" spans="1:6" x14ac:dyDescent="0.2">
      <c r="A540" s="77">
        <f t="shared" si="8"/>
        <v>45283.291666665369</v>
      </c>
      <c r="B540" s="31" t="s">
        <v>110</v>
      </c>
      <c r="C540" s="95">
        <v>57.1</v>
      </c>
      <c r="D540" s="95">
        <v>78.099999999999994</v>
      </c>
      <c r="E540" s="96">
        <v>50</v>
      </c>
      <c r="F540" s="24"/>
    </row>
    <row r="541" spans="1:6" x14ac:dyDescent="0.2">
      <c r="A541" s="77">
        <f t="shared" si="8"/>
        <v>45283.333333332033</v>
      </c>
      <c r="B541" s="31" t="s">
        <v>110</v>
      </c>
      <c r="C541" s="95">
        <v>58.6</v>
      </c>
      <c r="D541" s="95">
        <v>72.8</v>
      </c>
      <c r="E541" s="96">
        <v>54</v>
      </c>
      <c r="F541" s="24"/>
    </row>
    <row r="542" spans="1:6" x14ac:dyDescent="0.2">
      <c r="A542" s="77">
        <f t="shared" si="8"/>
        <v>45283.374999998698</v>
      </c>
      <c r="B542" s="31" t="s">
        <v>110</v>
      </c>
      <c r="C542" s="95">
        <v>59.8</v>
      </c>
      <c r="D542" s="95">
        <v>72.599999999999994</v>
      </c>
      <c r="E542" s="96">
        <v>55.5</v>
      </c>
      <c r="F542" s="24"/>
    </row>
    <row r="543" spans="1:6" x14ac:dyDescent="0.2">
      <c r="A543" s="77">
        <f t="shared" si="8"/>
        <v>45283.416666665362</v>
      </c>
      <c r="B543" s="31" t="s">
        <v>110</v>
      </c>
      <c r="C543" s="95">
        <v>60.7</v>
      </c>
      <c r="D543" s="95">
        <v>78</v>
      </c>
      <c r="E543" s="96">
        <v>56.3</v>
      </c>
      <c r="F543" s="24"/>
    </row>
    <row r="544" spans="1:6" x14ac:dyDescent="0.2">
      <c r="A544" s="77">
        <f t="shared" si="8"/>
        <v>45283.458333332026</v>
      </c>
      <c r="B544" s="31" t="s">
        <v>110</v>
      </c>
      <c r="C544" s="95">
        <v>60.7</v>
      </c>
      <c r="D544" s="95">
        <v>76.400000000000006</v>
      </c>
      <c r="E544" s="96">
        <v>56.7</v>
      </c>
      <c r="F544" s="24"/>
    </row>
    <row r="545" spans="1:6" x14ac:dyDescent="0.2">
      <c r="A545" s="77">
        <f t="shared" si="8"/>
        <v>45283.49999999869</v>
      </c>
      <c r="B545" s="31" t="s">
        <v>110</v>
      </c>
      <c r="C545" s="95">
        <v>60.1</v>
      </c>
      <c r="D545" s="95">
        <v>74.599999999999994</v>
      </c>
      <c r="E545" s="96">
        <v>56.4</v>
      </c>
      <c r="F545" s="24"/>
    </row>
    <row r="546" spans="1:6" x14ac:dyDescent="0.2">
      <c r="A546" s="77">
        <f t="shared" si="8"/>
        <v>45283.541666665355</v>
      </c>
      <c r="B546" s="31" t="s">
        <v>110</v>
      </c>
      <c r="C546" s="95">
        <v>60.5</v>
      </c>
      <c r="D546" s="95">
        <v>80.400000000000006</v>
      </c>
      <c r="E546" s="96">
        <v>56</v>
      </c>
      <c r="F546" s="24"/>
    </row>
    <row r="547" spans="1:6" x14ac:dyDescent="0.2">
      <c r="A547" s="77">
        <f t="shared" si="8"/>
        <v>45283.583333332019</v>
      </c>
      <c r="B547" s="31" t="s">
        <v>110</v>
      </c>
      <c r="C547" s="95">
        <v>60.3</v>
      </c>
      <c r="D547" s="95">
        <v>75.8</v>
      </c>
      <c r="E547" s="96">
        <v>55.7</v>
      </c>
      <c r="F547" s="24"/>
    </row>
    <row r="548" spans="1:6" x14ac:dyDescent="0.2">
      <c r="A548" s="77">
        <f t="shared" si="8"/>
        <v>45283.624999998683</v>
      </c>
      <c r="B548" s="31" t="s">
        <v>110</v>
      </c>
      <c r="C548" s="95">
        <v>59.9</v>
      </c>
      <c r="D548" s="95">
        <v>79.5</v>
      </c>
      <c r="E548" s="96">
        <v>55.3</v>
      </c>
      <c r="F548" s="24"/>
    </row>
    <row r="549" spans="1:6" x14ac:dyDescent="0.2">
      <c r="A549" s="77">
        <f t="shared" si="8"/>
        <v>45283.666666665347</v>
      </c>
      <c r="B549" s="31" t="s">
        <v>110</v>
      </c>
      <c r="C549" s="95">
        <v>60.7</v>
      </c>
      <c r="D549" s="95">
        <v>84.1</v>
      </c>
      <c r="E549" s="96">
        <v>55</v>
      </c>
      <c r="F549" s="24"/>
    </row>
    <row r="550" spans="1:6" x14ac:dyDescent="0.2">
      <c r="A550" s="77">
        <f t="shared" si="8"/>
        <v>45283.708333332012</v>
      </c>
      <c r="B550" s="31" t="s">
        <v>110</v>
      </c>
      <c r="C550" s="95">
        <v>58.5</v>
      </c>
      <c r="D550" s="95">
        <v>75.7</v>
      </c>
      <c r="E550" s="96">
        <v>54.5</v>
      </c>
      <c r="F550" s="24"/>
    </row>
    <row r="551" spans="1:6" x14ac:dyDescent="0.2">
      <c r="A551" s="77">
        <f t="shared" si="8"/>
        <v>45283.749999998676</v>
      </c>
      <c r="B551" s="31" t="s">
        <v>110</v>
      </c>
      <c r="C551" s="95">
        <v>58.9</v>
      </c>
      <c r="D551" s="95">
        <v>82.9</v>
      </c>
      <c r="E551" s="96">
        <v>53.1</v>
      </c>
      <c r="F551" s="24"/>
    </row>
    <row r="552" spans="1:6" x14ac:dyDescent="0.2">
      <c r="A552" s="77">
        <f t="shared" si="8"/>
        <v>45283.79166666534</v>
      </c>
      <c r="B552" s="31" t="s">
        <v>110</v>
      </c>
      <c r="C552" s="95">
        <v>57.3</v>
      </c>
      <c r="D552" s="95">
        <v>72.099999999999994</v>
      </c>
      <c r="E552" s="96">
        <v>53</v>
      </c>
      <c r="F552" s="24"/>
    </row>
    <row r="553" spans="1:6" x14ac:dyDescent="0.2">
      <c r="A553" s="77">
        <f t="shared" si="8"/>
        <v>45283.833333332004</v>
      </c>
      <c r="B553" s="31" t="s">
        <v>110</v>
      </c>
      <c r="C553" s="95">
        <v>57.2</v>
      </c>
      <c r="D553" s="95">
        <v>73.2</v>
      </c>
      <c r="E553" s="96">
        <v>52</v>
      </c>
      <c r="F553" s="24"/>
    </row>
    <row r="554" spans="1:6" x14ac:dyDescent="0.2">
      <c r="A554" s="77">
        <f t="shared" si="8"/>
        <v>45283.874999998668</v>
      </c>
      <c r="B554" s="31" t="s">
        <v>110</v>
      </c>
      <c r="C554" s="95">
        <v>55.5</v>
      </c>
      <c r="D554" s="95">
        <v>74.599999999999994</v>
      </c>
      <c r="E554" s="96">
        <v>49.7</v>
      </c>
      <c r="F554" s="24"/>
    </row>
    <row r="555" spans="1:6" x14ac:dyDescent="0.2">
      <c r="A555" s="77">
        <f t="shared" si="8"/>
        <v>45283.916666665333</v>
      </c>
      <c r="B555" s="31" t="s">
        <v>110</v>
      </c>
      <c r="C555" s="95">
        <v>55.1</v>
      </c>
      <c r="D555" s="95">
        <v>74.599999999999994</v>
      </c>
      <c r="E555" s="96">
        <v>49</v>
      </c>
      <c r="F555" s="24"/>
    </row>
    <row r="556" spans="1:6" x14ac:dyDescent="0.2">
      <c r="A556" s="77">
        <f t="shared" si="8"/>
        <v>45283.958333331997</v>
      </c>
      <c r="B556" s="31" t="s">
        <v>110</v>
      </c>
      <c r="C556" s="95">
        <v>54</v>
      </c>
      <c r="D556" s="95">
        <v>74.3</v>
      </c>
      <c r="E556" s="96">
        <v>46.7</v>
      </c>
      <c r="F556" s="24"/>
    </row>
    <row r="557" spans="1:6" x14ac:dyDescent="0.2">
      <c r="A557" s="77">
        <f t="shared" si="8"/>
        <v>45283.999999998661</v>
      </c>
      <c r="B557" s="31" t="s">
        <v>110</v>
      </c>
      <c r="C557" s="95">
        <v>53.8</v>
      </c>
      <c r="D557" s="95">
        <v>72.7</v>
      </c>
      <c r="E557" s="96">
        <v>45.7</v>
      </c>
      <c r="F557" s="24"/>
    </row>
    <row r="558" spans="1:6" x14ac:dyDescent="0.2">
      <c r="A558" s="77">
        <f t="shared" si="8"/>
        <v>45284.041666665325</v>
      </c>
      <c r="B558" s="31" t="s">
        <v>110</v>
      </c>
      <c r="C558" s="95">
        <v>52.6</v>
      </c>
      <c r="D558" s="95">
        <v>73.099999999999994</v>
      </c>
      <c r="E558" s="96">
        <v>45.5</v>
      </c>
      <c r="F558" s="24"/>
    </row>
    <row r="559" spans="1:6" x14ac:dyDescent="0.2">
      <c r="A559" s="77">
        <f t="shared" si="8"/>
        <v>45284.08333333199</v>
      </c>
      <c r="B559" s="31" t="s">
        <v>110</v>
      </c>
      <c r="C559" s="95">
        <v>50.9</v>
      </c>
      <c r="D559" s="95">
        <v>68.099999999999994</v>
      </c>
      <c r="E559" s="96">
        <v>42.5</v>
      </c>
      <c r="F559" s="24"/>
    </row>
    <row r="560" spans="1:6" x14ac:dyDescent="0.2">
      <c r="A560" s="77">
        <f t="shared" si="8"/>
        <v>45284.124999998654</v>
      </c>
      <c r="B560" s="31" t="s">
        <v>110</v>
      </c>
      <c r="C560" s="95">
        <v>50.5</v>
      </c>
      <c r="D560" s="95">
        <v>66.2</v>
      </c>
      <c r="E560" s="96">
        <v>43.5</v>
      </c>
      <c r="F560" s="24"/>
    </row>
    <row r="561" spans="1:6" x14ac:dyDescent="0.2">
      <c r="A561" s="77">
        <f t="shared" si="8"/>
        <v>45284.166666665318</v>
      </c>
      <c r="B561" s="31" t="s">
        <v>110</v>
      </c>
      <c r="C561" s="95">
        <v>49.3</v>
      </c>
      <c r="D561" s="95">
        <v>63.2</v>
      </c>
      <c r="E561" s="96">
        <v>41.4</v>
      </c>
      <c r="F561" s="24"/>
    </row>
    <row r="562" spans="1:6" x14ac:dyDescent="0.2">
      <c r="A562" s="77">
        <f t="shared" si="8"/>
        <v>45284.208333331982</v>
      </c>
      <c r="B562" s="31" t="s">
        <v>110</v>
      </c>
      <c r="C562" s="95">
        <v>51.1</v>
      </c>
      <c r="D562" s="95">
        <v>73</v>
      </c>
      <c r="E562" s="96">
        <v>43.5</v>
      </c>
      <c r="F562" s="24"/>
    </row>
    <row r="563" spans="1:6" x14ac:dyDescent="0.2">
      <c r="A563" s="77">
        <f t="shared" si="8"/>
        <v>45284.249999998647</v>
      </c>
      <c r="B563" s="31" t="s">
        <v>110</v>
      </c>
      <c r="C563" s="95">
        <v>52.5</v>
      </c>
      <c r="D563" s="95">
        <v>71.099999999999994</v>
      </c>
      <c r="E563" s="96">
        <v>41.7</v>
      </c>
      <c r="F563" s="24"/>
    </row>
    <row r="564" spans="1:6" x14ac:dyDescent="0.2">
      <c r="A564" s="77">
        <f t="shared" si="8"/>
        <v>45284.291666665311</v>
      </c>
      <c r="B564" s="31" t="s">
        <v>110</v>
      </c>
      <c r="C564" s="95">
        <v>55.4</v>
      </c>
      <c r="D564" s="95">
        <v>71.900000000000006</v>
      </c>
      <c r="E564" s="96">
        <v>48.8</v>
      </c>
      <c r="F564" s="24"/>
    </row>
    <row r="565" spans="1:6" x14ac:dyDescent="0.2">
      <c r="A565" s="77">
        <f t="shared" si="8"/>
        <v>45284.333333331975</v>
      </c>
      <c r="B565" s="31" t="s">
        <v>110</v>
      </c>
      <c r="C565" s="95">
        <v>57.7</v>
      </c>
      <c r="D565" s="95">
        <v>71.400000000000006</v>
      </c>
      <c r="E565" s="96">
        <v>52.3</v>
      </c>
      <c r="F565" s="24"/>
    </row>
    <row r="566" spans="1:6" x14ac:dyDescent="0.2">
      <c r="A566" s="77">
        <f t="shared" si="8"/>
        <v>45284.374999998639</v>
      </c>
      <c r="B566" s="31" t="s">
        <v>110</v>
      </c>
      <c r="C566" s="95">
        <v>58.3</v>
      </c>
      <c r="D566" s="95">
        <v>73.5</v>
      </c>
      <c r="E566" s="96">
        <v>53.8</v>
      </c>
      <c r="F566" s="24"/>
    </row>
    <row r="567" spans="1:6" x14ac:dyDescent="0.2">
      <c r="A567" s="77">
        <f t="shared" si="8"/>
        <v>45284.416666665304</v>
      </c>
      <c r="B567" s="31" t="s">
        <v>110</v>
      </c>
      <c r="C567" s="95">
        <v>60.8</v>
      </c>
      <c r="D567" s="95">
        <v>78.5</v>
      </c>
      <c r="E567" s="96">
        <v>56.3</v>
      </c>
      <c r="F567" s="24"/>
    </row>
    <row r="568" spans="1:6" x14ac:dyDescent="0.2">
      <c r="A568" s="77">
        <f t="shared" si="8"/>
        <v>45284.458333331968</v>
      </c>
      <c r="B568" s="31" t="s">
        <v>110</v>
      </c>
      <c r="C568" s="95">
        <v>61</v>
      </c>
      <c r="D568" s="95">
        <v>76</v>
      </c>
      <c r="E568" s="96">
        <v>57.1</v>
      </c>
      <c r="F568" s="24"/>
    </row>
    <row r="569" spans="1:6" x14ac:dyDescent="0.2">
      <c r="A569" s="77">
        <f t="shared" si="8"/>
        <v>45284.499999998632</v>
      </c>
      <c r="B569" s="31" t="s">
        <v>110</v>
      </c>
      <c r="C569" s="95">
        <v>61.1</v>
      </c>
      <c r="D569" s="95">
        <v>77.8</v>
      </c>
      <c r="E569" s="96">
        <v>56.8</v>
      </c>
      <c r="F569" s="24"/>
    </row>
    <row r="570" spans="1:6" x14ac:dyDescent="0.2">
      <c r="A570" s="77">
        <f t="shared" si="8"/>
        <v>45284.541666665296</v>
      </c>
      <c r="B570" s="31" t="s">
        <v>110</v>
      </c>
      <c r="C570" s="95">
        <v>61</v>
      </c>
      <c r="D570" s="95">
        <v>80.5</v>
      </c>
      <c r="E570" s="96">
        <v>56.3</v>
      </c>
      <c r="F570" s="24"/>
    </row>
    <row r="571" spans="1:6" x14ac:dyDescent="0.2">
      <c r="A571" s="77">
        <f t="shared" si="8"/>
        <v>45284.583333331961</v>
      </c>
      <c r="B571" s="31" t="s">
        <v>110</v>
      </c>
      <c r="C571" s="95">
        <v>60.6</v>
      </c>
      <c r="D571" s="95">
        <v>77.8</v>
      </c>
      <c r="E571" s="96">
        <v>56.7</v>
      </c>
      <c r="F571" s="24"/>
    </row>
    <row r="572" spans="1:6" x14ac:dyDescent="0.2">
      <c r="A572" s="77">
        <f t="shared" si="8"/>
        <v>45284.624999998625</v>
      </c>
      <c r="B572" s="31" t="s">
        <v>110</v>
      </c>
      <c r="C572" s="95">
        <v>60.3</v>
      </c>
      <c r="D572" s="95">
        <v>75.8</v>
      </c>
      <c r="E572" s="96">
        <v>56</v>
      </c>
      <c r="F572" s="24"/>
    </row>
    <row r="573" spans="1:6" x14ac:dyDescent="0.2">
      <c r="A573" s="77">
        <f t="shared" si="8"/>
        <v>45284.666666665289</v>
      </c>
      <c r="B573" s="31" t="s">
        <v>110</v>
      </c>
      <c r="C573" s="95">
        <v>59.6</v>
      </c>
      <c r="D573" s="95">
        <v>75.900000000000006</v>
      </c>
      <c r="E573" s="96">
        <v>55.1</v>
      </c>
      <c r="F573" s="24"/>
    </row>
    <row r="574" spans="1:6" x14ac:dyDescent="0.2">
      <c r="A574" s="77">
        <f t="shared" si="8"/>
        <v>45284.708333331953</v>
      </c>
      <c r="B574" s="31" t="s">
        <v>110</v>
      </c>
      <c r="C574" s="95">
        <v>58.9</v>
      </c>
      <c r="D574" s="95">
        <v>72.900000000000006</v>
      </c>
      <c r="E574" s="96">
        <v>54.3</v>
      </c>
      <c r="F574" s="24"/>
    </row>
    <row r="575" spans="1:6" x14ac:dyDescent="0.2">
      <c r="A575" s="77">
        <f t="shared" si="8"/>
        <v>45284.749999998618</v>
      </c>
      <c r="B575" s="31" t="s">
        <v>110</v>
      </c>
      <c r="C575" s="95">
        <v>59</v>
      </c>
      <c r="D575" s="95">
        <v>80.5</v>
      </c>
      <c r="E575" s="96">
        <v>53.1</v>
      </c>
      <c r="F575" s="24"/>
    </row>
    <row r="576" spans="1:6" x14ac:dyDescent="0.2">
      <c r="A576" s="77">
        <f t="shared" si="8"/>
        <v>45284.791666665282</v>
      </c>
      <c r="B576" s="31" t="s">
        <v>110</v>
      </c>
      <c r="C576" s="95">
        <v>57.8</v>
      </c>
      <c r="D576" s="95">
        <v>73.599999999999994</v>
      </c>
      <c r="E576" s="96">
        <v>51.5</v>
      </c>
      <c r="F576" s="24"/>
    </row>
    <row r="577" spans="1:6" x14ac:dyDescent="0.2">
      <c r="A577" s="77">
        <f t="shared" si="8"/>
        <v>45284.833333331946</v>
      </c>
      <c r="B577" s="31" t="s">
        <v>110</v>
      </c>
      <c r="C577" s="95">
        <v>55.8</v>
      </c>
      <c r="D577" s="95">
        <v>76.400000000000006</v>
      </c>
      <c r="E577" s="96">
        <v>50.2</v>
      </c>
      <c r="F577" s="24"/>
    </row>
    <row r="578" spans="1:6" x14ac:dyDescent="0.2">
      <c r="A578" s="77">
        <f t="shared" si="8"/>
        <v>45284.87499999861</v>
      </c>
      <c r="B578" s="31" t="s">
        <v>110</v>
      </c>
      <c r="C578" s="95">
        <v>56.4</v>
      </c>
      <c r="D578" s="95">
        <v>73.2</v>
      </c>
      <c r="E578" s="96">
        <v>49.3</v>
      </c>
      <c r="F578" s="24"/>
    </row>
    <row r="579" spans="1:6" x14ac:dyDescent="0.2">
      <c r="A579" s="77">
        <f t="shared" si="8"/>
        <v>45284.916666665275</v>
      </c>
      <c r="B579" s="31" t="s">
        <v>110</v>
      </c>
      <c r="C579" s="95">
        <v>54.7</v>
      </c>
      <c r="D579" s="95">
        <v>74.7</v>
      </c>
      <c r="E579" s="96">
        <v>47.7</v>
      </c>
      <c r="F579" s="24"/>
    </row>
    <row r="580" spans="1:6" x14ac:dyDescent="0.2">
      <c r="A580" s="77">
        <f t="shared" si="8"/>
        <v>45284.958333331939</v>
      </c>
      <c r="B580" s="31" t="s">
        <v>110</v>
      </c>
      <c r="C580" s="95">
        <v>52.6</v>
      </c>
      <c r="D580" s="95">
        <v>69.599999999999994</v>
      </c>
      <c r="E580" s="96">
        <v>44.4</v>
      </c>
      <c r="F580" s="24"/>
    </row>
    <row r="581" spans="1:6" x14ac:dyDescent="0.2">
      <c r="A581" s="77">
        <f t="shared" si="8"/>
        <v>45284.999999998603</v>
      </c>
      <c r="B581" s="31" t="s">
        <v>110</v>
      </c>
      <c r="C581" s="95">
        <v>50.7</v>
      </c>
      <c r="D581" s="95">
        <v>70.400000000000006</v>
      </c>
      <c r="E581" s="96">
        <v>41.7</v>
      </c>
      <c r="F581" s="24"/>
    </row>
    <row r="582" spans="1:6" x14ac:dyDescent="0.2">
      <c r="A582" s="77">
        <f t="shared" si="8"/>
        <v>45285.041666665267</v>
      </c>
      <c r="B582" s="31" t="s">
        <v>110</v>
      </c>
      <c r="C582" s="95">
        <v>49.1</v>
      </c>
      <c r="D582" s="95">
        <v>71.8</v>
      </c>
      <c r="E582" s="96">
        <v>35.700000000000003</v>
      </c>
      <c r="F582" s="24"/>
    </row>
    <row r="583" spans="1:6" x14ac:dyDescent="0.2">
      <c r="A583" s="77">
        <f t="shared" ref="A583:A646" si="9">A582+TIME(1,0,0)</f>
        <v>45285.083333331931</v>
      </c>
      <c r="B583" s="31" t="s">
        <v>110</v>
      </c>
      <c r="C583" s="95">
        <v>47.9</v>
      </c>
      <c r="D583" s="95">
        <v>69.7</v>
      </c>
      <c r="E583" s="96">
        <v>35.9</v>
      </c>
      <c r="F583" s="24"/>
    </row>
    <row r="584" spans="1:6" x14ac:dyDescent="0.2">
      <c r="A584" s="77">
        <f t="shared" si="9"/>
        <v>45285.124999998596</v>
      </c>
      <c r="B584" s="31" t="s">
        <v>110</v>
      </c>
      <c r="C584" s="95">
        <v>46.6</v>
      </c>
      <c r="D584" s="95">
        <v>66.8</v>
      </c>
      <c r="E584" s="96">
        <v>35.700000000000003</v>
      </c>
      <c r="F584" s="24"/>
    </row>
    <row r="585" spans="1:6" x14ac:dyDescent="0.2">
      <c r="A585" s="77">
        <f t="shared" si="9"/>
        <v>45285.16666666526</v>
      </c>
      <c r="B585" s="31" t="s">
        <v>110</v>
      </c>
      <c r="C585" s="95">
        <v>46.5</v>
      </c>
      <c r="D585" s="95">
        <v>67.7</v>
      </c>
      <c r="E585" s="96">
        <v>35</v>
      </c>
      <c r="F585" s="24"/>
    </row>
    <row r="586" spans="1:6" x14ac:dyDescent="0.2">
      <c r="A586" s="77">
        <f t="shared" si="9"/>
        <v>45285.208333331924</v>
      </c>
      <c r="B586" s="31" t="s">
        <v>110</v>
      </c>
      <c r="C586" s="95">
        <v>48.9</v>
      </c>
      <c r="D586" s="95">
        <v>77.5</v>
      </c>
      <c r="E586" s="96">
        <v>38.799999999999997</v>
      </c>
      <c r="F586" s="24"/>
    </row>
    <row r="587" spans="1:6" x14ac:dyDescent="0.2">
      <c r="A587" s="77">
        <f t="shared" si="9"/>
        <v>45285.249999998588</v>
      </c>
      <c r="B587" s="31" t="s">
        <v>110</v>
      </c>
      <c r="C587" s="95">
        <v>49.9</v>
      </c>
      <c r="D587" s="95">
        <v>71.099999999999994</v>
      </c>
      <c r="E587" s="96">
        <v>39.9</v>
      </c>
      <c r="F587" s="24"/>
    </row>
    <row r="588" spans="1:6" x14ac:dyDescent="0.2">
      <c r="A588" s="77">
        <f t="shared" si="9"/>
        <v>45285.291666665253</v>
      </c>
      <c r="B588" s="31" t="s">
        <v>110</v>
      </c>
      <c r="C588" s="95">
        <v>53.1</v>
      </c>
      <c r="D588" s="95">
        <v>74.8</v>
      </c>
      <c r="E588" s="96">
        <v>41.3</v>
      </c>
      <c r="F588" s="24"/>
    </row>
    <row r="589" spans="1:6" x14ac:dyDescent="0.2">
      <c r="A589" s="77">
        <f t="shared" si="9"/>
        <v>45285.333333331917</v>
      </c>
      <c r="B589" s="31" t="s">
        <v>110</v>
      </c>
      <c r="C589" s="95">
        <v>53.6</v>
      </c>
      <c r="D589" s="95">
        <v>70.099999999999994</v>
      </c>
      <c r="E589" s="96">
        <v>44.2</v>
      </c>
      <c r="F589" s="24"/>
    </row>
    <row r="590" spans="1:6" x14ac:dyDescent="0.2">
      <c r="A590" s="77">
        <f t="shared" si="9"/>
        <v>45285.374999998581</v>
      </c>
      <c r="B590" s="31" t="s">
        <v>110</v>
      </c>
      <c r="C590" s="95">
        <v>55.6</v>
      </c>
      <c r="D590" s="95">
        <v>69.7</v>
      </c>
      <c r="E590" s="96">
        <v>47.8</v>
      </c>
      <c r="F590" s="24"/>
    </row>
    <row r="591" spans="1:6" x14ac:dyDescent="0.2">
      <c r="A591" s="77">
        <f t="shared" si="9"/>
        <v>45285.416666665245</v>
      </c>
      <c r="B591" s="31" t="s">
        <v>110</v>
      </c>
      <c r="C591" s="95">
        <v>57.9</v>
      </c>
      <c r="D591" s="95">
        <v>74.8</v>
      </c>
      <c r="E591" s="96">
        <v>53.1</v>
      </c>
      <c r="F591" s="24"/>
    </row>
    <row r="592" spans="1:6" x14ac:dyDescent="0.2">
      <c r="A592" s="77">
        <f t="shared" si="9"/>
        <v>45285.45833333191</v>
      </c>
      <c r="B592" s="31" t="s">
        <v>110</v>
      </c>
      <c r="C592" s="95">
        <v>59.3</v>
      </c>
      <c r="D592" s="95">
        <v>72.3</v>
      </c>
      <c r="E592" s="96">
        <v>54.8</v>
      </c>
      <c r="F592" s="24"/>
    </row>
    <row r="593" spans="1:6" x14ac:dyDescent="0.2">
      <c r="A593" s="77">
        <f t="shared" si="9"/>
        <v>45285.499999998574</v>
      </c>
      <c r="B593" s="31" t="s">
        <v>110</v>
      </c>
      <c r="C593" s="95">
        <v>58.9</v>
      </c>
      <c r="D593" s="95">
        <v>73.5</v>
      </c>
      <c r="E593" s="96">
        <v>54.4</v>
      </c>
      <c r="F593" s="24"/>
    </row>
    <row r="594" spans="1:6" x14ac:dyDescent="0.2">
      <c r="A594" s="77">
        <f t="shared" si="9"/>
        <v>45285.541666665238</v>
      </c>
      <c r="B594" s="31" t="s">
        <v>110</v>
      </c>
      <c r="C594" s="95">
        <v>57.9</v>
      </c>
      <c r="D594" s="95">
        <v>73.099999999999994</v>
      </c>
      <c r="E594" s="96">
        <v>52.5</v>
      </c>
      <c r="F594" s="24"/>
    </row>
    <row r="595" spans="1:6" x14ac:dyDescent="0.2">
      <c r="A595" s="77">
        <f t="shared" si="9"/>
        <v>45285.583333331902</v>
      </c>
      <c r="B595" s="31" t="s">
        <v>110</v>
      </c>
      <c r="C595" s="95">
        <v>56.6</v>
      </c>
      <c r="D595" s="95">
        <v>71.7</v>
      </c>
      <c r="E595" s="96">
        <v>50.2</v>
      </c>
      <c r="F595" s="24"/>
    </row>
    <row r="596" spans="1:6" x14ac:dyDescent="0.2">
      <c r="A596" s="77">
        <f t="shared" si="9"/>
        <v>45285.624999998567</v>
      </c>
      <c r="B596" s="31" t="s">
        <v>110</v>
      </c>
      <c r="C596" s="95">
        <v>55.5</v>
      </c>
      <c r="D596" s="95">
        <v>72.2</v>
      </c>
      <c r="E596" s="96">
        <v>48.9</v>
      </c>
      <c r="F596" s="24"/>
    </row>
    <row r="597" spans="1:6" x14ac:dyDescent="0.2">
      <c r="A597" s="77">
        <f t="shared" si="9"/>
        <v>45285.666666665231</v>
      </c>
      <c r="B597" s="31" t="s">
        <v>110</v>
      </c>
      <c r="C597" s="95">
        <v>55.8</v>
      </c>
      <c r="D597" s="95">
        <v>70.8</v>
      </c>
      <c r="E597" s="96">
        <v>48.5</v>
      </c>
      <c r="F597" s="24"/>
    </row>
    <row r="598" spans="1:6" x14ac:dyDescent="0.2">
      <c r="A598" s="77">
        <f t="shared" si="9"/>
        <v>45285.708333331895</v>
      </c>
      <c r="B598" s="31" t="s">
        <v>110</v>
      </c>
      <c r="C598" s="95">
        <v>56.7</v>
      </c>
      <c r="D598" s="95">
        <v>74.2</v>
      </c>
      <c r="E598" s="96">
        <v>49.6</v>
      </c>
      <c r="F598" s="24"/>
    </row>
    <row r="599" spans="1:6" x14ac:dyDescent="0.2">
      <c r="A599" s="77">
        <f t="shared" si="9"/>
        <v>45285.749999998559</v>
      </c>
      <c r="B599" s="31" t="s">
        <v>110</v>
      </c>
      <c r="C599" s="95">
        <v>57.6</v>
      </c>
      <c r="D599" s="95">
        <v>76.8</v>
      </c>
      <c r="E599" s="96">
        <v>52.2</v>
      </c>
      <c r="F599" s="24"/>
    </row>
    <row r="600" spans="1:6" x14ac:dyDescent="0.2">
      <c r="A600" s="77">
        <f t="shared" si="9"/>
        <v>45285.791666665224</v>
      </c>
      <c r="B600" s="31" t="s">
        <v>110</v>
      </c>
      <c r="C600" s="95">
        <v>57.8</v>
      </c>
      <c r="D600" s="95">
        <v>78.099999999999994</v>
      </c>
      <c r="E600" s="96">
        <v>52</v>
      </c>
      <c r="F600" s="24"/>
    </row>
    <row r="601" spans="1:6" x14ac:dyDescent="0.2">
      <c r="A601" s="77">
        <f t="shared" si="9"/>
        <v>45285.833333331888</v>
      </c>
      <c r="B601" s="31" t="s">
        <v>110</v>
      </c>
      <c r="C601" s="95">
        <v>57.1</v>
      </c>
      <c r="D601" s="95">
        <v>82.4</v>
      </c>
      <c r="E601" s="96">
        <v>50.6</v>
      </c>
      <c r="F601" s="24"/>
    </row>
    <row r="602" spans="1:6" x14ac:dyDescent="0.2">
      <c r="A602" s="77">
        <f t="shared" si="9"/>
        <v>45285.874999998552</v>
      </c>
      <c r="B602" s="31" t="s">
        <v>110</v>
      </c>
      <c r="C602" s="95">
        <v>55.9</v>
      </c>
      <c r="D602" s="95">
        <v>69.5</v>
      </c>
      <c r="E602" s="96">
        <v>50.6</v>
      </c>
      <c r="F602" s="24"/>
    </row>
    <row r="603" spans="1:6" x14ac:dyDescent="0.2">
      <c r="A603" s="77">
        <f t="shared" si="9"/>
        <v>45285.916666665216</v>
      </c>
      <c r="B603" s="31" t="s">
        <v>110</v>
      </c>
      <c r="C603" s="95">
        <v>55.2</v>
      </c>
      <c r="D603" s="95">
        <v>74.2</v>
      </c>
      <c r="E603" s="96">
        <v>48.8</v>
      </c>
      <c r="F603" s="24"/>
    </row>
    <row r="604" spans="1:6" x14ac:dyDescent="0.2">
      <c r="A604" s="77">
        <f t="shared" si="9"/>
        <v>45285.958333331881</v>
      </c>
      <c r="B604" s="31" t="s">
        <v>110</v>
      </c>
      <c r="C604" s="95">
        <v>56.5</v>
      </c>
      <c r="D604" s="95">
        <v>79.900000000000006</v>
      </c>
      <c r="E604" s="96">
        <v>46.1</v>
      </c>
      <c r="F604" s="24"/>
    </row>
    <row r="605" spans="1:6" x14ac:dyDescent="0.2">
      <c r="A605" s="77">
        <f t="shared" si="9"/>
        <v>45285.999999998545</v>
      </c>
      <c r="B605" s="31" t="s">
        <v>110</v>
      </c>
      <c r="C605" s="95">
        <v>51.4</v>
      </c>
      <c r="D605" s="95">
        <v>70.099999999999994</v>
      </c>
      <c r="E605" s="96">
        <v>40.799999999999997</v>
      </c>
      <c r="F605" s="24"/>
    </row>
    <row r="606" spans="1:6" x14ac:dyDescent="0.2">
      <c r="A606" s="77">
        <f t="shared" si="9"/>
        <v>45286.041666665209</v>
      </c>
      <c r="B606" s="31" t="s">
        <v>110</v>
      </c>
      <c r="C606" s="95">
        <v>47.5</v>
      </c>
      <c r="D606" s="95">
        <v>69.8</v>
      </c>
      <c r="E606" s="96">
        <v>37.799999999999997</v>
      </c>
      <c r="F606" s="24"/>
    </row>
    <row r="607" spans="1:6" x14ac:dyDescent="0.2">
      <c r="A607" s="77">
        <f>A606+TIME(1,0,0)</f>
        <v>45286.083333331873</v>
      </c>
      <c r="B607" s="31" t="s">
        <v>110</v>
      </c>
      <c r="C607" s="95">
        <v>44.8</v>
      </c>
      <c r="D607" s="95">
        <v>62.8</v>
      </c>
      <c r="E607" s="96">
        <v>33.799999999999997</v>
      </c>
      <c r="F607" s="24"/>
    </row>
    <row r="608" spans="1:6" x14ac:dyDescent="0.2">
      <c r="A608" s="77">
        <f t="shared" si="9"/>
        <v>45286.124999998538</v>
      </c>
      <c r="B608" s="31" t="s">
        <v>110</v>
      </c>
      <c r="C608" s="95">
        <v>44</v>
      </c>
      <c r="D608" s="95">
        <v>60.8</v>
      </c>
      <c r="E608" s="96">
        <v>33.5</v>
      </c>
      <c r="F608" s="24"/>
    </row>
    <row r="609" spans="1:6" x14ac:dyDescent="0.2">
      <c r="A609" s="77">
        <f t="shared" si="9"/>
        <v>45286.166666665202</v>
      </c>
      <c r="B609" s="31" t="s">
        <v>110</v>
      </c>
      <c r="C609" s="95">
        <v>45.1</v>
      </c>
      <c r="D609" s="95">
        <v>65.2</v>
      </c>
      <c r="E609" s="96">
        <v>32.9</v>
      </c>
      <c r="F609" s="24"/>
    </row>
    <row r="610" spans="1:6" x14ac:dyDescent="0.2">
      <c r="A610" s="77">
        <f t="shared" si="9"/>
        <v>45286.208333331866</v>
      </c>
      <c r="B610" s="31" t="s">
        <v>110</v>
      </c>
      <c r="C610" s="95">
        <v>49.1</v>
      </c>
      <c r="D610" s="95">
        <v>67.2</v>
      </c>
      <c r="E610" s="96">
        <v>34.4</v>
      </c>
      <c r="F610" s="24"/>
    </row>
    <row r="611" spans="1:6" x14ac:dyDescent="0.2">
      <c r="A611" s="77">
        <f t="shared" si="9"/>
        <v>45286.24999999853</v>
      </c>
      <c r="B611" s="31" t="s">
        <v>110</v>
      </c>
      <c r="C611" s="95">
        <v>51.9</v>
      </c>
      <c r="D611" s="95">
        <v>71.8</v>
      </c>
      <c r="E611" s="96">
        <v>37.299999999999997</v>
      </c>
      <c r="F611" s="24"/>
    </row>
    <row r="612" spans="1:6" x14ac:dyDescent="0.2">
      <c r="A612" s="77">
        <f t="shared" si="9"/>
        <v>45286.291666665194</v>
      </c>
      <c r="B612" s="31" t="s">
        <v>110</v>
      </c>
      <c r="C612" s="95">
        <v>52.6</v>
      </c>
      <c r="D612" s="95">
        <v>69.400000000000006</v>
      </c>
      <c r="E612" s="96">
        <v>41.9</v>
      </c>
      <c r="F612" s="24"/>
    </row>
    <row r="613" spans="1:6" x14ac:dyDescent="0.2">
      <c r="A613" s="77">
        <f t="shared" si="9"/>
        <v>45286.333333331859</v>
      </c>
      <c r="B613" s="31" t="s">
        <v>110</v>
      </c>
      <c r="C613" s="95">
        <v>54.8</v>
      </c>
      <c r="D613" s="95">
        <v>70.3</v>
      </c>
      <c r="E613" s="96">
        <v>45.1</v>
      </c>
      <c r="F613" s="24"/>
    </row>
    <row r="614" spans="1:6" x14ac:dyDescent="0.2">
      <c r="A614" s="77">
        <f t="shared" si="9"/>
        <v>45286.374999998523</v>
      </c>
      <c r="B614" s="31" t="s">
        <v>110</v>
      </c>
      <c r="C614" s="95">
        <v>57</v>
      </c>
      <c r="D614" s="95">
        <v>74.400000000000006</v>
      </c>
      <c r="E614" s="96">
        <v>50.3</v>
      </c>
      <c r="F614" s="24"/>
    </row>
    <row r="615" spans="1:6" x14ac:dyDescent="0.2">
      <c r="A615" s="77">
        <f t="shared" si="9"/>
        <v>45286.416666665187</v>
      </c>
      <c r="B615" s="31" t="s">
        <v>110</v>
      </c>
      <c r="C615" s="95">
        <v>59</v>
      </c>
      <c r="D615" s="95">
        <v>74.2</v>
      </c>
      <c r="E615" s="96">
        <v>53.7</v>
      </c>
      <c r="F615" s="24"/>
    </row>
    <row r="616" spans="1:6" x14ac:dyDescent="0.2">
      <c r="A616" s="77">
        <f t="shared" si="9"/>
        <v>45286.458333331851</v>
      </c>
      <c r="B616" s="31" t="s">
        <v>110</v>
      </c>
      <c r="C616" s="95">
        <v>59.6</v>
      </c>
      <c r="D616" s="95">
        <v>72.599999999999994</v>
      </c>
      <c r="E616" s="96">
        <v>55.1</v>
      </c>
      <c r="F616" s="24"/>
    </row>
    <row r="617" spans="1:6" x14ac:dyDescent="0.2">
      <c r="A617" s="77">
        <f t="shared" si="9"/>
        <v>45286.499999998516</v>
      </c>
      <c r="B617" s="31" t="s">
        <v>110</v>
      </c>
      <c r="C617" s="95">
        <v>60.5</v>
      </c>
      <c r="D617" s="95">
        <v>78.900000000000006</v>
      </c>
      <c r="E617" s="96">
        <v>55.9</v>
      </c>
      <c r="F617" s="24"/>
    </row>
    <row r="618" spans="1:6" x14ac:dyDescent="0.2">
      <c r="A618" s="77">
        <f t="shared" si="9"/>
        <v>45286.54166666518</v>
      </c>
      <c r="B618" s="31" t="s">
        <v>110</v>
      </c>
      <c r="C618" s="95">
        <v>60</v>
      </c>
      <c r="D618" s="95">
        <v>79.3</v>
      </c>
      <c r="E618" s="96">
        <v>54.5</v>
      </c>
      <c r="F618" s="24"/>
    </row>
    <row r="619" spans="1:6" x14ac:dyDescent="0.2">
      <c r="A619" s="77">
        <f t="shared" si="9"/>
        <v>45286.583333331844</v>
      </c>
      <c r="B619" s="31" t="s">
        <v>110</v>
      </c>
      <c r="C619" s="95">
        <v>58.8</v>
      </c>
      <c r="D619" s="95">
        <v>72.3</v>
      </c>
      <c r="E619" s="96">
        <v>53.6</v>
      </c>
      <c r="F619" s="24"/>
    </row>
    <row r="620" spans="1:6" x14ac:dyDescent="0.2">
      <c r="A620" s="77">
        <f t="shared" si="9"/>
        <v>45286.624999998508</v>
      </c>
      <c r="B620" s="31" t="s">
        <v>110</v>
      </c>
      <c r="C620" s="95">
        <v>58.6</v>
      </c>
      <c r="D620" s="95">
        <v>73.599999999999994</v>
      </c>
      <c r="E620" s="96">
        <v>53.8</v>
      </c>
      <c r="F620" s="24"/>
    </row>
    <row r="621" spans="1:6" x14ac:dyDescent="0.2">
      <c r="A621" s="77">
        <f t="shared" si="9"/>
        <v>45286.666666665173</v>
      </c>
      <c r="B621" s="31" t="s">
        <v>110</v>
      </c>
      <c r="C621" s="95">
        <v>57.8</v>
      </c>
      <c r="D621" s="95">
        <v>72.7</v>
      </c>
      <c r="E621" s="96">
        <v>52.9</v>
      </c>
      <c r="F621" s="24"/>
    </row>
    <row r="622" spans="1:6" x14ac:dyDescent="0.2">
      <c r="A622" s="77">
        <f t="shared" si="9"/>
        <v>45286.708333331837</v>
      </c>
      <c r="B622" s="31" t="s">
        <v>110</v>
      </c>
      <c r="C622" s="95">
        <v>57.4</v>
      </c>
      <c r="D622" s="95">
        <v>72</v>
      </c>
      <c r="E622" s="96">
        <v>52.8</v>
      </c>
      <c r="F622" s="24"/>
    </row>
    <row r="623" spans="1:6" x14ac:dyDescent="0.2">
      <c r="A623" s="77">
        <f t="shared" si="9"/>
        <v>45286.749999998501</v>
      </c>
      <c r="B623" s="31" t="s">
        <v>110</v>
      </c>
      <c r="C623" s="95">
        <v>57.1</v>
      </c>
      <c r="D623" s="95">
        <v>73.099999999999994</v>
      </c>
      <c r="E623" s="96">
        <v>51.8</v>
      </c>
      <c r="F623" s="24"/>
    </row>
    <row r="624" spans="1:6" x14ac:dyDescent="0.2">
      <c r="A624" s="77">
        <f t="shared" si="9"/>
        <v>45286.791666665165</v>
      </c>
      <c r="B624" s="31" t="s">
        <v>110</v>
      </c>
      <c r="C624" s="95">
        <v>56.8</v>
      </c>
      <c r="D624" s="95">
        <v>76.599999999999994</v>
      </c>
      <c r="E624" s="96">
        <v>50.7</v>
      </c>
      <c r="F624" s="24"/>
    </row>
    <row r="625" spans="1:6" x14ac:dyDescent="0.2">
      <c r="A625" s="77">
        <f t="shared" si="9"/>
        <v>45286.83333333183</v>
      </c>
      <c r="B625" s="31" t="s">
        <v>110</v>
      </c>
      <c r="C625" s="95">
        <v>55.9</v>
      </c>
      <c r="D625" s="95">
        <v>71.599999999999994</v>
      </c>
      <c r="E625" s="96">
        <v>50.4</v>
      </c>
      <c r="F625" s="24"/>
    </row>
    <row r="626" spans="1:6" x14ac:dyDescent="0.2">
      <c r="A626" s="77">
        <f t="shared" si="9"/>
        <v>45286.874999998494</v>
      </c>
      <c r="B626" s="31" t="s">
        <v>110</v>
      </c>
      <c r="C626" s="95">
        <v>56.4</v>
      </c>
      <c r="D626" s="95">
        <v>72.3</v>
      </c>
      <c r="E626" s="96">
        <v>48.9</v>
      </c>
      <c r="F626" s="24"/>
    </row>
    <row r="627" spans="1:6" x14ac:dyDescent="0.2">
      <c r="A627" s="77">
        <f t="shared" si="9"/>
        <v>45286.916666665158</v>
      </c>
      <c r="B627" s="31" t="s">
        <v>110</v>
      </c>
      <c r="C627" s="95">
        <v>54.3</v>
      </c>
      <c r="D627" s="95">
        <v>73.400000000000006</v>
      </c>
      <c r="E627" s="96">
        <v>46.3</v>
      </c>
      <c r="F627" s="24"/>
    </row>
    <row r="628" spans="1:6" x14ac:dyDescent="0.2">
      <c r="A628" s="77">
        <f t="shared" si="9"/>
        <v>45286.958333331822</v>
      </c>
      <c r="B628" s="31" t="s">
        <v>110</v>
      </c>
      <c r="C628" s="95">
        <v>54</v>
      </c>
      <c r="D628" s="95">
        <v>75.3</v>
      </c>
      <c r="E628" s="96">
        <v>41.3</v>
      </c>
      <c r="F628" s="24"/>
    </row>
    <row r="629" spans="1:6" x14ac:dyDescent="0.2">
      <c r="A629" s="77">
        <f t="shared" si="9"/>
        <v>45286.999999998487</v>
      </c>
      <c r="B629" s="31" t="s">
        <v>110</v>
      </c>
      <c r="C629" s="95">
        <v>51.2</v>
      </c>
      <c r="D629" s="95">
        <v>70.7</v>
      </c>
      <c r="E629" s="96">
        <v>34.4</v>
      </c>
      <c r="F629" s="24"/>
    </row>
    <row r="630" spans="1:6" x14ac:dyDescent="0.2">
      <c r="A630" s="77">
        <f t="shared" si="9"/>
        <v>45287.041666665151</v>
      </c>
      <c r="B630" s="31" t="s">
        <v>110</v>
      </c>
      <c r="C630" s="95">
        <v>48.3</v>
      </c>
      <c r="D630" s="95">
        <v>64.900000000000006</v>
      </c>
      <c r="E630" s="96">
        <v>35.4</v>
      </c>
      <c r="F630" s="24"/>
    </row>
    <row r="631" spans="1:6" x14ac:dyDescent="0.2">
      <c r="A631" s="77">
        <f t="shared" si="9"/>
        <v>45287.083333331815</v>
      </c>
      <c r="B631" s="31" t="s">
        <v>110</v>
      </c>
      <c r="C631" s="95">
        <v>47.8</v>
      </c>
      <c r="D631" s="95">
        <v>69.7</v>
      </c>
      <c r="E631" s="96">
        <v>34.9</v>
      </c>
      <c r="F631" s="24"/>
    </row>
    <row r="632" spans="1:6" x14ac:dyDescent="0.2">
      <c r="A632" s="77">
        <f t="shared" si="9"/>
        <v>45287.124999998479</v>
      </c>
      <c r="B632" s="31" t="s">
        <v>110</v>
      </c>
      <c r="C632" s="95">
        <v>47.8</v>
      </c>
      <c r="D632" s="95">
        <v>72.3</v>
      </c>
      <c r="E632" s="96">
        <v>33.299999999999997</v>
      </c>
      <c r="F632" s="24"/>
    </row>
    <row r="633" spans="1:6" x14ac:dyDescent="0.2">
      <c r="A633" s="77">
        <f t="shared" si="9"/>
        <v>45287.166666665144</v>
      </c>
      <c r="B633" s="31" t="s">
        <v>110</v>
      </c>
      <c r="C633" s="95">
        <v>48.4</v>
      </c>
      <c r="D633" s="95">
        <v>63.7</v>
      </c>
      <c r="E633" s="96">
        <v>36.4</v>
      </c>
      <c r="F633" s="24"/>
    </row>
    <row r="634" spans="1:6" x14ac:dyDescent="0.2">
      <c r="A634" s="77">
        <f t="shared" si="9"/>
        <v>45287.208333331808</v>
      </c>
      <c r="B634" s="31" t="s">
        <v>110</v>
      </c>
      <c r="C634" s="95">
        <v>51.1</v>
      </c>
      <c r="D634" s="95">
        <v>66.3</v>
      </c>
      <c r="E634" s="96">
        <v>39.200000000000003</v>
      </c>
      <c r="F634" s="24"/>
    </row>
    <row r="635" spans="1:6" x14ac:dyDescent="0.2">
      <c r="A635" s="77">
        <f t="shared" si="9"/>
        <v>45287.249999998472</v>
      </c>
      <c r="B635" s="31" t="s">
        <v>110</v>
      </c>
      <c r="C635" s="95">
        <v>54</v>
      </c>
      <c r="D635" s="95">
        <v>71.3</v>
      </c>
      <c r="E635" s="96">
        <v>45.8</v>
      </c>
      <c r="F635" s="24"/>
    </row>
    <row r="636" spans="1:6" x14ac:dyDescent="0.2">
      <c r="A636" s="77">
        <f t="shared" si="9"/>
        <v>45287.291666665136</v>
      </c>
      <c r="B636" s="31" t="s">
        <v>110</v>
      </c>
      <c r="C636" s="95">
        <v>57.5</v>
      </c>
      <c r="D636" s="95">
        <v>70.599999999999994</v>
      </c>
      <c r="E636" s="96">
        <v>50.1</v>
      </c>
      <c r="F636" s="24"/>
    </row>
    <row r="637" spans="1:6" x14ac:dyDescent="0.2">
      <c r="A637" s="77">
        <f t="shared" si="9"/>
        <v>45287.333333331801</v>
      </c>
      <c r="B637" s="31" t="s">
        <v>110</v>
      </c>
      <c r="C637" s="95">
        <v>59.2</v>
      </c>
      <c r="D637" s="95">
        <v>83.2</v>
      </c>
      <c r="E637" s="96">
        <v>53</v>
      </c>
      <c r="F637" s="24"/>
    </row>
    <row r="638" spans="1:6" x14ac:dyDescent="0.2">
      <c r="A638" s="77">
        <f t="shared" si="9"/>
        <v>45287.374999998465</v>
      </c>
      <c r="B638" s="31" t="s">
        <v>110</v>
      </c>
      <c r="C638" s="95">
        <v>59.4</v>
      </c>
      <c r="D638" s="95">
        <v>73</v>
      </c>
      <c r="E638" s="96">
        <v>54</v>
      </c>
      <c r="F638" s="24"/>
    </row>
    <row r="639" spans="1:6" x14ac:dyDescent="0.2">
      <c r="A639" s="77">
        <f t="shared" si="9"/>
        <v>45287.416666665129</v>
      </c>
      <c r="B639" s="31" t="s">
        <v>110</v>
      </c>
      <c r="C639" s="95">
        <v>60.2</v>
      </c>
      <c r="D639" s="95">
        <v>71</v>
      </c>
      <c r="E639" s="96">
        <v>55.5</v>
      </c>
      <c r="F639" s="24"/>
    </row>
    <row r="640" spans="1:6" x14ac:dyDescent="0.2">
      <c r="A640" s="77">
        <f t="shared" si="9"/>
        <v>45287.458333331793</v>
      </c>
      <c r="B640" s="31" t="s">
        <v>110</v>
      </c>
      <c r="C640" s="95">
        <v>61.1</v>
      </c>
      <c r="D640" s="95">
        <v>81.3</v>
      </c>
      <c r="E640" s="96">
        <v>54.7</v>
      </c>
      <c r="F640" s="24"/>
    </row>
    <row r="641" spans="1:6" x14ac:dyDescent="0.2">
      <c r="A641" s="77">
        <f t="shared" si="9"/>
        <v>45287.499999998457</v>
      </c>
      <c r="B641" s="31" t="s">
        <v>110</v>
      </c>
      <c r="C641" s="95">
        <v>62.2</v>
      </c>
      <c r="D641" s="95">
        <v>76</v>
      </c>
      <c r="E641" s="96">
        <v>54.9</v>
      </c>
      <c r="F641" s="24"/>
    </row>
    <row r="642" spans="1:6" x14ac:dyDescent="0.2">
      <c r="A642" s="77">
        <f t="shared" si="9"/>
        <v>45287.541666665122</v>
      </c>
      <c r="B642" s="31" t="s">
        <v>110</v>
      </c>
      <c r="C642" s="95">
        <v>62.4</v>
      </c>
      <c r="D642" s="95">
        <v>77.2</v>
      </c>
      <c r="E642" s="96">
        <v>57.6</v>
      </c>
      <c r="F642" s="24"/>
    </row>
    <row r="643" spans="1:6" x14ac:dyDescent="0.2">
      <c r="A643" s="77">
        <f t="shared" si="9"/>
        <v>45287.583333331786</v>
      </c>
      <c r="B643" s="31" t="s">
        <v>110</v>
      </c>
      <c r="C643" s="95">
        <v>62.3</v>
      </c>
      <c r="D643" s="95">
        <v>74.5</v>
      </c>
      <c r="E643" s="96">
        <v>58.1</v>
      </c>
      <c r="F643" s="24"/>
    </row>
    <row r="644" spans="1:6" x14ac:dyDescent="0.2">
      <c r="A644" s="77">
        <f t="shared" si="9"/>
        <v>45287.62499999845</v>
      </c>
      <c r="B644" s="31" t="s">
        <v>110</v>
      </c>
      <c r="C644" s="95">
        <v>60.9</v>
      </c>
      <c r="D644" s="95">
        <v>72</v>
      </c>
      <c r="E644" s="96">
        <v>56.9</v>
      </c>
      <c r="F644" s="24"/>
    </row>
    <row r="645" spans="1:6" x14ac:dyDescent="0.2">
      <c r="A645" s="77">
        <f t="shared" si="9"/>
        <v>45287.666666665114</v>
      </c>
      <c r="B645" s="31" t="s">
        <v>110</v>
      </c>
      <c r="C645" s="95">
        <v>61.5</v>
      </c>
      <c r="D645" s="95">
        <v>72</v>
      </c>
      <c r="E645" s="96">
        <v>57.3</v>
      </c>
      <c r="F645" s="24"/>
    </row>
    <row r="646" spans="1:6" x14ac:dyDescent="0.2">
      <c r="A646" s="77">
        <f t="shared" si="9"/>
        <v>45287.708333331779</v>
      </c>
      <c r="B646" s="31" t="s">
        <v>110</v>
      </c>
      <c r="C646" s="95">
        <v>60.4</v>
      </c>
      <c r="D646" s="95">
        <v>75.5</v>
      </c>
      <c r="E646" s="96">
        <v>56.2</v>
      </c>
      <c r="F646" s="24"/>
    </row>
    <row r="647" spans="1:6" x14ac:dyDescent="0.2">
      <c r="A647" s="77">
        <f t="shared" ref="A647:A710" si="10">A646+TIME(1,0,0)</f>
        <v>45287.749999998443</v>
      </c>
      <c r="B647" s="31" t="s">
        <v>110</v>
      </c>
      <c r="C647" s="95">
        <v>59.3</v>
      </c>
      <c r="D647" s="95">
        <v>73.2</v>
      </c>
      <c r="E647" s="96">
        <v>54.5</v>
      </c>
      <c r="F647" s="24"/>
    </row>
    <row r="648" spans="1:6" x14ac:dyDescent="0.2">
      <c r="A648" s="77">
        <f t="shared" si="10"/>
        <v>45287.791666665107</v>
      </c>
      <c r="B648" s="31" t="s">
        <v>110</v>
      </c>
      <c r="C648" s="95">
        <v>58.7</v>
      </c>
      <c r="D648" s="95">
        <v>73.400000000000006</v>
      </c>
      <c r="E648" s="96">
        <v>53</v>
      </c>
      <c r="F648" s="24"/>
    </row>
    <row r="649" spans="1:6" x14ac:dyDescent="0.2">
      <c r="A649" s="77">
        <f t="shared" si="10"/>
        <v>45287.833333331771</v>
      </c>
      <c r="B649" s="31" t="s">
        <v>110</v>
      </c>
      <c r="C649" s="95">
        <v>56.6</v>
      </c>
      <c r="D649" s="95">
        <v>73.7</v>
      </c>
      <c r="E649" s="96">
        <v>50</v>
      </c>
      <c r="F649" s="24"/>
    </row>
    <row r="650" spans="1:6" x14ac:dyDescent="0.2">
      <c r="A650" s="77">
        <f t="shared" si="10"/>
        <v>45287.874999998436</v>
      </c>
      <c r="B650" s="31" t="s">
        <v>110</v>
      </c>
      <c r="C650" s="95">
        <v>56.5</v>
      </c>
      <c r="D650" s="95">
        <v>74.099999999999994</v>
      </c>
      <c r="E650" s="96">
        <v>50.3</v>
      </c>
      <c r="F650" s="24"/>
    </row>
    <row r="651" spans="1:6" x14ac:dyDescent="0.2">
      <c r="A651" s="77">
        <f t="shared" si="10"/>
        <v>45287.9166666651</v>
      </c>
      <c r="B651" s="31" t="s">
        <v>110</v>
      </c>
      <c r="C651" s="95">
        <v>56.7</v>
      </c>
      <c r="D651" s="95">
        <v>71.8</v>
      </c>
      <c r="E651" s="96">
        <v>51.2</v>
      </c>
      <c r="F651" s="24"/>
    </row>
    <row r="652" spans="1:6" x14ac:dyDescent="0.2">
      <c r="A652" s="77">
        <f t="shared" si="10"/>
        <v>45287.958333331764</v>
      </c>
      <c r="B652" s="31" t="s">
        <v>110</v>
      </c>
      <c r="C652" s="95">
        <v>58</v>
      </c>
      <c r="D652" s="95">
        <v>71.400000000000006</v>
      </c>
      <c r="E652" s="96">
        <v>51.2</v>
      </c>
      <c r="F652" s="24"/>
    </row>
    <row r="653" spans="1:6" x14ac:dyDescent="0.2">
      <c r="A653" s="77">
        <f t="shared" si="10"/>
        <v>45287.999999998428</v>
      </c>
      <c r="B653" s="31" t="s">
        <v>110</v>
      </c>
      <c r="C653" s="95">
        <v>56.4</v>
      </c>
      <c r="D653" s="95">
        <v>69.3</v>
      </c>
      <c r="E653" s="96">
        <v>50.3</v>
      </c>
      <c r="F653" s="24"/>
    </row>
    <row r="654" spans="1:6" x14ac:dyDescent="0.2">
      <c r="A654" s="77">
        <f t="shared" si="10"/>
        <v>45288.041666665093</v>
      </c>
      <c r="B654" s="31" t="s">
        <v>110</v>
      </c>
      <c r="C654" s="95">
        <v>54.6</v>
      </c>
      <c r="D654" s="95">
        <v>68.8</v>
      </c>
      <c r="E654" s="96">
        <v>46.8</v>
      </c>
      <c r="F654" s="24"/>
    </row>
    <row r="655" spans="1:6" x14ac:dyDescent="0.2">
      <c r="A655" s="77">
        <f t="shared" si="10"/>
        <v>45288.083333331757</v>
      </c>
      <c r="B655" s="31" t="s">
        <v>110</v>
      </c>
      <c r="C655" s="95">
        <v>54.8</v>
      </c>
      <c r="D655" s="95">
        <v>69</v>
      </c>
      <c r="E655" s="96">
        <v>47</v>
      </c>
      <c r="F655" s="24"/>
    </row>
    <row r="656" spans="1:6" x14ac:dyDescent="0.2">
      <c r="A656" s="77">
        <f t="shared" si="10"/>
        <v>45288.124999998421</v>
      </c>
      <c r="B656" s="31" t="s">
        <v>110</v>
      </c>
      <c r="C656" s="95">
        <v>51.9</v>
      </c>
      <c r="D656" s="95">
        <v>71.099999999999994</v>
      </c>
      <c r="E656" s="96">
        <v>43.6</v>
      </c>
      <c r="F656" s="24"/>
    </row>
    <row r="657" spans="1:6" x14ac:dyDescent="0.2">
      <c r="A657" s="77">
        <f t="shared" si="10"/>
        <v>45288.166666665085</v>
      </c>
      <c r="B657" s="31" t="s">
        <v>110</v>
      </c>
      <c r="C657" s="95">
        <v>54.4</v>
      </c>
      <c r="D657" s="95">
        <v>71.900000000000006</v>
      </c>
      <c r="E657" s="96">
        <v>46.9</v>
      </c>
      <c r="F657" s="24"/>
    </row>
    <row r="658" spans="1:6" x14ac:dyDescent="0.2">
      <c r="A658" s="77">
        <f t="shared" si="10"/>
        <v>45288.20833333175</v>
      </c>
      <c r="B658" s="31" t="s">
        <v>110</v>
      </c>
      <c r="C658" s="95">
        <v>53</v>
      </c>
      <c r="D658" s="95">
        <v>69.2</v>
      </c>
      <c r="E658" s="96">
        <v>46.3</v>
      </c>
      <c r="F658" s="24"/>
    </row>
    <row r="659" spans="1:6" x14ac:dyDescent="0.2">
      <c r="A659" s="77">
        <f t="shared" si="10"/>
        <v>45288.249999998414</v>
      </c>
      <c r="B659" s="31" t="s">
        <v>110</v>
      </c>
      <c r="C659" s="95">
        <v>55.3</v>
      </c>
      <c r="D659" s="95">
        <v>71.7</v>
      </c>
      <c r="E659" s="96">
        <v>48.7</v>
      </c>
      <c r="F659" s="24"/>
    </row>
    <row r="660" spans="1:6" x14ac:dyDescent="0.2">
      <c r="A660" s="77">
        <f t="shared" si="10"/>
        <v>45288.291666665078</v>
      </c>
      <c r="B660" s="31" t="s">
        <v>110</v>
      </c>
      <c r="C660" s="95">
        <v>57.4</v>
      </c>
      <c r="D660" s="95">
        <v>71.099999999999994</v>
      </c>
      <c r="E660" s="96">
        <v>51.3</v>
      </c>
      <c r="F660" s="24"/>
    </row>
    <row r="661" spans="1:6" x14ac:dyDescent="0.2">
      <c r="A661" s="77">
        <f t="shared" si="10"/>
        <v>45288.333333331742</v>
      </c>
      <c r="B661" s="31" t="s">
        <v>110</v>
      </c>
      <c r="C661" s="95">
        <v>59</v>
      </c>
      <c r="D661" s="95">
        <v>73.2</v>
      </c>
      <c r="E661" s="96">
        <v>53.6</v>
      </c>
      <c r="F661" s="24"/>
    </row>
    <row r="662" spans="1:6" x14ac:dyDescent="0.2">
      <c r="A662" s="77">
        <f t="shared" si="10"/>
        <v>45288.374999998407</v>
      </c>
      <c r="B662" s="31" t="s">
        <v>110</v>
      </c>
      <c r="C662" s="95">
        <v>59.5</v>
      </c>
      <c r="D662" s="95">
        <v>72.900000000000006</v>
      </c>
      <c r="E662" s="96">
        <v>54.6</v>
      </c>
      <c r="F662" s="24"/>
    </row>
    <row r="663" spans="1:6" x14ac:dyDescent="0.2">
      <c r="A663" s="77">
        <f t="shared" si="10"/>
        <v>45288.416666665071</v>
      </c>
      <c r="B663" s="31" t="s">
        <v>110</v>
      </c>
      <c r="C663" s="95">
        <v>61</v>
      </c>
      <c r="D663" s="95">
        <v>78.8</v>
      </c>
      <c r="E663" s="96">
        <v>56.1</v>
      </c>
      <c r="F663" s="24"/>
    </row>
    <row r="664" spans="1:6" x14ac:dyDescent="0.2">
      <c r="A664" s="77">
        <f t="shared" si="10"/>
        <v>45288.458333331735</v>
      </c>
      <c r="B664" s="31" t="s">
        <v>110</v>
      </c>
      <c r="C664" s="95">
        <v>61.4</v>
      </c>
      <c r="D664" s="95">
        <v>75.8</v>
      </c>
      <c r="E664" s="96">
        <v>56.9</v>
      </c>
      <c r="F664" s="24"/>
    </row>
    <row r="665" spans="1:6" x14ac:dyDescent="0.2">
      <c r="A665" s="77">
        <f t="shared" si="10"/>
        <v>45288.499999998399</v>
      </c>
      <c r="B665" s="31" t="s">
        <v>110</v>
      </c>
      <c r="C665" s="95">
        <v>61.5</v>
      </c>
      <c r="D665" s="95">
        <v>75.7</v>
      </c>
      <c r="E665" s="96">
        <v>57</v>
      </c>
      <c r="F665" s="24"/>
    </row>
    <row r="666" spans="1:6" x14ac:dyDescent="0.2">
      <c r="A666" s="77">
        <f t="shared" si="10"/>
        <v>45288.541666665064</v>
      </c>
      <c r="B666" s="31" t="s">
        <v>110</v>
      </c>
      <c r="C666" s="95">
        <v>61.5</v>
      </c>
      <c r="D666" s="95">
        <v>74.7</v>
      </c>
      <c r="E666" s="96">
        <v>57.1</v>
      </c>
      <c r="F666" s="24"/>
    </row>
    <row r="667" spans="1:6" x14ac:dyDescent="0.2">
      <c r="A667" s="77">
        <f t="shared" si="10"/>
        <v>45288.583333331728</v>
      </c>
      <c r="B667" s="31" t="s">
        <v>110</v>
      </c>
      <c r="C667" s="95">
        <v>61</v>
      </c>
      <c r="D667" s="95">
        <v>81.3</v>
      </c>
      <c r="E667" s="96">
        <v>56.5</v>
      </c>
      <c r="F667" s="24"/>
    </row>
    <row r="668" spans="1:6" x14ac:dyDescent="0.2">
      <c r="A668" s="77">
        <f t="shared" si="10"/>
        <v>45288.624999998392</v>
      </c>
      <c r="B668" s="31" t="s">
        <v>110</v>
      </c>
      <c r="C668" s="95">
        <v>61.9</v>
      </c>
      <c r="D668" s="95">
        <v>81.3</v>
      </c>
      <c r="E668" s="96">
        <v>57</v>
      </c>
      <c r="F668" s="24"/>
    </row>
    <row r="669" spans="1:6" x14ac:dyDescent="0.2">
      <c r="A669" s="77">
        <f t="shared" si="10"/>
        <v>45288.666666665056</v>
      </c>
      <c r="B669" s="31" t="s">
        <v>110</v>
      </c>
      <c r="C669" s="95">
        <v>60.6</v>
      </c>
      <c r="D669" s="95">
        <v>75.7</v>
      </c>
      <c r="E669" s="96">
        <v>55.8</v>
      </c>
      <c r="F669" s="24"/>
    </row>
    <row r="670" spans="1:6" x14ac:dyDescent="0.2">
      <c r="A670" s="77">
        <f t="shared" si="10"/>
        <v>45288.70833333172</v>
      </c>
      <c r="B670" s="31" t="s">
        <v>110</v>
      </c>
      <c r="C670" s="95">
        <v>60.6</v>
      </c>
      <c r="D670" s="95">
        <v>71.3</v>
      </c>
      <c r="E670" s="96">
        <v>56.3</v>
      </c>
      <c r="F670" s="24"/>
    </row>
    <row r="671" spans="1:6" x14ac:dyDescent="0.2">
      <c r="A671" s="77">
        <f t="shared" si="10"/>
        <v>45288.749999998385</v>
      </c>
      <c r="B671" s="31" t="s">
        <v>110</v>
      </c>
      <c r="C671" s="95">
        <v>59.3</v>
      </c>
      <c r="D671" s="95">
        <v>70.099999999999994</v>
      </c>
      <c r="E671" s="96">
        <v>54.8</v>
      </c>
      <c r="F671" s="24"/>
    </row>
    <row r="672" spans="1:6" x14ac:dyDescent="0.2">
      <c r="A672" s="77">
        <f t="shared" si="10"/>
        <v>45288.791666665049</v>
      </c>
      <c r="B672" s="31" t="s">
        <v>110</v>
      </c>
      <c r="C672" s="95">
        <v>59.7</v>
      </c>
      <c r="D672" s="95">
        <v>90.8</v>
      </c>
      <c r="E672" s="96">
        <v>52.9</v>
      </c>
      <c r="F672" s="24"/>
    </row>
    <row r="673" spans="1:6" x14ac:dyDescent="0.2">
      <c r="A673" s="77">
        <f t="shared" si="10"/>
        <v>45288.833333331713</v>
      </c>
      <c r="B673" s="31" t="s">
        <v>110</v>
      </c>
      <c r="C673" s="95">
        <v>56.8</v>
      </c>
      <c r="D673" s="95">
        <v>72.8</v>
      </c>
      <c r="E673" s="96">
        <v>50.7</v>
      </c>
      <c r="F673" s="24"/>
    </row>
    <row r="674" spans="1:6" x14ac:dyDescent="0.2">
      <c r="A674" s="77">
        <f t="shared" si="10"/>
        <v>45288.874999998377</v>
      </c>
      <c r="B674" s="31" t="s">
        <v>110</v>
      </c>
      <c r="C674" s="95">
        <v>55.6</v>
      </c>
      <c r="D674" s="95">
        <v>72.8</v>
      </c>
      <c r="E674" s="96">
        <v>48.6</v>
      </c>
      <c r="F674" s="24"/>
    </row>
    <row r="675" spans="1:6" x14ac:dyDescent="0.2">
      <c r="A675" s="77">
        <f t="shared" si="10"/>
        <v>45288.916666665042</v>
      </c>
      <c r="B675" s="31" t="s">
        <v>110</v>
      </c>
      <c r="C675" s="95">
        <v>56.3</v>
      </c>
      <c r="D675" s="95">
        <v>75.2</v>
      </c>
      <c r="E675" s="96">
        <v>49.3</v>
      </c>
      <c r="F675" s="24"/>
    </row>
    <row r="676" spans="1:6" x14ac:dyDescent="0.2">
      <c r="A676" s="88">
        <f t="shared" si="10"/>
        <v>45288.958333331706</v>
      </c>
      <c r="B676" s="89" t="s">
        <v>110</v>
      </c>
      <c r="C676" s="95">
        <v>54.5</v>
      </c>
      <c r="D676" s="95">
        <v>74.2</v>
      </c>
      <c r="E676" s="95">
        <v>47.1</v>
      </c>
      <c r="F676" s="24"/>
    </row>
    <row r="677" spans="1:6" x14ac:dyDescent="0.2">
      <c r="A677" s="88">
        <f t="shared" si="10"/>
        <v>45288.99999999837</v>
      </c>
      <c r="B677" s="89" t="s">
        <v>110</v>
      </c>
      <c r="C677" s="95">
        <v>51.6</v>
      </c>
      <c r="D677" s="95">
        <v>68.2</v>
      </c>
      <c r="E677" s="95">
        <v>42.2</v>
      </c>
    </row>
    <row r="678" spans="1:6" x14ac:dyDescent="0.2">
      <c r="A678" s="88">
        <f t="shared" si="10"/>
        <v>45289.041666665034</v>
      </c>
      <c r="B678" s="89" t="s">
        <v>110</v>
      </c>
      <c r="C678" s="95">
        <v>50</v>
      </c>
      <c r="D678" s="95">
        <v>72.7</v>
      </c>
      <c r="E678" s="95">
        <v>40</v>
      </c>
      <c r="F678" s="32"/>
    </row>
    <row r="679" spans="1:6" x14ac:dyDescent="0.2">
      <c r="A679" s="88">
        <f t="shared" si="10"/>
        <v>45289.083333331699</v>
      </c>
      <c r="B679" s="89" t="s">
        <v>110</v>
      </c>
      <c r="C679" s="95">
        <v>47.7</v>
      </c>
      <c r="D679" s="95">
        <v>67.8</v>
      </c>
      <c r="E679" s="95">
        <v>39.299999999999997</v>
      </c>
      <c r="F679" s="32"/>
    </row>
    <row r="680" spans="1:6" x14ac:dyDescent="0.2">
      <c r="A680" s="88">
        <f t="shared" si="10"/>
        <v>45289.124999998363</v>
      </c>
      <c r="B680" s="89" t="s">
        <v>110</v>
      </c>
      <c r="C680" s="95">
        <v>49.7</v>
      </c>
      <c r="D680" s="95">
        <v>74.099999999999994</v>
      </c>
      <c r="E680" s="95">
        <v>38.5</v>
      </c>
      <c r="F680" s="32"/>
    </row>
    <row r="681" spans="1:6" x14ac:dyDescent="0.2">
      <c r="A681" s="88">
        <f t="shared" si="10"/>
        <v>45289.166666665027</v>
      </c>
      <c r="B681" s="89" t="s">
        <v>110</v>
      </c>
      <c r="C681" s="95">
        <v>49.3</v>
      </c>
      <c r="D681" s="95">
        <v>70.7</v>
      </c>
      <c r="E681" s="95">
        <v>39.200000000000003</v>
      </c>
      <c r="F681" s="32"/>
    </row>
    <row r="682" spans="1:6" x14ac:dyDescent="0.2">
      <c r="A682" s="88">
        <f t="shared" si="10"/>
        <v>45289.208333331691</v>
      </c>
      <c r="B682" s="89" t="s">
        <v>110</v>
      </c>
      <c r="C682" s="95">
        <v>51.6</v>
      </c>
      <c r="D682" s="95">
        <v>68.900000000000006</v>
      </c>
      <c r="E682" s="95">
        <v>41.1</v>
      </c>
      <c r="F682" s="32"/>
    </row>
    <row r="683" spans="1:6" x14ac:dyDescent="0.2">
      <c r="A683" s="88">
        <f t="shared" si="10"/>
        <v>45289.249999998356</v>
      </c>
      <c r="B683" s="89" t="s">
        <v>110</v>
      </c>
      <c r="C683" s="95">
        <v>54</v>
      </c>
      <c r="D683" s="95">
        <v>69.8</v>
      </c>
      <c r="E683" s="95">
        <v>47.2</v>
      </c>
      <c r="F683" s="32"/>
    </row>
    <row r="684" spans="1:6" x14ac:dyDescent="0.2">
      <c r="A684" s="88">
        <f t="shared" si="10"/>
        <v>45289.29166666502</v>
      </c>
      <c r="B684" s="89" t="s">
        <v>110</v>
      </c>
      <c r="C684" s="95">
        <v>57.5</v>
      </c>
      <c r="D684" s="95">
        <v>71.2</v>
      </c>
      <c r="E684" s="95">
        <v>50.4</v>
      </c>
      <c r="F684" s="32"/>
    </row>
    <row r="685" spans="1:6" x14ac:dyDescent="0.2">
      <c r="A685" s="88">
        <f t="shared" si="10"/>
        <v>45289.333333331684</v>
      </c>
      <c r="B685" s="89" t="s">
        <v>110</v>
      </c>
      <c r="C685" s="95">
        <v>59.1</v>
      </c>
      <c r="D685" s="95">
        <v>71.400000000000006</v>
      </c>
      <c r="E685" s="95">
        <v>53.6</v>
      </c>
      <c r="F685" s="32"/>
    </row>
    <row r="686" spans="1:6" x14ac:dyDescent="0.2">
      <c r="A686" s="88">
        <f t="shared" si="10"/>
        <v>45289.374999998348</v>
      </c>
      <c r="B686" s="89" t="s">
        <v>110</v>
      </c>
      <c r="C686" s="95">
        <v>60.3</v>
      </c>
      <c r="D686" s="95">
        <v>81.599999999999994</v>
      </c>
      <c r="E686" s="95">
        <v>55</v>
      </c>
    </row>
    <row r="687" spans="1:6" x14ac:dyDescent="0.2">
      <c r="A687" s="88">
        <f t="shared" si="10"/>
        <v>45289.416666665013</v>
      </c>
      <c r="B687" s="89" t="s">
        <v>110</v>
      </c>
      <c r="C687" s="95">
        <v>61.4</v>
      </c>
      <c r="D687" s="95">
        <v>76.2</v>
      </c>
      <c r="E687" s="95">
        <v>56</v>
      </c>
    </row>
    <row r="688" spans="1:6" x14ac:dyDescent="0.2">
      <c r="A688" s="88">
        <f t="shared" si="10"/>
        <v>45289.458333331677</v>
      </c>
      <c r="B688" s="89" t="s">
        <v>110</v>
      </c>
      <c r="C688" s="95">
        <v>61.6</v>
      </c>
      <c r="D688" s="95">
        <v>76.8</v>
      </c>
      <c r="E688" s="95">
        <v>57</v>
      </c>
    </row>
    <row r="689" spans="1:5" x14ac:dyDescent="0.2">
      <c r="A689" s="88">
        <f t="shared" si="10"/>
        <v>45289.499999998341</v>
      </c>
      <c r="B689" s="89" t="s">
        <v>110</v>
      </c>
      <c r="C689" s="95">
        <v>62.2</v>
      </c>
      <c r="D689" s="95">
        <v>73.3</v>
      </c>
      <c r="E689" s="95">
        <v>57.4</v>
      </c>
    </row>
    <row r="690" spans="1:5" x14ac:dyDescent="0.2">
      <c r="A690" s="88">
        <f t="shared" si="10"/>
        <v>45289.541666665005</v>
      </c>
      <c r="B690" s="89" t="s">
        <v>110</v>
      </c>
      <c r="C690" s="95">
        <v>61.2</v>
      </c>
      <c r="D690" s="95">
        <v>75.099999999999994</v>
      </c>
      <c r="E690" s="95">
        <v>56.9</v>
      </c>
    </row>
    <row r="691" spans="1:5" x14ac:dyDescent="0.2">
      <c r="A691" s="88">
        <f t="shared" si="10"/>
        <v>45289.58333333167</v>
      </c>
      <c r="B691" s="89" t="s">
        <v>110</v>
      </c>
      <c r="C691" s="95">
        <v>61.4</v>
      </c>
      <c r="D691" s="95">
        <v>72.8</v>
      </c>
      <c r="E691" s="95">
        <v>56.5</v>
      </c>
    </row>
    <row r="692" spans="1:5" x14ac:dyDescent="0.2">
      <c r="A692" s="88">
        <f t="shared" si="10"/>
        <v>45289.624999998334</v>
      </c>
      <c r="B692" s="89" t="s">
        <v>110</v>
      </c>
      <c r="C692" s="95">
        <v>61.8</v>
      </c>
      <c r="D692" s="95">
        <v>80.7</v>
      </c>
      <c r="E692" s="95">
        <v>56.9</v>
      </c>
    </row>
    <row r="693" spans="1:5" x14ac:dyDescent="0.2">
      <c r="A693" s="88">
        <f t="shared" si="10"/>
        <v>45289.666666664998</v>
      </c>
      <c r="B693" s="89" t="s">
        <v>110</v>
      </c>
      <c r="C693" s="95">
        <v>61.4</v>
      </c>
      <c r="D693" s="95">
        <v>79.8</v>
      </c>
      <c r="E693" s="95">
        <v>56.3</v>
      </c>
    </row>
    <row r="694" spans="1:5" x14ac:dyDescent="0.2">
      <c r="A694" s="88">
        <f t="shared" si="10"/>
        <v>45289.708333331662</v>
      </c>
      <c r="B694" s="89" t="s">
        <v>110</v>
      </c>
      <c r="C694" s="95">
        <v>60.1</v>
      </c>
      <c r="D694" s="95">
        <v>77.599999999999994</v>
      </c>
      <c r="E694" s="95">
        <v>55.5</v>
      </c>
    </row>
    <row r="695" spans="1:5" x14ac:dyDescent="0.2">
      <c r="A695" s="88">
        <f t="shared" si="10"/>
        <v>45289.749999998327</v>
      </c>
      <c r="B695" s="89" t="s">
        <v>110</v>
      </c>
      <c r="C695" s="95">
        <v>59.2</v>
      </c>
      <c r="D695" s="95">
        <v>74.2</v>
      </c>
      <c r="E695" s="95">
        <v>54.3</v>
      </c>
    </row>
    <row r="696" spans="1:5" x14ac:dyDescent="0.2">
      <c r="A696" s="88">
        <f t="shared" si="10"/>
        <v>45289.791666664991</v>
      </c>
      <c r="B696" s="89" t="s">
        <v>110</v>
      </c>
      <c r="C696" s="95">
        <v>58.8</v>
      </c>
      <c r="D696" s="95">
        <v>83</v>
      </c>
      <c r="E696" s="95">
        <v>52.4</v>
      </c>
    </row>
    <row r="697" spans="1:5" x14ac:dyDescent="0.2">
      <c r="A697" s="88">
        <f t="shared" si="10"/>
        <v>45289.833333331655</v>
      </c>
      <c r="B697" s="89" t="s">
        <v>110</v>
      </c>
      <c r="C697" s="95">
        <v>57.4</v>
      </c>
      <c r="D697" s="95">
        <v>78.3</v>
      </c>
      <c r="E697" s="95">
        <v>50.5</v>
      </c>
    </row>
    <row r="698" spans="1:5" x14ac:dyDescent="0.2">
      <c r="A698" s="88">
        <f t="shared" si="10"/>
        <v>45289.874999998319</v>
      </c>
      <c r="B698" s="89" t="s">
        <v>110</v>
      </c>
      <c r="C698" s="95">
        <v>56.7</v>
      </c>
      <c r="D698" s="95">
        <v>75</v>
      </c>
      <c r="E698" s="95">
        <v>49.9</v>
      </c>
    </row>
    <row r="699" spans="1:5" x14ac:dyDescent="0.2">
      <c r="A699" s="88">
        <f t="shared" si="10"/>
        <v>45289.916666664983</v>
      </c>
      <c r="B699" s="89" t="s">
        <v>110</v>
      </c>
      <c r="C699" s="95">
        <v>56</v>
      </c>
      <c r="D699" s="95">
        <v>74.900000000000006</v>
      </c>
      <c r="E699" s="95">
        <v>49.5</v>
      </c>
    </row>
    <row r="700" spans="1:5" x14ac:dyDescent="0.2">
      <c r="A700" s="88">
        <f t="shared" si="10"/>
        <v>45289.958333331648</v>
      </c>
      <c r="B700" s="89" t="s">
        <v>110</v>
      </c>
      <c r="C700" s="95">
        <v>55.4</v>
      </c>
      <c r="D700" s="95">
        <v>70.7</v>
      </c>
      <c r="E700" s="95">
        <v>48.4</v>
      </c>
    </row>
    <row r="701" spans="1:5" x14ac:dyDescent="0.2">
      <c r="A701" s="88">
        <f t="shared" si="10"/>
        <v>45289.999999998312</v>
      </c>
      <c r="B701" s="89" t="s">
        <v>110</v>
      </c>
      <c r="C701" s="95">
        <v>54.1</v>
      </c>
      <c r="D701" s="95">
        <v>72.5</v>
      </c>
      <c r="E701" s="95">
        <v>42.4</v>
      </c>
    </row>
    <row r="702" spans="1:5" x14ac:dyDescent="0.2">
      <c r="A702" s="88">
        <f t="shared" si="10"/>
        <v>45290.041666664976</v>
      </c>
      <c r="B702" s="89" t="s">
        <v>110</v>
      </c>
      <c r="C702" s="95">
        <v>51.1</v>
      </c>
      <c r="D702" s="95">
        <v>72.5</v>
      </c>
      <c r="E702" s="95">
        <v>34.6</v>
      </c>
    </row>
    <row r="703" spans="1:5" x14ac:dyDescent="0.2">
      <c r="A703" s="88">
        <f t="shared" si="10"/>
        <v>45290.08333333164</v>
      </c>
      <c r="B703" s="89" t="s">
        <v>110</v>
      </c>
      <c r="C703" s="95">
        <v>48.6</v>
      </c>
      <c r="D703" s="95">
        <v>70.8</v>
      </c>
      <c r="E703" s="95">
        <v>32.4</v>
      </c>
    </row>
    <row r="704" spans="1:5" x14ac:dyDescent="0.2">
      <c r="A704" s="88">
        <f t="shared" si="10"/>
        <v>45290.124999998305</v>
      </c>
      <c r="B704" s="89" t="s">
        <v>110</v>
      </c>
      <c r="C704" s="95">
        <v>49.5</v>
      </c>
      <c r="D704" s="95">
        <v>72.5</v>
      </c>
      <c r="E704" s="95">
        <v>34.200000000000003</v>
      </c>
    </row>
    <row r="705" spans="1:5" x14ac:dyDescent="0.2">
      <c r="A705" s="88">
        <f t="shared" si="10"/>
        <v>45290.166666664969</v>
      </c>
      <c r="B705" s="89" t="s">
        <v>110</v>
      </c>
      <c r="C705" s="95">
        <v>48.2</v>
      </c>
      <c r="D705" s="95">
        <v>70</v>
      </c>
      <c r="E705" s="95">
        <v>32.4</v>
      </c>
    </row>
    <row r="706" spans="1:5" x14ac:dyDescent="0.2">
      <c r="A706" s="88">
        <f t="shared" si="10"/>
        <v>45290.208333331633</v>
      </c>
      <c r="B706" s="89" t="s">
        <v>110</v>
      </c>
      <c r="C706" s="95">
        <v>50.4</v>
      </c>
      <c r="D706" s="95">
        <v>74.3</v>
      </c>
      <c r="E706" s="95">
        <v>36.1</v>
      </c>
    </row>
    <row r="707" spans="1:5" x14ac:dyDescent="0.2">
      <c r="A707" s="88">
        <f t="shared" si="10"/>
        <v>45290.249999998297</v>
      </c>
      <c r="B707" s="89" t="s">
        <v>110</v>
      </c>
      <c r="C707" s="95">
        <v>53.4</v>
      </c>
      <c r="D707" s="95">
        <v>74.900000000000006</v>
      </c>
      <c r="E707" s="95">
        <v>42.8</v>
      </c>
    </row>
    <row r="708" spans="1:5" x14ac:dyDescent="0.2">
      <c r="A708" s="88">
        <f t="shared" si="10"/>
        <v>45290.291666664962</v>
      </c>
      <c r="B708" s="89" t="s">
        <v>110</v>
      </c>
      <c r="C708" s="95">
        <v>56.3</v>
      </c>
      <c r="D708" s="95">
        <v>72.099999999999994</v>
      </c>
      <c r="E708" s="95">
        <v>48.2</v>
      </c>
    </row>
    <row r="709" spans="1:5" x14ac:dyDescent="0.2">
      <c r="A709" s="88">
        <f t="shared" si="10"/>
        <v>45290.333333331626</v>
      </c>
      <c r="B709" s="89" t="s">
        <v>110</v>
      </c>
      <c r="C709" s="95">
        <v>58.2</v>
      </c>
      <c r="D709" s="95">
        <v>78</v>
      </c>
      <c r="E709" s="95">
        <v>50.9</v>
      </c>
    </row>
    <row r="710" spans="1:5" x14ac:dyDescent="0.2">
      <c r="A710" s="88">
        <f t="shared" si="10"/>
        <v>45290.37499999829</v>
      </c>
      <c r="B710" s="89" t="s">
        <v>110</v>
      </c>
      <c r="C710" s="95">
        <v>59.6</v>
      </c>
      <c r="D710" s="95">
        <v>72.5</v>
      </c>
      <c r="E710" s="95">
        <v>53.8</v>
      </c>
    </row>
    <row r="711" spans="1:5" x14ac:dyDescent="0.2">
      <c r="A711" s="88">
        <f t="shared" ref="A711:A748" si="11">A710+TIME(1,0,0)</f>
        <v>45290.416666664954</v>
      </c>
      <c r="B711" s="89" t="s">
        <v>110</v>
      </c>
      <c r="C711" s="95">
        <v>61.2</v>
      </c>
      <c r="D711" s="95">
        <v>84</v>
      </c>
      <c r="E711" s="95">
        <v>55.5</v>
      </c>
    </row>
    <row r="712" spans="1:5" x14ac:dyDescent="0.2">
      <c r="A712" s="88">
        <f t="shared" si="11"/>
        <v>45290.458333331619</v>
      </c>
      <c r="B712" s="89" t="s">
        <v>110</v>
      </c>
      <c r="C712" s="95">
        <v>61.4</v>
      </c>
      <c r="D712" s="95">
        <v>79.2</v>
      </c>
      <c r="E712" s="95">
        <v>56.3</v>
      </c>
    </row>
    <row r="713" spans="1:5" x14ac:dyDescent="0.2">
      <c r="A713" s="88">
        <f t="shared" si="11"/>
        <v>45290.499999998283</v>
      </c>
      <c r="B713" s="89" t="s">
        <v>110</v>
      </c>
      <c r="C713" s="95">
        <v>61.4</v>
      </c>
      <c r="D713" s="95">
        <v>82.5</v>
      </c>
      <c r="E713" s="95">
        <v>56.6</v>
      </c>
    </row>
    <row r="714" spans="1:5" x14ac:dyDescent="0.2">
      <c r="A714" s="88">
        <f t="shared" si="11"/>
        <v>45290.541666664947</v>
      </c>
      <c r="B714" s="89" t="s">
        <v>110</v>
      </c>
      <c r="C714" s="95">
        <v>60.7</v>
      </c>
      <c r="D714" s="95">
        <v>77.599999999999994</v>
      </c>
      <c r="E714" s="95">
        <v>56.4</v>
      </c>
    </row>
    <row r="715" spans="1:5" x14ac:dyDescent="0.2">
      <c r="A715" s="88">
        <f t="shared" si="11"/>
        <v>45290.583333331611</v>
      </c>
      <c r="B715" s="89" t="s">
        <v>110</v>
      </c>
      <c r="C715" s="95">
        <v>60.6</v>
      </c>
      <c r="D715" s="95">
        <v>73.599999999999994</v>
      </c>
      <c r="E715" s="95">
        <v>55.9</v>
      </c>
    </row>
    <row r="716" spans="1:5" x14ac:dyDescent="0.2">
      <c r="A716" s="88">
        <f t="shared" si="11"/>
        <v>45290.624999998276</v>
      </c>
      <c r="B716" s="89" t="s">
        <v>110</v>
      </c>
      <c r="C716" s="95">
        <v>60.3</v>
      </c>
      <c r="D716" s="95">
        <v>73.3</v>
      </c>
      <c r="E716" s="95">
        <v>55.7</v>
      </c>
    </row>
    <row r="717" spans="1:5" x14ac:dyDescent="0.2">
      <c r="A717" s="88">
        <f t="shared" si="11"/>
        <v>45290.66666666494</v>
      </c>
      <c r="B717" s="89" t="s">
        <v>110</v>
      </c>
      <c r="C717" s="95">
        <v>59.4</v>
      </c>
      <c r="D717" s="95">
        <v>73.900000000000006</v>
      </c>
      <c r="E717" s="95">
        <v>54.5</v>
      </c>
    </row>
    <row r="718" spans="1:5" x14ac:dyDescent="0.2">
      <c r="A718" s="88">
        <f t="shared" si="11"/>
        <v>45290.708333331604</v>
      </c>
      <c r="B718" s="89" t="s">
        <v>110</v>
      </c>
      <c r="C718" s="95">
        <v>58.7</v>
      </c>
      <c r="D718" s="95">
        <v>71.599999999999994</v>
      </c>
      <c r="E718" s="95">
        <v>54.3</v>
      </c>
    </row>
    <row r="719" spans="1:5" x14ac:dyDescent="0.2">
      <c r="A719" s="88">
        <f t="shared" si="11"/>
        <v>45290.749999998268</v>
      </c>
      <c r="B719" s="89" t="s">
        <v>110</v>
      </c>
      <c r="C719" s="95">
        <v>59.5</v>
      </c>
      <c r="D719" s="95">
        <v>84.2</v>
      </c>
      <c r="E719" s="95">
        <v>53.5</v>
      </c>
    </row>
    <row r="720" spans="1:5" x14ac:dyDescent="0.2">
      <c r="A720" s="88">
        <f t="shared" si="11"/>
        <v>45290.791666664933</v>
      </c>
      <c r="B720" s="89" t="s">
        <v>110</v>
      </c>
      <c r="C720" s="95">
        <v>57.5</v>
      </c>
      <c r="D720" s="95">
        <v>73.099999999999994</v>
      </c>
      <c r="E720" s="95">
        <v>52</v>
      </c>
    </row>
    <row r="721" spans="1:5" x14ac:dyDescent="0.2">
      <c r="A721" s="88">
        <f t="shared" si="11"/>
        <v>45290.833333331597</v>
      </c>
      <c r="B721" s="89" t="s">
        <v>110</v>
      </c>
      <c r="C721" s="95">
        <v>56.6</v>
      </c>
      <c r="D721" s="95">
        <v>75.2</v>
      </c>
      <c r="E721" s="95">
        <v>50.5</v>
      </c>
    </row>
    <row r="722" spans="1:5" x14ac:dyDescent="0.2">
      <c r="A722" s="88">
        <f t="shared" si="11"/>
        <v>45290.874999998261</v>
      </c>
      <c r="B722" s="89" t="s">
        <v>110</v>
      </c>
      <c r="C722" s="95">
        <v>56.6</v>
      </c>
      <c r="D722" s="95">
        <v>75.5</v>
      </c>
      <c r="E722" s="95">
        <v>49.6</v>
      </c>
    </row>
    <row r="723" spans="1:5" x14ac:dyDescent="0.2">
      <c r="A723" s="88">
        <f t="shared" si="11"/>
        <v>45290.916666664925</v>
      </c>
      <c r="B723" s="89" t="s">
        <v>110</v>
      </c>
      <c r="C723" s="95">
        <v>55.3</v>
      </c>
      <c r="D723" s="95">
        <v>76.099999999999994</v>
      </c>
      <c r="E723" s="95">
        <v>48.1</v>
      </c>
    </row>
    <row r="724" spans="1:5" x14ac:dyDescent="0.2">
      <c r="A724" s="88">
        <f t="shared" si="11"/>
        <v>45290.95833333159</v>
      </c>
      <c r="B724" s="89" t="s">
        <v>110</v>
      </c>
      <c r="C724" s="95">
        <v>55.9</v>
      </c>
      <c r="D724" s="95">
        <v>72</v>
      </c>
      <c r="E724" s="95">
        <v>48.5</v>
      </c>
    </row>
    <row r="725" spans="1:5" x14ac:dyDescent="0.2">
      <c r="A725" s="88">
        <f t="shared" si="11"/>
        <v>45290.999999998254</v>
      </c>
      <c r="B725" s="89" t="s">
        <v>110</v>
      </c>
      <c r="C725" s="95">
        <v>53</v>
      </c>
      <c r="D725" s="95">
        <v>70.2</v>
      </c>
      <c r="E725" s="95">
        <v>43.9</v>
      </c>
    </row>
    <row r="726" spans="1:5" x14ac:dyDescent="0.2">
      <c r="A726" s="88">
        <f t="shared" si="11"/>
        <v>45291.041666664918</v>
      </c>
      <c r="B726" s="89" t="s">
        <v>110</v>
      </c>
      <c r="C726" s="95">
        <v>51</v>
      </c>
      <c r="D726" s="95">
        <v>67.7</v>
      </c>
      <c r="E726" s="95">
        <v>44.9</v>
      </c>
    </row>
    <row r="727" spans="1:5" x14ac:dyDescent="0.2">
      <c r="A727" s="88">
        <f t="shared" si="11"/>
        <v>45291.083333331582</v>
      </c>
      <c r="B727" s="89" t="s">
        <v>110</v>
      </c>
      <c r="C727" s="95">
        <v>53</v>
      </c>
      <c r="D727" s="95">
        <v>71.2</v>
      </c>
      <c r="E727" s="95">
        <v>45.9</v>
      </c>
    </row>
    <row r="728" spans="1:5" x14ac:dyDescent="0.2">
      <c r="A728" s="88">
        <f t="shared" si="11"/>
        <v>45291.124999998246</v>
      </c>
      <c r="B728" s="89" t="s">
        <v>110</v>
      </c>
      <c r="C728" s="95">
        <v>50.1</v>
      </c>
      <c r="D728" s="95">
        <v>73.2</v>
      </c>
      <c r="E728" s="95">
        <v>43.8</v>
      </c>
    </row>
    <row r="729" spans="1:5" x14ac:dyDescent="0.2">
      <c r="A729" s="88">
        <f t="shared" si="11"/>
        <v>45291.166666664911</v>
      </c>
      <c r="B729" s="89" t="s">
        <v>110</v>
      </c>
      <c r="C729" s="95">
        <v>47.1</v>
      </c>
      <c r="D729" s="95">
        <v>63.8</v>
      </c>
      <c r="E729" s="95">
        <v>37.200000000000003</v>
      </c>
    </row>
    <row r="730" spans="1:5" x14ac:dyDescent="0.2">
      <c r="A730" s="88">
        <f t="shared" si="11"/>
        <v>45291.208333331575</v>
      </c>
      <c r="B730" s="89" t="s">
        <v>110</v>
      </c>
      <c r="C730" s="95">
        <v>52.5</v>
      </c>
      <c r="D730" s="95">
        <v>69.8</v>
      </c>
      <c r="E730" s="95">
        <v>42.9</v>
      </c>
    </row>
    <row r="731" spans="1:5" x14ac:dyDescent="0.2">
      <c r="A731" s="88">
        <f t="shared" si="11"/>
        <v>45291.249999998239</v>
      </c>
      <c r="B731" s="89" t="s">
        <v>110</v>
      </c>
      <c r="C731" s="95">
        <v>52.4</v>
      </c>
      <c r="D731" s="95">
        <v>73.599999999999994</v>
      </c>
      <c r="E731" s="95">
        <v>39.299999999999997</v>
      </c>
    </row>
    <row r="732" spans="1:5" x14ac:dyDescent="0.2">
      <c r="A732" s="88">
        <f t="shared" si="11"/>
        <v>45291.291666664903</v>
      </c>
      <c r="B732" s="89" t="s">
        <v>110</v>
      </c>
      <c r="C732" s="95">
        <v>54.5</v>
      </c>
      <c r="D732" s="95">
        <v>71.8</v>
      </c>
      <c r="E732" s="95">
        <v>44.4</v>
      </c>
    </row>
    <row r="733" spans="1:5" x14ac:dyDescent="0.2">
      <c r="A733" s="88">
        <f t="shared" si="11"/>
        <v>45291.333333331568</v>
      </c>
      <c r="B733" s="89" t="s">
        <v>110</v>
      </c>
      <c r="C733" s="95">
        <v>55.8</v>
      </c>
      <c r="D733" s="95">
        <v>76.900000000000006</v>
      </c>
      <c r="E733" s="95">
        <v>47.9</v>
      </c>
    </row>
    <row r="734" spans="1:5" x14ac:dyDescent="0.2">
      <c r="A734" s="88">
        <f t="shared" si="11"/>
        <v>45291.374999998232</v>
      </c>
      <c r="B734" s="89" t="s">
        <v>110</v>
      </c>
      <c r="C734" s="95">
        <v>58.1</v>
      </c>
      <c r="D734" s="95">
        <v>76.400000000000006</v>
      </c>
      <c r="E734" s="95">
        <v>51.8</v>
      </c>
    </row>
    <row r="735" spans="1:5" x14ac:dyDescent="0.2">
      <c r="A735" s="88">
        <f t="shared" si="11"/>
        <v>45291.416666664896</v>
      </c>
      <c r="B735" s="89" t="s">
        <v>110</v>
      </c>
      <c r="C735" s="95">
        <v>59.7</v>
      </c>
      <c r="D735" s="95">
        <v>74.3</v>
      </c>
      <c r="E735" s="95">
        <v>54.3</v>
      </c>
    </row>
    <row r="736" spans="1:5" x14ac:dyDescent="0.2">
      <c r="A736" s="88">
        <f t="shared" si="11"/>
        <v>45291.45833333156</v>
      </c>
      <c r="B736" s="89" t="s">
        <v>110</v>
      </c>
      <c r="C736" s="95">
        <v>60.1</v>
      </c>
      <c r="D736" s="95">
        <v>72.5</v>
      </c>
      <c r="E736" s="95">
        <v>55.3</v>
      </c>
    </row>
    <row r="737" spans="1:5" x14ac:dyDescent="0.2">
      <c r="A737" s="88">
        <f t="shared" si="11"/>
        <v>45291.499999998225</v>
      </c>
      <c r="B737" s="89" t="s">
        <v>110</v>
      </c>
      <c r="C737" s="95">
        <v>61.4</v>
      </c>
      <c r="D737" s="95">
        <v>85.9</v>
      </c>
      <c r="E737" s="95">
        <v>55.9</v>
      </c>
    </row>
    <row r="738" spans="1:5" x14ac:dyDescent="0.2">
      <c r="A738" s="88">
        <f t="shared" si="11"/>
        <v>45291.541666664889</v>
      </c>
      <c r="B738" s="89" t="s">
        <v>110</v>
      </c>
      <c r="C738" s="95">
        <v>61.1</v>
      </c>
      <c r="D738" s="95">
        <v>77.900000000000006</v>
      </c>
      <c r="E738" s="95">
        <v>56.6</v>
      </c>
    </row>
    <row r="739" spans="1:5" x14ac:dyDescent="0.2">
      <c r="A739" s="88">
        <f t="shared" si="11"/>
        <v>45291.583333331553</v>
      </c>
      <c r="B739" s="89" t="s">
        <v>110</v>
      </c>
      <c r="C739" s="95">
        <v>61.3</v>
      </c>
      <c r="D739" s="95">
        <v>78.099999999999994</v>
      </c>
      <c r="E739" s="95">
        <v>57.1</v>
      </c>
    </row>
    <row r="740" spans="1:5" x14ac:dyDescent="0.2">
      <c r="A740" s="88">
        <f t="shared" si="11"/>
        <v>45291.624999998217</v>
      </c>
      <c r="B740" s="89" t="s">
        <v>110</v>
      </c>
      <c r="C740" s="95">
        <v>60.7</v>
      </c>
      <c r="D740" s="95">
        <v>76</v>
      </c>
      <c r="E740" s="95">
        <v>56</v>
      </c>
    </row>
    <row r="741" spans="1:5" x14ac:dyDescent="0.2">
      <c r="A741" s="88">
        <f t="shared" si="11"/>
        <v>45291.666666664882</v>
      </c>
      <c r="B741" s="89" t="s">
        <v>110</v>
      </c>
      <c r="C741" s="95">
        <v>60.2</v>
      </c>
      <c r="D741" s="95">
        <v>78</v>
      </c>
      <c r="E741" s="95">
        <v>55.3</v>
      </c>
    </row>
    <row r="742" spans="1:5" x14ac:dyDescent="0.2">
      <c r="A742" s="88">
        <f t="shared" si="11"/>
        <v>45291.708333331546</v>
      </c>
      <c r="B742" s="89" t="s">
        <v>110</v>
      </c>
      <c r="C742" s="95">
        <v>60.6</v>
      </c>
      <c r="D742" s="95">
        <v>83.3</v>
      </c>
      <c r="E742" s="95">
        <v>55.2</v>
      </c>
    </row>
    <row r="743" spans="1:5" x14ac:dyDescent="0.2">
      <c r="A743" s="88">
        <f t="shared" si="11"/>
        <v>45291.74999999821</v>
      </c>
      <c r="B743" s="89" t="s">
        <v>110</v>
      </c>
      <c r="C743" s="95">
        <v>58.8</v>
      </c>
      <c r="D743" s="95">
        <v>76.2</v>
      </c>
      <c r="E743" s="95">
        <v>53.9</v>
      </c>
    </row>
    <row r="744" spans="1:5" x14ac:dyDescent="0.2">
      <c r="A744" s="88">
        <f t="shared" si="11"/>
        <v>45291.791666664874</v>
      </c>
      <c r="B744" s="89" t="s">
        <v>110</v>
      </c>
      <c r="C744" s="95">
        <v>58.9</v>
      </c>
      <c r="D744" s="95">
        <v>80.3</v>
      </c>
      <c r="E744" s="95">
        <v>53.2</v>
      </c>
    </row>
    <row r="745" spans="1:5" x14ac:dyDescent="0.2">
      <c r="A745" s="88">
        <f t="shared" si="11"/>
        <v>45291.833333331539</v>
      </c>
      <c r="B745" s="89" t="s">
        <v>110</v>
      </c>
      <c r="C745" s="95">
        <v>57.5</v>
      </c>
      <c r="D745" s="95">
        <v>79.599999999999994</v>
      </c>
      <c r="E745" s="95">
        <v>50.9</v>
      </c>
    </row>
    <row r="746" spans="1:5" x14ac:dyDescent="0.2">
      <c r="A746" s="88">
        <f t="shared" si="11"/>
        <v>45291.874999998203</v>
      </c>
      <c r="B746" s="89" t="s">
        <v>110</v>
      </c>
      <c r="C746" s="95">
        <v>55.5</v>
      </c>
      <c r="D746" s="95">
        <v>70.599999999999994</v>
      </c>
      <c r="E746" s="95">
        <v>47.5</v>
      </c>
    </row>
    <row r="747" spans="1:5" x14ac:dyDescent="0.2">
      <c r="A747" s="88">
        <f t="shared" si="11"/>
        <v>45291.916666664867</v>
      </c>
      <c r="B747" s="89" t="s">
        <v>110</v>
      </c>
      <c r="C747" s="95">
        <v>54.7</v>
      </c>
      <c r="D747" s="95">
        <v>72.7</v>
      </c>
      <c r="E747" s="95">
        <v>47.5</v>
      </c>
    </row>
    <row r="748" spans="1:5" x14ac:dyDescent="0.2">
      <c r="A748" s="82">
        <f t="shared" si="11"/>
        <v>45291.958333331531</v>
      </c>
      <c r="B748" s="90" t="s">
        <v>110</v>
      </c>
      <c r="C748" s="97">
        <v>53.9</v>
      </c>
      <c r="D748" s="97">
        <v>70.7</v>
      </c>
      <c r="E748" s="97">
        <v>46.8</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Metadata!B45</f>
        <v>LM-NMP1</v>
      </c>
    </row>
    <row r="2" spans="1:6" x14ac:dyDescent="0.2">
      <c r="A2" s="1" t="s">
        <v>3</v>
      </c>
      <c r="B2" s="21" t="str">
        <f>Metadata!C45</f>
        <v xml:space="preserve">Little Missenden, A413, Amersham, HP7 0RQ </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50.1</v>
      </c>
      <c r="D5" s="95">
        <v>68.599999999999994</v>
      </c>
      <c r="E5" s="96">
        <v>30.9</v>
      </c>
      <c r="F5" s="24"/>
    </row>
    <row r="6" spans="1:6" x14ac:dyDescent="0.2">
      <c r="A6" s="77">
        <f>A5+TIME(1,0,0)</f>
        <v>45261.041666666664</v>
      </c>
      <c r="B6" s="31" t="s">
        <v>110</v>
      </c>
      <c r="C6" s="95">
        <v>48.8</v>
      </c>
      <c r="D6" s="95">
        <v>65.099999999999994</v>
      </c>
      <c r="E6" s="96">
        <v>27.7</v>
      </c>
      <c r="F6" s="24"/>
    </row>
    <row r="7" spans="1:6" x14ac:dyDescent="0.2">
      <c r="A7" s="77">
        <f t="shared" ref="A7:A70" si="0">A6+TIME(1,0,0)</f>
        <v>45261.083333333328</v>
      </c>
      <c r="B7" s="31" t="s">
        <v>110</v>
      </c>
      <c r="C7" s="95">
        <v>45.1</v>
      </c>
      <c r="D7" s="95">
        <v>63.2</v>
      </c>
      <c r="E7" s="96">
        <v>27</v>
      </c>
      <c r="F7" s="24"/>
    </row>
    <row r="8" spans="1:6" x14ac:dyDescent="0.2">
      <c r="A8" s="77">
        <f t="shared" si="0"/>
        <v>45261.124999999993</v>
      </c>
      <c r="B8" s="31" t="s">
        <v>110</v>
      </c>
      <c r="C8" s="95">
        <v>44.5</v>
      </c>
      <c r="D8" s="95">
        <v>63.1</v>
      </c>
      <c r="E8" s="96">
        <v>27</v>
      </c>
      <c r="F8" s="24"/>
    </row>
    <row r="9" spans="1:6" x14ac:dyDescent="0.2">
      <c r="A9" s="77">
        <f t="shared" si="0"/>
        <v>45261.166666666657</v>
      </c>
      <c r="B9" s="31" t="s">
        <v>110</v>
      </c>
      <c r="C9" s="95">
        <v>46.9</v>
      </c>
      <c r="D9" s="95">
        <v>61.8</v>
      </c>
      <c r="E9" s="96">
        <v>29.6</v>
      </c>
      <c r="F9" s="24"/>
    </row>
    <row r="10" spans="1:6" x14ac:dyDescent="0.2">
      <c r="A10" s="77">
        <f t="shared" si="0"/>
        <v>45261.208333333321</v>
      </c>
      <c r="B10" s="31" t="s">
        <v>110</v>
      </c>
      <c r="C10" s="95">
        <v>51.8</v>
      </c>
      <c r="D10" s="95">
        <v>64.400000000000006</v>
      </c>
      <c r="E10" s="96">
        <v>39</v>
      </c>
      <c r="F10" s="24"/>
    </row>
    <row r="11" spans="1:6" x14ac:dyDescent="0.2">
      <c r="A11" s="77">
        <f t="shared" si="0"/>
        <v>45261.249999999985</v>
      </c>
      <c r="B11" s="31" t="s">
        <v>110</v>
      </c>
      <c r="C11" s="95">
        <v>55.8</v>
      </c>
      <c r="D11" s="95">
        <v>65.5</v>
      </c>
      <c r="E11" s="96">
        <v>46.8</v>
      </c>
      <c r="F11" s="24"/>
    </row>
    <row r="12" spans="1:6" x14ac:dyDescent="0.2">
      <c r="A12" s="77">
        <f t="shared" si="0"/>
        <v>45261.29166666665</v>
      </c>
      <c r="B12" s="31" t="s">
        <v>110</v>
      </c>
      <c r="C12" s="95">
        <v>58.2</v>
      </c>
      <c r="D12" s="95">
        <v>68.099999999999994</v>
      </c>
      <c r="E12" s="96">
        <v>51.8</v>
      </c>
      <c r="F12" s="24"/>
    </row>
    <row r="13" spans="1:6" x14ac:dyDescent="0.2">
      <c r="A13" s="77">
        <f t="shared" si="0"/>
        <v>45261.333333333314</v>
      </c>
      <c r="B13" s="31" t="s">
        <v>110</v>
      </c>
      <c r="C13" s="95">
        <v>58.8</v>
      </c>
      <c r="D13" s="95">
        <v>67.5</v>
      </c>
      <c r="E13" s="96">
        <v>54</v>
      </c>
      <c r="F13" s="24"/>
    </row>
    <row r="14" spans="1:6" x14ac:dyDescent="0.2">
      <c r="A14" s="77">
        <f t="shared" si="0"/>
        <v>45261.374999999978</v>
      </c>
      <c r="B14" s="31" t="s">
        <v>110</v>
      </c>
      <c r="C14" s="95">
        <v>57.5</v>
      </c>
      <c r="D14" s="95">
        <v>69.400000000000006</v>
      </c>
      <c r="E14" s="96">
        <v>51.6</v>
      </c>
      <c r="F14" s="24"/>
    </row>
    <row r="15" spans="1:6" x14ac:dyDescent="0.2">
      <c r="A15" s="77">
        <f t="shared" si="0"/>
        <v>45261.416666666642</v>
      </c>
      <c r="B15" s="31" t="s">
        <v>110</v>
      </c>
      <c r="C15" s="95">
        <v>57.4</v>
      </c>
      <c r="D15" s="95">
        <v>66.7</v>
      </c>
      <c r="E15" s="96">
        <v>51.9</v>
      </c>
      <c r="F15" s="24"/>
    </row>
    <row r="16" spans="1:6" x14ac:dyDescent="0.2">
      <c r="A16" s="77">
        <f t="shared" si="0"/>
        <v>45261.458333333307</v>
      </c>
      <c r="B16" s="31" t="s">
        <v>110</v>
      </c>
      <c r="C16" s="95">
        <v>57.8</v>
      </c>
      <c r="D16" s="95">
        <v>74.2</v>
      </c>
      <c r="E16" s="96">
        <v>52</v>
      </c>
      <c r="F16" s="24"/>
    </row>
    <row r="17" spans="1:6" x14ac:dyDescent="0.2">
      <c r="A17" s="77">
        <f t="shared" si="0"/>
        <v>45261.499999999971</v>
      </c>
      <c r="B17" s="31" t="s">
        <v>110</v>
      </c>
      <c r="C17" s="95">
        <v>57</v>
      </c>
      <c r="D17" s="95">
        <v>66.099999999999994</v>
      </c>
      <c r="E17" s="96">
        <v>51.1</v>
      </c>
      <c r="F17" s="24"/>
    </row>
    <row r="18" spans="1:6" x14ac:dyDescent="0.2">
      <c r="A18" s="77">
        <f t="shared" si="0"/>
        <v>45261.541666666635</v>
      </c>
      <c r="B18" s="31" t="s">
        <v>110</v>
      </c>
      <c r="C18" s="95">
        <v>57.1</v>
      </c>
      <c r="D18" s="95">
        <v>68.3</v>
      </c>
      <c r="E18" s="96">
        <v>50.5</v>
      </c>
      <c r="F18" s="24"/>
    </row>
    <row r="19" spans="1:6" x14ac:dyDescent="0.2">
      <c r="A19" s="77">
        <f t="shared" si="0"/>
        <v>45261.583333333299</v>
      </c>
      <c r="B19" s="31" t="s">
        <v>110</v>
      </c>
      <c r="C19" s="95">
        <v>58.4</v>
      </c>
      <c r="D19" s="95">
        <v>68.3</v>
      </c>
      <c r="E19" s="96">
        <v>53</v>
      </c>
      <c r="F19" s="24"/>
    </row>
    <row r="20" spans="1:6" x14ac:dyDescent="0.2">
      <c r="A20" s="77">
        <f t="shared" si="0"/>
        <v>45261.624999999964</v>
      </c>
      <c r="B20" s="31" t="s">
        <v>110</v>
      </c>
      <c r="C20" s="95">
        <v>63.4</v>
      </c>
      <c r="D20" s="95">
        <v>104.1</v>
      </c>
      <c r="E20" s="96">
        <v>54.7</v>
      </c>
      <c r="F20" s="24"/>
    </row>
    <row r="21" spans="1:6" x14ac:dyDescent="0.2">
      <c r="A21" s="77">
        <f t="shared" si="0"/>
        <v>45261.666666666628</v>
      </c>
      <c r="B21" s="31" t="s">
        <v>110</v>
      </c>
      <c r="C21" s="95">
        <v>60.2</v>
      </c>
      <c r="D21" s="95">
        <v>82.4</v>
      </c>
      <c r="E21" s="96">
        <v>55.8</v>
      </c>
      <c r="F21" s="24"/>
    </row>
    <row r="22" spans="1:6" x14ac:dyDescent="0.2">
      <c r="A22" s="77">
        <f t="shared" si="0"/>
        <v>45261.708333333292</v>
      </c>
      <c r="B22" s="31" t="s">
        <v>110</v>
      </c>
      <c r="C22" s="95">
        <v>60.3</v>
      </c>
      <c r="D22" s="95">
        <v>67.599999999999994</v>
      </c>
      <c r="E22" s="96">
        <v>55.6</v>
      </c>
      <c r="F22" s="24"/>
    </row>
    <row r="23" spans="1:6" x14ac:dyDescent="0.2">
      <c r="A23" s="77">
        <f t="shared" si="0"/>
        <v>45261.749999999956</v>
      </c>
      <c r="B23" s="31" t="s">
        <v>110</v>
      </c>
      <c r="C23" s="95">
        <v>58.5</v>
      </c>
      <c r="D23" s="95">
        <v>66.2</v>
      </c>
      <c r="E23" s="96">
        <v>52</v>
      </c>
      <c r="F23" s="24"/>
    </row>
    <row r="24" spans="1:6" x14ac:dyDescent="0.2">
      <c r="A24" s="77">
        <f t="shared" si="0"/>
        <v>45261.791666666621</v>
      </c>
      <c r="B24" s="31" t="s">
        <v>110</v>
      </c>
      <c r="C24" s="95">
        <v>56.7</v>
      </c>
      <c r="D24" s="95">
        <v>66.5</v>
      </c>
      <c r="E24" s="96">
        <v>49.4</v>
      </c>
      <c r="F24" s="24"/>
    </row>
    <row r="25" spans="1:6" x14ac:dyDescent="0.2">
      <c r="A25" s="77">
        <f t="shared" si="0"/>
        <v>45261.833333333285</v>
      </c>
      <c r="B25" s="31" t="s">
        <v>110</v>
      </c>
      <c r="C25" s="95">
        <v>54.1</v>
      </c>
      <c r="D25" s="95">
        <v>66</v>
      </c>
      <c r="E25" s="96">
        <v>43.9</v>
      </c>
      <c r="F25" s="24"/>
    </row>
    <row r="26" spans="1:6" x14ac:dyDescent="0.2">
      <c r="A26" s="77">
        <f t="shared" si="0"/>
        <v>45261.874999999949</v>
      </c>
      <c r="B26" s="31" t="s">
        <v>110</v>
      </c>
      <c r="C26" s="95">
        <v>53.5</v>
      </c>
      <c r="D26" s="95">
        <v>68.8</v>
      </c>
      <c r="E26" s="96">
        <v>42.4</v>
      </c>
      <c r="F26" s="24"/>
    </row>
    <row r="27" spans="1:6" x14ac:dyDescent="0.2">
      <c r="A27" s="77">
        <f t="shared" si="0"/>
        <v>45261.916666666613</v>
      </c>
      <c r="B27" s="31" t="s">
        <v>110</v>
      </c>
      <c r="C27" s="95">
        <v>53.8</v>
      </c>
      <c r="D27" s="95">
        <v>66</v>
      </c>
      <c r="E27" s="96">
        <v>42.3</v>
      </c>
      <c r="F27" s="24"/>
    </row>
    <row r="28" spans="1:6" x14ac:dyDescent="0.2">
      <c r="A28" s="77">
        <f t="shared" si="0"/>
        <v>45261.958333333278</v>
      </c>
      <c r="B28" s="31" t="s">
        <v>110</v>
      </c>
      <c r="C28" s="95">
        <v>54</v>
      </c>
      <c r="D28" s="95">
        <v>64.900000000000006</v>
      </c>
      <c r="E28" s="96">
        <v>42.7</v>
      </c>
      <c r="F28" s="24"/>
    </row>
    <row r="29" spans="1:6" x14ac:dyDescent="0.2">
      <c r="A29" s="77">
        <f t="shared" si="0"/>
        <v>45261.999999999942</v>
      </c>
      <c r="B29" s="31" t="s">
        <v>110</v>
      </c>
      <c r="C29" s="95">
        <v>51.9</v>
      </c>
      <c r="D29" s="95">
        <v>65.599999999999994</v>
      </c>
      <c r="E29" s="96">
        <v>36.5</v>
      </c>
      <c r="F29" s="24"/>
    </row>
    <row r="30" spans="1:6" x14ac:dyDescent="0.2">
      <c r="A30" s="77">
        <f t="shared" si="0"/>
        <v>45262.041666666606</v>
      </c>
      <c r="B30" s="31" t="s">
        <v>110</v>
      </c>
      <c r="C30" s="95">
        <v>48.7</v>
      </c>
      <c r="D30" s="95">
        <v>65.8</v>
      </c>
      <c r="E30" s="96">
        <v>28</v>
      </c>
      <c r="F30" s="24"/>
    </row>
    <row r="31" spans="1:6" x14ac:dyDescent="0.2">
      <c r="A31" s="77">
        <f t="shared" si="0"/>
        <v>45262.08333333327</v>
      </c>
      <c r="B31" s="31" t="s">
        <v>110</v>
      </c>
      <c r="C31" s="95">
        <v>45.4</v>
      </c>
      <c r="D31" s="95">
        <v>65.8</v>
      </c>
      <c r="E31" s="96">
        <v>25.3</v>
      </c>
      <c r="F31" s="24"/>
    </row>
    <row r="32" spans="1:6" x14ac:dyDescent="0.2">
      <c r="A32" s="77">
        <f t="shared" si="0"/>
        <v>45262.124999999935</v>
      </c>
      <c r="B32" s="31" t="s">
        <v>110</v>
      </c>
      <c r="C32" s="95">
        <v>45.5</v>
      </c>
      <c r="D32" s="95">
        <v>63.5</v>
      </c>
      <c r="E32" s="96">
        <v>25</v>
      </c>
      <c r="F32" s="24"/>
    </row>
    <row r="33" spans="1:6" x14ac:dyDescent="0.2">
      <c r="A33" s="77">
        <f t="shared" si="0"/>
        <v>45262.166666666599</v>
      </c>
      <c r="B33" s="31" t="s">
        <v>110</v>
      </c>
      <c r="C33" s="95">
        <v>45.7</v>
      </c>
      <c r="D33" s="95">
        <v>65.5</v>
      </c>
      <c r="E33" s="96">
        <v>25.1</v>
      </c>
      <c r="F33" s="24"/>
    </row>
    <row r="34" spans="1:6" x14ac:dyDescent="0.2">
      <c r="A34" s="77">
        <f t="shared" si="0"/>
        <v>45262.208333333263</v>
      </c>
      <c r="B34" s="31" t="s">
        <v>110</v>
      </c>
      <c r="C34" s="95">
        <v>48.2</v>
      </c>
      <c r="D34" s="95">
        <v>61.5</v>
      </c>
      <c r="E34" s="96">
        <v>29.1</v>
      </c>
      <c r="F34" s="24"/>
    </row>
    <row r="35" spans="1:6" x14ac:dyDescent="0.2">
      <c r="A35" s="77">
        <f t="shared" si="0"/>
        <v>45262.249999999927</v>
      </c>
      <c r="B35" s="31" t="s">
        <v>110</v>
      </c>
      <c r="C35" s="95">
        <v>52.1</v>
      </c>
      <c r="D35" s="95">
        <v>64.900000000000006</v>
      </c>
      <c r="E35" s="96">
        <v>40.1</v>
      </c>
      <c r="F35" s="24"/>
    </row>
    <row r="36" spans="1:6" x14ac:dyDescent="0.2">
      <c r="A36" s="77">
        <f t="shared" si="0"/>
        <v>45262.291666666591</v>
      </c>
      <c r="B36" s="31" t="s">
        <v>110</v>
      </c>
      <c r="C36" s="95">
        <v>54.3</v>
      </c>
      <c r="D36" s="95">
        <v>69.2</v>
      </c>
      <c r="E36" s="96">
        <v>43.2</v>
      </c>
      <c r="F36" s="24"/>
    </row>
    <row r="37" spans="1:6" x14ac:dyDescent="0.2">
      <c r="A37" s="77">
        <f t="shared" si="0"/>
        <v>45262.333333333256</v>
      </c>
      <c r="B37" s="31" t="s">
        <v>110</v>
      </c>
      <c r="C37" s="95">
        <v>56.3</v>
      </c>
      <c r="D37" s="95">
        <v>67.099999999999994</v>
      </c>
      <c r="E37" s="96">
        <v>46.3</v>
      </c>
      <c r="F37" s="24"/>
    </row>
    <row r="38" spans="1:6" x14ac:dyDescent="0.2">
      <c r="A38" s="77">
        <f t="shared" si="0"/>
        <v>45262.37499999992</v>
      </c>
      <c r="B38" s="31" t="s">
        <v>110</v>
      </c>
      <c r="C38" s="95">
        <v>56.7</v>
      </c>
      <c r="D38" s="95">
        <v>73.3</v>
      </c>
      <c r="E38" s="96">
        <v>48.9</v>
      </c>
      <c r="F38" s="24"/>
    </row>
    <row r="39" spans="1:6" x14ac:dyDescent="0.2">
      <c r="A39" s="77">
        <f t="shared" si="0"/>
        <v>45262.416666666584</v>
      </c>
      <c r="B39" s="31" t="s">
        <v>110</v>
      </c>
      <c r="C39" s="95">
        <v>57.6</v>
      </c>
      <c r="D39" s="95">
        <v>68.599999999999994</v>
      </c>
      <c r="E39" s="96">
        <v>51.2</v>
      </c>
      <c r="F39" s="24"/>
    </row>
    <row r="40" spans="1:6" x14ac:dyDescent="0.2">
      <c r="A40" s="77">
        <f t="shared" si="0"/>
        <v>45262.458333333248</v>
      </c>
      <c r="B40" s="31" t="s">
        <v>110</v>
      </c>
      <c r="C40" s="95">
        <v>57.9</v>
      </c>
      <c r="D40" s="95">
        <v>66.400000000000006</v>
      </c>
      <c r="E40" s="96">
        <v>50.5</v>
      </c>
      <c r="F40" s="24"/>
    </row>
    <row r="41" spans="1:6" x14ac:dyDescent="0.2">
      <c r="A41" s="77">
        <f t="shared" si="0"/>
        <v>45262.499999999913</v>
      </c>
      <c r="B41" s="31" t="s">
        <v>110</v>
      </c>
      <c r="C41" s="95">
        <v>57.8</v>
      </c>
      <c r="D41" s="95">
        <v>72.400000000000006</v>
      </c>
      <c r="E41" s="96">
        <v>50.6</v>
      </c>
      <c r="F41" s="24"/>
    </row>
    <row r="42" spans="1:6" x14ac:dyDescent="0.2">
      <c r="A42" s="77">
        <f t="shared" si="0"/>
        <v>45262.541666666577</v>
      </c>
      <c r="B42" s="31" t="s">
        <v>110</v>
      </c>
      <c r="C42" s="95">
        <v>58</v>
      </c>
      <c r="D42" s="95">
        <v>67.7</v>
      </c>
      <c r="E42" s="96">
        <v>50.1</v>
      </c>
      <c r="F42" s="24"/>
    </row>
    <row r="43" spans="1:6" x14ac:dyDescent="0.2">
      <c r="A43" s="77">
        <f t="shared" si="0"/>
        <v>45262.583333333241</v>
      </c>
      <c r="B43" s="31" t="s">
        <v>110</v>
      </c>
      <c r="C43" s="95">
        <v>58.3</v>
      </c>
      <c r="D43" s="95">
        <v>71.400000000000006</v>
      </c>
      <c r="E43" s="96">
        <v>52</v>
      </c>
      <c r="F43" s="24"/>
    </row>
    <row r="44" spans="1:6" x14ac:dyDescent="0.2">
      <c r="A44" s="77">
        <f t="shared" si="0"/>
        <v>45262.624999999905</v>
      </c>
      <c r="B44" s="31" t="s">
        <v>110</v>
      </c>
      <c r="C44" s="95">
        <v>58.5</v>
      </c>
      <c r="D44" s="95">
        <v>71.5</v>
      </c>
      <c r="E44" s="96">
        <v>52</v>
      </c>
      <c r="F44" s="24"/>
    </row>
    <row r="45" spans="1:6" x14ac:dyDescent="0.2">
      <c r="A45" s="77">
        <f t="shared" si="0"/>
        <v>45262.66666666657</v>
      </c>
      <c r="B45" s="31" t="s">
        <v>110</v>
      </c>
      <c r="C45" s="95">
        <v>57.8</v>
      </c>
      <c r="D45" s="95">
        <v>66</v>
      </c>
      <c r="E45" s="96">
        <v>50.6</v>
      </c>
      <c r="F45" s="24"/>
    </row>
    <row r="46" spans="1:6" x14ac:dyDescent="0.2">
      <c r="A46" s="77">
        <f t="shared" si="0"/>
        <v>45262.708333333234</v>
      </c>
      <c r="B46" s="31" t="s">
        <v>110</v>
      </c>
      <c r="C46" s="95">
        <v>57.7</v>
      </c>
      <c r="D46" s="95">
        <v>67.8</v>
      </c>
      <c r="E46" s="96">
        <v>50.8</v>
      </c>
      <c r="F46" s="24"/>
    </row>
    <row r="47" spans="1:6" x14ac:dyDescent="0.2">
      <c r="A47" s="77">
        <f t="shared" si="0"/>
        <v>45262.749999999898</v>
      </c>
      <c r="B47" s="31" t="s">
        <v>110</v>
      </c>
      <c r="C47" s="95">
        <v>57</v>
      </c>
      <c r="D47" s="95">
        <v>65.8</v>
      </c>
      <c r="E47" s="96">
        <v>48.8</v>
      </c>
      <c r="F47" s="24"/>
    </row>
    <row r="48" spans="1:6" x14ac:dyDescent="0.2">
      <c r="A48" s="77">
        <f t="shared" si="0"/>
        <v>45262.791666666562</v>
      </c>
      <c r="B48" s="31" t="s">
        <v>110</v>
      </c>
      <c r="C48" s="95">
        <v>55.6</v>
      </c>
      <c r="D48" s="95">
        <v>65.8</v>
      </c>
      <c r="E48" s="96">
        <v>46</v>
      </c>
      <c r="F48" s="24"/>
    </row>
    <row r="49" spans="1:6" x14ac:dyDescent="0.2">
      <c r="A49" s="77">
        <f t="shared" si="0"/>
        <v>45262.833333333227</v>
      </c>
      <c r="B49" s="31" t="s">
        <v>110</v>
      </c>
      <c r="C49" s="95">
        <v>54</v>
      </c>
      <c r="D49" s="95">
        <v>67.099999999999994</v>
      </c>
      <c r="E49" s="96">
        <v>42.3</v>
      </c>
      <c r="F49" s="24"/>
    </row>
    <row r="50" spans="1:6" x14ac:dyDescent="0.2">
      <c r="A50" s="77">
        <f t="shared" si="0"/>
        <v>45262.874999999891</v>
      </c>
      <c r="B50" s="31" t="s">
        <v>110</v>
      </c>
      <c r="C50" s="95">
        <v>53.2</v>
      </c>
      <c r="D50" s="95">
        <v>65.3</v>
      </c>
      <c r="E50" s="96">
        <v>39</v>
      </c>
      <c r="F50" s="24"/>
    </row>
    <row r="51" spans="1:6" x14ac:dyDescent="0.2">
      <c r="A51" s="77">
        <f t="shared" si="0"/>
        <v>45262.916666666555</v>
      </c>
      <c r="B51" s="31" t="s">
        <v>110</v>
      </c>
      <c r="C51" s="95">
        <v>53.9</v>
      </c>
      <c r="D51" s="95">
        <v>65.7</v>
      </c>
      <c r="E51" s="96">
        <v>42.9</v>
      </c>
      <c r="F51" s="24"/>
    </row>
    <row r="52" spans="1:6" x14ac:dyDescent="0.2">
      <c r="A52" s="77">
        <f t="shared" si="0"/>
        <v>45262.958333333219</v>
      </c>
      <c r="B52" s="31" t="s">
        <v>110</v>
      </c>
      <c r="C52" s="95">
        <v>54.6</v>
      </c>
      <c r="D52" s="95">
        <v>66.599999999999994</v>
      </c>
      <c r="E52" s="96">
        <v>45.1</v>
      </c>
      <c r="F52" s="24"/>
    </row>
    <row r="53" spans="1:6" x14ac:dyDescent="0.2">
      <c r="A53" s="77">
        <f t="shared" si="0"/>
        <v>45262.999999999884</v>
      </c>
      <c r="B53" s="31" t="s">
        <v>110</v>
      </c>
      <c r="C53" s="95">
        <v>53.1</v>
      </c>
      <c r="D53" s="95">
        <v>64.400000000000006</v>
      </c>
      <c r="E53" s="96">
        <v>40.6</v>
      </c>
      <c r="F53" s="24"/>
    </row>
    <row r="54" spans="1:6" x14ac:dyDescent="0.2">
      <c r="A54" s="77">
        <f t="shared" si="0"/>
        <v>45263.041666666548</v>
      </c>
      <c r="B54" s="31" t="s">
        <v>110</v>
      </c>
      <c r="C54" s="95">
        <v>50.5</v>
      </c>
      <c r="D54" s="95">
        <v>65.5</v>
      </c>
      <c r="E54" s="96">
        <v>33.299999999999997</v>
      </c>
      <c r="F54" s="24"/>
    </row>
    <row r="55" spans="1:6" x14ac:dyDescent="0.2">
      <c r="A55" s="77">
        <f t="shared" si="0"/>
        <v>45263.083333333212</v>
      </c>
      <c r="B55" s="31" t="s">
        <v>110</v>
      </c>
      <c r="C55" s="95">
        <v>46.2</v>
      </c>
      <c r="D55" s="95">
        <v>66.7</v>
      </c>
      <c r="E55" s="96">
        <v>30.2</v>
      </c>
      <c r="F55" s="24"/>
    </row>
    <row r="56" spans="1:6" x14ac:dyDescent="0.2">
      <c r="A56" s="77">
        <f t="shared" si="0"/>
        <v>45263.124999999876</v>
      </c>
      <c r="B56" s="31" t="s">
        <v>110</v>
      </c>
      <c r="C56" s="95">
        <v>48.5</v>
      </c>
      <c r="D56" s="95">
        <v>71.7</v>
      </c>
      <c r="E56" s="96">
        <v>31</v>
      </c>
      <c r="F56" s="24"/>
    </row>
    <row r="57" spans="1:6" x14ac:dyDescent="0.2">
      <c r="A57" s="77">
        <f t="shared" si="0"/>
        <v>45263.166666666541</v>
      </c>
      <c r="B57" s="31" t="s">
        <v>110</v>
      </c>
      <c r="C57" s="95">
        <v>46.7</v>
      </c>
      <c r="D57" s="95">
        <v>66.599999999999994</v>
      </c>
      <c r="E57" s="96">
        <v>31.6</v>
      </c>
      <c r="F57" s="24"/>
    </row>
    <row r="58" spans="1:6" x14ac:dyDescent="0.2">
      <c r="A58" s="77">
        <f t="shared" si="0"/>
        <v>45263.208333333205</v>
      </c>
      <c r="B58" s="31" t="s">
        <v>110</v>
      </c>
      <c r="C58" s="95">
        <v>49.7</v>
      </c>
      <c r="D58" s="95">
        <v>63.5</v>
      </c>
      <c r="E58" s="96">
        <v>34</v>
      </c>
      <c r="F58" s="24"/>
    </row>
    <row r="59" spans="1:6" x14ac:dyDescent="0.2">
      <c r="A59" s="77">
        <f t="shared" si="0"/>
        <v>45263.249999999869</v>
      </c>
      <c r="B59" s="31" t="s">
        <v>110</v>
      </c>
      <c r="C59" s="95">
        <v>52.3</v>
      </c>
      <c r="D59" s="95">
        <v>65.5</v>
      </c>
      <c r="E59" s="96">
        <v>35.5</v>
      </c>
      <c r="F59" s="24"/>
    </row>
    <row r="60" spans="1:6" x14ac:dyDescent="0.2">
      <c r="A60" s="77">
        <f t="shared" si="0"/>
        <v>45263.291666666533</v>
      </c>
      <c r="B60" s="31" t="s">
        <v>110</v>
      </c>
      <c r="C60" s="95">
        <v>54</v>
      </c>
      <c r="D60" s="95">
        <v>64.8</v>
      </c>
      <c r="E60" s="96">
        <v>39.4</v>
      </c>
      <c r="F60" s="24"/>
    </row>
    <row r="61" spans="1:6" x14ac:dyDescent="0.2">
      <c r="A61" s="77">
        <f t="shared" si="0"/>
        <v>45263.333333333198</v>
      </c>
      <c r="B61" s="31" t="s">
        <v>110</v>
      </c>
      <c r="C61" s="95">
        <v>56</v>
      </c>
      <c r="D61" s="95">
        <v>68.400000000000006</v>
      </c>
      <c r="E61" s="96">
        <v>45.5</v>
      </c>
      <c r="F61" s="24"/>
    </row>
    <row r="62" spans="1:6" x14ac:dyDescent="0.2">
      <c r="A62" s="77">
        <f t="shared" si="0"/>
        <v>45263.374999999862</v>
      </c>
      <c r="B62" s="31" t="s">
        <v>110</v>
      </c>
      <c r="C62" s="95">
        <v>57.4</v>
      </c>
      <c r="D62" s="95">
        <v>67.599999999999994</v>
      </c>
      <c r="E62" s="96">
        <v>49.8</v>
      </c>
      <c r="F62" s="24"/>
    </row>
    <row r="63" spans="1:6" x14ac:dyDescent="0.2">
      <c r="A63" s="77">
        <f t="shared" si="0"/>
        <v>45263.416666666526</v>
      </c>
      <c r="B63" s="31" t="s">
        <v>110</v>
      </c>
      <c r="C63" s="95">
        <v>59.2</v>
      </c>
      <c r="D63" s="95">
        <v>67.2</v>
      </c>
      <c r="E63" s="96">
        <v>52.6</v>
      </c>
      <c r="F63" s="24"/>
    </row>
    <row r="64" spans="1:6" x14ac:dyDescent="0.2">
      <c r="A64" s="77">
        <f t="shared" si="0"/>
        <v>45263.45833333319</v>
      </c>
      <c r="B64" s="31" t="s">
        <v>110</v>
      </c>
      <c r="C64" s="95">
        <v>60.6</v>
      </c>
      <c r="D64" s="95">
        <v>69.2</v>
      </c>
      <c r="E64" s="96">
        <v>54.6</v>
      </c>
      <c r="F64" s="24"/>
    </row>
    <row r="65" spans="1:6" x14ac:dyDescent="0.2">
      <c r="A65" s="77">
        <f t="shared" si="0"/>
        <v>45263.499999999854</v>
      </c>
      <c r="B65" s="31" t="s">
        <v>110</v>
      </c>
      <c r="C65" s="95">
        <v>61.3</v>
      </c>
      <c r="D65" s="95">
        <v>69.599999999999994</v>
      </c>
      <c r="E65" s="96">
        <v>56.2</v>
      </c>
      <c r="F65" s="24"/>
    </row>
    <row r="66" spans="1:6" x14ac:dyDescent="0.2">
      <c r="A66" s="77">
        <f t="shared" si="0"/>
        <v>45263.541666666519</v>
      </c>
      <c r="B66" s="31" t="s">
        <v>110</v>
      </c>
      <c r="C66" s="95">
        <v>61.4</v>
      </c>
      <c r="D66" s="95">
        <v>71.8</v>
      </c>
      <c r="E66" s="96">
        <v>56.7</v>
      </c>
      <c r="F66" s="24"/>
    </row>
    <row r="67" spans="1:6" x14ac:dyDescent="0.2">
      <c r="A67" s="77">
        <f t="shared" si="0"/>
        <v>45263.583333333183</v>
      </c>
      <c r="B67" s="31" t="s">
        <v>110</v>
      </c>
      <c r="C67" s="95">
        <v>60.5</v>
      </c>
      <c r="D67" s="95">
        <v>71.900000000000006</v>
      </c>
      <c r="E67" s="96">
        <v>55</v>
      </c>
      <c r="F67" s="24"/>
    </row>
    <row r="68" spans="1:6" x14ac:dyDescent="0.2">
      <c r="A68" s="77">
        <f t="shared" si="0"/>
        <v>45263.624999999847</v>
      </c>
      <c r="B68" s="31" t="s">
        <v>110</v>
      </c>
      <c r="C68" s="95">
        <v>60.8</v>
      </c>
      <c r="D68" s="95">
        <v>71.900000000000006</v>
      </c>
      <c r="E68" s="96">
        <v>55.5</v>
      </c>
      <c r="F68" s="24"/>
    </row>
    <row r="69" spans="1:6" x14ac:dyDescent="0.2">
      <c r="A69" s="77">
        <f t="shared" si="0"/>
        <v>45263.666666666511</v>
      </c>
      <c r="B69" s="31" t="s">
        <v>110</v>
      </c>
      <c r="C69" s="95">
        <v>60.2</v>
      </c>
      <c r="D69" s="95">
        <v>70.900000000000006</v>
      </c>
      <c r="E69" s="96">
        <v>54.8</v>
      </c>
      <c r="F69" s="24"/>
    </row>
    <row r="70" spans="1:6" x14ac:dyDescent="0.2">
      <c r="A70" s="77">
        <f t="shared" si="0"/>
        <v>45263.708333333176</v>
      </c>
      <c r="B70" s="31" t="s">
        <v>110</v>
      </c>
      <c r="C70" s="95">
        <v>59.8</v>
      </c>
      <c r="D70" s="95">
        <v>69.099999999999994</v>
      </c>
      <c r="E70" s="96">
        <v>53.5</v>
      </c>
      <c r="F70" s="24"/>
    </row>
    <row r="71" spans="1:6" x14ac:dyDescent="0.2">
      <c r="A71" s="77">
        <f t="shared" ref="A71:A134" si="1">A70+TIME(1,0,0)</f>
        <v>45263.74999999984</v>
      </c>
      <c r="B71" s="31" t="s">
        <v>110</v>
      </c>
      <c r="C71" s="95">
        <v>59.1</v>
      </c>
      <c r="D71" s="95">
        <v>68.7</v>
      </c>
      <c r="E71" s="96">
        <v>52.1</v>
      </c>
      <c r="F71" s="24"/>
    </row>
    <row r="72" spans="1:6" x14ac:dyDescent="0.2">
      <c r="A72" s="77">
        <f t="shared" si="1"/>
        <v>45263.791666666504</v>
      </c>
      <c r="B72" s="31" t="s">
        <v>110</v>
      </c>
      <c r="C72" s="95">
        <v>57.5</v>
      </c>
      <c r="D72" s="95">
        <v>67.2</v>
      </c>
      <c r="E72" s="96">
        <v>47.4</v>
      </c>
      <c r="F72" s="24"/>
    </row>
    <row r="73" spans="1:6" x14ac:dyDescent="0.2">
      <c r="A73" s="77">
        <f t="shared" si="1"/>
        <v>45263.833333333168</v>
      </c>
      <c r="B73" s="31" t="s">
        <v>110</v>
      </c>
      <c r="C73" s="95">
        <v>56.8</v>
      </c>
      <c r="D73" s="95">
        <v>68.2</v>
      </c>
      <c r="E73" s="96">
        <v>46.4</v>
      </c>
      <c r="F73" s="24"/>
    </row>
    <row r="74" spans="1:6" x14ac:dyDescent="0.2">
      <c r="A74" s="77">
        <f t="shared" si="1"/>
        <v>45263.874999999833</v>
      </c>
      <c r="B74" s="31" t="s">
        <v>110</v>
      </c>
      <c r="C74" s="95">
        <v>55.4</v>
      </c>
      <c r="D74" s="95">
        <v>67.599999999999994</v>
      </c>
      <c r="E74" s="96">
        <v>44</v>
      </c>
      <c r="F74" s="24"/>
    </row>
    <row r="75" spans="1:6" x14ac:dyDescent="0.2">
      <c r="A75" s="77">
        <f t="shared" si="1"/>
        <v>45263.916666666497</v>
      </c>
      <c r="B75" s="31" t="s">
        <v>110</v>
      </c>
      <c r="C75" s="95">
        <v>53.5</v>
      </c>
      <c r="D75" s="95">
        <v>66.400000000000006</v>
      </c>
      <c r="E75" s="96">
        <v>42.2</v>
      </c>
      <c r="F75" s="24"/>
    </row>
    <row r="76" spans="1:6" x14ac:dyDescent="0.2">
      <c r="A76" s="77">
        <f t="shared" si="1"/>
        <v>45263.958333333161</v>
      </c>
      <c r="B76" s="31" t="s">
        <v>110</v>
      </c>
      <c r="C76" s="95">
        <v>52.2</v>
      </c>
      <c r="D76" s="95">
        <v>64.7</v>
      </c>
      <c r="E76" s="96">
        <v>41.2</v>
      </c>
      <c r="F76" s="24"/>
    </row>
    <row r="77" spans="1:6" x14ac:dyDescent="0.2">
      <c r="A77" s="77">
        <f t="shared" si="1"/>
        <v>45263.999999999825</v>
      </c>
      <c r="B77" s="31" t="s">
        <v>110</v>
      </c>
      <c r="C77" s="95">
        <v>49.6</v>
      </c>
      <c r="D77" s="95">
        <v>64.099999999999994</v>
      </c>
      <c r="E77" s="96">
        <v>39.799999999999997</v>
      </c>
      <c r="F77" s="24"/>
    </row>
    <row r="78" spans="1:6" x14ac:dyDescent="0.2">
      <c r="A78" s="77">
        <f t="shared" si="1"/>
        <v>45264.04166666649</v>
      </c>
      <c r="B78" s="31" t="s">
        <v>110</v>
      </c>
      <c r="C78" s="95">
        <v>49.7</v>
      </c>
      <c r="D78" s="95">
        <v>63</v>
      </c>
      <c r="E78" s="96">
        <v>42.8</v>
      </c>
      <c r="F78" s="24"/>
    </row>
    <row r="79" spans="1:6" x14ac:dyDescent="0.2">
      <c r="A79" s="77">
        <f t="shared" si="1"/>
        <v>45264.083333333154</v>
      </c>
      <c r="B79" s="31" t="s">
        <v>110</v>
      </c>
      <c r="C79" s="95">
        <v>47.9</v>
      </c>
      <c r="D79" s="95">
        <v>63.8</v>
      </c>
      <c r="E79" s="96">
        <v>43.3</v>
      </c>
      <c r="F79" s="24"/>
    </row>
    <row r="80" spans="1:6" x14ac:dyDescent="0.2">
      <c r="A80" s="77">
        <f t="shared" si="1"/>
        <v>45264.124999999818</v>
      </c>
      <c r="B80" s="31" t="s">
        <v>110</v>
      </c>
      <c r="C80" s="95">
        <v>48.1</v>
      </c>
      <c r="D80" s="95">
        <v>63.3</v>
      </c>
      <c r="E80" s="96">
        <v>36.200000000000003</v>
      </c>
      <c r="F80" s="24"/>
    </row>
    <row r="81" spans="1:6" x14ac:dyDescent="0.2">
      <c r="A81" s="77">
        <f t="shared" si="1"/>
        <v>45264.166666666482</v>
      </c>
      <c r="B81" s="31" t="s">
        <v>110</v>
      </c>
      <c r="C81" s="95">
        <v>49.3</v>
      </c>
      <c r="D81" s="95">
        <v>64.3</v>
      </c>
      <c r="E81" s="96">
        <v>35</v>
      </c>
      <c r="F81" s="24"/>
    </row>
    <row r="82" spans="1:6" x14ac:dyDescent="0.2">
      <c r="A82" s="77">
        <f t="shared" si="1"/>
        <v>45264.208333333147</v>
      </c>
      <c r="B82" s="31" t="s">
        <v>110</v>
      </c>
      <c r="C82" s="95">
        <v>54.9</v>
      </c>
      <c r="D82" s="95">
        <v>66.8</v>
      </c>
      <c r="E82" s="96">
        <v>41.6</v>
      </c>
      <c r="F82" s="24"/>
    </row>
    <row r="83" spans="1:6" x14ac:dyDescent="0.2">
      <c r="A83" s="77">
        <f t="shared" si="1"/>
        <v>45264.249999999811</v>
      </c>
      <c r="B83" s="31" t="s">
        <v>110</v>
      </c>
      <c r="C83" s="95">
        <v>59.9</v>
      </c>
      <c r="D83" s="95">
        <v>70.8</v>
      </c>
      <c r="E83" s="96">
        <v>51</v>
      </c>
      <c r="F83" s="24"/>
    </row>
    <row r="84" spans="1:6" x14ac:dyDescent="0.2">
      <c r="A84" s="77">
        <f t="shared" si="1"/>
        <v>45264.291666666475</v>
      </c>
      <c r="B84" s="31" t="s">
        <v>110</v>
      </c>
      <c r="C84" s="95">
        <v>61.8</v>
      </c>
      <c r="D84" s="95">
        <v>68.900000000000006</v>
      </c>
      <c r="E84" s="96">
        <v>56.7</v>
      </c>
      <c r="F84" s="24"/>
    </row>
    <row r="85" spans="1:6" x14ac:dyDescent="0.2">
      <c r="A85" s="77">
        <f t="shared" si="1"/>
        <v>45264.333333333139</v>
      </c>
      <c r="B85" s="31" t="s">
        <v>110</v>
      </c>
      <c r="C85" s="95">
        <v>62.1</v>
      </c>
      <c r="D85" s="95">
        <v>69.8</v>
      </c>
      <c r="E85" s="96">
        <v>57.8</v>
      </c>
      <c r="F85" s="24"/>
    </row>
    <row r="86" spans="1:6" x14ac:dyDescent="0.2">
      <c r="A86" s="77">
        <f t="shared" si="1"/>
        <v>45264.374999999804</v>
      </c>
      <c r="B86" s="31" t="s">
        <v>110</v>
      </c>
      <c r="C86" s="95">
        <v>60.5</v>
      </c>
      <c r="D86" s="95">
        <v>68.8</v>
      </c>
      <c r="E86" s="96">
        <v>55.1</v>
      </c>
      <c r="F86" s="24"/>
    </row>
    <row r="87" spans="1:6" x14ac:dyDescent="0.2">
      <c r="A87" s="77">
        <f t="shared" si="1"/>
        <v>45264.416666666468</v>
      </c>
      <c r="B87" s="31" t="s">
        <v>110</v>
      </c>
      <c r="C87" s="95">
        <v>58.8</v>
      </c>
      <c r="D87" s="95">
        <v>72.2</v>
      </c>
      <c r="E87" s="96">
        <v>53.9</v>
      </c>
      <c r="F87" s="24"/>
    </row>
    <row r="88" spans="1:6" x14ac:dyDescent="0.2">
      <c r="A88" s="77">
        <f t="shared" si="1"/>
        <v>45264.458333333132</v>
      </c>
      <c r="B88" s="31" t="s">
        <v>110</v>
      </c>
      <c r="C88" s="95">
        <v>59.5</v>
      </c>
      <c r="D88" s="95">
        <v>68.5</v>
      </c>
      <c r="E88" s="96">
        <v>54.3</v>
      </c>
      <c r="F88" s="24"/>
    </row>
    <row r="89" spans="1:6" x14ac:dyDescent="0.2">
      <c r="A89" s="77">
        <f t="shared" si="1"/>
        <v>45264.499999999796</v>
      </c>
      <c r="B89" s="31" t="s">
        <v>110</v>
      </c>
      <c r="C89" s="95">
        <v>59.3</v>
      </c>
      <c r="D89" s="95">
        <v>68.8</v>
      </c>
      <c r="E89" s="96">
        <v>53.9</v>
      </c>
      <c r="F89" s="24"/>
    </row>
    <row r="90" spans="1:6" x14ac:dyDescent="0.2">
      <c r="A90" s="77">
        <f t="shared" si="1"/>
        <v>45264.541666666461</v>
      </c>
      <c r="B90" s="31" t="s">
        <v>110</v>
      </c>
      <c r="C90" s="95">
        <v>59.1</v>
      </c>
      <c r="D90" s="95">
        <v>66.900000000000006</v>
      </c>
      <c r="E90" s="96">
        <v>53.2</v>
      </c>
      <c r="F90" s="24"/>
    </row>
    <row r="91" spans="1:6" x14ac:dyDescent="0.2">
      <c r="A91" s="77">
        <f t="shared" si="1"/>
        <v>45264.583333333125</v>
      </c>
      <c r="B91" s="31" t="s">
        <v>110</v>
      </c>
      <c r="C91" s="95"/>
      <c r="D91" s="95"/>
      <c r="E91" s="96"/>
      <c r="F91" s="24"/>
    </row>
    <row r="92" spans="1:6" x14ac:dyDescent="0.2">
      <c r="A92" s="77">
        <f t="shared" si="1"/>
        <v>45264.624999999789</v>
      </c>
      <c r="B92" s="31" t="s">
        <v>110</v>
      </c>
      <c r="C92" s="95">
        <v>53.2</v>
      </c>
      <c r="D92" s="95">
        <v>66.099999999999994</v>
      </c>
      <c r="E92" s="96">
        <v>49.7</v>
      </c>
      <c r="F92" s="24"/>
    </row>
    <row r="93" spans="1:6" x14ac:dyDescent="0.2">
      <c r="A93" s="77">
        <f t="shared" si="1"/>
        <v>45264.666666666453</v>
      </c>
      <c r="B93" s="31" t="s">
        <v>110</v>
      </c>
      <c r="C93" s="95">
        <v>53.9</v>
      </c>
      <c r="D93" s="95">
        <v>72.8</v>
      </c>
      <c r="E93" s="96">
        <v>50.2</v>
      </c>
      <c r="F93" s="24"/>
    </row>
    <row r="94" spans="1:6" x14ac:dyDescent="0.2">
      <c r="A94" s="77">
        <f t="shared" si="1"/>
        <v>45264.708333333117</v>
      </c>
      <c r="B94" s="31" t="s">
        <v>110</v>
      </c>
      <c r="C94" s="95">
        <v>53</v>
      </c>
      <c r="D94" s="95">
        <v>61.1</v>
      </c>
      <c r="E94" s="96">
        <v>50.3</v>
      </c>
      <c r="F94" s="24"/>
    </row>
    <row r="95" spans="1:6" x14ac:dyDescent="0.2">
      <c r="A95" s="77">
        <f t="shared" si="1"/>
        <v>45264.749999999782</v>
      </c>
      <c r="B95" s="31" t="s">
        <v>110</v>
      </c>
      <c r="C95" s="95">
        <v>51.9</v>
      </c>
      <c r="D95" s="95">
        <v>61.8</v>
      </c>
      <c r="E95" s="96">
        <v>48.1</v>
      </c>
      <c r="F95" s="24"/>
    </row>
    <row r="96" spans="1:6" x14ac:dyDescent="0.2">
      <c r="A96" s="77">
        <f t="shared" si="1"/>
        <v>45264.791666666446</v>
      </c>
      <c r="B96" s="31" t="s">
        <v>110</v>
      </c>
      <c r="C96" s="95">
        <v>49.1</v>
      </c>
      <c r="D96" s="95">
        <v>62.6</v>
      </c>
      <c r="E96" s="96">
        <v>43.9</v>
      </c>
      <c r="F96" s="24"/>
    </row>
    <row r="97" spans="1:6" x14ac:dyDescent="0.2">
      <c r="A97" s="77">
        <f t="shared" si="1"/>
        <v>45264.83333333311</v>
      </c>
      <c r="B97" s="31" t="s">
        <v>110</v>
      </c>
      <c r="C97" s="95">
        <v>46.1</v>
      </c>
      <c r="D97" s="95">
        <v>58.3</v>
      </c>
      <c r="E97" s="96">
        <v>39.799999999999997</v>
      </c>
      <c r="F97" s="24"/>
    </row>
    <row r="98" spans="1:6" x14ac:dyDescent="0.2">
      <c r="A98" s="77">
        <f t="shared" si="1"/>
        <v>45264.874999999774</v>
      </c>
      <c r="B98" s="31" t="s">
        <v>110</v>
      </c>
      <c r="C98" s="95">
        <v>43.4</v>
      </c>
      <c r="D98" s="95">
        <v>56.7</v>
      </c>
      <c r="E98" s="96">
        <v>36.299999999999997</v>
      </c>
      <c r="F98" s="24"/>
    </row>
    <row r="99" spans="1:6" x14ac:dyDescent="0.2">
      <c r="A99" s="77">
        <f t="shared" si="1"/>
        <v>45264.916666666439</v>
      </c>
      <c r="B99" s="31" t="s">
        <v>110</v>
      </c>
      <c r="C99" s="95">
        <v>43.6</v>
      </c>
      <c r="D99" s="95">
        <v>61.5</v>
      </c>
      <c r="E99" s="96">
        <v>35</v>
      </c>
      <c r="F99" s="24"/>
    </row>
    <row r="100" spans="1:6" x14ac:dyDescent="0.2">
      <c r="A100" s="77">
        <f t="shared" si="1"/>
        <v>45264.958333333103</v>
      </c>
      <c r="B100" s="31" t="s">
        <v>110</v>
      </c>
      <c r="C100" s="95">
        <v>39.700000000000003</v>
      </c>
      <c r="D100" s="95">
        <v>51.4</v>
      </c>
      <c r="E100" s="96">
        <v>29.7</v>
      </c>
      <c r="F100" s="24"/>
    </row>
    <row r="101" spans="1:6" x14ac:dyDescent="0.2">
      <c r="A101" s="77">
        <f t="shared" si="1"/>
        <v>45264.999999999767</v>
      </c>
      <c r="B101" s="31" t="s">
        <v>110</v>
      </c>
      <c r="C101" s="95">
        <v>42</v>
      </c>
      <c r="D101" s="95">
        <v>63.6</v>
      </c>
      <c r="E101" s="96">
        <v>29.7</v>
      </c>
      <c r="F101" s="24"/>
    </row>
    <row r="102" spans="1:6" x14ac:dyDescent="0.2">
      <c r="A102" s="77">
        <f t="shared" si="1"/>
        <v>45265.041666666431</v>
      </c>
      <c r="B102" s="31" t="s">
        <v>110</v>
      </c>
      <c r="C102" s="95">
        <v>48.8</v>
      </c>
      <c r="D102" s="95">
        <v>90.5</v>
      </c>
      <c r="E102" s="96">
        <v>25.3</v>
      </c>
      <c r="F102" s="24"/>
    </row>
    <row r="103" spans="1:6" x14ac:dyDescent="0.2">
      <c r="A103" s="77">
        <f t="shared" si="1"/>
        <v>45265.083333333096</v>
      </c>
      <c r="B103" s="31" t="s">
        <v>110</v>
      </c>
      <c r="C103" s="95">
        <v>32.4</v>
      </c>
      <c r="D103" s="95">
        <v>51.6</v>
      </c>
      <c r="E103" s="96">
        <v>27.5</v>
      </c>
      <c r="F103" s="24"/>
    </row>
    <row r="104" spans="1:6" x14ac:dyDescent="0.2">
      <c r="A104" s="77">
        <f t="shared" si="1"/>
        <v>45265.12499999976</v>
      </c>
      <c r="B104" s="31" t="s">
        <v>110</v>
      </c>
      <c r="C104" s="95">
        <v>32.6</v>
      </c>
      <c r="D104" s="95">
        <v>55.7</v>
      </c>
      <c r="E104" s="96">
        <v>28.2</v>
      </c>
      <c r="F104" s="24"/>
    </row>
    <row r="105" spans="1:6" x14ac:dyDescent="0.2">
      <c r="A105" s="77">
        <f t="shared" si="1"/>
        <v>45265.166666666424</v>
      </c>
      <c r="B105" s="31" t="s">
        <v>110</v>
      </c>
      <c r="C105" s="95">
        <v>39.299999999999997</v>
      </c>
      <c r="D105" s="95">
        <v>53.9</v>
      </c>
      <c r="E105" s="96">
        <v>31.6</v>
      </c>
      <c r="F105" s="24"/>
    </row>
    <row r="106" spans="1:6" x14ac:dyDescent="0.2">
      <c r="A106" s="77">
        <f t="shared" si="1"/>
        <v>45265.208333333088</v>
      </c>
      <c r="B106" s="31" t="s">
        <v>110</v>
      </c>
      <c r="C106" s="95">
        <v>45</v>
      </c>
      <c r="D106" s="95">
        <v>54.2</v>
      </c>
      <c r="E106" s="96">
        <v>38.5</v>
      </c>
      <c r="F106" s="24"/>
    </row>
    <row r="107" spans="1:6" x14ac:dyDescent="0.2">
      <c r="A107" s="77">
        <f>A106+TIME(1,0,0)</f>
        <v>45265.249999999753</v>
      </c>
      <c r="B107" s="31" t="s">
        <v>110</v>
      </c>
      <c r="C107" s="95">
        <v>49.5</v>
      </c>
      <c r="D107" s="95">
        <v>61</v>
      </c>
      <c r="E107" s="96">
        <v>43.8</v>
      </c>
      <c r="F107" s="24"/>
    </row>
    <row r="108" spans="1:6" x14ac:dyDescent="0.2">
      <c r="A108" s="77">
        <f t="shared" si="1"/>
        <v>45265.291666666417</v>
      </c>
      <c r="B108" s="31" t="s">
        <v>110</v>
      </c>
      <c r="C108" s="95">
        <v>51.8</v>
      </c>
      <c r="D108" s="95">
        <v>62.2</v>
      </c>
      <c r="E108" s="96">
        <v>48.8</v>
      </c>
      <c r="F108" s="24"/>
    </row>
    <row r="109" spans="1:6" x14ac:dyDescent="0.2">
      <c r="A109" s="77">
        <f t="shared" si="1"/>
        <v>45265.333333333081</v>
      </c>
      <c r="B109" s="31" t="s">
        <v>110</v>
      </c>
      <c r="C109" s="95">
        <v>52.7</v>
      </c>
      <c r="D109" s="95">
        <v>62.7</v>
      </c>
      <c r="E109" s="96">
        <v>50.1</v>
      </c>
      <c r="F109" s="24"/>
    </row>
    <row r="110" spans="1:6" x14ac:dyDescent="0.2">
      <c r="A110" s="77">
        <f t="shared" si="1"/>
        <v>45265.374999999745</v>
      </c>
      <c r="B110" s="31" t="s">
        <v>110</v>
      </c>
      <c r="C110" s="95">
        <v>52.6</v>
      </c>
      <c r="D110" s="95">
        <v>69</v>
      </c>
      <c r="E110" s="96">
        <v>49.4</v>
      </c>
      <c r="F110" s="24"/>
    </row>
    <row r="111" spans="1:6" x14ac:dyDescent="0.2">
      <c r="A111" s="77">
        <f t="shared" si="1"/>
        <v>45265.41666666641</v>
      </c>
      <c r="B111" s="31" t="s">
        <v>110</v>
      </c>
      <c r="C111" s="95">
        <v>53</v>
      </c>
      <c r="D111" s="95">
        <v>82.2</v>
      </c>
      <c r="E111" s="96">
        <v>48.1</v>
      </c>
      <c r="F111" s="24"/>
    </row>
    <row r="112" spans="1:6" x14ac:dyDescent="0.2">
      <c r="A112" s="77">
        <f t="shared" si="1"/>
        <v>45265.458333333074</v>
      </c>
      <c r="B112" s="31" t="s">
        <v>110</v>
      </c>
      <c r="C112" s="95">
        <v>50.9</v>
      </c>
      <c r="D112" s="95">
        <v>61.1</v>
      </c>
      <c r="E112" s="96">
        <v>47.5</v>
      </c>
      <c r="F112" s="24"/>
    </row>
    <row r="113" spans="1:6" x14ac:dyDescent="0.2">
      <c r="A113" s="77">
        <f t="shared" si="1"/>
        <v>45265.499999999738</v>
      </c>
      <c r="B113" s="31" t="s">
        <v>110</v>
      </c>
      <c r="C113" s="95">
        <v>53</v>
      </c>
      <c r="D113" s="95">
        <v>72.099999999999994</v>
      </c>
      <c r="E113" s="96">
        <v>47.9</v>
      </c>
      <c r="F113" s="24"/>
    </row>
    <row r="114" spans="1:6" x14ac:dyDescent="0.2">
      <c r="A114" s="77">
        <f t="shared" si="1"/>
        <v>45265.541666666402</v>
      </c>
      <c r="B114" s="31" t="s">
        <v>110</v>
      </c>
      <c r="C114" s="95">
        <v>52.2</v>
      </c>
      <c r="D114" s="95">
        <v>76.3</v>
      </c>
      <c r="E114" s="96">
        <v>47.9</v>
      </c>
      <c r="F114" s="24"/>
    </row>
    <row r="115" spans="1:6" x14ac:dyDescent="0.2">
      <c r="A115" s="77">
        <f t="shared" si="1"/>
        <v>45265.583333333067</v>
      </c>
      <c r="B115" s="31" t="s">
        <v>110</v>
      </c>
      <c r="C115" s="95">
        <v>52.8</v>
      </c>
      <c r="D115" s="95">
        <v>68.599999999999994</v>
      </c>
      <c r="E115" s="96">
        <v>48.9</v>
      </c>
      <c r="F115" s="24"/>
    </row>
    <row r="116" spans="1:6" x14ac:dyDescent="0.2">
      <c r="A116" s="77">
        <f t="shared" si="1"/>
        <v>45265.624999999731</v>
      </c>
      <c r="B116" s="31" t="s">
        <v>110</v>
      </c>
      <c r="C116" s="95">
        <v>53.2</v>
      </c>
      <c r="D116" s="95">
        <v>69.900000000000006</v>
      </c>
      <c r="E116" s="96">
        <v>49.3</v>
      </c>
      <c r="F116" s="24"/>
    </row>
    <row r="117" spans="1:6" x14ac:dyDescent="0.2">
      <c r="A117" s="77">
        <f t="shared" si="1"/>
        <v>45265.666666666395</v>
      </c>
      <c r="B117" s="31" t="s">
        <v>110</v>
      </c>
      <c r="C117" s="95">
        <v>52.6</v>
      </c>
      <c r="D117" s="95">
        <v>63.1</v>
      </c>
      <c r="E117" s="96">
        <v>50.5</v>
      </c>
      <c r="F117" s="24"/>
    </row>
    <row r="118" spans="1:6" x14ac:dyDescent="0.2">
      <c r="A118" s="77">
        <f t="shared" si="1"/>
        <v>45265.708333333059</v>
      </c>
      <c r="B118" s="31" t="s">
        <v>110</v>
      </c>
      <c r="C118" s="95">
        <v>52.9</v>
      </c>
      <c r="D118" s="95">
        <v>63.8</v>
      </c>
      <c r="E118" s="96">
        <v>50.4</v>
      </c>
      <c r="F118" s="24"/>
    </row>
    <row r="119" spans="1:6" x14ac:dyDescent="0.2">
      <c r="A119" s="77">
        <f t="shared" si="1"/>
        <v>45265.749999999724</v>
      </c>
      <c r="B119" s="31" t="s">
        <v>110</v>
      </c>
      <c r="C119" s="95">
        <v>51.3</v>
      </c>
      <c r="D119" s="95">
        <v>59</v>
      </c>
      <c r="E119" s="96">
        <v>48.6</v>
      </c>
      <c r="F119" s="24"/>
    </row>
    <row r="120" spans="1:6" x14ac:dyDescent="0.2">
      <c r="A120" s="77">
        <f t="shared" si="1"/>
        <v>45265.791666666388</v>
      </c>
      <c r="B120" s="31" t="s">
        <v>110</v>
      </c>
      <c r="C120" s="95">
        <v>49.3</v>
      </c>
      <c r="D120" s="95">
        <v>60.4</v>
      </c>
      <c r="E120" s="96">
        <v>45.1</v>
      </c>
      <c r="F120" s="24"/>
    </row>
    <row r="121" spans="1:6" x14ac:dyDescent="0.2">
      <c r="A121" s="77">
        <f t="shared" si="1"/>
        <v>45265.833333333052</v>
      </c>
      <c r="B121" s="31" t="s">
        <v>110</v>
      </c>
      <c r="C121" s="95">
        <v>48.3</v>
      </c>
      <c r="D121" s="95">
        <v>62</v>
      </c>
      <c r="E121" s="96">
        <v>43.1</v>
      </c>
      <c r="F121" s="24"/>
    </row>
    <row r="122" spans="1:6" x14ac:dyDescent="0.2">
      <c r="A122" s="77">
        <f t="shared" si="1"/>
        <v>45265.874999999716</v>
      </c>
      <c r="B122" s="31" t="s">
        <v>110</v>
      </c>
      <c r="C122" s="95">
        <v>46.6</v>
      </c>
      <c r="D122" s="95">
        <v>63.6</v>
      </c>
      <c r="E122" s="96">
        <v>41.1</v>
      </c>
      <c r="F122" s="24"/>
    </row>
    <row r="123" spans="1:6" x14ac:dyDescent="0.2">
      <c r="A123" s="77">
        <f t="shared" si="1"/>
        <v>45265.91666666638</v>
      </c>
      <c r="B123" s="31" t="s">
        <v>110</v>
      </c>
      <c r="C123" s="95">
        <v>44.4</v>
      </c>
      <c r="D123" s="95">
        <v>55.9</v>
      </c>
      <c r="E123" s="96">
        <v>36.9</v>
      </c>
      <c r="F123" s="24"/>
    </row>
    <row r="124" spans="1:6" x14ac:dyDescent="0.2">
      <c r="A124" s="77">
        <f t="shared" si="1"/>
        <v>45265.958333333045</v>
      </c>
      <c r="B124" s="31" t="s">
        <v>110</v>
      </c>
      <c r="C124" s="95">
        <v>42</v>
      </c>
      <c r="D124" s="95">
        <v>54.1</v>
      </c>
      <c r="E124" s="96">
        <v>30.9</v>
      </c>
      <c r="F124" s="24"/>
    </row>
    <row r="125" spans="1:6" x14ac:dyDescent="0.2">
      <c r="A125" s="77">
        <f t="shared" si="1"/>
        <v>45265.999999999709</v>
      </c>
      <c r="B125" s="31" t="s">
        <v>110</v>
      </c>
      <c r="C125" s="95">
        <v>41.2</v>
      </c>
      <c r="D125" s="95">
        <v>54</v>
      </c>
      <c r="E125" s="96">
        <v>27.1</v>
      </c>
      <c r="F125" s="24"/>
    </row>
    <row r="126" spans="1:6" x14ac:dyDescent="0.2">
      <c r="A126" s="77">
        <f t="shared" si="1"/>
        <v>45266.041666666373</v>
      </c>
      <c r="B126" s="31" t="s">
        <v>110</v>
      </c>
      <c r="C126" s="95">
        <v>39.299999999999997</v>
      </c>
      <c r="D126" s="95">
        <v>55.1</v>
      </c>
      <c r="E126" s="96">
        <v>24.4</v>
      </c>
      <c r="F126" s="24"/>
    </row>
    <row r="127" spans="1:6" x14ac:dyDescent="0.2">
      <c r="A127" s="77">
        <f t="shared" si="1"/>
        <v>45266.083333333037</v>
      </c>
      <c r="B127" s="31" t="s">
        <v>110</v>
      </c>
      <c r="C127" s="95">
        <v>38.9</v>
      </c>
      <c r="D127" s="95">
        <v>55.6</v>
      </c>
      <c r="E127" s="96">
        <v>25.2</v>
      </c>
      <c r="F127" s="24"/>
    </row>
    <row r="128" spans="1:6" x14ac:dyDescent="0.2">
      <c r="A128" s="77">
        <f t="shared" si="1"/>
        <v>45266.124999999702</v>
      </c>
      <c r="B128" s="31" t="s">
        <v>110</v>
      </c>
      <c r="C128" s="95">
        <v>41.3</v>
      </c>
      <c r="D128" s="95">
        <v>57.3</v>
      </c>
      <c r="E128" s="96">
        <v>27.3</v>
      </c>
      <c r="F128" s="24"/>
    </row>
    <row r="129" spans="1:6" x14ac:dyDescent="0.2">
      <c r="A129" s="77">
        <f t="shared" si="1"/>
        <v>45266.166666666366</v>
      </c>
      <c r="B129" s="31" t="s">
        <v>110</v>
      </c>
      <c r="C129" s="95">
        <v>39.9</v>
      </c>
      <c r="D129" s="95">
        <v>53.7</v>
      </c>
      <c r="E129" s="96">
        <v>27.5</v>
      </c>
      <c r="F129" s="24"/>
    </row>
    <row r="130" spans="1:6" x14ac:dyDescent="0.2">
      <c r="A130" s="77">
        <f t="shared" si="1"/>
        <v>45266.20833333303</v>
      </c>
      <c r="B130" s="31" t="s">
        <v>110</v>
      </c>
      <c r="C130" s="95">
        <v>43.2</v>
      </c>
      <c r="D130" s="95">
        <v>53.7</v>
      </c>
      <c r="E130" s="96">
        <v>35.4</v>
      </c>
      <c r="F130" s="24"/>
    </row>
    <row r="131" spans="1:6" x14ac:dyDescent="0.2">
      <c r="A131" s="77">
        <f t="shared" si="1"/>
        <v>45266.249999999694</v>
      </c>
      <c r="B131" s="31" t="s">
        <v>110</v>
      </c>
      <c r="C131" s="95">
        <v>49.3</v>
      </c>
      <c r="D131" s="95">
        <v>55.6</v>
      </c>
      <c r="E131" s="96">
        <v>44.6</v>
      </c>
      <c r="F131" s="24"/>
    </row>
    <row r="132" spans="1:6" x14ac:dyDescent="0.2">
      <c r="A132" s="77">
        <f t="shared" si="1"/>
        <v>45266.291666666359</v>
      </c>
      <c r="B132" s="31" t="s">
        <v>110</v>
      </c>
      <c r="C132" s="95">
        <v>52.2</v>
      </c>
      <c r="D132" s="95">
        <v>66.8</v>
      </c>
      <c r="E132" s="96">
        <v>49.3</v>
      </c>
      <c r="F132" s="24"/>
    </row>
    <row r="133" spans="1:6" x14ac:dyDescent="0.2">
      <c r="A133" s="77">
        <f t="shared" si="1"/>
        <v>45266.333333333023</v>
      </c>
      <c r="B133" s="31" t="s">
        <v>110</v>
      </c>
      <c r="C133" s="95">
        <v>52.8</v>
      </c>
      <c r="D133" s="95">
        <v>65.2</v>
      </c>
      <c r="E133" s="96">
        <v>50.8</v>
      </c>
      <c r="F133" s="24"/>
    </row>
    <row r="134" spans="1:6" x14ac:dyDescent="0.2">
      <c r="A134" s="77">
        <f t="shared" si="1"/>
        <v>45266.374999999687</v>
      </c>
      <c r="B134" s="31" t="s">
        <v>110</v>
      </c>
      <c r="C134" s="95">
        <v>52.1</v>
      </c>
      <c r="D134" s="95">
        <v>59.9</v>
      </c>
      <c r="E134" s="96">
        <v>49.4</v>
      </c>
      <c r="F134" s="24"/>
    </row>
    <row r="135" spans="1:6" x14ac:dyDescent="0.2">
      <c r="A135" s="77">
        <f t="shared" ref="A135:A198" si="2">A134+TIME(1,0,0)</f>
        <v>45266.416666666351</v>
      </c>
      <c r="B135" s="31" t="s">
        <v>110</v>
      </c>
      <c r="C135" s="95">
        <v>52.5</v>
      </c>
      <c r="D135" s="95">
        <v>68.099999999999994</v>
      </c>
      <c r="E135" s="96">
        <v>48.5</v>
      </c>
      <c r="F135" s="24"/>
    </row>
    <row r="136" spans="1:6" x14ac:dyDescent="0.2">
      <c r="A136" s="77">
        <f t="shared" si="2"/>
        <v>45266.458333333016</v>
      </c>
      <c r="B136" s="31" t="s">
        <v>110</v>
      </c>
      <c r="C136" s="95">
        <v>52.9</v>
      </c>
      <c r="D136" s="95">
        <v>70.900000000000006</v>
      </c>
      <c r="E136" s="96">
        <v>48</v>
      </c>
      <c r="F136" s="24"/>
    </row>
    <row r="137" spans="1:6" x14ac:dyDescent="0.2">
      <c r="A137" s="77">
        <f t="shared" si="2"/>
        <v>45266.49999999968</v>
      </c>
      <c r="B137" s="31" t="s">
        <v>110</v>
      </c>
      <c r="C137" s="95">
        <v>53.7</v>
      </c>
      <c r="D137" s="95">
        <v>67.5</v>
      </c>
      <c r="E137" s="96">
        <v>48.8</v>
      </c>
      <c r="F137" s="24"/>
    </row>
    <row r="138" spans="1:6" x14ac:dyDescent="0.2">
      <c r="A138" s="77">
        <f t="shared" si="2"/>
        <v>45266.541666666344</v>
      </c>
      <c r="B138" s="31" t="s">
        <v>110</v>
      </c>
      <c r="C138" s="95">
        <v>53.3</v>
      </c>
      <c r="D138" s="95">
        <v>71.3</v>
      </c>
      <c r="E138" s="96">
        <v>48.2</v>
      </c>
      <c r="F138" s="24"/>
    </row>
    <row r="139" spans="1:6" x14ac:dyDescent="0.2">
      <c r="A139" s="77">
        <f t="shared" si="2"/>
        <v>45266.583333333008</v>
      </c>
      <c r="B139" s="31" t="s">
        <v>110</v>
      </c>
      <c r="C139" s="95">
        <v>56.4</v>
      </c>
      <c r="D139" s="95">
        <v>75.400000000000006</v>
      </c>
      <c r="E139" s="96">
        <v>50.4</v>
      </c>
      <c r="F139" s="24"/>
    </row>
    <row r="140" spans="1:6" x14ac:dyDescent="0.2">
      <c r="A140" s="77">
        <f t="shared" si="2"/>
        <v>45266.624999999673</v>
      </c>
      <c r="B140" s="31" t="s">
        <v>110</v>
      </c>
      <c r="C140" s="95">
        <v>56.5</v>
      </c>
      <c r="D140" s="95">
        <v>64.599999999999994</v>
      </c>
      <c r="E140" s="96">
        <v>53.1</v>
      </c>
      <c r="F140" s="24"/>
    </row>
    <row r="141" spans="1:6" x14ac:dyDescent="0.2">
      <c r="A141" s="77">
        <f t="shared" si="2"/>
        <v>45266.666666666337</v>
      </c>
      <c r="B141" s="31" t="s">
        <v>110</v>
      </c>
      <c r="C141" s="95">
        <v>58</v>
      </c>
      <c r="D141" s="95">
        <v>71.599999999999994</v>
      </c>
      <c r="E141" s="96">
        <v>55.4</v>
      </c>
      <c r="F141" s="24"/>
    </row>
    <row r="142" spans="1:6" x14ac:dyDescent="0.2">
      <c r="A142" s="77">
        <f t="shared" si="2"/>
        <v>45266.708333333001</v>
      </c>
      <c r="B142" s="31" t="s">
        <v>110</v>
      </c>
      <c r="C142" s="95">
        <v>57.5</v>
      </c>
      <c r="D142" s="95">
        <v>64.7</v>
      </c>
      <c r="E142" s="96">
        <v>55</v>
      </c>
      <c r="F142" s="24"/>
    </row>
    <row r="143" spans="1:6" x14ac:dyDescent="0.2">
      <c r="A143" s="77">
        <f t="shared" si="2"/>
        <v>45266.749999999665</v>
      </c>
      <c r="B143" s="31" t="s">
        <v>110</v>
      </c>
      <c r="C143" s="95">
        <v>56.6</v>
      </c>
      <c r="D143" s="95">
        <v>65.7</v>
      </c>
      <c r="E143" s="96">
        <v>53.8</v>
      </c>
      <c r="F143" s="24"/>
    </row>
    <row r="144" spans="1:6" x14ac:dyDescent="0.2">
      <c r="A144" s="77">
        <f t="shared" si="2"/>
        <v>45266.79166666633</v>
      </c>
      <c r="B144" s="31" t="s">
        <v>110</v>
      </c>
      <c r="C144" s="95">
        <v>55.3</v>
      </c>
      <c r="D144" s="95">
        <v>68.900000000000006</v>
      </c>
      <c r="E144" s="96">
        <v>50.5</v>
      </c>
      <c r="F144" s="24"/>
    </row>
    <row r="145" spans="1:6" x14ac:dyDescent="0.2">
      <c r="A145" s="77">
        <f t="shared" si="2"/>
        <v>45266.833333332994</v>
      </c>
      <c r="B145" s="31" t="s">
        <v>110</v>
      </c>
      <c r="C145" s="95">
        <v>52.7</v>
      </c>
      <c r="D145" s="95">
        <v>67</v>
      </c>
      <c r="E145" s="96">
        <v>46.2</v>
      </c>
      <c r="F145" s="24"/>
    </row>
    <row r="146" spans="1:6" x14ac:dyDescent="0.2">
      <c r="A146" s="77">
        <f t="shared" si="2"/>
        <v>45266.874999999658</v>
      </c>
      <c r="B146" s="31" t="s">
        <v>110</v>
      </c>
      <c r="C146" s="95">
        <v>52.3</v>
      </c>
      <c r="D146" s="95">
        <v>66.5</v>
      </c>
      <c r="E146" s="96">
        <v>46.1</v>
      </c>
      <c r="F146" s="24"/>
    </row>
    <row r="147" spans="1:6" x14ac:dyDescent="0.2">
      <c r="A147" s="77">
        <f t="shared" si="2"/>
        <v>45266.916666666322</v>
      </c>
      <c r="B147" s="31" t="s">
        <v>110</v>
      </c>
      <c r="C147" s="95">
        <v>51.9</v>
      </c>
      <c r="D147" s="95">
        <v>65.8</v>
      </c>
      <c r="E147" s="96">
        <v>43.7</v>
      </c>
      <c r="F147" s="24"/>
    </row>
    <row r="148" spans="1:6" x14ac:dyDescent="0.2">
      <c r="A148" s="77">
        <f t="shared" si="2"/>
        <v>45266.958333332987</v>
      </c>
      <c r="B148" s="31" t="s">
        <v>110</v>
      </c>
      <c r="C148" s="95">
        <v>53.2</v>
      </c>
      <c r="D148" s="95">
        <v>92.8</v>
      </c>
      <c r="E148" s="96">
        <v>39</v>
      </c>
      <c r="F148" s="24"/>
    </row>
    <row r="149" spans="1:6" x14ac:dyDescent="0.2">
      <c r="A149" s="77">
        <f t="shared" si="2"/>
        <v>45266.999999999651</v>
      </c>
      <c r="B149" s="31" t="s">
        <v>110</v>
      </c>
      <c r="C149" s="95">
        <v>46.3</v>
      </c>
      <c r="D149" s="95">
        <v>66.099999999999994</v>
      </c>
      <c r="E149" s="96">
        <v>33.9</v>
      </c>
      <c r="F149" s="24"/>
    </row>
    <row r="150" spans="1:6" x14ac:dyDescent="0.2">
      <c r="A150" s="77">
        <f t="shared" si="2"/>
        <v>45267.041666666315</v>
      </c>
      <c r="B150" s="31" t="s">
        <v>110</v>
      </c>
      <c r="C150" s="95">
        <v>43.9</v>
      </c>
      <c r="D150" s="95">
        <v>62.7</v>
      </c>
      <c r="E150" s="96">
        <v>32.6</v>
      </c>
      <c r="F150" s="24"/>
    </row>
    <row r="151" spans="1:6" x14ac:dyDescent="0.2">
      <c r="A151" s="77">
        <f t="shared" si="2"/>
        <v>45267.083333332979</v>
      </c>
      <c r="B151" s="31" t="s">
        <v>110</v>
      </c>
      <c r="C151" s="95">
        <v>43.1</v>
      </c>
      <c r="D151" s="95">
        <v>64.2</v>
      </c>
      <c r="E151" s="96">
        <v>32.799999999999997</v>
      </c>
      <c r="F151" s="24"/>
    </row>
    <row r="152" spans="1:6" x14ac:dyDescent="0.2">
      <c r="A152" s="77">
        <f t="shared" si="2"/>
        <v>45267.124999999643</v>
      </c>
      <c r="B152" s="31" t="s">
        <v>110</v>
      </c>
      <c r="C152" s="95">
        <v>42.8</v>
      </c>
      <c r="D152" s="95">
        <v>63.1</v>
      </c>
      <c r="E152" s="96">
        <v>32.700000000000003</v>
      </c>
      <c r="F152" s="24"/>
    </row>
    <row r="153" spans="1:6" x14ac:dyDescent="0.2">
      <c r="A153" s="77">
        <f t="shared" si="2"/>
        <v>45267.166666666308</v>
      </c>
      <c r="B153" s="31" t="s">
        <v>110</v>
      </c>
      <c r="C153" s="95">
        <v>47</v>
      </c>
      <c r="D153" s="95">
        <v>62.4</v>
      </c>
      <c r="E153" s="96">
        <v>39.6</v>
      </c>
      <c r="F153" s="24"/>
    </row>
    <row r="154" spans="1:6" x14ac:dyDescent="0.2">
      <c r="A154" s="77">
        <f t="shared" si="2"/>
        <v>45267.208333332972</v>
      </c>
      <c r="B154" s="31" t="s">
        <v>110</v>
      </c>
      <c r="C154" s="95">
        <v>52.4</v>
      </c>
      <c r="D154" s="95">
        <v>65.099999999999994</v>
      </c>
      <c r="E154" s="96">
        <v>45.3</v>
      </c>
      <c r="F154" s="24"/>
    </row>
    <row r="155" spans="1:6" x14ac:dyDescent="0.2">
      <c r="A155" s="77">
        <f t="shared" si="2"/>
        <v>45267.249999999636</v>
      </c>
      <c r="B155" s="31" t="s">
        <v>110</v>
      </c>
      <c r="C155" s="95">
        <v>56.5</v>
      </c>
      <c r="D155" s="95">
        <v>66.8</v>
      </c>
      <c r="E155" s="96">
        <v>50.4</v>
      </c>
      <c r="F155" s="24"/>
    </row>
    <row r="156" spans="1:6" x14ac:dyDescent="0.2">
      <c r="A156" s="77">
        <f t="shared" si="2"/>
        <v>45267.2916666663</v>
      </c>
      <c r="B156" s="31" t="s">
        <v>110</v>
      </c>
      <c r="C156" s="95">
        <v>58.3</v>
      </c>
      <c r="D156" s="95">
        <v>66.3</v>
      </c>
      <c r="E156" s="96">
        <v>54.1</v>
      </c>
      <c r="F156" s="24"/>
    </row>
    <row r="157" spans="1:6" x14ac:dyDescent="0.2">
      <c r="A157" s="77">
        <f t="shared" si="2"/>
        <v>45267.333333332965</v>
      </c>
      <c r="B157" s="31" t="s">
        <v>110</v>
      </c>
      <c r="C157" s="95">
        <v>59.1</v>
      </c>
      <c r="D157" s="95">
        <v>70.599999999999994</v>
      </c>
      <c r="E157" s="96">
        <v>56.3</v>
      </c>
      <c r="F157" s="24"/>
    </row>
    <row r="158" spans="1:6" x14ac:dyDescent="0.2">
      <c r="A158" s="77">
        <f t="shared" si="2"/>
        <v>45267.374999999629</v>
      </c>
      <c r="B158" s="31" t="s">
        <v>110</v>
      </c>
      <c r="C158" s="95">
        <v>57.4</v>
      </c>
      <c r="D158" s="95">
        <v>75</v>
      </c>
      <c r="E158" s="96">
        <v>53.4</v>
      </c>
      <c r="F158" s="24"/>
    </row>
    <row r="159" spans="1:6" x14ac:dyDescent="0.2">
      <c r="A159" s="77">
        <f t="shared" si="2"/>
        <v>45267.416666666293</v>
      </c>
      <c r="B159" s="31" t="s">
        <v>110</v>
      </c>
      <c r="C159" s="95">
        <v>56.9</v>
      </c>
      <c r="D159" s="95">
        <v>68.3</v>
      </c>
      <c r="E159" s="96">
        <v>52.9</v>
      </c>
      <c r="F159" s="24"/>
    </row>
    <row r="160" spans="1:6" x14ac:dyDescent="0.2">
      <c r="A160" s="77">
        <f t="shared" si="2"/>
        <v>45267.458333332957</v>
      </c>
      <c r="B160" s="31" t="s">
        <v>110</v>
      </c>
      <c r="C160" s="95">
        <v>56.7</v>
      </c>
      <c r="D160" s="95">
        <v>68.8</v>
      </c>
      <c r="E160" s="96">
        <v>52.5</v>
      </c>
      <c r="F160" s="24"/>
    </row>
    <row r="161" spans="1:6" x14ac:dyDescent="0.2">
      <c r="A161" s="77">
        <f t="shared" si="2"/>
        <v>45267.499999999622</v>
      </c>
      <c r="B161" s="31" t="s">
        <v>110</v>
      </c>
      <c r="C161" s="95">
        <v>58.2</v>
      </c>
      <c r="D161" s="95">
        <v>79.599999999999994</v>
      </c>
      <c r="E161" s="96">
        <v>54.5</v>
      </c>
      <c r="F161" s="24"/>
    </row>
    <row r="162" spans="1:6" x14ac:dyDescent="0.2">
      <c r="A162" s="77">
        <f t="shared" si="2"/>
        <v>45267.541666666286</v>
      </c>
      <c r="B162" s="31" t="s">
        <v>110</v>
      </c>
      <c r="C162" s="95">
        <v>57.6</v>
      </c>
      <c r="D162" s="95">
        <v>70.7</v>
      </c>
      <c r="E162" s="96">
        <v>54</v>
      </c>
      <c r="F162" s="24"/>
    </row>
    <row r="163" spans="1:6" x14ac:dyDescent="0.2">
      <c r="A163" s="77">
        <f t="shared" si="2"/>
        <v>45267.58333333295</v>
      </c>
      <c r="B163" s="31" t="s">
        <v>110</v>
      </c>
      <c r="C163" s="95">
        <v>58.3</v>
      </c>
      <c r="D163" s="95">
        <v>80.2</v>
      </c>
      <c r="E163" s="96">
        <v>54.8</v>
      </c>
      <c r="F163" s="24"/>
    </row>
    <row r="164" spans="1:6" x14ac:dyDescent="0.2">
      <c r="A164" s="77">
        <f t="shared" si="2"/>
        <v>45267.624999999614</v>
      </c>
      <c r="B164" s="31" t="s">
        <v>110</v>
      </c>
      <c r="C164" s="95">
        <v>59.2</v>
      </c>
      <c r="D164" s="95">
        <v>75.2</v>
      </c>
      <c r="E164" s="96">
        <v>56</v>
      </c>
      <c r="F164" s="24"/>
    </row>
    <row r="165" spans="1:6" x14ac:dyDescent="0.2">
      <c r="A165" s="77">
        <f t="shared" si="2"/>
        <v>45267.666666666279</v>
      </c>
      <c r="B165" s="31" t="s">
        <v>110</v>
      </c>
      <c r="C165" s="95">
        <v>59</v>
      </c>
      <c r="D165" s="95">
        <v>69.900000000000006</v>
      </c>
      <c r="E165" s="96">
        <v>56.1</v>
      </c>
      <c r="F165" s="24"/>
    </row>
    <row r="166" spans="1:6" x14ac:dyDescent="0.2">
      <c r="A166" s="77">
        <f t="shared" si="2"/>
        <v>45267.708333332943</v>
      </c>
      <c r="B166" s="31" t="s">
        <v>110</v>
      </c>
      <c r="C166" s="95">
        <v>58.1</v>
      </c>
      <c r="D166" s="95">
        <v>68.8</v>
      </c>
      <c r="E166" s="96">
        <v>55.2</v>
      </c>
      <c r="F166" s="24"/>
    </row>
    <row r="167" spans="1:6" x14ac:dyDescent="0.2">
      <c r="A167" s="77">
        <f t="shared" si="2"/>
        <v>45267.749999999607</v>
      </c>
      <c r="B167" s="31" t="s">
        <v>110</v>
      </c>
      <c r="C167" s="95">
        <v>56.7</v>
      </c>
      <c r="D167" s="95">
        <v>65.099999999999994</v>
      </c>
      <c r="E167" s="96">
        <v>53.3</v>
      </c>
      <c r="F167" s="24"/>
    </row>
    <row r="168" spans="1:6" x14ac:dyDescent="0.2">
      <c r="A168" s="77">
        <f t="shared" si="2"/>
        <v>45267.791666666271</v>
      </c>
      <c r="B168" s="31" t="s">
        <v>110</v>
      </c>
      <c r="C168" s="95">
        <v>54.6</v>
      </c>
      <c r="D168" s="95">
        <v>62.4</v>
      </c>
      <c r="E168" s="96">
        <v>50</v>
      </c>
      <c r="F168" s="24"/>
    </row>
    <row r="169" spans="1:6" x14ac:dyDescent="0.2">
      <c r="A169" s="77">
        <f t="shared" si="2"/>
        <v>45267.833333332936</v>
      </c>
      <c r="B169" s="31" t="s">
        <v>110</v>
      </c>
      <c r="C169" s="95">
        <v>52.6</v>
      </c>
      <c r="D169" s="95">
        <v>64</v>
      </c>
      <c r="E169" s="96">
        <v>46.1</v>
      </c>
      <c r="F169" s="24"/>
    </row>
    <row r="170" spans="1:6" x14ac:dyDescent="0.2">
      <c r="A170" s="77">
        <f t="shared" si="2"/>
        <v>45267.8749999996</v>
      </c>
      <c r="B170" s="31" t="s">
        <v>110</v>
      </c>
      <c r="C170" s="95">
        <v>50.5</v>
      </c>
      <c r="D170" s="95">
        <v>63.7</v>
      </c>
      <c r="E170" s="96">
        <v>43.6</v>
      </c>
      <c r="F170" s="24"/>
    </row>
    <row r="171" spans="1:6" x14ac:dyDescent="0.2">
      <c r="A171" s="77">
        <f t="shared" si="2"/>
        <v>45267.916666666264</v>
      </c>
      <c r="B171" s="31" t="s">
        <v>110</v>
      </c>
      <c r="C171" s="95">
        <v>49.2</v>
      </c>
      <c r="D171" s="95">
        <v>60.9</v>
      </c>
      <c r="E171" s="96">
        <v>39.700000000000003</v>
      </c>
      <c r="F171" s="24"/>
    </row>
    <row r="172" spans="1:6" x14ac:dyDescent="0.2">
      <c r="A172" s="77">
        <f t="shared" si="2"/>
        <v>45267.958333332928</v>
      </c>
      <c r="B172" s="31" t="s">
        <v>110</v>
      </c>
      <c r="C172" s="95">
        <v>45.7</v>
      </c>
      <c r="D172" s="95">
        <v>58</v>
      </c>
      <c r="E172" s="96">
        <v>36.6</v>
      </c>
      <c r="F172" s="24"/>
    </row>
    <row r="173" spans="1:6" x14ac:dyDescent="0.2">
      <c r="A173" s="77">
        <f t="shared" si="2"/>
        <v>45267.999999999593</v>
      </c>
      <c r="B173" s="31" t="s">
        <v>110</v>
      </c>
      <c r="C173" s="95">
        <v>44.6</v>
      </c>
      <c r="D173" s="95">
        <v>57.6</v>
      </c>
      <c r="E173" s="96">
        <v>35.1</v>
      </c>
      <c r="F173" s="24"/>
    </row>
    <row r="174" spans="1:6" x14ac:dyDescent="0.2">
      <c r="A174" s="77">
        <f t="shared" si="2"/>
        <v>45268.041666666257</v>
      </c>
      <c r="B174" s="31" t="s">
        <v>110</v>
      </c>
      <c r="C174" s="95">
        <v>42.7</v>
      </c>
      <c r="D174" s="95">
        <v>61.6</v>
      </c>
      <c r="E174" s="96">
        <v>32.200000000000003</v>
      </c>
      <c r="F174" s="24"/>
    </row>
    <row r="175" spans="1:6" x14ac:dyDescent="0.2">
      <c r="A175" s="77">
        <f t="shared" si="2"/>
        <v>45268.083333332921</v>
      </c>
      <c r="B175" s="31" t="s">
        <v>110</v>
      </c>
      <c r="C175" s="95">
        <v>38.799999999999997</v>
      </c>
      <c r="D175" s="95">
        <v>55</v>
      </c>
      <c r="E175" s="96">
        <v>30.2</v>
      </c>
      <c r="F175" s="24"/>
    </row>
    <row r="176" spans="1:6" x14ac:dyDescent="0.2">
      <c r="A176" s="77">
        <f t="shared" si="2"/>
        <v>45268.124999999585</v>
      </c>
      <c r="B176" s="31" t="s">
        <v>110</v>
      </c>
      <c r="C176" s="95">
        <v>40.1</v>
      </c>
      <c r="D176" s="95">
        <v>55.3</v>
      </c>
      <c r="E176" s="96">
        <v>30</v>
      </c>
      <c r="F176" s="24"/>
    </row>
    <row r="177" spans="1:6" x14ac:dyDescent="0.2">
      <c r="A177" s="77">
        <f t="shared" si="2"/>
        <v>45268.16666666625</v>
      </c>
      <c r="B177" s="31" t="s">
        <v>110</v>
      </c>
      <c r="C177" s="95">
        <v>42.2</v>
      </c>
      <c r="D177" s="95">
        <v>60.4</v>
      </c>
      <c r="E177" s="96">
        <v>31.9</v>
      </c>
      <c r="F177" s="24"/>
    </row>
    <row r="178" spans="1:6" x14ac:dyDescent="0.2">
      <c r="A178" s="77">
        <f t="shared" si="2"/>
        <v>45268.208333332914</v>
      </c>
      <c r="B178" s="31" t="s">
        <v>110</v>
      </c>
      <c r="C178" s="95">
        <v>47.9</v>
      </c>
      <c r="D178" s="95">
        <v>60.1</v>
      </c>
      <c r="E178" s="96">
        <v>39.4</v>
      </c>
      <c r="F178" s="24"/>
    </row>
    <row r="179" spans="1:6" x14ac:dyDescent="0.2">
      <c r="A179" s="77">
        <f t="shared" si="2"/>
        <v>45268.249999999578</v>
      </c>
      <c r="B179" s="31" t="s">
        <v>110</v>
      </c>
      <c r="C179" s="95">
        <v>52.6</v>
      </c>
      <c r="D179" s="95">
        <v>63</v>
      </c>
      <c r="E179" s="96">
        <v>47.6</v>
      </c>
      <c r="F179" s="24"/>
    </row>
    <row r="180" spans="1:6" x14ac:dyDescent="0.2">
      <c r="A180" s="77">
        <f t="shared" si="2"/>
        <v>45268.291666666242</v>
      </c>
      <c r="B180" s="31" t="s">
        <v>110</v>
      </c>
      <c r="C180" s="95">
        <v>55.5</v>
      </c>
      <c r="D180" s="95">
        <v>62.5</v>
      </c>
      <c r="E180" s="96">
        <v>51.6</v>
      </c>
      <c r="F180" s="24"/>
    </row>
    <row r="181" spans="1:6" x14ac:dyDescent="0.2">
      <c r="A181" s="77">
        <f t="shared" si="2"/>
        <v>45268.333333332906</v>
      </c>
      <c r="B181" s="31" t="s">
        <v>110</v>
      </c>
      <c r="C181" s="95">
        <v>56.7</v>
      </c>
      <c r="D181" s="95">
        <v>66.8</v>
      </c>
      <c r="E181" s="96">
        <v>53.5</v>
      </c>
      <c r="F181" s="24"/>
    </row>
    <row r="182" spans="1:6" x14ac:dyDescent="0.2">
      <c r="A182" s="77">
        <f t="shared" si="2"/>
        <v>45268.374999999571</v>
      </c>
      <c r="B182" s="31" t="s">
        <v>110</v>
      </c>
      <c r="C182" s="95">
        <v>55.5</v>
      </c>
      <c r="D182" s="95">
        <v>65.8</v>
      </c>
      <c r="E182" s="96">
        <v>51.8</v>
      </c>
      <c r="F182" s="24"/>
    </row>
    <row r="183" spans="1:6" x14ac:dyDescent="0.2">
      <c r="A183" s="77">
        <f t="shared" si="2"/>
        <v>45268.416666666235</v>
      </c>
      <c r="B183" s="31" t="s">
        <v>110</v>
      </c>
      <c r="C183" s="95">
        <v>56.1</v>
      </c>
      <c r="D183" s="95">
        <v>78.599999999999994</v>
      </c>
      <c r="E183" s="96">
        <v>51.4</v>
      </c>
      <c r="F183" s="24"/>
    </row>
    <row r="184" spans="1:6" x14ac:dyDescent="0.2">
      <c r="A184" s="77">
        <f t="shared" si="2"/>
        <v>45268.458333332899</v>
      </c>
      <c r="B184" s="31" t="s">
        <v>110</v>
      </c>
      <c r="C184" s="95">
        <v>55.9</v>
      </c>
      <c r="D184" s="95">
        <v>71.3</v>
      </c>
      <c r="E184" s="96">
        <v>51.7</v>
      </c>
      <c r="F184" s="24"/>
    </row>
    <row r="185" spans="1:6" x14ac:dyDescent="0.2">
      <c r="A185" s="77">
        <f t="shared" si="2"/>
        <v>45268.499999999563</v>
      </c>
      <c r="B185" s="31" t="s">
        <v>110</v>
      </c>
      <c r="C185" s="95">
        <v>56.1</v>
      </c>
      <c r="D185" s="95">
        <v>70.400000000000006</v>
      </c>
      <c r="E185" s="96">
        <v>52.1</v>
      </c>
      <c r="F185" s="24"/>
    </row>
    <row r="186" spans="1:6" x14ac:dyDescent="0.2">
      <c r="A186" s="77">
        <f t="shared" si="2"/>
        <v>45268.541666666228</v>
      </c>
      <c r="B186" s="31" t="s">
        <v>110</v>
      </c>
      <c r="C186" s="95">
        <v>56.6</v>
      </c>
      <c r="D186" s="95">
        <v>72.099999999999994</v>
      </c>
      <c r="E186" s="96">
        <v>52.6</v>
      </c>
      <c r="F186" s="24"/>
    </row>
    <row r="187" spans="1:6" x14ac:dyDescent="0.2">
      <c r="A187" s="77">
        <f t="shared" si="2"/>
        <v>45268.583333332892</v>
      </c>
      <c r="B187" s="31" t="s">
        <v>110</v>
      </c>
      <c r="C187" s="95">
        <v>57.2</v>
      </c>
      <c r="D187" s="95">
        <v>77.2</v>
      </c>
      <c r="E187" s="96">
        <v>53.2</v>
      </c>
      <c r="F187" s="24"/>
    </row>
    <row r="188" spans="1:6" x14ac:dyDescent="0.2">
      <c r="A188" s="77">
        <f t="shared" si="2"/>
        <v>45268.624999999556</v>
      </c>
      <c r="B188" s="31" t="s">
        <v>110</v>
      </c>
      <c r="C188" s="95">
        <v>57.2</v>
      </c>
      <c r="D188" s="95">
        <v>68.400000000000006</v>
      </c>
      <c r="E188" s="96">
        <v>53.9</v>
      </c>
      <c r="F188" s="24"/>
    </row>
    <row r="189" spans="1:6" x14ac:dyDescent="0.2">
      <c r="A189" s="77">
        <f t="shared" si="2"/>
        <v>45268.66666666622</v>
      </c>
      <c r="B189" s="31" t="s">
        <v>110</v>
      </c>
      <c r="C189" s="95">
        <v>57.2</v>
      </c>
      <c r="D189" s="95">
        <v>75.7</v>
      </c>
      <c r="E189" s="96">
        <v>54</v>
      </c>
      <c r="F189" s="24"/>
    </row>
    <row r="190" spans="1:6" x14ac:dyDescent="0.2">
      <c r="A190" s="77">
        <f t="shared" si="2"/>
        <v>45268.708333332885</v>
      </c>
      <c r="B190" s="31" t="s">
        <v>110</v>
      </c>
      <c r="C190" s="95">
        <v>56</v>
      </c>
      <c r="D190" s="95">
        <v>73.5</v>
      </c>
      <c r="E190" s="96">
        <v>52.4</v>
      </c>
      <c r="F190" s="24"/>
    </row>
    <row r="191" spans="1:6" x14ac:dyDescent="0.2">
      <c r="A191" s="77">
        <f t="shared" si="2"/>
        <v>45268.749999999549</v>
      </c>
      <c r="B191" s="31" t="s">
        <v>110</v>
      </c>
      <c r="C191" s="95">
        <v>54.8</v>
      </c>
      <c r="D191" s="95">
        <v>67.7</v>
      </c>
      <c r="E191" s="96">
        <v>51.2</v>
      </c>
      <c r="F191" s="24"/>
    </row>
    <row r="192" spans="1:6" x14ac:dyDescent="0.2">
      <c r="A192" s="77">
        <f t="shared" si="2"/>
        <v>45268.791666666213</v>
      </c>
      <c r="B192" s="31" t="s">
        <v>110</v>
      </c>
      <c r="C192" s="95">
        <v>52.3</v>
      </c>
      <c r="D192" s="95">
        <v>61.9</v>
      </c>
      <c r="E192" s="96">
        <v>47.3</v>
      </c>
      <c r="F192" s="24"/>
    </row>
    <row r="193" spans="1:6" x14ac:dyDescent="0.2">
      <c r="A193" s="77">
        <f t="shared" si="2"/>
        <v>45268.833333332877</v>
      </c>
      <c r="B193" s="31" t="s">
        <v>110</v>
      </c>
      <c r="C193" s="95">
        <v>51.1</v>
      </c>
      <c r="D193" s="95">
        <v>61.3</v>
      </c>
      <c r="E193" s="96">
        <v>45.5</v>
      </c>
      <c r="F193" s="24"/>
    </row>
    <row r="194" spans="1:6" x14ac:dyDescent="0.2">
      <c r="A194" s="77">
        <f t="shared" si="2"/>
        <v>45268.874999999542</v>
      </c>
      <c r="B194" s="31" t="s">
        <v>110</v>
      </c>
      <c r="C194" s="95">
        <v>48.9</v>
      </c>
      <c r="D194" s="95">
        <v>61.5</v>
      </c>
      <c r="E194" s="96">
        <v>42.3</v>
      </c>
      <c r="F194" s="24"/>
    </row>
    <row r="195" spans="1:6" x14ac:dyDescent="0.2">
      <c r="A195" s="77">
        <f t="shared" si="2"/>
        <v>45268.916666666206</v>
      </c>
      <c r="B195" s="31" t="s">
        <v>110</v>
      </c>
      <c r="C195" s="95">
        <v>49.5</v>
      </c>
      <c r="D195" s="95">
        <v>60.8</v>
      </c>
      <c r="E195" s="96">
        <v>42.8</v>
      </c>
      <c r="F195" s="24"/>
    </row>
    <row r="196" spans="1:6" x14ac:dyDescent="0.2">
      <c r="A196" s="77">
        <f t="shared" si="2"/>
        <v>45268.95833333287</v>
      </c>
      <c r="B196" s="31" t="s">
        <v>110</v>
      </c>
      <c r="C196" s="95">
        <v>49.7</v>
      </c>
      <c r="D196" s="95">
        <v>62.5</v>
      </c>
      <c r="E196" s="96">
        <v>41.9</v>
      </c>
      <c r="F196" s="24"/>
    </row>
    <row r="197" spans="1:6" x14ac:dyDescent="0.2">
      <c r="A197" s="77">
        <f t="shared" si="2"/>
        <v>45268.999999999534</v>
      </c>
      <c r="B197" s="31" t="s">
        <v>110</v>
      </c>
      <c r="C197" s="95">
        <v>47.8</v>
      </c>
      <c r="D197" s="95">
        <v>62.6</v>
      </c>
      <c r="E197" s="96">
        <v>38.700000000000003</v>
      </c>
      <c r="F197" s="24"/>
    </row>
    <row r="198" spans="1:6" x14ac:dyDescent="0.2">
      <c r="A198" s="77">
        <f t="shared" si="2"/>
        <v>45269.041666666199</v>
      </c>
      <c r="B198" s="31" t="s">
        <v>110</v>
      </c>
      <c r="C198" s="95">
        <v>45</v>
      </c>
      <c r="D198" s="95">
        <v>62.2</v>
      </c>
      <c r="E198" s="96">
        <v>32.700000000000003</v>
      </c>
      <c r="F198" s="24"/>
    </row>
    <row r="199" spans="1:6" x14ac:dyDescent="0.2">
      <c r="A199" s="77">
        <f t="shared" ref="A199:A262" si="3">A198+TIME(1,0,0)</f>
        <v>45269.083333332863</v>
      </c>
      <c r="B199" s="31" t="s">
        <v>110</v>
      </c>
      <c r="C199" s="95">
        <v>44.6</v>
      </c>
      <c r="D199" s="95">
        <v>65.5</v>
      </c>
      <c r="E199" s="96">
        <v>31.4</v>
      </c>
      <c r="F199" s="24"/>
    </row>
    <row r="200" spans="1:6" x14ac:dyDescent="0.2">
      <c r="A200" s="77">
        <f t="shared" si="3"/>
        <v>45269.124999999527</v>
      </c>
      <c r="B200" s="31" t="s">
        <v>110</v>
      </c>
      <c r="C200" s="95">
        <v>43</v>
      </c>
      <c r="D200" s="95">
        <v>61.1</v>
      </c>
      <c r="E200" s="96">
        <v>31.2</v>
      </c>
      <c r="F200" s="24"/>
    </row>
    <row r="201" spans="1:6" x14ac:dyDescent="0.2">
      <c r="A201" s="77">
        <f t="shared" si="3"/>
        <v>45269.166666666191</v>
      </c>
      <c r="B201" s="31" t="s">
        <v>110</v>
      </c>
      <c r="C201" s="95">
        <v>45.6</v>
      </c>
      <c r="D201" s="95">
        <v>61.4</v>
      </c>
      <c r="E201" s="96">
        <v>38.9</v>
      </c>
      <c r="F201" s="24"/>
    </row>
    <row r="202" spans="1:6" x14ac:dyDescent="0.2">
      <c r="A202" s="77">
        <f t="shared" si="3"/>
        <v>45269.208333332856</v>
      </c>
      <c r="B202" s="31" t="s">
        <v>110</v>
      </c>
      <c r="C202" s="95">
        <v>51.1</v>
      </c>
      <c r="D202" s="95">
        <v>63.1</v>
      </c>
      <c r="E202" s="96">
        <v>45.1</v>
      </c>
      <c r="F202" s="24"/>
    </row>
    <row r="203" spans="1:6" x14ac:dyDescent="0.2">
      <c r="A203" s="77">
        <f t="shared" si="3"/>
        <v>45269.24999999952</v>
      </c>
      <c r="B203" s="31" t="s">
        <v>110</v>
      </c>
      <c r="C203" s="95">
        <v>53.7</v>
      </c>
      <c r="D203" s="95">
        <v>67.5</v>
      </c>
      <c r="E203" s="96">
        <v>48</v>
      </c>
      <c r="F203" s="24"/>
    </row>
    <row r="204" spans="1:6" x14ac:dyDescent="0.2">
      <c r="A204" s="77">
        <f t="shared" si="3"/>
        <v>45269.291666666184</v>
      </c>
      <c r="B204" s="31" t="s">
        <v>110</v>
      </c>
      <c r="C204" s="95">
        <v>55.5</v>
      </c>
      <c r="D204" s="95">
        <v>68</v>
      </c>
      <c r="E204" s="96">
        <v>51.6</v>
      </c>
      <c r="F204" s="24"/>
    </row>
    <row r="205" spans="1:6" x14ac:dyDescent="0.2">
      <c r="A205" s="77">
        <f t="shared" si="3"/>
        <v>45269.333333332848</v>
      </c>
      <c r="B205" s="31" t="s">
        <v>110</v>
      </c>
      <c r="C205" s="95">
        <v>56.1</v>
      </c>
      <c r="D205" s="95">
        <v>76.8</v>
      </c>
      <c r="E205" s="96">
        <v>51.4</v>
      </c>
      <c r="F205" s="24"/>
    </row>
    <row r="206" spans="1:6" x14ac:dyDescent="0.2">
      <c r="A206" s="77">
        <f t="shared" si="3"/>
        <v>45269.374999999513</v>
      </c>
      <c r="B206" s="31" t="s">
        <v>110</v>
      </c>
      <c r="C206" s="95">
        <v>56.2</v>
      </c>
      <c r="D206" s="95">
        <v>64.400000000000006</v>
      </c>
      <c r="E206" s="96">
        <v>52.5</v>
      </c>
      <c r="F206" s="24"/>
    </row>
    <row r="207" spans="1:6" x14ac:dyDescent="0.2">
      <c r="A207" s="77">
        <f>A206+TIME(1,0,0)</f>
        <v>45269.416666666177</v>
      </c>
      <c r="B207" s="31" t="s">
        <v>110</v>
      </c>
      <c r="C207" s="95">
        <v>55.4</v>
      </c>
      <c r="D207" s="95">
        <v>74.900000000000006</v>
      </c>
      <c r="E207" s="96">
        <v>51.3</v>
      </c>
      <c r="F207" s="24"/>
    </row>
    <row r="208" spans="1:6" x14ac:dyDescent="0.2">
      <c r="A208" s="77">
        <f t="shared" si="3"/>
        <v>45269.458333332841</v>
      </c>
      <c r="B208" s="31" t="s">
        <v>110</v>
      </c>
      <c r="C208" s="95">
        <v>55.8</v>
      </c>
      <c r="D208" s="95">
        <v>64.099999999999994</v>
      </c>
      <c r="E208" s="96">
        <v>52.5</v>
      </c>
      <c r="F208" s="24"/>
    </row>
    <row r="209" spans="1:6" x14ac:dyDescent="0.2">
      <c r="A209" s="77">
        <f t="shared" si="3"/>
        <v>45269.499999999505</v>
      </c>
      <c r="B209" s="31" t="s">
        <v>110</v>
      </c>
      <c r="C209" s="95">
        <v>58.2</v>
      </c>
      <c r="D209" s="95">
        <v>67.900000000000006</v>
      </c>
      <c r="E209" s="96">
        <v>54.5</v>
      </c>
      <c r="F209" s="24"/>
    </row>
    <row r="210" spans="1:6" x14ac:dyDescent="0.2">
      <c r="A210" s="77">
        <f t="shared" si="3"/>
        <v>45269.541666666169</v>
      </c>
      <c r="B210" s="31" t="s">
        <v>110</v>
      </c>
      <c r="C210" s="95">
        <v>58</v>
      </c>
      <c r="D210" s="95">
        <v>69</v>
      </c>
      <c r="E210" s="96">
        <v>54.2</v>
      </c>
      <c r="F210" s="24"/>
    </row>
    <row r="211" spans="1:6" x14ac:dyDescent="0.2">
      <c r="A211" s="77">
        <f t="shared" si="3"/>
        <v>45269.583333332834</v>
      </c>
      <c r="B211" s="31" t="s">
        <v>110</v>
      </c>
      <c r="C211" s="95">
        <v>57.9</v>
      </c>
      <c r="D211" s="95">
        <v>68.5</v>
      </c>
      <c r="E211" s="96">
        <v>54.3</v>
      </c>
      <c r="F211" s="24"/>
    </row>
    <row r="212" spans="1:6" x14ac:dyDescent="0.2">
      <c r="A212" s="77">
        <f t="shared" si="3"/>
        <v>45269.624999999498</v>
      </c>
      <c r="B212" s="31" t="s">
        <v>110</v>
      </c>
      <c r="C212" s="95">
        <v>56.2</v>
      </c>
      <c r="D212" s="95">
        <v>70.400000000000006</v>
      </c>
      <c r="E212" s="96">
        <v>52.4</v>
      </c>
      <c r="F212" s="24"/>
    </row>
    <row r="213" spans="1:6" x14ac:dyDescent="0.2">
      <c r="A213" s="77">
        <f t="shared" si="3"/>
        <v>45269.666666666162</v>
      </c>
      <c r="B213" s="31" t="s">
        <v>110</v>
      </c>
      <c r="C213" s="95">
        <v>56</v>
      </c>
      <c r="D213" s="95">
        <v>70.2</v>
      </c>
      <c r="E213" s="96">
        <v>52.1</v>
      </c>
      <c r="F213" s="24"/>
    </row>
    <row r="214" spans="1:6" x14ac:dyDescent="0.2">
      <c r="A214" s="77">
        <f t="shared" si="3"/>
        <v>45269.708333332826</v>
      </c>
      <c r="B214" s="31" t="s">
        <v>110</v>
      </c>
      <c r="C214" s="95">
        <v>55.6</v>
      </c>
      <c r="D214" s="95">
        <v>67.7</v>
      </c>
      <c r="E214" s="96">
        <v>52.1</v>
      </c>
      <c r="F214" s="24"/>
    </row>
    <row r="215" spans="1:6" x14ac:dyDescent="0.2">
      <c r="A215" s="77">
        <f t="shared" si="3"/>
        <v>45269.749999999491</v>
      </c>
      <c r="B215" s="31" t="s">
        <v>110</v>
      </c>
      <c r="C215" s="95">
        <v>56.3</v>
      </c>
      <c r="D215" s="95">
        <v>73.099999999999994</v>
      </c>
      <c r="E215" s="96">
        <v>52.1</v>
      </c>
      <c r="F215" s="24"/>
    </row>
    <row r="216" spans="1:6" x14ac:dyDescent="0.2">
      <c r="A216" s="77">
        <f t="shared" si="3"/>
        <v>45269.791666666155</v>
      </c>
      <c r="B216" s="31" t="s">
        <v>110</v>
      </c>
      <c r="C216" s="95">
        <v>56</v>
      </c>
      <c r="D216" s="95">
        <v>69</v>
      </c>
      <c r="E216" s="96">
        <v>52</v>
      </c>
      <c r="F216" s="24"/>
    </row>
    <row r="217" spans="1:6" x14ac:dyDescent="0.2">
      <c r="A217" s="77">
        <f t="shared" si="3"/>
        <v>45269.833333332819</v>
      </c>
      <c r="B217" s="31" t="s">
        <v>110</v>
      </c>
      <c r="C217" s="95">
        <v>55</v>
      </c>
      <c r="D217" s="95">
        <v>65.099999999999994</v>
      </c>
      <c r="E217" s="96">
        <v>51.2</v>
      </c>
      <c r="F217" s="24"/>
    </row>
    <row r="218" spans="1:6" x14ac:dyDescent="0.2">
      <c r="A218" s="77">
        <f t="shared" si="3"/>
        <v>45269.874999999483</v>
      </c>
      <c r="B218" s="31" t="s">
        <v>110</v>
      </c>
      <c r="C218" s="95">
        <v>54.6</v>
      </c>
      <c r="D218" s="95">
        <v>71</v>
      </c>
      <c r="E218" s="96">
        <v>49.8</v>
      </c>
      <c r="F218" s="24"/>
    </row>
    <row r="219" spans="1:6" x14ac:dyDescent="0.2">
      <c r="A219" s="77">
        <f t="shared" si="3"/>
        <v>45269.916666666148</v>
      </c>
      <c r="B219" s="31" t="s">
        <v>110</v>
      </c>
      <c r="C219" s="95">
        <v>54.4</v>
      </c>
      <c r="D219" s="95">
        <v>66.5</v>
      </c>
      <c r="E219" s="96">
        <v>48.9</v>
      </c>
      <c r="F219" s="24"/>
    </row>
    <row r="220" spans="1:6" x14ac:dyDescent="0.2">
      <c r="A220" s="77">
        <f t="shared" si="3"/>
        <v>45269.958333332812</v>
      </c>
      <c r="B220" s="31" t="s">
        <v>110</v>
      </c>
      <c r="C220" s="95">
        <v>51.2</v>
      </c>
      <c r="D220" s="95">
        <v>62.2</v>
      </c>
      <c r="E220" s="96">
        <v>46.4</v>
      </c>
      <c r="F220" s="24"/>
    </row>
    <row r="221" spans="1:6" x14ac:dyDescent="0.2">
      <c r="A221" s="77">
        <f t="shared" si="3"/>
        <v>45269.999999999476</v>
      </c>
      <c r="B221" s="31" t="s">
        <v>110</v>
      </c>
      <c r="C221" s="95">
        <v>50.3</v>
      </c>
      <c r="D221" s="95">
        <v>66.400000000000006</v>
      </c>
      <c r="E221" s="96">
        <v>45.2</v>
      </c>
      <c r="F221" s="24"/>
    </row>
    <row r="222" spans="1:6" x14ac:dyDescent="0.2">
      <c r="A222" s="77">
        <f t="shared" si="3"/>
        <v>45270.04166666614</v>
      </c>
      <c r="B222" s="31" t="s">
        <v>110</v>
      </c>
      <c r="C222" s="95">
        <v>48.3</v>
      </c>
      <c r="D222" s="95">
        <v>66.8</v>
      </c>
      <c r="E222" s="96">
        <v>43.7</v>
      </c>
      <c r="F222" s="24"/>
    </row>
    <row r="223" spans="1:6" x14ac:dyDescent="0.2">
      <c r="A223" s="77">
        <f t="shared" si="3"/>
        <v>45270.083333332805</v>
      </c>
      <c r="B223" s="31" t="s">
        <v>110</v>
      </c>
      <c r="C223" s="95">
        <v>45.7</v>
      </c>
      <c r="D223" s="95">
        <v>58.7</v>
      </c>
      <c r="E223" s="96">
        <v>41.2</v>
      </c>
      <c r="F223" s="24"/>
    </row>
    <row r="224" spans="1:6" x14ac:dyDescent="0.2">
      <c r="A224" s="77">
        <f t="shared" si="3"/>
        <v>45270.124999999469</v>
      </c>
      <c r="B224" s="31" t="s">
        <v>110</v>
      </c>
      <c r="C224" s="95">
        <v>42.9</v>
      </c>
      <c r="D224" s="95">
        <v>60.5</v>
      </c>
      <c r="E224" s="96">
        <v>35.299999999999997</v>
      </c>
      <c r="F224" s="24"/>
    </row>
    <row r="225" spans="1:6" x14ac:dyDescent="0.2">
      <c r="A225" s="77">
        <f t="shared" si="3"/>
        <v>45270.166666666133</v>
      </c>
      <c r="B225" s="31" t="s">
        <v>110</v>
      </c>
      <c r="C225" s="95">
        <v>40.5</v>
      </c>
      <c r="D225" s="95">
        <v>56.5</v>
      </c>
      <c r="E225" s="96">
        <v>31.9</v>
      </c>
      <c r="F225" s="24"/>
    </row>
    <row r="226" spans="1:6" x14ac:dyDescent="0.2">
      <c r="A226" s="77">
        <f t="shared" si="3"/>
        <v>45270.208333332797</v>
      </c>
      <c r="B226" s="31" t="s">
        <v>110</v>
      </c>
      <c r="C226" s="95">
        <v>44.2</v>
      </c>
      <c r="D226" s="95">
        <v>57.9</v>
      </c>
      <c r="E226" s="96">
        <v>35</v>
      </c>
      <c r="F226" s="24"/>
    </row>
    <row r="227" spans="1:6" x14ac:dyDescent="0.2">
      <c r="A227" s="77">
        <f t="shared" si="3"/>
        <v>45270.249999999462</v>
      </c>
      <c r="B227" s="31" t="s">
        <v>110</v>
      </c>
      <c r="C227" s="95">
        <v>46</v>
      </c>
      <c r="D227" s="95">
        <v>59.2</v>
      </c>
      <c r="E227" s="96">
        <v>38.9</v>
      </c>
      <c r="F227" s="24"/>
    </row>
    <row r="228" spans="1:6" x14ac:dyDescent="0.2">
      <c r="A228" s="77">
        <f t="shared" si="3"/>
        <v>45270.291666666126</v>
      </c>
      <c r="B228" s="31" t="s">
        <v>110</v>
      </c>
      <c r="C228" s="95">
        <v>48.2</v>
      </c>
      <c r="D228" s="95">
        <v>63.1</v>
      </c>
      <c r="E228" s="96">
        <v>40.9</v>
      </c>
      <c r="F228" s="24"/>
    </row>
    <row r="229" spans="1:6" x14ac:dyDescent="0.2">
      <c r="A229" s="77">
        <f t="shared" si="3"/>
        <v>45270.33333333279</v>
      </c>
      <c r="B229" s="31" t="s">
        <v>110</v>
      </c>
      <c r="C229" s="95">
        <v>50.6</v>
      </c>
      <c r="D229" s="95">
        <v>78.599999999999994</v>
      </c>
      <c r="E229" s="96">
        <v>42.7</v>
      </c>
      <c r="F229" s="24"/>
    </row>
    <row r="230" spans="1:6" x14ac:dyDescent="0.2">
      <c r="A230" s="77">
        <f t="shared" si="3"/>
        <v>45270.374999999454</v>
      </c>
      <c r="B230" s="31" t="s">
        <v>110</v>
      </c>
      <c r="C230" s="95">
        <v>52.3</v>
      </c>
      <c r="D230" s="95">
        <v>65.3</v>
      </c>
      <c r="E230" s="96">
        <v>47.4</v>
      </c>
      <c r="F230" s="24"/>
    </row>
    <row r="231" spans="1:6" x14ac:dyDescent="0.2">
      <c r="A231" s="77">
        <f t="shared" si="3"/>
        <v>45270.416666666119</v>
      </c>
      <c r="B231" s="31" t="s">
        <v>110</v>
      </c>
      <c r="C231" s="95">
        <v>56.2</v>
      </c>
      <c r="D231" s="95">
        <v>72.3</v>
      </c>
      <c r="E231" s="96">
        <v>50.8</v>
      </c>
      <c r="F231" s="24"/>
    </row>
    <row r="232" spans="1:6" x14ac:dyDescent="0.2">
      <c r="A232" s="77">
        <f t="shared" si="3"/>
        <v>45270.458333332783</v>
      </c>
      <c r="B232" s="31" t="s">
        <v>110</v>
      </c>
      <c r="C232" s="95">
        <v>57.2</v>
      </c>
      <c r="D232" s="95">
        <v>71.2</v>
      </c>
      <c r="E232" s="96">
        <v>53.8</v>
      </c>
      <c r="F232" s="24"/>
    </row>
    <row r="233" spans="1:6" x14ac:dyDescent="0.2">
      <c r="A233" s="77">
        <f t="shared" si="3"/>
        <v>45270.499999999447</v>
      </c>
      <c r="B233" s="31" t="s">
        <v>110</v>
      </c>
      <c r="C233" s="95">
        <v>57.3</v>
      </c>
      <c r="D233" s="95">
        <v>66.099999999999994</v>
      </c>
      <c r="E233" s="96">
        <v>53.6</v>
      </c>
      <c r="F233" s="24"/>
    </row>
    <row r="234" spans="1:6" x14ac:dyDescent="0.2">
      <c r="A234" s="77">
        <f t="shared" si="3"/>
        <v>45270.541666666111</v>
      </c>
      <c r="B234" s="31" t="s">
        <v>110</v>
      </c>
      <c r="C234" s="95">
        <v>56.3</v>
      </c>
      <c r="D234" s="95">
        <v>73.8</v>
      </c>
      <c r="E234" s="96">
        <v>51.7</v>
      </c>
      <c r="F234" s="24"/>
    </row>
    <row r="235" spans="1:6" x14ac:dyDescent="0.2">
      <c r="A235" s="77">
        <f t="shared" si="3"/>
        <v>45270.583333332776</v>
      </c>
      <c r="B235" s="31" t="s">
        <v>110</v>
      </c>
      <c r="C235" s="95">
        <v>56.4</v>
      </c>
      <c r="D235" s="95">
        <v>79.099999999999994</v>
      </c>
      <c r="E235" s="96">
        <v>51.6</v>
      </c>
      <c r="F235" s="24"/>
    </row>
    <row r="236" spans="1:6" x14ac:dyDescent="0.2">
      <c r="A236" s="77">
        <f t="shared" si="3"/>
        <v>45270.62499999944</v>
      </c>
      <c r="B236" s="31" t="s">
        <v>110</v>
      </c>
      <c r="C236" s="95">
        <v>56.7</v>
      </c>
      <c r="D236" s="95">
        <v>65.5</v>
      </c>
      <c r="E236" s="96">
        <v>53.1</v>
      </c>
      <c r="F236" s="24"/>
    </row>
    <row r="237" spans="1:6" x14ac:dyDescent="0.2">
      <c r="A237" s="77">
        <f t="shared" si="3"/>
        <v>45270.666666666104</v>
      </c>
      <c r="B237" s="31" t="s">
        <v>110</v>
      </c>
      <c r="C237" s="95">
        <v>55.7</v>
      </c>
      <c r="D237" s="95">
        <v>67.900000000000006</v>
      </c>
      <c r="E237" s="96">
        <v>52.1</v>
      </c>
      <c r="F237" s="24"/>
    </row>
    <row r="238" spans="1:6" x14ac:dyDescent="0.2">
      <c r="A238" s="77">
        <f t="shared" si="3"/>
        <v>45270.708333332768</v>
      </c>
      <c r="B238" s="31" t="s">
        <v>110</v>
      </c>
      <c r="C238" s="95">
        <v>54.8</v>
      </c>
      <c r="D238" s="95">
        <v>69</v>
      </c>
      <c r="E238" s="96">
        <v>50.1</v>
      </c>
      <c r="F238" s="24"/>
    </row>
    <row r="239" spans="1:6" x14ac:dyDescent="0.2">
      <c r="A239" s="77">
        <f t="shared" si="3"/>
        <v>45270.749999999432</v>
      </c>
      <c r="B239" s="31" t="s">
        <v>110</v>
      </c>
      <c r="C239" s="95">
        <v>53.8</v>
      </c>
      <c r="D239" s="95">
        <v>72.2</v>
      </c>
      <c r="E239" s="96">
        <v>48.9</v>
      </c>
      <c r="F239" s="24"/>
    </row>
    <row r="240" spans="1:6" x14ac:dyDescent="0.2">
      <c r="A240" s="77">
        <f t="shared" si="3"/>
        <v>45270.791666666097</v>
      </c>
      <c r="B240" s="31" t="s">
        <v>110</v>
      </c>
      <c r="C240" s="95">
        <v>52.8</v>
      </c>
      <c r="D240" s="95">
        <v>68.599999999999994</v>
      </c>
      <c r="E240" s="96">
        <v>46.9</v>
      </c>
      <c r="F240" s="24"/>
    </row>
    <row r="241" spans="1:6" x14ac:dyDescent="0.2">
      <c r="A241" s="77">
        <f t="shared" si="3"/>
        <v>45270.833333332761</v>
      </c>
      <c r="B241" s="31" t="s">
        <v>110</v>
      </c>
      <c r="C241" s="95">
        <v>52.3</v>
      </c>
      <c r="D241" s="95">
        <v>62</v>
      </c>
      <c r="E241" s="96">
        <v>47.1</v>
      </c>
      <c r="F241" s="24"/>
    </row>
    <row r="242" spans="1:6" x14ac:dyDescent="0.2">
      <c r="A242" s="77">
        <f t="shared" si="3"/>
        <v>45270.874999999425</v>
      </c>
      <c r="B242" s="31" t="s">
        <v>110</v>
      </c>
      <c r="C242" s="95">
        <v>51.1</v>
      </c>
      <c r="D242" s="95">
        <v>63</v>
      </c>
      <c r="E242" s="96">
        <v>44.9</v>
      </c>
      <c r="F242" s="24"/>
    </row>
    <row r="243" spans="1:6" x14ac:dyDescent="0.2">
      <c r="A243" s="77">
        <f t="shared" si="3"/>
        <v>45270.916666666089</v>
      </c>
      <c r="B243" s="31" t="s">
        <v>110</v>
      </c>
      <c r="C243" s="95">
        <v>53.3</v>
      </c>
      <c r="D243" s="95">
        <v>68.099999999999994</v>
      </c>
      <c r="E243" s="96">
        <v>46.8</v>
      </c>
      <c r="F243" s="24"/>
    </row>
    <row r="244" spans="1:6" x14ac:dyDescent="0.2">
      <c r="A244" s="77">
        <f t="shared" si="3"/>
        <v>45270.958333332754</v>
      </c>
      <c r="B244" s="31" t="s">
        <v>110</v>
      </c>
      <c r="C244" s="95">
        <v>53</v>
      </c>
      <c r="D244" s="95">
        <v>67.400000000000006</v>
      </c>
      <c r="E244" s="96">
        <v>47.8</v>
      </c>
      <c r="F244" s="24"/>
    </row>
    <row r="245" spans="1:6" x14ac:dyDescent="0.2">
      <c r="A245" s="77">
        <f t="shared" si="3"/>
        <v>45270.999999999418</v>
      </c>
      <c r="B245" s="31" t="s">
        <v>110</v>
      </c>
      <c r="C245" s="95">
        <v>54.1</v>
      </c>
      <c r="D245" s="95">
        <v>70.099999999999994</v>
      </c>
      <c r="E245" s="96">
        <v>48.2</v>
      </c>
      <c r="F245" s="24"/>
    </row>
    <row r="246" spans="1:6" x14ac:dyDescent="0.2">
      <c r="A246" s="77">
        <f t="shared" si="3"/>
        <v>45271.041666666082</v>
      </c>
      <c r="B246" s="31" t="s">
        <v>110</v>
      </c>
      <c r="C246" s="95">
        <v>54.9</v>
      </c>
      <c r="D246" s="95">
        <v>67.900000000000006</v>
      </c>
      <c r="E246" s="96">
        <v>49.1</v>
      </c>
      <c r="F246" s="24"/>
    </row>
    <row r="247" spans="1:6" x14ac:dyDescent="0.2">
      <c r="A247" s="77">
        <f t="shared" si="3"/>
        <v>45271.083333332746</v>
      </c>
      <c r="B247" s="31" t="s">
        <v>110</v>
      </c>
      <c r="C247" s="95">
        <v>49.2</v>
      </c>
      <c r="D247" s="95">
        <v>64.7</v>
      </c>
      <c r="E247" s="96">
        <v>44.4</v>
      </c>
      <c r="F247" s="24"/>
    </row>
    <row r="248" spans="1:6" x14ac:dyDescent="0.2">
      <c r="A248" s="77">
        <f t="shared" si="3"/>
        <v>45271.124999999411</v>
      </c>
      <c r="B248" s="31" t="s">
        <v>110</v>
      </c>
      <c r="C248" s="95">
        <v>47.2</v>
      </c>
      <c r="D248" s="95">
        <v>61.1</v>
      </c>
      <c r="E248" s="96">
        <v>42.6</v>
      </c>
      <c r="F248" s="24"/>
    </row>
    <row r="249" spans="1:6" x14ac:dyDescent="0.2">
      <c r="A249" s="77">
        <f t="shared" si="3"/>
        <v>45271.166666666075</v>
      </c>
      <c r="B249" s="31" t="s">
        <v>110</v>
      </c>
      <c r="C249" s="95">
        <v>48.3</v>
      </c>
      <c r="D249" s="95">
        <v>64</v>
      </c>
      <c r="E249" s="96">
        <v>43.9</v>
      </c>
      <c r="F249" s="24"/>
    </row>
    <row r="250" spans="1:6" x14ac:dyDescent="0.2">
      <c r="A250" s="77">
        <f t="shared" si="3"/>
        <v>45271.208333332739</v>
      </c>
      <c r="B250" s="31" t="s">
        <v>110</v>
      </c>
      <c r="C250" s="95">
        <v>49.8</v>
      </c>
      <c r="D250" s="95">
        <v>63.2</v>
      </c>
      <c r="E250" s="96">
        <v>45</v>
      </c>
      <c r="F250" s="24"/>
    </row>
    <row r="251" spans="1:6" x14ac:dyDescent="0.2">
      <c r="A251" s="77">
        <f t="shared" si="3"/>
        <v>45271.249999999403</v>
      </c>
      <c r="B251" s="31" t="s">
        <v>110</v>
      </c>
      <c r="C251" s="95">
        <v>53.4</v>
      </c>
      <c r="D251" s="95">
        <v>63.7</v>
      </c>
      <c r="E251" s="96">
        <v>48</v>
      </c>
      <c r="F251" s="24"/>
    </row>
    <row r="252" spans="1:6" x14ac:dyDescent="0.2">
      <c r="A252" s="77">
        <f t="shared" si="3"/>
        <v>45271.291666666068</v>
      </c>
      <c r="B252" s="31" t="s">
        <v>110</v>
      </c>
      <c r="C252" s="95">
        <v>54.5</v>
      </c>
      <c r="D252" s="95">
        <v>61.6</v>
      </c>
      <c r="E252" s="96">
        <v>51.2</v>
      </c>
      <c r="F252" s="24"/>
    </row>
    <row r="253" spans="1:6" x14ac:dyDescent="0.2">
      <c r="A253" s="77">
        <f t="shared" si="3"/>
        <v>45271.333333332732</v>
      </c>
      <c r="B253" s="31" t="s">
        <v>110</v>
      </c>
      <c r="C253" s="95">
        <v>55.4</v>
      </c>
      <c r="D253" s="95">
        <v>67.400000000000006</v>
      </c>
      <c r="E253" s="96">
        <v>52.8</v>
      </c>
      <c r="F253" s="24"/>
    </row>
    <row r="254" spans="1:6" x14ac:dyDescent="0.2">
      <c r="A254" s="77">
        <f t="shared" si="3"/>
        <v>45271.374999999396</v>
      </c>
      <c r="B254" s="31" t="s">
        <v>110</v>
      </c>
      <c r="C254" s="95">
        <v>54.7</v>
      </c>
      <c r="D254" s="95">
        <v>72.900000000000006</v>
      </c>
      <c r="E254" s="96">
        <v>50.4</v>
      </c>
      <c r="F254" s="24"/>
    </row>
    <row r="255" spans="1:6" x14ac:dyDescent="0.2">
      <c r="A255" s="77">
        <f t="shared" si="3"/>
        <v>45271.41666666606</v>
      </c>
      <c r="B255" s="31" t="s">
        <v>110</v>
      </c>
      <c r="C255" s="95">
        <v>55.6</v>
      </c>
      <c r="D255" s="95">
        <v>76.900000000000006</v>
      </c>
      <c r="E255" s="96">
        <v>50</v>
      </c>
      <c r="F255" s="24"/>
    </row>
    <row r="256" spans="1:6" x14ac:dyDescent="0.2">
      <c r="A256" s="77">
        <f t="shared" si="3"/>
        <v>45271.458333332725</v>
      </c>
      <c r="B256" s="31" t="s">
        <v>110</v>
      </c>
      <c r="C256" s="95">
        <v>53.7</v>
      </c>
      <c r="D256" s="95">
        <v>72</v>
      </c>
      <c r="E256" s="96">
        <v>49.1</v>
      </c>
      <c r="F256" s="24"/>
    </row>
    <row r="257" spans="1:6" x14ac:dyDescent="0.2">
      <c r="A257" s="77">
        <f t="shared" si="3"/>
        <v>45271.499999999389</v>
      </c>
      <c r="B257" s="31" t="s">
        <v>110</v>
      </c>
      <c r="C257" s="95">
        <v>54.4</v>
      </c>
      <c r="D257" s="95">
        <v>71.2</v>
      </c>
      <c r="E257" s="96">
        <v>49.5</v>
      </c>
      <c r="F257" s="24"/>
    </row>
    <row r="258" spans="1:6" x14ac:dyDescent="0.2">
      <c r="A258" s="77">
        <f t="shared" si="3"/>
        <v>45271.541666666053</v>
      </c>
      <c r="B258" s="31" t="s">
        <v>110</v>
      </c>
      <c r="C258" s="95">
        <v>54.5</v>
      </c>
      <c r="D258" s="95">
        <v>75.3</v>
      </c>
      <c r="E258" s="96">
        <v>49.1</v>
      </c>
      <c r="F258" s="24"/>
    </row>
    <row r="259" spans="1:6" x14ac:dyDescent="0.2">
      <c r="A259" s="77">
        <f t="shared" si="3"/>
        <v>45271.583333332717</v>
      </c>
      <c r="B259" s="31" t="s">
        <v>110</v>
      </c>
      <c r="C259" s="95">
        <v>56.2</v>
      </c>
      <c r="D259" s="95">
        <v>78.3</v>
      </c>
      <c r="E259" s="96">
        <v>49.2</v>
      </c>
      <c r="F259" s="24"/>
    </row>
    <row r="260" spans="1:6" x14ac:dyDescent="0.2">
      <c r="A260" s="77">
        <f t="shared" si="3"/>
        <v>45271.624999999382</v>
      </c>
      <c r="B260" s="31" t="s">
        <v>110</v>
      </c>
      <c r="C260" s="95">
        <v>54.1</v>
      </c>
      <c r="D260" s="95">
        <v>69.3</v>
      </c>
      <c r="E260" s="96">
        <v>50.8</v>
      </c>
      <c r="F260" s="24"/>
    </row>
    <row r="261" spans="1:6" x14ac:dyDescent="0.2">
      <c r="A261" s="77">
        <f t="shared" si="3"/>
        <v>45271.666666666046</v>
      </c>
      <c r="B261" s="31" t="s">
        <v>110</v>
      </c>
      <c r="C261" s="95">
        <v>55.8</v>
      </c>
      <c r="D261" s="95">
        <v>87.3</v>
      </c>
      <c r="E261" s="96">
        <v>51.6</v>
      </c>
      <c r="F261" s="24"/>
    </row>
    <row r="262" spans="1:6" x14ac:dyDescent="0.2">
      <c r="A262" s="77">
        <f t="shared" si="3"/>
        <v>45271.70833333271</v>
      </c>
      <c r="B262" s="31" t="s">
        <v>110</v>
      </c>
      <c r="C262" s="95">
        <v>56.1</v>
      </c>
      <c r="D262" s="95">
        <v>68.900000000000006</v>
      </c>
      <c r="E262" s="96">
        <v>52.7</v>
      </c>
      <c r="F262" s="24"/>
    </row>
    <row r="263" spans="1:6" x14ac:dyDescent="0.2">
      <c r="A263" s="77">
        <f t="shared" ref="A263:A326" si="4">A262+TIME(1,0,0)</f>
        <v>45271.749999999374</v>
      </c>
      <c r="B263" s="31" t="s">
        <v>110</v>
      </c>
      <c r="C263" s="95">
        <v>56.2</v>
      </c>
      <c r="D263" s="95">
        <v>73.7</v>
      </c>
      <c r="E263" s="96">
        <v>51.5</v>
      </c>
      <c r="F263" s="24"/>
    </row>
    <row r="264" spans="1:6" x14ac:dyDescent="0.2">
      <c r="A264" s="77">
        <f t="shared" si="4"/>
        <v>45271.791666666039</v>
      </c>
      <c r="B264" s="31" t="s">
        <v>110</v>
      </c>
      <c r="C264" s="95">
        <v>53.7</v>
      </c>
      <c r="D264" s="95">
        <v>62.3</v>
      </c>
      <c r="E264" s="96">
        <v>49.6</v>
      </c>
      <c r="F264" s="24"/>
    </row>
    <row r="265" spans="1:6" x14ac:dyDescent="0.2">
      <c r="A265" s="77">
        <f t="shared" si="4"/>
        <v>45271.833333332703</v>
      </c>
      <c r="B265" s="31" t="s">
        <v>110</v>
      </c>
      <c r="C265" s="95">
        <v>52.8</v>
      </c>
      <c r="D265" s="95">
        <v>67.3</v>
      </c>
      <c r="E265" s="96">
        <v>45.5</v>
      </c>
      <c r="F265" s="24"/>
    </row>
    <row r="266" spans="1:6" x14ac:dyDescent="0.2">
      <c r="A266" s="77">
        <f t="shared" si="4"/>
        <v>45271.874999999367</v>
      </c>
      <c r="B266" s="31" t="s">
        <v>110</v>
      </c>
      <c r="C266" s="95">
        <v>51.4</v>
      </c>
      <c r="D266" s="95">
        <v>64.8</v>
      </c>
      <c r="E266" s="96">
        <v>43.4</v>
      </c>
      <c r="F266" s="24"/>
    </row>
    <row r="267" spans="1:6" x14ac:dyDescent="0.2">
      <c r="A267" s="77">
        <f t="shared" si="4"/>
        <v>45271.916666666031</v>
      </c>
      <c r="B267" s="31" t="s">
        <v>110</v>
      </c>
      <c r="C267" s="95">
        <v>49.1</v>
      </c>
      <c r="D267" s="95">
        <v>62.8</v>
      </c>
      <c r="E267" s="96">
        <v>39.299999999999997</v>
      </c>
      <c r="F267" s="24"/>
    </row>
    <row r="268" spans="1:6" x14ac:dyDescent="0.2">
      <c r="A268" s="77">
        <f t="shared" si="4"/>
        <v>45271.958333332695</v>
      </c>
      <c r="B268" s="31" t="s">
        <v>110</v>
      </c>
      <c r="C268" s="95">
        <v>46.9</v>
      </c>
      <c r="D268" s="95">
        <v>64.099999999999994</v>
      </c>
      <c r="E268" s="96">
        <v>32.200000000000003</v>
      </c>
      <c r="F268" s="24"/>
    </row>
    <row r="269" spans="1:6" x14ac:dyDescent="0.2">
      <c r="A269" s="77">
        <f t="shared" si="4"/>
        <v>45271.99999999936</v>
      </c>
      <c r="B269" s="31" t="s">
        <v>110</v>
      </c>
      <c r="C269" s="95">
        <v>44.3</v>
      </c>
      <c r="D269" s="95">
        <v>62.1</v>
      </c>
      <c r="E269" s="96">
        <v>29.3</v>
      </c>
      <c r="F269" s="24"/>
    </row>
    <row r="270" spans="1:6" x14ac:dyDescent="0.2">
      <c r="A270" s="77">
        <f t="shared" si="4"/>
        <v>45272.041666666024</v>
      </c>
      <c r="B270" s="31" t="s">
        <v>110</v>
      </c>
      <c r="C270" s="95">
        <v>40.200000000000003</v>
      </c>
      <c r="D270" s="95">
        <v>58.3</v>
      </c>
      <c r="E270" s="96">
        <v>27.4</v>
      </c>
      <c r="F270" s="24"/>
    </row>
    <row r="271" spans="1:6" x14ac:dyDescent="0.2">
      <c r="A271" s="77">
        <f t="shared" si="4"/>
        <v>45272.083333332688</v>
      </c>
      <c r="B271" s="31" t="s">
        <v>110</v>
      </c>
      <c r="C271" s="95">
        <v>39.6</v>
      </c>
      <c r="D271" s="95">
        <v>58.1</v>
      </c>
      <c r="E271" s="96">
        <v>28.7</v>
      </c>
      <c r="F271" s="24"/>
    </row>
    <row r="272" spans="1:6" x14ac:dyDescent="0.2">
      <c r="A272" s="77">
        <f t="shared" si="4"/>
        <v>45272.124999999352</v>
      </c>
      <c r="B272" s="31" t="s">
        <v>110</v>
      </c>
      <c r="C272" s="95">
        <v>43</v>
      </c>
      <c r="D272" s="95">
        <v>56.9</v>
      </c>
      <c r="E272" s="96">
        <v>32.5</v>
      </c>
      <c r="F272" s="24"/>
    </row>
    <row r="273" spans="1:6" x14ac:dyDescent="0.2">
      <c r="A273" s="77">
        <f t="shared" si="4"/>
        <v>45272.166666666017</v>
      </c>
      <c r="B273" s="31" t="s">
        <v>110</v>
      </c>
      <c r="C273" s="95">
        <v>52.2</v>
      </c>
      <c r="D273" s="95">
        <v>66.8</v>
      </c>
      <c r="E273" s="96">
        <v>41.4</v>
      </c>
      <c r="F273" s="24"/>
    </row>
    <row r="274" spans="1:6" x14ac:dyDescent="0.2">
      <c r="A274" s="77">
        <f t="shared" si="4"/>
        <v>45272.208333332681</v>
      </c>
      <c r="B274" s="31" t="s">
        <v>110</v>
      </c>
      <c r="C274" s="95">
        <v>49.5</v>
      </c>
      <c r="D274" s="95">
        <v>61.5</v>
      </c>
      <c r="E274" s="96">
        <v>40.299999999999997</v>
      </c>
      <c r="F274" s="24"/>
    </row>
    <row r="275" spans="1:6" x14ac:dyDescent="0.2">
      <c r="A275" s="77">
        <f t="shared" si="4"/>
        <v>45272.249999999345</v>
      </c>
      <c r="B275" s="31" t="s">
        <v>110</v>
      </c>
      <c r="C275" s="95">
        <v>54.4</v>
      </c>
      <c r="D275" s="95">
        <v>63.5</v>
      </c>
      <c r="E275" s="96">
        <v>47.2</v>
      </c>
      <c r="F275" s="24"/>
    </row>
    <row r="276" spans="1:6" x14ac:dyDescent="0.2">
      <c r="A276" s="77">
        <f t="shared" si="4"/>
        <v>45272.291666666009</v>
      </c>
      <c r="B276" s="31" t="s">
        <v>110</v>
      </c>
      <c r="C276" s="95">
        <v>56.1</v>
      </c>
      <c r="D276" s="95">
        <v>65.5</v>
      </c>
      <c r="E276" s="96">
        <v>51.9</v>
      </c>
      <c r="F276" s="24"/>
    </row>
    <row r="277" spans="1:6" x14ac:dyDescent="0.2">
      <c r="A277" s="77">
        <f t="shared" si="4"/>
        <v>45272.333333332674</v>
      </c>
      <c r="B277" s="31" t="s">
        <v>110</v>
      </c>
      <c r="C277" s="95">
        <v>57</v>
      </c>
      <c r="D277" s="95">
        <v>73.2</v>
      </c>
      <c r="E277" s="96">
        <v>53.2</v>
      </c>
      <c r="F277" s="24"/>
    </row>
    <row r="278" spans="1:6" x14ac:dyDescent="0.2">
      <c r="A278" s="77">
        <f t="shared" si="4"/>
        <v>45272.374999999338</v>
      </c>
      <c r="B278" s="31" t="s">
        <v>110</v>
      </c>
      <c r="C278" s="95">
        <v>55.3</v>
      </c>
      <c r="D278" s="95">
        <v>69.2</v>
      </c>
      <c r="E278" s="96">
        <v>51.1</v>
      </c>
      <c r="F278" s="24"/>
    </row>
    <row r="279" spans="1:6" x14ac:dyDescent="0.2">
      <c r="A279" s="77">
        <f t="shared" si="4"/>
        <v>45272.416666666002</v>
      </c>
      <c r="B279" s="31" t="s">
        <v>110</v>
      </c>
      <c r="C279" s="95">
        <v>54.5</v>
      </c>
      <c r="D279" s="95">
        <v>70.599999999999994</v>
      </c>
      <c r="E279" s="96">
        <v>49.7</v>
      </c>
      <c r="F279" s="24"/>
    </row>
    <row r="280" spans="1:6" x14ac:dyDescent="0.2">
      <c r="A280" s="77">
        <f t="shared" si="4"/>
        <v>45272.458333332666</v>
      </c>
      <c r="B280" s="31" t="s">
        <v>110</v>
      </c>
      <c r="C280" s="95">
        <v>55.5</v>
      </c>
      <c r="D280" s="95">
        <v>75.5</v>
      </c>
      <c r="E280" s="96">
        <v>50.3</v>
      </c>
      <c r="F280" s="24"/>
    </row>
    <row r="281" spans="1:6" x14ac:dyDescent="0.2">
      <c r="A281" s="77">
        <f t="shared" si="4"/>
        <v>45272.499999999331</v>
      </c>
      <c r="B281" s="31" t="s">
        <v>110</v>
      </c>
      <c r="C281" s="95">
        <v>55.2</v>
      </c>
      <c r="D281" s="95">
        <v>71.7</v>
      </c>
      <c r="E281" s="96">
        <v>50.7</v>
      </c>
      <c r="F281" s="24"/>
    </row>
    <row r="282" spans="1:6" x14ac:dyDescent="0.2">
      <c r="A282" s="77">
        <f t="shared" si="4"/>
        <v>45272.541666665995</v>
      </c>
      <c r="B282" s="31" t="s">
        <v>110</v>
      </c>
      <c r="C282" s="95">
        <v>55.9</v>
      </c>
      <c r="D282" s="95">
        <v>73.599999999999994</v>
      </c>
      <c r="E282" s="96">
        <v>52</v>
      </c>
      <c r="F282" s="24"/>
    </row>
    <row r="283" spans="1:6" x14ac:dyDescent="0.2">
      <c r="A283" s="77">
        <f t="shared" si="4"/>
        <v>45272.583333332659</v>
      </c>
      <c r="B283" s="31" t="s">
        <v>110</v>
      </c>
      <c r="C283" s="95">
        <v>56.2</v>
      </c>
      <c r="D283" s="95">
        <v>67</v>
      </c>
      <c r="E283" s="96">
        <v>52.1</v>
      </c>
      <c r="F283" s="24"/>
    </row>
    <row r="284" spans="1:6" x14ac:dyDescent="0.2">
      <c r="A284" s="77">
        <f t="shared" si="4"/>
        <v>45272.624999999323</v>
      </c>
      <c r="B284" s="31" t="s">
        <v>110</v>
      </c>
      <c r="C284" s="95">
        <v>56.2</v>
      </c>
      <c r="D284" s="95">
        <v>66.2</v>
      </c>
      <c r="E284" s="96">
        <v>52.6</v>
      </c>
      <c r="F284" s="24"/>
    </row>
    <row r="285" spans="1:6" x14ac:dyDescent="0.2">
      <c r="A285" s="77">
        <f t="shared" si="4"/>
        <v>45272.666666665988</v>
      </c>
      <c r="B285" s="31" t="s">
        <v>110</v>
      </c>
      <c r="C285" s="95">
        <v>56.6</v>
      </c>
      <c r="D285" s="95">
        <v>68.5</v>
      </c>
      <c r="E285" s="96">
        <v>53.7</v>
      </c>
      <c r="F285" s="24"/>
    </row>
    <row r="286" spans="1:6" x14ac:dyDescent="0.2">
      <c r="A286" s="77">
        <f t="shared" si="4"/>
        <v>45272.708333332652</v>
      </c>
      <c r="B286" s="31" t="s">
        <v>110</v>
      </c>
      <c r="C286" s="95">
        <v>56.1</v>
      </c>
      <c r="D286" s="95">
        <v>64</v>
      </c>
      <c r="E286" s="96">
        <v>53</v>
      </c>
      <c r="F286" s="24"/>
    </row>
    <row r="287" spans="1:6" x14ac:dyDescent="0.2">
      <c r="A287" s="77">
        <f t="shared" si="4"/>
        <v>45272.749999999316</v>
      </c>
      <c r="B287" s="31" t="s">
        <v>110</v>
      </c>
      <c r="C287" s="95">
        <v>55.8</v>
      </c>
      <c r="D287" s="95">
        <v>67.2</v>
      </c>
      <c r="E287" s="96">
        <v>52.6</v>
      </c>
      <c r="F287" s="24"/>
    </row>
    <row r="288" spans="1:6" x14ac:dyDescent="0.2">
      <c r="A288" s="77">
        <f t="shared" si="4"/>
        <v>45272.79166666598</v>
      </c>
      <c r="B288" s="31" t="s">
        <v>110</v>
      </c>
      <c r="C288" s="95">
        <v>53.7</v>
      </c>
      <c r="D288" s="95">
        <v>67</v>
      </c>
      <c r="E288" s="96">
        <v>49.4</v>
      </c>
      <c r="F288" s="24"/>
    </row>
    <row r="289" spans="1:6" x14ac:dyDescent="0.2">
      <c r="A289" s="77">
        <f t="shared" si="4"/>
        <v>45272.833333332645</v>
      </c>
      <c r="B289" s="31" t="s">
        <v>110</v>
      </c>
      <c r="C289" s="95">
        <v>51.1</v>
      </c>
      <c r="D289" s="95">
        <v>64.400000000000006</v>
      </c>
      <c r="E289" s="96">
        <v>44.6</v>
      </c>
      <c r="F289" s="24"/>
    </row>
    <row r="290" spans="1:6" x14ac:dyDescent="0.2">
      <c r="A290" s="77">
        <f t="shared" si="4"/>
        <v>45272.874999999309</v>
      </c>
      <c r="B290" s="31" t="s">
        <v>110</v>
      </c>
      <c r="C290" s="95">
        <v>49.8</v>
      </c>
      <c r="D290" s="95">
        <v>63.3</v>
      </c>
      <c r="E290" s="96">
        <v>42.7</v>
      </c>
      <c r="F290" s="24"/>
    </row>
    <row r="291" spans="1:6" x14ac:dyDescent="0.2">
      <c r="A291" s="77">
        <f t="shared" si="4"/>
        <v>45272.916666665973</v>
      </c>
      <c r="B291" s="31" t="s">
        <v>110</v>
      </c>
      <c r="C291" s="95">
        <v>45.9</v>
      </c>
      <c r="D291" s="95">
        <v>57.1</v>
      </c>
      <c r="E291" s="96">
        <v>40.700000000000003</v>
      </c>
      <c r="F291" s="24"/>
    </row>
    <row r="292" spans="1:6" x14ac:dyDescent="0.2">
      <c r="A292" s="77">
        <f t="shared" si="4"/>
        <v>45272.958333332637</v>
      </c>
      <c r="B292" s="31" t="s">
        <v>110</v>
      </c>
      <c r="C292" s="95">
        <v>42.7</v>
      </c>
      <c r="D292" s="95">
        <v>56.6</v>
      </c>
      <c r="E292" s="96">
        <v>33.6</v>
      </c>
      <c r="F292" s="24"/>
    </row>
    <row r="293" spans="1:6" x14ac:dyDescent="0.2">
      <c r="A293" s="77">
        <f t="shared" si="4"/>
        <v>45272.999999999302</v>
      </c>
      <c r="B293" s="31" t="s">
        <v>110</v>
      </c>
      <c r="C293" s="95">
        <v>39.299999999999997</v>
      </c>
      <c r="D293" s="95">
        <v>54.7</v>
      </c>
      <c r="E293" s="96">
        <v>26.4</v>
      </c>
      <c r="F293" s="24"/>
    </row>
    <row r="294" spans="1:6" x14ac:dyDescent="0.2">
      <c r="A294" s="77">
        <f t="shared" si="4"/>
        <v>45273.041666665966</v>
      </c>
      <c r="B294" s="31" t="s">
        <v>110</v>
      </c>
      <c r="C294" s="95">
        <v>39.200000000000003</v>
      </c>
      <c r="D294" s="95">
        <v>59.4</v>
      </c>
      <c r="E294" s="96">
        <v>28.1</v>
      </c>
      <c r="F294" s="24"/>
    </row>
    <row r="295" spans="1:6" x14ac:dyDescent="0.2">
      <c r="A295" s="77">
        <f t="shared" si="4"/>
        <v>45273.08333333263</v>
      </c>
      <c r="B295" s="31" t="s">
        <v>110</v>
      </c>
      <c r="C295" s="95">
        <v>34.5</v>
      </c>
      <c r="D295" s="95">
        <v>49.1</v>
      </c>
      <c r="E295" s="96">
        <v>25.8</v>
      </c>
      <c r="F295" s="24"/>
    </row>
    <row r="296" spans="1:6" x14ac:dyDescent="0.2">
      <c r="A296" s="77">
        <f t="shared" si="4"/>
        <v>45273.124999999294</v>
      </c>
      <c r="B296" s="31" t="s">
        <v>110</v>
      </c>
      <c r="C296" s="95">
        <v>33.299999999999997</v>
      </c>
      <c r="D296" s="95">
        <v>50.9</v>
      </c>
      <c r="E296" s="96">
        <v>25</v>
      </c>
      <c r="F296" s="24"/>
    </row>
    <row r="297" spans="1:6" x14ac:dyDescent="0.2">
      <c r="A297" s="77">
        <f t="shared" si="4"/>
        <v>45273.166666665958</v>
      </c>
      <c r="B297" s="31" t="s">
        <v>110</v>
      </c>
      <c r="C297" s="95">
        <v>37.4</v>
      </c>
      <c r="D297" s="95">
        <v>53.7</v>
      </c>
      <c r="E297" s="96">
        <v>25.9</v>
      </c>
      <c r="F297" s="24"/>
    </row>
    <row r="298" spans="1:6" x14ac:dyDescent="0.2">
      <c r="A298" s="77">
        <f t="shared" si="4"/>
        <v>45273.208333332623</v>
      </c>
      <c r="B298" s="31" t="s">
        <v>110</v>
      </c>
      <c r="C298" s="95">
        <v>45.4</v>
      </c>
      <c r="D298" s="95">
        <v>59.7</v>
      </c>
      <c r="E298" s="96">
        <v>37.200000000000003</v>
      </c>
      <c r="F298" s="24"/>
    </row>
    <row r="299" spans="1:6" x14ac:dyDescent="0.2">
      <c r="A299" s="77">
        <f t="shared" si="4"/>
        <v>45273.249999999287</v>
      </c>
      <c r="B299" s="31" t="s">
        <v>110</v>
      </c>
      <c r="C299" s="95">
        <v>49.8</v>
      </c>
      <c r="D299" s="95">
        <v>62.3</v>
      </c>
      <c r="E299" s="96">
        <v>44.8</v>
      </c>
      <c r="F299" s="24"/>
    </row>
    <row r="300" spans="1:6" x14ac:dyDescent="0.2">
      <c r="A300" s="77">
        <f t="shared" si="4"/>
        <v>45273.291666665951</v>
      </c>
      <c r="B300" s="31" t="s">
        <v>110</v>
      </c>
      <c r="C300" s="95">
        <v>52.1</v>
      </c>
      <c r="D300" s="95">
        <v>69.8</v>
      </c>
      <c r="E300" s="96">
        <v>48.7</v>
      </c>
      <c r="F300" s="24"/>
    </row>
    <row r="301" spans="1:6" x14ac:dyDescent="0.2">
      <c r="A301" s="77">
        <f t="shared" si="4"/>
        <v>45273.333333332615</v>
      </c>
      <c r="B301" s="31" t="s">
        <v>110</v>
      </c>
      <c r="C301" s="95">
        <v>52.6</v>
      </c>
      <c r="D301" s="95">
        <v>60.1</v>
      </c>
      <c r="E301" s="96">
        <v>50.5</v>
      </c>
      <c r="F301" s="24"/>
    </row>
    <row r="302" spans="1:6" x14ac:dyDescent="0.2">
      <c r="A302" s="77">
        <f t="shared" si="4"/>
        <v>45273.37499999928</v>
      </c>
      <c r="B302" s="31" t="s">
        <v>110</v>
      </c>
      <c r="C302" s="95">
        <v>52.6</v>
      </c>
      <c r="D302" s="95">
        <v>65.8</v>
      </c>
      <c r="E302" s="96">
        <v>49.8</v>
      </c>
      <c r="F302" s="24"/>
    </row>
    <row r="303" spans="1:6" x14ac:dyDescent="0.2">
      <c r="A303" s="77">
        <f t="shared" si="4"/>
        <v>45273.416666665944</v>
      </c>
      <c r="B303" s="31" t="s">
        <v>110</v>
      </c>
      <c r="C303" s="95">
        <v>51.8</v>
      </c>
      <c r="D303" s="95">
        <v>66.400000000000006</v>
      </c>
      <c r="E303" s="96">
        <v>48.5</v>
      </c>
      <c r="F303" s="24"/>
    </row>
    <row r="304" spans="1:6" x14ac:dyDescent="0.2">
      <c r="A304" s="77">
        <f t="shared" si="4"/>
        <v>45273.458333332608</v>
      </c>
      <c r="B304" s="31" t="s">
        <v>110</v>
      </c>
      <c r="C304" s="95">
        <v>51.5</v>
      </c>
      <c r="D304" s="95">
        <v>64</v>
      </c>
      <c r="E304" s="96">
        <v>48.6</v>
      </c>
      <c r="F304" s="24"/>
    </row>
    <row r="305" spans="1:6" x14ac:dyDescent="0.2">
      <c r="A305" s="77">
        <f t="shared" si="4"/>
        <v>45273.499999999272</v>
      </c>
      <c r="B305" s="31" t="s">
        <v>110</v>
      </c>
      <c r="C305" s="95">
        <v>52.4</v>
      </c>
      <c r="D305" s="95">
        <v>66.2</v>
      </c>
      <c r="E305" s="96">
        <v>49.1</v>
      </c>
      <c r="F305" s="24"/>
    </row>
    <row r="306" spans="1:6" x14ac:dyDescent="0.2">
      <c r="A306" s="77">
        <f t="shared" si="4"/>
        <v>45273.541666665937</v>
      </c>
      <c r="B306" s="31" t="s">
        <v>110</v>
      </c>
      <c r="C306" s="95">
        <v>53.5</v>
      </c>
      <c r="D306" s="95">
        <v>69.3</v>
      </c>
      <c r="E306" s="96">
        <v>50.6</v>
      </c>
      <c r="F306" s="24"/>
    </row>
    <row r="307" spans="1:6" x14ac:dyDescent="0.2">
      <c r="A307" s="77">
        <f>A306+TIME(1,0,0)</f>
        <v>45273.583333332601</v>
      </c>
      <c r="B307" s="31" t="s">
        <v>110</v>
      </c>
      <c r="C307" s="95">
        <v>53.9</v>
      </c>
      <c r="D307" s="95">
        <v>71.3</v>
      </c>
      <c r="E307" s="96">
        <v>50.9</v>
      </c>
      <c r="F307" s="24"/>
    </row>
    <row r="308" spans="1:6" x14ac:dyDescent="0.2">
      <c r="A308" s="77">
        <f t="shared" si="4"/>
        <v>45273.624999999265</v>
      </c>
      <c r="B308" s="31" t="s">
        <v>110</v>
      </c>
      <c r="C308" s="95">
        <v>53.7</v>
      </c>
      <c r="D308" s="95">
        <v>76.5</v>
      </c>
      <c r="E308" s="96">
        <v>50.9</v>
      </c>
      <c r="F308" s="24"/>
    </row>
    <row r="309" spans="1:6" x14ac:dyDescent="0.2">
      <c r="A309" s="77">
        <f t="shared" si="4"/>
        <v>45273.666666665929</v>
      </c>
      <c r="B309" s="31" t="s">
        <v>110</v>
      </c>
      <c r="C309" s="95">
        <v>52.8</v>
      </c>
      <c r="D309" s="95">
        <v>72.8</v>
      </c>
      <c r="E309" s="96">
        <v>49.9</v>
      </c>
      <c r="F309" s="24"/>
    </row>
    <row r="310" spans="1:6" x14ac:dyDescent="0.2">
      <c r="A310" s="77">
        <f t="shared" si="4"/>
        <v>45273.708333332594</v>
      </c>
      <c r="B310" s="31" t="s">
        <v>110</v>
      </c>
      <c r="C310" s="95">
        <v>52</v>
      </c>
      <c r="D310" s="95">
        <v>65.400000000000006</v>
      </c>
      <c r="E310" s="96">
        <v>49.4</v>
      </c>
      <c r="F310" s="24"/>
    </row>
    <row r="311" spans="1:6" x14ac:dyDescent="0.2">
      <c r="A311" s="77">
        <f t="shared" si="4"/>
        <v>45273.749999999258</v>
      </c>
      <c r="B311" s="31" t="s">
        <v>110</v>
      </c>
      <c r="C311" s="95">
        <v>53.3</v>
      </c>
      <c r="D311" s="95">
        <v>76.8</v>
      </c>
      <c r="E311" s="96">
        <v>48.9</v>
      </c>
      <c r="F311" s="24"/>
    </row>
    <row r="312" spans="1:6" x14ac:dyDescent="0.2">
      <c r="A312" s="77">
        <f t="shared" si="4"/>
        <v>45273.791666665922</v>
      </c>
      <c r="B312" s="31" t="s">
        <v>110</v>
      </c>
      <c r="C312" s="95">
        <v>50.6</v>
      </c>
      <c r="D312" s="95">
        <v>70.7</v>
      </c>
      <c r="E312" s="96">
        <v>45.9</v>
      </c>
      <c r="F312" s="24"/>
    </row>
    <row r="313" spans="1:6" x14ac:dyDescent="0.2">
      <c r="A313" s="77">
        <f t="shared" si="4"/>
        <v>45273.833333332586</v>
      </c>
      <c r="B313" s="31" t="s">
        <v>110</v>
      </c>
      <c r="C313" s="95">
        <v>47.3</v>
      </c>
      <c r="D313" s="95">
        <v>60</v>
      </c>
      <c r="E313" s="96">
        <v>43.2</v>
      </c>
      <c r="F313" s="24"/>
    </row>
    <row r="314" spans="1:6" x14ac:dyDescent="0.2">
      <c r="A314" s="77">
        <f t="shared" si="4"/>
        <v>45273.874999999251</v>
      </c>
      <c r="B314" s="31" t="s">
        <v>110</v>
      </c>
      <c r="C314" s="95">
        <v>46.8</v>
      </c>
      <c r="D314" s="95">
        <v>62.9</v>
      </c>
      <c r="E314" s="96">
        <v>40.700000000000003</v>
      </c>
      <c r="F314" s="24"/>
    </row>
    <row r="315" spans="1:6" x14ac:dyDescent="0.2">
      <c r="A315" s="77">
        <f t="shared" si="4"/>
        <v>45273.916666665915</v>
      </c>
      <c r="B315" s="31" t="s">
        <v>110</v>
      </c>
      <c r="C315" s="95">
        <v>47.9</v>
      </c>
      <c r="D315" s="95">
        <v>75.599999999999994</v>
      </c>
      <c r="E315" s="96">
        <v>38.5</v>
      </c>
      <c r="F315" s="24"/>
    </row>
    <row r="316" spans="1:6" x14ac:dyDescent="0.2">
      <c r="A316" s="77">
        <f t="shared" si="4"/>
        <v>45273.958333332579</v>
      </c>
      <c r="B316" s="31" t="s">
        <v>110</v>
      </c>
      <c r="C316" s="95">
        <v>42.6</v>
      </c>
      <c r="D316" s="95">
        <v>58.2</v>
      </c>
      <c r="E316" s="96">
        <v>34.700000000000003</v>
      </c>
      <c r="F316" s="24"/>
    </row>
    <row r="317" spans="1:6" x14ac:dyDescent="0.2">
      <c r="A317" s="77">
        <f t="shared" si="4"/>
        <v>45273.999999999243</v>
      </c>
      <c r="B317" s="31" t="s">
        <v>110</v>
      </c>
      <c r="C317" s="95">
        <v>44.7</v>
      </c>
      <c r="D317" s="95">
        <v>70.900000000000006</v>
      </c>
      <c r="E317" s="96">
        <v>27.1</v>
      </c>
      <c r="F317" s="24"/>
    </row>
    <row r="318" spans="1:6" x14ac:dyDescent="0.2">
      <c r="A318" s="77">
        <f t="shared" si="4"/>
        <v>45274.041666665908</v>
      </c>
      <c r="B318" s="31" t="s">
        <v>110</v>
      </c>
      <c r="C318" s="95">
        <v>35.6</v>
      </c>
      <c r="D318" s="95">
        <v>54.1</v>
      </c>
      <c r="E318" s="96">
        <v>24.2</v>
      </c>
      <c r="F318" s="24"/>
    </row>
    <row r="319" spans="1:6" x14ac:dyDescent="0.2">
      <c r="A319" s="77">
        <f t="shared" si="4"/>
        <v>45274.083333332572</v>
      </c>
      <c r="B319" s="31" t="s">
        <v>110</v>
      </c>
      <c r="C319" s="95">
        <v>35.200000000000003</v>
      </c>
      <c r="D319" s="95">
        <v>51.6</v>
      </c>
      <c r="E319" s="96">
        <v>24.7</v>
      </c>
      <c r="F319" s="24"/>
    </row>
    <row r="320" spans="1:6" x14ac:dyDescent="0.2">
      <c r="A320" s="77">
        <f t="shared" si="4"/>
        <v>45274.124999999236</v>
      </c>
      <c r="B320" s="31" t="s">
        <v>110</v>
      </c>
      <c r="C320" s="95">
        <v>36.200000000000003</v>
      </c>
      <c r="D320" s="95">
        <v>51.9</v>
      </c>
      <c r="E320" s="96">
        <v>24.8</v>
      </c>
      <c r="F320" s="24"/>
    </row>
    <row r="321" spans="1:6" x14ac:dyDescent="0.2">
      <c r="A321" s="77">
        <f t="shared" si="4"/>
        <v>45274.1666666659</v>
      </c>
      <c r="B321" s="31" t="s">
        <v>110</v>
      </c>
      <c r="C321" s="95">
        <v>36.4</v>
      </c>
      <c r="D321" s="95">
        <v>50.3</v>
      </c>
      <c r="E321" s="96">
        <v>25</v>
      </c>
      <c r="F321" s="24"/>
    </row>
    <row r="322" spans="1:6" x14ac:dyDescent="0.2">
      <c r="A322" s="77">
        <f t="shared" si="4"/>
        <v>45274.208333332565</v>
      </c>
      <c r="B322" s="31" t="s">
        <v>110</v>
      </c>
      <c r="C322" s="95">
        <v>46.6</v>
      </c>
      <c r="D322" s="95">
        <v>59.6</v>
      </c>
      <c r="E322" s="96">
        <v>37.200000000000003</v>
      </c>
      <c r="F322" s="24"/>
    </row>
    <row r="323" spans="1:6" x14ac:dyDescent="0.2">
      <c r="A323" s="77">
        <f t="shared" si="4"/>
        <v>45274.249999999229</v>
      </c>
      <c r="B323" s="31" t="s">
        <v>110</v>
      </c>
      <c r="C323" s="95">
        <v>50.6</v>
      </c>
      <c r="D323" s="95">
        <v>61.6</v>
      </c>
      <c r="E323" s="96">
        <v>45.1</v>
      </c>
      <c r="F323" s="24"/>
    </row>
    <row r="324" spans="1:6" x14ac:dyDescent="0.2">
      <c r="A324" s="77">
        <f t="shared" si="4"/>
        <v>45274.291666665893</v>
      </c>
      <c r="B324" s="31" t="s">
        <v>110</v>
      </c>
      <c r="C324" s="95">
        <v>53.2</v>
      </c>
      <c r="D324" s="95">
        <v>62.1</v>
      </c>
      <c r="E324" s="96">
        <v>49.4</v>
      </c>
      <c r="F324" s="24"/>
    </row>
    <row r="325" spans="1:6" x14ac:dyDescent="0.2">
      <c r="A325" s="77">
        <f t="shared" si="4"/>
        <v>45274.333333332557</v>
      </c>
      <c r="B325" s="31" t="s">
        <v>110</v>
      </c>
      <c r="C325" s="95">
        <v>55</v>
      </c>
      <c r="D325" s="95">
        <v>68.3</v>
      </c>
      <c r="E325" s="96">
        <v>51.1</v>
      </c>
      <c r="F325" s="24"/>
    </row>
    <row r="326" spans="1:6" x14ac:dyDescent="0.2">
      <c r="A326" s="77">
        <f t="shared" si="4"/>
        <v>45274.374999999221</v>
      </c>
      <c r="B326" s="31" t="s">
        <v>110</v>
      </c>
      <c r="C326" s="95">
        <v>54.3</v>
      </c>
      <c r="D326" s="95">
        <v>67.3</v>
      </c>
      <c r="E326" s="96">
        <v>51.1</v>
      </c>
      <c r="F326" s="24"/>
    </row>
    <row r="327" spans="1:6" x14ac:dyDescent="0.2">
      <c r="A327" s="77">
        <f t="shared" ref="A327:A390" si="5">A326+TIME(1,0,0)</f>
        <v>45274.416666665886</v>
      </c>
      <c r="B327" s="31" t="s">
        <v>110</v>
      </c>
      <c r="C327" s="95">
        <v>54</v>
      </c>
      <c r="D327" s="95">
        <v>66.5</v>
      </c>
      <c r="E327" s="96">
        <v>50</v>
      </c>
      <c r="F327" s="24"/>
    </row>
    <row r="328" spans="1:6" x14ac:dyDescent="0.2">
      <c r="A328" s="77">
        <f t="shared" si="5"/>
        <v>45274.45833333255</v>
      </c>
      <c r="B328" s="31" t="s">
        <v>110</v>
      </c>
      <c r="C328" s="95">
        <v>53.8</v>
      </c>
      <c r="D328" s="95">
        <v>71</v>
      </c>
      <c r="E328" s="96">
        <v>50.1</v>
      </c>
      <c r="F328" s="24"/>
    </row>
    <row r="329" spans="1:6" x14ac:dyDescent="0.2">
      <c r="A329" s="77">
        <f t="shared" si="5"/>
        <v>45274.499999999214</v>
      </c>
      <c r="B329" s="31" t="s">
        <v>110</v>
      </c>
      <c r="C329" s="95">
        <v>56.4</v>
      </c>
      <c r="D329" s="95">
        <v>86.5</v>
      </c>
      <c r="E329" s="96">
        <v>49.5</v>
      </c>
      <c r="F329" s="24"/>
    </row>
    <row r="330" spans="1:6" x14ac:dyDescent="0.2">
      <c r="A330" s="77">
        <f t="shared" si="5"/>
        <v>45274.541666665878</v>
      </c>
      <c r="B330" s="31" t="s">
        <v>110</v>
      </c>
      <c r="C330" s="95">
        <v>52.2</v>
      </c>
      <c r="D330" s="95">
        <v>64.099999999999994</v>
      </c>
      <c r="E330" s="96">
        <v>48.6</v>
      </c>
      <c r="F330" s="24"/>
    </row>
    <row r="331" spans="1:6" x14ac:dyDescent="0.2">
      <c r="A331" s="77">
        <f t="shared" si="5"/>
        <v>45274.583333332543</v>
      </c>
      <c r="B331" s="31" t="s">
        <v>110</v>
      </c>
      <c r="C331" s="95">
        <v>52.6</v>
      </c>
      <c r="D331" s="95">
        <v>69</v>
      </c>
      <c r="E331" s="96">
        <v>49.3</v>
      </c>
      <c r="F331" s="24"/>
    </row>
    <row r="332" spans="1:6" x14ac:dyDescent="0.2">
      <c r="A332" s="77">
        <f t="shared" si="5"/>
        <v>45274.624999999207</v>
      </c>
      <c r="B332" s="31" t="s">
        <v>110</v>
      </c>
      <c r="C332" s="95">
        <v>54.8</v>
      </c>
      <c r="D332" s="95">
        <v>78.7</v>
      </c>
      <c r="E332" s="96">
        <v>50.4</v>
      </c>
      <c r="F332" s="24"/>
    </row>
    <row r="333" spans="1:6" x14ac:dyDescent="0.2">
      <c r="A333" s="77">
        <f t="shared" si="5"/>
        <v>45274.666666665871</v>
      </c>
      <c r="B333" s="31" t="s">
        <v>110</v>
      </c>
      <c r="C333" s="95">
        <v>54.9</v>
      </c>
      <c r="D333" s="95">
        <v>68.400000000000006</v>
      </c>
      <c r="E333" s="96">
        <v>52.2</v>
      </c>
      <c r="F333" s="24"/>
    </row>
    <row r="334" spans="1:6" x14ac:dyDescent="0.2">
      <c r="A334" s="77">
        <f t="shared" si="5"/>
        <v>45274.708333332535</v>
      </c>
      <c r="B334" s="31" t="s">
        <v>110</v>
      </c>
      <c r="C334" s="95">
        <v>54.6</v>
      </c>
      <c r="D334" s="95">
        <v>68.900000000000006</v>
      </c>
      <c r="E334" s="96">
        <v>51.6</v>
      </c>
      <c r="F334" s="24"/>
    </row>
    <row r="335" spans="1:6" x14ac:dyDescent="0.2">
      <c r="A335" s="77">
        <f t="shared" si="5"/>
        <v>45274.7499999992</v>
      </c>
      <c r="B335" s="31" t="s">
        <v>110</v>
      </c>
      <c r="C335" s="95">
        <v>53.9</v>
      </c>
      <c r="D335" s="95">
        <v>62.4</v>
      </c>
      <c r="E335" s="96">
        <v>51</v>
      </c>
      <c r="F335" s="24"/>
    </row>
    <row r="336" spans="1:6" x14ac:dyDescent="0.2">
      <c r="A336" s="77">
        <f t="shared" si="5"/>
        <v>45274.791666665864</v>
      </c>
      <c r="B336" s="31" t="s">
        <v>110</v>
      </c>
      <c r="C336" s="95">
        <v>52.1</v>
      </c>
      <c r="D336" s="95">
        <v>60.7</v>
      </c>
      <c r="E336" s="96">
        <v>49.1</v>
      </c>
      <c r="F336" s="24"/>
    </row>
    <row r="337" spans="1:6" x14ac:dyDescent="0.2">
      <c r="A337" s="77">
        <f t="shared" si="5"/>
        <v>45274.833333332528</v>
      </c>
      <c r="B337" s="31" t="s">
        <v>110</v>
      </c>
      <c r="C337" s="95">
        <v>49.1</v>
      </c>
      <c r="D337" s="95">
        <v>57.5</v>
      </c>
      <c r="E337" s="96">
        <v>44.6</v>
      </c>
      <c r="F337" s="24"/>
    </row>
    <row r="338" spans="1:6" x14ac:dyDescent="0.2">
      <c r="A338" s="77">
        <f t="shared" si="5"/>
        <v>45274.874999999192</v>
      </c>
      <c r="B338" s="31" t="s">
        <v>110</v>
      </c>
      <c r="C338" s="95">
        <v>48.8</v>
      </c>
      <c r="D338" s="95">
        <v>61.6</v>
      </c>
      <c r="E338" s="96">
        <v>43.2</v>
      </c>
      <c r="F338" s="24"/>
    </row>
    <row r="339" spans="1:6" x14ac:dyDescent="0.2">
      <c r="A339" s="77">
        <f t="shared" si="5"/>
        <v>45274.916666665857</v>
      </c>
      <c r="B339" s="31" t="s">
        <v>110</v>
      </c>
      <c r="C339" s="95">
        <v>46.1</v>
      </c>
      <c r="D339" s="95">
        <v>55.6</v>
      </c>
      <c r="E339" s="96">
        <v>39.6</v>
      </c>
      <c r="F339" s="24"/>
    </row>
    <row r="340" spans="1:6" x14ac:dyDescent="0.2">
      <c r="A340" s="77">
        <f t="shared" si="5"/>
        <v>45274.958333332521</v>
      </c>
      <c r="B340" s="31" t="s">
        <v>110</v>
      </c>
      <c r="C340" s="95">
        <v>45.9</v>
      </c>
      <c r="D340" s="95">
        <v>55.6</v>
      </c>
      <c r="E340" s="96">
        <v>38.299999999999997</v>
      </c>
      <c r="F340" s="24"/>
    </row>
    <row r="341" spans="1:6" x14ac:dyDescent="0.2">
      <c r="A341" s="77">
        <f t="shared" si="5"/>
        <v>45274.999999999185</v>
      </c>
      <c r="B341" s="31" t="s">
        <v>110</v>
      </c>
      <c r="C341" s="95">
        <v>42</v>
      </c>
      <c r="D341" s="95">
        <v>52</v>
      </c>
      <c r="E341" s="96">
        <v>28.5</v>
      </c>
      <c r="F341" s="24"/>
    </row>
    <row r="342" spans="1:6" x14ac:dyDescent="0.2">
      <c r="A342" s="77">
        <f t="shared" si="5"/>
        <v>45275.041666665849</v>
      </c>
      <c r="B342" s="31" t="s">
        <v>110</v>
      </c>
      <c r="C342" s="95">
        <v>38.5</v>
      </c>
      <c r="D342" s="95">
        <v>51.1</v>
      </c>
      <c r="E342" s="96">
        <v>26.8</v>
      </c>
      <c r="F342" s="24"/>
    </row>
    <row r="343" spans="1:6" x14ac:dyDescent="0.2">
      <c r="A343" s="77">
        <f t="shared" si="5"/>
        <v>45275.083333332514</v>
      </c>
      <c r="B343" s="31" t="s">
        <v>110</v>
      </c>
      <c r="C343" s="95">
        <v>36.1</v>
      </c>
      <c r="D343" s="95">
        <v>52.2</v>
      </c>
      <c r="E343" s="96">
        <v>25.6</v>
      </c>
      <c r="F343" s="24"/>
    </row>
    <row r="344" spans="1:6" x14ac:dyDescent="0.2">
      <c r="A344" s="77">
        <f t="shared" si="5"/>
        <v>45275.124999999178</v>
      </c>
      <c r="B344" s="31" t="s">
        <v>110</v>
      </c>
      <c r="C344" s="95">
        <v>39.5</v>
      </c>
      <c r="D344" s="95">
        <v>54.1</v>
      </c>
      <c r="E344" s="96">
        <v>26.5</v>
      </c>
      <c r="F344" s="24"/>
    </row>
    <row r="345" spans="1:6" x14ac:dyDescent="0.2">
      <c r="A345" s="77">
        <f t="shared" si="5"/>
        <v>45275.166666665842</v>
      </c>
      <c r="B345" s="31" t="s">
        <v>110</v>
      </c>
      <c r="C345" s="95">
        <v>40</v>
      </c>
      <c r="D345" s="95">
        <v>55.6</v>
      </c>
      <c r="E345" s="96">
        <v>26.2</v>
      </c>
      <c r="F345" s="24"/>
    </row>
    <row r="346" spans="1:6" x14ac:dyDescent="0.2">
      <c r="A346" s="77">
        <f t="shared" si="5"/>
        <v>45275.208333332506</v>
      </c>
      <c r="B346" s="31" t="s">
        <v>110</v>
      </c>
      <c r="C346" s="95">
        <v>46.2</v>
      </c>
      <c r="D346" s="95">
        <v>56.1</v>
      </c>
      <c r="E346" s="96">
        <v>37</v>
      </c>
      <c r="F346" s="24"/>
    </row>
    <row r="347" spans="1:6" x14ac:dyDescent="0.2">
      <c r="A347" s="77">
        <f t="shared" si="5"/>
        <v>45275.249999999171</v>
      </c>
      <c r="B347" s="31" t="s">
        <v>110</v>
      </c>
      <c r="C347" s="95">
        <v>52.1</v>
      </c>
      <c r="D347" s="95">
        <v>61.5</v>
      </c>
      <c r="E347" s="96">
        <v>46.3</v>
      </c>
      <c r="F347" s="24"/>
    </row>
    <row r="348" spans="1:6" x14ac:dyDescent="0.2">
      <c r="A348" s="77">
        <f t="shared" si="5"/>
        <v>45275.291666665835</v>
      </c>
      <c r="B348" s="31" t="s">
        <v>110</v>
      </c>
      <c r="C348" s="95">
        <v>54.2</v>
      </c>
      <c r="D348" s="95">
        <v>68.599999999999994</v>
      </c>
      <c r="E348" s="96">
        <v>50.8</v>
      </c>
      <c r="F348" s="24"/>
    </row>
    <row r="349" spans="1:6" x14ac:dyDescent="0.2">
      <c r="A349" s="77">
        <f t="shared" si="5"/>
        <v>45275.333333332499</v>
      </c>
      <c r="B349" s="31" t="s">
        <v>110</v>
      </c>
      <c r="C349" s="95">
        <v>54.8</v>
      </c>
      <c r="D349" s="95">
        <v>66.8</v>
      </c>
      <c r="E349" s="96">
        <v>51.6</v>
      </c>
      <c r="F349" s="24"/>
    </row>
    <row r="350" spans="1:6" x14ac:dyDescent="0.2">
      <c r="A350" s="77">
        <f t="shared" si="5"/>
        <v>45275.374999999163</v>
      </c>
      <c r="B350" s="31" t="s">
        <v>110</v>
      </c>
      <c r="C350" s="95">
        <v>54.6</v>
      </c>
      <c r="D350" s="95">
        <v>66.2</v>
      </c>
      <c r="E350" s="96">
        <v>51.3</v>
      </c>
      <c r="F350" s="24"/>
    </row>
    <row r="351" spans="1:6" x14ac:dyDescent="0.2">
      <c r="A351" s="77">
        <f t="shared" si="5"/>
        <v>45275.416666665828</v>
      </c>
      <c r="B351" s="31" t="s">
        <v>110</v>
      </c>
      <c r="C351" s="95">
        <v>54.5</v>
      </c>
      <c r="D351" s="95">
        <v>70.599999999999994</v>
      </c>
      <c r="E351" s="96">
        <v>50.6</v>
      </c>
      <c r="F351" s="24"/>
    </row>
    <row r="352" spans="1:6" x14ac:dyDescent="0.2">
      <c r="A352" s="77">
        <f t="shared" si="5"/>
        <v>45275.458333332492</v>
      </c>
      <c r="B352" s="31" t="s">
        <v>110</v>
      </c>
      <c r="C352" s="95">
        <v>54.3</v>
      </c>
      <c r="D352" s="95">
        <v>74.5</v>
      </c>
      <c r="E352" s="96">
        <v>49.5</v>
      </c>
      <c r="F352" s="24"/>
    </row>
    <row r="353" spans="1:6" x14ac:dyDescent="0.2">
      <c r="A353" s="77">
        <f t="shared" si="5"/>
        <v>45275.499999999156</v>
      </c>
      <c r="B353" s="31" t="s">
        <v>110</v>
      </c>
      <c r="C353" s="95">
        <v>55.6</v>
      </c>
      <c r="D353" s="95">
        <v>80</v>
      </c>
      <c r="E353" s="96">
        <v>48.8</v>
      </c>
      <c r="F353" s="24"/>
    </row>
    <row r="354" spans="1:6" x14ac:dyDescent="0.2">
      <c r="A354" s="77">
        <f t="shared" si="5"/>
        <v>45275.54166666582</v>
      </c>
      <c r="B354" s="31" t="s">
        <v>110</v>
      </c>
      <c r="C354" s="95">
        <v>53.9</v>
      </c>
      <c r="D354" s="95">
        <v>68.2</v>
      </c>
      <c r="E354" s="96">
        <v>50.4</v>
      </c>
      <c r="F354" s="24"/>
    </row>
    <row r="355" spans="1:6" x14ac:dyDescent="0.2">
      <c r="A355" s="77">
        <f t="shared" si="5"/>
        <v>45275.583333332484</v>
      </c>
      <c r="B355" s="31" t="s">
        <v>110</v>
      </c>
      <c r="C355" s="95">
        <v>55.8</v>
      </c>
      <c r="D355" s="95">
        <v>73.900000000000006</v>
      </c>
      <c r="E355" s="96">
        <v>52</v>
      </c>
      <c r="F355" s="24"/>
    </row>
    <row r="356" spans="1:6" x14ac:dyDescent="0.2">
      <c r="A356" s="77">
        <f t="shared" si="5"/>
        <v>45275.624999999149</v>
      </c>
      <c r="B356" s="31" t="s">
        <v>110</v>
      </c>
      <c r="C356" s="95">
        <v>55.8</v>
      </c>
      <c r="D356" s="95">
        <v>72.8</v>
      </c>
      <c r="E356" s="96">
        <v>52.8</v>
      </c>
      <c r="F356" s="24"/>
    </row>
    <row r="357" spans="1:6" x14ac:dyDescent="0.2">
      <c r="A357" s="77">
        <f t="shared" si="5"/>
        <v>45275.666666665813</v>
      </c>
      <c r="B357" s="31" t="s">
        <v>110</v>
      </c>
      <c r="C357" s="95">
        <v>55.2</v>
      </c>
      <c r="D357" s="95">
        <v>65.8</v>
      </c>
      <c r="E357" s="96">
        <v>52.6</v>
      </c>
      <c r="F357" s="24"/>
    </row>
    <row r="358" spans="1:6" x14ac:dyDescent="0.2">
      <c r="A358" s="77">
        <f t="shared" si="5"/>
        <v>45275.708333332477</v>
      </c>
      <c r="B358" s="31" t="s">
        <v>110</v>
      </c>
      <c r="C358" s="95">
        <v>54.4</v>
      </c>
      <c r="D358" s="95">
        <v>66.900000000000006</v>
      </c>
      <c r="E358" s="96">
        <v>51.1</v>
      </c>
      <c r="F358" s="24"/>
    </row>
    <row r="359" spans="1:6" x14ac:dyDescent="0.2">
      <c r="A359" s="77">
        <f t="shared" si="5"/>
        <v>45275.749999999141</v>
      </c>
      <c r="B359" s="31" t="s">
        <v>110</v>
      </c>
      <c r="C359" s="95">
        <v>54.1</v>
      </c>
      <c r="D359" s="95">
        <v>69.7</v>
      </c>
      <c r="E359" s="96">
        <v>50.8</v>
      </c>
      <c r="F359" s="24"/>
    </row>
    <row r="360" spans="1:6" x14ac:dyDescent="0.2">
      <c r="A360" s="77">
        <f t="shared" si="5"/>
        <v>45275.791666665806</v>
      </c>
      <c r="B360" s="31" t="s">
        <v>110</v>
      </c>
      <c r="C360" s="95">
        <v>52.2</v>
      </c>
      <c r="D360" s="95">
        <v>59.5</v>
      </c>
      <c r="E360" s="96">
        <v>47.8</v>
      </c>
      <c r="F360" s="24"/>
    </row>
    <row r="361" spans="1:6" x14ac:dyDescent="0.2">
      <c r="A361" s="77">
        <f t="shared" si="5"/>
        <v>45275.83333333247</v>
      </c>
      <c r="B361" s="31" t="s">
        <v>110</v>
      </c>
      <c r="C361" s="95">
        <v>50.7</v>
      </c>
      <c r="D361" s="95">
        <v>62.2</v>
      </c>
      <c r="E361" s="96">
        <v>44.8</v>
      </c>
      <c r="F361" s="24"/>
    </row>
    <row r="362" spans="1:6" x14ac:dyDescent="0.2">
      <c r="A362" s="77">
        <f t="shared" si="5"/>
        <v>45275.874999999134</v>
      </c>
      <c r="B362" s="31" t="s">
        <v>110</v>
      </c>
      <c r="C362" s="95">
        <v>49.2</v>
      </c>
      <c r="D362" s="95">
        <v>63.8</v>
      </c>
      <c r="E362" s="96">
        <v>42.1</v>
      </c>
      <c r="F362" s="24"/>
    </row>
    <row r="363" spans="1:6" x14ac:dyDescent="0.2">
      <c r="A363" s="77">
        <f t="shared" si="5"/>
        <v>45275.916666665798</v>
      </c>
      <c r="B363" s="31" t="s">
        <v>110</v>
      </c>
      <c r="C363" s="95">
        <v>47.3</v>
      </c>
      <c r="D363" s="95">
        <v>59.3</v>
      </c>
      <c r="E363" s="96">
        <v>40</v>
      </c>
      <c r="F363" s="24"/>
    </row>
    <row r="364" spans="1:6" x14ac:dyDescent="0.2">
      <c r="A364" s="77">
        <f t="shared" si="5"/>
        <v>45275.958333332463</v>
      </c>
      <c r="B364" s="31" t="s">
        <v>110</v>
      </c>
      <c r="C364" s="95">
        <v>47.1</v>
      </c>
      <c r="D364" s="95">
        <v>57.1</v>
      </c>
      <c r="E364" s="96">
        <v>40.799999999999997</v>
      </c>
      <c r="F364" s="24"/>
    </row>
    <row r="365" spans="1:6" x14ac:dyDescent="0.2">
      <c r="A365" s="77">
        <f t="shared" si="5"/>
        <v>45275.999999999127</v>
      </c>
      <c r="B365" s="31" t="s">
        <v>110</v>
      </c>
      <c r="C365" s="95">
        <v>45.6</v>
      </c>
      <c r="D365" s="95">
        <v>61.3</v>
      </c>
      <c r="E365" s="96">
        <v>37.5</v>
      </c>
      <c r="F365" s="24"/>
    </row>
    <row r="366" spans="1:6" x14ac:dyDescent="0.2">
      <c r="A366" s="77">
        <f t="shared" si="5"/>
        <v>45276.041666665791</v>
      </c>
      <c r="B366" s="31" t="s">
        <v>110</v>
      </c>
      <c r="C366" s="95">
        <v>43.4</v>
      </c>
      <c r="D366" s="95">
        <v>60</v>
      </c>
      <c r="E366" s="96">
        <v>32.4</v>
      </c>
      <c r="F366" s="24"/>
    </row>
    <row r="367" spans="1:6" x14ac:dyDescent="0.2">
      <c r="A367" s="77">
        <f t="shared" si="5"/>
        <v>45276.083333332455</v>
      </c>
      <c r="B367" s="31" t="s">
        <v>110</v>
      </c>
      <c r="C367" s="95">
        <v>41</v>
      </c>
      <c r="D367" s="95">
        <v>57</v>
      </c>
      <c r="E367" s="96">
        <v>30.3</v>
      </c>
      <c r="F367" s="24"/>
    </row>
    <row r="368" spans="1:6" x14ac:dyDescent="0.2">
      <c r="A368" s="77">
        <f t="shared" si="5"/>
        <v>45276.12499999912</v>
      </c>
      <c r="B368" s="31" t="s">
        <v>110</v>
      </c>
      <c r="C368" s="95">
        <v>40.1</v>
      </c>
      <c r="D368" s="95">
        <v>60.7</v>
      </c>
      <c r="E368" s="96">
        <v>29.2</v>
      </c>
      <c r="F368" s="24"/>
    </row>
    <row r="369" spans="1:6" x14ac:dyDescent="0.2">
      <c r="A369" s="77">
        <f t="shared" si="5"/>
        <v>45276.166666665784</v>
      </c>
      <c r="B369" s="31" t="s">
        <v>110</v>
      </c>
      <c r="C369" s="95">
        <v>40.200000000000003</v>
      </c>
      <c r="D369" s="95">
        <v>59.1</v>
      </c>
      <c r="E369" s="96">
        <v>29</v>
      </c>
      <c r="F369" s="24"/>
    </row>
    <row r="370" spans="1:6" x14ac:dyDescent="0.2">
      <c r="A370" s="77">
        <f t="shared" si="5"/>
        <v>45276.208333332448</v>
      </c>
      <c r="B370" s="31" t="s">
        <v>110</v>
      </c>
      <c r="C370" s="95">
        <v>44.4</v>
      </c>
      <c r="D370" s="95">
        <v>61.3</v>
      </c>
      <c r="E370" s="96">
        <v>32.299999999999997</v>
      </c>
      <c r="F370" s="24"/>
    </row>
    <row r="371" spans="1:6" x14ac:dyDescent="0.2">
      <c r="A371" s="77">
        <f t="shared" si="5"/>
        <v>45276.249999999112</v>
      </c>
      <c r="B371" s="31" t="s">
        <v>110</v>
      </c>
      <c r="C371" s="95">
        <v>48</v>
      </c>
      <c r="D371" s="95">
        <v>60.5</v>
      </c>
      <c r="E371" s="96">
        <v>40.799999999999997</v>
      </c>
      <c r="F371" s="24"/>
    </row>
    <row r="372" spans="1:6" x14ac:dyDescent="0.2">
      <c r="A372" s="77">
        <f t="shared" si="5"/>
        <v>45276.291666665777</v>
      </c>
      <c r="B372" s="31" t="s">
        <v>110</v>
      </c>
      <c r="C372" s="95">
        <v>50.3</v>
      </c>
      <c r="D372" s="95">
        <v>68.099999999999994</v>
      </c>
      <c r="E372" s="96">
        <v>45.1</v>
      </c>
      <c r="F372" s="24"/>
    </row>
    <row r="373" spans="1:6" x14ac:dyDescent="0.2">
      <c r="A373" s="77">
        <f t="shared" si="5"/>
        <v>45276.333333332441</v>
      </c>
      <c r="B373" s="31" t="s">
        <v>110</v>
      </c>
      <c r="C373" s="95">
        <v>52.5</v>
      </c>
      <c r="D373" s="95">
        <v>72.3</v>
      </c>
      <c r="E373" s="96">
        <v>47.1</v>
      </c>
      <c r="F373" s="24"/>
    </row>
    <row r="374" spans="1:6" x14ac:dyDescent="0.2">
      <c r="A374" s="77">
        <f t="shared" si="5"/>
        <v>45276.374999999105</v>
      </c>
      <c r="B374" s="31" t="s">
        <v>110</v>
      </c>
      <c r="C374" s="95">
        <v>53</v>
      </c>
      <c r="D374" s="95">
        <v>63.4</v>
      </c>
      <c r="E374" s="96">
        <v>49.2</v>
      </c>
      <c r="F374" s="24"/>
    </row>
    <row r="375" spans="1:6" x14ac:dyDescent="0.2">
      <c r="A375" s="77">
        <f t="shared" si="5"/>
        <v>45276.416666665769</v>
      </c>
      <c r="B375" s="31" t="s">
        <v>110</v>
      </c>
      <c r="C375" s="95">
        <v>53.9</v>
      </c>
      <c r="D375" s="95">
        <v>68.2</v>
      </c>
      <c r="E375" s="96">
        <v>50.8</v>
      </c>
      <c r="F375" s="24"/>
    </row>
    <row r="376" spans="1:6" x14ac:dyDescent="0.2">
      <c r="A376" s="77">
        <f t="shared" si="5"/>
        <v>45276.458333332434</v>
      </c>
      <c r="B376" s="31" t="s">
        <v>110</v>
      </c>
      <c r="C376" s="95">
        <v>54.2</v>
      </c>
      <c r="D376" s="95">
        <v>67.400000000000006</v>
      </c>
      <c r="E376" s="96">
        <v>51.2</v>
      </c>
      <c r="F376" s="24"/>
    </row>
    <row r="377" spans="1:6" x14ac:dyDescent="0.2">
      <c r="A377" s="77">
        <f t="shared" si="5"/>
        <v>45276.499999999098</v>
      </c>
      <c r="B377" s="31" t="s">
        <v>110</v>
      </c>
      <c r="C377" s="95">
        <v>56.5</v>
      </c>
      <c r="D377" s="95">
        <v>81.5</v>
      </c>
      <c r="E377" s="96">
        <v>51.5</v>
      </c>
      <c r="F377" s="24"/>
    </row>
    <row r="378" spans="1:6" x14ac:dyDescent="0.2">
      <c r="A378" s="77">
        <f t="shared" si="5"/>
        <v>45276.541666665762</v>
      </c>
      <c r="B378" s="31" t="s">
        <v>110</v>
      </c>
      <c r="C378" s="95">
        <v>54.4</v>
      </c>
      <c r="D378" s="95">
        <v>76</v>
      </c>
      <c r="E378" s="96">
        <v>51</v>
      </c>
      <c r="F378" s="24"/>
    </row>
    <row r="379" spans="1:6" x14ac:dyDescent="0.2">
      <c r="A379" s="77">
        <f t="shared" si="5"/>
        <v>45276.583333332426</v>
      </c>
      <c r="B379" s="31" t="s">
        <v>110</v>
      </c>
      <c r="C379" s="95">
        <v>54</v>
      </c>
      <c r="D379" s="95">
        <v>61.9</v>
      </c>
      <c r="E379" s="96">
        <v>50.6</v>
      </c>
      <c r="F379" s="24"/>
    </row>
    <row r="380" spans="1:6" x14ac:dyDescent="0.2">
      <c r="A380" s="77">
        <f t="shared" si="5"/>
        <v>45276.624999999091</v>
      </c>
      <c r="B380" s="31" t="s">
        <v>110</v>
      </c>
      <c r="C380" s="95">
        <v>53.5</v>
      </c>
      <c r="D380" s="95">
        <v>62</v>
      </c>
      <c r="E380" s="96">
        <v>50.1</v>
      </c>
      <c r="F380" s="24"/>
    </row>
    <row r="381" spans="1:6" x14ac:dyDescent="0.2">
      <c r="A381" s="77">
        <f t="shared" si="5"/>
        <v>45276.666666665755</v>
      </c>
      <c r="B381" s="31" t="s">
        <v>110</v>
      </c>
      <c r="C381" s="95">
        <v>53.1</v>
      </c>
      <c r="D381" s="95">
        <v>61.5</v>
      </c>
      <c r="E381" s="96">
        <v>49.4</v>
      </c>
      <c r="F381" s="24"/>
    </row>
    <row r="382" spans="1:6" x14ac:dyDescent="0.2">
      <c r="A382" s="77">
        <f t="shared" si="5"/>
        <v>45276.708333332419</v>
      </c>
      <c r="B382" s="31" t="s">
        <v>110</v>
      </c>
      <c r="C382" s="95">
        <v>52.4</v>
      </c>
      <c r="D382" s="95">
        <v>62.1</v>
      </c>
      <c r="E382" s="96">
        <v>48.3</v>
      </c>
      <c r="F382" s="24"/>
    </row>
    <row r="383" spans="1:6" x14ac:dyDescent="0.2">
      <c r="A383" s="77">
        <f t="shared" si="5"/>
        <v>45276.749999999083</v>
      </c>
      <c r="B383" s="31" t="s">
        <v>110</v>
      </c>
      <c r="C383" s="95">
        <v>52.4</v>
      </c>
      <c r="D383" s="95">
        <v>62.8</v>
      </c>
      <c r="E383" s="96">
        <v>47.1</v>
      </c>
      <c r="F383" s="24"/>
    </row>
    <row r="384" spans="1:6" x14ac:dyDescent="0.2">
      <c r="A384" s="77">
        <f t="shared" si="5"/>
        <v>45276.791666665747</v>
      </c>
      <c r="B384" s="31" t="s">
        <v>110</v>
      </c>
      <c r="C384" s="95">
        <v>51.7</v>
      </c>
      <c r="D384" s="95">
        <v>64.3</v>
      </c>
      <c r="E384" s="96">
        <v>46.2</v>
      </c>
      <c r="F384" s="24"/>
    </row>
    <row r="385" spans="1:6" x14ac:dyDescent="0.2">
      <c r="A385" s="77">
        <f t="shared" si="5"/>
        <v>45276.833333332412</v>
      </c>
      <c r="B385" s="31" t="s">
        <v>110</v>
      </c>
      <c r="C385" s="95">
        <v>50.1</v>
      </c>
      <c r="D385" s="95">
        <v>71</v>
      </c>
      <c r="E385" s="96">
        <v>42.7</v>
      </c>
      <c r="F385" s="24"/>
    </row>
    <row r="386" spans="1:6" x14ac:dyDescent="0.2">
      <c r="A386" s="77">
        <f t="shared" si="5"/>
        <v>45276.874999999076</v>
      </c>
      <c r="B386" s="31" t="s">
        <v>110</v>
      </c>
      <c r="C386" s="95">
        <v>48.4</v>
      </c>
      <c r="D386" s="95">
        <v>60.1</v>
      </c>
      <c r="E386" s="96">
        <v>41.3</v>
      </c>
      <c r="F386" s="24"/>
    </row>
    <row r="387" spans="1:6" x14ac:dyDescent="0.2">
      <c r="A387" s="77">
        <f t="shared" si="5"/>
        <v>45276.91666666574</v>
      </c>
      <c r="B387" s="31" t="s">
        <v>110</v>
      </c>
      <c r="C387" s="95">
        <v>48</v>
      </c>
      <c r="D387" s="95">
        <v>59.4</v>
      </c>
      <c r="E387" s="96">
        <v>40.799999999999997</v>
      </c>
      <c r="F387" s="24"/>
    </row>
    <row r="388" spans="1:6" x14ac:dyDescent="0.2">
      <c r="A388" s="77">
        <f t="shared" si="5"/>
        <v>45276.958333332404</v>
      </c>
      <c r="B388" s="31" t="s">
        <v>110</v>
      </c>
      <c r="C388" s="95">
        <v>49.2</v>
      </c>
      <c r="D388" s="95">
        <v>61.6</v>
      </c>
      <c r="E388" s="96">
        <v>42.8</v>
      </c>
      <c r="F388" s="24"/>
    </row>
    <row r="389" spans="1:6" x14ac:dyDescent="0.2">
      <c r="A389" s="77">
        <f t="shared" si="5"/>
        <v>45276.999999999069</v>
      </c>
      <c r="B389" s="31" t="s">
        <v>110</v>
      </c>
      <c r="C389" s="95">
        <v>47.1</v>
      </c>
      <c r="D389" s="95">
        <v>59.3</v>
      </c>
      <c r="E389" s="96">
        <v>39.799999999999997</v>
      </c>
      <c r="F389" s="24"/>
    </row>
    <row r="390" spans="1:6" x14ac:dyDescent="0.2">
      <c r="A390" s="77">
        <f t="shared" si="5"/>
        <v>45277.041666665733</v>
      </c>
      <c r="B390" s="31" t="s">
        <v>110</v>
      </c>
      <c r="C390" s="95">
        <v>45.5</v>
      </c>
      <c r="D390" s="95">
        <v>62.7</v>
      </c>
      <c r="E390" s="96">
        <v>34.6</v>
      </c>
      <c r="F390" s="24"/>
    </row>
    <row r="391" spans="1:6" x14ac:dyDescent="0.2">
      <c r="A391" s="77">
        <f t="shared" ref="A391:A454" si="6">A390+TIME(1,0,0)</f>
        <v>45277.083333332397</v>
      </c>
      <c r="B391" s="31" t="s">
        <v>110</v>
      </c>
      <c r="C391" s="95">
        <v>41.5</v>
      </c>
      <c r="D391" s="95">
        <v>61.1</v>
      </c>
      <c r="E391" s="96">
        <v>30.9</v>
      </c>
      <c r="F391" s="24"/>
    </row>
    <row r="392" spans="1:6" x14ac:dyDescent="0.2">
      <c r="A392" s="77">
        <f t="shared" si="6"/>
        <v>45277.124999999061</v>
      </c>
      <c r="B392" s="31" t="s">
        <v>110</v>
      </c>
      <c r="C392" s="95">
        <v>41</v>
      </c>
      <c r="D392" s="95">
        <v>59.6</v>
      </c>
      <c r="E392" s="96">
        <v>30.5</v>
      </c>
      <c r="F392" s="24"/>
    </row>
    <row r="393" spans="1:6" x14ac:dyDescent="0.2">
      <c r="A393" s="77">
        <f t="shared" si="6"/>
        <v>45277.166666665726</v>
      </c>
      <c r="B393" s="31" t="s">
        <v>110</v>
      </c>
      <c r="C393" s="95">
        <v>41.9</v>
      </c>
      <c r="D393" s="95">
        <v>59.3</v>
      </c>
      <c r="E393" s="96">
        <v>33.200000000000003</v>
      </c>
      <c r="F393" s="24"/>
    </row>
    <row r="394" spans="1:6" x14ac:dyDescent="0.2">
      <c r="A394" s="77">
        <f t="shared" si="6"/>
        <v>45277.20833333239</v>
      </c>
      <c r="B394" s="31" t="s">
        <v>110</v>
      </c>
      <c r="C394" s="95">
        <v>44.4</v>
      </c>
      <c r="D394" s="95">
        <v>64.599999999999994</v>
      </c>
      <c r="E394" s="96">
        <v>34.700000000000003</v>
      </c>
      <c r="F394" s="24"/>
    </row>
    <row r="395" spans="1:6" x14ac:dyDescent="0.2">
      <c r="A395" s="77">
        <f t="shared" si="6"/>
        <v>45277.249999999054</v>
      </c>
      <c r="B395" s="31" t="s">
        <v>110</v>
      </c>
      <c r="C395" s="95">
        <v>47.8</v>
      </c>
      <c r="D395" s="95">
        <v>59.5</v>
      </c>
      <c r="E395" s="96">
        <v>38.1</v>
      </c>
      <c r="F395" s="24"/>
    </row>
    <row r="396" spans="1:6" x14ac:dyDescent="0.2">
      <c r="A396" s="77">
        <f t="shared" si="6"/>
        <v>45277.291666665718</v>
      </c>
      <c r="B396" s="31" t="s">
        <v>110</v>
      </c>
      <c r="C396" s="95">
        <v>50.4</v>
      </c>
      <c r="D396" s="95">
        <v>65.7</v>
      </c>
      <c r="E396" s="96">
        <v>43.3</v>
      </c>
      <c r="F396" s="24"/>
    </row>
    <row r="397" spans="1:6" x14ac:dyDescent="0.2">
      <c r="A397" s="77">
        <f t="shared" si="6"/>
        <v>45277.333333332383</v>
      </c>
      <c r="B397" s="31" t="s">
        <v>110</v>
      </c>
      <c r="C397" s="95">
        <v>52.5</v>
      </c>
      <c r="D397" s="95">
        <v>68.2</v>
      </c>
      <c r="E397" s="96">
        <v>46.5</v>
      </c>
      <c r="F397" s="24"/>
    </row>
    <row r="398" spans="1:6" x14ac:dyDescent="0.2">
      <c r="A398" s="77">
        <f t="shared" si="6"/>
        <v>45277.374999999047</v>
      </c>
      <c r="B398" s="31" t="s">
        <v>110</v>
      </c>
      <c r="C398" s="95">
        <v>53.7</v>
      </c>
      <c r="D398" s="95">
        <v>66</v>
      </c>
      <c r="E398" s="96">
        <v>49.2</v>
      </c>
      <c r="F398" s="24"/>
    </row>
    <row r="399" spans="1:6" x14ac:dyDescent="0.2">
      <c r="A399" s="77">
        <f t="shared" si="6"/>
        <v>45277.416666665711</v>
      </c>
      <c r="B399" s="31" t="s">
        <v>110</v>
      </c>
      <c r="C399" s="95">
        <v>54.9</v>
      </c>
      <c r="D399" s="95">
        <v>65.599999999999994</v>
      </c>
      <c r="E399" s="96">
        <v>51.4</v>
      </c>
      <c r="F399" s="24"/>
    </row>
    <row r="400" spans="1:6" x14ac:dyDescent="0.2">
      <c r="A400" s="77">
        <f t="shared" si="6"/>
        <v>45277.458333332375</v>
      </c>
      <c r="B400" s="31" t="s">
        <v>110</v>
      </c>
      <c r="C400" s="95">
        <v>56.1</v>
      </c>
      <c r="D400" s="95">
        <v>70.5</v>
      </c>
      <c r="E400" s="96">
        <v>52.2</v>
      </c>
      <c r="F400" s="24"/>
    </row>
    <row r="401" spans="1:6" x14ac:dyDescent="0.2">
      <c r="A401" s="77">
        <f t="shared" si="6"/>
        <v>45277.49999999904</v>
      </c>
      <c r="B401" s="31" t="s">
        <v>110</v>
      </c>
      <c r="C401" s="95">
        <v>55.1</v>
      </c>
      <c r="D401" s="95">
        <v>78</v>
      </c>
      <c r="E401" s="96">
        <v>51.1</v>
      </c>
      <c r="F401" s="24"/>
    </row>
    <row r="402" spans="1:6" x14ac:dyDescent="0.2">
      <c r="A402" s="77">
        <f t="shared" si="6"/>
        <v>45277.541666665704</v>
      </c>
      <c r="B402" s="31" t="s">
        <v>110</v>
      </c>
      <c r="C402" s="95">
        <v>57.4</v>
      </c>
      <c r="D402" s="95">
        <v>78.5</v>
      </c>
      <c r="E402" s="96">
        <v>51.3</v>
      </c>
      <c r="F402" s="24"/>
    </row>
    <row r="403" spans="1:6" x14ac:dyDescent="0.2">
      <c r="A403" s="77">
        <f t="shared" si="6"/>
        <v>45277.583333332368</v>
      </c>
      <c r="B403" s="31" t="s">
        <v>110</v>
      </c>
      <c r="C403" s="95">
        <v>55</v>
      </c>
      <c r="D403" s="95">
        <v>66.8</v>
      </c>
      <c r="E403" s="96">
        <v>50.3</v>
      </c>
      <c r="F403" s="24"/>
    </row>
    <row r="404" spans="1:6" x14ac:dyDescent="0.2">
      <c r="A404" s="77">
        <f t="shared" si="6"/>
        <v>45277.624999999032</v>
      </c>
      <c r="B404" s="31" t="s">
        <v>110</v>
      </c>
      <c r="C404" s="95">
        <v>54.7</v>
      </c>
      <c r="D404" s="95">
        <v>69.3</v>
      </c>
      <c r="E404" s="96">
        <v>50.5</v>
      </c>
      <c r="F404" s="24"/>
    </row>
    <row r="405" spans="1:6" x14ac:dyDescent="0.2">
      <c r="A405" s="77">
        <f t="shared" si="6"/>
        <v>45277.666666665697</v>
      </c>
      <c r="B405" s="31" t="s">
        <v>110</v>
      </c>
      <c r="C405" s="95">
        <v>53.9</v>
      </c>
      <c r="D405" s="95">
        <v>67.2</v>
      </c>
      <c r="E405" s="96">
        <v>50.1</v>
      </c>
      <c r="F405" s="24"/>
    </row>
    <row r="406" spans="1:6" x14ac:dyDescent="0.2">
      <c r="A406" s="77">
        <f t="shared" si="6"/>
        <v>45277.708333332361</v>
      </c>
      <c r="B406" s="31" t="s">
        <v>110</v>
      </c>
      <c r="C406" s="95">
        <v>52.1</v>
      </c>
      <c r="D406" s="95">
        <v>67.7</v>
      </c>
      <c r="E406" s="96">
        <v>47.2</v>
      </c>
      <c r="F406" s="24"/>
    </row>
    <row r="407" spans="1:6" x14ac:dyDescent="0.2">
      <c r="A407" s="77">
        <f>A406+TIME(1,0,0)</f>
        <v>45277.749999999025</v>
      </c>
      <c r="B407" s="31" t="s">
        <v>110</v>
      </c>
      <c r="C407" s="95">
        <v>52</v>
      </c>
      <c r="D407" s="95">
        <v>62</v>
      </c>
      <c r="E407" s="96">
        <v>46.1</v>
      </c>
      <c r="F407" s="24"/>
    </row>
    <row r="408" spans="1:6" x14ac:dyDescent="0.2">
      <c r="A408" s="77">
        <f t="shared" si="6"/>
        <v>45277.791666665689</v>
      </c>
      <c r="B408" s="31" t="s">
        <v>110</v>
      </c>
      <c r="C408" s="95">
        <v>51.4</v>
      </c>
      <c r="D408" s="95">
        <v>62.8</v>
      </c>
      <c r="E408" s="96">
        <v>46.8</v>
      </c>
      <c r="F408" s="24"/>
    </row>
    <row r="409" spans="1:6" x14ac:dyDescent="0.2">
      <c r="A409" s="77">
        <f t="shared" si="6"/>
        <v>45277.833333332354</v>
      </c>
      <c r="B409" s="31" t="s">
        <v>110</v>
      </c>
      <c r="C409" s="95">
        <v>49.7</v>
      </c>
      <c r="D409" s="95">
        <v>62.2</v>
      </c>
      <c r="E409" s="96">
        <v>44.1</v>
      </c>
      <c r="F409" s="24"/>
    </row>
    <row r="410" spans="1:6" x14ac:dyDescent="0.2">
      <c r="A410" s="77">
        <f t="shared" si="6"/>
        <v>45277.874999999018</v>
      </c>
      <c r="B410" s="31" t="s">
        <v>110</v>
      </c>
      <c r="C410" s="95">
        <v>48.2</v>
      </c>
      <c r="D410" s="95">
        <v>61</v>
      </c>
      <c r="E410" s="96">
        <v>40.299999999999997</v>
      </c>
      <c r="F410" s="24"/>
    </row>
    <row r="411" spans="1:6" x14ac:dyDescent="0.2">
      <c r="A411" s="77">
        <f t="shared" si="6"/>
        <v>45277.916666665682</v>
      </c>
      <c r="B411" s="31" t="s">
        <v>110</v>
      </c>
      <c r="C411" s="95">
        <v>46.1</v>
      </c>
      <c r="D411" s="95">
        <v>59.1</v>
      </c>
      <c r="E411" s="96">
        <v>37.200000000000003</v>
      </c>
      <c r="F411" s="24"/>
    </row>
    <row r="412" spans="1:6" x14ac:dyDescent="0.2">
      <c r="A412" s="77">
        <f t="shared" si="6"/>
        <v>45277.958333332346</v>
      </c>
      <c r="B412" s="31" t="s">
        <v>110</v>
      </c>
      <c r="C412" s="95">
        <v>44.6</v>
      </c>
      <c r="D412" s="95">
        <v>60.6</v>
      </c>
      <c r="E412" s="96">
        <v>33.299999999999997</v>
      </c>
      <c r="F412" s="24"/>
    </row>
    <row r="413" spans="1:6" x14ac:dyDescent="0.2">
      <c r="A413" s="77">
        <f t="shared" si="6"/>
        <v>45277.99999999901</v>
      </c>
      <c r="B413" s="31" t="s">
        <v>110</v>
      </c>
      <c r="C413" s="95">
        <v>41.1</v>
      </c>
      <c r="D413" s="95">
        <v>58.4</v>
      </c>
      <c r="E413" s="96">
        <v>30.8</v>
      </c>
      <c r="F413" s="24"/>
    </row>
    <row r="414" spans="1:6" x14ac:dyDescent="0.2">
      <c r="A414" s="77">
        <f t="shared" si="6"/>
        <v>45278.041666665675</v>
      </c>
      <c r="B414" s="31" t="s">
        <v>110</v>
      </c>
      <c r="C414" s="95">
        <v>39.5</v>
      </c>
      <c r="D414" s="95">
        <v>57.9</v>
      </c>
      <c r="E414" s="96">
        <v>29.8</v>
      </c>
      <c r="F414" s="24"/>
    </row>
    <row r="415" spans="1:6" x14ac:dyDescent="0.2">
      <c r="A415" s="77">
        <f t="shared" si="6"/>
        <v>45278.083333332339</v>
      </c>
      <c r="B415" s="31" t="s">
        <v>110</v>
      </c>
      <c r="C415" s="95">
        <v>40.299999999999997</v>
      </c>
      <c r="D415" s="95">
        <v>57.9</v>
      </c>
      <c r="E415" s="96">
        <v>31.2</v>
      </c>
      <c r="F415" s="24"/>
    </row>
    <row r="416" spans="1:6" x14ac:dyDescent="0.2">
      <c r="A416" s="77">
        <f t="shared" si="6"/>
        <v>45278.124999999003</v>
      </c>
      <c r="B416" s="31" t="s">
        <v>110</v>
      </c>
      <c r="C416" s="95">
        <v>40.4</v>
      </c>
      <c r="D416" s="95">
        <v>59.7</v>
      </c>
      <c r="E416" s="96">
        <v>32.700000000000003</v>
      </c>
      <c r="F416" s="24"/>
    </row>
    <row r="417" spans="1:6" x14ac:dyDescent="0.2">
      <c r="A417" s="77">
        <f t="shared" si="6"/>
        <v>45278.166666665667</v>
      </c>
      <c r="B417" s="31" t="s">
        <v>110</v>
      </c>
      <c r="C417" s="95">
        <v>41.2</v>
      </c>
      <c r="D417" s="95">
        <v>54.8</v>
      </c>
      <c r="E417" s="96">
        <v>31.4</v>
      </c>
      <c r="F417" s="24"/>
    </row>
    <row r="418" spans="1:6" x14ac:dyDescent="0.2">
      <c r="A418" s="77">
        <f t="shared" si="6"/>
        <v>45278.208333332332</v>
      </c>
      <c r="B418" s="31" t="s">
        <v>110</v>
      </c>
      <c r="C418" s="95">
        <v>47.8</v>
      </c>
      <c r="D418" s="95">
        <v>60.6</v>
      </c>
      <c r="E418" s="96">
        <v>39.6</v>
      </c>
      <c r="F418" s="24"/>
    </row>
    <row r="419" spans="1:6" x14ac:dyDescent="0.2">
      <c r="A419" s="77">
        <f t="shared" si="6"/>
        <v>45278.249999998996</v>
      </c>
      <c r="B419" s="31" t="s">
        <v>110</v>
      </c>
      <c r="C419" s="95">
        <v>52.8</v>
      </c>
      <c r="D419" s="95">
        <v>63.4</v>
      </c>
      <c r="E419" s="96">
        <v>46.9</v>
      </c>
      <c r="F419" s="24"/>
    </row>
    <row r="420" spans="1:6" x14ac:dyDescent="0.2">
      <c r="A420" s="77">
        <f t="shared" si="6"/>
        <v>45278.29166666566</v>
      </c>
      <c r="B420" s="31" t="s">
        <v>110</v>
      </c>
      <c r="C420" s="95">
        <v>55.2</v>
      </c>
      <c r="D420" s="95">
        <v>63.7</v>
      </c>
      <c r="E420" s="96">
        <v>51.6</v>
      </c>
      <c r="F420" s="24"/>
    </row>
    <row r="421" spans="1:6" x14ac:dyDescent="0.2">
      <c r="A421" s="77">
        <f t="shared" si="6"/>
        <v>45278.333333332324</v>
      </c>
      <c r="B421" s="31" t="s">
        <v>110</v>
      </c>
      <c r="C421" s="95">
        <v>55.9</v>
      </c>
      <c r="D421" s="95">
        <v>68.900000000000006</v>
      </c>
      <c r="E421" s="96">
        <v>52.4</v>
      </c>
      <c r="F421" s="24"/>
    </row>
    <row r="422" spans="1:6" x14ac:dyDescent="0.2">
      <c r="A422" s="77">
        <f t="shared" si="6"/>
        <v>45278.374999998989</v>
      </c>
      <c r="B422" s="31" t="s">
        <v>110</v>
      </c>
      <c r="C422" s="95">
        <v>55.4</v>
      </c>
      <c r="D422" s="95">
        <v>65.8</v>
      </c>
      <c r="E422" s="96">
        <v>51.7</v>
      </c>
      <c r="F422" s="24"/>
    </row>
    <row r="423" spans="1:6" x14ac:dyDescent="0.2">
      <c r="A423" s="77">
        <f t="shared" si="6"/>
        <v>45278.416666665653</v>
      </c>
      <c r="B423" s="31" t="s">
        <v>110</v>
      </c>
      <c r="C423" s="95">
        <v>55.3</v>
      </c>
      <c r="D423" s="95">
        <v>64</v>
      </c>
      <c r="E423" s="96">
        <v>51.7</v>
      </c>
      <c r="F423" s="24"/>
    </row>
    <row r="424" spans="1:6" x14ac:dyDescent="0.2">
      <c r="A424" s="77">
        <f t="shared" si="6"/>
        <v>45278.458333332317</v>
      </c>
      <c r="B424" s="31" t="s">
        <v>110</v>
      </c>
      <c r="C424" s="95">
        <v>56.3</v>
      </c>
      <c r="D424" s="95">
        <v>72.099999999999994</v>
      </c>
      <c r="E424" s="96">
        <v>51.7</v>
      </c>
      <c r="F424" s="24"/>
    </row>
    <row r="425" spans="1:6" x14ac:dyDescent="0.2">
      <c r="A425" s="77">
        <f t="shared" si="6"/>
        <v>45278.499999998981</v>
      </c>
      <c r="B425" s="31" t="s">
        <v>110</v>
      </c>
      <c r="C425" s="95">
        <v>55.6</v>
      </c>
      <c r="D425" s="95">
        <v>74.7</v>
      </c>
      <c r="E425" s="96">
        <v>51.3</v>
      </c>
      <c r="F425" s="24"/>
    </row>
    <row r="426" spans="1:6" x14ac:dyDescent="0.2">
      <c r="A426" s="77">
        <f t="shared" si="6"/>
        <v>45278.541666665646</v>
      </c>
      <c r="B426" s="31" t="s">
        <v>110</v>
      </c>
      <c r="C426" s="95">
        <v>55.7</v>
      </c>
      <c r="D426" s="95">
        <v>68.099999999999994</v>
      </c>
      <c r="E426" s="96">
        <v>52.3</v>
      </c>
      <c r="F426" s="24"/>
    </row>
    <row r="427" spans="1:6" x14ac:dyDescent="0.2">
      <c r="A427" s="77">
        <f t="shared" si="6"/>
        <v>45278.58333333231</v>
      </c>
      <c r="B427" s="31" t="s">
        <v>110</v>
      </c>
      <c r="C427" s="95">
        <v>56.7</v>
      </c>
      <c r="D427" s="95">
        <v>66.5</v>
      </c>
      <c r="E427" s="96">
        <v>53.8</v>
      </c>
      <c r="F427" s="24"/>
    </row>
    <row r="428" spans="1:6" x14ac:dyDescent="0.2">
      <c r="A428" s="77">
        <f t="shared" si="6"/>
        <v>45278.624999998974</v>
      </c>
      <c r="B428" s="31" t="s">
        <v>110</v>
      </c>
      <c r="C428" s="95">
        <v>57</v>
      </c>
      <c r="D428" s="95">
        <v>67.7</v>
      </c>
      <c r="E428" s="96">
        <v>54</v>
      </c>
      <c r="F428" s="24"/>
    </row>
    <row r="429" spans="1:6" x14ac:dyDescent="0.2">
      <c r="A429" s="77">
        <f t="shared" si="6"/>
        <v>45278.666666665638</v>
      </c>
      <c r="B429" s="31" t="s">
        <v>110</v>
      </c>
      <c r="C429" s="95">
        <v>57.3</v>
      </c>
      <c r="D429" s="95">
        <v>68.8</v>
      </c>
      <c r="E429" s="96">
        <v>54.7</v>
      </c>
      <c r="F429" s="24"/>
    </row>
    <row r="430" spans="1:6" x14ac:dyDescent="0.2">
      <c r="A430" s="77">
        <f t="shared" si="6"/>
        <v>45278.708333332303</v>
      </c>
      <c r="B430" s="31" t="s">
        <v>110</v>
      </c>
      <c r="C430" s="95">
        <v>57.3</v>
      </c>
      <c r="D430" s="95">
        <v>68.900000000000006</v>
      </c>
      <c r="E430" s="96">
        <v>54.2</v>
      </c>
      <c r="F430" s="24"/>
    </row>
    <row r="431" spans="1:6" x14ac:dyDescent="0.2">
      <c r="A431" s="77">
        <f t="shared" si="6"/>
        <v>45278.749999998967</v>
      </c>
      <c r="B431" s="31" t="s">
        <v>110</v>
      </c>
      <c r="C431" s="95">
        <v>55.3</v>
      </c>
      <c r="D431" s="95">
        <v>73.400000000000006</v>
      </c>
      <c r="E431" s="96">
        <v>51.3</v>
      </c>
      <c r="F431" s="24"/>
    </row>
    <row r="432" spans="1:6" x14ac:dyDescent="0.2">
      <c r="A432" s="77">
        <f t="shared" si="6"/>
        <v>45278.791666665631</v>
      </c>
      <c r="B432" s="31" t="s">
        <v>110</v>
      </c>
      <c r="C432" s="95">
        <v>52.5</v>
      </c>
      <c r="D432" s="95">
        <v>65.2</v>
      </c>
      <c r="E432" s="96">
        <v>47.5</v>
      </c>
      <c r="F432" s="24"/>
    </row>
    <row r="433" spans="1:6" x14ac:dyDescent="0.2">
      <c r="A433" s="77">
        <f t="shared" si="6"/>
        <v>45278.833333332295</v>
      </c>
      <c r="B433" s="31" t="s">
        <v>110</v>
      </c>
      <c r="C433" s="95">
        <v>50.8</v>
      </c>
      <c r="D433" s="95">
        <v>62.8</v>
      </c>
      <c r="E433" s="96">
        <v>45.2</v>
      </c>
      <c r="F433" s="24"/>
    </row>
    <row r="434" spans="1:6" x14ac:dyDescent="0.2">
      <c r="A434" s="77">
        <f t="shared" si="6"/>
        <v>45278.87499999896</v>
      </c>
      <c r="B434" s="31" t="s">
        <v>110</v>
      </c>
      <c r="C434" s="95">
        <v>49.6</v>
      </c>
      <c r="D434" s="95">
        <v>63.1</v>
      </c>
      <c r="E434" s="96">
        <v>42.9</v>
      </c>
      <c r="F434" s="24"/>
    </row>
    <row r="435" spans="1:6" x14ac:dyDescent="0.2">
      <c r="A435" s="77">
        <f t="shared" si="6"/>
        <v>45278.916666665624</v>
      </c>
      <c r="B435" s="31" t="s">
        <v>110</v>
      </c>
      <c r="C435" s="95">
        <v>48.3</v>
      </c>
      <c r="D435" s="95">
        <v>64.5</v>
      </c>
      <c r="E435" s="96">
        <v>40.200000000000003</v>
      </c>
      <c r="F435" s="24"/>
    </row>
    <row r="436" spans="1:6" x14ac:dyDescent="0.2">
      <c r="A436" s="77">
        <f t="shared" si="6"/>
        <v>45278.958333332288</v>
      </c>
      <c r="B436" s="31" t="s">
        <v>110</v>
      </c>
      <c r="C436" s="95">
        <v>46.8</v>
      </c>
      <c r="D436" s="95">
        <v>60.6</v>
      </c>
      <c r="E436" s="96">
        <v>37.4</v>
      </c>
      <c r="F436" s="24"/>
    </row>
    <row r="437" spans="1:6" x14ac:dyDescent="0.2">
      <c r="A437" s="77">
        <f t="shared" si="6"/>
        <v>45278.999999998952</v>
      </c>
      <c r="B437" s="31" t="s">
        <v>110</v>
      </c>
      <c r="C437" s="95">
        <v>43.8</v>
      </c>
      <c r="D437" s="95">
        <v>60.9</v>
      </c>
      <c r="E437" s="96">
        <v>33.4</v>
      </c>
      <c r="F437" s="24"/>
    </row>
    <row r="438" spans="1:6" x14ac:dyDescent="0.2">
      <c r="A438" s="77">
        <f t="shared" si="6"/>
        <v>45279.041666665617</v>
      </c>
      <c r="B438" s="31" t="s">
        <v>110</v>
      </c>
      <c r="C438" s="95">
        <v>43.9</v>
      </c>
      <c r="D438" s="95">
        <v>60.1</v>
      </c>
      <c r="E438" s="96">
        <v>34</v>
      </c>
      <c r="F438" s="24"/>
    </row>
    <row r="439" spans="1:6" x14ac:dyDescent="0.2">
      <c r="A439" s="77">
        <f t="shared" si="6"/>
        <v>45279.083333332281</v>
      </c>
      <c r="B439" s="31" t="s">
        <v>110</v>
      </c>
      <c r="C439" s="95">
        <v>44.5</v>
      </c>
      <c r="D439" s="95">
        <v>60.3</v>
      </c>
      <c r="E439" s="96">
        <v>36.6</v>
      </c>
      <c r="F439" s="24"/>
    </row>
    <row r="440" spans="1:6" x14ac:dyDescent="0.2">
      <c r="A440" s="77">
        <f t="shared" si="6"/>
        <v>45279.124999998945</v>
      </c>
      <c r="B440" s="31" t="s">
        <v>110</v>
      </c>
      <c r="C440" s="95">
        <v>43.4</v>
      </c>
      <c r="D440" s="95">
        <v>60.7</v>
      </c>
      <c r="E440" s="96">
        <v>34.9</v>
      </c>
      <c r="F440" s="24"/>
    </row>
    <row r="441" spans="1:6" x14ac:dyDescent="0.2">
      <c r="A441" s="77">
        <f t="shared" si="6"/>
        <v>45279.166666665609</v>
      </c>
      <c r="B441" s="31" t="s">
        <v>110</v>
      </c>
      <c r="C441" s="95">
        <v>44.5</v>
      </c>
      <c r="D441" s="95">
        <v>58</v>
      </c>
      <c r="E441" s="96">
        <v>36</v>
      </c>
      <c r="F441" s="24"/>
    </row>
    <row r="442" spans="1:6" x14ac:dyDescent="0.2">
      <c r="A442" s="77">
        <f t="shared" si="6"/>
        <v>45279.208333332273</v>
      </c>
      <c r="B442" s="31" t="s">
        <v>110</v>
      </c>
      <c r="C442" s="95">
        <v>47.9</v>
      </c>
      <c r="D442" s="95">
        <v>62.5</v>
      </c>
      <c r="E442" s="96">
        <v>38.700000000000003</v>
      </c>
      <c r="F442" s="24"/>
    </row>
    <row r="443" spans="1:6" x14ac:dyDescent="0.2">
      <c r="A443" s="77">
        <f t="shared" si="6"/>
        <v>45279.249999998938</v>
      </c>
      <c r="B443" s="31" t="s">
        <v>110</v>
      </c>
      <c r="C443" s="95">
        <v>53.4</v>
      </c>
      <c r="D443" s="95">
        <v>64.2</v>
      </c>
      <c r="E443" s="96">
        <v>48.1</v>
      </c>
      <c r="F443" s="24"/>
    </row>
    <row r="444" spans="1:6" x14ac:dyDescent="0.2">
      <c r="A444" s="77">
        <f t="shared" si="6"/>
        <v>45279.291666665602</v>
      </c>
      <c r="B444" s="31" t="s">
        <v>110</v>
      </c>
      <c r="C444" s="95">
        <v>54.9</v>
      </c>
      <c r="D444" s="95">
        <v>61.6</v>
      </c>
      <c r="E444" s="96">
        <v>51.3</v>
      </c>
      <c r="F444" s="24"/>
    </row>
    <row r="445" spans="1:6" x14ac:dyDescent="0.2">
      <c r="A445" s="77">
        <f t="shared" si="6"/>
        <v>45279.333333332266</v>
      </c>
      <c r="B445" s="31" t="s">
        <v>110</v>
      </c>
      <c r="C445" s="95">
        <v>53.7</v>
      </c>
      <c r="D445" s="95">
        <v>63.8</v>
      </c>
      <c r="E445" s="96">
        <v>50.2</v>
      </c>
      <c r="F445" s="24"/>
    </row>
    <row r="446" spans="1:6" x14ac:dyDescent="0.2">
      <c r="A446" s="77">
        <f t="shared" si="6"/>
        <v>45279.37499999893</v>
      </c>
      <c r="B446" s="31" t="s">
        <v>110</v>
      </c>
      <c r="C446" s="95">
        <v>51.5</v>
      </c>
      <c r="D446" s="95">
        <v>64.8</v>
      </c>
      <c r="E446" s="96">
        <v>48.6</v>
      </c>
      <c r="F446" s="24"/>
    </row>
    <row r="447" spans="1:6" x14ac:dyDescent="0.2">
      <c r="A447" s="77">
        <f t="shared" si="6"/>
        <v>45279.416666665595</v>
      </c>
      <c r="B447" s="31" t="s">
        <v>110</v>
      </c>
      <c r="C447" s="95">
        <v>52.8</v>
      </c>
      <c r="D447" s="95">
        <v>70.099999999999994</v>
      </c>
      <c r="E447" s="96">
        <v>48.9</v>
      </c>
      <c r="F447" s="24"/>
    </row>
    <row r="448" spans="1:6" x14ac:dyDescent="0.2">
      <c r="A448" s="77">
        <f t="shared" si="6"/>
        <v>45279.458333332259</v>
      </c>
      <c r="B448" s="31" t="s">
        <v>110</v>
      </c>
      <c r="C448" s="95">
        <v>53</v>
      </c>
      <c r="D448" s="95">
        <v>76.2</v>
      </c>
      <c r="E448" s="96">
        <v>49.7</v>
      </c>
      <c r="F448" s="24"/>
    </row>
    <row r="449" spans="1:6" x14ac:dyDescent="0.2">
      <c r="A449" s="77">
        <f t="shared" si="6"/>
        <v>45279.499999998923</v>
      </c>
      <c r="B449" s="31" t="s">
        <v>110</v>
      </c>
      <c r="C449" s="95">
        <v>52</v>
      </c>
      <c r="D449" s="95">
        <v>65.599999999999994</v>
      </c>
      <c r="E449" s="96">
        <v>48.9</v>
      </c>
      <c r="F449" s="24"/>
    </row>
    <row r="450" spans="1:6" x14ac:dyDescent="0.2">
      <c r="A450" s="77">
        <f t="shared" si="6"/>
        <v>45279.541666665587</v>
      </c>
      <c r="B450" s="31" t="s">
        <v>110</v>
      </c>
      <c r="C450" s="95">
        <v>54</v>
      </c>
      <c r="D450" s="95">
        <v>73.900000000000006</v>
      </c>
      <c r="E450" s="96">
        <v>48.6</v>
      </c>
      <c r="F450" s="24"/>
    </row>
    <row r="451" spans="1:6" x14ac:dyDescent="0.2">
      <c r="A451" s="77">
        <f t="shared" si="6"/>
        <v>45279.583333332252</v>
      </c>
      <c r="B451" s="31" t="s">
        <v>110</v>
      </c>
      <c r="C451" s="95">
        <v>54.7</v>
      </c>
      <c r="D451" s="95">
        <v>74.099999999999994</v>
      </c>
      <c r="E451" s="96">
        <v>50.2</v>
      </c>
      <c r="F451" s="24"/>
    </row>
    <row r="452" spans="1:6" x14ac:dyDescent="0.2">
      <c r="A452" s="77">
        <f t="shared" si="6"/>
        <v>45279.624999998916</v>
      </c>
      <c r="B452" s="31" t="s">
        <v>110</v>
      </c>
      <c r="C452" s="95">
        <v>53.7</v>
      </c>
      <c r="D452" s="95">
        <v>70.099999999999994</v>
      </c>
      <c r="E452" s="96">
        <v>50.1</v>
      </c>
      <c r="F452" s="24"/>
    </row>
    <row r="453" spans="1:6" x14ac:dyDescent="0.2">
      <c r="A453" s="77">
        <f t="shared" si="6"/>
        <v>45279.66666666558</v>
      </c>
      <c r="B453" s="31" t="s">
        <v>110</v>
      </c>
      <c r="C453" s="95">
        <v>53.5</v>
      </c>
      <c r="D453" s="95">
        <v>74.599999999999994</v>
      </c>
      <c r="E453" s="96">
        <v>49.8</v>
      </c>
      <c r="F453" s="24"/>
    </row>
    <row r="454" spans="1:6" x14ac:dyDescent="0.2">
      <c r="A454" s="77">
        <f t="shared" si="6"/>
        <v>45279.708333332244</v>
      </c>
      <c r="B454" s="31" t="s">
        <v>110</v>
      </c>
      <c r="C454" s="95">
        <v>53</v>
      </c>
      <c r="D454" s="95">
        <v>65.599999999999994</v>
      </c>
      <c r="E454" s="96">
        <v>50.3</v>
      </c>
      <c r="F454" s="24"/>
    </row>
    <row r="455" spans="1:6" x14ac:dyDescent="0.2">
      <c r="A455" s="77">
        <f t="shared" ref="A455:A518" si="7">A454+TIME(1,0,0)</f>
        <v>45279.749999998909</v>
      </c>
      <c r="B455" s="31" t="s">
        <v>110</v>
      </c>
      <c r="C455" s="95">
        <v>52.2</v>
      </c>
      <c r="D455" s="95">
        <v>59.9</v>
      </c>
      <c r="E455" s="96">
        <v>49</v>
      </c>
      <c r="F455" s="24"/>
    </row>
    <row r="456" spans="1:6" x14ac:dyDescent="0.2">
      <c r="A456" s="77">
        <f t="shared" si="7"/>
        <v>45279.791666665573</v>
      </c>
      <c r="B456" s="31" t="s">
        <v>110</v>
      </c>
      <c r="C456" s="95">
        <v>50.3</v>
      </c>
      <c r="D456" s="95">
        <v>58.4</v>
      </c>
      <c r="E456" s="96">
        <v>46.6</v>
      </c>
      <c r="F456" s="24"/>
    </row>
    <row r="457" spans="1:6" x14ac:dyDescent="0.2">
      <c r="A457" s="77">
        <f t="shared" si="7"/>
        <v>45279.833333332237</v>
      </c>
      <c r="B457" s="31" t="s">
        <v>110</v>
      </c>
      <c r="C457" s="95">
        <v>48.6</v>
      </c>
      <c r="D457" s="95">
        <v>62.1</v>
      </c>
      <c r="E457" s="96">
        <v>43</v>
      </c>
      <c r="F457" s="24"/>
    </row>
    <row r="458" spans="1:6" x14ac:dyDescent="0.2">
      <c r="A458" s="77">
        <f t="shared" si="7"/>
        <v>45279.874999998901</v>
      </c>
      <c r="B458" s="31" t="s">
        <v>110</v>
      </c>
      <c r="C458" s="95">
        <v>50.1</v>
      </c>
      <c r="D458" s="95">
        <v>75.7</v>
      </c>
      <c r="E458" s="96">
        <v>40</v>
      </c>
      <c r="F458" s="24"/>
    </row>
    <row r="459" spans="1:6" x14ac:dyDescent="0.2">
      <c r="A459" s="77">
        <f t="shared" si="7"/>
        <v>45279.916666665566</v>
      </c>
      <c r="B459" s="31" t="s">
        <v>110</v>
      </c>
      <c r="C459" s="95">
        <v>46.4</v>
      </c>
      <c r="D459" s="95">
        <v>57.5</v>
      </c>
      <c r="E459" s="96">
        <v>40.1</v>
      </c>
      <c r="F459" s="24"/>
    </row>
    <row r="460" spans="1:6" x14ac:dyDescent="0.2">
      <c r="A460" s="77">
        <f t="shared" si="7"/>
        <v>45279.95833333223</v>
      </c>
      <c r="B460" s="31" t="s">
        <v>110</v>
      </c>
      <c r="C460" s="95">
        <v>45.9</v>
      </c>
      <c r="D460" s="95">
        <v>55.8</v>
      </c>
      <c r="E460" s="96">
        <v>36.799999999999997</v>
      </c>
      <c r="F460" s="24"/>
    </row>
    <row r="461" spans="1:6" x14ac:dyDescent="0.2">
      <c r="A461" s="77">
        <f t="shared" si="7"/>
        <v>45279.999999998894</v>
      </c>
      <c r="B461" s="31" t="s">
        <v>110</v>
      </c>
      <c r="C461" s="95">
        <v>42.1</v>
      </c>
      <c r="D461" s="95">
        <v>58.2</v>
      </c>
      <c r="E461" s="96">
        <v>29.8</v>
      </c>
      <c r="F461" s="24"/>
    </row>
    <row r="462" spans="1:6" x14ac:dyDescent="0.2">
      <c r="A462" s="77">
        <f t="shared" si="7"/>
        <v>45280.041666665558</v>
      </c>
      <c r="B462" s="31" t="s">
        <v>110</v>
      </c>
      <c r="C462" s="95">
        <v>40.4</v>
      </c>
      <c r="D462" s="95">
        <v>56.4</v>
      </c>
      <c r="E462" s="96">
        <v>30.8</v>
      </c>
      <c r="F462" s="24"/>
    </row>
    <row r="463" spans="1:6" x14ac:dyDescent="0.2">
      <c r="A463" s="77">
        <f t="shared" si="7"/>
        <v>45280.083333332223</v>
      </c>
      <c r="B463" s="31" t="s">
        <v>110</v>
      </c>
      <c r="C463" s="95">
        <v>38.200000000000003</v>
      </c>
      <c r="D463" s="95">
        <v>54.5</v>
      </c>
      <c r="E463" s="96">
        <v>31.4</v>
      </c>
      <c r="F463" s="24"/>
    </row>
    <row r="464" spans="1:6" x14ac:dyDescent="0.2">
      <c r="A464" s="77">
        <f t="shared" si="7"/>
        <v>45280.124999998887</v>
      </c>
      <c r="B464" s="31" t="s">
        <v>110</v>
      </c>
      <c r="C464" s="95">
        <v>39.799999999999997</v>
      </c>
      <c r="D464" s="95">
        <v>55.9</v>
      </c>
      <c r="E464" s="96">
        <v>31.8</v>
      </c>
      <c r="F464" s="24"/>
    </row>
    <row r="465" spans="1:6" x14ac:dyDescent="0.2">
      <c r="A465" s="77">
        <f t="shared" si="7"/>
        <v>45280.166666665551</v>
      </c>
      <c r="B465" s="31" t="s">
        <v>110</v>
      </c>
      <c r="C465" s="95">
        <v>40.299999999999997</v>
      </c>
      <c r="D465" s="95">
        <v>53.5</v>
      </c>
      <c r="E465" s="96">
        <v>29.6</v>
      </c>
      <c r="F465" s="24"/>
    </row>
    <row r="466" spans="1:6" x14ac:dyDescent="0.2">
      <c r="A466" s="77">
        <f t="shared" si="7"/>
        <v>45280.208333332215</v>
      </c>
      <c r="B466" s="31" t="s">
        <v>110</v>
      </c>
      <c r="C466" s="95">
        <v>48.4</v>
      </c>
      <c r="D466" s="95">
        <v>60.3</v>
      </c>
      <c r="E466" s="96">
        <v>38.9</v>
      </c>
      <c r="F466" s="24"/>
    </row>
    <row r="467" spans="1:6" x14ac:dyDescent="0.2">
      <c r="A467" s="77">
        <f t="shared" si="7"/>
        <v>45280.24999999888</v>
      </c>
      <c r="B467" s="31" t="s">
        <v>110</v>
      </c>
      <c r="C467" s="95">
        <v>53.1</v>
      </c>
      <c r="D467" s="95">
        <v>66.900000000000006</v>
      </c>
      <c r="E467" s="96">
        <v>47.9</v>
      </c>
      <c r="F467" s="24"/>
    </row>
    <row r="468" spans="1:6" x14ac:dyDescent="0.2">
      <c r="A468" s="77">
        <f t="shared" si="7"/>
        <v>45280.291666665544</v>
      </c>
      <c r="B468" s="31" t="s">
        <v>110</v>
      </c>
      <c r="C468" s="95">
        <v>55.5</v>
      </c>
      <c r="D468" s="95">
        <v>64.400000000000006</v>
      </c>
      <c r="E468" s="96">
        <v>51.8</v>
      </c>
      <c r="F468" s="24"/>
    </row>
    <row r="469" spans="1:6" x14ac:dyDescent="0.2">
      <c r="A469" s="77">
        <f t="shared" si="7"/>
        <v>45280.333333332208</v>
      </c>
      <c r="B469" s="31" t="s">
        <v>110</v>
      </c>
      <c r="C469" s="95">
        <v>56.2</v>
      </c>
      <c r="D469" s="95">
        <v>72.599999999999994</v>
      </c>
      <c r="E469" s="96">
        <v>52.2</v>
      </c>
      <c r="F469" s="24"/>
    </row>
    <row r="470" spans="1:6" x14ac:dyDescent="0.2">
      <c r="A470" s="77">
        <f t="shared" si="7"/>
        <v>45280.374999998872</v>
      </c>
      <c r="B470" s="31" t="s">
        <v>110</v>
      </c>
      <c r="C470" s="95">
        <v>55.3</v>
      </c>
      <c r="D470" s="95">
        <v>66.099999999999994</v>
      </c>
      <c r="E470" s="96">
        <v>52</v>
      </c>
      <c r="F470" s="24"/>
    </row>
    <row r="471" spans="1:6" x14ac:dyDescent="0.2">
      <c r="A471" s="77">
        <f t="shared" si="7"/>
        <v>45280.416666665536</v>
      </c>
      <c r="B471" s="31" t="s">
        <v>110</v>
      </c>
      <c r="C471" s="95">
        <v>55.6</v>
      </c>
      <c r="D471" s="95">
        <v>68.099999999999994</v>
      </c>
      <c r="E471" s="96">
        <v>51.4</v>
      </c>
      <c r="F471" s="24"/>
    </row>
    <row r="472" spans="1:6" x14ac:dyDescent="0.2">
      <c r="A472" s="77">
        <f t="shared" si="7"/>
        <v>45280.458333332201</v>
      </c>
      <c r="B472" s="31" t="s">
        <v>110</v>
      </c>
      <c r="C472" s="95">
        <v>55.9</v>
      </c>
      <c r="D472" s="95">
        <v>66.5</v>
      </c>
      <c r="E472" s="96">
        <v>52.5</v>
      </c>
      <c r="F472" s="24"/>
    </row>
    <row r="473" spans="1:6" x14ac:dyDescent="0.2">
      <c r="A473" s="77">
        <f t="shared" si="7"/>
        <v>45280.499999998865</v>
      </c>
      <c r="B473" s="31" t="s">
        <v>110</v>
      </c>
      <c r="C473" s="95">
        <v>55.6</v>
      </c>
      <c r="D473" s="95">
        <v>65</v>
      </c>
      <c r="E473" s="96">
        <v>52.3</v>
      </c>
      <c r="F473" s="24"/>
    </row>
    <row r="474" spans="1:6" x14ac:dyDescent="0.2">
      <c r="A474" s="77">
        <f t="shared" si="7"/>
        <v>45280.541666665529</v>
      </c>
      <c r="B474" s="31" t="s">
        <v>110</v>
      </c>
      <c r="C474" s="95">
        <v>55</v>
      </c>
      <c r="D474" s="95">
        <v>68.8</v>
      </c>
      <c r="E474" s="96">
        <v>51.1</v>
      </c>
      <c r="F474" s="24"/>
    </row>
    <row r="475" spans="1:6" x14ac:dyDescent="0.2">
      <c r="A475" s="77">
        <f t="shared" si="7"/>
        <v>45280.583333332193</v>
      </c>
      <c r="B475" s="31" t="s">
        <v>110</v>
      </c>
      <c r="C475" s="95">
        <v>56</v>
      </c>
      <c r="D475" s="95">
        <v>76.400000000000006</v>
      </c>
      <c r="E475" s="96">
        <v>51.3</v>
      </c>
      <c r="F475" s="24"/>
    </row>
    <row r="476" spans="1:6" x14ac:dyDescent="0.2">
      <c r="A476" s="77">
        <f t="shared" si="7"/>
        <v>45280.624999998858</v>
      </c>
      <c r="B476" s="31" t="s">
        <v>110</v>
      </c>
      <c r="C476" s="95">
        <v>56.1</v>
      </c>
      <c r="D476" s="95">
        <v>63.8</v>
      </c>
      <c r="E476" s="96">
        <v>52.6</v>
      </c>
      <c r="F476" s="24"/>
    </row>
    <row r="477" spans="1:6" x14ac:dyDescent="0.2">
      <c r="A477" s="77">
        <f t="shared" si="7"/>
        <v>45280.666666665522</v>
      </c>
      <c r="B477" s="31" t="s">
        <v>110</v>
      </c>
      <c r="C477" s="95">
        <v>56.3</v>
      </c>
      <c r="D477" s="95">
        <v>70.900000000000006</v>
      </c>
      <c r="E477" s="96">
        <v>52.5</v>
      </c>
      <c r="F477" s="24"/>
    </row>
    <row r="478" spans="1:6" x14ac:dyDescent="0.2">
      <c r="A478" s="77">
        <f t="shared" si="7"/>
        <v>45280.708333332186</v>
      </c>
      <c r="B478" s="31" t="s">
        <v>110</v>
      </c>
      <c r="C478" s="95">
        <v>55.7</v>
      </c>
      <c r="D478" s="95">
        <v>63.9</v>
      </c>
      <c r="E478" s="96">
        <v>52.3</v>
      </c>
      <c r="F478" s="24"/>
    </row>
    <row r="479" spans="1:6" x14ac:dyDescent="0.2">
      <c r="A479" s="77">
        <f t="shared" si="7"/>
        <v>45280.74999999885</v>
      </c>
      <c r="B479" s="31" t="s">
        <v>110</v>
      </c>
      <c r="C479" s="95">
        <v>56.9</v>
      </c>
      <c r="D479" s="95">
        <v>76.8</v>
      </c>
      <c r="E479" s="96">
        <v>51.7</v>
      </c>
      <c r="F479" s="24"/>
    </row>
    <row r="480" spans="1:6" x14ac:dyDescent="0.2">
      <c r="A480" s="77">
        <f t="shared" si="7"/>
        <v>45280.791666665515</v>
      </c>
      <c r="B480" s="31" t="s">
        <v>110</v>
      </c>
      <c r="C480" s="95">
        <v>53.7</v>
      </c>
      <c r="D480" s="95">
        <v>74</v>
      </c>
      <c r="E480" s="96">
        <v>49</v>
      </c>
      <c r="F480" s="24"/>
    </row>
    <row r="481" spans="1:6" x14ac:dyDescent="0.2">
      <c r="A481" s="77">
        <f t="shared" si="7"/>
        <v>45280.833333332179</v>
      </c>
      <c r="B481" s="31" t="s">
        <v>110</v>
      </c>
      <c r="C481" s="95">
        <v>51.6</v>
      </c>
      <c r="D481" s="95">
        <v>64.2</v>
      </c>
      <c r="E481" s="96">
        <v>46.1</v>
      </c>
      <c r="F481" s="24"/>
    </row>
    <row r="482" spans="1:6" x14ac:dyDescent="0.2">
      <c r="A482" s="77">
        <f t="shared" si="7"/>
        <v>45280.874999998843</v>
      </c>
      <c r="B482" s="31" t="s">
        <v>110</v>
      </c>
      <c r="C482" s="95">
        <v>49.6</v>
      </c>
      <c r="D482" s="95">
        <v>64.400000000000006</v>
      </c>
      <c r="E482" s="96">
        <v>43.4</v>
      </c>
      <c r="F482" s="24"/>
    </row>
    <row r="483" spans="1:6" x14ac:dyDescent="0.2">
      <c r="A483" s="77">
        <f t="shared" si="7"/>
        <v>45280.916666665507</v>
      </c>
      <c r="B483" s="31" t="s">
        <v>110</v>
      </c>
      <c r="C483" s="95">
        <v>48.5</v>
      </c>
      <c r="D483" s="95">
        <v>63.7</v>
      </c>
      <c r="E483" s="96">
        <v>42.6</v>
      </c>
      <c r="F483" s="24"/>
    </row>
    <row r="484" spans="1:6" x14ac:dyDescent="0.2">
      <c r="A484" s="77">
        <f t="shared" si="7"/>
        <v>45280.958333332172</v>
      </c>
      <c r="B484" s="31" t="s">
        <v>110</v>
      </c>
      <c r="C484" s="95">
        <v>46.4</v>
      </c>
      <c r="D484" s="95">
        <v>60.4</v>
      </c>
      <c r="E484" s="96">
        <v>37.9</v>
      </c>
      <c r="F484" s="24"/>
    </row>
    <row r="485" spans="1:6" x14ac:dyDescent="0.2">
      <c r="A485" s="77">
        <f t="shared" si="7"/>
        <v>45280.999999998836</v>
      </c>
      <c r="B485" s="31" t="s">
        <v>110</v>
      </c>
      <c r="C485" s="95">
        <v>44.2</v>
      </c>
      <c r="D485" s="95">
        <v>61.4</v>
      </c>
      <c r="E485" s="96">
        <v>36.9</v>
      </c>
      <c r="F485" s="24"/>
    </row>
    <row r="486" spans="1:6" x14ac:dyDescent="0.2">
      <c r="A486" s="77">
        <f t="shared" si="7"/>
        <v>45281.0416666655</v>
      </c>
      <c r="B486" s="31" t="s">
        <v>110</v>
      </c>
      <c r="C486" s="95">
        <v>43.2</v>
      </c>
      <c r="D486" s="95">
        <v>60</v>
      </c>
      <c r="E486" s="96">
        <v>35.1</v>
      </c>
      <c r="F486" s="24"/>
    </row>
    <row r="487" spans="1:6" x14ac:dyDescent="0.2">
      <c r="A487" s="77">
        <f t="shared" si="7"/>
        <v>45281.083333332164</v>
      </c>
      <c r="B487" s="31" t="s">
        <v>110</v>
      </c>
      <c r="C487" s="95">
        <v>42</v>
      </c>
      <c r="D487" s="95">
        <v>54.6</v>
      </c>
      <c r="E487" s="96">
        <v>36.4</v>
      </c>
      <c r="F487" s="24"/>
    </row>
    <row r="488" spans="1:6" x14ac:dyDescent="0.2">
      <c r="A488" s="77">
        <f t="shared" si="7"/>
        <v>45281.124999998829</v>
      </c>
      <c r="B488" s="31" t="s">
        <v>110</v>
      </c>
      <c r="C488" s="95">
        <v>46</v>
      </c>
      <c r="D488" s="95">
        <v>58.7</v>
      </c>
      <c r="E488" s="96">
        <v>40.4</v>
      </c>
      <c r="F488" s="24"/>
    </row>
    <row r="489" spans="1:6" x14ac:dyDescent="0.2">
      <c r="A489" s="77">
        <f t="shared" si="7"/>
        <v>45281.166666665493</v>
      </c>
      <c r="B489" s="31" t="s">
        <v>110</v>
      </c>
      <c r="C489" s="95">
        <v>46.2</v>
      </c>
      <c r="D489" s="95">
        <v>64.8</v>
      </c>
      <c r="E489" s="96">
        <v>40.6</v>
      </c>
      <c r="F489" s="24"/>
    </row>
    <row r="490" spans="1:6" x14ac:dyDescent="0.2">
      <c r="A490" s="77">
        <f t="shared" si="7"/>
        <v>45281.208333332157</v>
      </c>
      <c r="B490" s="31" t="s">
        <v>110</v>
      </c>
      <c r="C490" s="95">
        <v>50.5</v>
      </c>
      <c r="D490" s="95">
        <v>67.2</v>
      </c>
      <c r="E490" s="96">
        <v>44.9</v>
      </c>
      <c r="F490" s="24"/>
    </row>
    <row r="491" spans="1:6" x14ac:dyDescent="0.2">
      <c r="A491" s="77">
        <f t="shared" si="7"/>
        <v>45281.249999998821</v>
      </c>
      <c r="B491" s="31" t="s">
        <v>110</v>
      </c>
      <c r="C491" s="95">
        <v>54.2</v>
      </c>
      <c r="D491" s="95">
        <v>66.5</v>
      </c>
      <c r="E491" s="96">
        <v>49.5</v>
      </c>
      <c r="F491" s="24"/>
    </row>
    <row r="492" spans="1:6" x14ac:dyDescent="0.2">
      <c r="A492" s="77">
        <f t="shared" si="7"/>
        <v>45281.291666665486</v>
      </c>
      <c r="B492" s="31" t="s">
        <v>110</v>
      </c>
      <c r="C492" s="95">
        <v>56.2</v>
      </c>
      <c r="D492" s="95">
        <v>68.5</v>
      </c>
      <c r="E492" s="96">
        <v>52.2</v>
      </c>
      <c r="F492" s="24"/>
    </row>
    <row r="493" spans="1:6" x14ac:dyDescent="0.2">
      <c r="A493" s="77">
        <f t="shared" si="7"/>
        <v>45281.33333333215</v>
      </c>
      <c r="B493" s="31" t="s">
        <v>110</v>
      </c>
      <c r="C493" s="95">
        <v>56.5</v>
      </c>
      <c r="D493" s="95">
        <v>65.2</v>
      </c>
      <c r="E493" s="96">
        <v>52.9</v>
      </c>
      <c r="F493" s="24"/>
    </row>
    <row r="494" spans="1:6" x14ac:dyDescent="0.2">
      <c r="A494" s="77">
        <f t="shared" si="7"/>
        <v>45281.374999998814</v>
      </c>
      <c r="B494" s="31" t="s">
        <v>110</v>
      </c>
      <c r="C494" s="95">
        <v>56.6</v>
      </c>
      <c r="D494" s="95">
        <v>76.3</v>
      </c>
      <c r="E494" s="96">
        <v>52.6</v>
      </c>
      <c r="F494" s="24"/>
    </row>
    <row r="495" spans="1:6" x14ac:dyDescent="0.2">
      <c r="A495" s="77">
        <f t="shared" si="7"/>
        <v>45281.416666665478</v>
      </c>
      <c r="B495" s="31" t="s">
        <v>110</v>
      </c>
      <c r="C495" s="95">
        <v>55.5</v>
      </c>
      <c r="D495" s="95">
        <v>71.3</v>
      </c>
      <c r="E495" s="96">
        <v>52</v>
      </c>
      <c r="F495" s="24"/>
    </row>
    <row r="496" spans="1:6" x14ac:dyDescent="0.2">
      <c r="A496" s="77">
        <f t="shared" si="7"/>
        <v>45281.458333332143</v>
      </c>
      <c r="B496" s="31" t="s">
        <v>110</v>
      </c>
      <c r="C496" s="95">
        <v>55.6</v>
      </c>
      <c r="D496" s="95">
        <v>73.099999999999994</v>
      </c>
      <c r="E496" s="96">
        <v>52.1</v>
      </c>
      <c r="F496" s="24"/>
    </row>
    <row r="497" spans="1:6" x14ac:dyDescent="0.2">
      <c r="A497" s="77">
        <f t="shared" si="7"/>
        <v>45281.499999998807</v>
      </c>
      <c r="B497" s="31" t="s">
        <v>110</v>
      </c>
      <c r="C497" s="95">
        <v>57</v>
      </c>
      <c r="D497" s="95">
        <v>82.4</v>
      </c>
      <c r="E497" s="96">
        <v>52.4</v>
      </c>
      <c r="F497" s="24"/>
    </row>
    <row r="498" spans="1:6" x14ac:dyDescent="0.2">
      <c r="A498" s="77">
        <f t="shared" si="7"/>
        <v>45281.541666665471</v>
      </c>
      <c r="B498" s="31" t="s">
        <v>110</v>
      </c>
      <c r="C498" s="95">
        <v>56.3</v>
      </c>
      <c r="D498" s="95">
        <v>78</v>
      </c>
      <c r="E498" s="96">
        <v>52.9</v>
      </c>
      <c r="F498" s="24"/>
    </row>
    <row r="499" spans="1:6" x14ac:dyDescent="0.2">
      <c r="A499" s="77">
        <f t="shared" si="7"/>
        <v>45281.583333332135</v>
      </c>
      <c r="B499" s="31" t="s">
        <v>110</v>
      </c>
      <c r="C499" s="95">
        <v>56.3</v>
      </c>
      <c r="D499" s="95">
        <v>66.400000000000006</v>
      </c>
      <c r="E499" s="96">
        <v>52.9</v>
      </c>
      <c r="F499" s="24"/>
    </row>
    <row r="500" spans="1:6" x14ac:dyDescent="0.2">
      <c r="A500" s="77">
        <f t="shared" si="7"/>
        <v>45281.624999998799</v>
      </c>
      <c r="B500" s="31" t="s">
        <v>110</v>
      </c>
      <c r="C500" s="95">
        <v>54.6</v>
      </c>
      <c r="D500" s="95">
        <v>66.8</v>
      </c>
      <c r="E500" s="96">
        <v>51.7</v>
      </c>
      <c r="F500" s="24"/>
    </row>
    <row r="501" spans="1:6" x14ac:dyDescent="0.2">
      <c r="A501" s="77">
        <f t="shared" si="7"/>
        <v>45281.666666665464</v>
      </c>
      <c r="B501" s="31" t="s">
        <v>110</v>
      </c>
      <c r="C501" s="95">
        <v>55.6</v>
      </c>
      <c r="D501" s="95">
        <v>66</v>
      </c>
      <c r="E501" s="96">
        <v>52.7</v>
      </c>
      <c r="F501" s="24"/>
    </row>
    <row r="502" spans="1:6" x14ac:dyDescent="0.2">
      <c r="A502" s="77">
        <f t="shared" si="7"/>
        <v>45281.708333332128</v>
      </c>
      <c r="B502" s="31" t="s">
        <v>110</v>
      </c>
      <c r="C502" s="95">
        <v>54.5</v>
      </c>
      <c r="D502" s="95">
        <v>64.3</v>
      </c>
      <c r="E502" s="96">
        <v>51.4</v>
      </c>
      <c r="F502" s="24"/>
    </row>
    <row r="503" spans="1:6" x14ac:dyDescent="0.2">
      <c r="A503" s="77">
        <f t="shared" si="7"/>
        <v>45281.749999998792</v>
      </c>
      <c r="B503" s="31" t="s">
        <v>110</v>
      </c>
      <c r="C503" s="95">
        <v>52.7</v>
      </c>
      <c r="D503" s="95">
        <v>61.2</v>
      </c>
      <c r="E503" s="96">
        <v>49.8</v>
      </c>
      <c r="F503" s="24"/>
    </row>
    <row r="504" spans="1:6" x14ac:dyDescent="0.2">
      <c r="A504" s="77">
        <f t="shared" si="7"/>
        <v>45281.791666665456</v>
      </c>
      <c r="B504" s="31" t="s">
        <v>110</v>
      </c>
      <c r="C504" s="95">
        <v>51.7</v>
      </c>
      <c r="D504" s="95">
        <v>63.5</v>
      </c>
      <c r="E504" s="96">
        <v>47.1</v>
      </c>
      <c r="F504" s="24"/>
    </row>
    <row r="505" spans="1:6" x14ac:dyDescent="0.2">
      <c r="A505" s="77">
        <f t="shared" si="7"/>
        <v>45281.833333332121</v>
      </c>
      <c r="B505" s="31" t="s">
        <v>110</v>
      </c>
      <c r="C505" s="95">
        <v>49.8</v>
      </c>
      <c r="D505" s="95">
        <v>63.8</v>
      </c>
      <c r="E505" s="96">
        <v>44.7</v>
      </c>
      <c r="F505" s="24"/>
    </row>
    <row r="506" spans="1:6" x14ac:dyDescent="0.2">
      <c r="A506" s="77">
        <f t="shared" si="7"/>
        <v>45281.874999998785</v>
      </c>
      <c r="B506" s="31" t="s">
        <v>110</v>
      </c>
      <c r="C506" s="95">
        <v>49.5</v>
      </c>
      <c r="D506" s="95">
        <v>65.7</v>
      </c>
      <c r="E506" s="96">
        <v>43.7</v>
      </c>
      <c r="F506" s="24"/>
    </row>
    <row r="507" spans="1:6" x14ac:dyDescent="0.2">
      <c r="A507" s="77">
        <f>A506+TIME(1,0,0)</f>
        <v>45281.916666665449</v>
      </c>
      <c r="B507" s="31" t="s">
        <v>110</v>
      </c>
      <c r="C507" s="95">
        <v>48.8</v>
      </c>
      <c r="D507" s="95">
        <v>63.1</v>
      </c>
      <c r="E507" s="96">
        <v>42.9</v>
      </c>
      <c r="F507" s="24"/>
    </row>
    <row r="508" spans="1:6" x14ac:dyDescent="0.2">
      <c r="A508" s="77">
        <f t="shared" si="7"/>
        <v>45281.958333332113</v>
      </c>
      <c r="B508" s="31" t="s">
        <v>110</v>
      </c>
      <c r="C508" s="95">
        <v>47.1</v>
      </c>
      <c r="D508" s="95">
        <v>66</v>
      </c>
      <c r="E508" s="96">
        <v>39.700000000000003</v>
      </c>
      <c r="F508" s="24"/>
    </row>
    <row r="509" spans="1:6" x14ac:dyDescent="0.2">
      <c r="A509" s="77">
        <f t="shared" si="7"/>
        <v>45281.999999998778</v>
      </c>
      <c r="B509" s="31" t="s">
        <v>110</v>
      </c>
      <c r="C509" s="95">
        <v>44.1</v>
      </c>
      <c r="D509" s="95">
        <v>61.5</v>
      </c>
      <c r="E509" s="96">
        <v>37</v>
      </c>
      <c r="F509" s="24"/>
    </row>
    <row r="510" spans="1:6" x14ac:dyDescent="0.2">
      <c r="A510" s="77">
        <f t="shared" si="7"/>
        <v>45282.041666665442</v>
      </c>
      <c r="B510" s="31" t="s">
        <v>110</v>
      </c>
      <c r="C510" s="95">
        <v>44.2</v>
      </c>
      <c r="D510" s="95">
        <v>58.5</v>
      </c>
      <c r="E510" s="96">
        <v>38.5</v>
      </c>
      <c r="F510" s="24"/>
    </row>
    <row r="511" spans="1:6" x14ac:dyDescent="0.2">
      <c r="A511" s="77">
        <f t="shared" si="7"/>
        <v>45282.083333332106</v>
      </c>
      <c r="B511" s="31" t="s">
        <v>110</v>
      </c>
      <c r="C511" s="95">
        <v>39.4</v>
      </c>
      <c r="D511" s="95">
        <v>55.9</v>
      </c>
      <c r="E511" s="96">
        <v>32</v>
      </c>
      <c r="F511" s="24"/>
    </row>
    <row r="512" spans="1:6" x14ac:dyDescent="0.2">
      <c r="A512" s="77">
        <f t="shared" si="7"/>
        <v>45282.12499999877</v>
      </c>
      <c r="B512" s="31" t="s">
        <v>110</v>
      </c>
      <c r="C512" s="95">
        <v>42.4</v>
      </c>
      <c r="D512" s="95">
        <v>58.9</v>
      </c>
      <c r="E512" s="96">
        <v>35.299999999999997</v>
      </c>
      <c r="F512" s="24"/>
    </row>
    <row r="513" spans="1:6" x14ac:dyDescent="0.2">
      <c r="A513" s="77">
        <f t="shared" si="7"/>
        <v>45282.166666665435</v>
      </c>
      <c r="B513" s="31" t="s">
        <v>110</v>
      </c>
      <c r="C513" s="95">
        <v>42.2</v>
      </c>
      <c r="D513" s="95">
        <v>57.5</v>
      </c>
      <c r="E513" s="96">
        <v>36.700000000000003</v>
      </c>
      <c r="F513" s="24"/>
    </row>
    <row r="514" spans="1:6" x14ac:dyDescent="0.2">
      <c r="A514" s="77">
        <f t="shared" si="7"/>
        <v>45282.208333332099</v>
      </c>
      <c r="B514" s="31" t="s">
        <v>110</v>
      </c>
      <c r="C514" s="95">
        <v>47.1</v>
      </c>
      <c r="D514" s="95">
        <v>63</v>
      </c>
      <c r="E514" s="96">
        <v>40.200000000000003</v>
      </c>
      <c r="F514" s="24"/>
    </row>
    <row r="515" spans="1:6" x14ac:dyDescent="0.2">
      <c r="A515" s="77">
        <f t="shared" si="7"/>
        <v>45282.249999998763</v>
      </c>
      <c r="B515" s="31" t="s">
        <v>110</v>
      </c>
      <c r="C515" s="95">
        <v>52.5</v>
      </c>
      <c r="D515" s="95">
        <v>64.099999999999994</v>
      </c>
      <c r="E515" s="96">
        <v>47.3</v>
      </c>
      <c r="F515" s="24"/>
    </row>
    <row r="516" spans="1:6" x14ac:dyDescent="0.2">
      <c r="A516" s="77">
        <f t="shared" si="7"/>
        <v>45282.291666665427</v>
      </c>
      <c r="B516" s="31" t="s">
        <v>110</v>
      </c>
      <c r="C516" s="95">
        <v>54</v>
      </c>
      <c r="D516" s="95">
        <v>65.2</v>
      </c>
      <c r="E516" s="96">
        <v>50.1</v>
      </c>
      <c r="F516" s="24"/>
    </row>
    <row r="517" spans="1:6" x14ac:dyDescent="0.2">
      <c r="A517" s="77">
        <f t="shared" si="7"/>
        <v>45282.333333332092</v>
      </c>
      <c r="B517" s="31" t="s">
        <v>110</v>
      </c>
      <c r="C517" s="95">
        <v>54.8</v>
      </c>
      <c r="D517" s="95">
        <v>69</v>
      </c>
      <c r="E517" s="96">
        <v>51.2</v>
      </c>
      <c r="F517" s="24"/>
    </row>
    <row r="518" spans="1:6" x14ac:dyDescent="0.2">
      <c r="A518" s="77">
        <f t="shared" si="7"/>
        <v>45282.374999998756</v>
      </c>
      <c r="B518" s="31" t="s">
        <v>110</v>
      </c>
      <c r="C518" s="95">
        <v>55.4</v>
      </c>
      <c r="D518" s="95">
        <v>65.599999999999994</v>
      </c>
      <c r="E518" s="96">
        <v>51.5</v>
      </c>
      <c r="F518" s="24"/>
    </row>
    <row r="519" spans="1:6" x14ac:dyDescent="0.2">
      <c r="A519" s="77">
        <f t="shared" ref="A519:A582" si="8">A518+TIME(1,0,0)</f>
        <v>45282.41666666542</v>
      </c>
      <c r="B519" s="31" t="s">
        <v>110</v>
      </c>
      <c r="C519" s="95">
        <v>56.1</v>
      </c>
      <c r="D519" s="95">
        <v>66.2</v>
      </c>
      <c r="E519" s="96">
        <v>52.8</v>
      </c>
      <c r="F519" s="24"/>
    </row>
    <row r="520" spans="1:6" x14ac:dyDescent="0.2">
      <c r="A520" s="77">
        <f t="shared" si="8"/>
        <v>45282.458333332084</v>
      </c>
      <c r="B520" s="31" t="s">
        <v>110</v>
      </c>
      <c r="C520" s="95">
        <v>55.6</v>
      </c>
      <c r="D520" s="95">
        <v>66.3</v>
      </c>
      <c r="E520" s="96">
        <v>52.1</v>
      </c>
      <c r="F520" s="24"/>
    </row>
    <row r="521" spans="1:6" x14ac:dyDescent="0.2">
      <c r="A521" s="77">
        <f t="shared" si="8"/>
        <v>45282.499999998749</v>
      </c>
      <c r="B521" s="31" t="s">
        <v>110</v>
      </c>
      <c r="C521" s="95">
        <v>55.6</v>
      </c>
      <c r="D521" s="95">
        <v>65.8</v>
      </c>
      <c r="E521" s="96">
        <v>52.3</v>
      </c>
      <c r="F521" s="24"/>
    </row>
    <row r="522" spans="1:6" x14ac:dyDescent="0.2">
      <c r="A522" s="77">
        <f t="shared" si="8"/>
        <v>45282.541666665413</v>
      </c>
      <c r="B522" s="31" t="s">
        <v>110</v>
      </c>
      <c r="C522" s="95">
        <v>55.2</v>
      </c>
      <c r="D522" s="95">
        <v>68.8</v>
      </c>
      <c r="E522" s="96">
        <v>52</v>
      </c>
      <c r="F522" s="24"/>
    </row>
    <row r="523" spans="1:6" x14ac:dyDescent="0.2">
      <c r="A523" s="77">
        <f t="shared" si="8"/>
        <v>45282.583333332077</v>
      </c>
      <c r="B523" s="31" t="s">
        <v>110</v>
      </c>
      <c r="C523" s="95">
        <v>55.8</v>
      </c>
      <c r="D523" s="95">
        <v>68.8</v>
      </c>
      <c r="E523" s="96">
        <v>52</v>
      </c>
      <c r="F523" s="24"/>
    </row>
    <row r="524" spans="1:6" x14ac:dyDescent="0.2">
      <c r="A524" s="77">
        <f t="shared" si="8"/>
        <v>45282.624999998741</v>
      </c>
      <c r="B524" s="31" t="s">
        <v>110</v>
      </c>
      <c r="C524" s="95">
        <v>54.9</v>
      </c>
      <c r="D524" s="95">
        <v>65.5</v>
      </c>
      <c r="E524" s="96">
        <v>51.3</v>
      </c>
      <c r="F524" s="24"/>
    </row>
    <row r="525" spans="1:6" x14ac:dyDescent="0.2">
      <c r="A525" s="77">
        <f t="shared" si="8"/>
        <v>45282.666666665406</v>
      </c>
      <c r="B525" s="31" t="s">
        <v>110</v>
      </c>
      <c r="C525" s="95">
        <v>54.3</v>
      </c>
      <c r="D525" s="95">
        <v>65.900000000000006</v>
      </c>
      <c r="E525" s="96">
        <v>51.1</v>
      </c>
      <c r="F525" s="24"/>
    </row>
    <row r="526" spans="1:6" x14ac:dyDescent="0.2">
      <c r="A526" s="77">
        <f t="shared" si="8"/>
        <v>45282.70833333207</v>
      </c>
      <c r="B526" s="31" t="s">
        <v>110</v>
      </c>
      <c r="C526" s="95">
        <v>52.8</v>
      </c>
      <c r="D526" s="95">
        <v>65.599999999999994</v>
      </c>
      <c r="E526" s="96">
        <v>49</v>
      </c>
      <c r="F526" s="24"/>
    </row>
    <row r="527" spans="1:6" x14ac:dyDescent="0.2">
      <c r="A527" s="77">
        <f t="shared" si="8"/>
        <v>45282.749999998734</v>
      </c>
      <c r="B527" s="31" t="s">
        <v>110</v>
      </c>
      <c r="C527" s="95">
        <v>52.1</v>
      </c>
      <c r="D527" s="95">
        <v>63.5</v>
      </c>
      <c r="E527" s="96">
        <v>48.2</v>
      </c>
      <c r="F527" s="24"/>
    </row>
    <row r="528" spans="1:6" x14ac:dyDescent="0.2">
      <c r="A528" s="77">
        <f t="shared" si="8"/>
        <v>45282.791666665398</v>
      </c>
      <c r="B528" s="31" t="s">
        <v>110</v>
      </c>
      <c r="C528" s="95">
        <v>51.2</v>
      </c>
      <c r="D528" s="95">
        <v>62.7</v>
      </c>
      <c r="E528" s="96">
        <v>46</v>
      </c>
      <c r="F528" s="24"/>
    </row>
    <row r="529" spans="1:6" x14ac:dyDescent="0.2">
      <c r="A529" s="77">
        <f t="shared" si="8"/>
        <v>45282.833333332062</v>
      </c>
      <c r="B529" s="31" t="s">
        <v>110</v>
      </c>
      <c r="C529" s="95">
        <v>49.8</v>
      </c>
      <c r="D529" s="95">
        <v>66.8</v>
      </c>
      <c r="E529" s="96">
        <v>44.3</v>
      </c>
      <c r="F529" s="24"/>
    </row>
    <row r="530" spans="1:6" x14ac:dyDescent="0.2">
      <c r="A530" s="77">
        <f t="shared" si="8"/>
        <v>45282.874999998727</v>
      </c>
      <c r="B530" s="31" t="s">
        <v>110</v>
      </c>
      <c r="C530" s="95">
        <v>48.9</v>
      </c>
      <c r="D530" s="95">
        <v>64.7</v>
      </c>
      <c r="E530" s="96">
        <v>42.2</v>
      </c>
      <c r="F530" s="24"/>
    </row>
    <row r="531" spans="1:6" x14ac:dyDescent="0.2">
      <c r="A531" s="77">
        <f t="shared" si="8"/>
        <v>45282.916666665391</v>
      </c>
      <c r="B531" s="31" t="s">
        <v>110</v>
      </c>
      <c r="C531" s="95">
        <v>48.9</v>
      </c>
      <c r="D531" s="95">
        <v>61.9</v>
      </c>
      <c r="E531" s="96">
        <v>42.4</v>
      </c>
      <c r="F531" s="24"/>
    </row>
    <row r="532" spans="1:6" x14ac:dyDescent="0.2">
      <c r="A532" s="77">
        <f t="shared" si="8"/>
        <v>45282.958333332055</v>
      </c>
      <c r="B532" s="31" t="s">
        <v>110</v>
      </c>
      <c r="C532" s="95">
        <v>48</v>
      </c>
      <c r="D532" s="95">
        <v>63.9</v>
      </c>
      <c r="E532" s="96">
        <v>41.9</v>
      </c>
      <c r="F532" s="24"/>
    </row>
    <row r="533" spans="1:6" x14ac:dyDescent="0.2">
      <c r="A533" s="77">
        <f t="shared" si="8"/>
        <v>45282.999999998719</v>
      </c>
      <c r="B533" s="31" t="s">
        <v>110</v>
      </c>
      <c r="C533" s="95">
        <v>45.6</v>
      </c>
      <c r="D533" s="95">
        <v>61.7</v>
      </c>
      <c r="E533" s="96">
        <v>35.5</v>
      </c>
      <c r="F533" s="24"/>
    </row>
    <row r="534" spans="1:6" x14ac:dyDescent="0.2">
      <c r="A534" s="77">
        <f t="shared" si="8"/>
        <v>45283.041666665384</v>
      </c>
      <c r="B534" s="31" t="s">
        <v>110</v>
      </c>
      <c r="C534" s="95">
        <v>44.6</v>
      </c>
      <c r="D534" s="95">
        <v>66.099999999999994</v>
      </c>
      <c r="E534" s="96">
        <v>37.299999999999997</v>
      </c>
      <c r="F534" s="24"/>
    </row>
    <row r="535" spans="1:6" x14ac:dyDescent="0.2">
      <c r="A535" s="77">
        <f t="shared" si="8"/>
        <v>45283.083333332048</v>
      </c>
      <c r="B535" s="31" t="s">
        <v>110</v>
      </c>
      <c r="C535" s="95">
        <v>44</v>
      </c>
      <c r="D535" s="95">
        <v>58.4</v>
      </c>
      <c r="E535" s="96">
        <v>37.700000000000003</v>
      </c>
      <c r="F535" s="24"/>
    </row>
    <row r="536" spans="1:6" x14ac:dyDescent="0.2">
      <c r="A536" s="77">
        <f t="shared" si="8"/>
        <v>45283.124999998712</v>
      </c>
      <c r="B536" s="31" t="s">
        <v>110</v>
      </c>
      <c r="C536" s="95">
        <v>44.8</v>
      </c>
      <c r="D536" s="95">
        <v>61.2</v>
      </c>
      <c r="E536" s="96">
        <v>38.4</v>
      </c>
      <c r="F536" s="24"/>
    </row>
    <row r="537" spans="1:6" x14ac:dyDescent="0.2">
      <c r="A537" s="77">
        <f t="shared" si="8"/>
        <v>45283.166666665376</v>
      </c>
      <c r="B537" s="31" t="s">
        <v>110</v>
      </c>
      <c r="C537" s="95">
        <v>45.4</v>
      </c>
      <c r="D537" s="95">
        <v>63.2</v>
      </c>
      <c r="E537" s="96">
        <v>38.5</v>
      </c>
      <c r="F537" s="24"/>
    </row>
    <row r="538" spans="1:6" x14ac:dyDescent="0.2">
      <c r="A538" s="77">
        <f t="shared" si="8"/>
        <v>45283.208333332041</v>
      </c>
      <c r="B538" s="31" t="s">
        <v>110</v>
      </c>
      <c r="C538" s="95">
        <v>45.4</v>
      </c>
      <c r="D538" s="95">
        <v>60.8</v>
      </c>
      <c r="E538" s="96">
        <v>39.200000000000003</v>
      </c>
      <c r="F538" s="24"/>
    </row>
    <row r="539" spans="1:6" x14ac:dyDescent="0.2">
      <c r="A539" s="77">
        <f t="shared" si="8"/>
        <v>45283.249999998705</v>
      </c>
      <c r="B539" s="31" t="s">
        <v>110</v>
      </c>
      <c r="C539" s="95">
        <v>46.6</v>
      </c>
      <c r="D539" s="95">
        <v>61.3</v>
      </c>
      <c r="E539" s="96">
        <v>40</v>
      </c>
      <c r="F539" s="24"/>
    </row>
    <row r="540" spans="1:6" x14ac:dyDescent="0.2">
      <c r="A540" s="77">
        <f t="shared" si="8"/>
        <v>45283.291666665369</v>
      </c>
      <c r="B540" s="31" t="s">
        <v>110</v>
      </c>
      <c r="C540" s="95">
        <v>49.1</v>
      </c>
      <c r="D540" s="95">
        <v>61.4</v>
      </c>
      <c r="E540" s="96">
        <v>43.8</v>
      </c>
      <c r="F540" s="24"/>
    </row>
    <row r="541" spans="1:6" x14ac:dyDescent="0.2">
      <c r="A541" s="77">
        <f t="shared" si="8"/>
        <v>45283.333333332033</v>
      </c>
      <c r="B541" s="31" t="s">
        <v>110</v>
      </c>
      <c r="C541" s="95">
        <v>53</v>
      </c>
      <c r="D541" s="95">
        <v>77.7</v>
      </c>
      <c r="E541" s="96">
        <v>46.6</v>
      </c>
      <c r="F541" s="24"/>
    </row>
    <row r="542" spans="1:6" x14ac:dyDescent="0.2">
      <c r="A542" s="77">
        <f t="shared" si="8"/>
        <v>45283.374999998698</v>
      </c>
      <c r="B542" s="31" t="s">
        <v>110</v>
      </c>
      <c r="C542" s="95">
        <v>53</v>
      </c>
      <c r="D542" s="95">
        <v>69.2</v>
      </c>
      <c r="E542" s="96">
        <v>48.2</v>
      </c>
      <c r="F542" s="24"/>
    </row>
    <row r="543" spans="1:6" x14ac:dyDescent="0.2">
      <c r="A543" s="77">
        <f t="shared" si="8"/>
        <v>45283.416666665362</v>
      </c>
      <c r="B543" s="31" t="s">
        <v>110</v>
      </c>
      <c r="C543" s="95">
        <v>54</v>
      </c>
      <c r="D543" s="95">
        <v>73.900000000000006</v>
      </c>
      <c r="E543" s="96">
        <v>49.4</v>
      </c>
      <c r="F543" s="24"/>
    </row>
    <row r="544" spans="1:6" x14ac:dyDescent="0.2">
      <c r="A544" s="77">
        <f t="shared" si="8"/>
        <v>45283.458333332026</v>
      </c>
      <c r="B544" s="31" t="s">
        <v>110</v>
      </c>
      <c r="C544" s="95">
        <v>54.1</v>
      </c>
      <c r="D544" s="95">
        <v>66.099999999999994</v>
      </c>
      <c r="E544" s="96">
        <v>50.3</v>
      </c>
      <c r="F544" s="24"/>
    </row>
    <row r="545" spans="1:6" x14ac:dyDescent="0.2">
      <c r="A545" s="77">
        <f t="shared" si="8"/>
        <v>45283.49999999869</v>
      </c>
      <c r="B545" s="31" t="s">
        <v>110</v>
      </c>
      <c r="C545" s="95">
        <v>54.4</v>
      </c>
      <c r="D545" s="95">
        <v>72</v>
      </c>
      <c r="E545" s="96">
        <v>50.3</v>
      </c>
      <c r="F545" s="24"/>
    </row>
    <row r="546" spans="1:6" x14ac:dyDescent="0.2">
      <c r="A546" s="77">
        <f t="shared" si="8"/>
        <v>45283.541666665355</v>
      </c>
      <c r="B546" s="31" t="s">
        <v>110</v>
      </c>
      <c r="C546" s="95">
        <v>54.1</v>
      </c>
      <c r="D546" s="95">
        <v>70</v>
      </c>
      <c r="E546" s="96">
        <v>50.1</v>
      </c>
      <c r="F546" s="24"/>
    </row>
    <row r="547" spans="1:6" x14ac:dyDescent="0.2">
      <c r="A547" s="77">
        <f t="shared" si="8"/>
        <v>45283.583333332019</v>
      </c>
      <c r="B547" s="31" t="s">
        <v>110</v>
      </c>
      <c r="C547" s="95">
        <v>54.7</v>
      </c>
      <c r="D547" s="95">
        <v>74.400000000000006</v>
      </c>
      <c r="E547" s="96">
        <v>50</v>
      </c>
      <c r="F547" s="24"/>
    </row>
    <row r="548" spans="1:6" x14ac:dyDescent="0.2">
      <c r="A548" s="77">
        <f t="shared" si="8"/>
        <v>45283.624999998683</v>
      </c>
      <c r="B548" s="31" t="s">
        <v>110</v>
      </c>
      <c r="C548" s="95">
        <v>53.6</v>
      </c>
      <c r="D548" s="95">
        <v>66.5</v>
      </c>
      <c r="E548" s="96">
        <v>49.5</v>
      </c>
      <c r="F548" s="24"/>
    </row>
    <row r="549" spans="1:6" x14ac:dyDescent="0.2">
      <c r="A549" s="77">
        <f t="shared" si="8"/>
        <v>45283.666666665347</v>
      </c>
      <c r="B549" s="31" t="s">
        <v>110</v>
      </c>
      <c r="C549" s="95">
        <v>54</v>
      </c>
      <c r="D549" s="95">
        <v>65.3</v>
      </c>
      <c r="E549" s="96">
        <v>50.1</v>
      </c>
      <c r="F549" s="24"/>
    </row>
    <row r="550" spans="1:6" x14ac:dyDescent="0.2">
      <c r="A550" s="77">
        <f t="shared" si="8"/>
        <v>45283.708333332012</v>
      </c>
      <c r="B550" s="31" t="s">
        <v>110</v>
      </c>
      <c r="C550" s="95">
        <v>54.2</v>
      </c>
      <c r="D550" s="95">
        <v>67</v>
      </c>
      <c r="E550" s="96">
        <v>50.1</v>
      </c>
      <c r="F550" s="24"/>
    </row>
    <row r="551" spans="1:6" x14ac:dyDescent="0.2">
      <c r="A551" s="77">
        <f t="shared" si="8"/>
        <v>45283.749999998676</v>
      </c>
      <c r="B551" s="31" t="s">
        <v>110</v>
      </c>
      <c r="C551" s="95">
        <v>54.6</v>
      </c>
      <c r="D551" s="95">
        <v>66.599999999999994</v>
      </c>
      <c r="E551" s="96">
        <v>50.4</v>
      </c>
      <c r="F551" s="24"/>
    </row>
    <row r="552" spans="1:6" x14ac:dyDescent="0.2">
      <c r="A552" s="77">
        <f t="shared" si="8"/>
        <v>45283.79166666534</v>
      </c>
      <c r="B552" s="31" t="s">
        <v>110</v>
      </c>
      <c r="C552" s="95">
        <v>53.5</v>
      </c>
      <c r="D552" s="95">
        <v>64.400000000000006</v>
      </c>
      <c r="E552" s="96">
        <v>48.7</v>
      </c>
      <c r="F552" s="24"/>
    </row>
    <row r="553" spans="1:6" x14ac:dyDescent="0.2">
      <c r="A553" s="77">
        <f t="shared" si="8"/>
        <v>45283.833333332004</v>
      </c>
      <c r="B553" s="31" t="s">
        <v>110</v>
      </c>
      <c r="C553" s="95">
        <v>52.7</v>
      </c>
      <c r="D553" s="95">
        <v>63.6</v>
      </c>
      <c r="E553" s="96">
        <v>47.7</v>
      </c>
      <c r="F553" s="24"/>
    </row>
    <row r="554" spans="1:6" x14ac:dyDescent="0.2">
      <c r="A554" s="77">
        <f t="shared" si="8"/>
        <v>45283.874999998668</v>
      </c>
      <c r="B554" s="31" t="s">
        <v>110</v>
      </c>
      <c r="C554" s="95">
        <v>51.6</v>
      </c>
      <c r="D554" s="95">
        <v>62.8</v>
      </c>
      <c r="E554" s="96">
        <v>46.2</v>
      </c>
      <c r="F554" s="24"/>
    </row>
    <row r="555" spans="1:6" x14ac:dyDescent="0.2">
      <c r="A555" s="77">
        <f t="shared" si="8"/>
        <v>45283.916666665333</v>
      </c>
      <c r="B555" s="31" t="s">
        <v>110</v>
      </c>
      <c r="C555" s="95">
        <v>52</v>
      </c>
      <c r="D555" s="95">
        <v>63.6</v>
      </c>
      <c r="E555" s="96">
        <v>45.8</v>
      </c>
      <c r="F555" s="24"/>
    </row>
    <row r="556" spans="1:6" x14ac:dyDescent="0.2">
      <c r="A556" s="77">
        <f t="shared" si="8"/>
        <v>45283.958333331997</v>
      </c>
      <c r="B556" s="31" t="s">
        <v>110</v>
      </c>
      <c r="C556" s="95">
        <v>49.2</v>
      </c>
      <c r="D556" s="95">
        <v>62.1</v>
      </c>
      <c r="E556" s="96">
        <v>44.1</v>
      </c>
      <c r="F556" s="24"/>
    </row>
    <row r="557" spans="1:6" x14ac:dyDescent="0.2">
      <c r="A557" s="77">
        <f t="shared" si="8"/>
        <v>45283.999999998661</v>
      </c>
      <c r="B557" s="31" t="s">
        <v>110</v>
      </c>
      <c r="C557" s="95">
        <v>49.2</v>
      </c>
      <c r="D557" s="95">
        <v>62.8</v>
      </c>
      <c r="E557" s="96">
        <v>43.7</v>
      </c>
      <c r="F557" s="24"/>
    </row>
    <row r="558" spans="1:6" x14ac:dyDescent="0.2">
      <c r="A558" s="77">
        <f t="shared" si="8"/>
        <v>45284.041666665325</v>
      </c>
      <c r="B558" s="31" t="s">
        <v>110</v>
      </c>
      <c r="C558" s="95">
        <v>51.8</v>
      </c>
      <c r="D558" s="95">
        <v>65.8</v>
      </c>
      <c r="E558" s="96">
        <v>46.5</v>
      </c>
      <c r="F558" s="24"/>
    </row>
    <row r="559" spans="1:6" x14ac:dyDescent="0.2">
      <c r="A559" s="77">
        <f t="shared" si="8"/>
        <v>45284.08333333199</v>
      </c>
      <c r="B559" s="31" t="s">
        <v>110</v>
      </c>
      <c r="C559" s="95">
        <v>49.2</v>
      </c>
      <c r="D559" s="95">
        <v>64.400000000000006</v>
      </c>
      <c r="E559" s="96">
        <v>42.9</v>
      </c>
      <c r="F559" s="24"/>
    </row>
    <row r="560" spans="1:6" x14ac:dyDescent="0.2">
      <c r="A560" s="77">
        <f t="shared" si="8"/>
        <v>45284.124999998654</v>
      </c>
      <c r="B560" s="31" t="s">
        <v>110</v>
      </c>
      <c r="C560" s="95">
        <v>49.8</v>
      </c>
      <c r="D560" s="95">
        <v>74.599999999999994</v>
      </c>
      <c r="E560" s="96">
        <v>43</v>
      </c>
      <c r="F560" s="24"/>
    </row>
    <row r="561" spans="1:6" x14ac:dyDescent="0.2">
      <c r="A561" s="77">
        <f t="shared" si="8"/>
        <v>45284.166666665318</v>
      </c>
      <c r="B561" s="31" t="s">
        <v>110</v>
      </c>
      <c r="C561" s="95">
        <v>48.6</v>
      </c>
      <c r="D561" s="95">
        <v>62.4</v>
      </c>
      <c r="E561" s="96">
        <v>43.3</v>
      </c>
      <c r="F561" s="24"/>
    </row>
    <row r="562" spans="1:6" x14ac:dyDescent="0.2">
      <c r="A562" s="77">
        <f t="shared" si="8"/>
        <v>45284.208333331982</v>
      </c>
      <c r="B562" s="31" t="s">
        <v>110</v>
      </c>
      <c r="C562" s="95">
        <v>48.9</v>
      </c>
      <c r="D562" s="95">
        <v>64.3</v>
      </c>
      <c r="E562" s="96">
        <v>42.4</v>
      </c>
      <c r="F562" s="24"/>
    </row>
    <row r="563" spans="1:6" x14ac:dyDescent="0.2">
      <c r="A563" s="77">
        <f t="shared" si="8"/>
        <v>45284.249999998647</v>
      </c>
      <c r="B563" s="31" t="s">
        <v>110</v>
      </c>
      <c r="C563" s="95">
        <v>48.8</v>
      </c>
      <c r="D563" s="95">
        <v>61.2</v>
      </c>
      <c r="E563" s="96">
        <v>41.1</v>
      </c>
      <c r="F563" s="24"/>
    </row>
    <row r="564" spans="1:6" x14ac:dyDescent="0.2">
      <c r="A564" s="77">
        <f t="shared" si="8"/>
        <v>45284.291666665311</v>
      </c>
      <c r="B564" s="31" t="s">
        <v>110</v>
      </c>
      <c r="C564" s="95">
        <v>52.4</v>
      </c>
      <c r="D564" s="95">
        <v>71.5</v>
      </c>
      <c r="E564" s="96">
        <v>46.3</v>
      </c>
      <c r="F564" s="24"/>
    </row>
    <row r="565" spans="1:6" x14ac:dyDescent="0.2">
      <c r="A565" s="77">
        <f t="shared" si="8"/>
        <v>45284.333333331975</v>
      </c>
      <c r="B565" s="31" t="s">
        <v>110</v>
      </c>
      <c r="C565" s="95">
        <v>54</v>
      </c>
      <c r="D565" s="95">
        <v>66.7</v>
      </c>
      <c r="E565" s="96">
        <v>49.4</v>
      </c>
      <c r="F565" s="24"/>
    </row>
    <row r="566" spans="1:6" x14ac:dyDescent="0.2">
      <c r="A566" s="77">
        <f t="shared" si="8"/>
        <v>45284.374999998639</v>
      </c>
      <c r="B566" s="31" t="s">
        <v>110</v>
      </c>
      <c r="C566" s="95">
        <v>53.5</v>
      </c>
      <c r="D566" s="95">
        <v>63.5</v>
      </c>
      <c r="E566" s="96">
        <v>49.1</v>
      </c>
      <c r="F566" s="24"/>
    </row>
    <row r="567" spans="1:6" x14ac:dyDescent="0.2">
      <c r="A567" s="77">
        <f t="shared" si="8"/>
        <v>45284.416666665304</v>
      </c>
      <c r="B567" s="31" t="s">
        <v>110</v>
      </c>
      <c r="C567" s="95">
        <v>56.5</v>
      </c>
      <c r="D567" s="95">
        <v>66.2</v>
      </c>
      <c r="E567" s="96">
        <v>53</v>
      </c>
      <c r="F567" s="24"/>
    </row>
    <row r="568" spans="1:6" x14ac:dyDescent="0.2">
      <c r="A568" s="77">
        <f t="shared" si="8"/>
        <v>45284.458333331968</v>
      </c>
      <c r="B568" s="31" t="s">
        <v>110</v>
      </c>
      <c r="C568" s="95">
        <v>57.9</v>
      </c>
      <c r="D568" s="95">
        <v>73.900000000000006</v>
      </c>
      <c r="E568" s="96">
        <v>53.9</v>
      </c>
      <c r="F568" s="24"/>
    </row>
    <row r="569" spans="1:6" x14ac:dyDescent="0.2">
      <c r="A569" s="77">
        <f t="shared" si="8"/>
        <v>45284.499999998632</v>
      </c>
      <c r="B569" s="31" t="s">
        <v>110</v>
      </c>
      <c r="C569" s="95">
        <v>57.6</v>
      </c>
      <c r="D569" s="95">
        <v>72.599999999999994</v>
      </c>
      <c r="E569" s="96">
        <v>53.8</v>
      </c>
      <c r="F569" s="24"/>
    </row>
    <row r="570" spans="1:6" x14ac:dyDescent="0.2">
      <c r="A570" s="77">
        <f t="shared" si="8"/>
        <v>45284.541666665296</v>
      </c>
      <c r="B570" s="31" t="s">
        <v>110</v>
      </c>
      <c r="C570" s="95">
        <v>57.3</v>
      </c>
      <c r="D570" s="95">
        <v>73.599999999999994</v>
      </c>
      <c r="E570" s="96">
        <v>53.8</v>
      </c>
      <c r="F570" s="24"/>
    </row>
    <row r="571" spans="1:6" x14ac:dyDescent="0.2">
      <c r="A571" s="77">
        <f t="shared" si="8"/>
        <v>45284.583333331961</v>
      </c>
      <c r="B571" s="31" t="s">
        <v>110</v>
      </c>
      <c r="C571" s="95">
        <v>58.5</v>
      </c>
      <c r="D571" s="95">
        <v>74</v>
      </c>
      <c r="E571" s="96">
        <v>54.8</v>
      </c>
      <c r="F571" s="24"/>
    </row>
    <row r="572" spans="1:6" x14ac:dyDescent="0.2">
      <c r="A572" s="77">
        <f t="shared" si="8"/>
        <v>45284.624999998625</v>
      </c>
      <c r="B572" s="31" t="s">
        <v>110</v>
      </c>
      <c r="C572" s="95">
        <v>57.1</v>
      </c>
      <c r="D572" s="95">
        <v>70.5</v>
      </c>
      <c r="E572" s="96">
        <v>53.5</v>
      </c>
      <c r="F572" s="24"/>
    </row>
    <row r="573" spans="1:6" x14ac:dyDescent="0.2">
      <c r="A573" s="77">
        <f t="shared" si="8"/>
        <v>45284.666666665289</v>
      </c>
      <c r="B573" s="31" t="s">
        <v>110</v>
      </c>
      <c r="C573" s="95">
        <v>57.1</v>
      </c>
      <c r="D573" s="95">
        <v>71.2</v>
      </c>
      <c r="E573" s="96">
        <v>53.3</v>
      </c>
      <c r="F573" s="24"/>
    </row>
    <row r="574" spans="1:6" x14ac:dyDescent="0.2">
      <c r="A574" s="77">
        <f t="shared" si="8"/>
        <v>45284.708333331953</v>
      </c>
      <c r="B574" s="31" t="s">
        <v>110</v>
      </c>
      <c r="C574" s="95">
        <v>56.9</v>
      </c>
      <c r="D574" s="95">
        <v>71.900000000000006</v>
      </c>
      <c r="E574" s="96">
        <v>52.5</v>
      </c>
      <c r="F574" s="24"/>
    </row>
    <row r="575" spans="1:6" x14ac:dyDescent="0.2">
      <c r="A575" s="77">
        <f t="shared" si="8"/>
        <v>45284.749999998618</v>
      </c>
      <c r="B575" s="31" t="s">
        <v>110</v>
      </c>
      <c r="C575" s="95">
        <v>55.6</v>
      </c>
      <c r="D575" s="95">
        <v>68.8</v>
      </c>
      <c r="E575" s="96">
        <v>50.9</v>
      </c>
      <c r="F575" s="24"/>
    </row>
    <row r="576" spans="1:6" x14ac:dyDescent="0.2">
      <c r="A576" s="77">
        <f t="shared" si="8"/>
        <v>45284.791666665282</v>
      </c>
      <c r="B576" s="31" t="s">
        <v>110</v>
      </c>
      <c r="C576" s="95">
        <v>53.5</v>
      </c>
      <c r="D576" s="95">
        <v>68</v>
      </c>
      <c r="E576" s="96">
        <v>48.6</v>
      </c>
      <c r="F576" s="24"/>
    </row>
    <row r="577" spans="1:6" x14ac:dyDescent="0.2">
      <c r="A577" s="77">
        <f t="shared" si="8"/>
        <v>45284.833333331946</v>
      </c>
      <c r="B577" s="31" t="s">
        <v>110</v>
      </c>
      <c r="C577" s="95">
        <v>52.7</v>
      </c>
      <c r="D577" s="95">
        <v>67.900000000000006</v>
      </c>
      <c r="E577" s="96">
        <v>47.2</v>
      </c>
      <c r="F577" s="24"/>
    </row>
    <row r="578" spans="1:6" x14ac:dyDescent="0.2">
      <c r="A578" s="77">
        <f t="shared" si="8"/>
        <v>45284.87499999861</v>
      </c>
      <c r="B578" s="31" t="s">
        <v>110</v>
      </c>
      <c r="C578" s="95">
        <v>52.6</v>
      </c>
      <c r="D578" s="95">
        <v>64.2</v>
      </c>
      <c r="E578" s="96">
        <v>47.6</v>
      </c>
      <c r="F578" s="24"/>
    </row>
    <row r="579" spans="1:6" x14ac:dyDescent="0.2">
      <c r="A579" s="77">
        <f t="shared" si="8"/>
        <v>45284.916666665275</v>
      </c>
      <c r="B579" s="31" t="s">
        <v>110</v>
      </c>
      <c r="C579" s="95">
        <v>50</v>
      </c>
      <c r="D579" s="95">
        <v>65.099999999999994</v>
      </c>
      <c r="E579" s="96">
        <v>44.1</v>
      </c>
      <c r="F579" s="24"/>
    </row>
    <row r="580" spans="1:6" x14ac:dyDescent="0.2">
      <c r="A580" s="77">
        <f t="shared" si="8"/>
        <v>45284.958333331939</v>
      </c>
      <c r="B580" s="31" t="s">
        <v>110</v>
      </c>
      <c r="C580" s="95">
        <v>49.1</v>
      </c>
      <c r="D580" s="95">
        <v>63.7</v>
      </c>
      <c r="E580" s="96">
        <v>43</v>
      </c>
      <c r="F580" s="24"/>
    </row>
    <row r="581" spans="1:6" x14ac:dyDescent="0.2">
      <c r="A581" s="77">
        <f t="shared" si="8"/>
        <v>45284.999999998603</v>
      </c>
      <c r="B581" s="31" t="s">
        <v>110</v>
      </c>
      <c r="C581" s="95">
        <v>47.8</v>
      </c>
      <c r="D581" s="95">
        <v>61.9</v>
      </c>
      <c r="E581" s="96">
        <v>40.700000000000003</v>
      </c>
      <c r="F581" s="24"/>
    </row>
    <row r="582" spans="1:6" x14ac:dyDescent="0.2">
      <c r="A582" s="77">
        <f t="shared" si="8"/>
        <v>45285.041666665267</v>
      </c>
      <c r="B582" s="31" t="s">
        <v>110</v>
      </c>
      <c r="C582" s="95">
        <v>43.4</v>
      </c>
      <c r="D582" s="95">
        <v>59.5</v>
      </c>
      <c r="E582" s="96">
        <v>35.200000000000003</v>
      </c>
      <c r="F582" s="24"/>
    </row>
    <row r="583" spans="1:6" x14ac:dyDescent="0.2">
      <c r="A583" s="77">
        <f t="shared" ref="A583:A646" si="9">A582+TIME(1,0,0)</f>
        <v>45285.083333331931</v>
      </c>
      <c r="B583" s="31" t="s">
        <v>110</v>
      </c>
      <c r="C583" s="95">
        <v>43.4</v>
      </c>
      <c r="D583" s="95">
        <v>59.5</v>
      </c>
      <c r="E583" s="96">
        <v>33.9</v>
      </c>
      <c r="F583" s="24"/>
    </row>
    <row r="584" spans="1:6" x14ac:dyDescent="0.2">
      <c r="A584" s="77">
        <f t="shared" si="9"/>
        <v>45285.124999998596</v>
      </c>
      <c r="B584" s="31" t="s">
        <v>110</v>
      </c>
      <c r="C584" s="95">
        <v>42.6</v>
      </c>
      <c r="D584" s="95">
        <v>61.1</v>
      </c>
      <c r="E584" s="96">
        <v>34.299999999999997</v>
      </c>
      <c r="F584" s="24"/>
    </row>
    <row r="585" spans="1:6" x14ac:dyDescent="0.2">
      <c r="A585" s="77">
        <f t="shared" si="9"/>
        <v>45285.16666666526</v>
      </c>
      <c r="B585" s="31" t="s">
        <v>110</v>
      </c>
      <c r="C585" s="95">
        <v>43.3</v>
      </c>
      <c r="D585" s="95">
        <v>60.6</v>
      </c>
      <c r="E585" s="96">
        <v>36.1</v>
      </c>
      <c r="F585" s="24"/>
    </row>
    <row r="586" spans="1:6" x14ac:dyDescent="0.2">
      <c r="A586" s="77">
        <f t="shared" si="9"/>
        <v>45285.208333331924</v>
      </c>
      <c r="B586" s="31" t="s">
        <v>110</v>
      </c>
      <c r="C586" s="95">
        <v>44.5</v>
      </c>
      <c r="D586" s="95">
        <v>60.7</v>
      </c>
      <c r="E586" s="96">
        <v>37.299999999999997</v>
      </c>
      <c r="F586" s="24"/>
    </row>
    <row r="587" spans="1:6" x14ac:dyDescent="0.2">
      <c r="A587" s="77">
        <f t="shared" si="9"/>
        <v>45285.249999998588</v>
      </c>
      <c r="B587" s="31" t="s">
        <v>110</v>
      </c>
      <c r="C587" s="95">
        <v>44.3</v>
      </c>
      <c r="D587" s="95">
        <v>59</v>
      </c>
      <c r="E587" s="96">
        <v>36.299999999999997</v>
      </c>
      <c r="F587" s="24"/>
    </row>
    <row r="588" spans="1:6" x14ac:dyDescent="0.2">
      <c r="A588" s="77">
        <f t="shared" si="9"/>
        <v>45285.291666665253</v>
      </c>
      <c r="B588" s="31" t="s">
        <v>110</v>
      </c>
      <c r="C588" s="95">
        <v>44.9</v>
      </c>
      <c r="D588" s="95">
        <v>63.4</v>
      </c>
      <c r="E588" s="96">
        <v>37.1</v>
      </c>
      <c r="F588" s="24"/>
    </row>
    <row r="589" spans="1:6" x14ac:dyDescent="0.2">
      <c r="A589" s="77">
        <f t="shared" si="9"/>
        <v>45285.333333331917</v>
      </c>
      <c r="B589" s="31" t="s">
        <v>110</v>
      </c>
      <c r="C589" s="95">
        <v>46.5</v>
      </c>
      <c r="D589" s="95">
        <v>61.7</v>
      </c>
      <c r="E589" s="96">
        <v>39.299999999999997</v>
      </c>
      <c r="F589" s="24"/>
    </row>
    <row r="590" spans="1:6" x14ac:dyDescent="0.2">
      <c r="A590" s="77">
        <f t="shared" si="9"/>
        <v>45285.374999998581</v>
      </c>
      <c r="B590" s="31" t="s">
        <v>110</v>
      </c>
      <c r="C590" s="95">
        <v>50.3</v>
      </c>
      <c r="D590" s="95">
        <v>63</v>
      </c>
      <c r="E590" s="96">
        <v>43.4</v>
      </c>
      <c r="F590" s="24"/>
    </row>
    <row r="591" spans="1:6" x14ac:dyDescent="0.2">
      <c r="A591" s="77">
        <f t="shared" si="9"/>
        <v>45285.416666665245</v>
      </c>
      <c r="B591" s="31" t="s">
        <v>110</v>
      </c>
      <c r="C591" s="95">
        <v>52.4</v>
      </c>
      <c r="D591" s="95">
        <v>65.3</v>
      </c>
      <c r="E591" s="96">
        <v>47.3</v>
      </c>
      <c r="F591" s="24"/>
    </row>
    <row r="592" spans="1:6" x14ac:dyDescent="0.2">
      <c r="A592" s="77">
        <f t="shared" si="9"/>
        <v>45285.45833333191</v>
      </c>
      <c r="B592" s="31" t="s">
        <v>110</v>
      </c>
      <c r="C592" s="95">
        <v>54.5</v>
      </c>
      <c r="D592" s="95">
        <v>68.2</v>
      </c>
      <c r="E592" s="96">
        <v>49.8</v>
      </c>
      <c r="F592" s="24"/>
    </row>
    <row r="593" spans="1:6" x14ac:dyDescent="0.2">
      <c r="A593" s="77">
        <f t="shared" si="9"/>
        <v>45285.499999998574</v>
      </c>
      <c r="B593" s="31" t="s">
        <v>110</v>
      </c>
      <c r="C593" s="95">
        <v>54.7</v>
      </c>
      <c r="D593" s="95">
        <v>66.2</v>
      </c>
      <c r="E593" s="96">
        <v>50.5</v>
      </c>
      <c r="F593" s="24"/>
    </row>
    <row r="594" spans="1:6" x14ac:dyDescent="0.2">
      <c r="A594" s="77">
        <f t="shared" si="9"/>
        <v>45285.541666665238</v>
      </c>
      <c r="B594" s="31" t="s">
        <v>110</v>
      </c>
      <c r="C594" s="95">
        <v>52.7</v>
      </c>
      <c r="D594" s="95">
        <v>66.5</v>
      </c>
      <c r="E594" s="96">
        <v>47.9</v>
      </c>
      <c r="F594" s="24"/>
    </row>
    <row r="595" spans="1:6" x14ac:dyDescent="0.2">
      <c r="A595" s="77">
        <f t="shared" si="9"/>
        <v>45285.583333331902</v>
      </c>
      <c r="B595" s="31" t="s">
        <v>110</v>
      </c>
      <c r="C595" s="95">
        <v>51</v>
      </c>
      <c r="D595" s="95">
        <v>63</v>
      </c>
      <c r="E595" s="96">
        <v>45.5</v>
      </c>
      <c r="F595" s="24"/>
    </row>
    <row r="596" spans="1:6" x14ac:dyDescent="0.2">
      <c r="A596" s="77">
        <f t="shared" si="9"/>
        <v>45285.624999998567</v>
      </c>
      <c r="B596" s="31" t="s">
        <v>110</v>
      </c>
      <c r="C596" s="95">
        <v>49.6</v>
      </c>
      <c r="D596" s="95">
        <v>65.599999999999994</v>
      </c>
      <c r="E596" s="96">
        <v>41.4</v>
      </c>
      <c r="F596" s="24"/>
    </row>
    <row r="597" spans="1:6" x14ac:dyDescent="0.2">
      <c r="A597" s="77">
        <f t="shared" si="9"/>
        <v>45285.666666665231</v>
      </c>
      <c r="B597" s="31" t="s">
        <v>110</v>
      </c>
      <c r="C597" s="95">
        <v>46.9</v>
      </c>
      <c r="D597" s="95">
        <v>59.9</v>
      </c>
      <c r="E597" s="96">
        <v>40.200000000000003</v>
      </c>
      <c r="F597" s="24"/>
    </row>
    <row r="598" spans="1:6" x14ac:dyDescent="0.2">
      <c r="A598" s="77">
        <f t="shared" si="9"/>
        <v>45285.708333331895</v>
      </c>
      <c r="B598" s="31" t="s">
        <v>110</v>
      </c>
      <c r="C598" s="95">
        <v>47.8</v>
      </c>
      <c r="D598" s="95">
        <v>58.5</v>
      </c>
      <c r="E598" s="96">
        <v>42</v>
      </c>
      <c r="F598" s="24"/>
    </row>
    <row r="599" spans="1:6" x14ac:dyDescent="0.2">
      <c r="A599" s="77">
        <f t="shared" si="9"/>
        <v>45285.749999998559</v>
      </c>
      <c r="B599" s="31" t="s">
        <v>110</v>
      </c>
      <c r="C599" s="95">
        <v>50.2</v>
      </c>
      <c r="D599" s="95">
        <v>61.4</v>
      </c>
      <c r="E599" s="96">
        <v>46</v>
      </c>
      <c r="F599" s="24"/>
    </row>
    <row r="600" spans="1:6" x14ac:dyDescent="0.2">
      <c r="A600" s="77">
        <f t="shared" si="9"/>
        <v>45285.791666665224</v>
      </c>
      <c r="B600" s="31" t="s">
        <v>110</v>
      </c>
      <c r="C600" s="95">
        <v>52.4</v>
      </c>
      <c r="D600" s="95">
        <v>62.6</v>
      </c>
      <c r="E600" s="96">
        <v>47</v>
      </c>
      <c r="F600" s="24"/>
    </row>
    <row r="601" spans="1:6" x14ac:dyDescent="0.2">
      <c r="A601" s="77">
        <f t="shared" si="9"/>
        <v>45285.833333331888</v>
      </c>
      <c r="B601" s="31" t="s">
        <v>110</v>
      </c>
      <c r="C601" s="95">
        <v>52.3</v>
      </c>
      <c r="D601" s="95">
        <v>63</v>
      </c>
      <c r="E601" s="96">
        <v>46.2</v>
      </c>
      <c r="F601" s="24"/>
    </row>
    <row r="602" spans="1:6" x14ac:dyDescent="0.2">
      <c r="A602" s="77">
        <f t="shared" si="9"/>
        <v>45285.874999998552</v>
      </c>
      <c r="B602" s="31" t="s">
        <v>110</v>
      </c>
      <c r="C602" s="95">
        <v>52.7</v>
      </c>
      <c r="D602" s="95">
        <v>70.099999999999994</v>
      </c>
      <c r="E602" s="96">
        <v>45.6</v>
      </c>
      <c r="F602" s="24"/>
    </row>
    <row r="603" spans="1:6" x14ac:dyDescent="0.2">
      <c r="A603" s="77">
        <f t="shared" si="9"/>
        <v>45285.916666665216</v>
      </c>
      <c r="B603" s="31" t="s">
        <v>110</v>
      </c>
      <c r="C603" s="95">
        <v>49.7</v>
      </c>
      <c r="D603" s="95">
        <v>64.5</v>
      </c>
      <c r="E603" s="96">
        <v>42.1</v>
      </c>
      <c r="F603" s="24"/>
    </row>
    <row r="604" spans="1:6" x14ac:dyDescent="0.2">
      <c r="A604" s="77">
        <f t="shared" si="9"/>
        <v>45285.958333331881</v>
      </c>
      <c r="B604" s="31" t="s">
        <v>110</v>
      </c>
      <c r="C604" s="95">
        <v>47.1</v>
      </c>
      <c r="D604" s="95">
        <v>62.9</v>
      </c>
      <c r="E604" s="96">
        <v>38.1</v>
      </c>
      <c r="F604" s="24"/>
    </row>
    <row r="605" spans="1:6" x14ac:dyDescent="0.2">
      <c r="A605" s="77">
        <f t="shared" si="9"/>
        <v>45285.999999998545</v>
      </c>
      <c r="B605" s="31" t="s">
        <v>110</v>
      </c>
      <c r="C605" s="95">
        <v>44.7</v>
      </c>
      <c r="D605" s="95">
        <v>65.599999999999994</v>
      </c>
      <c r="E605" s="96">
        <v>34.700000000000003</v>
      </c>
      <c r="F605" s="24"/>
    </row>
    <row r="606" spans="1:6" x14ac:dyDescent="0.2">
      <c r="A606" s="77">
        <f t="shared" si="9"/>
        <v>45286.041666665209</v>
      </c>
      <c r="B606" s="31" t="s">
        <v>110</v>
      </c>
      <c r="C606" s="95">
        <v>42.8</v>
      </c>
      <c r="D606" s="95">
        <v>58.8</v>
      </c>
      <c r="E606" s="96">
        <v>34.799999999999997</v>
      </c>
      <c r="F606" s="24"/>
    </row>
    <row r="607" spans="1:6" x14ac:dyDescent="0.2">
      <c r="A607" s="77">
        <f>A606+TIME(1,0,0)</f>
        <v>45286.083333331873</v>
      </c>
      <c r="B607" s="31" t="s">
        <v>110</v>
      </c>
      <c r="C607" s="95">
        <v>36.799999999999997</v>
      </c>
      <c r="D607" s="95">
        <v>56.6</v>
      </c>
      <c r="E607" s="96">
        <v>29.7</v>
      </c>
      <c r="F607" s="24"/>
    </row>
    <row r="608" spans="1:6" x14ac:dyDescent="0.2">
      <c r="A608" s="77">
        <f t="shared" si="9"/>
        <v>45286.124999998538</v>
      </c>
      <c r="B608" s="31" t="s">
        <v>110</v>
      </c>
      <c r="C608" s="95">
        <v>39</v>
      </c>
      <c r="D608" s="95">
        <v>58.1</v>
      </c>
      <c r="E608" s="96">
        <v>32.4</v>
      </c>
      <c r="F608" s="24"/>
    </row>
    <row r="609" spans="1:6" x14ac:dyDescent="0.2">
      <c r="A609" s="77">
        <f t="shared" si="9"/>
        <v>45286.166666665202</v>
      </c>
      <c r="B609" s="31" t="s">
        <v>110</v>
      </c>
      <c r="C609" s="95">
        <v>39.200000000000003</v>
      </c>
      <c r="D609" s="95">
        <v>56.8</v>
      </c>
      <c r="E609" s="96">
        <v>30.5</v>
      </c>
      <c r="F609" s="24"/>
    </row>
    <row r="610" spans="1:6" x14ac:dyDescent="0.2">
      <c r="A610" s="77">
        <f t="shared" si="9"/>
        <v>45286.208333331866</v>
      </c>
      <c r="B610" s="31" t="s">
        <v>110</v>
      </c>
      <c r="C610" s="95">
        <v>40.799999999999997</v>
      </c>
      <c r="D610" s="95">
        <v>55.2</v>
      </c>
      <c r="E610" s="96">
        <v>30.5</v>
      </c>
      <c r="F610" s="24"/>
    </row>
    <row r="611" spans="1:6" x14ac:dyDescent="0.2">
      <c r="A611" s="77">
        <f t="shared" si="9"/>
        <v>45286.24999999853</v>
      </c>
      <c r="B611" s="31" t="s">
        <v>110</v>
      </c>
      <c r="C611" s="95">
        <v>43.3</v>
      </c>
      <c r="D611" s="95">
        <v>57.3</v>
      </c>
      <c r="E611" s="96">
        <v>33.9</v>
      </c>
      <c r="F611" s="24"/>
    </row>
    <row r="612" spans="1:6" x14ac:dyDescent="0.2">
      <c r="A612" s="77">
        <f t="shared" si="9"/>
        <v>45286.291666665194</v>
      </c>
      <c r="B612" s="31" t="s">
        <v>110</v>
      </c>
      <c r="C612" s="95">
        <v>45.1</v>
      </c>
      <c r="D612" s="95">
        <v>64</v>
      </c>
      <c r="E612" s="96">
        <v>36.6</v>
      </c>
      <c r="F612" s="24"/>
    </row>
    <row r="613" spans="1:6" x14ac:dyDescent="0.2">
      <c r="A613" s="77">
        <f t="shared" si="9"/>
        <v>45286.333333331859</v>
      </c>
      <c r="B613" s="31" t="s">
        <v>110</v>
      </c>
      <c r="C613" s="95">
        <v>48.2</v>
      </c>
      <c r="D613" s="95">
        <v>71.599999999999994</v>
      </c>
      <c r="E613" s="96">
        <v>39.200000000000003</v>
      </c>
      <c r="F613" s="24"/>
    </row>
    <row r="614" spans="1:6" x14ac:dyDescent="0.2">
      <c r="A614" s="77">
        <f t="shared" si="9"/>
        <v>45286.374999998523</v>
      </c>
      <c r="B614" s="31" t="s">
        <v>110</v>
      </c>
      <c r="C614" s="95">
        <v>48.9</v>
      </c>
      <c r="D614" s="95">
        <v>61.2</v>
      </c>
      <c r="E614" s="96">
        <v>43.7</v>
      </c>
      <c r="F614" s="24"/>
    </row>
    <row r="615" spans="1:6" x14ac:dyDescent="0.2">
      <c r="A615" s="77">
        <f t="shared" si="9"/>
        <v>45286.416666665187</v>
      </c>
      <c r="B615" s="31" t="s">
        <v>110</v>
      </c>
      <c r="C615" s="95">
        <v>50.5</v>
      </c>
      <c r="D615" s="95">
        <v>65.2</v>
      </c>
      <c r="E615" s="96">
        <v>46.1</v>
      </c>
      <c r="F615" s="24"/>
    </row>
    <row r="616" spans="1:6" x14ac:dyDescent="0.2">
      <c r="A616" s="77">
        <f t="shared" si="9"/>
        <v>45286.458333331851</v>
      </c>
      <c r="B616" s="31" t="s">
        <v>110</v>
      </c>
      <c r="C616" s="95">
        <v>49.2</v>
      </c>
      <c r="D616" s="95">
        <v>63.9</v>
      </c>
      <c r="E616" s="96">
        <v>46.1</v>
      </c>
      <c r="F616" s="24"/>
    </row>
    <row r="617" spans="1:6" x14ac:dyDescent="0.2">
      <c r="A617" s="77">
        <f t="shared" si="9"/>
        <v>45286.499999998516</v>
      </c>
      <c r="B617" s="31" t="s">
        <v>110</v>
      </c>
      <c r="C617" s="95">
        <v>50.9</v>
      </c>
      <c r="D617" s="95">
        <v>68.3</v>
      </c>
      <c r="E617" s="96">
        <v>47.1</v>
      </c>
      <c r="F617" s="24"/>
    </row>
    <row r="618" spans="1:6" x14ac:dyDescent="0.2">
      <c r="A618" s="77">
        <f t="shared" si="9"/>
        <v>45286.54166666518</v>
      </c>
      <c r="B618" s="31" t="s">
        <v>110</v>
      </c>
      <c r="C618" s="95">
        <v>49.6</v>
      </c>
      <c r="D618" s="95">
        <v>62.3</v>
      </c>
      <c r="E618" s="96">
        <v>46.1</v>
      </c>
      <c r="F618" s="24"/>
    </row>
    <row r="619" spans="1:6" x14ac:dyDescent="0.2">
      <c r="A619" s="77">
        <f t="shared" si="9"/>
        <v>45286.583333331844</v>
      </c>
      <c r="B619" s="31" t="s">
        <v>110</v>
      </c>
      <c r="C619" s="95">
        <v>49.3</v>
      </c>
      <c r="D619" s="95">
        <v>65.8</v>
      </c>
      <c r="E619" s="96">
        <v>44.6</v>
      </c>
      <c r="F619" s="24"/>
    </row>
    <row r="620" spans="1:6" x14ac:dyDescent="0.2">
      <c r="A620" s="77">
        <f t="shared" si="9"/>
        <v>45286.624999998508</v>
      </c>
      <c r="B620" s="31" t="s">
        <v>110</v>
      </c>
      <c r="C620" s="95">
        <v>48.3</v>
      </c>
      <c r="D620" s="95">
        <v>48.8</v>
      </c>
      <c r="E620" s="96">
        <v>47.5</v>
      </c>
      <c r="F620" s="24"/>
    </row>
    <row r="621" spans="1:6" x14ac:dyDescent="0.2">
      <c r="A621" s="77">
        <f t="shared" si="9"/>
        <v>45286.666666665173</v>
      </c>
      <c r="B621" s="31" t="s">
        <v>110</v>
      </c>
      <c r="C621" s="95">
        <v>52.2</v>
      </c>
      <c r="D621" s="95">
        <v>68.3</v>
      </c>
      <c r="E621" s="96">
        <v>47.3</v>
      </c>
      <c r="F621" s="24"/>
    </row>
    <row r="622" spans="1:6" x14ac:dyDescent="0.2">
      <c r="A622" s="77">
        <f t="shared" si="9"/>
        <v>45286.708333331837</v>
      </c>
      <c r="B622" s="31" t="s">
        <v>110</v>
      </c>
      <c r="C622" s="95">
        <v>53.6</v>
      </c>
      <c r="D622" s="95">
        <v>72.5</v>
      </c>
      <c r="E622" s="96">
        <v>47.4</v>
      </c>
      <c r="F622" s="24"/>
    </row>
    <row r="623" spans="1:6" x14ac:dyDescent="0.2">
      <c r="A623" s="77">
        <f t="shared" si="9"/>
        <v>45286.749999998501</v>
      </c>
      <c r="B623" s="31" t="s">
        <v>110</v>
      </c>
      <c r="C623" s="95">
        <v>51.2</v>
      </c>
      <c r="D623" s="95">
        <v>59.6</v>
      </c>
      <c r="E623" s="96">
        <v>46.4</v>
      </c>
      <c r="F623" s="24"/>
    </row>
    <row r="624" spans="1:6" x14ac:dyDescent="0.2">
      <c r="A624" s="77">
        <f t="shared" si="9"/>
        <v>45286.791666665165</v>
      </c>
      <c r="B624" s="31" t="s">
        <v>110</v>
      </c>
      <c r="C624" s="95">
        <v>50.3</v>
      </c>
      <c r="D624" s="95">
        <v>59.6</v>
      </c>
      <c r="E624" s="96">
        <v>45.9</v>
      </c>
      <c r="F624" s="24"/>
    </row>
    <row r="625" spans="1:6" x14ac:dyDescent="0.2">
      <c r="A625" s="77">
        <f t="shared" si="9"/>
        <v>45286.83333333183</v>
      </c>
      <c r="B625" s="31" t="s">
        <v>110</v>
      </c>
      <c r="C625" s="95">
        <v>51</v>
      </c>
      <c r="D625" s="95">
        <v>61.4</v>
      </c>
      <c r="E625" s="96">
        <v>44.8</v>
      </c>
      <c r="F625" s="24"/>
    </row>
    <row r="626" spans="1:6" x14ac:dyDescent="0.2">
      <c r="A626" s="77">
        <f t="shared" si="9"/>
        <v>45286.874999998494</v>
      </c>
      <c r="B626" s="31" t="s">
        <v>110</v>
      </c>
      <c r="C626" s="95">
        <v>50.4</v>
      </c>
      <c r="D626" s="95">
        <v>64.099999999999994</v>
      </c>
      <c r="E626" s="96">
        <v>42.9</v>
      </c>
      <c r="F626" s="24"/>
    </row>
    <row r="627" spans="1:6" x14ac:dyDescent="0.2">
      <c r="A627" s="77">
        <f t="shared" si="9"/>
        <v>45286.916666665158</v>
      </c>
      <c r="B627" s="31" t="s">
        <v>110</v>
      </c>
      <c r="C627" s="95">
        <v>49.1</v>
      </c>
      <c r="D627" s="95">
        <v>61.4</v>
      </c>
      <c r="E627" s="96">
        <v>40.4</v>
      </c>
      <c r="F627" s="24"/>
    </row>
    <row r="628" spans="1:6" x14ac:dyDescent="0.2">
      <c r="A628" s="77">
        <f t="shared" si="9"/>
        <v>45286.958333331822</v>
      </c>
      <c r="B628" s="31" t="s">
        <v>110</v>
      </c>
      <c r="C628" s="95">
        <v>47</v>
      </c>
      <c r="D628" s="95">
        <v>64.5</v>
      </c>
      <c r="E628" s="96">
        <v>35.299999999999997</v>
      </c>
      <c r="F628" s="24"/>
    </row>
    <row r="629" spans="1:6" x14ac:dyDescent="0.2">
      <c r="A629" s="77">
        <f t="shared" si="9"/>
        <v>45286.999999998487</v>
      </c>
      <c r="B629" s="31" t="s">
        <v>110</v>
      </c>
      <c r="C629" s="95">
        <v>46</v>
      </c>
      <c r="D629" s="95">
        <v>63</v>
      </c>
      <c r="E629" s="96">
        <v>34.299999999999997</v>
      </c>
      <c r="F629" s="24"/>
    </row>
    <row r="630" spans="1:6" x14ac:dyDescent="0.2">
      <c r="A630" s="77">
        <f t="shared" si="9"/>
        <v>45287.041666665151</v>
      </c>
      <c r="B630" s="31" t="s">
        <v>110</v>
      </c>
      <c r="C630" s="95">
        <v>42.5</v>
      </c>
      <c r="D630" s="95">
        <v>61.2</v>
      </c>
      <c r="E630" s="96">
        <v>33.200000000000003</v>
      </c>
      <c r="F630" s="24"/>
    </row>
    <row r="631" spans="1:6" x14ac:dyDescent="0.2">
      <c r="A631" s="77">
        <f t="shared" si="9"/>
        <v>45287.083333331815</v>
      </c>
      <c r="B631" s="31" t="s">
        <v>110</v>
      </c>
      <c r="C631" s="95">
        <v>43.5</v>
      </c>
      <c r="D631" s="95">
        <v>68.8</v>
      </c>
      <c r="E631" s="96">
        <v>34.1</v>
      </c>
      <c r="F631" s="24"/>
    </row>
    <row r="632" spans="1:6" x14ac:dyDescent="0.2">
      <c r="A632" s="77">
        <f t="shared" si="9"/>
        <v>45287.124999998479</v>
      </c>
      <c r="B632" s="31" t="s">
        <v>110</v>
      </c>
      <c r="C632" s="95">
        <v>43.2</v>
      </c>
      <c r="D632" s="95">
        <v>61.3</v>
      </c>
      <c r="E632" s="96">
        <v>33</v>
      </c>
      <c r="F632" s="24"/>
    </row>
    <row r="633" spans="1:6" x14ac:dyDescent="0.2">
      <c r="A633" s="77">
        <f t="shared" si="9"/>
        <v>45287.166666665144</v>
      </c>
      <c r="B633" s="31" t="s">
        <v>110</v>
      </c>
      <c r="C633" s="95">
        <v>44.2</v>
      </c>
      <c r="D633" s="95">
        <v>61.9</v>
      </c>
      <c r="E633" s="96">
        <v>33.700000000000003</v>
      </c>
      <c r="F633" s="24"/>
    </row>
    <row r="634" spans="1:6" x14ac:dyDescent="0.2">
      <c r="A634" s="77">
        <f t="shared" si="9"/>
        <v>45287.208333331808</v>
      </c>
      <c r="B634" s="31" t="s">
        <v>110</v>
      </c>
      <c r="C634" s="95">
        <v>47.2</v>
      </c>
      <c r="D634" s="95">
        <v>62</v>
      </c>
      <c r="E634" s="96">
        <v>37.5</v>
      </c>
      <c r="F634" s="24"/>
    </row>
    <row r="635" spans="1:6" x14ac:dyDescent="0.2">
      <c r="A635" s="77">
        <f t="shared" si="9"/>
        <v>45287.249999998472</v>
      </c>
      <c r="B635" s="31" t="s">
        <v>110</v>
      </c>
      <c r="C635" s="95">
        <v>49.4</v>
      </c>
      <c r="D635" s="95">
        <v>68.099999999999994</v>
      </c>
      <c r="E635" s="96">
        <v>40.9</v>
      </c>
      <c r="F635" s="24"/>
    </row>
    <row r="636" spans="1:6" x14ac:dyDescent="0.2">
      <c r="A636" s="77">
        <f t="shared" si="9"/>
        <v>45287.291666665136</v>
      </c>
      <c r="B636" s="31" t="s">
        <v>110</v>
      </c>
      <c r="C636" s="95">
        <v>52.6</v>
      </c>
      <c r="D636" s="95">
        <v>65.5</v>
      </c>
      <c r="E636" s="96">
        <v>46.2</v>
      </c>
      <c r="F636" s="24"/>
    </row>
    <row r="637" spans="1:6" x14ac:dyDescent="0.2">
      <c r="A637" s="77">
        <f t="shared" si="9"/>
        <v>45287.333333331801</v>
      </c>
      <c r="B637" s="31" t="s">
        <v>110</v>
      </c>
      <c r="C637" s="95">
        <v>53.7</v>
      </c>
      <c r="D637" s="95">
        <v>66.599999999999994</v>
      </c>
      <c r="E637" s="96">
        <v>48.1</v>
      </c>
      <c r="F637" s="24"/>
    </row>
    <row r="638" spans="1:6" x14ac:dyDescent="0.2">
      <c r="A638" s="77">
        <f t="shared" si="9"/>
        <v>45287.374999998465</v>
      </c>
      <c r="B638" s="31" t="s">
        <v>110</v>
      </c>
      <c r="C638" s="95">
        <v>54.8</v>
      </c>
      <c r="D638" s="95">
        <v>65.900000000000006</v>
      </c>
      <c r="E638" s="96">
        <v>49.1</v>
      </c>
      <c r="F638" s="24"/>
    </row>
    <row r="639" spans="1:6" x14ac:dyDescent="0.2">
      <c r="A639" s="77">
        <f t="shared" si="9"/>
        <v>45287.416666665129</v>
      </c>
      <c r="B639" s="31" t="s">
        <v>110</v>
      </c>
      <c r="C639" s="95">
        <v>56.2</v>
      </c>
      <c r="D639" s="95">
        <v>66.400000000000006</v>
      </c>
      <c r="E639" s="96">
        <v>51.8</v>
      </c>
      <c r="F639" s="24"/>
    </row>
    <row r="640" spans="1:6" x14ac:dyDescent="0.2">
      <c r="A640" s="77">
        <f t="shared" si="9"/>
        <v>45287.458333331793</v>
      </c>
      <c r="B640" s="31" t="s">
        <v>110</v>
      </c>
      <c r="C640" s="95">
        <v>57.7</v>
      </c>
      <c r="D640" s="95">
        <v>71.8</v>
      </c>
      <c r="E640" s="96">
        <v>53.7</v>
      </c>
      <c r="F640" s="24"/>
    </row>
    <row r="641" spans="1:6" x14ac:dyDescent="0.2">
      <c r="A641" s="77">
        <f t="shared" si="9"/>
        <v>45287.499999998457</v>
      </c>
      <c r="B641" s="31" t="s">
        <v>110</v>
      </c>
      <c r="C641" s="95">
        <v>58.3</v>
      </c>
      <c r="D641" s="95">
        <v>71.3</v>
      </c>
      <c r="E641" s="96">
        <v>54.6</v>
      </c>
      <c r="F641" s="24"/>
    </row>
    <row r="642" spans="1:6" x14ac:dyDescent="0.2">
      <c r="A642" s="77">
        <f t="shared" si="9"/>
        <v>45287.541666665122</v>
      </c>
      <c r="B642" s="31" t="s">
        <v>110</v>
      </c>
      <c r="C642" s="95">
        <v>58.4</v>
      </c>
      <c r="D642" s="95">
        <v>72.5</v>
      </c>
      <c r="E642" s="96">
        <v>54.8</v>
      </c>
      <c r="F642" s="24"/>
    </row>
    <row r="643" spans="1:6" x14ac:dyDescent="0.2">
      <c r="A643" s="77">
        <f t="shared" si="9"/>
        <v>45287.583333331786</v>
      </c>
      <c r="B643" s="31" t="s">
        <v>110</v>
      </c>
      <c r="C643" s="95">
        <v>59.7</v>
      </c>
      <c r="D643" s="95">
        <v>70.2</v>
      </c>
      <c r="E643" s="96">
        <v>56.2</v>
      </c>
      <c r="F643" s="24"/>
    </row>
    <row r="644" spans="1:6" x14ac:dyDescent="0.2">
      <c r="A644" s="77">
        <f t="shared" si="9"/>
        <v>45287.62499999845</v>
      </c>
      <c r="B644" s="31" t="s">
        <v>110</v>
      </c>
      <c r="C644" s="95">
        <v>58.7</v>
      </c>
      <c r="D644" s="95">
        <v>66.8</v>
      </c>
      <c r="E644" s="96">
        <v>55.4</v>
      </c>
      <c r="F644" s="24"/>
    </row>
    <row r="645" spans="1:6" x14ac:dyDescent="0.2">
      <c r="A645" s="77">
        <f t="shared" si="9"/>
        <v>45287.666666665114</v>
      </c>
      <c r="B645" s="31" t="s">
        <v>110</v>
      </c>
      <c r="C645" s="95">
        <v>59.3</v>
      </c>
      <c r="D645" s="95">
        <v>72.2</v>
      </c>
      <c r="E645" s="96">
        <v>54.9</v>
      </c>
      <c r="F645" s="24"/>
    </row>
    <row r="646" spans="1:6" x14ac:dyDescent="0.2">
      <c r="A646" s="77">
        <f t="shared" si="9"/>
        <v>45287.708333331779</v>
      </c>
      <c r="B646" s="31" t="s">
        <v>110</v>
      </c>
      <c r="C646" s="95">
        <v>57</v>
      </c>
      <c r="D646" s="95">
        <v>68.400000000000006</v>
      </c>
      <c r="E646" s="96">
        <v>52.9</v>
      </c>
      <c r="F646" s="24"/>
    </row>
    <row r="647" spans="1:6" x14ac:dyDescent="0.2">
      <c r="A647" s="77">
        <f t="shared" ref="A647:A710" si="10">A646+TIME(1,0,0)</f>
        <v>45287.749999998443</v>
      </c>
      <c r="B647" s="31" t="s">
        <v>110</v>
      </c>
      <c r="C647" s="95">
        <v>55.4</v>
      </c>
      <c r="D647" s="95">
        <v>72.400000000000006</v>
      </c>
      <c r="E647" s="96">
        <v>51</v>
      </c>
      <c r="F647" s="24"/>
    </row>
    <row r="648" spans="1:6" x14ac:dyDescent="0.2">
      <c r="A648" s="77">
        <f t="shared" si="10"/>
        <v>45287.791666665107</v>
      </c>
      <c r="B648" s="31" t="s">
        <v>110</v>
      </c>
      <c r="C648" s="95">
        <v>54.6</v>
      </c>
      <c r="D648" s="95">
        <v>67.2</v>
      </c>
      <c r="E648" s="96">
        <v>49.4</v>
      </c>
      <c r="F648" s="24"/>
    </row>
    <row r="649" spans="1:6" x14ac:dyDescent="0.2">
      <c r="A649" s="77">
        <f t="shared" si="10"/>
        <v>45287.833333331771</v>
      </c>
      <c r="B649" s="31" t="s">
        <v>110</v>
      </c>
      <c r="C649" s="95">
        <v>52</v>
      </c>
      <c r="D649" s="95">
        <v>67.900000000000006</v>
      </c>
      <c r="E649" s="96">
        <v>45.9</v>
      </c>
      <c r="F649" s="24"/>
    </row>
    <row r="650" spans="1:6" x14ac:dyDescent="0.2">
      <c r="A650" s="77">
        <f t="shared" si="10"/>
        <v>45287.874999998436</v>
      </c>
      <c r="B650" s="31" t="s">
        <v>110</v>
      </c>
      <c r="C650" s="95">
        <v>51.4</v>
      </c>
      <c r="D650" s="95">
        <v>64.7</v>
      </c>
      <c r="E650" s="96">
        <v>46.6</v>
      </c>
      <c r="F650" s="24"/>
    </row>
    <row r="651" spans="1:6" x14ac:dyDescent="0.2">
      <c r="A651" s="77">
        <f t="shared" si="10"/>
        <v>45287.9166666651</v>
      </c>
      <c r="B651" s="31" t="s">
        <v>110</v>
      </c>
      <c r="C651" s="95">
        <v>53.5</v>
      </c>
      <c r="D651" s="95">
        <v>65.8</v>
      </c>
      <c r="E651" s="96">
        <v>47.1</v>
      </c>
      <c r="F651" s="24"/>
    </row>
    <row r="652" spans="1:6" x14ac:dyDescent="0.2">
      <c r="A652" s="77">
        <f t="shared" si="10"/>
        <v>45287.958333331764</v>
      </c>
      <c r="B652" s="31" t="s">
        <v>110</v>
      </c>
      <c r="C652" s="95">
        <v>55.2</v>
      </c>
      <c r="D652" s="95">
        <v>72.8</v>
      </c>
      <c r="E652" s="96">
        <v>49.6</v>
      </c>
      <c r="F652" s="24"/>
    </row>
    <row r="653" spans="1:6" x14ac:dyDescent="0.2">
      <c r="A653" s="77">
        <f t="shared" si="10"/>
        <v>45287.999999998428</v>
      </c>
      <c r="B653" s="31" t="s">
        <v>110</v>
      </c>
      <c r="C653" s="95">
        <v>54.2</v>
      </c>
      <c r="D653" s="95">
        <v>67.900000000000006</v>
      </c>
      <c r="E653" s="96">
        <v>48.4</v>
      </c>
      <c r="F653" s="24"/>
    </row>
    <row r="654" spans="1:6" x14ac:dyDescent="0.2">
      <c r="A654" s="77">
        <f t="shared" si="10"/>
        <v>45288.041666665093</v>
      </c>
      <c r="B654" s="31" t="s">
        <v>110</v>
      </c>
      <c r="C654" s="95">
        <v>52.8</v>
      </c>
      <c r="D654" s="95">
        <v>70</v>
      </c>
      <c r="E654" s="96">
        <v>46.4</v>
      </c>
      <c r="F654" s="24"/>
    </row>
    <row r="655" spans="1:6" x14ac:dyDescent="0.2">
      <c r="A655" s="77">
        <f t="shared" si="10"/>
        <v>45288.083333331757</v>
      </c>
      <c r="B655" s="31" t="s">
        <v>110</v>
      </c>
      <c r="C655" s="95">
        <v>50.9</v>
      </c>
      <c r="D655" s="95">
        <v>71.5</v>
      </c>
      <c r="E655" s="96">
        <v>44.7</v>
      </c>
      <c r="F655" s="24"/>
    </row>
    <row r="656" spans="1:6" x14ac:dyDescent="0.2">
      <c r="A656" s="77">
        <f t="shared" si="10"/>
        <v>45288.124999998421</v>
      </c>
      <c r="B656" s="31" t="s">
        <v>110</v>
      </c>
      <c r="C656" s="95">
        <v>47.9</v>
      </c>
      <c r="D656" s="95">
        <v>61.3</v>
      </c>
      <c r="E656" s="96">
        <v>42.1</v>
      </c>
      <c r="F656" s="24"/>
    </row>
    <row r="657" spans="1:6" x14ac:dyDescent="0.2">
      <c r="A657" s="77">
        <f t="shared" si="10"/>
        <v>45288.166666665085</v>
      </c>
      <c r="B657" s="31" t="s">
        <v>110</v>
      </c>
      <c r="C657" s="95">
        <v>50.4</v>
      </c>
      <c r="D657" s="95">
        <v>67.5</v>
      </c>
      <c r="E657" s="96">
        <v>44.1</v>
      </c>
      <c r="F657" s="24"/>
    </row>
    <row r="658" spans="1:6" x14ac:dyDescent="0.2">
      <c r="A658" s="77">
        <f t="shared" si="10"/>
        <v>45288.20833333175</v>
      </c>
      <c r="B658" s="31" t="s">
        <v>110</v>
      </c>
      <c r="C658" s="95">
        <v>49.5</v>
      </c>
      <c r="D658" s="95">
        <v>64.7</v>
      </c>
      <c r="E658" s="96">
        <v>43.7</v>
      </c>
      <c r="F658" s="24"/>
    </row>
    <row r="659" spans="1:6" x14ac:dyDescent="0.2">
      <c r="A659" s="77">
        <f t="shared" si="10"/>
        <v>45288.249999998414</v>
      </c>
      <c r="B659" s="31" t="s">
        <v>110</v>
      </c>
      <c r="C659" s="95">
        <v>51.6</v>
      </c>
      <c r="D659" s="95">
        <v>63</v>
      </c>
      <c r="E659" s="96">
        <v>46.4</v>
      </c>
      <c r="F659" s="24"/>
    </row>
    <row r="660" spans="1:6" x14ac:dyDescent="0.2">
      <c r="A660" s="77">
        <f t="shared" si="10"/>
        <v>45288.291666665078</v>
      </c>
      <c r="B660" s="31" t="s">
        <v>110</v>
      </c>
      <c r="C660" s="95">
        <v>53.3</v>
      </c>
      <c r="D660" s="95">
        <v>63.7</v>
      </c>
      <c r="E660" s="96">
        <v>48.1</v>
      </c>
      <c r="F660" s="24"/>
    </row>
    <row r="661" spans="1:6" x14ac:dyDescent="0.2">
      <c r="A661" s="77">
        <f t="shared" si="10"/>
        <v>45288.333333331742</v>
      </c>
      <c r="B661" s="31" t="s">
        <v>110</v>
      </c>
      <c r="C661" s="95">
        <v>53.7</v>
      </c>
      <c r="D661" s="95">
        <v>66.3</v>
      </c>
      <c r="E661" s="96">
        <v>49.1</v>
      </c>
      <c r="F661" s="24"/>
    </row>
    <row r="662" spans="1:6" x14ac:dyDescent="0.2">
      <c r="A662" s="77">
        <f t="shared" si="10"/>
        <v>45288.374999998407</v>
      </c>
      <c r="B662" s="31" t="s">
        <v>110</v>
      </c>
      <c r="C662" s="95">
        <v>54.1</v>
      </c>
      <c r="D662" s="95">
        <v>65.2</v>
      </c>
      <c r="E662" s="96">
        <v>50</v>
      </c>
      <c r="F662" s="24"/>
    </row>
    <row r="663" spans="1:6" x14ac:dyDescent="0.2">
      <c r="A663" s="77">
        <f t="shared" si="10"/>
        <v>45288.416666665071</v>
      </c>
      <c r="B663" s="31" t="s">
        <v>110</v>
      </c>
      <c r="C663" s="95">
        <v>56.1</v>
      </c>
      <c r="D663" s="95">
        <v>70.5</v>
      </c>
      <c r="E663" s="96">
        <v>52.1</v>
      </c>
      <c r="F663" s="24"/>
    </row>
    <row r="664" spans="1:6" x14ac:dyDescent="0.2">
      <c r="A664" s="77">
        <f t="shared" si="10"/>
        <v>45288.458333331735</v>
      </c>
      <c r="B664" s="31" t="s">
        <v>110</v>
      </c>
      <c r="C664" s="95">
        <v>56.9</v>
      </c>
      <c r="D664" s="95">
        <v>70.3</v>
      </c>
      <c r="E664" s="96">
        <v>53</v>
      </c>
      <c r="F664" s="24"/>
    </row>
    <row r="665" spans="1:6" x14ac:dyDescent="0.2">
      <c r="A665" s="77">
        <f t="shared" si="10"/>
        <v>45288.499999998399</v>
      </c>
      <c r="B665" s="31" t="s">
        <v>110</v>
      </c>
      <c r="C665" s="95">
        <v>58</v>
      </c>
      <c r="D665" s="95">
        <v>74.2</v>
      </c>
      <c r="E665" s="96">
        <v>54.2</v>
      </c>
      <c r="F665" s="24"/>
    </row>
    <row r="666" spans="1:6" x14ac:dyDescent="0.2">
      <c r="A666" s="77">
        <f t="shared" si="10"/>
        <v>45288.541666665064</v>
      </c>
      <c r="B666" s="31" t="s">
        <v>110</v>
      </c>
      <c r="C666" s="95">
        <v>57.5</v>
      </c>
      <c r="D666" s="95">
        <v>69.5</v>
      </c>
      <c r="E666" s="96">
        <v>53.9</v>
      </c>
      <c r="F666" s="24"/>
    </row>
    <row r="667" spans="1:6" x14ac:dyDescent="0.2">
      <c r="A667" s="77">
        <f t="shared" si="10"/>
        <v>45288.583333331728</v>
      </c>
      <c r="B667" s="31" t="s">
        <v>110</v>
      </c>
      <c r="C667" s="95">
        <v>58.7</v>
      </c>
      <c r="D667" s="95">
        <v>79.099999999999994</v>
      </c>
      <c r="E667" s="96">
        <v>53.8</v>
      </c>
      <c r="F667" s="24"/>
    </row>
    <row r="668" spans="1:6" x14ac:dyDescent="0.2">
      <c r="A668" s="77">
        <f t="shared" si="10"/>
        <v>45288.624999998392</v>
      </c>
      <c r="B668" s="31" t="s">
        <v>110</v>
      </c>
      <c r="C668" s="95">
        <v>58</v>
      </c>
      <c r="D668" s="95">
        <v>68.7</v>
      </c>
      <c r="E668" s="96">
        <v>54.7</v>
      </c>
      <c r="F668" s="24"/>
    </row>
    <row r="669" spans="1:6" x14ac:dyDescent="0.2">
      <c r="A669" s="77">
        <f t="shared" si="10"/>
        <v>45288.666666665056</v>
      </c>
      <c r="B669" s="31" t="s">
        <v>110</v>
      </c>
      <c r="C669" s="95">
        <v>57.2</v>
      </c>
      <c r="D669" s="95">
        <v>69.7</v>
      </c>
      <c r="E669" s="96">
        <v>53.6</v>
      </c>
      <c r="F669" s="24"/>
    </row>
    <row r="670" spans="1:6" x14ac:dyDescent="0.2">
      <c r="A670" s="77">
        <f t="shared" si="10"/>
        <v>45288.70833333172</v>
      </c>
      <c r="B670" s="31" t="s">
        <v>110</v>
      </c>
      <c r="C670" s="95">
        <v>57</v>
      </c>
      <c r="D670" s="95">
        <v>70</v>
      </c>
      <c r="E670" s="96">
        <v>52.5</v>
      </c>
      <c r="F670" s="24"/>
    </row>
    <row r="671" spans="1:6" x14ac:dyDescent="0.2">
      <c r="A671" s="77">
        <f t="shared" si="10"/>
        <v>45288.749999998385</v>
      </c>
      <c r="B671" s="31" t="s">
        <v>110</v>
      </c>
      <c r="C671" s="95">
        <v>55.4</v>
      </c>
      <c r="D671" s="95">
        <v>64.599999999999994</v>
      </c>
      <c r="E671" s="96">
        <v>51.2</v>
      </c>
      <c r="F671" s="24"/>
    </row>
    <row r="672" spans="1:6" x14ac:dyDescent="0.2">
      <c r="A672" s="77">
        <f t="shared" si="10"/>
        <v>45288.791666665049</v>
      </c>
      <c r="B672" s="31" t="s">
        <v>110</v>
      </c>
      <c r="C672" s="95">
        <v>53.3</v>
      </c>
      <c r="D672" s="95">
        <v>64.900000000000006</v>
      </c>
      <c r="E672" s="96">
        <v>48.5</v>
      </c>
      <c r="F672" s="24"/>
    </row>
    <row r="673" spans="1:6" x14ac:dyDescent="0.2">
      <c r="A673" s="77">
        <f t="shared" si="10"/>
        <v>45288.833333331713</v>
      </c>
      <c r="B673" s="31" t="s">
        <v>110</v>
      </c>
      <c r="C673" s="95">
        <v>52.5</v>
      </c>
      <c r="D673" s="95">
        <v>63.8</v>
      </c>
      <c r="E673" s="96">
        <v>46.3</v>
      </c>
      <c r="F673" s="24"/>
    </row>
    <row r="674" spans="1:6" x14ac:dyDescent="0.2">
      <c r="A674" s="77">
        <f t="shared" si="10"/>
        <v>45288.874999998377</v>
      </c>
      <c r="B674" s="31" t="s">
        <v>110</v>
      </c>
      <c r="C674" s="95">
        <v>51</v>
      </c>
      <c r="D674" s="95">
        <v>61.2</v>
      </c>
      <c r="E674" s="96">
        <v>44.4</v>
      </c>
      <c r="F674" s="24"/>
    </row>
    <row r="675" spans="1:6" x14ac:dyDescent="0.2">
      <c r="A675" s="77">
        <f t="shared" si="10"/>
        <v>45288.916666665042</v>
      </c>
      <c r="B675" s="31" t="s">
        <v>110</v>
      </c>
      <c r="C675" s="95">
        <v>52.3</v>
      </c>
      <c r="D675" s="95">
        <v>65.2</v>
      </c>
      <c r="E675" s="96">
        <v>47</v>
      </c>
      <c r="F675" s="24"/>
    </row>
    <row r="676" spans="1:6" x14ac:dyDescent="0.2">
      <c r="A676" s="88">
        <f t="shared" si="10"/>
        <v>45288.958333331706</v>
      </c>
      <c r="B676" s="89" t="s">
        <v>110</v>
      </c>
      <c r="C676" s="95">
        <v>50.4</v>
      </c>
      <c r="D676" s="95">
        <v>63.5</v>
      </c>
      <c r="E676" s="95">
        <v>43.5</v>
      </c>
      <c r="F676" s="24"/>
    </row>
    <row r="677" spans="1:6" x14ac:dyDescent="0.2">
      <c r="A677" s="88">
        <f t="shared" si="10"/>
        <v>45288.99999999837</v>
      </c>
      <c r="B677" s="89" t="s">
        <v>110</v>
      </c>
      <c r="C677" s="95">
        <v>47.6</v>
      </c>
      <c r="D677" s="95">
        <v>61.8</v>
      </c>
      <c r="E677" s="95">
        <v>39.4</v>
      </c>
    </row>
    <row r="678" spans="1:6" x14ac:dyDescent="0.2">
      <c r="A678" s="88">
        <f t="shared" si="10"/>
        <v>45289.041666665034</v>
      </c>
      <c r="B678" s="89" t="s">
        <v>110</v>
      </c>
      <c r="C678" s="95">
        <v>45.4</v>
      </c>
      <c r="D678" s="95">
        <v>63.8</v>
      </c>
      <c r="E678" s="95">
        <v>38.9</v>
      </c>
      <c r="F678" s="32"/>
    </row>
    <row r="679" spans="1:6" x14ac:dyDescent="0.2">
      <c r="A679" s="88">
        <f t="shared" si="10"/>
        <v>45289.083333331699</v>
      </c>
      <c r="B679" s="89" t="s">
        <v>110</v>
      </c>
      <c r="C679" s="95">
        <v>43.4</v>
      </c>
      <c r="D679" s="95">
        <v>62.2</v>
      </c>
      <c r="E679" s="95">
        <v>35.5</v>
      </c>
      <c r="F679" s="32"/>
    </row>
    <row r="680" spans="1:6" x14ac:dyDescent="0.2">
      <c r="A680" s="88">
        <f t="shared" si="10"/>
        <v>45289.124999998363</v>
      </c>
      <c r="B680" s="89" t="s">
        <v>110</v>
      </c>
      <c r="C680" s="95">
        <v>43.5</v>
      </c>
      <c r="D680" s="95">
        <v>59.1</v>
      </c>
      <c r="E680" s="95">
        <v>36</v>
      </c>
      <c r="F680" s="32"/>
    </row>
    <row r="681" spans="1:6" x14ac:dyDescent="0.2">
      <c r="A681" s="88">
        <f t="shared" si="10"/>
        <v>45289.166666665027</v>
      </c>
      <c r="B681" s="89" t="s">
        <v>110</v>
      </c>
      <c r="C681" s="95">
        <v>43.3</v>
      </c>
      <c r="D681" s="95">
        <v>57.3</v>
      </c>
      <c r="E681" s="95">
        <v>35.799999999999997</v>
      </c>
      <c r="F681" s="32"/>
    </row>
    <row r="682" spans="1:6" x14ac:dyDescent="0.2">
      <c r="A682" s="88">
        <f t="shared" si="10"/>
        <v>45289.208333331691</v>
      </c>
      <c r="B682" s="89" t="s">
        <v>110</v>
      </c>
      <c r="C682" s="95">
        <v>47.5</v>
      </c>
      <c r="D682" s="95">
        <v>61.7</v>
      </c>
      <c r="E682" s="95">
        <v>38</v>
      </c>
      <c r="F682" s="32"/>
    </row>
    <row r="683" spans="1:6" x14ac:dyDescent="0.2">
      <c r="A683" s="88">
        <f t="shared" si="10"/>
        <v>45289.249999998356</v>
      </c>
      <c r="B683" s="89" t="s">
        <v>110</v>
      </c>
      <c r="C683" s="95">
        <v>50</v>
      </c>
      <c r="D683" s="95">
        <v>63.3</v>
      </c>
      <c r="E683" s="95">
        <v>42.9</v>
      </c>
      <c r="F683" s="32"/>
    </row>
    <row r="684" spans="1:6" x14ac:dyDescent="0.2">
      <c r="A684" s="88">
        <f t="shared" si="10"/>
        <v>45289.29166666502</v>
      </c>
      <c r="B684" s="89" t="s">
        <v>110</v>
      </c>
      <c r="C684" s="95">
        <v>50.9</v>
      </c>
      <c r="D684" s="95">
        <v>65</v>
      </c>
      <c r="E684" s="95">
        <v>44.8</v>
      </c>
      <c r="F684" s="32"/>
    </row>
    <row r="685" spans="1:6" x14ac:dyDescent="0.2">
      <c r="A685" s="88">
        <f t="shared" si="10"/>
        <v>45289.333333331684</v>
      </c>
      <c r="B685" s="89" t="s">
        <v>110</v>
      </c>
      <c r="C685" s="95">
        <v>51.8</v>
      </c>
      <c r="D685" s="95">
        <v>67.5</v>
      </c>
      <c r="E685" s="95">
        <v>47.6</v>
      </c>
      <c r="F685" s="32"/>
    </row>
    <row r="686" spans="1:6" x14ac:dyDescent="0.2">
      <c r="A686" s="88">
        <f t="shared" si="10"/>
        <v>45289.374999998348</v>
      </c>
      <c r="B686" s="89" t="s">
        <v>110</v>
      </c>
      <c r="C686" s="95">
        <v>53.4</v>
      </c>
      <c r="D686" s="95">
        <v>64.900000000000006</v>
      </c>
      <c r="E686" s="95">
        <v>48.7</v>
      </c>
    </row>
    <row r="687" spans="1:6" x14ac:dyDescent="0.2">
      <c r="A687" s="88">
        <f t="shared" si="10"/>
        <v>45289.416666665013</v>
      </c>
      <c r="B687" s="89" t="s">
        <v>110</v>
      </c>
      <c r="C687" s="95">
        <v>54.7</v>
      </c>
      <c r="D687" s="95">
        <v>67.7</v>
      </c>
      <c r="E687" s="95">
        <v>51.1</v>
      </c>
    </row>
    <row r="688" spans="1:6" x14ac:dyDescent="0.2">
      <c r="A688" s="88">
        <f t="shared" si="10"/>
        <v>45289.458333331677</v>
      </c>
      <c r="B688" s="89" t="s">
        <v>110</v>
      </c>
      <c r="C688" s="95">
        <v>53.6</v>
      </c>
      <c r="D688" s="95">
        <v>69.599999999999994</v>
      </c>
      <c r="E688" s="95">
        <v>50.1</v>
      </c>
    </row>
    <row r="689" spans="1:5" x14ac:dyDescent="0.2">
      <c r="A689" s="88">
        <f t="shared" si="10"/>
        <v>45289.499999998341</v>
      </c>
      <c r="B689" s="89" t="s">
        <v>110</v>
      </c>
      <c r="C689" s="95">
        <v>53.2</v>
      </c>
      <c r="D689" s="95">
        <v>68.599999999999994</v>
      </c>
      <c r="E689" s="95">
        <v>49.3</v>
      </c>
    </row>
    <row r="690" spans="1:5" x14ac:dyDescent="0.2">
      <c r="A690" s="88">
        <f t="shared" si="10"/>
        <v>45289.541666665005</v>
      </c>
      <c r="B690" s="89" t="s">
        <v>110</v>
      </c>
      <c r="C690" s="95">
        <v>52.8</v>
      </c>
      <c r="D690" s="95">
        <v>68.400000000000006</v>
      </c>
      <c r="E690" s="95">
        <v>48.9</v>
      </c>
    </row>
    <row r="691" spans="1:5" x14ac:dyDescent="0.2">
      <c r="A691" s="88">
        <f t="shared" si="10"/>
        <v>45289.58333333167</v>
      </c>
      <c r="B691" s="89" t="s">
        <v>110</v>
      </c>
      <c r="C691" s="95">
        <v>53.6</v>
      </c>
      <c r="D691" s="95">
        <v>70.900000000000006</v>
      </c>
      <c r="E691" s="95">
        <v>49.7</v>
      </c>
    </row>
    <row r="692" spans="1:5" x14ac:dyDescent="0.2">
      <c r="A692" s="88">
        <f t="shared" si="10"/>
        <v>45289.624999998334</v>
      </c>
      <c r="B692" s="89" t="s">
        <v>110</v>
      </c>
      <c r="C692" s="95">
        <v>55.3</v>
      </c>
      <c r="D692" s="95">
        <v>69.3</v>
      </c>
      <c r="E692" s="95">
        <v>51</v>
      </c>
    </row>
    <row r="693" spans="1:5" x14ac:dyDescent="0.2">
      <c r="A693" s="88">
        <f t="shared" si="10"/>
        <v>45289.666666664998</v>
      </c>
      <c r="B693" s="89" t="s">
        <v>110</v>
      </c>
      <c r="C693" s="95">
        <v>56</v>
      </c>
      <c r="D693" s="95">
        <v>69.2</v>
      </c>
      <c r="E693" s="95">
        <v>51.9</v>
      </c>
    </row>
    <row r="694" spans="1:5" x14ac:dyDescent="0.2">
      <c r="A694" s="88">
        <f t="shared" si="10"/>
        <v>45289.708333331662</v>
      </c>
      <c r="B694" s="89" t="s">
        <v>110</v>
      </c>
      <c r="C694" s="95">
        <v>54.3</v>
      </c>
      <c r="D694" s="95">
        <v>65.599999999999994</v>
      </c>
      <c r="E694" s="95">
        <v>49.7</v>
      </c>
    </row>
    <row r="695" spans="1:5" x14ac:dyDescent="0.2">
      <c r="A695" s="88">
        <f t="shared" si="10"/>
        <v>45289.749999998327</v>
      </c>
      <c r="B695" s="89" t="s">
        <v>110</v>
      </c>
      <c r="C695" s="95">
        <v>53.1</v>
      </c>
      <c r="D695" s="95">
        <v>67.099999999999994</v>
      </c>
      <c r="E695" s="95">
        <v>48.5</v>
      </c>
    </row>
    <row r="696" spans="1:5" x14ac:dyDescent="0.2">
      <c r="A696" s="88">
        <f t="shared" si="10"/>
        <v>45289.791666664991</v>
      </c>
      <c r="B696" s="89" t="s">
        <v>110</v>
      </c>
      <c r="C696" s="95">
        <v>52.2</v>
      </c>
      <c r="D696" s="95">
        <v>64.400000000000006</v>
      </c>
      <c r="E696" s="95">
        <v>47.7</v>
      </c>
    </row>
    <row r="697" spans="1:5" x14ac:dyDescent="0.2">
      <c r="A697" s="88">
        <f t="shared" si="10"/>
        <v>45289.833333331655</v>
      </c>
      <c r="B697" s="89" t="s">
        <v>110</v>
      </c>
      <c r="C697" s="95">
        <v>50.8</v>
      </c>
      <c r="D697" s="95">
        <v>64</v>
      </c>
      <c r="E697" s="95">
        <v>44.1</v>
      </c>
    </row>
    <row r="698" spans="1:5" x14ac:dyDescent="0.2">
      <c r="A698" s="88">
        <f t="shared" si="10"/>
        <v>45289.874999998319</v>
      </c>
      <c r="B698" s="89" t="s">
        <v>110</v>
      </c>
      <c r="C698" s="95">
        <v>50.3</v>
      </c>
      <c r="D698" s="95">
        <v>66.7</v>
      </c>
      <c r="E698" s="95">
        <v>44</v>
      </c>
    </row>
    <row r="699" spans="1:5" x14ac:dyDescent="0.2">
      <c r="A699" s="88">
        <f t="shared" si="10"/>
        <v>45289.916666664983</v>
      </c>
      <c r="B699" s="89" t="s">
        <v>110</v>
      </c>
      <c r="C699" s="95">
        <v>48.6</v>
      </c>
      <c r="D699" s="95">
        <v>59.2</v>
      </c>
      <c r="E699" s="95">
        <v>39.4</v>
      </c>
    </row>
    <row r="700" spans="1:5" x14ac:dyDescent="0.2">
      <c r="A700" s="88">
        <f t="shared" si="10"/>
        <v>45289.958333331648</v>
      </c>
      <c r="B700" s="89" t="s">
        <v>110</v>
      </c>
      <c r="C700" s="95">
        <v>48.4</v>
      </c>
      <c r="D700" s="95">
        <v>61.2</v>
      </c>
      <c r="E700" s="95">
        <v>38.9</v>
      </c>
    </row>
    <row r="701" spans="1:5" x14ac:dyDescent="0.2">
      <c r="A701" s="88">
        <f t="shared" si="10"/>
        <v>45289.999999998312</v>
      </c>
      <c r="B701" s="89" t="s">
        <v>110</v>
      </c>
      <c r="C701" s="95">
        <v>46</v>
      </c>
      <c r="D701" s="95">
        <v>63.4</v>
      </c>
      <c r="E701" s="95">
        <v>34.6</v>
      </c>
    </row>
    <row r="702" spans="1:5" x14ac:dyDescent="0.2">
      <c r="A702" s="88">
        <f t="shared" si="10"/>
        <v>45290.041666664976</v>
      </c>
      <c r="B702" s="89" t="s">
        <v>110</v>
      </c>
      <c r="C702" s="95">
        <v>42.7</v>
      </c>
      <c r="D702" s="95">
        <v>59.9</v>
      </c>
      <c r="E702" s="95">
        <v>31.6</v>
      </c>
    </row>
    <row r="703" spans="1:5" x14ac:dyDescent="0.2">
      <c r="A703" s="88">
        <f t="shared" si="10"/>
        <v>45290.08333333164</v>
      </c>
      <c r="B703" s="89" t="s">
        <v>110</v>
      </c>
      <c r="C703" s="95">
        <v>41.2</v>
      </c>
      <c r="D703" s="95">
        <v>56.5</v>
      </c>
      <c r="E703" s="95">
        <v>30.2</v>
      </c>
    </row>
    <row r="704" spans="1:5" x14ac:dyDescent="0.2">
      <c r="A704" s="88">
        <f t="shared" si="10"/>
        <v>45290.124999998305</v>
      </c>
      <c r="B704" s="89" t="s">
        <v>110</v>
      </c>
      <c r="C704" s="95">
        <v>39.5</v>
      </c>
      <c r="D704" s="95">
        <v>56.5</v>
      </c>
      <c r="E704" s="95">
        <v>30</v>
      </c>
    </row>
    <row r="705" spans="1:5" x14ac:dyDescent="0.2">
      <c r="A705" s="88">
        <f t="shared" si="10"/>
        <v>45290.166666664969</v>
      </c>
      <c r="B705" s="89" t="s">
        <v>110</v>
      </c>
      <c r="C705" s="95">
        <v>40</v>
      </c>
      <c r="D705" s="95">
        <v>55.2</v>
      </c>
      <c r="E705" s="95">
        <v>30.3</v>
      </c>
    </row>
    <row r="706" spans="1:5" x14ac:dyDescent="0.2">
      <c r="A706" s="88">
        <f t="shared" si="10"/>
        <v>45290.208333331633</v>
      </c>
      <c r="B706" s="89" t="s">
        <v>110</v>
      </c>
      <c r="C706" s="95">
        <v>42.4</v>
      </c>
      <c r="D706" s="95">
        <v>57.7</v>
      </c>
      <c r="E706" s="95">
        <v>31.8</v>
      </c>
    </row>
    <row r="707" spans="1:5" x14ac:dyDescent="0.2">
      <c r="A707" s="88">
        <f t="shared" si="10"/>
        <v>45290.249999998297</v>
      </c>
      <c r="B707" s="89" t="s">
        <v>110</v>
      </c>
      <c r="C707" s="95">
        <v>47</v>
      </c>
      <c r="D707" s="95">
        <v>59.8</v>
      </c>
      <c r="E707" s="95">
        <v>37.799999999999997</v>
      </c>
    </row>
    <row r="708" spans="1:5" x14ac:dyDescent="0.2">
      <c r="A708" s="88">
        <f t="shared" si="10"/>
        <v>45290.291666664962</v>
      </c>
      <c r="B708" s="89" t="s">
        <v>110</v>
      </c>
      <c r="C708" s="95">
        <v>50.1</v>
      </c>
      <c r="D708" s="95">
        <v>66.5</v>
      </c>
      <c r="E708" s="95">
        <v>41.4</v>
      </c>
    </row>
    <row r="709" spans="1:5" x14ac:dyDescent="0.2">
      <c r="A709" s="88">
        <f t="shared" si="10"/>
        <v>45290.333333331626</v>
      </c>
      <c r="B709" s="89" t="s">
        <v>110</v>
      </c>
      <c r="C709" s="95">
        <v>51.3</v>
      </c>
      <c r="D709" s="95">
        <v>68.8</v>
      </c>
      <c r="E709" s="95">
        <v>44.4</v>
      </c>
    </row>
    <row r="710" spans="1:5" x14ac:dyDescent="0.2">
      <c r="A710" s="88">
        <f t="shared" si="10"/>
        <v>45290.37499999829</v>
      </c>
      <c r="B710" s="89" t="s">
        <v>110</v>
      </c>
      <c r="C710" s="95">
        <v>54.9</v>
      </c>
      <c r="D710" s="95">
        <v>78.099999999999994</v>
      </c>
      <c r="E710" s="95">
        <v>47</v>
      </c>
    </row>
    <row r="711" spans="1:5" x14ac:dyDescent="0.2">
      <c r="A711" s="88">
        <f t="shared" ref="A711:A748" si="11">A710+TIME(1,0,0)</f>
        <v>45290.416666664954</v>
      </c>
      <c r="B711" s="89" t="s">
        <v>110</v>
      </c>
      <c r="C711" s="95">
        <v>55.6</v>
      </c>
      <c r="D711" s="95">
        <v>66.8</v>
      </c>
      <c r="E711" s="95">
        <v>50.8</v>
      </c>
    </row>
    <row r="712" spans="1:5" x14ac:dyDescent="0.2">
      <c r="A712" s="88">
        <f t="shared" si="11"/>
        <v>45290.458333331619</v>
      </c>
      <c r="B712" s="89" t="s">
        <v>110</v>
      </c>
      <c r="C712" s="95">
        <v>57.2</v>
      </c>
      <c r="D712" s="95">
        <v>67</v>
      </c>
      <c r="E712" s="95">
        <v>53.2</v>
      </c>
    </row>
    <row r="713" spans="1:5" x14ac:dyDescent="0.2">
      <c r="A713" s="88">
        <f t="shared" si="11"/>
        <v>45290.499999998283</v>
      </c>
      <c r="B713" s="89" t="s">
        <v>110</v>
      </c>
      <c r="C713" s="95">
        <v>56.4</v>
      </c>
      <c r="D713" s="95">
        <v>68.3</v>
      </c>
      <c r="E713" s="95">
        <v>52.3</v>
      </c>
    </row>
    <row r="714" spans="1:5" x14ac:dyDescent="0.2">
      <c r="A714" s="88">
        <f t="shared" si="11"/>
        <v>45290.541666664947</v>
      </c>
      <c r="B714" s="89" t="s">
        <v>110</v>
      </c>
      <c r="C714" s="95">
        <v>56.8</v>
      </c>
      <c r="D714" s="95">
        <v>77</v>
      </c>
      <c r="E714" s="95">
        <v>51.9</v>
      </c>
    </row>
    <row r="715" spans="1:5" x14ac:dyDescent="0.2">
      <c r="A715" s="88">
        <f t="shared" si="11"/>
        <v>45290.583333331611</v>
      </c>
      <c r="B715" s="89" t="s">
        <v>110</v>
      </c>
      <c r="C715" s="95">
        <v>56.2</v>
      </c>
      <c r="D715" s="95">
        <v>68.099999999999994</v>
      </c>
      <c r="E715" s="95">
        <v>51.8</v>
      </c>
    </row>
    <row r="716" spans="1:5" x14ac:dyDescent="0.2">
      <c r="A716" s="88">
        <f t="shared" si="11"/>
        <v>45290.624999998276</v>
      </c>
      <c r="B716" s="89" t="s">
        <v>110</v>
      </c>
      <c r="C716" s="95">
        <v>56.3</v>
      </c>
      <c r="D716" s="95">
        <v>69.3</v>
      </c>
      <c r="E716" s="95">
        <v>52</v>
      </c>
    </row>
    <row r="717" spans="1:5" x14ac:dyDescent="0.2">
      <c r="A717" s="88">
        <f t="shared" si="11"/>
        <v>45290.66666666494</v>
      </c>
      <c r="B717" s="89" t="s">
        <v>110</v>
      </c>
      <c r="C717" s="95">
        <v>56.6</v>
      </c>
      <c r="D717" s="95">
        <v>77</v>
      </c>
      <c r="E717" s="95">
        <v>51.3</v>
      </c>
    </row>
    <row r="718" spans="1:5" x14ac:dyDescent="0.2">
      <c r="A718" s="88">
        <f t="shared" si="11"/>
        <v>45290.708333331604</v>
      </c>
      <c r="B718" s="89" t="s">
        <v>110</v>
      </c>
      <c r="C718" s="95">
        <v>55.6</v>
      </c>
      <c r="D718" s="95">
        <v>65.2</v>
      </c>
      <c r="E718" s="95">
        <v>51</v>
      </c>
    </row>
    <row r="719" spans="1:5" x14ac:dyDescent="0.2">
      <c r="A719" s="88">
        <f t="shared" si="11"/>
        <v>45290.749999998268</v>
      </c>
      <c r="B719" s="89" t="s">
        <v>110</v>
      </c>
      <c r="C719" s="95">
        <v>56.3</v>
      </c>
      <c r="D719" s="95">
        <v>68.3</v>
      </c>
      <c r="E719" s="95">
        <v>51.3</v>
      </c>
    </row>
    <row r="720" spans="1:5" x14ac:dyDescent="0.2">
      <c r="A720" s="88">
        <f t="shared" si="11"/>
        <v>45290.791666664933</v>
      </c>
      <c r="B720" s="89" t="s">
        <v>110</v>
      </c>
      <c r="C720" s="95">
        <v>55</v>
      </c>
      <c r="D720" s="95">
        <v>67.900000000000006</v>
      </c>
      <c r="E720" s="95">
        <v>50</v>
      </c>
    </row>
    <row r="721" spans="1:5" x14ac:dyDescent="0.2">
      <c r="A721" s="88">
        <f t="shared" si="11"/>
        <v>45290.833333331597</v>
      </c>
      <c r="B721" s="89" t="s">
        <v>110</v>
      </c>
      <c r="C721" s="95">
        <v>55.4</v>
      </c>
      <c r="D721" s="95">
        <v>68.3</v>
      </c>
      <c r="E721" s="95">
        <v>49.3</v>
      </c>
    </row>
    <row r="722" spans="1:5" x14ac:dyDescent="0.2">
      <c r="A722" s="88">
        <f t="shared" si="11"/>
        <v>45290.874999998261</v>
      </c>
      <c r="B722" s="89" t="s">
        <v>110</v>
      </c>
      <c r="C722" s="95">
        <v>55.1</v>
      </c>
      <c r="D722" s="95">
        <v>68.7</v>
      </c>
      <c r="E722" s="95">
        <v>49.2</v>
      </c>
    </row>
    <row r="723" spans="1:5" x14ac:dyDescent="0.2">
      <c r="A723" s="88">
        <f t="shared" si="11"/>
        <v>45290.916666664925</v>
      </c>
      <c r="B723" s="89" t="s">
        <v>110</v>
      </c>
      <c r="C723" s="95">
        <v>56.1</v>
      </c>
      <c r="D723" s="95">
        <v>73.8</v>
      </c>
      <c r="E723" s="95">
        <v>49.9</v>
      </c>
    </row>
    <row r="724" spans="1:5" x14ac:dyDescent="0.2">
      <c r="A724" s="88">
        <f t="shared" si="11"/>
        <v>45290.95833333159</v>
      </c>
      <c r="B724" s="89" t="s">
        <v>110</v>
      </c>
      <c r="C724" s="95">
        <v>55.8</v>
      </c>
      <c r="D724" s="95">
        <v>76.2</v>
      </c>
      <c r="E724" s="95">
        <v>49.6</v>
      </c>
    </row>
    <row r="725" spans="1:5" x14ac:dyDescent="0.2">
      <c r="A725" s="88">
        <f t="shared" si="11"/>
        <v>45290.999999998254</v>
      </c>
      <c r="B725" s="89" t="s">
        <v>110</v>
      </c>
      <c r="C725" s="95">
        <v>52.7</v>
      </c>
      <c r="D725" s="95">
        <v>72.599999999999994</v>
      </c>
      <c r="E725" s="95">
        <v>43.5</v>
      </c>
    </row>
    <row r="726" spans="1:5" x14ac:dyDescent="0.2">
      <c r="A726" s="88">
        <f t="shared" si="11"/>
        <v>45291.041666664918</v>
      </c>
      <c r="B726" s="89" t="s">
        <v>110</v>
      </c>
      <c r="C726" s="95">
        <v>48.1</v>
      </c>
      <c r="D726" s="95">
        <v>61.7</v>
      </c>
      <c r="E726" s="95">
        <v>42.6</v>
      </c>
    </row>
    <row r="727" spans="1:5" x14ac:dyDescent="0.2">
      <c r="A727" s="88">
        <f t="shared" si="11"/>
        <v>45291.083333331582</v>
      </c>
      <c r="B727" s="89" t="s">
        <v>110</v>
      </c>
      <c r="C727" s="95">
        <v>45.5</v>
      </c>
      <c r="D727" s="95">
        <v>58.2</v>
      </c>
      <c r="E727" s="95">
        <v>41.2</v>
      </c>
    </row>
    <row r="728" spans="1:5" x14ac:dyDescent="0.2">
      <c r="A728" s="88">
        <f t="shared" si="11"/>
        <v>45291.124999998246</v>
      </c>
      <c r="B728" s="89" t="s">
        <v>110</v>
      </c>
      <c r="C728" s="95">
        <v>46.6</v>
      </c>
      <c r="D728" s="95">
        <v>59.6</v>
      </c>
      <c r="E728" s="95">
        <v>42.4</v>
      </c>
    </row>
    <row r="729" spans="1:5" x14ac:dyDescent="0.2">
      <c r="A729" s="88">
        <f t="shared" si="11"/>
        <v>45291.166666664911</v>
      </c>
      <c r="B729" s="89" t="s">
        <v>110</v>
      </c>
      <c r="C729" s="95">
        <v>48.2</v>
      </c>
      <c r="D729" s="95">
        <v>63.9</v>
      </c>
      <c r="E729" s="95">
        <v>39</v>
      </c>
    </row>
    <row r="730" spans="1:5" x14ac:dyDescent="0.2">
      <c r="A730" s="88">
        <f t="shared" si="11"/>
        <v>45291.208333331575</v>
      </c>
      <c r="B730" s="89" t="s">
        <v>110</v>
      </c>
      <c r="C730" s="95">
        <v>51.3</v>
      </c>
      <c r="D730" s="95">
        <v>69.5</v>
      </c>
      <c r="E730" s="95">
        <v>42.5</v>
      </c>
    </row>
    <row r="731" spans="1:5" x14ac:dyDescent="0.2">
      <c r="A731" s="88">
        <f t="shared" si="11"/>
        <v>45291.249999998239</v>
      </c>
      <c r="B731" s="89" t="s">
        <v>110</v>
      </c>
      <c r="C731" s="95">
        <v>47</v>
      </c>
      <c r="D731" s="95">
        <v>60.2</v>
      </c>
      <c r="E731" s="95">
        <v>38.9</v>
      </c>
    </row>
    <row r="732" spans="1:5" x14ac:dyDescent="0.2">
      <c r="A732" s="88">
        <f t="shared" si="11"/>
        <v>45291.291666664903</v>
      </c>
      <c r="B732" s="89" t="s">
        <v>110</v>
      </c>
      <c r="C732" s="95">
        <v>48.4</v>
      </c>
      <c r="D732" s="95">
        <v>65.7</v>
      </c>
      <c r="E732" s="95">
        <v>40.9</v>
      </c>
    </row>
    <row r="733" spans="1:5" x14ac:dyDescent="0.2">
      <c r="A733" s="88">
        <f t="shared" si="11"/>
        <v>45291.333333331568</v>
      </c>
      <c r="B733" s="89" t="s">
        <v>110</v>
      </c>
      <c r="C733" s="95">
        <v>49.5</v>
      </c>
      <c r="D733" s="95">
        <v>64.5</v>
      </c>
      <c r="E733" s="95">
        <v>42.5</v>
      </c>
    </row>
    <row r="734" spans="1:5" x14ac:dyDescent="0.2">
      <c r="A734" s="88">
        <f t="shared" si="11"/>
        <v>45291.374999998232</v>
      </c>
      <c r="B734" s="89" t="s">
        <v>110</v>
      </c>
      <c r="C734" s="95">
        <v>51.5</v>
      </c>
      <c r="D734" s="95">
        <v>67.099999999999994</v>
      </c>
      <c r="E734" s="95">
        <v>44.3</v>
      </c>
    </row>
    <row r="735" spans="1:5" x14ac:dyDescent="0.2">
      <c r="A735" s="88">
        <f t="shared" si="11"/>
        <v>45291.416666664896</v>
      </c>
      <c r="B735" s="89" t="s">
        <v>110</v>
      </c>
      <c r="C735" s="95">
        <v>53.5</v>
      </c>
      <c r="D735" s="95">
        <v>67</v>
      </c>
      <c r="E735" s="95">
        <v>47.9</v>
      </c>
    </row>
    <row r="736" spans="1:5" x14ac:dyDescent="0.2">
      <c r="A736" s="88">
        <f t="shared" si="11"/>
        <v>45291.45833333156</v>
      </c>
      <c r="B736" s="89" t="s">
        <v>110</v>
      </c>
      <c r="C736" s="95">
        <v>54.8</v>
      </c>
      <c r="D736" s="95">
        <v>65.2</v>
      </c>
      <c r="E736" s="95">
        <v>50.5</v>
      </c>
    </row>
    <row r="737" spans="1:5" x14ac:dyDescent="0.2">
      <c r="A737" s="88">
        <f t="shared" si="11"/>
        <v>45291.499999998225</v>
      </c>
      <c r="B737" s="89" t="s">
        <v>110</v>
      </c>
      <c r="C737" s="95">
        <v>56.1</v>
      </c>
      <c r="D737" s="95">
        <v>67</v>
      </c>
      <c r="E737" s="95">
        <v>51.7</v>
      </c>
    </row>
    <row r="738" spans="1:5" x14ac:dyDescent="0.2">
      <c r="A738" s="88">
        <f t="shared" si="11"/>
        <v>45291.541666664889</v>
      </c>
      <c r="B738" s="89" t="s">
        <v>110</v>
      </c>
      <c r="C738" s="95">
        <v>57.4</v>
      </c>
      <c r="D738" s="95">
        <v>73</v>
      </c>
      <c r="E738" s="95">
        <v>52.8</v>
      </c>
    </row>
    <row r="739" spans="1:5" x14ac:dyDescent="0.2">
      <c r="A739" s="88">
        <f t="shared" si="11"/>
        <v>45291.583333331553</v>
      </c>
      <c r="B739" s="89" t="s">
        <v>110</v>
      </c>
      <c r="C739" s="95">
        <v>56.3</v>
      </c>
      <c r="D739" s="95">
        <v>72.900000000000006</v>
      </c>
      <c r="E739" s="95">
        <v>52.7</v>
      </c>
    </row>
    <row r="740" spans="1:5" x14ac:dyDescent="0.2">
      <c r="A740" s="88">
        <f t="shared" si="11"/>
        <v>45291.624999998217</v>
      </c>
      <c r="B740" s="89" t="s">
        <v>110</v>
      </c>
      <c r="C740" s="95">
        <v>55.6</v>
      </c>
      <c r="D740" s="95">
        <v>66.2</v>
      </c>
      <c r="E740" s="95">
        <v>51.8</v>
      </c>
    </row>
    <row r="741" spans="1:5" x14ac:dyDescent="0.2">
      <c r="A741" s="88">
        <f t="shared" si="11"/>
        <v>45291.666666664882</v>
      </c>
      <c r="B741" s="89" t="s">
        <v>110</v>
      </c>
      <c r="C741" s="95">
        <v>55.2</v>
      </c>
      <c r="D741" s="95">
        <v>65.2</v>
      </c>
      <c r="E741" s="95">
        <v>51.1</v>
      </c>
    </row>
    <row r="742" spans="1:5" x14ac:dyDescent="0.2">
      <c r="A742" s="88">
        <f t="shared" si="11"/>
        <v>45291.708333331546</v>
      </c>
      <c r="B742" s="89" t="s">
        <v>110</v>
      </c>
      <c r="C742" s="95">
        <v>55.7</v>
      </c>
      <c r="D742" s="95">
        <v>66.900000000000006</v>
      </c>
      <c r="E742" s="95">
        <v>51.1</v>
      </c>
    </row>
    <row r="743" spans="1:5" x14ac:dyDescent="0.2">
      <c r="A743" s="88">
        <f t="shared" si="11"/>
        <v>45291.74999999821</v>
      </c>
      <c r="B743" s="89" t="s">
        <v>110</v>
      </c>
      <c r="C743" s="95">
        <v>54.5</v>
      </c>
      <c r="D743" s="95">
        <v>72</v>
      </c>
      <c r="E743" s="95">
        <v>49.4</v>
      </c>
    </row>
    <row r="744" spans="1:5" x14ac:dyDescent="0.2">
      <c r="A744" s="88">
        <f t="shared" si="11"/>
        <v>45291.791666664874</v>
      </c>
      <c r="B744" s="89" t="s">
        <v>110</v>
      </c>
      <c r="C744" s="95">
        <v>53.6</v>
      </c>
      <c r="D744" s="95">
        <v>66.5</v>
      </c>
      <c r="E744" s="95">
        <v>48.7</v>
      </c>
    </row>
    <row r="745" spans="1:5" x14ac:dyDescent="0.2">
      <c r="A745" s="88">
        <f t="shared" si="11"/>
        <v>45291.833333331539</v>
      </c>
      <c r="B745" s="89" t="s">
        <v>110</v>
      </c>
      <c r="C745" s="95">
        <v>51.8</v>
      </c>
      <c r="D745" s="95">
        <v>70.3</v>
      </c>
      <c r="E745" s="95">
        <v>45.1</v>
      </c>
    </row>
    <row r="746" spans="1:5" x14ac:dyDescent="0.2">
      <c r="A746" s="88">
        <f t="shared" si="11"/>
        <v>45291.874999998203</v>
      </c>
      <c r="B746" s="89" t="s">
        <v>110</v>
      </c>
      <c r="C746" s="95">
        <v>51.2</v>
      </c>
      <c r="D746" s="95">
        <v>64.900000000000006</v>
      </c>
      <c r="E746" s="95">
        <v>46.5</v>
      </c>
    </row>
    <row r="747" spans="1:5" x14ac:dyDescent="0.2">
      <c r="A747" s="88">
        <f t="shared" si="11"/>
        <v>45291.916666664867</v>
      </c>
      <c r="B747" s="89" t="s">
        <v>110</v>
      </c>
      <c r="C747" s="95">
        <v>50.9</v>
      </c>
      <c r="D747" s="95">
        <v>62.8</v>
      </c>
      <c r="E747" s="95">
        <v>45.4</v>
      </c>
    </row>
    <row r="748" spans="1:5" x14ac:dyDescent="0.2">
      <c r="A748" s="82">
        <f t="shared" si="11"/>
        <v>45291.958333331531</v>
      </c>
      <c r="B748" s="90" t="s">
        <v>110</v>
      </c>
      <c r="C748" s="97">
        <v>51.3</v>
      </c>
      <c r="D748" s="97">
        <v>66.5</v>
      </c>
      <c r="E748" s="97">
        <v>45.6</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Metadata!B46</f>
        <v>PWC-NMP1</v>
      </c>
    </row>
    <row r="2" spans="1:6" x14ac:dyDescent="0.2">
      <c r="A2" s="1" t="s">
        <v>3</v>
      </c>
      <c r="B2" s="21" t="str">
        <f>Metadata!C46</f>
        <v xml:space="preserve">Little Missenden, A413, Amersham, HP7 0RQ </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51.8</v>
      </c>
      <c r="D5" s="95">
        <v>72.5</v>
      </c>
      <c r="E5" s="96">
        <v>30.5</v>
      </c>
      <c r="F5" s="24"/>
    </row>
    <row r="6" spans="1:6" x14ac:dyDescent="0.2">
      <c r="A6" s="77">
        <f>A5+TIME(1,0,0)</f>
        <v>45261.041666666664</v>
      </c>
      <c r="B6" s="31" t="s">
        <v>110</v>
      </c>
      <c r="C6" s="95">
        <v>50.2</v>
      </c>
      <c r="D6" s="95">
        <v>70.3</v>
      </c>
      <c r="E6" s="96">
        <v>25.8</v>
      </c>
      <c r="F6" s="24"/>
    </row>
    <row r="7" spans="1:6" x14ac:dyDescent="0.2">
      <c r="A7" s="77">
        <f t="shared" ref="A7:A70" si="0">A6+TIME(1,0,0)</f>
        <v>45261.083333333328</v>
      </c>
      <c r="B7" s="31" t="s">
        <v>110</v>
      </c>
      <c r="C7" s="95">
        <v>46.7</v>
      </c>
      <c r="D7" s="95">
        <v>66.8</v>
      </c>
      <c r="E7" s="96">
        <v>24.6</v>
      </c>
      <c r="F7" s="24"/>
    </row>
    <row r="8" spans="1:6" x14ac:dyDescent="0.2">
      <c r="A8" s="77">
        <f t="shared" si="0"/>
        <v>45261.124999999993</v>
      </c>
      <c r="B8" s="31" t="s">
        <v>110</v>
      </c>
      <c r="C8" s="95">
        <v>45.7</v>
      </c>
      <c r="D8" s="95">
        <v>67.400000000000006</v>
      </c>
      <c r="E8" s="96">
        <v>24.8</v>
      </c>
      <c r="F8" s="24"/>
    </row>
    <row r="9" spans="1:6" x14ac:dyDescent="0.2">
      <c r="A9" s="77">
        <f t="shared" si="0"/>
        <v>45261.166666666657</v>
      </c>
      <c r="B9" s="31" t="s">
        <v>110</v>
      </c>
      <c r="C9" s="95">
        <v>48.1</v>
      </c>
      <c r="D9" s="95">
        <v>66.3</v>
      </c>
      <c r="E9" s="96">
        <v>28.8</v>
      </c>
      <c r="F9" s="24"/>
    </row>
    <row r="10" spans="1:6" x14ac:dyDescent="0.2">
      <c r="A10" s="77">
        <f t="shared" si="0"/>
        <v>45261.208333333321</v>
      </c>
      <c r="B10" s="31" t="s">
        <v>110</v>
      </c>
      <c r="C10" s="95">
        <v>52.8</v>
      </c>
      <c r="D10" s="95">
        <v>69</v>
      </c>
      <c r="E10" s="96">
        <v>38.1</v>
      </c>
      <c r="F10" s="24"/>
    </row>
    <row r="11" spans="1:6" x14ac:dyDescent="0.2">
      <c r="A11" s="77">
        <f t="shared" si="0"/>
        <v>45261.249999999985</v>
      </c>
      <c r="B11" s="31" t="s">
        <v>110</v>
      </c>
      <c r="C11" s="95">
        <v>57.3</v>
      </c>
      <c r="D11" s="95">
        <v>69.3</v>
      </c>
      <c r="E11" s="96">
        <v>46.5</v>
      </c>
      <c r="F11" s="24"/>
    </row>
    <row r="12" spans="1:6" x14ac:dyDescent="0.2">
      <c r="A12" s="77">
        <f t="shared" si="0"/>
        <v>45261.29166666665</v>
      </c>
      <c r="B12" s="31" t="s">
        <v>110</v>
      </c>
      <c r="C12" s="95">
        <v>60</v>
      </c>
      <c r="D12" s="95">
        <v>71.2</v>
      </c>
      <c r="E12" s="96">
        <v>52.4</v>
      </c>
      <c r="F12" s="24"/>
    </row>
    <row r="13" spans="1:6" x14ac:dyDescent="0.2">
      <c r="A13" s="77">
        <f t="shared" si="0"/>
        <v>45261.333333333314</v>
      </c>
      <c r="B13" s="31" t="s">
        <v>110</v>
      </c>
      <c r="C13" s="95">
        <v>60.5</v>
      </c>
      <c r="D13" s="95">
        <v>71.400000000000006</v>
      </c>
      <c r="E13" s="96">
        <v>54.3</v>
      </c>
      <c r="F13" s="24"/>
    </row>
    <row r="14" spans="1:6" x14ac:dyDescent="0.2">
      <c r="A14" s="77">
        <f t="shared" si="0"/>
        <v>45261.374999999978</v>
      </c>
      <c r="B14" s="31" t="s">
        <v>110</v>
      </c>
      <c r="C14" s="95">
        <v>59.2</v>
      </c>
      <c r="D14" s="95">
        <v>70.400000000000006</v>
      </c>
      <c r="E14" s="96">
        <v>51.5</v>
      </c>
      <c r="F14" s="24"/>
    </row>
    <row r="15" spans="1:6" x14ac:dyDescent="0.2">
      <c r="A15" s="77">
        <f t="shared" si="0"/>
        <v>45261.416666666642</v>
      </c>
      <c r="B15" s="31" t="s">
        <v>110</v>
      </c>
      <c r="C15" s="95">
        <v>58.7</v>
      </c>
      <c r="D15" s="95">
        <v>73.900000000000006</v>
      </c>
      <c r="E15" s="96">
        <v>50.4</v>
      </c>
      <c r="F15" s="24"/>
    </row>
    <row r="16" spans="1:6" x14ac:dyDescent="0.2">
      <c r="A16" s="77">
        <f t="shared" si="0"/>
        <v>45261.458333333307</v>
      </c>
      <c r="B16" s="31" t="s">
        <v>110</v>
      </c>
      <c r="C16" s="95">
        <v>59.1</v>
      </c>
      <c r="D16" s="95">
        <v>72.8</v>
      </c>
      <c r="E16" s="96">
        <v>51.5</v>
      </c>
      <c r="F16" s="24"/>
    </row>
    <row r="17" spans="1:6" x14ac:dyDescent="0.2">
      <c r="A17" s="77">
        <f t="shared" si="0"/>
        <v>45261.499999999971</v>
      </c>
      <c r="B17" s="31" t="s">
        <v>110</v>
      </c>
      <c r="C17" s="95">
        <v>58.9</v>
      </c>
      <c r="D17" s="95">
        <v>70.8</v>
      </c>
      <c r="E17" s="96">
        <v>51.2</v>
      </c>
      <c r="F17" s="24"/>
    </row>
    <row r="18" spans="1:6" x14ac:dyDescent="0.2">
      <c r="A18" s="77">
        <f t="shared" si="0"/>
        <v>45261.541666666635</v>
      </c>
      <c r="B18" s="31" t="s">
        <v>110</v>
      </c>
      <c r="C18" s="95">
        <v>58.9</v>
      </c>
      <c r="D18" s="95">
        <v>70.5</v>
      </c>
      <c r="E18" s="96">
        <v>50.6</v>
      </c>
      <c r="F18" s="24"/>
    </row>
    <row r="19" spans="1:6" x14ac:dyDescent="0.2">
      <c r="A19" s="77">
        <f t="shared" si="0"/>
        <v>45261.583333333299</v>
      </c>
      <c r="B19" s="31" t="s">
        <v>110</v>
      </c>
      <c r="C19" s="95">
        <v>59.9</v>
      </c>
      <c r="D19" s="95">
        <v>70.3</v>
      </c>
      <c r="E19" s="96">
        <v>52.8</v>
      </c>
      <c r="F19" s="24"/>
    </row>
    <row r="20" spans="1:6" x14ac:dyDescent="0.2">
      <c r="A20" s="77">
        <f t="shared" si="0"/>
        <v>45261.624999999964</v>
      </c>
      <c r="B20" s="31" t="s">
        <v>110</v>
      </c>
      <c r="C20" s="95">
        <v>61.1</v>
      </c>
      <c r="D20" s="95">
        <v>92.2</v>
      </c>
      <c r="E20" s="96">
        <v>54.5</v>
      </c>
      <c r="F20" s="24"/>
    </row>
    <row r="21" spans="1:6" x14ac:dyDescent="0.2">
      <c r="A21" s="77">
        <f t="shared" si="0"/>
        <v>45261.666666666628</v>
      </c>
      <c r="B21" s="31" t="s">
        <v>110</v>
      </c>
      <c r="C21" s="95">
        <v>61.8</v>
      </c>
      <c r="D21" s="95">
        <v>83.5</v>
      </c>
      <c r="E21" s="96">
        <v>55.9</v>
      </c>
      <c r="F21" s="24"/>
    </row>
    <row r="22" spans="1:6" x14ac:dyDescent="0.2">
      <c r="A22" s="77">
        <f t="shared" si="0"/>
        <v>45261.708333333292</v>
      </c>
      <c r="B22" s="31" t="s">
        <v>110</v>
      </c>
      <c r="C22" s="95">
        <v>61.5</v>
      </c>
      <c r="D22" s="95">
        <v>70.7</v>
      </c>
      <c r="E22" s="96">
        <v>55.6</v>
      </c>
      <c r="F22" s="24"/>
    </row>
    <row r="23" spans="1:6" x14ac:dyDescent="0.2">
      <c r="A23" s="77">
        <f t="shared" si="0"/>
        <v>45261.749999999956</v>
      </c>
      <c r="B23" s="31" t="s">
        <v>110</v>
      </c>
      <c r="C23" s="95">
        <v>60.3</v>
      </c>
      <c r="D23" s="95">
        <v>70.400000000000006</v>
      </c>
      <c r="E23" s="96">
        <v>52</v>
      </c>
      <c r="F23" s="24"/>
    </row>
    <row r="24" spans="1:6" x14ac:dyDescent="0.2">
      <c r="A24" s="77">
        <f t="shared" si="0"/>
        <v>45261.791666666621</v>
      </c>
      <c r="B24" s="31" t="s">
        <v>110</v>
      </c>
      <c r="C24" s="95">
        <v>58.3</v>
      </c>
      <c r="D24" s="95">
        <v>69.400000000000006</v>
      </c>
      <c r="E24" s="96">
        <v>49</v>
      </c>
      <c r="F24" s="24"/>
    </row>
    <row r="25" spans="1:6" x14ac:dyDescent="0.2">
      <c r="A25" s="77">
        <f t="shared" si="0"/>
        <v>45261.833333333285</v>
      </c>
      <c r="B25" s="31" t="s">
        <v>110</v>
      </c>
      <c r="C25" s="95">
        <v>55.6</v>
      </c>
      <c r="D25" s="95">
        <v>68.900000000000006</v>
      </c>
      <c r="E25" s="96">
        <v>43.5</v>
      </c>
      <c r="F25" s="24"/>
    </row>
    <row r="26" spans="1:6" x14ac:dyDescent="0.2">
      <c r="A26" s="77">
        <f t="shared" si="0"/>
        <v>45261.874999999949</v>
      </c>
      <c r="B26" s="31" t="s">
        <v>110</v>
      </c>
      <c r="C26" s="95">
        <v>54.7</v>
      </c>
      <c r="D26" s="95">
        <v>68</v>
      </c>
      <c r="E26" s="96">
        <v>41.7</v>
      </c>
      <c r="F26" s="24"/>
    </row>
    <row r="27" spans="1:6" x14ac:dyDescent="0.2">
      <c r="A27" s="77">
        <f t="shared" si="0"/>
        <v>45261.916666666613</v>
      </c>
      <c r="B27" s="31" t="s">
        <v>110</v>
      </c>
      <c r="C27" s="95">
        <v>54.9</v>
      </c>
      <c r="D27" s="95">
        <v>68</v>
      </c>
      <c r="E27" s="96">
        <v>40.799999999999997</v>
      </c>
      <c r="F27" s="24"/>
    </row>
    <row r="28" spans="1:6" x14ac:dyDescent="0.2">
      <c r="A28" s="77">
        <f t="shared" si="0"/>
        <v>45261.958333333278</v>
      </c>
      <c r="B28" s="31" t="s">
        <v>110</v>
      </c>
      <c r="C28" s="95">
        <v>55.3</v>
      </c>
      <c r="D28" s="95">
        <v>68.099999999999994</v>
      </c>
      <c r="E28" s="96">
        <v>41.7</v>
      </c>
      <c r="F28" s="24"/>
    </row>
    <row r="29" spans="1:6" x14ac:dyDescent="0.2">
      <c r="A29" s="77">
        <f t="shared" si="0"/>
        <v>45261.999999999942</v>
      </c>
      <c r="B29" s="31" t="s">
        <v>110</v>
      </c>
      <c r="C29" s="95">
        <v>53.3</v>
      </c>
      <c r="D29" s="95">
        <v>69.5</v>
      </c>
      <c r="E29" s="96">
        <v>34.9</v>
      </c>
      <c r="F29" s="24"/>
    </row>
    <row r="30" spans="1:6" x14ac:dyDescent="0.2">
      <c r="A30" s="77">
        <f t="shared" si="0"/>
        <v>45262.041666666606</v>
      </c>
      <c r="B30" s="31" t="s">
        <v>110</v>
      </c>
      <c r="C30" s="95">
        <v>49.9</v>
      </c>
      <c r="D30" s="95">
        <v>66.7</v>
      </c>
      <c r="E30" s="96">
        <v>25.3</v>
      </c>
      <c r="F30" s="24"/>
    </row>
    <row r="31" spans="1:6" x14ac:dyDescent="0.2">
      <c r="A31" s="77">
        <f t="shared" si="0"/>
        <v>45262.08333333327</v>
      </c>
      <c r="B31" s="31" t="s">
        <v>110</v>
      </c>
      <c r="C31" s="95">
        <v>46.4</v>
      </c>
      <c r="D31" s="95">
        <v>67.7</v>
      </c>
      <c r="E31" s="96">
        <v>18.8</v>
      </c>
      <c r="F31" s="24"/>
    </row>
    <row r="32" spans="1:6" x14ac:dyDescent="0.2">
      <c r="A32" s="77">
        <f t="shared" si="0"/>
        <v>45262.124999999935</v>
      </c>
      <c r="B32" s="31" t="s">
        <v>110</v>
      </c>
      <c r="C32" s="95">
        <v>46.3</v>
      </c>
      <c r="D32" s="95">
        <v>65.900000000000006</v>
      </c>
      <c r="E32" s="96">
        <v>19.2</v>
      </c>
      <c r="F32" s="24"/>
    </row>
    <row r="33" spans="1:6" x14ac:dyDescent="0.2">
      <c r="A33" s="77">
        <f t="shared" si="0"/>
        <v>45262.166666666599</v>
      </c>
      <c r="B33" s="31" t="s">
        <v>110</v>
      </c>
      <c r="C33" s="95">
        <v>46.5</v>
      </c>
      <c r="D33" s="95">
        <v>67</v>
      </c>
      <c r="E33" s="96">
        <v>19.3</v>
      </c>
      <c r="F33" s="24"/>
    </row>
    <row r="34" spans="1:6" x14ac:dyDescent="0.2">
      <c r="A34" s="77">
        <f t="shared" si="0"/>
        <v>45262.208333333263</v>
      </c>
      <c r="B34" s="31" t="s">
        <v>110</v>
      </c>
      <c r="C34" s="95">
        <v>49</v>
      </c>
      <c r="D34" s="95">
        <v>64.099999999999994</v>
      </c>
      <c r="E34" s="96">
        <v>26.2</v>
      </c>
      <c r="F34" s="24"/>
    </row>
    <row r="35" spans="1:6" x14ac:dyDescent="0.2">
      <c r="A35" s="77">
        <f t="shared" si="0"/>
        <v>45262.249999999927</v>
      </c>
      <c r="B35" s="31" t="s">
        <v>110</v>
      </c>
      <c r="C35" s="95">
        <v>53.1</v>
      </c>
      <c r="D35" s="95">
        <v>68.400000000000006</v>
      </c>
      <c r="E35" s="96">
        <v>38.700000000000003</v>
      </c>
      <c r="F35" s="24"/>
    </row>
    <row r="36" spans="1:6" x14ac:dyDescent="0.2">
      <c r="A36" s="77">
        <f t="shared" si="0"/>
        <v>45262.291666666591</v>
      </c>
      <c r="B36" s="31" t="s">
        <v>110</v>
      </c>
      <c r="C36" s="95">
        <v>55.5</v>
      </c>
      <c r="D36" s="95">
        <v>70.900000000000006</v>
      </c>
      <c r="E36" s="96">
        <v>42.1</v>
      </c>
      <c r="F36" s="24"/>
    </row>
    <row r="37" spans="1:6" x14ac:dyDescent="0.2">
      <c r="A37" s="77">
        <f t="shared" si="0"/>
        <v>45262.333333333256</v>
      </c>
      <c r="B37" s="31" t="s">
        <v>110</v>
      </c>
      <c r="C37" s="95">
        <v>57.5</v>
      </c>
      <c r="D37" s="95">
        <v>79.8</v>
      </c>
      <c r="E37" s="96">
        <v>45.4</v>
      </c>
      <c r="F37" s="24"/>
    </row>
    <row r="38" spans="1:6" x14ac:dyDescent="0.2">
      <c r="A38" s="77">
        <f t="shared" si="0"/>
        <v>45262.37499999992</v>
      </c>
      <c r="B38" s="31" t="s">
        <v>110</v>
      </c>
      <c r="C38" s="95">
        <v>57.6</v>
      </c>
      <c r="D38" s="95">
        <v>69.599999999999994</v>
      </c>
      <c r="E38" s="96">
        <v>47.7</v>
      </c>
      <c r="F38" s="24"/>
    </row>
    <row r="39" spans="1:6" x14ac:dyDescent="0.2">
      <c r="A39" s="77">
        <f t="shared" si="0"/>
        <v>45262.416666666584</v>
      </c>
      <c r="B39" s="31" t="s">
        <v>110</v>
      </c>
      <c r="C39" s="95">
        <v>58.8</v>
      </c>
      <c r="D39" s="95">
        <v>71.2</v>
      </c>
      <c r="E39" s="96">
        <v>50.1</v>
      </c>
      <c r="F39" s="24"/>
    </row>
    <row r="40" spans="1:6" x14ac:dyDescent="0.2">
      <c r="A40" s="77">
        <f t="shared" si="0"/>
        <v>45262.458333333248</v>
      </c>
      <c r="B40" s="31" t="s">
        <v>110</v>
      </c>
      <c r="C40" s="95">
        <v>59.1</v>
      </c>
      <c r="D40" s="95">
        <v>78.3</v>
      </c>
      <c r="E40" s="96">
        <v>49.9</v>
      </c>
      <c r="F40" s="24"/>
    </row>
    <row r="41" spans="1:6" x14ac:dyDescent="0.2">
      <c r="A41" s="77">
        <f t="shared" si="0"/>
        <v>45262.499999999913</v>
      </c>
      <c r="B41" s="31" t="s">
        <v>110</v>
      </c>
      <c r="C41" s="95">
        <v>58.9</v>
      </c>
      <c r="D41" s="95">
        <v>73.900000000000006</v>
      </c>
      <c r="E41" s="96">
        <v>50.6</v>
      </c>
      <c r="F41" s="24"/>
    </row>
    <row r="42" spans="1:6" x14ac:dyDescent="0.2">
      <c r="A42" s="77">
        <f t="shared" si="0"/>
        <v>45262.541666666577</v>
      </c>
      <c r="B42" s="31" t="s">
        <v>110</v>
      </c>
      <c r="C42" s="95">
        <v>59.2</v>
      </c>
      <c r="D42" s="95">
        <v>78</v>
      </c>
      <c r="E42" s="96">
        <v>50.4</v>
      </c>
      <c r="F42" s="24"/>
    </row>
    <row r="43" spans="1:6" x14ac:dyDescent="0.2">
      <c r="A43" s="77">
        <f t="shared" si="0"/>
        <v>45262.583333333241</v>
      </c>
      <c r="B43" s="31" t="s">
        <v>110</v>
      </c>
      <c r="C43" s="95">
        <v>59.5</v>
      </c>
      <c r="D43" s="95">
        <v>74.099999999999994</v>
      </c>
      <c r="E43" s="96">
        <v>51.9</v>
      </c>
      <c r="F43" s="24"/>
    </row>
    <row r="44" spans="1:6" x14ac:dyDescent="0.2">
      <c r="A44" s="77">
        <f t="shared" si="0"/>
        <v>45262.624999999905</v>
      </c>
      <c r="B44" s="31" t="s">
        <v>110</v>
      </c>
      <c r="C44" s="95">
        <v>59.9</v>
      </c>
      <c r="D44" s="95">
        <v>76.5</v>
      </c>
      <c r="E44" s="96">
        <v>52.3</v>
      </c>
      <c r="F44" s="24"/>
    </row>
    <row r="45" spans="1:6" x14ac:dyDescent="0.2">
      <c r="A45" s="77">
        <f t="shared" si="0"/>
        <v>45262.66666666657</v>
      </c>
      <c r="B45" s="31" t="s">
        <v>110</v>
      </c>
      <c r="C45" s="95">
        <v>59.6</v>
      </c>
      <c r="D45" s="95">
        <v>82.3</v>
      </c>
      <c r="E45" s="96">
        <v>51.6</v>
      </c>
      <c r="F45" s="24"/>
    </row>
    <row r="46" spans="1:6" x14ac:dyDescent="0.2">
      <c r="A46" s="77">
        <f t="shared" si="0"/>
        <v>45262.708333333234</v>
      </c>
      <c r="B46" s="31" t="s">
        <v>110</v>
      </c>
      <c r="C46" s="95">
        <v>59.5</v>
      </c>
      <c r="D46" s="95">
        <v>74.5</v>
      </c>
      <c r="E46" s="96">
        <v>51.9</v>
      </c>
      <c r="F46" s="24"/>
    </row>
    <row r="47" spans="1:6" x14ac:dyDescent="0.2">
      <c r="A47" s="77">
        <f t="shared" si="0"/>
        <v>45262.749999999898</v>
      </c>
      <c r="B47" s="31" t="s">
        <v>110</v>
      </c>
      <c r="C47" s="95">
        <v>58.7</v>
      </c>
      <c r="D47" s="95">
        <v>74.8</v>
      </c>
      <c r="E47" s="96">
        <v>50.7</v>
      </c>
      <c r="F47" s="24"/>
    </row>
    <row r="48" spans="1:6" x14ac:dyDescent="0.2">
      <c r="A48" s="77">
        <f t="shared" si="0"/>
        <v>45262.791666666562</v>
      </c>
      <c r="B48" s="31" t="s">
        <v>110</v>
      </c>
      <c r="C48" s="95">
        <v>57.3</v>
      </c>
      <c r="D48" s="95">
        <v>69.8</v>
      </c>
      <c r="E48" s="96">
        <v>47.6</v>
      </c>
      <c r="F48" s="24"/>
    </row>
    <row r="49" spans="1:6" x14ac:dyDescent="0.2">
      <c r="A49" s="77">
        <f t="shared" si="0"/>
        <v>45262.833333333227</v>
      </c>
      <c r="B49" s="31" t="s">
        <v>110</v>
      </c>
      <c r="C49" s="95">
        <v>55.7</v>
      </c>
      <c r="D49" s="95">
        <v>70.2</v>
      </c>
      <c r="E49" s="96">
        <v>44</v>
      </c>
      <c r="F49" s="24"/>
    </row>
    <row r="50" spans="1:6" x14ac:dyDescent="0.2">
      <c r="A50" s="77">
        <f t="shared" si="0"/>
        <v>45262.874999999891</v>
      </c>
      <c r="B50" s="31" t="s">
        <v>110</v>
      </c>
      <c r="C50" s="95">
        <v>54.8</v>
      </c>
      <c r="D50" s="95">
        <v>68.900000000000006</v>
      </c>
      <c r="E50" s="96">
        <v>41</v>
      </c>
      <c r="F50" s="24"/>
    </row>
    <row r="51" spans="1:6" x14ac:dyDescent="0.2">
      <c r="A51" s="77">
        <f t="shared" si="0"/>
        <v>45262.916666666555</v>
      </c>
      <c r="B51" s="31" t="s">
        <v>110</v>
      </c>
      <c r="C51" s="95">
        <v>55.5</v>
      </c>
      <c r="D51" s="95">
        <v>69.900000000000006</v>
      </c>
      <c r="E51" s="96">
        <v>44.1</v>
      </c>
      <c r="F51" s="24"/>
    </row>
    <row r="52" spans="1:6" x14ac:dyDescent="0.2">
      <c r="A52" s="77">
        <f t="shared" si="0"/>
        <v>45262.958333333219</v>
      </c>
      <c r="B52" s="31" t="s">
        <v>110</v>
      </c>
      <c r="C52" s="95">
        <v>56.2</v>
      </c>
      <c r="D52" s="95">
        <v>69.3</v>
      </c>
      <c r="E52" s="96">
        <v>46.3</v>
      </c>
      <c r="F52" s="24"/>
    </row>
    <row r="53" spans="1:6" x14ac:dyDescent="0.2">
      <c r="A53" s="77">
        <f t="shared" si="0"/>
        <v>45262.999999999884</v>
      </c>
      <c r="B53" s="31" t="s">
        <v>110</v>
      </c>
      <c r="C53" s="95">
        <v>54.5</v>
      </c>
      <c r="D53" s="95">
        <v>71.599999999999994</v>
      </c>
      <c r="E53" s="96">
        <v>41.7</v>
      </c>
      <c r="F53" s="24"/>
    </row>
    <row r="54" spans="1:6" x14ac:dyDescent="0.2">
      <c r="A54" s="77">
        <f t="shared" si="0"/>
        <v>45263.041666666548</v>
      </c>
      <c r="B54" s="31" t="s">
        <v>110</v>
      </c>
      <c r="C54" s="95">
        <v>52</v>
      </c>
      <c r="D54" s="95">
        <v>70</v>
      </c>
      <c r="E54" s="96">
        <v>34.1</v>
      </c>
      <c r="F54" s="24"/>
    </row>
    <row r="55" spans="1:6" x14ac:dyDescent="0.2">
      <c r="A55" s="77">
        <f t="shared" si="0"/>
        <v>45263.083333333212</v>
      </c>
      <c r="B55" s="31" t="s">
        <v>110</v>
      </c>
      <c r="C55" s="95">
        <v>48</v>
      </c>
      <c r="D55" s="95">
        <v>69.5</v>
      </c>
      <c r="E55" s="96">
        <v>30.8</v>
      </c>
      <c r="F55" s="24"/>
    </row>
    <row r="56" spans="1:6" x14ac:dyDescent="0.2">
      <c r="A56" s="77">
        <f t="shared" si="0"/>
        <v>45263.124999999876</v>
      </c>
      <c r="B56" s="31" t="s">
        <v>110</v>
      </c>
      <c r="C56" s="95">
        <v>50.1</v>
      </c>
      <c r="D56" s="95">
        <v>75.8</v>
      </c>
      <c r="E56" s="96">
        <v>32.700000000000003</v>
      </c>
      <c r="F56" s="24"/>
    </row>
    <row r="57" spans="1:6" x14ac:dyDescent="0.2">
      <c r="A57" s="77">
        <f t="shared" si="0"/>
        <v>45263.166666666541</v>
      </c>
      <c r="B57" s="31" t="s">
        <v>110</v>
      </c>
      <c r="C57" s="95">
        <v>48.5</v>
      </c>
      <c r="D57" s="95">
        <v>70.599999999999994</v>
      </c>
      <c r="E57" s="96">
        <v>32.799999999999997</v>
      </c>
      <c r="F57" s="24"/>
    </row>
    <row r="58" spans="1:6" x14ac:dyDescent="0.2">
      <c r="A58" s="77">
        <f t="shared" si="0"/>
        <v>45263.208333333205</v>
      </c>
      <c r="B58" s="31" t="s">
        <v>110</v>
      </c>
      <c r="C58" s="95">
        <v>51.4</v>
      </c>
      <c r="D58" s="95">
        <v>65.400000000000006</v>
      </c>
      <c r="E58" s="96">
        <v>37.5</v>
      </c>
      <c r="F58" s="24"/>
    </row>
    <row r="59" spans="1:6" x14ac:dyDescent="0.2">
      <c r="A59" s="77">
        <f t="shared" si="0"/>
        <v>45263.249999999869</v>
      </c>
      <c r="B59" s="31" t="s">
        <v>110</v>
      </c>
      <c r="C59" s="95">
        <v>53.4</v>
      </c>
      <c r="D59" s="95">
        <v>69.5</v>
      </c>
      <c r="E59" s="96">
        <v>36</v>
      </c>
      <c r="F59" s="24"/>
    </row>
    <row r="60" spans="1:6" x14ac:dyDescent="0.2">
      <c r="A60" s="77">
        <f t="shared" si="0"/>
        <v>45263.291666666533</v>
      </c>
      <c r="B60" s="31" t="s">
        <v>110</v>
      </c>
      <c r="C60" s="95">
        <v>55.3</v>
      </c>
      <c r="D60" s="95">
        <v>67.900000000000006</v>
      </c>
      <c r="E60" s="96">
        <v>41.3</v>
      </c>
      <c r="F60" s="24"/>
    </row>
    <row r="61" spans="1:6" x14ac:dyDescent="0.2">
      <c r="A61" s="77">
        <f t="shared" si="0"/>
        <v>45263.333333333198</v>
      </c>
      <c r="B61" s="31" t="s">
        <v>110</v>
      </c>
      <c r="C61" s="95">
        <v>57.4</v>
      </c>
      <c r="D61" s="95">
        <v>73.2</v>
      </c>
      <c r="E61" s="96">
        <v>47.3</v>
      </c>
      <c r="F61" s="24"/>
    </row>
    <row r="62" spans="1:6" x14ac:dyDescent="0.2">
      <c r="A62" s="77">
        <f t="shared" si="0"/>
        <v>45263.374999999862</v>
      </c>
      <c r="B62" s="31" t="s">
        <v>110</v>
      </c>
      <c r="C62" s="95">
        <v>58.6</v>
      </c>
      <c r="D62" s="95">
        <v>69.900000000000006</v>
      </c>
      <c r="E62" s="96">
        <v>51.5</v>
      </c>
      <c r="F62" s="24"/>
    </row>
    <row r="63" spans="1:6" x14ac:dyDescent="0.2">
      <c r="A63" s="77">
        <f t="shared" si="0"/>
        <v>45263.416666666526</v>
      </c>
      <c r="B63" s="31" t="s">
        <v>110</v>
      </c>
      <c r="C63" s="95">
        <v>60.6</v>
      </c>
      <c r="D63" s="95">
        <v>70.2</v>
      </c>
      <c r="E63" s="96">
        <v>53.9</v>
      </c>
      <c r="F63" s="24"/>
    </row>
    <row r="64" spans="1:6" x14ac:dyDescent="0.2">
      <c r="A64" s="77">
        <f t="shared" si="0"/>
        <v>45263.45833333319</v>
      </c>
      <c r="B64" s="31" t="s">
        <v>110</v>
      </c>
      <c r="C64" s="95">
        <v>61.7</v>
      </c>
      <c r="D64" s="95">
        <v>70.3</v>
      </c>
      <c r="E64" s="96">
        <v>56.5</v>
      </c>
      <c r="F64" s="24"/>
    </row>
    <row r="65" spans="1:6" x14ac:dyDescent="0.2">
      <c r="A65" s="77">
        <f t="shared" si="0"/>
        <v>45263.499999999854</v>
      </c>
      <c r="B65" s="31" t="s">
        <v>110</v>
      </c>
      <c r="C65" s="95">
        <v>62.1</v>
      </c>
      <c r="D65" s="95">
        <v>70.3</v>
      </c>
      <c r="E65" s="96">
        <v>57.1</v>
      </c>
      <c r="F65" s="24"/>
    </row>
    <row r="66" spans="1:6" x14ac:dyDescent="0.2">
      <c r="A66" s="77">
        <f t="shared" si="0"/>
        <v>45263.541666666519</v>
      </c>
      <c r="B66" s="31" t="s">
        <v>110</v>
      </c>
      <c r="C66" s="95">
        <v>62.3</v>
      </c>
      <c r="D66" s="95">
        <v>75</v>
      </c>
      <c r="E66" s="96">
        <v>57</v>
      </c>
      <c r="F66" s="24"/>
    </row>
    <row r="67" spans="1:6" x14ac:dyDescent="0.2">
      <c r="A67" s="77">
        <f t="shared" si="0"/>
        <v>45263.583333333183</v>
      </c>
      <c r="B67" s="31" t="s">
        <v>110</v>
      </c>
      <c r="C67" s="95">
        <v>61.5</v>
      </c>
      <c r="D67" s="95">
        <v>73.2</v>
      </c>
      <c r="E67" s="96">
        <v>55.7</v>
      </c>
      <c r="F67" s="24"/>
    </row>
    <row r="68" spans="1:6" x14ac:dyDescent="0.2">
      <c r="A68" s="77">
        <f t="shared" si="0"/>
        <v>45263.624999999847</v>
      </c>
      <c r="B68" s="31" t="s">
        <v>110</v>
      </c>
      <c r="C68" s="95">
        <v>61.8</v>
      </c>
      <c r="D68" s="95">
        <v>72.5</v>
      </c>
      <c r="E68" s="96">
        <v>56.1</v>
      </c>
      <c r="F68" s="24"/>
    </row>
    <row r="69" spans="1:6" x14ac:dyDescent="0.2">
      <c r="A69" s="77">
        <f t="shared" si="0"/>
        <v>45263.666666666511</v>
      </c>
      <c r="B69" s="31" t="s">
        <v>110</v>
      </c>
      <c r="C69" s="95">
        <v>61.2</v>
      </c>
      <c r="D69" s="95">
        <v>71.7</v>
      </c>
      <c r="E69" s="96">
        <v>55.2</v>
      </c>
      <c r="F69" s="24"/>
    </row>
    <row r="70" spans="1:6" x14ac:dyDescent="0.2">
      <c r="A70" s="77">
        <f t="shared" si="0"/>
        <v>45263.708333333176</v>
      </c>
      <c r="B70" s="31" t="s">
        <v>110</v>
      </c>
      <c r="C70" s="95">
        <v>61</v>
      </c>
      <c r="D70" s="95">
        <v>72.900000000000006</v>
      </c>
      <c r="E70" s="96">
        <v>54.7</v>
      </c>
      <c r="F70" s="24"/>
    </row>
    <row r="71" spans="1:6" x14ac:dyDescent="0.2">
      <c r="A71" s="77">
        <f t="shared" ref="A71:A134" si="1">A70+TIME(1,0,0)</f>
        <v>45263.74999999984</v>
      </c>
      <c r="B71" s="31" t="s">
        <v>110</v>
      </c>
      <c r="C71" s="95">
        <v>60.1</v>
      </c>
      <c r="D71" s="95">
        <v>73</v>
      </c>
      <c r="E71" s="96">
        <v>52.9</v>
      </c>
      <c r="F71" s="24"/>
    </row>
    <row r="72" spans="1:6" x14ac:dyDescent="0.2">
      <c r="A72" s="77">
        <f t="shared" si="1"/>
        <v>45263.791666666504</v>
      </c>
      <c r="B72" s="31" t="s">
        <v>110</v>
      </c>
      <c r="C72" s="95">
        <v>58.5</v>
      </c>
      <c r="D72" s="95">
        <v>69.900000000000006</v>
      </c>
      <c r="E72" s="96">
        <v>48.9</v>
      </c>
      <c r="F72" s="24"/>
    </row>
    <row r="73" spans="1:6" x14ac:dyDescent="0.2">
      <c r="A73" s="77">
        <f t="shared" si="1"/>
        <v>45263.833333333168</v>
      </c>
      <c r="B73" s="31" t="s">
        <v>110</v>
      </c>
      <c r="C73" s="95">
        <v>57.6</v>
      </c>
      <c r="D73" s="95">
        <v>70.400000000000006</v>
      </c>
      <c r="E73" s="96">
        <v>47.5</v>
      </c>
      <c r="F73" s="24"/>
    </row>
    <row r="74" spans="1:6" x14ac:dyDescent="0.2">
      <c r="A74" s="77">
        <f t="shared" si="1"/>
        <v>45263.874999999833</v>
      </c>
      <c r="B74" s="31" t="s">
        <v>110</v>
      </c>
      <c r="C74" s="95">
        <v>56.5</v>
      </c>
      <c r="D74" s="95">
        <v>70.5</v>
      </c>
      <c r="E74" s="96">
        <v>45.9</v>
      </c>
      <c r="F74" s="24"/>
    </row>
    <row r="75" spans="1:6" x14ac:dyDescent="0.2">
      <c r="A75" s="77">
        <f t="shared" si="1"/>
        <v>45263.916666666497</v>
      </c>
      <c r="B75" s="31" t="s">
        <v>110</v>
      </c>
      <c r="C75" s="95">
        <v>55.3</v>
      </c>
      <c r="D75" s="95">
        <v>68</v>
      </c>
      <c r="E75" s="96">
        <v>47.7</v>
      </c>
      <c r="F75" s="24"/>
    </row>
    <row r="76" spans="1:6" x14ac:dyDescent="0.2">
      <c r="A76" s="77">
        <f t="shared" si="1"/>
        <v>45263.958333333161</v>
      </c>
      <c r="B76" s="31" t="s">
        <v>110</v>
      </c>
      <c r="C76" s="95">
        <v>54</v>
      </c>
      <c r="D76" s="95">
        <v>70</v>
      </c>
      <c r="E76" s="96">
        <v>47.7</v>
      </c>
      <c r="F76" s="24"/>
    </row>
    <row r="77" spans="1:6" x14ac:dyDescent="0.2">
      <c r="A77" s="77">
        <f t="shared" si="1"/>
        <v>45263.999999999825</v>
      </c>
      <c r="B77" s="31" t="s">
        <v>110</v>
      </c>
      <c r="C77" s="95">
        <v>51.8</v>
      </c>
      <c r="D77" s="95">
        <v>67.7</v>
      </c>
      <c r="E77" s="96">
        <v>45.4</v>
      </c>
      <c r="F77" s="24"/>
    </row>
    <row r="78" spans="1:6" x14ac:dyDescent="0.2">
      <c r="A78" s="77">
        <f t="shared" si="1"/>
        <v>45264.04166666649</v>
      </c>
      <c r="B78" s="31" t="s">
        <v>110</v>
      </c>
      <c r="C78" s="95">
        <v>52.4</v>
      </c>
      <c r="D78" s="95">
        <v>66.5</v>
      </c>
      <c r="E78" s="96">
        <v>47.8</v>
      </c>
      <c r="F78" s="24"/>
    </row>
    <row r="79" spans="1:6" x14ac:dyDescent="0.2">
      <c r="A79" s="77">
        <f t="shared" si="1"/>
        <v>45264.083333333154</v>
      </c>
      <c r="B79" s="31" t="s">
        <v>110</v>
      </c>
      <c r="C79" s="95">
        <v>53</v>
      </c>
      <c r="D79" s="95">
        <v>64.5</v>
      </c>
      <c r="E79" s="96">
        <v>49.8</v>
      </c>
      <c r="F79" s="24"/>
    </row>
    <row r="80" spans="1:6" x14ac:dyDescent="0.2">
      <c r="A80" s="77">
        <f t="shared" si="1"/>
        <v>45264.124999999818</v>
      </c>
      <c r="B80" s="31" t="s">
        <v>110</v>
      </c>
      <c r="C80" s="95">
        <v>50.4</v>
      </c>
      <c r="D80" s="95">
        <v>65.5</v>
      </c>
      <c r="E80" s="96">
        <v>39.4</v>
      </c>
      <c r="F80" s="24"/>
    </row>
    <row r="81" spans="1:6" x14ac:dyDescent="0.2">
      <c r="A81" s="77">
        <f t="shared" si="1"/>
        <v>45264.166666666482</v>
      </c>
      <c r="B81" s="31" t="s">
        <v>110</v>
      </c>
      <c r="C81" s="95">
        <v>50.1</v>
      </c>
      <c r="D81" s="95">
        <v>64.2</v>
      </c>
      <c r="E81" s="96">
        <v>37.6</v>
      </c>
      <c r="F81" s="24"/>
    </row>
    <row r="82" spans="1:6" x14ac:dyDescent="0.2">
      <c r="A82" s="77">
        <f t="shared" si="1"/>
        <v>45264.208333333147</v>
      </c>
      <c r="B82" s="31" t="s">
        <v>110</v>
      </c>
      <c r="C82" s="95">
        <v>55.6</v>
      </c>
      <c r="D82" s="95">
        <v>69.2</v>
      </c>
      <c r="E82" s="96">
        <v>43.7</v>
      </c>
      <c r="F82" s="24"/>
    </row>
    <row r="83" spans="1:6" x14ac:dyDescent="0.2">
      <c r="A83" s="77">
        <f t="shared" si="1"/>
        <v>45264.249999999811</v>
      </c>
      <c r="B83" s="31" t="s">
        <v>110</v>
      </c>
      <c r="C83" s="95">
        <v>60.7</v>
      </c>
      <c r="D83" s="95">
        <v>69.2</v>
      </c>
      <c r="E83" s="96">
        <v>51.9</v>
      </c>
      <c r="F83" s="24"/>
    </row>
    <row r="84" spans="1:6" x14ac:dyDescent="0.2">
      <c r="A84" s="77">
        <f t="shared" si="1"/>
        <v>45264.291666666475</v>
      </c>
      <c r="B84" s="31" t="s">
        <v>110</v>
      </c>
      <c r="C84" s="95">
        <v>62.7</v>
      </c>
      <c r="D84" s="95">
        <v>71.900000000000006</v>
      </c>
      <c r="E84" s="96">
        <v>57.2</v>
      </c>
      <c r="F84" s="24"/>
    </row>
    <row r="85" spans="1:6" x14ac:dyDescent="0.2">
      <c r="A85" s="77">
        <f t="shared" si="1"/>
        <v>45264.333333333139</v>
      </c>
      <c r="B85" s="31" t="s">
        <v>110</v>
      </c>
      <c r="C85" s="95">
        <v>63.1</v>
      </c>
      <c r="D85" s="95">
        <v>72.5</v>
      </c>
      <c r="E85" s="96">
        <v>58.4</v>
      </c>
      <c r="F85" s="24"/>
    </row>
    <row r="86" spans="1:6" x14ac:dyDescent="0.2">
      <c r="A86" s="77">
        <f t="shared" si="1"/>
        <v>45264.374999999804</v>
      </c>
      <c r="B86" s="31" t="s">
        <v>110</v>
      </c>
      <c r="C86" s="95">
        <v>61.6</v>
      </c>
      <c r="D86" s="95">
        <v>70.7</v>
      </c>
      <c r="E86" s="96">
        <v>55.3</v>
      </c>
      <c r="F86" s="24"/>
    </row>
    <row r="87" spans="1:6" x14ac:dyDescent="0.2">
      <c r="A87" s="77">
        <f t="shared" si="1"/>
        <v>45264.416666666468</v>
      </c>
      <c r="B87" s="31" t="s">
        <v>110</v>
      </c>
      <c r="C87" s="95">
        <v>60.5</v>
      </c>
      <c r="D87" s="95">
        <v>70.599999999999994</v>
      </c>
      <c r="E87" s="96">
        <v>54.2</v>
      </c>
      <c r="F87" s="24"/>
    </row>
    <row r="88" spans="1:6" x14ac:dyDescent="0.2">
      <c r="A88" s="77">
        <f t="shared" si="1"/>
        <v>45264.458333333132</v>
      </c>
      <c r="B88" s="31" t="s">
        <v>110</v>
      </c>
      <c r="C88" s="95">
        <v>60.6</v>
      </c>
      <c r="D88" s="95">
        <v>71.5</v>
      </c>
      <c r="E88" s="96">
        <v>54.6</v>
      </c>
      <c r="F88" s="24"/>
    </row>
    <row r="89" spans="1:6" x14ac:dyDescent="0.2">
      <c r="A89" s="77">
        <f t="shared" si="1"/>
        <v>45264.499999999796</v>
      </c>
      <c r="B89" s="31" t="s">
        <v>110</v>
      </c>
      <c r="C89" s="95">
        <v>60.8</v>
      </c>
      <c r="D89" s="95">
        <v>73</v>
      </c>
      <c r="E89" s="96">
        <v>54.6</v>
      </c>
      <c r="F89" s="24"/>
    </row>
    <row r="90" spans="1:6" x14ac:dyDescent="0.2">
      <c r="A90" s="77">
        <f t="shared" si="1"/>
        <v>45264.541666666461</v>
      </c>
      <c r="B90" s="31" t="s">
        <v>110</v>
      </c>
      <c r="C90" s="95">
        <v>60.8</v>
      </c>
      <c r="D90" s="95">
        <v>72.5</v>
      </c>
      <c r="E90" s="96">
        <v>54.4</v>
      </c>
      <c r="F90" s="24"/>
    </row>
    <row r="91" spans="1:6" x14ac:dyDescent="0.2">
      <c r="A91" s="77">
        <f t="shared" si="1"/>
        <v>45264.583333333125</v>
      </c>
      <c r="B91" s="31" t="s">
        <v>110</v>
      </c>
      <c r="C91" s="95">
        <v>60.9</v>
      </c>
      <c r="D91" s="95">
        <v>76.7</v>
      </c>
      <c r="E91" s="96">
        <v>55.2</v>
      </c>
      <c r="F91" s="24"/>
    </row>
    <row r="92" spans="1:6" x14ac:dyDescent="0.2">
      <c r="A92" s="77">
        <f t="shared" si="1"/>
        <v>45264.624999999789</v>
      </c>
      <c r="B92" s="31" t="s">
        <v>110</v>
      </c>
      <c r="C92" s="95">
        <v>61.5</v>
      </c>
      <c r="D92" s="95">
        <v>72.8</v>
      </c>
      <c r="E92" s="96">
        <v>55.9</v>
      </c>
      <c r="F92" s="24"/>
    </row>
    <row r="93" spans="1:6" x14ac:dyDescent="0.2">
      <c r="A93" s="77">
        <f t="shared" si="1"/>
        <v>45264.666666666453</v>
      </c>
      <c r="B93" s="31" t="s">
        <v>110</v>
      </c>
      <c r="C93" s="95">
        <v>61.7</v>
      </c>
      <c r="D93" s="95">
        <v>71.5</v>
      </c>
      <c r="E93" s="96">
        <v>56.9</v>
      </c>
      <c r="F93" s="24"/>
    </row>
    <row r="94" spans="1:6" x14ac:dyDescent="0.2">
      <c r="A94" s="77">
        <f t="shared" si="1"/>
        <v>45264.708333333117</v>
      </c>
      <c r="B94" s="31" t="s">
        <v>110</v>
      </c>
      <c r="C94" s="95">
        <v>61.8</v>
      </c>
      <c r="D94" s="95">
        <v>69.599999999999994</v>
      </c>
      <c r="E94" s="96">
        <v>57.1</v>
      </c>
      <c r="F94" s="24"/>
    </row>
    <row r="95" spans="1:6" x14ac:dyDescent="0.2">
      <c r="A95" s="77">
        <f t="shared" si="1"/>
        <v>45264.749999999782</v>
      </c>
      <c r="B95" s="31" t="s">
        <v>110</v>
      </c>
      <c r="C95" s="95">
        <v>61</v>
      </c>
      <c r="D95" s="95">
        <v>69.099999999999994</v>
      </c>
      <c r="E95" s="96">
        <v>55.1</v>
      </c>
      <c r="F95" s="24"/>
    </row>
    <row r="96" spans="1:6" x14ac:dyDescent="0.2">
      <c r="A96" s="77">
        <f t="shared" si="1"/>
        <v>45264.791666666446</v>
      </c>
      <c r="B96" s="31" t="s">
        <v>110</v>
      </c>
      <c r="C96" s="95">
        <v>59.1</v>
      </c>
      <c r="D96" s="95">
        <v>69.599999999999994</v>
      </c>
      <c r="E96" s="96">
        <v>50.1</v>
      </c>
      <c r="F96" s="24"/>
    </row>
    <row r="97" spans="1:6" x14ac:dyDescent="0.2">
      <c r="A97" s="77">
        <f t="shared" si="1"/>
        <v>45264.83333333311</v>
      </c>
      <c r="B97" s="31" t="s">
        <v>110</v>
      </c>
      <c r="C97" s="95">
        <v>56.2</v>
      </c>
      <c r="D97" s="95">
        <v>71.099999999999994</v>
      </c>
      <c r="E97" s="96">
        <v>44.7</v>
      </c>
      <c r="F97" s="24"/>
    </row>
    <row r="98" spans="1:6" x14ac:dyDescent="0.2">
      <c r="A98" s="77">
        <f t="shared" si="1"/>
        <v>45264.874999999774</v>
      </c>
      <c r="B98" s="31" t="s">
        <v>110</v>
      </c>
      <c r="C98" s="95">
        <v>54.2</v>
      </c>
      <c r="D98" s="95">
        <v>67.8</v>
      </c>
      <c r="E98" s="96">
        <v>40.299999999999997</v>
      </c>
      <c r="F98" s="24"/>
    </row>
    <row r="99" spans="1:6" x14ac:dyDescent="0.2">
      <c r="A99" s="77">
        <f t="shared" si="1"/>
        <v>45264.916666666439</v>
      </c>
      <c r="B99" s="31" t="s">
        <v>110</v>
      </c>
      <c r="C99" s="95">
        <v>53.7</v>
      </c>
      <c r="D99" s="95">
        <v>69.7</v>
      </c>
      <c r="E99" s="96">
        <v>38.299999999999997</v>
      </c>
      <c r="F99" s="24"/>
    </row>
    <row r="100" spans="1:6" x14ac:dyDescent="0.2">
      <c r="A100" s="77">
        <f t="shared" si="1"/>
        <v>45264.958333333103</v>
      </c>
      <c r="B100" s="31" t="s">
        <v>110</v>
      </c>
      <c r="C100" s="95">
        <v>50.9</v>
      </c>
      <c r="D100" s="95">
        <v>67.7</v>
      </c>
      <c r="E100" s="96">
        <v>31.3</v>
      </c>
      <c r="F100" s="24"/>
    </row>
    <row r="101" spans="1:6" x14ac:dyDescent="0.2">
      <c r="A101" s="77">
        <f t="shared" si="1"/>
        <v>45264.999999999767</v>
      </c>
      <c r="B101" s="31" t="s">
        <v>110</v>
      </c>
      <c r="C101" s="95">
        <v>49.2</v>
      </c>
      <c r="D101" s="95">
        <v>68.8</v>
      </c>
      <c r="E101" s="96">
        <v>31.6</v>
      </c>
      <c r="F101" s="24"/>
    </row>
    <row r="102" spans="1:6" x14ac:dyDescent="0.2">
      <c r="A102" s="77">
        <f t="shared" si="1"/>
        <v>45265.041666666431</v>
      </c>
      <c r="B102" s="31" t="s">
        <v>110</v>
      </c>
      <c r="C102" s="95">
        <v>47.2</v>
      </c>
      <c r="D102" s="95">
        <v>64.3</v>
      </c>
      <c r="E102" s="96">
        <v>34</v>
      </c>
      <c r="F102" s="24"/>
    </row>
    <row r="103" spans="1:6" x14ac:dyDescent="0.2">
      <c r="A103" s="77">
        <f t="shared" si="1"/>
        <v>45265.083333333096</v>
      </c>
      <c r="B103" s="31" t="s">
        <v>110</v>
      </c>
      <c r="C103" s="95">
        <v>47.4</v>
      </c>
      <c r="D103" s="95">
        <v>64.400000000000006</v>
      </c>
      <c r="E103" s="96">
        <v>40</v>
      </c>
      <c r="F103" s="24"/>
    </row>
    <row r="104" spans="1:6" x14ac:dyDescent="0.2">
      <c r="A104" s="77">
        <f t="shared" si="1"/>
        <v>45265.12499999976</v>
      </c>
      <c r="B104" s="31" t="s">
        <v>110</v>
      </c>
      <c r="C104" s="95">
        <v>48.3</v>
      </c>
      <c r="D104" s="95">
        <v>66.5</v>
      </c>
      <c r="E104" s="96">
        <v>41.6</v>
      </c>
      <c r="F104" s="24"/>
    </row>
    <row r="105" spans="1:6" x14ac:dyDescent="0.2">
      <c r="A105" s="77">
        <f t="shared" si="1"/>
        <v>45265.166666666424</v>
      </c>
      <c r="B105" s="31" t="s">
        <v>110</v>
      </c>
      <c r="C105" s="95">
        <v>48.7</v>
      </c>
      <c r="D105" s="95">
        <v>66.599999999999994</v>
      </c>
      <c r="E105" s="96">
        <v>39.700000000000003</v>
      </c>
      <c r="F105" s="24"/>
    </row>
    <row r="106" spans="1:6" x14ac:dyDescent="0.2">
      <c r="A106" s="77">
        <f t="shared" si="1"/>
        <v>45265.208333333088</v>
      </c>
      <c r="B106" s="31" t="s">
        <v>110</v>
      </c>
      <c r="C106" s="95">
        <v>54</v>
      </c>
      <c r="D106" s="95">
        <v>70.400000000000006</v>
      </c>
      <c r="E106" s="96">
        <v>41.3</v>
      </c>
      <c r="F106" s="24"/>
    </row>
    <row r="107" spans="1:6" x14ac:dyDescent="0.2">
      <c r="A107" s="77">
        <f>A106+TIME(1,0,0)</f>
        <v>45265.249999999753</v>
      </c>
      <c r="B107" s="31" t="s">
        <v>110</v>
      </c>
      <c r="C107" s="95">
        <v>58.9</v>
      </c>
      <c r="D107" s="95">
        <v>68.3</v>
      </c>
      <c r="E107" s="96">
        <v>47.3</v>
      </c>
      <c r="F107" s="24"/>
    </row>
    <row r="108" spans="1:6" x14ac:dyDescent="0.2">
      <c r="A108" s="77">
        <f t="shared" si="1"/>
        <v>45265.291666666417</v>
      </c>
      <c r="B108" s="31" t="s">
        <v>110</v>
      </c>
      <c r="C108" s="95">
        <v>61.4</v>
      </c>
      <c r="D108" s="95">
        <v>70.400000000000006</v>
      </c>
      <c r="E108" s="96">
        <v>55</v>
      </c>
      <c r="F108" s="24"/>
    </row>
    <row r="109" spans="1:6" x14ac:dyDescent="0.2">
      <c r="A109" s="77">
        <f t="shared" si="1"/>
        <v>45265.333333333081</v>
      </c>
      <c r="B109" s="31" t="s">
        <v>110</v>
      </c>
      <c r="C109" s="95">
        <v>62.1</v>
      </c>
      <c r="D109" s="95">
        <v>75.599999999999994</v>
      </c>
      <c r="E109" s="96">
        <v>56.8</v>
      </c>
      <c r="F109" s="24"/>
    </row>
    <row r="110" spans="1:6" x14ac:dyDescent="0.2">
      <c r="A110" s="77">
        <f t="shared" si="1"/>
        <v>45265.374999999745</v>
      </c>
      <c r="B110" s="31" t="s">
        <v>110</v>
      </c>
      <c r="C110" s="95">
        <v>61.2</v>
      </c>
      <c r="D110" s="95">
        <v>73.400000000000006</v>
      </c>
      <c r="E110" s="96">
        <v>54.7</v>
      </c>
      <c r="F110" s="24"/>
    </row>
    <row r="111" spans="1:6" x14ac:dyDescent="0.2">
      <c r="A111" s="77">
        <f t="shared" si="1"/>
        <v>45265.41666666641</v>
      </c>
      <c r="B111" s="31" t="s">
        <v>110</v>
      </c>
      <c r="C111" s="95">
        <v>60.6</v>
      </c>
      <c r="D111" s="95">
        <v>78</v>
      </c>
      <c r="E111" s="96">
        <v>53.2</v>
      </c>
      <c r="F111" s="24"/>
    </row>
    <row r="112" spans="1:6" x14ac:dyDescent="0.2">
      <c r="A112" s="77">
        <f t="shared" si="1"/>
        <v>45265.458333333074</v>
      </c>
      <c r="B112" s="31" t="s">
        <v>110</v>
      </c>
      <c r="C112" s="95">
        <v>60.6</v>
      </c>
      <c r="D112" s="95">
        <v>70.400000000000006</v>
      </c>
      <c r="E112" s="96">
        <v>53.2</v>
      </c>
      <c r="F112" s="24"/>
    </row>
    <row r="113" spans="1:6" x14ac:dyDescent="0.2">
      <c r="A113" s="77">
        <f t="shared" si="1"/>
        <v>45265.499999999738</v>
      </c>
      <c r="B113" s="31" t="s">
        <v>110</v>
      </c>
      <c r="C113" s="95">
        <v>60.4</v>
      </c>
      <c r="D113" s="95">
        <v>74.5</v>
      </c>
      <c r="E113" s="96">
        <v>53.1</v>
      </c>
      <c r="F113" s="24"/>
    </row>
    <row r="114" spans="1:6" x14ac:dyDescent="0.2">
      <c r="A114" s="77">
        <f t="shared" si="1"/>
        <v>45265.541666666402</v>
      </c>
      <c r="B114" s="31" t="s">
        <v>110</v>
      </c>
      <c r="C114" s="95">
        <v>60.1</v>
      </c>
      <c r="D114" s="95">
        <v>72.5</v>
      </c>
      <c r="E114" s="96">
        <v>52.7</v>
      </c>
      <c r="F114" s="24"/>
    </row>
    <row r="115" spans="1:6" x14ac:dyDescent="0.2">
      <c r="A115" s="77">
        <f t="shared" si="1"/>
        <v>45265.583333333067</v>
      </c>
      <c r="B115" s="31" t="s">
        <v>110</v>
      </c>
      <c r="C115" s="95">
        <v>60.8</v>
      </c>
      <c r="D115" s="95">
        <v>70.3</v>
      </c>
      <c r="E115" s="96">
        <v>54.5</v>
      </c>
      <c r="F115" s="24"/>
    </row>
    <row r="116" spans="1:6" x14ac:dyDescent="0.2">
      <c r="A116" s="77">
        <f t="shared" si="1"/>
        <v>45265.624999999731</v>
      </c>
      <c r="B116" s="31" t="s">
        <v>110</v>
      </c>
      <c r="C116" s="95">
        <v>61.4</v>
      </c>
      <c r="D116" s="95">
        <v>71.5</v>
      </c>
      <c r="E116" s="96">
        <v>55.5</v>
      </c>
      <c r="F116" s="24"/>
    </row>
    <row r="117" spans="1:6" x14ac:dyDescent="0.2">
      <c r="A117" s="77">
        <f t="shared" si="1"/>
        <v>45265.666666666395</v>
      </c>
      <c r="B117" s="31" t="s">
        <v>110</v>
      </c>
      <c r="C117" s="95">
        <v>62.1</v>
      </c>
      <c r="D117" s="95">
        <v>79.2</v>
      </c>
      <c r="E117" s="96">
        <v>57.6</v>
      </c>
      <c r="F117" s="24"/>
    </row>
    <row r="118" spans="1:6" x14ac:dyDescent="0.2">
      <c r="A118" s="77">
        <f t="shared" si="1"/>
        <v>45265.708333333059</v>
      </c>
      <c r="B118" s="31" t="s">
        <v>110</v>
      </c>
      <c r="C118" s="95">
        <v>61.6</v>
      </c>
      <c r="D118" s="95">
        <v>69.599999999999994</v>
      </c>
      <c r="E118" s="96">
        <v>57</v>
      </c>
      <c r="F118" s="24"/>
    </row>
    <row r="119" spans="1:6" x14ac:dyDescent="0.2">
      <c r="A119" s="77">
        <f t="shared" si="1"/>
        <v>45265.749999999724</v>
      </c>
      <c r="B119" s="31" t="s">
        <v>110</v>
      </c>
      <c r="C119" s="95">
        <v>60.8</v>
      </c>
      <c r="D119" s="95">
        <v>72.599999999999994</v>
      </c>
      <c r="E119" s="96">
        <v>54.2</v>
      </c>
      <c r="F119" s="24"/>
    </row>
    <row r="120" spans="1:6" x14ac:dyDescent="0.2">
      <c r="A120" s="77">
        <f t="shared" si="1"/>
        <v>45265.791666666388</v>
      </c>
      <c r="B120" s="31" t="s">
        <v>110</v>
      </c>
      <c r="C120" s="95">
        <v>58.7</v>
      </c>
      <c r="D120" s="95">
        <v>70.900000000000006</v>
      </c>
      <c r="E120" s="96">
        <v>49.7</v>
      </c>
      <c r="F120" s="24"/>
    </row>
    <row r="121" spans="1:6" x14ac:dyDescent="0.2">
      <c r="A121" s="77">
        <f t="shared" si="1"/>
        <v>45265.833333333052</v>
      </c>
      <c r="B121" s="31" t="s">
        <v>110</v>
      </c>
      <c r="C121" s="95">
        <v>57.4</v>
      </c>
      <c r="D121" s="95">
        <v>72.7</v>
      </c>
      <c r="E121" s="96">
        <v>46.5</v>
      </c>
      <c r="F121" s="24"/>
    </row>
    <row r="122" spans="1:6" x14ac:dyDescent="0.2">
      <c r="A122" s="77">
        <f t="shared" si="1"/>
        <v>45265.874999999716</v>
      </c>
      <c r="B122" s="31" t="s">
        <v>110</v>
      </c>
      <c r="C122" s="95">
        <v>55.8</v>
      </c>
      <c r="D122" s="95">
        <v>69.8</v>
      </c>
      <c r="E122" s="96">
        <v>43.4</v>
      </c>
      <c r="F122" s="24"/>
    </row>
    <row r="123" spans="1:6" x14ac:dyDescent="0.2">
      <c r="A123" s="77">
        <f t="shared" si="1"/>
        <v>45265.91666666638</v>
      </c>
      <c r="B123" s="31" t="s">
        <v>110</v>
      </c>
      <c r="C123" s="95">
        <v>54.2</v>
      </c>
      <c r="D123" s="95">
        <v>72</v>
      </c>
      <c r="E123" s="96">
        <v>38</v>
      </c>
      <c r="F123" s="24"/>
    </row>
    <row r="124" spans="1:6" x14ac:dyDescent="0.2">
      <c r="A124" s="77">
        <f t="shared" si="1"/>
        <v>45265.958333333045</v>
      </c>
      <c r="B124" s="31" t="s">
        <v>110</v>
      </c>
      <c r="C124" s="95">
        <v>52.2</v>
      </c>
      <c r="D124" s="95">
        <v>68</v>
      </c>
      <c r="E124" s="96">
        <v>32.200000000000003</v>
      </c>
      <c r="F124" s="24"/>
    </row>
    <row r="125" spans="1:6" x14ac:dyDescent="0.2">
      <c r="A125" s="77">
        <f t="shared" si="1"/>
        <v>45265.999999999709</v>
      </c>
      <c r="B125" s="31" t="s">
        <v>110</v>
      </c>
      <c r="C125" s="95">
        <v>50.3</v>
      </c>
      <c r="D125" s="95">
        <v>68.5</v>
      </c>
      <c r="E125" s="96">
        <v>26.4</v>
      </c>
      <c r="F125" s="24"/>
    </row>
    <row r="126" spans="1:6" x14ac:dyDescent="0.2">
      <c r="A126" s="77">
        <f t="shared" si="1"/>
        <v>45266.041666666373</v>
      </c>
      <c r="B126" s="31" t="s">
        <v>110</v>
      </c>
      <c r="C126" s="95">
        <v>47.2</v>
      </c>
      <c r="D126" s="95">
        <v>65</v>
      </c>
      <c r="E126" s="96">
        <v>20.5</v>
      </c>
      <c r="F126" s="24"/>
    </row>
    <row r="127" spans="1:6" x14ac:dyDescent="0.2">
      <c r="A127" s="77">
        <f t="shared" si="1"/>
        <v>45266.083333333037</v>
      </c>
      <c r="B127" s="31" t="s">
        <v>110</v>
      </c>
      <c r="C127" s="95">
        <v>47.2</v>
      </c>
      <c r="D127" s="95">
        <v>66.7</v>
      </c>
      <c r="E127" s="96">
        <v>22.8</v>
      </c>
      <c r="F127" s="24"/>
    </row>
    <row r="128" spans="1:6" x14ac:dyDescent="0.2">
      <c r="A128" s="77">
        <f t="shared" si="1"/>
        <v>45266.124999999702</v>
      </c>
      <c r="B128" s="31" t="s">
        <v>110</v>
      </c>
      <c r="C128" s="95">
        <v>48.2</v>
      </c>
      <c r="D128" s="95">
        <v>68.2</v>
      </c>
      <c r="E128" s="96">
        <v>25.5</v>
      </c>
      <c r="F128" s="24"/>
    </row>
    <row r="129" spans="1:6" x14ac:dyDescent="0.2">
      <c r="A129" s="77">
        <f t="shared" si="1"/>
        <v>45266.166666666366</v>
      </c>
      <c r="B129" s="31" t="s">
        <v>110</v>
      </c>
      <c r="C129" s="95">
        <v>48.1</v>
      </c>
      <c r="D129" s="95">
        <v>66.099999999999994</v>
      </c>
      <c r="E129" s="96">
        <v>26.2</v>
      </c>
      <c r="F129" s="24"/>
    </row>
    <row r="130" spans="1:6" x14ac:dyDescent="0.2">
      <c r="A130" s="77">
        <f t="shared" si="1"/>
        <v>45266.20833333303</v>
      </c>
      <c r="B130" s="31" t="s">
        <v>110</v>
      </c>
      <c r="C130" s="95">
        <v>52.4</v>
      </c>
      <c r="D130" s="95">
        <v>66</v>
      </c>
      <c r="E130" s="96">
        <v>36.4</v>
      </c>
      <c r="F130" s="24"/>
    </row>
    <row r="131" spans="1:6" x14ac:dyDescent="0.2">
      <c r="A131" s="77">
        <f t="shared" si="1"/>
        <v>45266.249999999694</v>
      </c>
      <c r="B131" s="31" t="s">
        <v>110</v>
      </c>
      <c r="C131" s="95">
        <v>58</v>
      </c>
      <c r="D131" s="95">
        <v>70</v>
      </c>
      <c r="E131" s="96">
        <v>47.1</v>
      </c>
      <c r="F131" s="24"/>
    </row>
    <row r="132" spans="1:6" x14ac:dyDescent="0.2">
      <c r="A132" s="77">
        <f t="shared" si="1"/>
        <v>45266.291666666359</v>
      </c>
      <c r="B132" s="31" t="s">
        <v>110</v>
      </c>
      <c r="C132" s="95">
        <v>60.9</v>
      </c>
      <c r="D132" s="95">
        <v>72</v>
      </c>
      <c r="E132" s="96">
        <v>55</v>
      </c>
      <c r="F132" s="24"/>
    </row>
    <row r="133" spans="1:6" x14ac:dyDescent="0.2">
      <c r="A133" s="77">
        <f t="shared" si="1"/>
        <v>45266.333333333023</v>
      </c>
      <c r="B133" s="31" t="s">
        <v>110</v>
      </c>
      <c r="C133" s="95">
        <v>61.6</v>
      </c>
      <c r="D133" s="95">
        <v>72.599999999999994</v>
      </c>
      <c r="E133" s="96">
        <v>56.4</v>
      </c>
      <c r="F133" s="24"/>
    </row>
    <row r="134" spans="1:6" x14ac:dyDescent="0.2">
      <c r="A134" s="77">
        <f t="shared" si="1"/>
        <v>45266.374999999687</v>
      </c>
      <c r="B134" s="31" t="s">
        <v>110</v>
      </c>
      <c r="C134" s="95">
        <v>60.3</v>
      </c>
      <c r="D134" s="95">
        <v>74.400000000000006</v>
      </c>
      <c r="E134" s="96">
        <v>53.4</v>
      </c>
      <c r="F134" s="24"/>
    </row>
    <row r="135" spans="1:6" x14ac:dyDescent="0.2">
      <c r="A135" s="77">
        <f t="shared" ref="A135:A198" si="2">A134+TIME(1,0,0)</f>
        <v>45266.416666666351</v>
      </c>
      <c r="B135" s="31" t="s">
        <v>110</v>
      </c>
      <c r="C135" s="95">
        <v>60.4</v>
      </c>
      <c r="D135" s="95">
        <v>69.7</v>
      </c>
      <c r="E135" s="96">
        <v>53.4</v>
      </c>
      <c r="F135" s="24"/>
    </row>
    <row r="136" spans="1:6" x14ac:dyDescent="0.2">
      <c r="A136" s="77">
        <f t="shared" si="2"/>
        <v>45266.458333333016</v>
      </c>
      <c r="B136" s="31" t="s">
        <v>110</v>
      </c>
      <c r="C136" s="95">
        <v>60.4</v>
      </c>
      <c r="D136" s="95">
        <v>76.3</v>
      </c>
      <c r="E136" s="96">
        <v>53.5</v>
      </c>
      <c r="F136" s="24"/>
    </row>
    <row r="137" spans="1:6" x14ac:dyDescent="0.2">
      <c r="A137" s="77">
        <f t="shared" si="2"/>
        <v>45266.49999999968</v>
      </c>
      <c r="B137" s="31" t="s">
        <v>110</v>
      </c>
      <c r="C137" s="95">
        <v>60.6</v>
      </c>
      <c r="D137" s="95">
        <v>73.8</v>
      </c>
      <c r="E137" s="96">
        <v>53.7</v>
      </c>
      <c r="F137" s="24"/>
    </row>
    <row r="138" spans="1:6" x14ac:dyDescent="0.2">
      <c r="A138" s="77">
        <f t="shared" si="2"/>
        <v>45266.541666666344</v>
      </c>
      <c r="B138" s="31" t="s">
        <v>110</v>
      </c>
      <c r="C138" s="95">
        <v>60.5</v>
      </c>
      <c r="D138" s="95">
        <v>72.2</v>
      </c>
      <c r="E138" s="96">
        <v>53.7</v>
      </c>
      <c r="F138" s="24"/>
    </row>
    <row r="139" spans="1:6" x14ac:dyDescent="0.2">
      <c r="A139" s="77">
        <f t="shared" si="2"/>
        <v>45266.583333333008</v>
      </c>
      <c r="B139" s="31" t="s">
        <v>110</v>
      </c>
      <c r="C139" s="95">
        <v>62.1</v>
      </c>
      <c r="D139" s="95">
        <v>73.8</v>
      </c>
      <c r="E139" s="96">
        <v>55.8</v>
      </c>
      <c r="F139" s="24"/>
    </row>
    <row r="140" spans="1:6" x14ac:dyDescent="0.2">
      <c r="A140" s="77">
        <f t="shared" si="2"/>
        <v>45266.624999999673</v>
      </c>
      <c r="B140" s="31" t="s">
        <v>110</v>
      </c>
      <c r="C140" s="95">
        <v>62.5</v>
      </c>
      <c r="D140" s="95">
        <v>72.8</v>
      </c>
      <c r="E140" s="96">
        <v>57.4</v>
      </c>
      <c r="F140" s="24"/>
    </row>
    <row r="141" spans="1:6" x14ac:dyDescent="0.2">
      <c r="A141" s="77">
        <f t="shared" si="2"/>
        <v>45266.666666666337</v>
      </c>
      <c r="B141" s="31" t="s">
        <v>110</v>
      </c>
      <c r="C141" s="95">
        <v>63.4</v>
      </c>
      <c r="D141" s="95">
        <v>71</v>
      </c>
      <c r="E141" s="96">
        <v>59.5</v>
      </c>
      <c r="F141" s="24"/>
    </row>
    <row r="142" spans="1:6" x14ac:dyDescent="0.2">
      <c r="A142" s="77">
        <f t="shared" si="2"/>
        <v>45266.708333333001</v>
      </c>
      <c r="B142" s="31" t="s">
        <v>110</v>
      </c>
      <c r="C142" s="95">
        <v>62.9</v>
      </c>
      <c r="D142" s="95">
        <v>70.400000000000006</v>
      </c>
      <c r="E142" s="96">
        <v>58.9</v>
      </c>
      <c r="F142" s="24"/>
    </row>
    <row r="143" spans="1:6" x14ac:dyDescent="0.2">
      <c r="A143" s="77">
        <f t="shared" si="2"/>
        <v>45266.749999999665</v>
      </c>
      <c r="B143" s="31" t="s">
        <v>110</v>
      </c>
      <c r="C143" s="95">
        <v>61.9</v>
      </c>
      <c r="D143" s="95">
        <v>71.099999999999994</v>
      </c>
      <c r="E143" s="96">
        <v>56.9</v>
      </c>
      <c r="F143" s="24"/>
    </row>
    <row r="144" spans="1:6" x14ac:dyDescent="0.2">
      <c r="A144" s="77">
        <f t="shared" si="2"/>
        <v>45266.79166666633</v>
      </c>
      <c r="B144" s="31" t="s">
        <v>110</v>
      </c>
      <c r="C144" s="95">
        <v>60.2</v>
      </c>
      <c r="D144" s="95">
        <v>71.8</v>
      </c>
      <c r="E144" s="96">
        <v>54.2</v>
      </c>
      <c r="F144" s="24"/>
    </row>
    <row r="145" spans="1:6" x14ac:dyDescent="0.2">
      <c r="A145" s="77">
        <f t="shared" si="2"/>
        <v>45266.833333332994</v>
      </c>
      <c r="B145" s="31" t="s">
        <v>110</v>
      </c>
      <c r="C145" s="95">
        <v>58.2</v>
      </c>
      <c r="D145" s="95">
        <v>77.099999999999994</v>
      </c>
      <c r="E145" s="96">
        <v>49.3</v>
      </c>
      <c r="F145" s="24"/>
    </row>
    <row r="146" spans="1:6" x14ac:dyDescent="0.2">
      <c r="A146" s="77">
        <f t="shared" si="2"/>
        <v>45266.874999999658</v>
      </c>
      <c r="B146" s="31" t="s">
        <v>110</v>
      </c>
      <c r="C146" s="95">
        <v>57.4</v>
      </c>
      <c r="D146" s="95">
        <v>72.5</v>
      </c>
      <c r="E146" s="96">
        <v>48.1</v>
      </c>
      <c r="F146" s="24"/>
    </row>
    <row r="147" spans="1:6" x14ac:dyDescent="0.2">
      <c r="A147" s="77">
        <f t="shared" si="2"/>
        <v>45266.916666666322</v>
      </c>
      <c r="B147" s="31" t="s">
        <v>110</v>
      </c>
      <c r="C147" s="95">
        <v>56.2</v>
      </c>
      <c r="D147" s="95">
        <v>71</v>
      </c>
      <c r="E147" s="96">
        <v>44.6</v>
      </c>
      <c r="F147" s="24"/>
    </row>
    <row r="148" spans="1:6" x14ac:dyDescent="0.2">
      <c r="A148" s="77">
        <f t="shared" si="2"/>
        <v>45266.958333332987</v>
      </c>
      <c r="B148" s="31" t="s">
        <v>110</v>
      </c>
      <c r="C148" s="95">
        <v>54</v>
      </c>
      <c r="D148" s="95">
        <v>69.2</v>
      </c>
      <c r="E148" s="96">
        <v>39</v>
      </c>
      <c r="F148" s="24"/>
    </row>
    <row r="149" spans="1:6" x14ac:dyDescent="0.2">
      <c r="A149" s="77">
        <f t="shared" si="2"/>
        <v>45266.999999999651</v>
      </c>
      <c r="B149" s="31" t="s">
        <v>110</v>
      </c>
      <c r="C149" s="95">
        <v>51.3</v>
      </c>
      <c r="D149" s="95">
        <v>71.099999999999994</v>
      </c>
      <c r="E149" s="96">
        <v>33.700000000000003</v>
      </c>
      <c r="F149" s="24"/>
    </row>
    <row r="150" spans="1:6" x14ac:dyDescent="0.2">
      <c r="A150" s="77">
        <f t="shared" si="2"/>
        <v>45267.041666666315</v>
      </c>
      <c r="B150" s="31" t="s">
        <v>110</v>
      </c>
      <c r="C150" s="95">
        <v>49.1</v>
      </c>
      <c r="D150" s="95">
        <v>67.400000000000006</v>
      </c>
      <c r="E150" s="96">
        <v>32.6</v>
      </c>
      <c r="F150" s="24"/>
    </row>
    <row r="151" spans="1:6" x14ac:dyDescent="0.2">
      <c r="A151" s="77">
        <f t="shared" si="2"/>
        <v>45267.083333332979</v>
      </c>
      <c r="B151" s="31" t="s">
        <v>110</v>
      </c>
      <c r="C151" s="95">
        <v>48.1</v>
      </c>
      <c r="D151" s="95">
        <v>69.3</v>
      </c>
      <c r="E151" s="96">
        <v>32.700000000000003</v>
      </c>
      <c r="F151" s="24"/>
    </row>
    <row r="152" spans="1:6" x14ac:dyDescent="0.2">
      <c r="A152" s="77">
        <f t="shared" si="2"/>
        <v>45267.124999999643</v>
      </c>
      <c r="B152" s="31" t="s">
        <v>110</v>
      </c>
      <c r="C152" s="95">
        <v>47.5</v>
      </c>
      <c r="D152" s="95">
        <v>65.900000000000006</v>
      </c>
      <c r="E152" s="96">
        <v>32.299999999999997</v>
      </c>
      <c r="F152" s="24"/>
    </row>
    <row r="153" spans="1:6" x14ac:dyDescent="0.2">
      <c r="A153" s="77">
        <f t="shared" si="2"/>
        <v>45267.166666666308</v>
      </c>
      <c r="B153" s="31" t="s">
        <v>110</v>
      </c>
      <c r="C153" s="95">
        <v>51.6</v>
      </c>
      <c r="D153" s="95">
        <v>70.5</v>
      </c>
      <c r="E153" s="96">
        <v>41.9</v>
      </c>
      <c r="F153" s="24"/>
    </row>
    <row r="154" spans="1:6" x14ac:dyDescent="0.2">
      <c r="A154" s="77">
        <f t="shared" si="2"/>
        <v>45267.208333332972</v>
      </c>
      <c r="B154" s="31" t="s">
        <v>110</v>
      </c>
      <c r="C154" s="95">
        <v>56.4</v>
      </c>
      <c r="D154" s="95">
        <v>69</v>
      </c>
      <c r="E154" s="96">
        <v>46</v>
      </c>
      <c r="F154" s="24"/>
    </row>
    <row r="155" spans="1:6" x14ac:dyDescent="0.2">
      <c r="A155" s="77">
        <f t="shared" si="2"/>
        <v>45267.249999999636</v>
      </c>
      <c r="B155" s="31" t="s">
        <v>110</v>
      </c>
      <c r="C155" s="95">
        <v>61.5</v>
      </c>
      <c r="D155" s="95">
        <v>72</v>
      </c>
      <c r="E155" s="96">
        <v>51.4</v>
      </c>
      <c r="F155" s="24"/>
    </row>
    <row r="156" spans="1:6" x14ac:dyDescent="0.2">
      <c r="A156" s="77">
        <f t="shared" si="2"/>
        <v>45267.2916666663</v>
      </c>
      <c r="B156" s="31" t="s">
        <v>110</v>
      </c>
      <c r="C156" s="95">
        <v>63.3</v>
      </c>
      <c r="D156" s="95">
        <v>72.400000000000006</v>
      </c>
      <c r="E156" s="96">
        <v>57.7</v>
      </c>
      <c r="F156" s="24"/>
    </row>
    <row r="157" spans="1:6" x14ac:dyDescent="0.2">
      <c r="A157" s="77">
        <f t="shared" si="2"/>
        <v>45267.333333332965</v>
      </c>
      <c r="B157" s="31" t="s">
        <v>110</v>
      </c>
      <c r="C157" s="95">
        <v>64.099999999999994</v>
      </c>
      <c r="D157" s="95">
        <v>73.8</v>
      </c>
      <c r="E157" s="96">
        <v>60</v>
      </c>
      <c r="F157" s="24"/>
    </row>
    <row r="158" spans="1:6" x14ac:dyDescent="0.2">
      <c r="A158" s="77">
        <f t="shared" si="2"/>
        <v>45267.374999999629</v>
      </c>
      <c r="B158" s="31" t="s">
        <v>110</v>
      </c>
      <c r="C158" s="95">
        <v>62.5</v>
      </c>
      <c r="D158" s="95">
        <v>72.3</v>
      </c>
      <c r="E158" s="96">
        <v>56.3</v>
      </c>
      <c r="F158" s="24"/>
    </row>
    <row r="159" spans="1:6" x14ac:dyDescent="0.2">
      <c r="A159" s="77">
        <f t="shared" si="2"/>
        <v>45267.416666666293</v>
      </c>
      <c r="B159" s="31" t="s">
        <v>110</v>
      </c>
      <c r="C159" s="95">
        <v>62.2</v>
      </c>
      <c r="D159" s="95">
        <v>78.7</v>
      </c>
      <c r="E159" s="96">
        <v>56</v>
      </c>
      <c r="F159" s="24"/>
    </row>
    <row r="160" spans="1:6" x14ac:dyDescent="0.2">
      <c r="A160" s="77">
        <f t="shared" si="2"/>
        <v>45267.458333332957</v>
      </c>
      <c r="B160" s="31" t="s">
        <v>110</v>
      </c>
      <c r="C160" s="95">
        <v>62.3</v>
      </c>
      <c r="D160" s="95">
        <v>84.6</v>
      </c>
      <c r="E160" s="96">
        <v>55.9</v>
      </c>
      <c r="F160" s="24"/>
    </row>
    <row r="161" spans="1:6" x14ac:dyDescent="0.2">
      <c r="A161" s="77">
        <f t="shared" si="2"/>
        <v>45267.499999999622</v>
      </c>
      <c r="B161" s="31" t="s">
        <v>110</v>
      </c>
      <c r="C161" s="95">
        <v>63.5</v>
      </c>
      <c r="D161" s="95">
        <v>78</v>
      </c>
      <c r="E161" s="96">
        <v>57.4</v>
      </c>
      <c r="F161" s="24"/>
    </row>
    <row r="162" spans="1:6" x14ac:dyDescent="0.2">
      <c r="A162" s="77">
        <f t="shared" si="2"/>
        <v>45267.541666666286</v>
      </c>
      <c r="B162" s="31" t="s">
        <v>110</v>
      </c>
      <c r="C162" s="95">
        <v>62.9</v>
      </c>
      <c r="D162" s="95">
        <v>74</v>
      </c>
      <c r="E162" s="96">
        <v>56.9</v>
      </c>
      <c r="F162" s="24"/>
    </row>
    <row r="163" spans="1:6" x14ac:dyDescent="0.2">
      <c r="A163" s="77">
        <f t="shared" si="2"/>
        <v>45267.58333333295</v>
      </c>
      <c r="B163" s="31" t="s">
        <v>110</v>
      </c>
      <c r="C163" s="95">
        <v>63.9</v>
      </c>
      <c r="D163" s="95">
        <v>80.099999999999994</v>
      </c>
      <c r="E163" s="96">
        <v>58.4</v>
      </c>
      <c r="F163" s="24"/>
    </row>
    <row r="164" spans="1:6" x14ac:dyDescent="0.2">
      <c r="A164" s="77">
        <f t="shared" si="2"/>
        <v>45267.624999999614</v>
      </c>
      <c r="B164" s="31" t="s">
        <v>110</v>
      </c>
      <c r="C164" s="95">
        <v>64.599999999999994</v>
      </c>
      <c r="D164" s="95">
        <v>77.599999999999994</v>
      </c>
      <c r="E164" s="96">
        <v>60.1</v>
      </c>
      <c r="F164" s="24"/>
    </row>
    <row r="165" spans="1:6" x14ac:dyDescent="0.2">
      <c r="A165" s="77">
        <f t="shared" si="2"/>
        <v>45267.666666666279</v>
      </c>
      <c r="B165" s="31" t="s">
        <v>110</v>
      </c>
      <c r="C165" s="95">
        <v>64.599999999999994</v>
      </c>
      <c r="D165" s="95">
        <v>74.7</v>
      </c>
      <c r="E165" s="96">
        <v>60.6</v>
      </c>
      <c r="F165" s="24"/>
    </row>
    <row r="166" spans="1:6" x14ac:dyDescent="0.2">
      <c r="A166" s="77">
        <f t="shared" si="2"/>
        <v>45267.708333332943</v>
      </c>
      <c r="B166" s="31" t="s">
        <v>110</v>
      </c>
      <c r="C166" s="95">
        <v>63.8</v>
      </c>
      <c r="D166" s="95">
        <v>70.8</v>
      </c>
      <c r="E166" s="96">
        <v>59.5</v>
      </c>
      <c r="F166" s="24"/>
    </row>
    <row r="167" spans="1:6" x14ac:dyDescent="0.2">
      <c r="A167" s="77">
        <f t="shared" si="2"/>
        <v>45267.749999999607</v>
      </c>
      <c r="B167" s="31" t="s">
        <v>110</v>
      </c>
      <c r="C167" s="95">
        <v>62.8</v>
      </c>
      <c r="D167" s="95">
        <v>71</v>
      </c>
      <c r="E167" s="96">
        <v>57.5</v>
      </c>
      <c r="F167" s="24"/>
    </row>
    <row r="168" spans="1:6" x14ac:dyDescent="0.2">
      <c r="A168" s="77">
        <f t="shared" si="2"/>
        <v>45267.791666666271</v>
      </c>
      <c r="B168" s="31" t="s">
        <v>110</v>
      </c>
      <c r="C168" s="95">
        <v>60.6</v>
      </c>
      <c r="D168" s="95">
        <v>78.599999999999994</v>
      </c>
      <c r="E168" s="96">
        <v>53.4</v>
      </c>
      <c r="F168" s="24"/>
    </row>
    <row r="169" spans="1:6" x14ac:dyDescent="0.2">
      <c r="A169" s="77">
        <f t="shared" si="2"/>
        <v>45267.833333332936</v>
      </c>
      <c r="B169" s="31" t="s">
        <v>110</v>
      </c>
      <c r="C169" s="95">
        <v>58.5</v>
      </c>
      <c r="D169" s="95">
        <v>68.8</v>
      </c>
      <c r="E169" s="96">
        <v>48.4</v>
      </c>
      <c r="F169" s="24"/>
    </row>
    <row r="170" spans="1:6" x14ac:dyDescent="0.2">
      <c r="A170" s="77">
        <f t="shared" si="2"/>
        <v>45267.8749999996</v>
      </c>
      <c r="B170" s="31" t="s">
        <v>110</v>
      </c>
      <c r="C170" s="95">
        <v>57.2</v>
      </c>
      <c r="D170" s="95">
        <v>70.5</v>
      </c>
      <c r="E170" s="96">
        <v>48</v>
      </c>
      <c r="F170" s="24"/>
    </row>
    <row r="171" spans="1:6" x14ac:dyDescent="0.2">
      <c r="A171" s="77">
        <f t="shared" si="2"/>
        <v>45267.916666666264</v>
      </c>
      <c r="B171" s="31" t="s">
        <v>110</v>
      </c>
      <c r="C171" s="95">
        <v>56.3</v>
      </c>
      <c r="D171" s="95">
        <v>70.400000000000006</v>
      </c>
      <c r="E171" s="96">
        <v>45.1</v>
      </c>
      <c r="F171" s="24"/>
    </row>
    <row r="172" spans="1:6" x14ac:dyDescent="0.2">
      <c r="A172" s="77">
        <f t="shared" si="2"/>
        <v>45267.958333332928</v>
      </c>
      <c r="B172" s="31" t="s">
        <v>110</v>
      </c>
      <c r="C172" s="95">
        <v>53.5</v>
      </c>
      <c r="D172" s="95">
        <v>68.599999999999994</v>
      </c>
      <c r="E172" s="96">
        <v>37.799999999999997</v>
      </c>
      <c r="F172" s="24"/>
    </row>
    <row r="173" spans="1:6" x14ac:dyDescent="0.2">
      <c r="A173" s="77">
        <f t="shared" si="2"/>
        <v>45267.999999999593</v>
      </c>
      <c r="B173" s="31" t="s">
        <v>110</v>
      </c>
      <c r="C173" s="95">
        <v>52.2</v>
      </c>
      <c r="D173" s="95">
        <v>68</v>
      </c>
      <c r="E173" s="96">
        <v>35.200000000000003</v>
      </c>
      <c r="F173" s="24"/>
    </row>
    <row r="174" spans="1:6" x14ac:dyDescent="0.2">
      <c r="A174" s="77">
        <f t="shared" si="2"/>
        <v>45268.041666666257</v>
      </c>
      <c r="B174" s="31" t="s">
        <v>110</v>
      </c>
      <c r="C174" s="95">
        <v>49.4</v>
      </c>
      <c r="D174" s="95">
        <v>68.900000000000006</v>
      </c>
      <c r="E174" s="96">
        <v>30.2</v>
      </c>
      <c r="F174" s="24"/>
    </row>
    <row r="175" spans="1:6" x14ac:dyDescent="0.2">
      <c r="A175" s="77">
        <f t="shared" si="2"/>
        <v>45268.083333332921</v>
      </c>
      <c r="B175" s="31" t="s">
        <v>110</v>
      </c>
      <c r="C175" s="95">
        <v>45.4</v>
      </c>
      <c r="D175" s="95">
        <v>65.599999999999994</v>
      </c>
      <c r="E175" s="96">
        <v>27.1</v>
      </c>
      <c r="F175" s="24"/>
    </row>
    <row r="176" spans="1:6" x14ac:dyDescent="0.2">
      <c r="A176" s="77">
        <f t="shared" si="2"/>
        <v>45268.124999999585</v>
      </c>
      <c r="B176" s="31" t="s">
        <v>110</v>
      </c>
      <c r="C176" s="95">
        <v>46.9</v>
      </c>
      <c r="D176" s="95">
        <v>67.099999999999994</v>
      </c>
      <c r="E176" s="96">
        <v>27.1</v>
      </c>
      <c r="F176" s="24"/>
    </row>
    <row r="177" spans="1:6" x14ac:dyDescent="0.2">
      <c r="A177" s="77">
        <f t="shared" si="2"/>
        <v>45268.16666666625</v>
      </c>
      <c r="B177" s="31" t="s">
        <v>110</v>
      </c>
      <c r="C177" s="95">
        <v>49</v>
      </c>
      <c r="D177" s="95">
        <v>69.5</v>
      </c>
      <c r="E177" s="96">
        <v>30.2</v>
      </c>
      <c r="F177" s="24"/>
    </row>
    <row r="178" spans="1:6" x14ac:dyDescent="0.2">
      <c r="A178" s="77">
        <f t="shared" si="2"/>
        <v>45268.208333332914</v>
      </c>
      <c r="B178" s="31" t="s">
        <v>110</v>
      </c>
      <c r="C178" s="95">
        <v>54.8</v>
      </c>
      <c r="D178" s="95">
        <v>74.400000000000006</v>
      </c>
      <c r="E178" s="96">
        <v>40.799999999999997</v>
      </c>
      <c r="F178" s="24"/>
    </row>
    <row r="179" spans="1:6" x14ac:dyDescent="0.2">
      <c r="A179" s="77">
        <f t="shared" si="2"/>
        <v>45268.249999999578</v>
      </c>
      <c r="B179" s="31" t="s">
        <v>110</v>
      </c>
      <c r="C179" s="95">
        <v>59.5</v>
      </c>
      <c r="D179" s="95">
        <v>72.5</v>
      </c>
      <c r="E179" s="96">
        <v>49.8</v>
      </c>
      <c r="F179" s="24"/>
    </row>
    <row r="180" spans="1:6" x14ac:dyDescent="0.2">
      <c r="A180" s="77">
        <f t="shared" si="2"/>
        <v>45268.291666666242</v>
      </c>
      <c r="B180" s="31" t="s">
        <v>110</v>
      </c>
      <c r="C180" s="95">
        <v>62.2</v>
      </c>
      <c r="D180" s="95">
        <v>72.8</v>
      </c>
      <c r="E180" s="96">
        <v>56.2</v>
      </c>
      <c r="F180" s="24"/>
    </row>
    <row r="181" spans="1:6" x14ac:dyDescent="0.2">
      <c r="A181" s="77">
        <f t="shared" si="2"/>
        <v>45268.333333332906</v>
      </c>
      <c r="B181" s="31" t="s">
        <v>110</v>
      </c>
      <c r="C181" s="95">
        <v>63</v>
      </c>
      <c r="D181" s="95">
        <v>76.099999999999994</v>
      </c>
      <c r="E181" s="96">
        <v>57.5</v>
      </c>
      <c r="F181" s="24"/>
    </row>
    <row r="182" spans="1:6" x14ac:dyDescent="0.2">
      <c r="A182" s="77">
        <f t="shared" si="2"/>
        <v>45268.374999999571</v>
      </c>
      <c r="B182" s="31" t="s">
        <v>110</v>
      </c>
      <c r="C182" s="95">
        <v>61.6</v>
      </c>
      <c r="D182" s="95">
        <v>71.5</v>
      </c>
      <c r="E182" s="96">
        <v>54.8</v>
      </c>
      <c r="F182" s="24"/>
    </row>
    <row r="183" spans="1:6" x14ac:dyDescent="0.2">
      <c r="A183" s="77">
        <f t="shared" si="2"/>
        <v>45268.416666666235</v>
      </c>
      <c r="B183" s="31" t="s">
        <v>110</v>
      </c>
      <c r="C183" s="95">
        <v>61.3</v>
      </c>
      <c r="D183" s="95">
        <v>73.8</v>
      </c>
      <c r="E183" s="96">
        <v>54.4</v>
      </c>
      <c r="F183" s="24"/>
    </row>
    <row r="184" spans="1:6" x14ac:dyDescent="0.2">
      <c r="A184" s="77">
        <f t="shared" si="2"/>
        <v>45268.458333332899</v>
      </c>
      <c r="B184" s="31" t="s">
        <v>110</v>
      </c>
      <c r="C184" s="95">
        <v>61.2</v>
      </c>
      <c r="D184" s="95">
        <v>71.2</v>
      </c>
      <c r="E184" s="96">
        <v>55.1</v>
      </c>
      <c r="F184" s="24"/>
    </row>
    <row r="185" spans="1:6" x14ac:dyDescent="0.2">
      <c r="A185" s="77">
        <f t="shared" si="2"/>
        <v>45268.499999999563</v>
      </c>
      <c r="B185" s="31" t="s">
        <v>110</v>
      </c>
      <c r="C185" s="95">
        <v>61.8</v>
      </c>
      <c r="D185" s="95">
        <v>72.2</v>
      </c>
      <c r="E185" s="96">
        <v>55.4</v>
      </c>
      <c r="F185" s="24"/>
    </row>
    <row r="186" spans="1:6" x14ac:dyDescent="0.2">
      <c r="A186" s="77">
        <f t="shared" si="2"/>
        <v>45268.541666666228</v>
      </c>
      <c r="B186" s="31" t="s">
        <v>110</v>
      </c>
      <c r="C186" s="95">
        <v>62.1</v>
      </c>
      <c r="D186" s="95">
        <v>72.900000000000006</v>
      </c>
      <c r="E186" s="96">
        <v>56.2</v>
      </c>
      <c r="F186" s="24"/>
    </row>
    <row r="187" spans="1:6" x14ac:dyDescent="0.2">
      <c r="A187" s="77">
        <f t="shared" si="2"/>
        <v>45268.583333332892</v>
      </c>
      <c r="B187" s="31" t="s">
        <v>110</v>
      </c>
      <c r="C187" s="95">
        <v>62.9</v>
      </c>
      <c r="D187" s="95">
        <v>80</v>
      </c>
      <c r="E187" s="96">
        <v>56.5</v>
      </c>
      <c r="F187" s="24"/>
    </row>
    <row r="188" spans="1:6" x14ac:dyDescent="0.2">
      <c r="A188" s="77">
        <f t="shared" si="2"/>
        <v>45268.624999999556</v>
      </c>
      <c r="B188" s="31" t="s">
        <v>110</v>
      </c>
      <c r="C188" s="95">
        <v>63.2</v>
      </c>
      <c r="D188" s="95">
        <v>73.3</v>
      </c>
      <c r="E188" s="96">
        <v>57.8</v>
      </c>
      <c r="F188" s="24"/>
    </row>
    <row r="189" spans="1:6" x14ac:dyDescent="0.2">
      <c r="A189" s="77">
        <f t="shared" si="2"/>
        <v>45268.66666666622</v>
      </c>
      <c r="B189" s="31" t="s">
        <v>110</v>
      </c>
      <c r="C189" s="95">
        <v>63</v>
      </c>
      <c r="D189" s="95">
        <v>77.599999999999994</v>
      </c>
      <c r="E189" s="96">
        <v>58</v>
      </c>
      <c r="F189" s="24"/>
    </row>
    <row r="190" spans="1:6" x14ac:dyDescent="0.2">
      <c r="A190" s="77">
        <f t="shared" si="2"/>
        <v>45268.708333332885</v>
      </c>
      <c r="B190" s="31" t="s">
        <v>110</v>
      </c>
      <c r="C190" s="95">
        <v>62.2</v>
      </c>
      <c r="D190" s="95">
        <v>75.7</v>
      </c>
      <c r="E190" s="96">
        <v>56.1</v>
      </c>
      <c r="F190" s="24"/>
    </row>
    <row r="191" spans="1:6" x14ac:dyDescent="0.2">
      <c r="A191" s="77">
        <f t="shared" si="2"/>
        <v>45268.749999999549</v>
      </c>
      <c r="B191" s="31" t="s">
        <v>110</v>
      </c>
      <c r="C191" s="95">
        <v>61.2</v>
      </c>
      <c r="D191" s="95">
        <v>74.599999999999994</v>
      </c>
      <c r="E191" s="96">
        <v>54.5</v>
      </c>
      <c r="F191" s="24"/>
    </row>
    <row r="192" spans="1:6" x14ac:dyDescent="0.2">
      <c r="A192" s="77">
        <f t="shared" si="2"/>
        <v>45268.791666666213</v>
      </c>
      <c r="B192" s="31" t="s">
        <v>110</v>
      </c>
      <c r="C192" s="95">
        <v>59.2</v>
      </c>
      <c r="D192" s="95">
        <v>72</v>
      </c>
      <c r="E192" s="96">
        <v>49.6</v>
      </c>
      <c r="F192" s="24"/>
    </row>
    <row r="193" spans="1:6" x14ac:dyDescent="0.2">
      <c r="A193" s="77">
        <f t="shared" si="2"/>
        <v>45268.833333332877</v>
      </c>
      <c r="B193" s="31" t="s">
        <v>110</v>
      </c>
      <c r="C193" s="95">
        <v>57.8</v>
      </c>
      <c r="D193" s="95">
        <v>72</v>
      </c>
      <c r="E193" s="96">
        <v>48.1</v>
      </c>
      <c r="F193" s="24"/>
    </row>
    <row r="194" spans="1:6" x14ac:dyDescent="0.2">
      <c r="A194" s="77">
        <f t="shared" si="2"/>
        <v>45268.874999999542</v>
      </c>
      <c r="B194" s="31" t="s">
        <v>110</v>
      </c>
      <c r="C194" s="95">
        <v>56</v>
      </c>
      <c r="D194" s="95">
        <v>70.599999999999994</v>
      </c>
      <c r="E194" s="96">
        <v>44.5</v>
      </c>
      <c r="F194" s="24"/>
    </row>
    <row r="195" spans="1:6" x14ac:dyDescent="0.2">
      <c r="A195" s="77">
        <f t="shared" si="2"/>
        <v>45268.916666666206</v>
      </c>
      <c r="B195" s="31" t="s">
        <v>110</v>
      </c>
      <c r="C195" s="95">
        <v>56.3</v>
      </c>
      <c r="D195" s="95">
        <v>69.099999999999994</v>
      </c>
      <c r="E195" s="96">
        <v>45.9</v>
      </c>
      <c r="F195" s="24"/>
    </row>
    <row r="196" spans="1:6" x14ac:dyDescent="0.2">
      <c r="A196" s="77">
        <f t="shared" si="2"/>
        <v>45268.95833333287</v>
      </c>
      <c r="B196" s="31" t="s">
        <v>110</v>
      </c>
      <c r="C196" s="95">
        <v>56.6</v>
      </c>
      <c r="D196" s="95">
        <v>71.599999999999994</v>
      </c>
      <c r="E196" s="96">
        <v>45.1</v>
      </c>
      <c r="F196" s="24"/>
    </row>
    <row r="197" spans="1:6" x14ac:dyDescent="0.2">
      <c r="A197" s="77">
        <f t="shared" si="2"/>
        <v>45268.999999999534</v>
      </c>
      <c r="B197" s="31" t="s">
        <v>110</v>
      </c>
      <c r="C197" s="95">
        <v>55</v>
      </c>
      <c r="D197" s="95">
        <v>73.400000000000006</v>
      </c>
      <c r="E197" s="96">
        <v>41.4</v>
      </c>
      <c r="F197" s="24"/>
    </row>
    <row r="198" spans="1:6" x14ac:dyDescent="0.2">
      <c r="A198" s="77">
        <f t="shared" si="2"/>
        <v>45269.041666666199</v>
      </c>
      <c r="B198" s="31" t="s">
        <v>110</v>
      </c>
      <c r="C198" s="95">
        <v>51.8</v>
      </c>
      <c r="D198" s="95">
        <v>69.5</v>
      </c>
      <c r="E198" s="96">
        <v>32.200000000000003</v>
      </c>
      <c r="F198" s="24"/>
    </row>
    <row r="199" spans="1:6" x14ac:dyDescent="0.2">
      <c r="A199" s="77">
        <f t="shared" ref="A199:A262" si="3">A198+TIME(1,0,0)</f>
        <v>45269.083333332863</v>
      </c>
      <c r="B199" s="31" t="s">
        <v>110</v>
      </c>
      <c r="C199" s="95">
        <v>49.7</v>
      </c>
      <c r="D199" s="95">
        <v>70.2</v>
      </c>
      <c r="E199" s="96">
        <v>30.9</v>
      </c>
      <c r="F199" s="24"/>
    </row>
    <row r="200" spans="1:6" x14ac:dyDescent="0.2">
      <c r="A200" s="77">
        <f t="shared" si="3"/>
        <v>45269.124999999527</v>
      </c>
      <c r="B200" s="31" t="s">
        <v>110</v>
      </c>
      <c r="C200" s="95">
        <v>49.1</v>
      </c>
      <c r="D200" s="95">
        <v>68.900000000000006</v>
      </c>
      <c r="E200" s="96">
        <v>30.4</v>
      </c>
      <c r="F200" s="24"/>
    </row>
    <row r="201" spans="1:6" x14ac:dyDescent="0.2">
      <c r="A201" s="77">
        <f t="shared" si="3"/>
        <v>45269.166666666191</v>
      </c>
      <c r="B201" s="31" t="s">
        <v>110</v>
      </c>
      <c r="C201" s="95">
        <v>51.5</v>
      </c>
      <c r="D201" s="95">
        <v>67.8</v>
      </c>
      <c r="E201" s="96">
        <v>42.9</v>
      </c>
      <c r="F201" s="24"/>
    </row>
    <row r="202" spans="1:6" x14ac:dyDescent="0.2">
      <c r="A202" s="77">
        <f t="shared" si="3"/>
        <v>45269.208333332856</v>
      </c>
      <c r="B202" s="31" t="s">
        <v>110</v>
      </c>
      <c r="C202" s="95">
        <v>55.4</v>
      </c>
      <c r="D202" s="95">
        <v>66.900000000000006</v>
      </c>
      <c r="E202" s="96">
        <v>48.8</v>
      </c>
      <c r="F202" s="24"/>
    </row>
    <row r="203" spans="1:6" x14ac:dyDescent="0.2">
      <c r="A203" s="77">
        <f t="shared" si="3"/>
        <v>45269.24999999952</v>
      </c>
      <c r="B203" s="31" t="s">
        <v>110</v>
      </c>
      <c r="C203" s="95">
        <v>57.1</v>
      </c>
      <c r="D203" s="95">
        <v>70.3</v>
      </c>
      <c r="E203" s="96">
        <v>48.8</v>
      </c>
      <c r="F203" s="24"/>
    </row>
    <row r="204" spans="1:6" x14ac:dyDescent="0.2">
      <c r="A204" s="77">
        <f t="shared" si="3"/>
        <v>45269.291666666184</v>
      </c>
      <c r="B204" s="31" t="s">
        <v>110</v>
      </c>
      <c r="C204" s="95">
        <v>61</v>
      </c>
      <c r="D204" s="95">
        <v>71.099999999999994</v>
      </c>
      <c r="E204" s="96">
        <v>54.9</v>
      </c>
      <c r="F204" s="24"/>
    </row>
    <row r="205" spans="1:6" x14ac:dyDescent="0.2">
      <c r="A205" s="77">
        <f t="shared" si="3"/>
        <v>45269.333333332848</v>
      </c>
      <c r="B205" s="31" t="s">
        <v>110</v>
      </c>
      <c r="C205" s="95">
        <v>60.9</v>
      </c>
      <c r="D205" s="95">
        <v>71.900000000000006</v>
      </c>
      <c r="E205" s="96">
        <v>53.7</v>
      </c>
      <c r="F205" s="24"/>
    </row>
    <row r="206" spans="1:6" x14ac:dyDescent="0.2">
      <c r="A206" s="77">
        <f t="shared" si="3"/>
        <v>45269.374999999513</v>
      </c>
      <c r="B206" s="31" t="s">
        <v>110</v>
      </c>
      <c r="C206" s="95">
        <v>61.3</v>
      </c>
      <c r="D206" s="95">
        <v>70.5</v>
      </c>
      <c r="E206" s="96">
        <v>54.9</v>
      </c>
      <c r="F206" s="24"/>
    </row>
    <row r="207" spans="1:6" x14ac:dyDescent="0.2">
      <c r="A207" s="77">
        <f>A206+TIME(1,0,0)</f>
        <v>45269.416666666177</v>
      </c>
      <c r="B207" s="31" t="s">
        <v>110</v>
      </c>
      <c r="C207" s="95">
        <v>61.5</v>
      </c>
      <c r="D207" s="95">
        <v>75.099999999999994</v>
      </c>
      <c r="E207" s="96">
        <v>55.3</v>
      </c>
      <c r="F207" s="24"/>
    </row>
    <row r="208" spans="1:6" x14ac:dyDescent="0.2">
      <c r="A208" s="77">
        <f t="shared" si="3"/>
        <v>45269.458333332841</v>
      </c>
      <c r="B208" s="31" t="s">
        <v>110</v>
      </c>
      <c r="C208" s="95">
        <v>61.9</v>
      </c>
      <c r="D208" s="95">
        <v>72.5</v>
      </c>
      <c r="E208" s="96">
        <v>55.9</v>
      </c>
      <c r="F208" s="24"/>
    </row>
    <row r="209" spans="1:6" x14ac:dyDescent="0.2">
      <c r="A209" s="77">
        <f t="shared" si="3"/>
        <v>45269.499999999505</v>
      </c>
      <c r="B209" s="31" t="s">
        <v>110</v>
      </c>
      <c r="C209" s="95">
        <v>62.8</v>
      </c>
      <c r="D209" s="95">
        <v>72.400000000000006</v>
      </c>
      <c r="E209" s="96">
        <v>57.9</v>
      </c>
      <c r="F209" s="24"/>
    </row>
    <row r="210" spans="1:6" x14ac:dyDescent="0.2">
      <c r="A210" s="77">
        <f t="shared" si="3"/>
        <v>45269.541666666169</v>
      </c>
      <c r="B210" s="31" t="s">
        <v>110</v>
      </c>
      <c r="C210" s="95">
        <v>62.6</v>
      </c>
      <c r="D210" s="95">
        <v>80.3</v>
      </c>
      <c r="E210" s="96">
        <v>57.1</v>
      </c>
      <c r="F210" s="24"/>
    </row>
    <row r="211" spans="1:6" x14ac:dyDescent="0.2">
      <c r="A211" s="77">
        <f t="shared" si="3"/>
        <v>45269.583333332834</v>
      </c>
      <c r="B211" s="31" t="s">
        <v>110</v>
      </c>
      <c r="C211" s="95">
        <v>62.1</v>
      </c>
      <c r="D211" s="95">
        <v>75.7</v>
      </c>
      <c r="E211" s="96">
        <v>56.9</v>
      </c>
      <c r="F211" s="24"/>
    </row>
    <row r="212" spans="1:6" x14ac:dyDescent="0.2">
      <c r="A212" s="77">
        <f t="shared" si="3"/>
        <v>45269.624999999498</v>
      </c>
      <c r="B212" s="31" t="s">
        <v>110</v>
      </c>
      <c r="C212" s="95">
        <v>61.1</v>
      </c>
      <c r="D212" s="95">
        <v>72.400000000000006</v>
      </c>
      <c r="E212" s="96">
        <v>54.9</v>
      </c>
      <c r="F212" s="24"/>
    </row>
    <row r="213" spans="1:6" x14ac:dyDescent="0.2">
      <c r="A213" s="77">
        <f t="shared" si="3"/>
        <v>45269.666666666162</v>
      </c>
      <c r="B213" s="31" t="s">
        <v>110</v>
      </c>
      <c r="C213" s="95">
        <v>60.9</v>
      </c>
      <c r="D213" s="95">
        <v>73</v>
      </c>
      <c r="E213" s="96">
        <v>54.8</v>
      </c>
      <c r="F213" s="24"/>
    </row>
    <row r="214" spans="1:6" x14ac:dyDescent="0.2">
      <c r="A214" s="77">
        <f t="shared" si="3"/>
        <v>45269.708333332826</v>
      </c>
      <c r="B214" s="31" t="s">
        <v>110</v>
      </c>
      <c r="C214" s="95">
        <v>60.6</v>
      </c>
      <c r="D214" s="95">
        <v>79.3</v>
      </c>
      <c r="E214" s="96">
        <v>54</v>
      </c>
      <c r="F214" s="24"/>
    </row>
    <row r="215" spans="1:6" x14ac:dyDescent="0.2">
      <c r="A215" s="77">
        <f t="shared" si="3"/>
        <v>45269.749999999491</v>
      </c>
      <c r="B215" s="31" t="s">
        <v>110</v>
      </c>
      <c r="C215" s="95">
        <v>60.6</v>
      </c>
      <c r="D215" s="95">
        <v>80.3</v>
      </c>
      <c r="E215" s="96">
        <v>53.7</v>
      </c>
      <c r="F215" s="24"/>
    </row>
    <row r="216" spans="1:6" x14ac:dyDescent="0.2">
      <c r="A216" s="77">
        <f t="shared" si="3"/>
        <v>45269.791666666155</v>
      </c>
      <c r="B216" s="31" t="s">
        <v>110</v>
      </c>
      <c r="C216" s="95">
        <v>60</v>
      </c>
      <c r="D216" s="95">
        <v>80.099999999999994</v>
      </c>
      <c r="E216" s="96">
        <v>53.5</v>
      </c>
      <c r="F216" s="24"/>
    </row>
    <row r="217" spans="1:6" x14ac:dyDescent="0.2">
      <c r="A217" s="77">
        <f t="shared" si="3"/>
        <v>45269.833333332819</v>
      </c>
      <c r="B217" s="31" t="s">
        <v>110</v>
      </c>
      <c r="C217" s="95">
        <v>58.5</v>
      </c>
      <c r="D217" s="95">
        <v>74.099999999999994</v>
      </c>
      <c r="E217" s="96">
        <v>52.2</v>
      </c>
      <c r="F217" s="24"/>
    </row>
    <row r="218" spans="1:6" x14ac:dyDescent="0.2">
      <c r="A218" s="77">
        <f t="shared" si="3"/>
        <v>45269.874999999483</v>
      </c>
      <c r="B218" s="31" t="s">
        <v>110</v>
      </c>
      <c r="C218" s="95">
        <v>57.9</v>
      </c>
      <c r="D218" s="95">
        <v>79.3</v>
      </c>
      <c r="E218" s="96">
        <v>50.3</v>
      </c>
      <c r="F218" s="24"/>
    </row>
    <row r="219" spans="1:6" x14ac:dyDescent="0.2">
      <c r="A219" s="77">
        <f t="shared" si="3"/>
        <v>45269.916666666148</v>
      </c>
      <c r="B219" s="31" t="s">
        <v>110</v>
      </c>
      <c r="C219" s="95">
        <v>58.1</v>
      </c>
      <c r="D219" s="95">
        <v>70</v>
      </c>
      <c r="E219" s="96">
        <v>50.2</v>
      </c>
      <c r="F219" s="24"/>
    </row>
    <row r="220" spans="1:6" x14ac:dyDescent="0.2">
      <c r="A220" s="77">
        <f t="shared" si="3"/>
        <v>45269.958333332812</v>
      </c>
      <c r="B220" s="31" t="s">
        <v>110</v>
      </c>
      <c r="C220" s="95">
        <v>56.1</v>
      </c>
      <c r="D220" s="95">
        <v>68.900000000000006</v>
      </c>
      <c r="E220" s="96">
        <v>47.9</v>
      </c>
      <c r="F220" s="24"/>
    </row>
    <row r="221" spans="1:6" x14ac:dyDescent="0.2">
      <c r="A221" s="77">
        <f t="shared" si="3"/>
        <v>45269.999999999476</v>
      </c>
      <c r="B221" s="31" t="s">
        <v>110</v>
      </c>
      <c r="C221" s="95">
        <v>55.4</v>
      </c>
      <c r="D221" s="95">
        <v>68.8</v>
      </c>
      <c r="E221" s="96">
        <v>46.2</v>
      </c>
      <c r="F221" s="24"/>
    </row>
    <row r="222" spans="1:6" x14ac:dyDescent="0.2">
      <c r="A222" s="77">
        <f t="shared" si="3"/>
        <v>45270.04166666614</v>
      </c>
      <c r="B222" s="31" t="s">
        <v>110</v>
      </c>
      <c r="C222" s="95">
        <v>52.8</v>
      </c>
      <c r="D222" s="95">
        <v>71.900000000000006</v>
      </c>
      <c r="E222" s="96">
        <v>44.3</v>
      </c>
      <c r="F222" s="24"/>
    </row>
    <row r="223" spans="1:6" x14ac:dyDescent="0.2">
      <c r="A223" s="77">
        <f t="shared" si="3"/>
        <v>45270.083333332805</v>
      </c>
      <c r="B223" s="31" t="s">
        <v>110</v>
      </c>
      <c r="C223" s="95">
        <v>50.1</v>
      </c>
      <c r="D223" s="95">
        <v>68</v>
      </c>
      <c r="E223" s="96">
        <v>41.5</v>
      </c>
      <c r="F223" s="24"/>
    </row>
    <row r="224" spans="1:6" x14ac:dyDescent="0.2">
      <c r="A224" s="77">
        <f t="shared" si="3"/>
        <v>45270.124999999469</v>
      </c>
      <c r="B224" s="31" t="s">
        <v>110</v>
      </c>
      <c r="C224" s="95">
        <v>47</v>
      </c>
      <c r="D224" s="95">
        <v>65.400000000000006</v>
      </c>
      <c r="E224" s="96">
        <v>34.5</v>
      </c>
      <c r="F224" s="24"/>
    </row>
    <row r="225" spans="1:6" x14ac:dyDescent="0.2">
      <c r="A225" s="77">
        <f t="shared" si="3"/>
        <v>45270.166666666133</v>
      </c>
      <c r="B225" s="31" t="s">
        <v>110</v>
      </c>
      <c r="C225" s="95">
        <v>46.3</v>
      </c>
      <c r="D225" s="95">
        <v>66.099999999999994</v>
      </c>
      <c r="E225" s="96">
        <v>30.8</v>
      </c>
      <c r="F225" s="24"/>
    </row>
    <row r="226" spans="1:6" x14ac:dyDescent="0.2">
      <c r="A226" s="77">
        <f t="shared" si="3"/>
        <v>45270.208333332797</v>
      </c>
      <c r="B226" s="31" t="s">
        <v>110</v>
      </c>
      <c r="C226" s="95">
        <v>49.8</v>
      </c>
      <c r="D226" s="95">
        <v>67.3</v>
      </c>
      <c r="E226" s="96">
        <v>34.200000000000003</v>
      </c>
      <c r="F226" s="24"/>
    </row>
    <row r="227" spans="1:6" x14ac:dyDescent="0.2">
      <c r="A227" s="77">
        <f t="shared" si="3"/>
        <v>45270.249999999462</v>
      </c>
      <c r="B227" s="31" t="s">
        <v>110</v>
      </c>
      <c r="C227" s="95">
        <v>51.9</v>
      </c>
      <c r="D227" s="95">
        <v>67.8</v>
      </c>
      <c r="E227" s="96">
        <v>39.5</v>
      </c>
      <c r="F227" s="24"/>
    </row>
    <row r="228" spans="1:6" x14ac:dyDescent="0.2">
      <c r="A228" s="77">
        <f t="shared" si="3"/>
        <v>45270.291666666126</v>
      </c>
      <c r="B228" s="31" t="s">
        <v>110</v>
      </c>
      <c r="C228" s="95">
        <v>54.7</v>
      </c>
      <c r="D228" s="95">
        <v>73.2</v>
      </c>
      <c r="E228" s="96">
        <v>43.4</v>
      </c>
      <c r="F228" s="24"/>
    </row>
    <row r="229" spans="1:6" x14ac:dyDescent="0.2">
      <c r="A229" s="77">
        <f t="shared" si="3"/>
        <v>45270.33333333279</v>
      </c>
      <c r="B229" s="31" t="s">
        <v>110</v>
      </c>
      <c r="C229" s="95">
        <v>57.6</v>
      </c>
      <c r="D229" s="95">
        <v>77.400000000000006</v>
      </c>
      <c r="E229" s="96">
        <v>46.7</v>
      </c>
      <c r="F229" s="24"/>
    </row>
    <row r="230" spans="1:6" x14ac:dyDescent="0.2">
      <c r="A230" s="77">
        <f t="shared" si="3"/>
        <v>45270.374999999454</v>
      </c>
      <c r="B230" s="31" t="s">
        <v>110</v>
      </c>
      <c r="C230" s="95">
        <v>58.9</v>
      </c>
      <c r="D230" s="95">
        <v>74</v>
      </c>
      <c r="E230" s="96">
        <v>50.7</v>
      </c>
      <c r="F230" s="24"/>
    </row>
    <row r="231" spans="1:6" x14ac:dyDescent="0.2">
      <c r="A231" s="77">
        <f t="shared" si="3"/>
        <v>45270.416666666119</v>
      </c>
      <c r="B231" s="31" t="s">
        <v>110</v>
      </c>
      <c r="C231" s="95">
        <v>61.4</v>
      </c>
      <c r="D231" s="95">
        <v>75.5</v>
      </c>
      <c r="E231" s="96">
        <v>54.8</v>
      </c>
      <c r="F231" s="24"/>
    </row>
    <row r="232" spans="1:6" x14ac:dyDescent="0.2">
      <c r="A232" s="77">
        <f t="shared" si="3"/>
        <v>45270.458333332783</v>
      </c>
      <c r="B232" s="31" t="s">
        <v>110</v>
      </c>
      <c r="C232" s="95">
        <v>63.2</v>
      </c>
      <c r="D232" s="95">
        <v>72.2</v>
      </c>
      <c r="E232" s="96">
        <v>57.8</v>
      </c>
      <c r="F232" s="24"/>
    </row>
    <row r="233" spans="1:6" x14ac:dyDescent="0.2">
      <c r="A233" s="77">
        <f t="shared" si="3"/>
        <v>45270.499999999447</v>
      </c>
      <c r="B233" s="31" t="s">
        <v>110</v>
      </c>
      <c r="C233" s="95">
        <v>62.9</v>
      </c>
      <c r="D233" s="95">
        <v>72.400000000000006</v>
      </c>
      <c r="E233" s="96">
        <v>57.8</v>
      </c>
      <c r="F233" s="24"/>
    </row>
    <row r="234" spans="1:6" x14ac:dyDescent="0.2">
      <c r="A234" s="77">
        <f t="shared" si="3"/>
        <v>45270.541666666111</v>
      </c>
      <c r="B234" s="31" t="s">
        <v>110</v>
      </c>
      <c r="C234" s="95">
        <v>62.3</v>
      </c>
      <c r="D234" s="95">
        <v>72.599999999999994</v>
      </c>
      <c r="E234" s="96">
        <v>56.5</v>
      </c>
      <c r="F234" s="24"/>
    </row>
    <row r="235" spans="1:6" x14ac:dyDescent="0.2">
      <c r="A235" s="77">
        <f t="shared" si="3"/>
        <v>45270.583333332776</v>
      </c>
      <c r="B235" s="31" t="s">
        <v>110</v>
      </c>
      <c r="C235" s="95">
        <v>61.8</v>
      </c>
      <c r="D235" s="95">
        <v>76</v>
      </c>
      <c r="E235" s="96">
        <v>55</v>
      </c>
      <c r="F235" s="24"/>
    </row>
    <row r="236" spans="1:6" x14ac:dyDescent="0.2">
      <c r="A236" s="77">
        <f t="shared" si="3"/>
        <v>45270.62499999944</v>
      </c>
      <c r="B236" s="31" t="s">
        <v>110</v>
      </c>
      <c r="C236" s="95">
        <v>61.9</v>
      </c>
      <c r="D236" s="95">
        <v>73.099999999999994</v>
      </c>
      <c r="E236" s="96">
        <v>55.6</v>
      </c>
      <c r="F236" s="24"/>
    </row>
    <row r="237" spans="1:6" x14ac:dyDescent="0.2">
      <c r="A237" s="77">
        <f t="shared" si="3"/>
        <v>45270.666666666104</v>
      </c>
      <c r="B237" s="31" t="s">
        <v>110</v>
      </c>
      <c r="C237" s="95">
        <v>61</v>
      </c>
      <c r="D237" s="95">
        <v>73.7</v>
      </c>
      <c r="E237" s="96">
        <v>54.8</v>
      </c>
      <c r="F237" s="24"/>
    </row>
    <row r="238" spans="1:6" x14ac:dyDescent="0.2">
      <c r="A238" s="77">
        <f t="shared" si="3"/>
        <v>45270.708333332768</v>
      </c>
      <c r="B238" s="31" t="s">
        <v>110</v>
      </c>
      <c r="C238" s="95">
        <v>60</v>
      </c>
      <c r="D238" s="95">
        <v>70.5</v>
      </c>
      <c r="E238" s="96">
        <v>51.7</v>
      </c>
      <c r="F238" s="24"/>
    </row>
    <row r="239" spans="1:6" x14ac:dyDescent="0.2">
      <c r="A239" s="77">
        <f t="shared" si="3"/>
        <v>45270.749999999432</v>
      </c>
      <c r="B239" s="31" t="s">
        <v>110</v>
      </c>
      <c r="C239" s="95">
        <v>59.3</v>
      </c>
      <c r="D239" s="95">
        <v>76.400000000000006</v>
      </c>
      <c r="E239" s="96">
        <v>50.9</v>
      </c>
      <c r="F239" s="24"/>
    </row>
    <row r="240" spans="1:6" x14ac:dyDescent="0.2">
      <c r="A240" s="77">
        <f t="shared" si="3"/>
        <v>45270.791666666097</v>
      </c>
      <c r="B240" s="31" t="s">
        <v>110</v>
      </c>
      <c r="C240" s="95">
        <v>58.2</v>
      </c>
      <c r="D240" s="95">
        <v>71.2</v>
      </c>
      <c r="E240" s="96">
        <v>47.8</v>
      </c>
      <c r="F240" s="24"/>
    </row>
    <row r="241" spans="1:6" x14ac:dyDescent="0.2">
      <c r="A241" s="77">
        <f t="shared" si="3"/>
        <v>45270.833333332761</v>
      </c>
      <c r="B241" s="31" t="s">
        <v>110</v>
      </c>
      <c r="C241" s="95">
        <v>57.9</v>
      </c>
      <c r="D241" s="95">
        <v>73</v>
      </c>
      <c r="E241" s="96">
        <v>47.7</v>
      </c>
      <c r="F241" s="24"/>
    </row>
    <row r="242" spans="1:6" x14ac:dyDescent="0.2">
      <c r="A242" s="77">
        <f t="shared" si="3"/>
        <v>45270.874999999425</v>
      </c>
      <c r="B242" s="31" t="s">
        <v>110</v>
      </c>
      <c r="C242" s="95">
        <v>56.3</v>
      </c>
      <c r="D242" s="95">
        <v>70.2</v>
      </c>
      <c r="E242" s="96">
        <v>45.4</v>
      </c>
      <c r="F242" s="24"/>
    </row>
    <row r="243" spans="1:6" x14ac:dyDescent="0.2">
      <c r="A243" s="77">
        <f t="shared" si="3"/>
        <v>45270.916666666089</v>
      </c>
      <c r="B243" s="31" t="s">
        <v>110</v>
      </c>
      <c r="C243" s="95">
        <v>56</v>
      </c>
      <c r="D243" s="95">
        <v>75.8</v>
      </c>
      <c r="E243" s="96">
        <v>46.3</v>
      </c>
      <c r="F243" s="24"/>
    </row>
    <row r="244" spans="1:6" x14ac:dyDescent="0.2">
      <c r="A244" s="77">
        <f t="shared" si="3"/>
        <v>45270.958333332754</v>
      </c>
      <c r="B244" s="31" t="s">
        <v>110</v>
      </c>
      <c r="C244" s="95">
        <v>54.9</v>
      </c>
      <c r="D244" s="95">
        <v>73.3</v>
      </c>
      <c r="E244" s="96">
        <v>46.2</v>
      </c>
      <c r="F244" s="24"/>
    </row>
    <row r="245" spans="1:6" x14ac:dyDescent="0.2">
      <c r="A245" s="77">
        <f t="shared" si="3"/>
        <v>45270.999999999418</v>
      </c>
      <c r="B245" s="31" t="s">
        <v>110</v>
      </c>
      <c r="C245" s="95">
        <v>55.3</v>
      </c>
      <c r="D245" s="95">
        <v>75.400000000000006</v>
      </c>
      <c r="E245" s="96">
        <v>47</v>
      </c>
      <c r="F245" s="24"/>
    </row>
    <row r="246" spans="1:6" x14ac:dyDescent="0.2">
      <c r="A246" s="77">
        <f t="shared" si="3"/>
        <v>45271.041666666082</v>
      </c>
      <c r="B246" s="31" t="s">
        <v>110</v>
      </c>
      <c r="C246" s="95">
        <v>56.7</v>
      </c>
      <c r="D246" s="95">
        <v>86.3</v>
      </c>
      <c r="E246" s="96">
        <v>48.8</v>
      </c>
      <c r="F246" s="24"/>
    </row>
    <row r="247" spans="1:6" x14ac:dyDescent="0.2">
      <c r="A247" s="77">
        <f t="shared" si="3"/>
        <v>45271.083333332746</v>
      </c>
      <c r="B247" s="31" t="s">
        <v>110</v>
      </c>
      <c r="C247" s="95">
        <v>51.1</v>
      </c>
      <c r="D247" s="95">
        <v>72.900000000000006</v>
      </c>
      <c r="E247" s="96">
        <v>43.5</v>
      </c>
      <c r="F247" s="24"/>
    </row>
    <row r="248" spans="1:6" x14ac:dyDescent="0.2">
      <c r="A248" s="77">
        <f t="shared" si="3"/>
        <v>45271.124999999411</v>
      </c>
      <c r="B248" s="31" t="s">
        <v>110</v>
      </c>
      <c r="C248" s="95">
        <v>50.4</v>
      </c>
      <c r="D248" s="95">
        <v>73.099999999999994</v>
      </c>
      <c r="E248" s="96">
        <v>42.1</v>
      </c>
      <c r="F248" s="24"/>
    </row>
    <row r="249" spans="1:6" x14ac:dyDescent="0.2">
      <c r="A249" s="77">
        <f t="shared" si="3"/>
        <v>45271.166666666075</v>
      </c>
      <c r="B249" s="31" t="s">
        <v>110</v>
      </c>
      <c r="C249" s="95">
        <v>51.7</v>
      </c>
      <c r="D249" s="95">
        <v>69.099999999999994</v>
      </c>
      <c r="E249" s="96">
        <v>43.9</v>
      </c>
      <c r="F249" s="24"/>
    </row>
    <row r="250" spans="1:6" x14ac:dyDescent="0.2">
      <c r="A250" s="77">
        <f t="shared" si="3"/>
        <v>45271.208333332739</v>
      </c>
      <c r="B250" s="31" t="s">
        <v>110</v>
      </c>
      <c r="C250" s="95">
        <v>55</v>
      </c>
      <c r="D250" s="95">
        <v>69.7</v>
      </c>
      <c r="E250" s="96">
        <v>46</v>
      </c>
      <c r="F250" s="24"/>
    </row>
    <row r="251" spans="1:6" x14ac:dyDescent="0.2">
      <c r="A251" s="77">
        <f t="shared" si="3"/>
        <v>45271.249999999403</v>
      </c>
      <c r="B251" s="31" t="s">
        <v>110</v>
      </c>
      <c r="C251" s="95">
        <v>59.8</v>
      </c>
      <c r="D251" s="95">
        <v>70.7</v>
      </c>
      <c r="E251" s="96">
        <v>51.2</v>
      </c>
      <c r="F251" s="24"/>
    </row>
    <row r="252" spans="1:6" x14ac:dyDescent="0.2">
      <c r="A252" s="77">
        <f t="shared" si="3"/>
        <v>45271.291666666068</v>
      </c>
      <c r="B252" s="31" t="s">
        <v>110</v>
      </c>
      <c r="C252" s="95">
        <v>61.7</v>
      </c>
      <c r="D252" s="95">
        <v>76.7</v>
      </c>
      <c r="E252" s="96">
        <v>56.3</v>
      </c>
      <c r="F252" s="24"/>
    </row>
    <row r="253" spans="1:6" x14ac:dyDescent="0.2">
      <c r="A253" s="77">
        <f t="shared" si="3"/>
        <v>45271.333333332732</v>
      </c>
      <c r="B253" s="31" t="s">
        <v>110</v>
      </c>
      <c r="C253" s="95">
        <v>62.2</v>
      </c>
      <c r="D253" s="95">
        <v>72.099999999999994</v>
      </c>
      <c r="E253" s="96">
        <v>57.1</v>
      </c>
      <c r="F253" s="24"/>
    </row>
    <row r="254" spans="1:6" x14ac:dyDescent="0.2">
      <c r="A254" s="77">
        <f t="shared" si="3"/>
        <v>45271.374999999396</v>
      </c>
      <c r="B254" s="31" t="s">
        <v>110</v>
      </c>
      <c r="C254" s="95">
        <v>60.7</v>
      </c>
      <c r="D254" s="95">
        <v>72.8</v>
      </c>
      <c r="E254" s="96">
        <v>54.1</v>
      </c>
      <c r="F254" s="24"/>
    </row>
    <row r="255" spans="1:6" x14ac:dyDescent="0.2">
      <c r="A255" s="77">
        <f t="shared" si="3"/>
        <v>45271.41666666606</v>
      </c>
      <c r="B255" s="31" t="s">
        <v>110</v>
      </c>
      <c r="C255" s="95">
        <v>60.6</v>
      </c>
      <c r="D255" s="95">
        <v>80.599999999999994</v>
      </c>
      <c r="E255" s="96">
        <v>53.9</v>
      </c>
      <c r="F255" s="24"/>
    </row>
    <row r="256" spans="1:6" x14ac:dyDescent="0.2">
      <c r="A256" s="77">
        <f t="shared" si="3"/>
        <v>45271.458333332725</v>
      </c>
      <c r="B256" s="31" t="s">
        <v>110</v>
      </c>
      <c r="C256" s="95">
        <v>59.7</v>
      </c>
      <c r="D256" s="95">
        <v>74.3</v>
      </c>
      <c r="E256" s="96">
        <v>53.1</v>
      </c>
      <c r="F256" s="24"/>
    </row>
    <row r="257" spans="1:6" x14ac:dyDescent="0.2">
      <c r="A257" s="77">
        <f t="shared" si="3"/>
        <v>45271.499999999389</v>
      </c>
      <c r="B257" s="31" t="s">
        <v>110</v>
      </c>
      <c r="C257" s="95">
        <v>60</v>
      </c>
      <c r="D257" s="95">
        <v>77.7</v>
      </c>
      <c r="E257" s="96">
        <v>53.1</v>
      </c>
      <c r="F257" s="24"/>
    </row>
    <row r="258" spans="1:6" x14ac:dyDescent="0.2">
      <c r="A258" s="77">
        <f t="shared" si="3"/>
        <v>45271.541666666053</v>
      </c>
      <c r="B258" s="31" t="s">
        <v>110</v>
      </c>
      <c r="C258" s="95">
        <v>59.9</v>
      </c>
      <c r="D258" s="95">
        <v>71.900000000000006</v>
      </c>
      <c r="E258" s="96">
        <v>52.7</v>
      </c>
      <c r="F258" s="24"/>
    </row>
    <row r="259" spans="1:6" x14ac:dyDescent="0.2">
      <c r="A259" s="77">
        <f t="shared" si="3"/>
        <v>45271.583333332717</v>
      </c>
      <c r="B259" s="31" t="s">
        <v>110</v>
      </c>
      <c r="C259" s="95">
        <v>60.8</v>
      </c>
      <c r="D259" s="95">
        <v>78.2</v>
      </c>
      <c r="E259" s="96">
        <v>53</v>
      </c>
      <c r="F259" s="24"/>
    </row>
    <row r="260" spans="1:6" x14ac:dyDescent="0.2">
      <c r="A260" s="77">
        <f t="shared" si="3"/>
        <v>45271.624999999382</v>
      </c>
      <c r="B260" s="31" t="s">
        <v>110</v>
      </c>
      <c r="C260" s="95">
        <v>61.2</v>
      </c>
      <c r="D260" s="95">
        <v>74.5</v>
      </c>
      <c r="E260" s="96">
        <v>55.2</v>
      </c>
      <c r="F260" s="24"/>
    </row>
    <row r="261" spans="1:6" x14ac:dyDescent="0.2">
      <c r="A261" s="77">
        <f t="shared" si="3"/>
        <v>45271.666666666046</v>
      </c>
      <c r="B261" s="31" t="s">
        <v>110</v>
      </c>
      <c r="C261" s="95">
        <v>61.9</v>
      </c>
      <c r="D261" s="95">
        <v>71.5</v>
      </c>
      <c r="E261" s="96">
        <v>57.2</v>
      </c>
      <c r="F261" s="24"/>
    </row>
    <row r="262" spans="1:6" x14ac:dyDescent="0.2">
      <c r="A262" s="77">
        <f t="shared" si="3"/>
        <v>45271.70833333271</v>
      </c>
      <c r="B262" s="31" t="s">
        <v>110</v>
      </c>
      <c r="C262" s="95">
        <v>61.5</v>
      </c>
      <c r="D262" s="95">
        <v>77.400000000000006</v>
      </c>
      <c r="E262" s="96">
        <v>56.8</v>
      </c>
      <c r="F262" s="24"/>
    </row>
    <row r="263" spans="1:6" x14ac:dyDescent="0.2">
      <c r="A263" s="77">
        <f t="shared" ref="A263:A326" si="4">A262+TIME(1,0,0)</f>
        <v>45271.749999999374</v>
      </c>
      <c r="B263" s="31" t="s">
        <v>110</v>
      </c>
      <c r="C263" s="95">
        <v>61.4</v>
      </c>
      <c r="D263" s="95">
        <v>77.3</v>
      </c>
      <c r="E263" s="96">
        <v>55.8</v>
      </c>
      <c r="F263" s="24"/>
    </row>
    <row r="264" spans="1:6" x14ac:dyDescent="0.2">
      <c r="A264" s="77">
        <f t="shared" si="4"/>
        <v>45271.791666666039</v>
      </c>
      <c r="B264" s="31" t="s">
        <v>110</v>
      </c>
      <c r="C264" s="95">
        <v>59.2</v>
      </c>
      <c r="D264" s="95">
        <v>70.599999999999994</v>
      </c>
      <c r="E264" s="96">
        <v>52.9</v>
      </c>
      <c r="F264" s="24"/>
    </row>
    <row r="265" spans="1:6" x14ac:dyDescent="0.2">
      <c r="A265" s="77">
        <f t="shared" si="4"/>
        <v>45271.833333332703</v>
      </c>
      <c r="B265" s="31" t="s">
        <v>110</v>
      </c>
      <c r="C265" s="95">
        <v>57.2</v>
      </c>
      <c r="D265" s="95">
        <v>72.3</v>
      </c>
      <c r="E265" s="96">
        <v>48.7</v>
      </c>
      <c r="F265" s="24"/>
    </row>
    <row r="266" spans="1:6" x14ac:dyDescent="0.2">
      <c r="A266" s="77">
        <f t="shared" si="4"/>
        <v>45271.874999999367</v>
      </c>
      <c r="B266" s="31" t="s">
        <v>110</v>
      </c>
      <c r="C266" s="95">
        <v>56</v>
      </c>
      <c r="D266" s="95">
        <v>69.7</v>
      </c>
      <c r="E266" s="96">
        <v>45.5</v>
      </c>
      <c r="F266" s="24"/>
    </row>
    <row r="267" spans="1:6" x14ac:dyDescent="0.2">
      <c r="A267" s="77">
        <f t="shared" si="4"/>
        <v>45271.916666666031</v>
      </c>
      <c r="B267" s="31" t="s">
        <v>110</v>
      </c>
      <c r="C267" s="95">
        <v>54.9</v>
      </c>
      <c r="D267" s="95">
        <v>69.400000000000006</v>
      </c>
      <c r="E267" s="96">
        <v>41.7</v>
      </c>
      <c r="F267" s="24"/>
    </row>
    <row r="268" spans="1:6" x14ac:dyDescent="0.2">
      <c r="A268" s="77">
        <f t="shared" si="4"/>
        <v>45271.958333332695</v>
      </c>
      <c r="B268" s="31" t="s">
        <v>110</v>
      </c>
      <c r="C268" s="95">
        <v>52.6</v>
      </c>
      <c r="D268" s="95">
        <v>70.7</v>
      </c>
      <c r="E268" s="96">
        <v>32.1</v>
      </c>
      <c r="F268" s="24"/>
    </row>
    <row r="269" spans="1:6" x14ac:dyDescent="0.2">
      <c r="A269" s="77">
        <f t="shared" si="4"/>
        <v>45271.99999999936</v>
      </c>
      <c r="B269" s="31" t="s">
        <v>110</v>
      </c>
      <c r="C269" s="95">
        <v>50.7</v>
      </c>
      <c r="D269" s="95">
        <v>72.099999999999994</v>
      </c>
      <c r="E269" s="96">
        <v>29.5</v>
      </c>
      <c r="F269" s="24"/>
    </row>
    <row r="270" spans="1:6" x14ac:dyDescent="0.2">
      <c r="A270" s="77">
        <f t="shared" si="4"/>
        <v>45272.041666666024</v>
      </c>
      <c r="B270" s="31" t="s">
        <v>110</v>
      </c>
      <c r="C270" s="95">
        <v>46.1</v>
      </c>
      <c r="D270" s="95">
        <v>65.8</v>
      </c>
      <c r="E270" s="96">
        <v>26.4</v>
      </c>
      <c r="F270" s="24"/>
    </row>
    <row r="271" spans="1:6" x14ac:dyDescent="0.2">
      <c r="A271" s="77">
        <f t="shared" si="4"/>
        <v>45272.083333332688</v>
      </c>
      <c r="B271" s="31" t="s">
        <v>110</v>
      </c>
      <c r="C271" s="95">
        <v>45.9</v>
      </c>
      <c r="D271" s="95">
        <v>67.7</v>
      </c>
      <c r="E271" s="96">
        <v>28.6</v>
      </c>
      <c r="F271" s="24"/>
    </row>
    <row r="272" spans="1:6" x14ac:dyDescent="0.2">
      <c r="A272" s="77">
        <f t="shared" si="4"/>
        <v>45272.124999999352</v>
      </c>
      <c r="B272" s="31" t="s">
        <v>110</v>
      </c>
      <c r="C272" s="95">
        <v>49.5</v>
      </c>
      <c r="D272" s="95">
        <v>66.400000000000006</v>
      </c>
      <c r="E272" s="96">
        <v>33.4</v>
      </c>
      <c r="F272" s="24"/>
    </row>
    <row r="273" spans="1:6" x14ac:dyDescent="0.2">
      <c r="A273" s="77">
        <f t="shared" si="4"/>
        <v>45272.166666666017</v>
      </c>
      <c r="B273" s="31" t="s">
        <v>110</v>
      </c>
      <c r="C273" s="95">
        <v>61.3</v>
      </c>
      <c r="D273" s="95">
        <v>77.400000000000006</v>
      </c>
      <c r="E273" s="96">
        <v>45.1</v>
      </c>
      <c r="F273" s="24"/>
    </row>
    <row r="274" spans="1:6" x14ac:dyDescent="0.2">
      <c r="A274" s="77">
        <f t="shared" si="4"/>
        <v>45272.208333332681</v>
      </c>
      <c r="B274" s="31" t="s">
        <v>110</v>
      </c>
      <c r="C274" s="95">
        <v>55.8</v>
      </c>
      <c r="D274" s="95">
        <v>69.400000000000006</v>
      </c>
      <c r="E274" s="96">
        <v>43</v>
      </c>
      <c r="F274" s="24"/>
    </row>
    <row r="275" spans="1:6" x14ac:dyDescent="0.2">
      <c r="A275" s="77">
        <f t="shared" si="4"/>
        <v>45272.249999999345</v>
      </c>
      <c r="B275" s="31" t="s">
        <v>110</v>
      </c>
      <c r="C275" s="95">
        <v>60.5</v>
      </c>
      <c r="D275" s="95">
        <v>71.099999999999994</v>
      </c>
      <c r="E275" s="96">
        <v>51.4</v>
      </c>
      <c r="F275" s="24"/>
    </row>
    <row r="276" spans="1:6" x14ac:dyDescent="0.2">
      <c r="A276" s="77">
        <f t="shared" si="4"/>
        <v>45272.291666666009</v>
      </c>
      <c r="B276" s="31" t="s">
        <v>110</v>
      </c>
      <c r="C276" s="95">
        <v>62.8</v>
      </c>
      <c r="D276" s="95">
        <v>77.7</v>
      </c>
      <c r="E276" s="96">
        <v>57.9</v>
      </c>
      <c r="F276" s="24"/>
    </row>
    <row r="277" spans="1:6" x14ac:dyDescent="0.2">
      <c r="A277" s="77">
        <f t="shared" si="4"/>
        <v>45272.333333332674</v>
      </c>
      <c r="B277" s="31" t="s">
        <v>110</v>
      </c>
      <c r="C277" s="95">
        <v>62.9</v>
      </c>
      <c r="D277" s="95">
        <v>74.400000000000006</v>
      </c>
      <c r="E277" s="96">
        <v>58.4</v>
      </c>
      <c r="F277" s="24"/>
    </row>
    <row r="278" spans="1:6" x14ac:dyDescent="0.2">
      <c r="A278" s="77">
        <f t="shared" si="4"/>
        <v>45272.374999999338</v>
      </c>
      <c r="B278" s="31" t="s">
        <v>110</v>
      </c>
      <c r="C278" s="95">
        <v>61.6</v>
      </c>
      <c r="D278" s="95">
        <v>75.3</v>
      </c>
      <c r="E278" s="96">
        <v>55.6</v>
      </c>
      <c r="F278" s="24"/>
    </row>
    <row r="279" spans="1:6" x14ac:dyDescent="0.2">
      <c r="A279" s="77">
        <f t="shared" si="4"/>
        <v>45272.416666666002</v>
      </c>
      <c r="B279" s="31" t="s">
        <v>110</v>
      </c>
      <c r="C279" s="95">
        <v>60.5</v>
      </c>
      <c r="D279" s="95">
        <v>70.8</v>
      </c>
      <c r="E279" s="96">
        <v>54.1</v>
      </c>
      <c r="F279" s="24"/>
    </row>
    <row r="280" spans="1:6" x14ac:dyDescent="0.2">
      <c r="A280" s="77">
        <f t="shared" si="4"/>
        <v>45272.458333332666</v>
      </c>
      <c r="B280" s="31" t="s">
        <v>110</v>
      </c>
      <c r="C280" s="95">
        <v>61</v>
      </c>
      <c r="D280" s="95">
        <v>78.3</v>
      </c>
      <c r="E280" s="96">
        <v>54.1</v>
      </c>
      <c r="F280" s="24"/>
    </row>
    <row r="281" spans="1:6" x14ac:dyDescent="0.2">
      <c r="A281" s="77">
        <f t="shared" si="4"/>
        <v>45272.499999999331</v>
      </c>
      <c r="B281" s="31" t="s">
        <v>110</v>
      </c>
      <c r="C281" s="95">
        <v>61</v>
      </c>
      <c r="D281" s="95">
        <v>73.099999999999994</v>
      </c>
      <c r="E281" s="96">
        <v>54.6</v>
      </c>
      <c r="F281" s="24"/>
    </row>
    <row r="282" spans="1:6" x14ac:dyDescent="0.2">
      <c r="A282" s="77">
        <f t="shared" si="4"/>
        <v>45272.541666665995</v>
      </c>
      <c r="B282" s="31" t="s">
        <v>110</v>
      </c>
      <c r="C282" s="95">
        <v>63.3</v>
      </c>
      <c r="D282" s="95">
        <v>73.2</v>
      </c>
      <c r="E282" s="96">
        <v>57.4</v>
      </c>
      <c r="F282" s="24"/>
    </row>
    <row r="283" spans="1:6" x14ac:dyDescent="0.2">
      <c r="A283" s="77">
        <f t="shared" si="4"/>
        <v>45272.583333332659</v>
      </c>
      <c r="B283" s="31" t="s">
        <v>110</v>
      </c>
      <c r="C283" s="95">
        <v>62.4</v>
      </c>
      <c r="D283" s="95">
        <v>71.900000000000006</v>
      </c>
      <c r="E283" s="96">
        <v>56.9</v>
      </c>
      <c r="F283" s="24"/>
    </row>
    <row r="284" spans="1:6" x14ac:dyDescent="0.2">
      <c r="A284" s="77">
        <f t="shared" si="4"/>
        <v>45272.624999999323</v>
      </c>
      <c r="B284" s="31" t="s">
        <v>110</v>
      </c>
      <c r="C284" s="95">
        <v>62.8</v>
      </c>
      <c r="D284" s="95">
        <v>71.599999999999994</v>
      </c>
      <c r="E284" s="96">
        <v>57.9</v>
      </c>
      <c r="F284" s="24"/>
    </row>
    <row r="285" spans="1:6" x14ac:dyDescent="0.2">
      <c r="A285" s="77">
        <f t="shared" si="4"/>
        <v>45272.666666665988</v>
      </c>
      <c r="B285" s="31" t="s">
        <v>110</v>
      </c>
      <c r="C285" s="95">
        <v>63.1</v>
      </c>
      <c r="D285" s="95">
        <v>73.599999999999994</v>
      </c>
      <c r="E285" s="96">
        <v>58.9</v>
      </c>
      <c r="F285" s="24"/>
    </row>
    <row r="286" spans="1:6" x14ac:dyDescent="0.2">
      <c r="A286" s="77">
        <f t="shared" si="4"/>
        <v>45272.708333332652</v>
      </c>
      <c r="B286" s="31" t="s">
        <v>110</v>
      </c>
      <c r="C286" s="95">
        <v>62.9</v>
      </c>
      <c r="D286" s="95">
        <v>70.7</v>
      </c>
      <c r="E286" s="96">
        <v>58.2</v>
      </c>
      <c r="F286" s="24"/>
    </row>
    <row r="287" spans="1:6" x14ac:dyDescent="0.2">
      <c r="A287" s="77">
        <f t="shared" si="4"/>
        <v>45272.749999999316</v>
      </c>
      <c r="B287" s="31" t="s">
        <v>110</v>
      </c>
      <c r="C287" s="95">
        <v>62.5</v>
      </c>
      <c r="D287" s="95">
        <v>70.7</v>
      </c>
      <c r="E287" s="96">
        <v>57.1</v>
      </c>
      <c r="F287" s="24"/>
    </row>
    <row r="288" spans="1:6" x14ac:dyDescent="0.2">
      <c r="A288" s="77">
        <f t="shared" si="4"/>
        <v>45272.79166666598</v>
      </c>
      <c r="B288" s="31" t="s">
        <v>110</v>
      </c>
      <c r="C288" s="95">
        <v>60.8</v>
      </c>
      <c r="D288" s="95">
        <v>76.2</v>
      </c>
      <c r="E288" s="96">
        <v>53.1</v>
      </c>
      <c r="F288" s="24"/>
    </row>
    <row r="289" spans="1:6" x14ac:dyDescent="0.2">
      <c r="A289" s="77">
        <f t="shared" si="4"/>
        <v>45272.833333332645</v>
      </c>
      <c r="B289" s="31" t="s">
        <v>110</v>
      </c>
      <c r="C289" s="95">
        <v>57.7</v>
      </c>
      <c r="D289" s="95">
        <v>67.900000000000006</v>
      </c>
      <c r="E289" s="96">
        <v>46.5</v>
      </c>
      <c r="F289" s="24"/>
    </row>
    <row r="290" spans="1:6" x14ac:dyDescent="0.2">
      <c r="A290" s="77">
        <f t="shared" si="4"/>
        <v>45272.874999999309</v>
      </c>
      <c r="B290" s="31" t="s">
        <v>110</v>
      </c>
      <c r="C290" s="95">
        <v>56.4</v>
      </c>
      <c r="D290" s="95">
        <v>69.8</v>
      </c>
      <c r="E290" s="96">
        <v>44.1</v>
      </c>
      <c r="F290" s="24"/>
    </row>
    <row r="291" spans="1:6" x14ac:dyDescent="0.2">
      <c r="A291" s="77">
        <f t="shared" si="4"/>
        <v>45272.916666665973</v>
      </c>
      <c r="B291" s="31" t="s">
        <v>110</v>
      </c>
      <c r="C291" s="95">
        <v>54.6</v>
      </c>
      <c r="D291" s="95">
        <v>67.3</v>
      </c>
      <c r="E291" s="96">
        <v>41.8</v>
      </c>
      <c r="F291" s="24"/>
    </row>
    <row r="292" spans="1:6" x14ac:dyDescent="0.2">
      <c r="A292" s="77">
        <f t="shared" si="4"/>
        <v>45272.958333332637</v>
      </c>
      <c r="B292" s="31" t="s">
        <v>110</v>
      </c>
      <c r="C292" s="95">
        <v>51.6</v>
      </c>
      <c r="D292" s="95">
        <v>65.5</v>
      </c>
      <c r="E292" s="96">
        <v>32.700000000000003</v>
      </c>
      <c r="F292" s="24"/>
    </row>
    <row r="293" spans="1:6" x14ac:dyDescent="0.2">
      <c r="A293" s="77">
        <f t="shared" si="4"/>
        <v>45272.999999999302</v>
      </c>
      <c r="B293" s="31" t="s">
        <v>110</v>
      </c>
      <c r="C293" s="95">
        <v>48</v>
      </c>
      <c r="D293" s="95">
        <v>66.8</v>
      </c>
      <c r="E293" s="96">
        <v>28.9</v>
      </c>
      <c r="F293" s="24"/>
    </row>
    <row r="294" spans="1:6" x14ac:dyDescent="0.2">
      <c r="A294" s="77">
        <f t="shared" si="4"/>
        <v>45273.041666665966</v>
      </c>
      <c r="B294" s="31" t="s">
        <v>110</v>
      </c>
      <c r="C294" s="95">
        <v>46.6</v>
      </c>
      <c r="D294" s="95">
        <v>67.8</v>
      </c>
      <c r="E294" s="96">
        <v>29</v>
      </c>
      <c r="F294" s="24"/>
    </row>
    <row r="295" spans="1:6" x14ac:dyDescent="0.2">
      <c r="A295" s="77">
        <f t="shared" si="4"/>
        <v>45273.08333333263</v>
      </c>
      <c r="B295" s="31" t="s">
        <v>110</v>
      </c>
      <c r="C295" s="95">
        <v>43.8</v>
      </c>
      <c r="D295" s="95">
        <v>64.3</v>
      </c>
      <c r="E295" s="96">
        <v>25.4</v>
      </c>
      <c r="F295" s="24"/>
    </row>
    <row r="296" spans="1:6" x14ac:dyDescent="0.2">
      <c r="A296" s="77">
        <f t="shared" si="4"/>
        <v>45273.124999999294</v>
      </c>
      <c r="B296" s="31" t="s">
        <v>110</v>
      </c>
      <c r="C296" s="95">
        <v>42.1</v>
      </c>
      <c r="D296" s="95">
        <v>65</v>
      </c>
      <c r="E296" s="96">
        <v>23.7</v>
      </c>
      <c r="F296" s="24"/>
    </row>
    <row r="297" spans="1:6" x14ac:dyDescent="0.2">
      <c r="A297" s="77">
        <f t="shared" si="4"/>
        <v>45273.166666665958</v>
      </c>
      <c r="B297" s="31" t="s">
        <v>110</v>
      </c>
      <c r="C297" s="95">
        <v>46.2</v>
      </c>
      <c r="D297" s="95">
        <v>65.900000000000006</v>
      </c>
      <c r="E297" s="96">
        <v>25.1</v>
      </c>
      <c r="F297" s="24"/>
    </row>
    <row r="298" spans="1:6" x14ac:dyDescent="0.2">
      <c r="A298" s="77">
        <f t="shared" si="4"/>
        <v>45273.208333332623</v>
      </c>
      <c r="B298" s="31" t="s">
        <v>110</v>
      </c>
      <c r="C298" s="95">
        <v>53.8</v>
      </c>
      <c r="D298" s="95">
        <v>67</v>
      </c>
      <c r="E298" s="96">
        <v>39.299999999999997</v>
      </c>
      <c r="F298" s="24"/>
    </row>
    <row r="299" spans="1:6" x14ac:dyDescent="0.2">
      <c r="A299" s="77">
        <f t="shared" si="4"/>
        <v>45273.249999999287</v>
      </c>
      <c r="B299" s="31" t="s">
        <v>110</v>
      </c>
      <c r="C299" s="95">
        <v>58.7</v>
      </c>
      <c r="D299" s="95">
        <v>69.599999999999994</v>
      </c>
      <c r="E299" s="96">
        <v>49.4</v>
      </c>
      <c r="F299" s="24"/>
    </row>
    <row r="300" spans="1:6" x14ac:dyDescent="0.2">
      <c r="A300" s="77">
        <f t="shared" si="4"/>
        <v>45273.291666665951</v>
      </c>
      <c r="B300" s="31" t="s">
        <v>110</v>
      </c>
      <c r="C300" s="95">
        <v>61</v>
      </c>
      <c r="D300" s="95">
        <v>70.3</v>
      </c>
      <c r="E300" s="96">
        <v>55.8</v>
      </c>
      <c r="F300" s="24"/>
    </row>
    <row r="301" spans="1:6" x14ac:dyDescent="0.2">
      <c r="A301" s="77">
        <f t="shared" si="4"/>
        <v>45273.333333332615</v>
      </c>
      <c r="B301" s="31" t="s">
        <v>110</v>
      </c>
      <c r="C301" s="95">
        <v>61.7</v>
      </c>
      <c r="D301" s="95">
        <v>72.599999999999994</v>
      </c>
      <c r="E301" s="96">
        <v>57.5</v>
      </c>
      <c r="F301" s="24"/>
    </row>
    <row r="302" spans="1:6" x14ac:dyDescent="0.2">
      <c r="A302" s="77">
        <f t="shared" si="4"/>
        <v>45273.37499999928</v>
      </c>
      <c r="B302" s="31" t="s">
        <v>110</v>
      </c>
      <c r="C302" s="95">
        <v>60.8</v>
      </c>
      <c r="D302" s="95">
        <v>77.400000000000006</v>
      </c>
      <c r="E302" s="96">
        <v>55.4</v>
      </c>
      <c r="F302" s="24"/>
    </row>
    <row r="303" spans="1:6" x14ac:dyDescent="0.2">
      <c r="A303" s="77">
        <f t="shared" si="4"/>
        <v>45273.416666665944</v>
      </c>
      <c r="B303" s="31" t="s">
        <v>110</v>
      </c>
      <c r="C303" s="95">
        <v>59.7</v>
      </c>
      <c r="D303" s="95">
        <v>70.2</v>
      </c>
      <c r="E303" s="96">
        <v>53</v>
      </c>
      <c r="F303" s="24"/>
    </row>
    <row r="304" spans="1:6" x14ac:dyDescent="0.2">
      <c r="A304" s="77">
        <f t="shared" si="4"/>
        <v>45273.458333332608</v>
      </c>
      <c r="B304" s="31" t="s">
        <v>110</v>
      </c>
      <c r="C304" s="95">
        <v>59.6</v>
      </c>
      <c r="D304" s="95">
        <v>71.900000000000006</v>
      </c>
      <c r="E304" s="96">
        <v>53</v>
      </c>
      <c r="F304" s="24"/>
    </row>
    <row r="305" spans="1:6" x14ac:dyDescent="0.2">
      <c r="A305" s="77">
        <f t="shared" si="4"/>
        <v>45273.499999999272</v>
      </c>
      <c r="B305" s="31" t="s">
        <v>110</v>
      </c>
      <c r="C305" s="95">
        <v>60.2</v>
      </c>
      <c r="D305" s="95">
        <v>72.7</v>
      </c>
      <c r="E305" s="96">
        <v>54.8</v>
      </c>
      <c r="F305" s="24"/>
    </row>
    <row r="306" spans="1:6" x14ac:dyDescent="0.2">
      <c r="A306" s="77">
        <f t="shared" si="4"/>
        <v>45273.541666665937</v>
      </c>
      <c r="B306" s="31" t="s">
        <v>110</v>
      </c>
      <c r="C306" s="95">
        <v>60.9</v>
      </c>
      <c r="D306" s="95">
        <v>69.7</v>
      </c>
      <c r="E306" s="96">
        <v>55.9</v>
      </c>
      <c r="F306" s="24"/>
    </row>
    <row r="307" spans="1:6" x14ac:dyDescent="0.2">
      <c r="A307" s="77">
        <f>A306+TIME(1,0,0)</f>
        <v>45273.583333332601</v>
      </c>
      <c r="B307" s="31" t="s">
        <v>110</v>
      </c>
      <c r="C307" s="95">
        <v>61.9</v>
      </c>
      <c r="D307" s="95">
        <v>82.1</v>
      </c>
      <c r="E307" s="96">
        <v>56.8</v>
      </c>
      <c r="F307" s="24"/>
    </row>
    <row r="308" spans="1:6" x14ac:dyDescent="0.2">
      <c r="A308" s="77">
        <f t="shared" si="4"/>
        <v>45273.624999999265</v>
      </c>
      <c r="B308" s="31" t="s">
        <v>110</v>
      </c>
      <c r="C308" s="95">
        <v>61.7</v>
      </c>
      <c r="D308" s="95">
        <v>75.8</v>
      </c>
      <c r="E308" s="96">
        <v>57.3</v>
      </c>
      <c r="F308" s="24"/>
    </row>
    <row r="309" spans="1:6" x14ac:dyDescent="0.2">
      <c r="A309" s="77">
        <f t="shared" si="4"/>
        <v>45273.666666665929</v>
      </c>
      <c r="B309" s="31" t="s">
        <v>110</v>
      </c>
      <c r="C309" s="95">
        <v>61.3</v>
      </c>
      <c r="D309" s="95">
        <v>73.400000000000006</v>
      </c>
      <c r="E309" s="96">
        <v>56.5</v>
      </c>
      <c r="F309" s="24"/>
    </row>
    <row r="310" spans="1:6" x14ac:dyDescent="0.2">
      <c r="A310" s="77">
        <f t="shared" si="4"/>
        <v>45273.708333332594</v>
      </c>
      <c r="B310" s="31" t="s">
        <v>110</v>
      </c>
      <c r="C310" s="95">
        <v>61</v>
      </c>
      <c r="D310" s="95">
        <v>68.2</v>
      </c>
      <c r="E310" s="96">
        <v>56.4</v>
      </c>
      <c r="F310" s="24"/>
    </row>
    <row r="311" spans="1:6" x14ac:dyDescent="0.2">
      <c r="A311" s="77">
        <f t="shared" si="4"/>
        <v>45273.749999999258</v>
      </c>
      <c r="B311" s="31" t="s">
        <v>110</v>
      </c>
      <c r="C311" s="95">
        <v>60.6</v>
      </c>
      <c r="D311" s="95">
        <v>72.7</v>
      </c>
      <c r="E311" s="96">
        <v>55.2</v>
      </c>
      <c r="F311" s="24"/>
    </row>
    <row r="312" spans="1:6" x14ac:dyDescent="0.2">
      <c r="A312" s="77">
        <f t="shared" si="4"/>
        <v>45273.791666665922</v>
      </c>
      <c r="B312" s="31" t="s">
        <v>110</v>
      </c>
      <c r="C312" s="95">
        <v>58.7</v>
      </c>
      <c r="D312" s="95">
        <v>71.5</v>
      </c>
      <c r="E312" s="96">
        <v>51.2</v>
      </c>
      <c r="F312" s="24"/>
    </row>
    <row r="313" spans="1:6" x14ac:dyDescent="0.2">
      <c r="A313" s="77">
        <f t="shared" si="4"/>
        <v>45273.833333332586</v>
      </c>
      <c r="B313" s="31" t="s">
        <v>110</v>
      </c>
      <c r="C313" s="95">
        <v>56.5</v>
      </c>
      <c r="D313" s="95">
        <v>71.2</v>
      </c>
      <c r="E313" s="96">
        <v>46.9</v>
      </c>
      <c r="F313" s="24"/>
    </row>
    <row r="314" spans="1:6" x14ac:dyDescent="0.2">
      <c r="A314" s="77">
        <f t="shared" si="4"/>
        <v>45273.874999999251</v>
      </c>
      <c r="B314" s="31" t="s">
        <v>110</v>
      </c>
      <c r="C314" s="95">
        <v>55.3</v>
      </c>
      <c r="D314" s="95">
        <v>69.099999999999994</v>
      </c>
      <c r="E314" s="96">
        <v>42.7</v>
      </c>
      <c r="F314" s="24"/>
    </row>
    <row r="315" spans="1:6" x14ac:dyDescent="0.2">
      <c r="A315" s="77">
        <f t="shared" si="4"/>
        <v>45273.916666665915</v>
      </c>
      <c r="B315" s="31" t="s">
        <v>110</v>
      </c>
      <c r="C315" s="95">
        <v>54.6</v>
      </c>
      <c r="D315" s="95">
        <v>71</v>
      </c>
      <c r="E315" s="96">
        <v>40.5</v>
      </c>
      <c r="F315" s="24"/>
    </row>
    <row r="316" spans="1:6" x14ac:dyDescent="0.2">
      <c r="A316" s="77">
        <f t="shared" si="4"/>
        <v>45273.958333332579</v>
      </c>
      <c r="B316" s="31" t="s">
        <v>110</v>
      </c>
      <c r="C316" s="95">
        <v>52.7</v>
      </c>
      <c r="D316" s="95">
        <v>66.8</v>
      </c>
      <c r="E316" s="96">
        <v>35.6</v>
      </c>
      <c r="F316" s="24"/>
    </row>
    <row r="317" spans="1:6" x14ac:dyDescent="0.2">
      <c r="A317" s="77">
        <f t="shared" si="4"/>
        <v>45273.999999999243</v>
      </c>
      <c r="B317" s="31" t="s">
        <v>110</v>
      </c>
      <c r="C317" s="95">
        <v>49.4</v>
      </c>
      <c r="D317" s="95">
        <v>66.7</v>
      </c>
      <c r="E317" s="96">
        <v>26.5</v>
      </c>
      <c r="F317" s="24"/>
    </row>
    <row r="318" spans="1:6" x14ac:dyDescent="0.2">
      <c r="A318" s="77">
        <f t="shared" si="4"/>
        <v>45274.041666665908</v>
      </c>
      <c r="B318" s="31" t="s">
        <v>110</v>
      </c>
      <c r="C318" s="95">
        <v>45</v>
      </c>
      <c r="D318" s="95">
        <v>65.099999999999994</v>
      </c>
      <c r="E318" s="96">
        <v>21.4</v>
      </c>
      <c r="F318" s="24"/>
    </row>
    <row r="319" spans="1:6" x14ac:dyDescent="0.2">
      <c r="A319" s="77">
        <f t="shared" si="4"/>
        <v>45274.083333332572</v>
      </c>
      <c r="B319" s="31" t="s">
        <v>110</v>
      </c>
      <c r="C319" s="95">
        <v>44</v>
      </c>
      <c r="D319" s="95">
        <v>63.5</v>
      </c>
      <c r="E319" s="96">
        <v>22.1</v>
      </c>
      <c r="F319" s="24"/>
    </row>
    <row r="320" spans="1:6" x14ac:dyDescent="0.2">
      <c r="A320" s="77">
        <f t="shared" si="4"/>
        <v>45274.124999999236</v>
      </c>
      <c r="B320" s="31" t="s">
        <v>110</v>
      </c>
      <c r="C320" s="95">
        <v>44.7</v>
      </c>
      <c r="D320" s="95">
        <v>64.2</v>
      </c>
      <c r="E320" s="96">
        <v>21.8</v>
      </c>
      <c r="F320" s="24"/>
    </row>
    <row r="321" spans="1:6" x14ac:dyDescent="0.2">
      <c r="A321" s="77">
        <f t="shared" si="4"/>
        <v>45274.1666666659</v>
      </c>
      <c r="B321" s="31" t="s">
        <v>110</v>
      </c>
      <c r="C321" s="95">
        <v>44.6</v>
      </c>
      <c r="D321" s="95">
        <v>63.8</v>
      </c>
      <c r="E321" s="96">
        <v>22.8</v>
      </c>
      <c r="F321" s="24"/>
    </row>
    <row r="322" spans="1:6" x14ac:dyDescent="0.2">
      <c r="A322" s="77">
        <f t="shared" si="4"/>
        <v>45274.208333332565</v>
      </c>
      <c r="B322" s="31" t="s">
        <v>110</v>
      </c>
      <c r="C322" s="95">
        <v>54</v>
      </c>
      <c r="D322" s="95">
        <v>70.099999999999994</v>
      </c>
      <c r="E322" s="96">
        <v>38.799999999999997</v>
      </c>
      <c r="F322" s="24"/>
    </row>
    <row r="323" spans="1:6" x14ac:dyDescent="0.2">
      <c r="A323" s="77">
        <f t="shared" si="4"/>
        <v>45274.249999999229</v>
      </c>
      <c r="B323" s="31" t="s">
        <v>110</v>
      </c>
      <c r="C323" s="95">
        <v>58.6</v>
      </c>
      <c r="D323" s="95">
        <v>69.7</v>
      </c>
      <c r="E323" s="96">
        <v>47.8</v>
      </c>
      <c r="F323" s="24"/>
    </row>
    <row r="324" spans="1:6" x14ac:dyDescent="0.2">
      <c r="A324" s="77">
        <f t="shared" si="4"/>
        <v>45274.291666665893</v>
      </c>
      <c r="B324" s="31" t="s">
        <v>110</v>
      </c>
      <c r="C324" s="95">
        <v>61.4</v>
      </c>
      <c r="D324" s="95">
        <v>72</v>
      </c>
      <c r="E324" s="96">
        <v>54.9</v>
      </c>
      <c r="F324" s="24"/>
    </row>
    <row r="325" spans="1:6" x14ac:dyDescent="0.2">
      <c r="A325" s="77">
        <f t="shared" si="4"/>
        <v>45274.333333332557</v>
      </c>
      <c r="B325" s="31" t="s">
        <v>110</v>
      </c>
      <c r="C325" s="95">
        <v>62</v>
      </c>
      <c r="D325" s="95">
        <v>80.2</v>
      </c>
      <c r="E325" s="96">
        <v>56.2</v>
      </c>
      <c r="F325" s="24"/>
    </row>
    <row r="326" spans="1:6" x14ac:dyDescent="0.2">
      <c r="A326" s="77">
        <f t="shared" si="4"/>
        <v>45274.374999999221</v>
      </c>
      <c r="B326" s="31" t="s">
        <v>110</v>
      </c>
      <c r="C326" s="95">
        <v>61.4</v>
      </c>
      <c r="D326" s="95">
        <v>74.5</v>
      </c>
      <c r="E326" s="96">
        <v>55</v>
      </c>
      <c r="F326" s="24"/>
    </row>
    <row r="327" spans="1:6" x14ac:dyDescent="0.2">
      <c r="A327" s="77">
        <f t="shared" ref="A327:A390" si="5">A326+TIME(1,0,0)</f>
        <v>45274.416666665886</v>
      </c>
      <c r="B327" s="31" t="s">
        <v>110</v>
      </c>
      <c r="C327" s="95">
        <v>61</v>
      </c>
      <c r="D327" s="95">
        <v>70.8</v>
      </c>
      <c r="E327" s="96">
        <v>53.5</v>
      </c>
      <c r="F327" s="24"/>
    </row>
    <row r="328" spans="1:6" x14ac:dyDescent="0.2">
      <c r="A328" s="77">
        <f t="shared" si="5"/>
        <v>45274.45833333255</v>
      </c>
      <c r="B328" s="31" t="s">
        <v>110</v>
      </c>
      <c r="C328" s="95">
        <v>61.2</v>
      </c>
      <c r="D328" s="95">
        <v>71.8</v>
      </c>
      <c r="E328" s="96">
        <v>53.7</v>
      </c>
      <c r="F328" s="24"/>
    </row>
    <row r="329" spans="1:6" x14ac:dyDescent="0.2">
      <c r="A329" s="77">
        <f t="shared" si="5"/>
        <v>45274.499999999214</v>
      </c>
      <c r="B329" s="31" t="s">
        <v>110</v>
      </c>
      <c r="C329" s="95">
        <v>61.2</v>
      </c>
      <c r="D329" s="95">
        <v>86.1</v>
      </c>
      <c r="E329" s="96">
        <v>53.5</v>
      </c>
      <c r="F329" s="24"/>
    </row>
    <row r="330" spans="1:6" x14ac:dyDescent="0.2">
      <c r="A330" s="77">
        <f t="shared" si="5"/>
        <v>45274.541666665878</v>
      </c>
      <c r="B330" s="31" t="s">
        <v>110</v>
      </c>
      <c r="C330" s="95">
        <v>60.7</v>
      </c>
      <c r="D330" s="95">
        <v>77.900000000000006</v>
      </c>
      <c r="E330" s="96">
        <v>53.1</v>
      </c>
      <c r="F330" s="24"/>
    </row>
    <row r="331" spans="1:6" x14ac:dyDescent="0.2">
      <c r="A331" s="77">
        <f t="shared" si="5"/>
        <v>45274.583333332543</v>
      </c>
      <c r="B331" s="31" t="s">
        <v>110</v>
      </c>
      <c r="C331" s="95">
        <v>60.6</v>
      </c>
      <c r="D331" s="95">
        <v>70.099999999999994</v>
      </c>
      <c r="E331" s="96">
        <v>54.1</v>
      </c>
      <c r="F331" s="24"/>
    </row>
    <row r="332" spans="1:6" x14ac:dyDescent="0.2">
      <c r="A332" s="77">
        <f t="shared" si="5"/>
        <v>45274.624999999207</v>
      </c>
      <c r="B332" s="31" t="s">
        <v>110</v>
      </c>
      <c r="C332" s="95">
        <v>62</v>
      </c>
      <c r="D332" s="95">
        <v>75.900000000000006</v>
      </c>
      <c r="E332" s="96">
        <v>56.2</v>
      </c>
      <c r="F332" s="24"/>
    </row>
    <row r="333" spans="1:6" x14ac:dyDescent="0.2">
      <c r="A333" s="77">
        <f t="shared" si="5"/>
        <v>45274.666666665871</v>
      </c>
      <c r="B333" s="31" t="s">
        <v>110</v>
      </c>
      <c r="C333" s="95">
        <v>62.7</v>
      </c>
      <c r="D333" s="95">
        <v>79.3</v>
      </c>
      <c r="E333" s="96">
        <v>57.8</v>
      </c>
      <c r="F333" s="24"/>
    </row>
    <row r="334" spans="1:6" x14ac:dyDescent="0.2">
      <c r="A334" s="77">
        <f t="shared" si="5"/>
        <v>45274.708333332535</v>
      </c>
      <c r="B334" s="31" t="s">
        <v>110</v>
      </c>
      <c r="C334" s="95">
        <v>62.1</v>
      </c>
      <c r="D334" s="95">
        <v>73.7</v>
      </c>
      <c r="E334" s="96">
        <v>56.9</v>
      </c>
      <c r="F334" s="24"/>
    </row>
    <row r="335" spans="1:6" x14ac:dyDescent="0.2">
      <c r="A335" s="77">
        <f t="shared" si="5"/>
        <v>45274.7499999992</v>
      </c>
      <c r="B335" s="31" t="s">
        <v>110</v>
      </c>
      <c r="C335" s="95">
        <v>61.1</v>
      </c>
      <c r="D335" s="95">
        <v>73.3</v>
      </c>
      <c r="E335" s="96">
        <v>55.7</v>
      </c>
      <c r="F335" s="24"/>
    </row>
    <row r="336" spans="1:6" x14ac:dyDescent="0.2">
      <c r="A336" s="77">
        <f t="shared" si="5"/>
        <v>45274.791666665864</v>
      </c>
      <c r="B336" s="31" t="s">
        <v>110</v>
      </c>
      <c r="C336" s="95">
        <v>59.9</v>
      </c>
      <c r="D336" s="95">
        <v>73.7</v>
      </c>
      <c r="E336" s="96">
        <v>53.2</v>
      </c>
      <c r="F336" s="24"/>
    </row>
    <row r="337" spans="1:6" x14ac:dyDescent="0.2">
      <c r="A337" s="77">
        <f t="shared" si="5"/>
        <v>45274.833333332528</v>
      </c>
      <c r="B337" s="31" t="s">
        <v>110</v>
      </c>
      <c r="C337" s="95">
        <v>57.1</v>
      </c>
      <c r="D337" s="95">
        <v>69</v>
      </c>
      <c r="E337" s="96">
        <v>48</v>
      </c>
      <c r="F337" s="24"/>
    </row>
    <row r="338" spans="1:6" x14ac:dyDescent="0.2">
      <c r="A338" s="77">
        <f t="shared" si="5"/>
        <v>45274.874999999192</v>
      </c>
      <c r="B338" s="31" t="s">
        <v>110</v>
      </c>
      <c r="C338" s="95">
        <v>56.8</v>
      </c>
      <c r="D338" s="95">
        <v>70.400000000000006</v>
      </c>
      <c r="E338" s="96">
        <v>47.4</v>
      </c>
      <c r="F338" s="24"/>
    </row>
    <row r="339" spans="1:6" x14ac:dyDescent="0.2">
      <c r="A339" s="77">
        <f t="shared" si="5"/>
        <v>45274.916666665857</v>
      </c>
      <c r="B339" s="31" t="s">
        <v>110</v>
      </c>
      <c r="C339" s="95">
        <v>54.7</v>
      </c>
      <c r="D339" s="95">
        <v>73.2</v>
      </c>
      <c r="E339" s="96">
        <v>41.4</v>
      </c>
      <c r="F339" s="24"/>
    </row>
    <row r="340" spans="1:6" x14ac:dyDescent="0.2">
      <c r="A340" s="77">
        <f t="shared" si="5"/>
        <v>45274.958333332521</v>
      </c>
      <c r="B340" s="31" t="s">
        <v>110</v>
      </c>
      <c r="C340" s="95">
        <v>54.6</v>
      </c>
      <c r="D340" s="95">
        <v>70.599999999999994</v>
      </c>
      <c r="E340" s="96">
        <v>40.299999999999997</v>
      </c>
      <c r="F340" s="24"/>
    </row>
    <row r="341" spans="1:6" x14ac:dyDescent="0.2">
      <c r="A341" s="77">
        <f t="shared" si="5"/>
        <v>45274.999999999185</v>
      </c>
      <c r="B341" s="31" t="s">
        <v>110</v>
      </c>
      <c r="C341" s="95">
        <v>50.7</v>
      </c>
      <c r="D341" s="95">
        <v>68.599999999999994</v>
      </c>
      <c r="E341" s="96">
        <v>26.4</v>
      </c>
      <c r="F341" s="24"/>
    </row>
    <row r="342" spans="1:6" x14ac:dyDescent="0.2">
      <c r="A342" s="77">
        <f t="shared" si="5"/>
        <v>45275.041666665849</v>
      </c>
      <c r="B342" s="31" t="s">
        <v>110</v>
      </c>
      <c r="C342" s="95">
        <v>47.2</v>
      </c>
      <c r="D342" s="95">
        <v>65.900000000000006</v>
      </c>
      <c r="E342" s="96">
        <v>29</v>
      </c>
      <c r="F342" s="24"/>
    </row>
    <row r="343" spans="1:6" x14ac:dyDescent="0.2">
      <c r="A343" s="77">
        <f t="shared" si="5"/>
        <v>45275.083333332514</v>
      </c>
      <c r="B343" s="31" t="s">
        <v>110</v>
      </c>
      <c r="C343" s="95">
        <v>43.9</v>
      </c>
      <c r="D343" s="95">
        <v>67.5</v>
      </c>
      <c r="E343" s="96">
        <v>22.5</v>
      </c>
      <c r="F343" s="24"/>
    </row>
    <row r="344" spans="1:6" x14ac:dyDescent="0.2">
      <c r="A344" s="77">
        <f t="shared" si="5"/>
        <v>45275.124999999178</v>
      </c>
      <c r="B344" s="31" t="s">
        <v>110</v>
      </c>
      <c r="C344" s="95">
        <v>47.7</v>
      </c>
      <c r="D344" s="95">
        <v>68.2</v>
      </c>
      <c r="E344" s="96">
        <v>24.6</v>
      </c>
      <c r="F344" s="24"/>
    </row>
    <row r="345" spans="1:6" x14ac:dyDescent="0.2">
      <c r="A345" s="77">
        <f t="shared" si="5"/>
        <v>45275.166666665842</v>
      </c>
      <c r="B345" s="31" t="s">
        <v>110</v>
      </c>
      <c r="C345" s="95">
        <v>47</v>
      </c>
      <c r="D345" s="95">
        <v>65.900000000000006</v>
      </c>
      <c r="E345" s="96">
        <v>24.9</v>
      </c>
      <c r="F345" s="24"/>
    </row>
    <row r="346" spans="1:6" x14ac:dyDescent="0.2">
      <c r="A346" s="77">
        <f t="shared" si="5"/>
        <v>45275.208333332506</v>
      </c>
      <c r="B346" s="31" t="s">
        <v>110</v>
      </c>
      <c r="C346" s="95">
        <v>53.6</v>
      </c>
      <c r="D346" s="95">
        <v>69</v>
      </c>
      <c r="E346" s="96">
        <v>38.9</v>
      </c>
      <c r="F346" s="24"/>
    </row>
    <row r="347" spans="1:6" x14ac:dyDescent="0.2">
      <c r="A347" s="77">
        <f t="shared" si="5"/>
        <v>45275.249999999171</v>
      </c>
      <c r="B347" s="31" t="s">
        <v>110</v>
      </c>
      <c r="C347" s="95">
        <v>58.6</v>
      </c>
      <c r="D347" s="95">
        <v>69.2</v>
      </c>
      <c r="E347" s="96">
        <v>49.2</v>
      </c>
      <c r="F347" s="24"/>
    </row>
    <row r="348" spans="1:6" x14ac:dyDescent="0.2">
      <c r="A348" s="77">
        <f t="shared" si="5"/>
        <v>45275.291666665835</v>
      </c>
      <c r="B348" s="31" t="s">
        <v>110</v>
      </c>
      <c r="C348" s="95">
        <v>61.9</v>
      </c>
      <c r="D348" s="95">
        <v>81.3</v>
      </c>
      <c r="E348" s="96">
        <v>56.2</v>
      </c>
      <c r="F348" s="24"/>
    </row>
    <row r="349" spans="1:6" x14ac:dyDescent="0.2">
      <c r="A349" s="77">
        <f t="shared" si="5"/>
        <v>45275.333333332499</v>
      </c>
      <c r="B349" s="31" t="s">
        <v>110</v>
      </c>
      <c r="C349" s="95">
        <v>61.8</v>
      </c>
      <c r="D349" s="95">
        <v>72.099999999999994</v>
      </c>
      <c r="E349" s="96">
        <v>56.1</v>
      </c>
      <c r="F349" s="24"/>
    </row>
    <row r="350" spans="1:6" x14ac:dyDescent="0.2">
      <c r="A350" s="77">
        <f t="shared" si="5"/>
        <v>45275.374999999163</v>
      </c>
      <c r="B350" s="31" t="s">
        <v>110</v>
      </c>
      <c r="C350" s="95">
        <v>61.1</v>
      </c>
      <c r="D350" s="95">
        <v>75.3</v>
      </c>
      <c r="E350" s="96">
        <v>55.8</v>
      </c>
      <c r="F350" s="24"/>
    </row>
    <row r="351" spans="1:6" x14ac:dyDescent="0.2">
      <c r="A351" s="77">
        <f t="shared" si="5"/>
        <v>45275.416666665828</v>
      </c>
      <c r="B351" s="31" t="s">
        <v>110</v>
      </c>
      <c r="C351" s="95">
        <v>60.4</v>
      </c>
      <c r="D351" s="95">
        <v>71.3</v>
      </c>
      <c r="E351" s="96">
        <v>54.8</v>
      </c>
      <c r="F351" s="24"/>
    </row>
    <row r="352" spans="1:6" x14ac:dyDescent="0.2">
      <c r="A352" s="77">
        <f t="shared" si="5"/>
        <v>45275.458333332492</v>
      </c>
      <c r="B352" s="31" t="s">
        <v>110</v>
      </c>
      <c r="C352" s="95">
        <v>60.5</v>
      </c>
      <c r="D352" s="95">
        <v>78.099999999999994</v>
      </c>
      <c r="E352" s="96">
        <v>53.8</v>
      </c>
      <c r="F352" s="24"/>
    </row>
    <row r="353" spans="1:6" x14ac:dyDescent="0.2">
      <c r="A353" s="77">
        <f t="shared" si="5"/>
        <v>45275.499999999156</v>
      </c>
      <c r="B353" s="31" t="s">
        <v>110</v>
      </c>
      <c r="C353" s="95">
        <v>60.9</v>
      </c>
      <c r="D353" s="95">
        <v>80.7</v>
      </c>
      <c r="E353" s="96">
        <v>53.7</v>
      </c>
      <c r="F353" s="24"/>
    </row>
    <row r="354" spans="1:6" x14ac:dyDescent="0.2">
      <c r="A354" s="77">
        <f t="shared" si="5"/>
        <v>45275.54166666582</v>
      </c>
      <c r="B354" s="31" t="s">
        <v>110</v>
      </c>
      <c r="C354" s="95">
        <v>61</v>
      </c>
      <c r="D354" s="95">
        <v>70.7</v>
      </c>
      <c r="E354" s="96">
        <v>54.5</v>
      </c>
      <c r="F354" s="24"/>
    </row>
    <row r="355" spans="1:6" x14ac:dyDescent="0.2">
      <c r="A355" s="77">
        <f t="shared" si="5"/>
        <v>45275.583333332484</v>
      </c>
      <c r="B355" s="31" t="s">
        <v>110</v>
      </c>
      <c r="C355" s="95">
        <v>61.7</v>
      </c>
      <c r="D355" s="95">
        <v>73.599999999999994</v>
      </c>
      <c r="E355" s="96">
        <v>55.3</v>
      </c>
      <c r="F355" s="24"/>
    </row>
    <row r="356" spans="1:6" x14ac:dyDescent="0.2">
      <c r="A356" s="77">
        <f t="shared" si="5"/>
        <v>45275.624999999149</v>
      </c>
      <c r="B356" s="31" t="s">
        <v>110</v>
      </c>
      <c r="C356" s="95">
        <v>62.5</v>
      </c>
      <c r="D356" s="95">
        <v>74.099999999999994</v>
      </c>
      <c r="E356" s="96">
        <v>57.1</v>
      </c>
      <c r="F356" s="24"/>
    </row>
    <row r="357" spans="1:6" x14ac:dyDescent="0.2">
      <c r="A357" s="77">
        <f t="shared" si="5"/>
        <v>45275.666666665813</v>
      </c>
      <c r="B357" s="31" t="s">
        <v>110</v>
      </c>
      <c r="C357" s="95">
        <v>62.1</v>
      </c>
      <c r="D357" s="95">
        <v>74.8</v>
      </c>
      <c r="E357" s="96">
        <v>56.5</v>
      </c>
      <c r="F357" s="24"/>
    </row>
    <row r="358" spans="1:6" x14ac:dyDescent="0.2">
      <c r="A358" s="77">
        <f t="shared" si="5"/>
        <v>45275.708333332477</v>
      </c>
      <c r="B358" s="31" t="s">
        <v>110</v>
      </c>
      <c r="C358" s="95">
        <v>61.4</v>
      </c>
      <c r="D358" s="95">
        <v>73.2</v>
      </c>
      <c r="E358" s="96">
        <v>54.9</v>
      </c>
      <c r="F358" s="24"/>
    </row>
    <row r="359" spans="1:6" x14ac:dyDescent="0.2">
      <c r="A359" s="77">
        <f t="shared" si="5"/>
        <v>45275.749999999141</v>
      </c>
      <c r="B359" s="31" t="s">
        <v>110</v>
      </c>
      <c r="C359" s="95">
        <v>61</v>
      </c>
      <c r="D359" s="95">
        <v>70.5</v>
      </c>
      <c r="E359" s="96">
        <v>54.4</v>
      </c>
      <c r="F359" s="24"/>
    </row>
    <row r="360" spans="1:6" x14ac:dyDescent="0.2">
      <c r="A360" s="77">
        <f t="shared" si="5"/>
        <v>45275.791666665806</v>
      </c>
      <c r="B360" s="31" t="s">
        <v>110</v>
      </c>
      <c r="C360" s="95">
        <v>59.2</v>
      </c>
      <c r="D360" s="95">
        <v>70.5</v>
      </c>
      <c r="E360" s="96">
        <v>50.1</v>
      </c>
      <c r="F360" s="24"/>
    </row>
    <row r="361" spans="1:6" x14ac:dyDescent="0.2">
      <c r="A361" s="77">
        <f t="shared" si="5"/>
        <v>45275.83333333247</v>
      </c>
      <c r="B361" s="31" t="s">
        <v>110</v>
      </c>
      <c r="C361" s="95">
        <v>57.2</v>
      </c>
      <c r="D361" s="95">
        <v>72.900000000000006</v>
      </c>
      <c r="E361" s="96">
        <v>46.2</v>
      </c>
      <c r="F361" s="24"/>
    </row>
    <row r="362" spans="1:6" x14ac:dyDescent="0.2">
      <c r="A362" s="77">
        <f t="shared" si="5"/>
        <v>45275.874999999134</v>
      </c>
      <c r="B362" s="31" t="s">
        <v>110</v>
      </c>
      <c r="C362" s="95">
        <v>55.7</v>
      </c>
      <c r="D362" s="95">
        <v>72</v>
      </c>
      <c r="E362" s="96">
        <v>44.1</v>
      </c>
      <c r="F362" s="24"/>
    </row>
    <row r="363" spans="1:6" x14ac:dyDescent="0.2">
      <c r="A363" s="77">
        <f t="shared" si="5"/>
        <v>45275.916666665798</v>
      </c>
      <c r="B363" s="31" t="s">
        <v>110</v>
      </c>
      <c r="C363" s="95">
        <v>54.7</v>
      </c>
      <c r="D363" s="95">
        <v>72</v>
      </c>
      <c r="E363" s="96">
        <v>41.8</v>
      </c>
      <c r="F363" s="24"/>
    </row>
    <row r="364" spans="1:6" x14ac:dyDescent="0.2">
      <c r="A364" s="77">
        <f t="shared" si="5"/>
        <v>45275.958333332463</v>
      </c>
      <c r="B364" s="31" t="s">
        <v>110</v>
      </c>
      <c r="C364" s="95">
        <v>55.1</v>
      </c>
      <c r="D364" s="95">
        <v>70.2</v>
      </c>
      <c r="E364" s="96">
        <v>42.2</v>
      </c>
      <c r="F364" s="24"/>
    </row>
    <row r="365" spans="1:6" x14ac:dyDescent="0.2">
      <c r="A365" s="77">
        <f t="shared" si="5"/>
        <v>45275.999999999127</v>
      </c>
      <c r="B365" s="31" t="s">
        <v>110</v>
      </c>
      <c r="C365" s="95">
        <v>53.4</v>
      </c>
      <c r="D365" s="95">
        <v>69.099999999999994</v>
      </c>
      <c r="E365" s="96">
        <v>38.6</v>
      </c>
      <c r="F365" s="24"/>
    </row>
    <row r="366" spans="1:6" x14ac:dyDescent="0.2">
      <c r="A366" s="77">
        <f t="shared" si="5"/>
        <v>45276.041666665791</v>
      </c>
      <c r="B366" s="31" t="s">
        <v>110</v>
      </c>
      <c r="C366" s="95">
        <v>50.7</v>
      </c>
      <c r="D366" s="95">
        <v>70.099999999999994</v>
      </c>
      <c r="E366" s="96">
        <v>31.5</v>
      </c>
      <c r="F366" s="24"/>
    </row>
    <row r="367" spans="1:6" x14ac:dyDescent="0.2">
      <c r="A367" s="77">
        <f t="shared" si="5"/>
        <v>45276.083333332455</v>
      </c>
      <c r="B367" s="31" t="s">
        <v>110</v>
      </c>
      <c r="C367" s="95">
        <v>48.1</v>
      </c>
      <c r="D367" s="95">
        <v>67.2</v>
      </c>
      <c r="E367" s="96">
        <v>28.8</v>
      </c>
      <c r="F367" s="24"/>
    </row>
    <row r="368" spans="1:6" x14ac:dyDescent="0.2">
      <c r="A368" s="77">
        <f t="shared" si="5"/>
        <v>45276.12499999912</v>
      </c>
      <c r="B368" s="31" t="s">
        <v>110</v>
      </c>
      <c r="C368" s="95">
        <v>47.3</v>
      </c>
      <c r="D368" s="95">
        <v>71</v>
      </c>
      <c r="E368" s="96">
        <v>27.8</v>
      </c>
      <c r="F368" s="24"/>
    </row>
    <row r="369" spans="1:6" x14ac:dyDescent="0.2">
      <c r="A369" s="77">
        <f t="shared" si="5"/>
        <v>45276.166666665784</v>
      </c>
      <c r="B369" s="31" t="s">
        <v>110</v>
      </c>
      <c r="C369" s="95">
        <v>47.1</v>
      </c>
      <c r="D369" s="95">
        <v>66.2</v>
      </c>
      <c r="E369" s="96">
        <v>27.1</v>
      </c>
      <c r="F369" s="24"/>
    </row>
    <row r="370" spans="1:6" x14ac:dyDescent="0.2">
      <c r="A370" s="77">
        <f t="shared" si="5"/>
        <v>45276.208333332448</v>
      </c>
      <c r="B370" s="31" t="s">
        <v>110</v>
      </c>
      <c r="C370" s="95">
        <v>51.1</v>
      </c>
      <c r="D370" s="95">
        <v>70</v>
      </c>
      <c r="E370" s="96">
        <v>31.4</v>
      </c>
      <c r="F370" s="24"/>
    </row>
    <row r="371" spans="1:6" x14ac:dyDescent="0.2">
      <c r="A371" s="77">
        <f t="shared" si="5"/>
        <v>45276.249999999112</v>
      </c>
      <c r="B371" s="31" t="s">
        <v>110</v>
      </c>
      <c r="C371" s="95">
        <v>54.8</v>
      </c>
      <c r="D371" s="95">
        <v>70.3</v>
      </c>
      <c r="E371" s="96">
        <v>41.6</v>
      </c>
      <c r="F371" s="24"/>
    </row>
    <row r="372" spans="1:6" x14ac:dyDescent="0.2">
      <c r="A372" s="77">
        <f t="shared" si="5"/>
        <v>45276.291666665777</v>
      </c>
      <c r="B372" s="31" t="s">
        <v>110</v>
      </c>
      <c r="C372" s="95">
        <v>57.5</v>
      </c>
      <c r="D372" s="95">
        <v>72.099999999999994</v>
      </c>
      <c r="E372" s="96">
        <v>47.9</v>
      </c>
      <c r="F372" s="24"/>
    </row>
    <row r="373" spans="1:6" x14ac:dyDescent="0.2">
      <c r="A373" s="77">
        <f t="shared" si="5"/>
        <v>45276.333333332441</v>
      </c>
      <c r="B373" s="31" t="s">
        <v>110</v>
      </c>
      <c r="C373" s="95">
        <v>59.2</v>
      </c>
      <c r="D373" s="95">
        <v>72.599999999999994</v>
      </c>
      <c r="E373" s="96">
        <v>50.3</v>
      </c>
      <c r="F373" s="24"/>
    </row>
    <row r="374" spans="1:6" x14ac:dyDescent="0.2">
      <c r="A374" s="77">
        <f t="shared" si="5"/>
        <v>45276.374999999105</v>
      </c>
      <c r="B374" s="31" t="s">
        <v>110</v>
      </c>
      <c r="C374" s="95">
        <v>59.9</v>
      </c>
      <c r="D374" s="95">
        <v>73.099999999999994</v>
      </c>
      <c r="E374" s="96">
        <v>51.6</v>
      </c>
      <c r="F374" s="24"/>
    </row>
    <row r="375" spans="1:6" x14ac:dyDescent="0.2">
      <c r="A375" s="77">
        <f t="shared" si="5"/>
        <v>45276.416666665769</v>
      </c>
      <c r="B375" s="31" t="s">
        <v>110</v>
      </c>
      <c r="C375" s="95">
        <v>60.5</v>
      </c>
      <c r="D375" s="95">
        <v>71</v>
      </c>
      <c r="E375" s="96">
        <v>53.8</v>
      </c>
      <c r="F375" s="24"/>
    </row>
    <row r="376" spans="1:6" x14ac:dyDescent="0.2">
      <c r="A376" s="77">
        <f t="shared" si="5"/>
        <v>45276.458333332434</v>
      </c>
      <c r="B376" s="31" t="s">
        <v>110</v>
      </c>
      <c r="C376" s="95">
        <v>60.9</v>
      </c>
      <c r="D376" s="95">
        <v>72.8</v>
      </c>
      <c r="E376" s="96">
        <v>54.5</v>
      </c>
      <c r="F376" s="24"/>
    </row>
    <row r="377" spans="1:6" x14ac:dyDescent="0.2">
      <c r="A377" s="77">
        <f t="shared" si="5"/>
        <v>45276.499999999098</v>
      </c>
      <c r="B377" s="31" t="s">
        <v>110</v>
      </c>
      <c r="C377" s="95">
        <v>61.5</v>
      </c>
      <c r="D377" s="95">
        <v>77.099999999999994</v>
      </c>
      <c r="E377" s="96">
        <v>55</v>
      </c>
      <c r="F377" s="24"/>
    </row>
    <row r="378" spans="1:6" x14ac:dyDescent="0.2">
      <c r="A378" s="77">
        <f t="shared" si="5"/>
        <v>45276.541666665762</v>
      </c>
      <c r="B378" s="31" t="s">
        <v>110</v>
      </c>
      <c r="C378" s="95">
        <v>61.4</v>
      </c>
      <c r="D378" s="95">
        <v>76</v>
      </c>
      <c r="E378" s="96">
        <v>54.7</v>
      </c>
      <c r="F378" s="24"/>
    </row>
    <row r="379" spans="1:6" x14ac:dyDescent="0.2">
      <c r="A379" s="77">
        <f t="shared" si="5"/>
        <v>45276.583333332426</v>
      </c>
      <c r="B379" s="31" t="s">
        <v>110</v>
      </c>
      <c r="C379" s="95">
        <v>60.6</v>
      </c>
      <c r="D379" s="95">
        <v>71.5</v>
      </c>
      <c r="E379" s="96">
        <v>54</v>
      </c>
      <c r="F379" s="24"/>
    </row>
    <row r="380" spans="1:6" x14ac:dyDescent="0.2">
      <c r="A380" s="77">
        <f t="shared" si="5"/>
        <v>45276.624999999091</v>
      </c>
      <c r="B380" s="31" t="s">
        <v>110</v>
      </c>
      <c r="C380" s="95">
        <v>60.7</v>
      </c>
      <c r="D380" s="95">
        <v>73.2</v>
      </c>
      <c r="E380" s="96">
        <v>53.6</v>
      </c>
      <c r="F380" s="24"/>
    </row>
    <row r="381" spans="1:6" x14ac:dyDescent="0.2">
      <c r="A381" s="77">
        <f t="shared" si="5"/>
        <v>45276.666666665755</v>
      </c>
      <c r="B381" s="31" t="s">
        <v>110</v>
      </c>
      <c r="C381" s="95">
        <v>59.9</v>
      </c>
      <c r="D381" s="95">
        <v>69.3</v>
      </c>
      <c r="E381" s="96">
        <v>52.9</v>
      </c>
      <c r="F381" s="24"/>
    </row>
    <row r="382" spans="1:6" x14ac:dyDescent="0.2">
      <c r="A382" s="77">
        <f t="shared" si="5"/>
        <v>45276.708333332419</v>
      </c>
      <c r="B382" s="31" t="s">
        <v>110</v>
      </c>
      <c r="C382" s="95">
        <v>59.4</v>
      </c>
      <c r="D382" s="95">
        <v>72.3</v>
      </c>
      <c r="E382" s="96">
        <v>50.6</v>
      </c>
      <c r="F382" s="24"/>
    </row>
    <row r="383" spans="1:6" x14ac:dyDescent="0.2">
      <c r="A383" s="77">
        <f t="shared" si="5"/>
        <v>45276.749999999083</v>
      </c>
      <c r="B383" s="31" t="s">
        <v>110</v>
      </c>
      <c r="C383" s="95">
        <v>59.4</v>
      </c>
      <c r="D383" s="95">
        <v>71.400000000000006</v>
      </c>
      <c r="E383" s="96">
        <v>50.5</v>
      </c>
      <c r="F383" s="24"/>
    </row>
    <row r="384" spans="1:6" x14ac:dyDescent="0.2">
      <c r="A384" s="77">
        <f t="shared" si="5"/>
        <v>45276.791666665747</v>
      </c>
      <c r="B384" s="31" t="s">
        <v>110</v>
      </c>
      <c r="C384" s="95">
        <v>58.4</v>
      </c>
      <c r="D384" s="95">
        <v>76</v>
      </c>
      <c r="E384" s="96">
        <v>48.5</v>
      </c>
      <c r="F384" s="24"/>
    </row>
    <row r="385" spans="1:6" x14ac:dyDescent="0.2">
      <c r="A385" s="77">
        <f t="shared" si="5"/>
        <v>45276.833333332412</v>
      </c>
      <c r="B385" s="31" t="s">
        <v>110</v>
      </c>
      <c r="C385" s="95">
        <v>56.3</v>
      </c>
      <c r="D385" s="95">
        <v>74.7</v>
      </c>
      <c r="E385" s="96">
        <v>44.3</v>
      </c>
      <c r="F385" s="24"/>
    </row>
    <row r="386" spans="1:6" x14ac:dyDescent="0.2">
      <c r="A386" s="77">
        <f t="shared" si="5"/>
        <v>45276.874999999076</v>
      </c>
      <c r="B386" s="31" t="s">
        <v>110</v>
      </c>
      <c r="C386" s="95">
        <v>55.7</v>
      </c>
      <c r="D386" s="95">
        <v>73.5</v>
      </c>
      <c r="E386" s="96">
        <v>42.7</v>
      </c>
      <c r="F386" s="24"/>
    </row>
    <row r="387" spans="1:6" x14ac:dyDescent="0.2">
      <c r="A387" s="77">
        <f t="shared" si="5"/>
        <v>45276.91666666574</v>
      </c>
      <c r="B387" s="31" t="s">
        <v>110</v>
      </c>
      <c r="C387" s="95">
        <v>55.2</v>
      </c>
      <c r="D387" s="95">
        <v>70.7</v>
      </c>
      <c r="E387" s="96">
        <v>42.3</v>
      </c>
      <c r="F387" s="24"/>
    </row>
    <row r="388" spans="1:6" x14ac:dyDescent="0.2">
      <c r="A388" s="77">
        <f t="shared" si="5"/>
        <v>45276.958333332404</v>
      </c>
      <c r="B388" s="31" t="s">
        <v>110</v>
      </c>
      <c r="C388" s="95">
        <v>56.1</v>
      </c>
      <c r="D388" s="95">
        <v>74.8</v>
      </c>
      <c r="E388" s="96">
        <v>44.9</v>
      </c>
      <c r="F388" s="24"/>
    </row>
    <row r="389" spans="1:6" x14ac:dyDescent="0.2">
      <c r="A389" s="77">
        <f t="shared" si="5"/>
        <v>45276.999999999069</v>
      </c>
      <c r="B389" s="31" t="s">
        <v>110</v>
      </c>
      <c r="C389" s="95">
        <v>53.4</v>
      </c>
      <c r="D389" s="95">
        <v>68.7</v>
      </c>
      <c r="E389" s="96">
        <v>40.5</v>
      </c>
      <c r="F389" s="24"/>
    </row>
    <row r="390" spans="1:6" x14ac:dyDescent="0.2">
      <c r="A390" s="77">
        <f t="shared" si="5"/>
        <v>45277.041666665733</v>
      </c>
      <c r="B390" s="31" t="s">
        <v>110</v>
      </c>
      <c r="C390" s="95">
        <v>51.8</v>
      </c>
      <c r="D390" s="95">
        <v>68.400000000000006</v>
      </c>
      <c r="E390" s="96">
        <v>34</v>
      </c>
      <c r="F390" s="24"/>
    </row>
    <row r="391" spans="1:6" x14ac:dyDescent="0.2">
      <c r="A391" s="77">
        <f t="shared" ref="A391:A454" si="6">A390+TIME(1,0,0)</f>
        <v>45277.083333332397</v>
      </c>
      <c r="B391" s="31" t="s">
        <v>110</v>
      </c>
      <c r="C391" s="95">
        <v>47.4</v>
      </c>
      <c r="D391" s="95">
        <v>66.900000000000006</v>
      </c>
      <c r="E391" s="96">
        <v>29.5</v>
      </c>
      <c r="F391" s="24"/>
    </row>
    <row r="392" spans="1:6" x14ac:dyDescent="0.2">
      <c r="A392" s="77">
        <f t="shared" si="6"/>
        <v>45277.124999999061</v>
      </c>
      <c r="B392" s="31" t="s">
        <v>110</v>
      </c>
      <c r="C392" s="95">
        <v>47.1</v>
      </c>
      <c r="D392" s="95">
        <v>68.400000000000006</v>
      </c>
      <c r="E392" s="96">
        <v>29.4</v>
      </c>
      <c r="F392" s="24"/>
    </row>
    <row r="393" spans="1:6" x14ac:dyDescent="0.2">
      <c r="A393" s="77">
        <f t="shared" si="6"/>
        <v>45277.166666665726</v>
      </c>
      <c r="B393" s="31" t="s">
        <v>110</v>
      </c>
      <c r="C393" s="95">
        <v>46.8</v>
      </c>
      <c r="D393" s="95">
        <v>67.2</v>
      </c>
      <c r="E393" s="96">
        <v>31.9</v>
      </c>
      <c r="F393" s="24"/>
    </row>
    <row r="394" spans="1:6" x14ac:dyDescent="0.2">
      <c r="A394" s="77">
        <f t="shared" si="6"/>
        <v>45277.20833333239</v>
      </c>
      <c r="B394" s="31" t="s">
        <v>110</v>
      </c>
      <c r="C394" s="95">
        <v>49.9</v>
      </c>
      <c r="D394" s="95">
        <v>72.8</v>
      </c>
      <c r="E394" s="96">
        <v>33.700000000000003</v>
      </c>
      <c r="F394" s="24"/>
    </row>
    <row r="395" spans="1:6" x14ac:dyDescent="0.2">
      <c r="A395" s="77">
        <f t="shared" si="6"/>
        <v>45277.249999999054</v>
      </c>
      <c r="B395" s="31" t="s">
        <v>110</v>
      </c>
      <c r="C395" s="95">
        <v>53.6</v>
      </c>
      <c r="D395" s="95">
        <v>72.599999999999994</v>
      </c>
      <c r="E395" s="96">
        <v>37.6</v>
      </c>
      <c r="F395" s="24"/>
    </row>
    <row r="396" spans="1:6" x14ac:dyDescent="0.2">
      <c r="A396" s="77">
        <f t="shared" si="6"/>
        <v>45277.291666665718</v>
      </c>
      <c r="B396" s="31" t="s">
        <v>110</v>
      </c>
      <c r="C396" s="95">
        <v>56.3</v>
      </c>
      <c r="D396" s="95">
        <v>70.900000000000006</v>
      </c>
      <c r="E396" s="96">
        <v>45.6</v>
      </c>
      <c r="F396" s="24"/>
    </row>
    <row r="397" spans="1:6" x14ac:dyDescent="0.2">
      <c r="A397" s="77">
        <f t="shared" si="6"/>
        <v>45277.333333332383</v>
      </c>
      <c r="B397" s="31" t="s">
        <v>110</v>
      </c>
      <c r="C397" s="95">
        <v>58.2</v>
      </c>
      <c r="D397" s="95">
        <v>81.099999999999994</v>
      </c>
      <c r="E397" s="96">
        <v>48.2</v>
      </c>
      <c r="F397" s="24"/>
    </row>
    <row r="398" spans="1:6" x14ac:dyDescent="0.2">
      <c r="A398" s="77">
        <f t="shared" si="6"/>
        <v>45277.374999999047</v>
      </c>
      <c r="B398" s="31" t="s">
        <v>110</v>
      </c>
      <c r="C398" s="95">
        <v>59.1</v>
      </c>
      <c r="D398" s="95">
        <v>72.599999999999994</v>
      </c>
      <c r="E398" s="96">
        <v>50.8</v>
      </c>
      <c r="F398" s="24"/>
    </row>
    <row r="399" spans="1:6" x14ac:dyDescent="0.2">
      <c r="A399" s="77">
        <f t="shared" si="6"/>
        <v>45277.416666665711</v>
      </c>
      <c r="B399" s="31" t="s">
        <v>110</v>
      </c>
      <c r="C399" s="95">
        <v>60.4</v>
      </c>
      <c r="D399" s="95">
        <v>74.3</v>
      </c>
      <c r="E399" s="96">
        <v>53.8</v>
      </c>
      <c r="F399" s="24"/>
    </row>
    <row r="400" spans="1:6" x14ac:dyDescent="0.2">
      <c r="A400" s="77">
        <f t="shared" si="6"/>
        <v>45277.458333332375</v>
      </c>
      <c r="B400" s="31" t="s">
        <v>110</v>
      </c>
      <c r="C400" s="95">
        <v>61.3</v>
      </c>
      <c r="D400" s="95">
        <v>82.7</v>
      </c>
      <c r="E400" s="96">
        <v>54.7</v>
      </c>
      <c r="F400" s="24"/>
    </row>
    <row r="401" spans="1:6" x14ac:dyDescent="0.2">
      <c r="A401" s="77">
        <f t="shared" si="6"/>
        <v>45277.49999999904</v>
      </c>
      <c r="B401" s="31" t="s">
        <v>110</v>
      </c>
      <c r="C401" s="95">
        <v>60.7</v>
      </c>
      <c r="D401" s="95">
        <v>80.599999999999994</v>
      </c>
      <c r="E401" s="96">
        <v>54</v>
      </c>
      <c r="F401" s="24"/>
    </row>
    <row r="402" spans="1:6" x14ac:dyDescent="0.2">
      <c r="A402" s="77">
        <f t="shared" si="6"/>
        <v>45277.541666665704</v>
      </c>
      <c r="B402" s="31" t="s">
        <v>110</v>
      </c>
      <c r="C402" s="95">
        <v>63.1</v>
      </c>
      <c r="D402" s="95">
        <v>89.3</v>
      </c>
      <c r="E402" s="96">
        <v>54.5</v>
      </c>
      <c r="F402" s="24"/>
    </row>
    <row r="403" spans="1:6" x14ac:dyDescent="0.2">
      <c r="A403" s="77">
        <f t="shared" si="6"/>
        <v>45277.583333332368</v>
      </c>
      <c r="B403" s="31" t="s">
        <v>110</v>
      </c>
      <c r="C403" s="95">
        <v>60.8</v>
      </c>
      <c r="D403" s="95">
        <v>75.3</v>
      </c>
      <c r="E403" s="96">
        <v>53.3</v>
      </c>
      <c r="F403" s="24"/>
    </row>
    <row r="404" spans="1:6" x14ac:dyDescent="0.2">
      <c r="A404" s="77">
        <f t="shared" si="6"/>
        <v>45277.624999999032</v>
      </c>
      <c r="B404" s="31" t="s">
        <v>110</v>
      </c>
      <c r="C404" s="95">
        <v>60.5</v>
      </c>
      <c r="D404" s="95">
        <v>75.3</v>
      </c>
      <c r="E404" s="96">
        <v>53.3</v>
      </c>
      <c r="F404" s="24"/>
    </row>
    <row r="405" spans="1:6" x14ac:dyDescent="0.2">
      <c r="A405" s="77">
        <f t="shared" si="6"/>
        <v>45277.666666665697</v>
      </c>
      <c r="B405" s="31" t="s">
        <v>110</v>
      </c>
      <c r="C405" s="95">
        <v>59.9</v>
      </c>
      <c r="D405" s="95">
        <v>76.099999999999994</v>
      </c>
      <c r="E405" s="96">
        <v>52.5</v>
      </c>
      <c r="F405" s="24"/>
    </row>
    <row r="406" spans="1:6" x14ac:dyDescent="0.2">
      <c r="A406" s="77">
        <f t="shared" si="6"/>
        <v>45277.708333332361</v>
      </c>
      <c r="B406" s="31" t="s">
        <v>110</v>
      </c>
      <c r="C406" s="95">
        <v>58.5</v>
      </c>
      <c r="D406" s="95">
        <v>74.5</v>
      </c>
      <c r="E406" s="96">
        <v>49.5</v>
      </c>
      <c r="F406" s="24"/>
    </row>
    <row r="407" spans="1:6" x14ac:dyDescent="0.2">
      <c r="A407" s="77">
        <f>A406+TIME(1,0,0)</f>
        <v>45277.749999999025</v>
      </c>
      <c r="B407" s="31" t="s">
        <v>110</v>
      </c>
      <c r="C407" s="95">
        <v>58.3</v>
      </c>
      <c r="D407" s="95">
        <v>70.599999999999994</v>
      </c>
      <c r="E407" s="96">
        <v>48.1</v>
      </c>
      <c r="F407" s="24"/>
    </row>
    <row r="408" spans="1:6" x14ac:dyDescent="0.2">
      <c r="A408" s="77">
        <f t="shared" si="6"/>
        <v>45277.791666665689</v>
      </c>
      <c r="B408" s="31" t="s">
        <v>110</v>
      </c>
      <c r="C408" s="95">
        <v>57.8</v>
      </c>
      <c r="D408" s="95">
        <v>72.8</v>
      </c>
      <c r="E408" s="96">
        <v>48.6</v>
      </c>
      <c r="F408" s="24"/>
    </row>
    <row r="409" spans="1:6" x14ac:dyDescent="0.2">
      <c r="A409" s="77">
        <f t="shared" si="6"/>
        <v>45277.833333332354</v>
      </c>
      <c r="B409" s="31" t="s">
        <v>110</v>
      </c>
      <c r="C409" s="95">
        <v>56.4</v>
      </c>
      <c r="D409" s="95">
        <v>70.2</v>
      </c>
      <c r="E409" s="96">
        <v>44.8</v>
      </c>
      <c r="F409" s="24"/>
    </row>
    <row r="410" spans="1:6" x14ac:dyDescent="0.2">
      <c r="A410" s="77">
        <f t="shared" si="6"/>
        <v>45277.874999999018</v>
      </c>
      <c r="B410" s="31" t="s">
        <v>110</v>
      </c>
      <c r="C410" s="95">
        <v>54.8</v>
      </c>
      <c r="D410" s="95">
        <v>69.599999999999994</v>
      </c>
      <c r="E410" s="96">
        <v>39.700000000000003</v>
      </c>
      <c r="F410" s="24"/>
    </row>
    <row r="411" spans="1:6" x14ac:dyDescent="0.2">
      <c r="A411" s="77">
        <f t="shared" si="6"/>
        <v>45277.916666665682</v>
      </c>
      <c r="B411" s="31" t="s">
        <v>110</v>
      </c>
      <c r="C411" s="95">
        <v>53.3</v>
      </c>
      <c r="D411" s="95">
        <v>70.3</v>
      </c>
      <c r="E411" s="96">
        <v>37</v>
      </c>
      <c r="F411" s="24"/>
    </row>
    <row r="412" spans="1:6" x14ac:dyDescent="0.2">
      <c r="A412" s="77">
        <f t="shared" si="6"/>
        <v>45277.958333332346</v>
      </c>
      <c r="B412" s="31" t="s">
        <v>110</v>
      </c>
      <c r="C412" s="95">
        <v>51.3</v>
      </c>
      <c r="D412" s="95">
        <v>69.599999999999994</v>
      </c>
      <c r="E412" s="96">
        <v>32.700000000000003</v>
      </c>
      <c r="F412" s="24"/>
    </row>
    <row r="413" spans="1:6" x14ac:dyDescent="0.2">
      <c r="A413" s="77">
        <f t="shared" si="6"/>
        <v>45277.99999999901</v>
      </c>
      <c r="B413" s="31" t="s">
        <v>110</v>
      </c>
      <c r="C413" s="95">
        <v>47.8</v>
      </c>
      <c r="D413" s="95">
        <v>67.7</v>
      </c>
      <c r="E413" s="96">
        <v>29</v>
      </c>
      <c r="F413" s="24"/>
    </row>
    <row r="414" spans="1:6" x14ac:dyDescent="0.2">
      <c r="A414" s="77">
        <f t="shared" si="6"/>
        <v>45278.041666665675</v>
      </c>
      <c r="B414" s="31" t="s">
        <v>110</v>
      </c>
      <c r="C414" s="95">
        <v>46.2</v>
      </c>
      <c r="D414" s="95">
        <v>65.7</v>
      </c>
      <c r="E414" s="96">
        <v>27.1</v>
      </c>
      <c r="F414" s="24"/>
    </row>
    <row r="415" spans="1:6" x14ac:dyDescent="0.2">
      <c r="A415" s="77">
        <f t="shared" si="6"/>
        <v>45278.083333332339</v>
      </c>
      <c r="B415" s="31" t="s">
        <v>110</v>
      </c>
      <c r="C415" s="95">
        <v>45.2</v>
      </c>
      <c r="D415" s="95">
        <v>66.8</v>
      </c>
      <c r="E415" s="96">
        <v>29.1</v>
      </c>
      <c r="F415" s="24"/>
    </row>
    <row r="416" spans="1:6" x14ac:dyDescent="0.2">
      <c r="A416" s="77">
        <f t="shared" si="6"/>
        <v>45278.124999999003</v>
      </c>
      <c r="B416" s="31" t="s">
        <v>110</v>
      </c>
      <c r="C416" s="95">
        <v>45.7</v>
      </c>
      <c r="D416" s="95">
        <v>65.900000000000006</v>
      </c>
      <c r="E416" s="96">
        <v>31.3</v>
      </c>
      <c r="F416" s="24"/>
    </row>
    <row r="417" spans="1:6" x14ac:dyDescent="0.2">
      <c r="A417" s="77">
        <f t="shared" si="6"/>
        <v>45278.166666665667</v>
      </c>
      <c r="B417" s="31" t="s">
        <v>110</v>
      </c>
      <c r="C417" s="95">
        <v>47.4</v>
      </c>
      <c r="D417" s="95">
        <v>67.5</v>
      </c>
      <c r="E417" s="96">
        <v>30.1</v>
      </c>
      <c r="F417" s="24"/>
    </row>
    <row r="418" spans="1:6" x14ac:dyDescent="0.2">
      <c r="A418" s="77">
        <f t="shared" si="6"/>
        <v>45278.208333332332</v>
      </c>
      <c r="B418" s="31" t="s">
        <v>110</v>
      </c>
      <c r="C418" s="95">
        <v>53.9</v>
      </c>
      <c r="D418" s="95">
        <v>71.3</v>
      </c>
      <c r="E418" s="96">
        <v>41.5</v>
      </c>
      <c r="F418" s="24"/>
    </row>
    <row r="419" spans="1:6" x14ac:dyDescent="0.2">
      <c r="A419" s="77">
        <f t="shared" si="6"/>
        <v>45278.249999998996</v>
      </c>
      <c r="B419" s="31" t="s">
        <v>110</v>
      </c>
      <c r="C419" s="95">
        <v>59.1</v>
      </c>
      <c r="D419" s="95">
        <v>70.599999999999994</v>
      </c>
      <c r="E419" s="96">
        <v>48.6</v>
      </c>
      <c r="F419" s="24"/>
    </row>
    <row r="420" spans="1:6" x14ac:dyDescent="0.2">
      <c r="A420" s="77">
        <f t="shared" si="6"/>
        <v>45278.29166666566</v>
      </c>
      <c r="B420" s="31" t="s">
        <v>110</v>
      </c>
      <c r="C420" s="95">
        <v>61.5</v>
      </c>
      <c r="D420" s="95">
        <v>73.099999999999994</v>
      </c>
      <c r="E420" s="96">
        <v>55.5</v>
      </c>
      <c r="F420" s="24"/>
    </row>
    <row r="421" spans="1:6" x14ac:dyDescent="0.2">
      <c r="A421" s="77">
        <f t="shared" si="6"/>
        <v>45278.333333332324</v>
      </c>
      <c r="B421" s="31" t="s">
        <v>110</v>
      </c>
      <c r="C421" s="95">
        <v>61.9</v>
      </c>
      <c r="D421" s="95">
        <v>73</v>
      </c>
      <c r="E421" s="96">
        <v>55</v>
      </c>
      <c r="F421" s="24"/>
    </row>
    <row r="422" spans="1:6" x14ac:dyDescent="0.2">
      <c r="A422" s="77">
        <f t="shared" si="6"/>
        <v>45278.374999998989</v>
      </c>
      <c r="B422" s="31" t="s">
        <v>110</v>
      </c>
      <c r="C422" s="95">
        <v>60.9</v>
      </c>
      <c r="D422" s="95">
        <v>71.7</v>
      </c>
      <c r="E422" s="96">
        <v>54.2</v>
      </c>
      <c r="F422" s="24"/>
    </row>
    <row r="423" spans="1:6" x14ac:dyDescent="0.2">
      <c r="A423" s="77">
        <f t="shared" si="6"/>
        <v>45278.416666665653</v>
      </c>
      <c r="B423" s="31" t="s">
        <v>110</v>
      </c>
      <c r="C423" s="95">
        <v>60.7</v>
      </c>
      <c r="D423" s="95">
        <v>73.7</v>
      </c>
      <c r="E423" s="96">
        <v>53.6</v>
      </c>
      <c r="F423" s="24"/>
    </row>
    <row r="424" spans="1:6" x14ac:dyDescent="0.2">
      <c r="A424" s="77">
        <f t="shared" si="6"/>
        <v>45278.458333332317</v>
      </c>
      <c r="B424" s="31" t="s">
        <v>110</v>
      </c>
      <c r="C424" s="95">
        <v>61.1</v>
      </c>
      <c r="D424" s="95">
        <v>79.5</v>
      </c>
      <c r="E424" s="96">
        <v>53.5</v>
      </c>
      <c r="F424" s="24"/>
    </row>
    <row r="425" spans="1:6" x14ac:dyDescent="0.2">
      <c r="A425" s="77">
        <f t="shared" si="6"/>
        <v>45278.499999998981</v>
      </c>
      <c r="B425" s="31" t="s">
        <v>110</v>
      </c>
      <c r="C425" s="95">
        <v>60.9</v>
      </c>
      <c r="D425" s="95">
        <v>76.5</v>
      </c>
      <c r="E425" s="96">
        <v>54.2</v>
      </c>
      <c r="F425" s="24"/>
    </row>
    <row r="426" spans="1:6" x14ac:dyDescent="0.2">
      <c r="A426" s="77">
        <f t="shared" si="6"/>
        <v>45278.541666665646</v>
      </c>
      <c r="B426" s="31" t="s">
        <v>110</v>
      </c>
      <c r="C426" s="95">
        <v>61.9</v>
      </c>
      <c r="D426" s="95">
        <v>74.2</v>
      </c>
      <c r="E426" s="96">
        <v>55.1</v>
      </c>
      <c r="F426" s="24"/>
    </row>
    <row r="427" spans="1:6" x14ac:dyDescent="0.2">
      <c r="A427" s="77">
        <f t="shared" si="6"/>
        <v>45278.58333333231</v>
      </c>
      <c r="B427" s="31" t="s">
        <v>110</v>
      </c>
      <c r="C427" s="95">
        <v>62</v>
      </c>
      <c r="D427" s="95">
        <v>72.5</v>
      </c>
      <c r="E427" s="96">
        <v>55.4</v>
      </c>
      <c r="F427" s="24"/>
    </row>
    <row r="428" spans="1:6" x14ac:dyDescent="0.2">
      <c r="A428" s="77">
        <f t="shared" si="6"/>
        <v>45278.624999998974</v>
      </c>
      <c r="B428" s="31" t="s">
        <v>110</v>
      </c>
      <c r="C428" s="95">
        <v>62.4</v>
      </c>
      <c r="D428" s="95">
        <v>74.3</v>
      </c>
      <c r="E428" s="96">
        <v>56.9</v>
      </c>
      <c r="F428" s="24"/>
    </row>
    <row r="429" spans="1:6" x14ac:dyDescent="0.2">
      <c r="A429" s="77">
        <f t="shared" si="6"/>
        <v>45278.666666665638</v>
      </c>
      <c r="B429" s="31" t="s">
        <v>110</v>
      </c>
      <c r="C429" s="95">
        <v>62.8</v>
      </c>
      <c r="D429" s="95">
        <v>76</v>
      </c>
      <c r="E429" s="96">
        <v>57.7</v>
      </c>
      <c r="F429" s="24"/>
    </row>
    <row r="430" spans="1:6" x14ac:dyDescent="0.2">
      <c r="A430" s="77">
        <f t="shared" si="6"/>
        <v>45278.708333332303</v>
      </c>
      <c r="B430" s="31" t="s">
        <v>110</v>
      </c>
      <c r="C430" s="95">
        <v>62.5</v>
      </c>
      <c r="D430" s="95">
        <v>76</v>
      </c>
      <c r="E430" s="96">
        <v>56.8</v>
      </c>
      <c r="F430" s="24"/>
    </row>
    <row r="431" spans="1:6" x14ac:dyDescent="0.2">
      <c r="A431" s="77">
        <f t="shared" si="6"/>
        <v>45278.749999998967</v>
      </c>
      <c r="B431" s="31" t="s">
        <v>110</v>
      </c>
      <c r="C431" s="95">
        <v>61.4</v>
      </c>
      <c r="D431" s="95">
        <v>71.7</v>
      </c>
      <c r="E431" s="96">
        <v>54.1</v>
      </c>
      <c r="F431" s="24"/>
    </row>
    <row r="432" spans="1:6" x14ac:dyDescent="0.2">
      <c r="A432" s="77">
        <f t="shared" si="6"/>
        <v>45278.791666665631</v>
      </c>
      <c r="B432" s="31" t="s">
        <v>110</v>
      </c>
      <c r="C432" s="95">
        <v>58.6</v>
      </c>
      <c r="D432" s="95">
        <v>73.5</v>
      </c>
      <c r="E432" s="96">
        <v>49.1</v>
      </c>
      <c r="F432" s="24"/>
    </row>
    <row r="433" spans="1:6" x14ac:dyDescent="0.2">
      <c r="A433" s="77">
        <f t="shared" si="6"/>
        <v>45278.833333332295</v>
      </c>
      <c r="B433" s="31" t="s">
        <v>110</v>
      </c>
      <c r="C433" s="95">
        <v>57</v>
      </c>
      <c r="D433" s="95">
        <v>73.8</v>
      </c>
      <c r="E433" s="96">
        <v>45.8</v>
      </c>
      <c r="F433" s="24"/>
    </row>
    <row r="434" spans="1:6" x14ac:dyDescent="0.2">
      <c r="A434" s="77">
        <f t="shared" si="6"/>
        <v>45278.87499999896</v>
      </c>
      <c r="B434" s="31" t="s">
        <v>110</v>
      </c>
      <c r="C434" s="95">
        <v>56.1</v>
      </c>
      <c r="D434" s="95">
        <v>73.5</v>
      </c>
      <c r="E434" s="96">
        <v>43.4</v>
      </c>
      <c r="F434" s="24"/>
    </row>
    <row r="435" spans="1:6" x14ac:dyDescent="0.2">
      <c r="A435" s="77">
        <f t="shared" si="6"/>
        <v>45278.916666665624</v>
      </c>
      <c r="B435" s="31" t="s">
        <v>110</v>
      </c>
      <c r="C435" s="95">
        <v>55</v>
      </c>
      <c r="D435" s="95">
        <v>70.5</v>
      </c>
      <c r="E435" s="96">
        <v>41.6</v>
      </c>
      <c r="F435" s="24"/>
    </row>
    <row r="436" spans="1:6" x14ac:dyDescent="0.2">
      <c r="A436" s="77">
        <f t="shared" si="6"/>
        <v>45278.958333332288</v>
      </c>
      <c r="B436" s="31" t="s">
        <v>110</v>
      </c>
      <c r="C436" s="95">
        <v>53.3</v>
      </c>
      <c r="D436" s="95">
        <v>69</v>
      </c>
      <c r="E436" s="96">
        <v>37.9</v>
      </c>
      <c r="F436" s="24"/>
    </row>
    <row r="437" spans="1:6" x14ac:dyDescent="0.2">
      <c r="A437" s="77">
        <f t="shared" si="6"/>
        <v>45278.999999998952</v>
      </c>
      <c r="B437" s="31" t="s">
        <v>110</v>
      </c>
      <c r="C437" s="95">
        <v>50.2</v>
      </c>
      <c r="D437" s="95">
        <v>68.599999999999994</v>
      </c>
      <c r="E437" s="96">
        <v>33.1</v>
      </c>
      <c r="F437" s="24"/>
    </row>
    <row r="438" spans="1:6" x14ac:dyDescent="0.2">
      <c r="A438" s="77">
        <f t="shared" si="6"/>
        <v>45279.041666665617</v>
      </c>
      <c r="B438" s="31" t="s">
        <v>110</v>
      </c>
      <c r="C438" s="95">
        <v>49.6</v>
      </c>
      <c r="D438" s="95">
        <v>68.5</v>
      </c>
      <c r="E438" s="96">
        <v>32.200000000000003</v>
      </c>
      <c r="F438" s="24"/>
    </row>
    <row r="439" spans="1:6" x14ac:dyDescent="0.2">
      <c r="A439" s="77">
        <f t="shared" si="6"/>
        <v>45279.083333332281</v>
      </c>
      <c r="B439" s="31" t="s">
        <v>110</v>
      </c>
      <c r="C439" s="95">
        <v>46.7</v>
      </c>
      <c r="D439" s="95">
        <v>67.3</v>
      </c>
      <c r="E439" s="96">
        <v>35.299999999999997</v>
      </c>
      <c r="F439" s="24"/>
    </row>
    <row r="440" spans="1:6" x14ac:dyDescent="0.2">
      <c r="A440" s="77">
        <f t="shared" si="6"/>
        <v>45279.124999998945</v>
      </c>
      <c r="B440" s="31" t="s">
        <v>110</v>
      </c>
      <c r="C440" s="95">
        <v>46.8</v>
      </c>
      <c r="D440" s="95">
        <v>68.5</v>
      </c>
      <c r="E440" s="96">
        <v>32.1</v>
      </c>
      <c r="F440" s="24"/>
    </row>
    <row r="441" spans="1:6" x14ac:dyDescent="0.2">
      <c r="A441" s="77">
        <f t="shared" si="6"/>
        <v>45279.166666665609</v>
      </c>
      <c r="B441" s="31" t="s">
        <v>110</v>
      </c>
      <c r="C441" s="95">
        <v>48.5</v>
      </c>
      <c r="D441" s="95">
        <v>65.8</v>
      </c>
      <c r="E441" s="96">
        <v>34</v>
      </c>
      <c r="F441" s="24"/>
    </row>
    <row r="442" spans="1:6" x14ac:dyDescent="0.2">
      <c r="A442" s="77">
        <f t="shared" si="6"/>
        <v>45279.208333332273</v>
      </c>
      <c r="B442" s="31" t="s">
        <v>110</v>
      </c>
      <c r="C442" s="95">
        <v>53.7</v>
      </c>
      <c r="D442" s="95">
        <v>66.599999999999994</v>
      </c>
      <c r="E442" s="96">
        <v>39.5</v>
      </c>
      <c r="F442" s="24"/>
    </row>
    <row r="443" spans="1:6" x14ac:dyDescent="0.2">
      <c r="A443" s="77">
        <f t="shared" si="6"/>
        <v>45279.249999998938</v>
      </c>
      <c r="B443" s="31" t="s">
        <v>110</v>
      </c>
      <c r="C443" s="95">
        <v>60.1</v>
      </c>
      <c r="D443" s="95">
        <v>71.8</v>
      </c>
      <c r="E443" s="96">
        <v>51</v>
      </c>
      <c r="F443" s="24"/>
    </row>
    <row r="444" spans="1:6" x14ac:dyDescent="0.2">
      <c r="A444" s="77">
        <f t="shared" si="6"/>
        <v>45279.291666665602</v>
      </c>
      <c r="B444" s="31" t="s">
        <v>110</v>
      </c>
      <c r="C444" s="95">
        <v>62.1</v>
      </c>
      <c r="D444" s="95">
        <v>70.599999999999994</v>
      </c>
      <c r="E444" s="96">
        <v>55.8</v>
      </c>
      <c r="F444" s="24"/>
    </row>
    <row r="445" spans="1:6" x14ac:dyDescent="0.2">
      <c r="A445" s="77">
        <f t="shared" si="6"/>
        <v>45279.333333332266</v>
      </c>
      <c r="B445" s="31" t="s">
        <v>110</v>
      </c>
      <c r="C445" s="95">
        <v>62.6</v>
      </c>
      <c r="D445" s="95">
        <v>76.599999999999994</v>
      </c>
      <c r="E445" s="96">
        <v>56.7</v>
      </c>
      <c r="F445" s="24"/>
    </row>
    <row r="446" spans="1:6" x14ac:dyDescent="0.2">
      <c r="A446" s="77">
        <f t="shared" si="6"/>
        <v>45279.37499999893</v>
      </c>
      <c r="B446" s="31" t="s">
        <v>110</v>
      </c>
      <c r="C446" s="95">
        <v>61.3</v>
      </c>
      <c r="D446" s="95">
        <v>81.099999999999994</v>
      </c>
      <c r="E446" s="96">
        <v>54.8</v>
      </c>
      <c r="F446" s="24"/>
    </row>
    <row r="447" spans="1:6" x14ac:dyDescent="0.2">
      <c r="A447" s="77">
        <f t="shared" si="6"/>
        <v>45279.416666665595</v>
      </c>
      <c r="B447" s="31" t="s">
        <v>110</v>
      </c>
      <c r="C447" s="95">
        <v>61.5</v>
      </c>
      <c r="D447" s="95">
        <v>78.099999999999994</v>
      </c>
      <c r="E447" s="96">
        <v>54.9</v>
      </c>
      <c r="F447" s="24"/>
    </row>
    <row r="448" spans="1:6" x14ac:dyDescent="0.2">
      <c r="A448" s="77">
        <f t="shared" si="6"/>
        <v>45279.458333332259</v>
      </c>
      <c r="B448" s="31" t="s">
        <v>110</v>
      </c>
      <c r="C448" s="95">
        <v>61.7</v>
      </c>
      <c r="D448" s="95">
        <v>73.2</v>
      </c>
      <c r="E448" s="96">
        <v>56.1</v>
      </c>
      <c r="F448" s="24"/>
    </row>
    <row r="449" spans="1:6" x14ac:dyDescent="0.2">
      <c r="A449" s="77">
        <f t="shared" si="6"/>
        <v>45279.499999998923</v>
      </c>
      <c r="B449" s="31" t="s">
        <v>110</v>
      </c>
      <c r="C449" s="95">
        <v>61.1</v>
      </c>
      <c r="D449" s="95">
        <v>70.3</v>
      </c>
      <c r="E449" s="96">
        <v>54.3</v>
      </c>
      <c r="F449" s="24"/>
    </row>
    <row r="450" spans="1:6" x14ac:dyDescent="0.2">
      <c r="A450" s="77">
        <f t="shared" si="6"/>
        <v>45279.541666665587</v>
      </c>
      <c r="B450" s="31" t="s">
        <v>110</v>
      </c>
      <c r="C450" s="95">
        <v>61.6</v>
      </c>
      <c r="D450" s="95">
        <v>82.6</v>
      </c>
      <c r="E450" s="96">
        <v>54.6</v>
      </c>
      <c r="F450" s="24"/>
    </row>
    <row r="451" spans="1:6" x14ac:dyDescent="0.2">
      <c r="A451" s="77">
        <f t="shared" si="6"/>
        <v>45279.583333332252</v>
      </c>
      <c r="B451" s="31" t="s">
        <v>110</v>
      </c>
      <c r="C451" s="95">
        <v>61.9</v>
      </c>
      <c r="D451" s="95">
        <v>74.2</v>
      </c>
      <c r="E451" s="96">
        <v>56</v>
      </c>
      <c r="F451" s="24"/>
    </row>
    <row r="452" spans="1:6" x14ac:dyDescent="0.2">
      <c r="A452" s="77">
        <f t="shared" si="6"/>
        <v>45279.624999998916</v>
      </c>
      <c r="B452" s="31" t="s">
        <v>110</v>
      </c>
      <c r="C452" s="95">
        <v>61.4</v>
      </c>
      <c r="D452" s="95">
        <v>73.3</v>
      </c>
      <c r="E452" s="96">
        <v>56</v>
      </c>
      <c r="F452" s="24"/>
    </row>
    <row r="453" spans="1:6" x14ac:dyDescent="0.2">
      <c r="A453" s="77">
        <f t="shared" si="6"/>
        <v>45279.66666666558</v>
      </c>
      <c r="B453" s="31" t="s">
        <v>110</v>
      </c>
      <c r="C453" s="95">
        <v>61.4</v>
      </c>
      <c r="D453" s="95">
        <v>72.099999999999994</v>
      </c>
      <c r="E453" s="96">
        <v>55.9</v>
      </c>
      <c r="F453" s="24"/>
    </row>
    <row r="454" spans="1:6" x14ac:dyDescent="0.2">
      <c r="A454" s="77">
        <f t="shared" si="6"/>
        <v>45279.708333332244</v>
      </c>
      <c r="B454" s="31" t="s">
        <v>110</v>
      </c>
      <c r="C454" s="95">
        <v>61.5</v>
      </c>
      <c r="D454" s="95">
        <v>70.3</v>
      </c>
      <c r="E454" s="96">
        <v>55.8</v>
      </c>
      <c r="F454" s="24"/>
    </row>
    <row r="455" spans="1:6" x14ac:dyDescent="0.2">
      <c r="A455" s="77">
        <f t="shared" ref="A455:A518" si="7">A454+TIME(1,0,0)</f>
        <v>45279.749999998909</v>
      </c>
      <c r="B455" s="31" t="s">
        <v>110</v>
      </c>
      <c r="C455" s="95">
        <v>60.7</v>
      </c>
      <c r="D455" s="95">
        <v>71.5</v>
      </c>
      <c r="E455" s="96">
        <v>53.9</v>
      </c>
      <c r="F455" s="24"/>
    </row>
    <row r="456" spans="1:6" x14ac:dyDescent="0.2">
      <c r="A456" s="77">
        <f t="shared" si="7"/>
        <v>45279.791666665573</v>
      </c>
      <c r="B456" s="31" t="s">
        <v>110</v>
      </c>
      <c r="C456" s="95">
        <v>59</v>
      </c>
      <c r="D456" s="95">
        <v>73</v>
      </c>
      <c r="E456" s="96">
        <v>50.5</v>
      </c>
      <c r="F456" s="24"/>
    </row>
    <row r="457" spans="1:6" x14ac:dyDescent="0.2">
      <c r="A457" s="77">
        <f t="shared" si="7"/>
        <v>45279.833333332237</v>
      </c>
      <c r="B457" s="31" t="s">
        <v>110</v>
      </c>
      <c r="C457" s="95">
        <v>56.9</v>
      </c>
      <c r="D457" s="95">
        <v>71.5</v>
      </c>
      <c r="E457" s="96">
        <v>45.2</v>
      </c>
      <c r="F457" s="24"/>
    </row>
    <row r="458" spans="1:6" x14ac:dyDescent="0.2">
      <c r="A458" s="77">
        <f t="shared" si="7"/>
        <v>45279.874999998901</v>
      </c>
      <c r="B458" s="31" t="s">
        <v>110</v>
      </c>
      <c r="C458" s="95">
        <v>55</v>
      </c>
      <c r="D458" s="95">
        <v>73.599999999999994</v>
      </c>
      <c r="E458" s="96">
        <v>41.1</v>
      </c>
      <c r="F458" s="24"/>
    </row>
    <row r="459" spans="1:6" x14ac:dyDescent="0.2">
      <c r="A459" s="77">
        <f t="shared" si="7"/>
        <v>45279.916666665566</v>
      </c>
      <c r="B459" s="31" t="s">
        <v>110</v>
      </c>
      <c r="C459" s="95">
        <v>54.6</v>
      </c>
      <c r="D459" s="95">
        <v>70</v>
      </c>
      <c r="E459" s="96">
        <v>41.2</v>
      </c>
      <c r="F459" s="24"/>
    </row>
    <row r="460" spans="1:6" x14ac:dyDescent="0.2">
      <c r="A460" s="77">
        <f t="shared" si="7"/>
        <v>45279.95833333223</v>
      </c>
      <c r="B460" s="31" t="s">
        <v>110</v>
      </c>
      <c r="C460" s="95">
        <v>53.6</v>
      </c>
      <c r="D460" s="95">
        <v>67.2</v>
      </c>
      <c r="E460" s="96">
        <v>37.1</v>
      </c>
      <c r="F460" s="24"/>
    </row>
    <row r="461" spans="1:6" x14ac:dyDescent="0.2">
      <c r="A461" s="77">
        <f t="shared" si="7"/>
        <v>45279.999999998894</v>
      </c>
      <c r="B461" s="31" t="s">
        <v>110</v>
      </c>
      <c r="C461" s="95">
        <v>49.5</v>
      </c>
      <c r="D461" s="95">
        <v>68</v>
      </c>
      <c r="E461" s="96">
        <v>28.4</v>
      </c>
      <c r="F461" s="24"/>
    </row>
    <row r="462" spans="1:6" x14ac:dyDescent="0.2">
      <c r="A462" s="77">
        <f t="shared" si="7"/>
        <v>45280.041666665558</v>
      </c>
      <c r="B462" s="31" t="s">
        <v>110</v>
      </c>
      <c r="C462" s="95">
        <v>47.3</v>
      </c>
      <c r="D462" s="95">
        <v>70.2</v>
      </c>
      <c r="E462" s="96">
        <v>29.7</v>
      </c>
      <c r="F462" s="24"/>
    </row>
    <row r="463" spans="1:6" x14ac:dyDescent="0.2">
      <c r="A463" s="77">
        <f t="shared" si="7"/>
        <v>45280.083333332223</v>
      </c>
      <c r="B463" s="31" t="s">
        <v>110</v>
      </c>
      <c r="C463" s="95">
        <v>43.7</v>
      </c>
      <c r="D463" s="95">
        <v>66.2</v>
      </c>
      <c r="E463" s="96">
        <v>30.5</v>
      </c>
      <c r="F463" s="24"/>
    </row>
    <row r="464" spans="1:6" x14ac:dyDescent="0.2">
      <c r="A464" s="77">
        <f t="shared" si="7"/>
        <v>45280.124999998887</v>
      </c>
      <c r="B464" s="31" t="s">
        <v>110</v>
      </c>
      <c r="C464" s="95">
        <v>46.6</v>
      </c>
      <c r="D464" s="95">
        <v>69</v>
      </c>
      <c r="E464" s="96">
        <v>30.6</v>
      </c>
      <c r="F464" s="24"/>
    </row>
    <row r="465" spans="1:6" x14ac:dyDescent="0.2">
      <c r="A465" s="77">
        <f t="shared" si="7"/>
        <v>45280.166666665551</v>
      </c>
      <c r="B465" s="31" t="s">
        <v>110</v>
      </c>
      <c r="C465" s="95">
        <v>47.8</v>
      </c>
      <c r="D465" s="95">
        <v>66.5</v>
      </c>
      <c r="E465" s="96">
        <v>28.4</v>
      </c>
      <c r="F465" s="24"/>
    </row>
    <row r="466" spans="1:6" x14ac:dyDescent="0.2">
      <c r="A466" s="77">
        <f t="shared" si="7"/>
        <v>45280.208333332215</v>
      </c>
      <c r="B466" s="31" t="s">
        <v>110</v>
      </c>
      <c r="C466" s="95">
        <v>54.3</v>
      </c>
      <c r="D466" s="95">
        <v>71.3</v>
      </c>
      <c r="E466" s="96">
        <v>40.200000000000003</v>
      </c>
      <c r="F466" s="24"/>
    </row>
    <row r="467" spans="1:6" x14ac:dyDescent="0.2">
      <c r="A467" s="77">
        <f t="shared" si="7"/>
        <v>45280.24999999888</v>
      </c>
      <c r="B467" s="31" t="s">
        <v>110</v>
      </c>
      <c r="C467" s="95">
        <v>59.2</v>
      </c>
      <c r="D467" s="95">
        <v>72.2</v>
      </c>
      <c r="E467" s="96">
        <v>49.7</v>
      </c>
      <c r="F467" s="24"/>
    </row>
    <row r="468" spans="1:6" x14ac:dyDescent="0.2">
      <c r="A468" s="77">
        <f t="shared" si="7"/>
        <v>45280.291666665544</v>
      </c>
      <c r="B468" s="31" t="s">
        <v>110</v>
      </c>
      <c r="C468" s="95">
        <v>62</v>
      </c>
      <c r="D468" s="95">
        <v>74.7</v>
      </c>
      <c r="E468" s="96">
        <v>55.5</v>
      </c>
      <c r="F468" s="24"/>
    </row>
    <row r="469" spans="1:6" x14ac:dyDescent="0.2">
      <c r="A469" s="77">
        <f t="shared" si="7"/>
        <v>45280.333333332208</v>
      </c>
      <c r="B469" s="31" t="s">
        <v>110</v>
      </c>
      <c r="C469" s="95">
        <v>62.1</v>
      </c>
      <c r="D469" s="95">
        <v>74</v>
      </c>
      <c r="E469" s="96">
        <v>55.7</v>
      </c>
      <c r="F469" s="24"/>
    </row>
    <row r="470" spans="1:6" x14ac:dyDescent="0.2">
      <c r="A470" s="77">
        <f t="shared" si="7"/>
        <v>45280.374999998872</v>
      </c>
      <c r="B470" s="31" t="s">
        <v>110</v>
      </c>
      <c r="C470" s="95">
        <v>61.4</v>
      </c>
      <c r="D470" s="95">
        <v>72</v>
      </c>
      <c r="E470" s="96">
        <v>55.6</v>
      </c>
      <c r="F470" s="24"/>
    </row>
    <row r="471" spans="1:6" x14ac:dyDescent="0.2">
      <c r="A471" s="77">
        <f t="shared" si="7"/>
        <v>45280.416666665536</v>
      </c>
      <c r="B471" s="31" t="s">
        <v>110</v>
      </c>
      <c r="C471" s="95">
        <v>61.6</v>
      </c>
      <c r="D471" s="95">
        <v>81</v>
      </c>
      <c r="E471" s="96">
        <v>54.7</v>
      </c>
      <c r="F471" s="24"/>
    </row>
    <row r="472" spans="1:6" x14ac:dyDescent="0.2">
      <c r="A472" s="77">
        <f t="shared" si="7"/>
        <v>45280.458333332201</v>
      </c>
      <c r="B472" s="31" t="s">
        <v>110</v>
      </c>
      <c r="C472" s="95">
        <v>61.7</v>
      </c>
      <c r="D472" s="95">
        <v>73.599999999999994</v>
      </c>
      <c r="E472" s="96">
        <v>55.7</v>
      </c>
      <c r="F472" s="24"/>
    </row>
    <row r="473" spans="1:6" x14ac:dyDescent="0.2">
      <c r="A473" s="77">
        <f t="shared" si="7"/>
        <v>45280.499999998865</v>
      </c>
      <c r="B473" s="31" t="s">
        <v>110</v>
      </c>
      <c r="C473" s="95">
        <v>61.5</v>
      </c>
      <c r="D473" s="95">
        <v>81.599999999999994</v>
      </c>
      <c r="E473" s="96">
        <v>56</v>
      </c>
      <c r="F473" s="24"/>
    </row>
    <row r="474" spans="1:6" x14ac:dyDescent="0.2">
      <c r="A474" s="77">
        <f t="shared" si="7"/>
        <v>45280.541666665529</v>
      </c>
      <c r="B474" s="31" t="s">
        <v>110</v>
      </c>
      <c r="C474" s="95">
        <v>61.2</v>
      </c>
      <c r="D474" s="95">
        <v>76.099999999999994</v>
      </c>
      <c r="E474" s="96">
        <v>54.7</v>
      </c>
      <c r="F474" s="24"/>
    </row>
    <row r="475" spans="1:6" x14ac:dyDescent="0.2">
      <c r="A475" s="77">
        <f t="shared" si="7"/>
        <v>45280.583333332193</v>
      </c>
      <c r="B475" s="31" t="s">
        <v>110</v>
      </c>
      <c r="C475" s="95">
        <v>62</v>
      </c>
      <c r="D475" s="95">
        <v>79.2</v>
      </c>
      <c r="E475" s="96">
        <v>55.3</v>
      </c>
      <c r="F475" s="24"/>
    </row>
    <row r="476" spans="1:6" x14ac:dyDescent="0.2">
      <c r="A476" s="77">
        <f t="shared" si="7"/>
        <v>45280.624999998858</v>
      </c>
      <c r="B476" s="31" t="s">
        <v>110</v>
      </c>
      <c r="C476" s="95">
        <v>62</v>
      </c>
      <c r="D476" s="95">
        <v>71.5</v>
      </c>
      <c r="E476" s="96">
        <v>55.9</v>
      </c>
      <c r="F476" s="24"/>
    </row>
    <row r="477" spans="1:6" x14ac:dyDescent="0.2">
      <c r="A477" s="77">
        <f t="shared" si="7"/>
        <v>45280.666666665522</v>
      </c>
      <c r="B477" s="31" t="s">
        <v>110</v>
      </c>
      <c r="C477" s="95">
        <v>61.9</v>
      </c>
      <c r="D477" s="95">
        <v>73.7</v>
      </c>
      <c r="E477" s="96">
        <v>56.4</v>
      </c>
      <c r="F477" s="24"/>
    </row>
    <row r="478" spans="1:6" x14ac:dyDescent="0.2">
      <c r="A478" s="77">
        <f t="shared" si="7"/>
        <v>45280.708333332186</v>
      </c>
      <c r="B478" s="31" t="s">
        <v>110</v>
      </c>
      <c r="C478" s="95">
        <v>61.9</v>
      </c>
      <c r="D478" s="95">
        <v>71.7</v>
      </c>
      <c r="E478" s="96">
        <v>56.3</v>
      </c>
      <c r="F478" s="24"/>
    </row>
    <row r="479" spans="1:6" x14ac:dyDescent="0.2">
      <c r="A479" s="77">
        <f t="shared" si="7"/>
        <v>45280.74999999885</v>
      </c>
      <c r="B479" s="31" t="s">
        <v>110</v>
      </c>
      <c r="C479" s="95">
        <v>61.8</v>
      </c>
      <c r="D479" s="95">
        <v>82.6</v>
      </c>
      <c r="E479" s="96">
        <v>54.6</v>
      </c>
      <c r="F479" s="24"/>
    </row>
    <row r="480" spans="1:6" x14ac:dyDescent="0.2">
      <c r="A480" s="77">
        <f t="shared" si="7"/>
        <v>45280.791666665515</v>
      </c>
      <c r="B480" s="31" t="s">
        <v>110</v>
      </c>
      <c r="C480" s="95">
        <v>58.9</v>
      </c>
      <c r="D480" s="95">
        <v>77.400000000000006</v>
      </c>
      <c r="E480" s="96">
        <v>50.5</v>
      </c>
      <c r="F480" s="24"/>
    </row>
    <row r="481" spans="1:6" x14ac:dyDescent="0.2">
      <c r="A481" s="77">
        <f t="shared" si="7"/>
        <v>45280.833333332179</v>
      </c>
      <c r="B481" s="31" t="s">
        <v>110</v>
      </c>
      <c r="C481" s="95">
        <v>57</v>
      </c>
      <c r="D481" s="95">
        <v>72.599999999999994</v>
      </c>
      <c r="E481" s="96">
        <v>47.2</v>
      </c>
      <c r="F481" s="24"/>
    </row>
    <row r="482" spans="1:6" x14ac:dyDescent="0.2">
      <c r="A482" s="77">
        <f t="shared" si="7"/>
        <v>45280.874999998843</v>
      </c>
      <c r="B482" s="31" t="s">
        <v>110</v>
      </c>
      <c r="C482" s="95">
        <v>55.3</v>
      </c>
      <c r="D482" s="95">
        <v>73</v>
      </c>
      <c r="E482" s="96">
        <v>43.9</v>
      </c>
      <c r="F482" s="24"/>
    </row>
    <row r="483" spans="1:6" x14ac:dyDescent="0.2">
      <c r="A483" s="77">
        <f t="shared" si="7"/>
        <v>45280.916666665507</v>
      </c>
      <c r="B483" s="31" t="s">
        <v>110</v>
      </c>
      <c r="C483" s="95">
        <v>54.7</v>
      </c>
      <c r="D483" s="95">
        <v>69.900000000000006</v>
      </c>
      <c r="E483" s="96">
        <v>43.3</v>
      </c>
      <c r="F483" s="24"/>
    </row>
    <row r="484" spans="1:6" x14ac:dyDescent="0.2">
      <c r="A484" s="77">
        <f t="shared" si="7"/>
        <v>45280.958333332172</v>
      </c>
      <c r="B484" s="31" t="s">
        <v>110</v>
      </c>
      <c r="C484" s="95">
        <v>52.9</v>
      </c>
      <c r="D484" s="95">
        <v>70.400000000000006</v>
      </c>
      <c r="E484" s="96">
        <v>37.200000000000003</v>
      </c>
      <c r="F484" s="24"/>
    </row>
    <row r="485" spans="1:6" x14ac:dyDescent="0.2">
      <c r="A485" s="77">
        <f t="shared" si="7"/>
        <v>45280.999999998836</v>
      </c>
      <c r="B485" s="31" t="s">
        <v>110</v>
      </c>
      <c r="C485" s="95">
        <v>49.9</v>
      </c>
      <c r="D485" s="95">
        <v>73.599999999999994</v>
      </c>
      <c r="E485" s="96">
        <v>35.1</v>
      </c>
      <c r="F485" s="24"/>
    </row>
    <row r="486" spans="1:6" x14ac:dyDescent="0.2">
      <c r="A486" s="77">
        <f t="shared" si="7"/>
        <v>45281.0416666655</v>
      </c>
      <c r="B486" s="31" t="s">
        <v>110</v>
      </c>
      <c r="C486" s="95">
        <v>47.8</v>
      </c>
      <c r="D486" s="95">
        <v>68.900000000000006</v>
      </c>
      <c r="E486" s="96">
        <v>34</v>
      </c>
      <c r="F486" s="24"/>
    </row>
    <row r="487" spans="1:6" x14ac:dyDescent="0.2">
      <c r="A487" s="77">
        <f t="shared" si="7"/>
        <v>45281.083333332164</v>
      </c>
      <c r="B487" s="31" t="s">
        <v>110</v>
      </c>
      <c r="C487" s="95">
        <v>45.8</v>
      </c>
      <c r="D487" s="95">
        <v>65.7</v>
      </c>
      <c r="E487" s="96">
        <v>35.700000000000003</v>
      </c>
      <c r="F487" s="24"/>
    </row>
    <row r="488" spans="1:6" x14ac:dyDescent="0.2">
      <c r="A488" s="77">
        <f t="shared" si="7"/>
        <v>45281.124999998829</v>
      </c>
      <c r="B488" s="31" t="s">
        <v>110</v>
      </c>
      <c r="C488" s="95">
        <v>48.5</v>
      </c>
      <c r="D488" s="95">
        <v>66.7</v>
      </c>
      <c r="E488" s="96">
        <v>40.1</v>
      </c>
      <c r="F488" s="24"/>
    </row>
    <row r="489" spans="1:6" x14ac:dyDescent="0.2">
      <c r="A489" s="77">
        <f t="shared" si="7"/>
        <v>45281.166666665493</v>
      </c>
      <c r="B489" s="31" t="s">
        <v>110</v>
      </c>
      <c r="C489" s="95">
        <v>49.8</v>
      </c>
      <c r="D489" s="95">
        <v>75.400000000000006</v>
      </c>
      <c r="E489" s="96">
        <v>40.9</v>
      </c>
      <c r="F489" s="24"/>
    </row>
    <row r="490" spans="1:6" x14ac:dyDescent="0.2">
      <c r="A490" s="77">
        <f t="shared" si="7"/>
        <v>45281.208333332157</v>
      </c>
      <c r="B490" s="31" t="s">
        <v>110</v>
      </c>
      <c r="C490" s="95">
        <v>54</v>
      </c>
      <c r="D490" s="95">
        <v>68.400000000000006</v>
      </c>
      <c r="E490" s="96">
        <v>45</v>
      </c>
      <c r="F490" s="24"/>
    </row>
    <row r="491" spans="1:6" x14ac:dyDescent="0.2">
      <c r="A491" s="77">
        <f t="shared" si="7"/>
        <v>45281.249999998821</v>
      </c>
      <c r="B491" s="31" t="s">
        <v>110</v>
      </c>
      <c r="C491" s="95">
        <v>58.8</v>
      </c>
      <c r="D491" s="95">
        <v>70.2</v>
      </c>
      <c r="E491" s="96">
        <v>50.2</v>
      </c>
      <c r="F491" s="24"/>
    </row>
    <row r="492" spans="1:6" x14ac:dyDescent="0.2">
      <c r="A492" s="77">
        <f t="shared" si="7"/>
        <v>45281.291666665486</v>
      </c>
      <c r="B492" s="31" t="s">
        <v>110</v>
      </c>
      <c r="C492" s="95">
        <v>61.5</v>
      </c>
      <c r="D492" s="95">
        <v>72.8</v>
      </c>
      <c r="E492" s="96">
        <v>54.6</v>
      </c>
      <c r="F492" s="24"/>
    </row>
    <row r="493" spans="1:6" x14ac:dyDescent="0.2">
      <c r="A493" s="77">
        <f t="shared" si="7"/>
        <v>45281.33333333215</v>
      </c>
      <c r="B493" s="31" t="s">
        <v>110</v>
      </c>
      <c r="C493" s="95">
        <v>62</v>
      </c>
      <c r="D493" s="95">
        <v>71.2</v>
      </c>
      <c r="E493" s="96">
        <v>55.8</v>
      </c>
      <c r="F493" s="24"/>
    </row>
    <row r="494" spans="1:6" x14ac:dyDescent="0.2">
      <c r="A494" s="77">
        <f t="shared" si="7"/>
        <v>45281.374999998814</v>
      </c>
      <c r="B494" s="31" t="s">
        <v>110</v>
      </c>
      <c r="C494" s="95">
        <v>62</v>
      </c>
      <c r="D494" s="95">
        <v>87.3</v>
      </c>
      <c r="E494" s="96">
        <v>55.8</v>
      </c>
      <c r="F494" s="24"/>
    </row>
    <row r="495" spans="1:6" x14ac:dyDescent="0.2">
      <c r="A495" s="77">
        <f t="shared" si="7"/>
        <v>45281.416666665478</v>
      </c>
      <c r="B495" s="31" t="s">
        <v>110</v>
      </c>
      <c r="C495" s="95">
        <v>60.9</v>
      </c>
      <c r="D495" s="95">
        <v>71.900000000000006</v>
      </c>
      <c r="E495" s="96">
        <v>55.4</v>
      </c>
      <c r="F495" s="24"/>
    </row>
    <row r="496" spans="1:6" x14ac:dyDescent="0.2">
      <c r="A496" s="77">
        <f t="shared" si="7"/>
        <v>45281.458333332143</v>
      </c>
      <c r="B496" s="31" t="s">
        <v>110</v>
      </c>
      <c r="C496" s="95">
        <v>60.7</v>
      </c>
      <c r="D496" s="95">
        <v>70.7</v>
      </c>
      <c r="E496" s="96">
        <v>55.5</v>
      </c>
      <c r="F496" s="24"/>
    </row>
    <row r="497" spans="1:6" x14ac:dyDescent="0.2">
      <c r="A497" s="77">
        <f t="shared" si="7"/>
        <v>45281.499999998807</v>
      </c>
      <c r="B497" s="31" t="s">
        <v>110</v>
      </c>
      <c r="C497" s="95">
        <v>61</v>
      </c>
      <c r="D497" s="95">
        <v>79.2</v>
      </c>
      <c r="E497" s="96">
        <v>56.2</v>
      </c>
      <c r="F497" s="24"/>
    </row>
    <row r="498" spans="1:6" x14ac:dyDescent="0.2">
      <c r="A498" s="77">
        <f t="shared" si="7"/>
        <v>45281.541666665471</v>
      </c>
      <c r="B498" s="31" t="s">
        <v>110</v>
      </c>
      <c r="C498" s="95">
        <v>60.7</v>
      </c>
      <c r="D498" s="95">
        <v>82.2</v>
      </c>
      <c r="E498" s="96">
        <v>56.5</v>
      </c>
      <c r="F498" s="24"/>
    </row>
    <row r="499" spans="1:6" x14ac:dyDescent="0.2">
      <c r="A499" s="77">
        <f t="shared" si="7"/>
        <v>45281.583333332135</v>
      </c>
      <c r="B499" s="31" t="s">
        <v>110</v>
      </c>
      <c r="C499" s="95">
        <v>60.9</v>
      </c>
      <c r="D499" s="95">
        <v>74.400000000000006</v>
      </c>
      <c r="E499" s="96">
        <v>56</v>
      </c>
      <c r="F499" s="24"/>
    </row>
    <row r="500" spans="1:6" x14ac:dyDescent="0.2">
      <c r="A500" s="77">
        <f t="shared" si="7"/>
        <v>45281.624999998799</v>
      </c>
      <c r="B500" s="31" t="s">
        <v>110</v>
      </c>
      <c r="C500" s="95">
        <v>60.4</v>
      </c>
      <c r="D500" s="95">
        <v>73.099999999999994</v>
      </c>
      <c r="E500" s="96">
        <v>55.7</v>
      </c>
      <c r="F500" s="24"/>
    </row>
    <row r="501" spans="1:6" x14ac:dyDescent="0.2">
      <c r="A501" s="77">
        <f t="shared" si="7"/>
        <v>45281.666666665464</v>
      </c>
      <c r="B501" s="31" t="s">
        <v>110</v>
      </c>
      <c r="C501" s="95">
        <v>61.1</v>
      </c>
      <c r="D501" s="95">
        <v>74</v>
      </c>
      <c r="E501" s="96">
        <v>56.5</v>
      </c>
      <c r="F501" s="24"/>
    </row>
    <row r="502" spans="1:6" x14ac:dyDescent="0.2">
      <c r="A502" s="77">
        <f t="shared" si="7"/>
        <v>45281.708333332128</v>
      </c>
      <c r="B502" s="31" t="s">
        <v>110</v>
      </c>
      <c r="C502" s="95">
        <v>60.3</v>
      </c>
      <c r="D502" s="95">
        <v>72.099999999999994</v>
      </c>
      <c r="E502" s="96">
        <v>55.5</v>
      </c>
      <c r="F502" s="24"/>
    </row>
    <row r="503" spans="1:6" x14ac:dyDescent="0.2">
      <c r="A503" s="77">
        <f t="shared" si="7"/>
        <v>45281.749999998792</v>
      </c>
      <c r="B503" s="31" t="s">
        <v>110</v>
      </c>
      <c r="C503" s="95">
        <v>58.8</v>
      </c>
      <c r="D503" s="95">
        <v>71.2</v>
      </c>
      <c r="E503" s="96">
        <v>52.6</v>
      </c>
      <c r="F503" s="24"/>
    </row>
    <row r="504" spans="1:6" x14ac:dyDescent="0.2">
      <c r="A504" s="77">
        <f t="shared" si="7"/>
        <v>45281.791666665456</v>
      </c>
      <c r="B504" s="31" t="s">
        <v>110</v>
      </c>
      <c r="C504" s="95">
        <v>57.5</v>
      </c>
      <c r="D504" s="95">
        <v>72.5</v>
      </c>
      <c r="E504" s="96">
        <v>49.7</v>
      </c>
      <c r="F504" s="24"/>
    </row>
    <row r="505" spans="1:6" x14ac:dyDescent="0.2">
      <c r="A505" s="77">
        <f t="shared" si="7"/>
        <v>45281.833333332121</v>
      </c>
      <c r="B505" s="31" t="s">
        <v>110</v>
      </c>
      <c r="C505" s="95">
        <v>55.9</v>
      </c>
      <c r="D505" s="95">
        <v>72.2</v>
      </c>
      <c r="E505" s="96">
        <v>45.9</v>
      </c>
      <c r="F505" s="24"/>
    </row>
    <row r="506" spans="1:6" x14ac:dyDescent="0.2">
      <c r="A506" s="77">
        <f t="shared" si="7"/>
        <v>45281.874999998785</v>
      </c>
      <c r="B506" s="31" t="s">
        <v>110</v>
      </c>
      <c r="C506" s="95">
        <v>55.3</v>
      </c>
      <c r="D506" s="95">
        <v>69.8</v>
      </c>
      <c r="E506" s="96">
        <v>44.9</v>
      </c>
      <c r="F506" s="24"/>
    </row>
    <row r="507" spans="1:6" x14ac:dyDescent="0.2">
      <c r="A507" s="77">
        <f>A506+TIME(1,0,0)</f>
        <v>45281.916666665449</v>
      </c>
      <c r="B507" s="31" t="s">
        <v>110</v>
      </c>
      <c r="C507" s="95">
        <v>54.7</v>
      </c>
      <c r="D507" s="95">
        <v>73.599999999999994</v>
      </c>
      <c r="E507" s="96">
        <v>43.7</v>
      </c>
      <c r="F507" s="24"/>
    </row>
    <row r="508" spans="1:6" x14ac:dyDescent="0.2">
      <c r="A508" s="77">
        <f t="shared" si="7"/>
        <v>45281.958333332113</v>
      </c>
      <c r="B508" s="31" t="s">
        <v>110</v>
      </c>
      <c r="C508" s="95">
        <v>53.4</v>
      </c>
      <c r="D508" s="95">
        <v>73.5</v>
      </c>
      <c r="E508" s="96">
        <v>40</v>
      </c>
      <c r="F508" s="24"/>
    </row>
    <row r="509" spans="1:6" x14ac:dyDescent="0.2">
      <c r="A509" s="77">
        <f t="shared" si="7"/>
        <v>45281.999999998778</v>
      </c>
      <c r="B509" s="31" t="s">
        <v>110</v>
      </c>
      <c r="C509" s="95">
        <v>49.7</v>
      </c>
      <c r="D509" s="95">
        <v>69.5</v>
      </c>
      <c r="E509" s="96">
        <v>36.299999999999997</v>
      </c>
      <c r="F509" s="24"/>
    </row>
    <row r="510" spans="1:6" x14ac:dyDescent="0.2">
      <c r="A510" s="77">
        <f t="shared" si="7"/>
        <v>45282.041666665442</v>
      </c>
      <c r="B510" s="31" t="s">
        <v>110</v>
      </c>
      <c r="C510" s="95">
        <v>48.5</v>
      </c>
      <c r="D510" s="95">
        <v>69.900000000000006</v>
      </c>
      <c r="E510" s="96">
        <v>39.1</v>
      </c>
      <c r="F510" s="24"/>
    </row>
    <row r="511" spans="1:6" x14ac:dyDescent="0.2">
      <c r="A511" s="77">
        <f t="shared" si="7"/>
        <v>45282.083333332106</v>
      </c>
      <c r="B511" s="31" t="s">
        <v>110</v>
      </c>
      <c r="C511" s="95">
        <v>46</v>
      </c>
      <c r="D511" s="95">
        <v>65.5</v>
      </c>
      <c r="E511" s="96">
        <v>31</v>
      </c>
      <c r="F511" s="24"/>
    </row>
    <row r="512" spans="1:6" x14ac:dyDescent="0.2">
      <c r="A512" s="77">
        <f t="shared" si="7"/>
        <v>45282.12499999877</v>
      </c>
      <c r="B512" s="31" t="s">
        <v>110</v>
      </c>
      <c r="C512" s="95">
        <v>47.6</v>
      </c>
      <c r="D512" s="95">
        <v>68.2</v>
      </c>
      <c r="E512" s="96">
        <v>34.299999999999997</v>
      </c>
      <c r="F512" s="24"/>
    </row>
    <row r="513" spans="1:6" x14ac:dyDescent="0.2">
      <c r="A513" s="77">
        <f t="shared" si="7"/>
        <v>45282.166666665435</v>
      </c>
      <c r="B513" s="31" t="s">
        <v>110</v>
      </c>
      <c r="C513" s="95">
        <v>46.6</v>
      </c>
      <c r="D513" s="95">
        <v>64.5</v>
      </c>
      <c r="E513" s="96">
        <v>35.9</v>
      </c>
      <c r="F513" s="24"/>
    </row>
    <row r="514" spans="1:6" x14ac:dyDescent="0.2">
      <c r="A514" s="77">
        <f t="shared" si="7"/>
        <v>45282.208333332099</v>
      </c>
      <c r="B514" s="31" t="s">
        <v>110</v>
      </c>
      <c r="C514" s="95">
        <v>52.9</v>
      </c>
      <c r="D514" s="95">
        <v>69.5</v>
      </c>
      <c r="E514" s="96">
        <v>40.5</v>
      </c>
      <c r="F514" s="24"/>
    </row>
    <row r="515" spans="1:6" x14ac:dyDescent="0.2">
      <c r="A515" s="77">
        <f t="shared" si="7"/>
        <v>45282.249999998763</v>
      </c>
      <c r="B515" s="31" t="s">
        <v>110</v>
      </c>
      <c r="C515" s="95">
        <v>58.1</v>
      </c>
      <c r="D515" s="95">
        <v>71.099999999999994</v>
      </c>
      <c r="E515" s="96">
        <v>49.3</v>
      </c>
      <c r="F515" s="24"/>
    </row>
    <row r="516" spans="1:6" x14ac:dyDescent="0.2">
      <c r="A516" s="77">
        <f t="shared" si="7"/>
        <v>45282.291666665427</v>
      </c>
      <c r="B516" s="31" t="s">
        <v>110</v>
      </c>
      <c r="C516" s="95">
        <v>60</v>
      </c>
      <c r="D516" s="95">
        <v>73.3</v>
      </c>
      <c r="E516" s="96">
        <v>52.8</v>
      </c>
      <c r="F516" s="24"/>
    </row>
    <row r="517" spans="1:6" x14ac:dyDescent="0.2">
      <c r="A517" s="77">
        <f t="shared" si="7"/>
        <v>45282.333333332092</v>
      </c>
      <c r="B517" s="31" t="s">
        <v>110</v>
      </c>
      <c r="C517" s="95">
        <v>60.3</v>
      </c>
      <c r="D517" s="95">
        <v>71.900000000000006</v>
      </c>
      <c r="E517" s="96">
        <v>53.6</v>
      </c>
      <c r="F517" s="24"/>
    </row>
    <row r="518" spans="1:6" x14ac:dyDescent="0.2">
      <c r="A518" s="77">
        <f t="shared" si="7"/>
        <v>45282.374999998756</v>
      </c>
      <c r="B518" s="31" t="s">
        <v>110</v>
      </c>
      <c r="C518" s="95">
        <v>60.4</v>
      </c>
      <c r="D518" s="95">
        <v>72</v>
      </c>
      <c r="E518" s="96">
        <v>54.7</v>
      </c>
      <c r="F518" s="24"/>
    </row>
    <row r="519" spans="1:6" x14ac:dyDescent="0.2">
      <c r="A519" s="77">
        <f t="shared" ref="A519:A582" si="8">A518+TIME(1,0,0)</f>
        <v>45282.41666666542</v>
      </c>
      <c r="B519" s="31" t="s">
        <v>110</v>
      </c>
      <c r="C519" s="95">
        <v>60.7</v>
      </c>
      <c r="D519" s="95">
        <v>77.3</v>
      </c>
      <c r="E519" s="96">
        <v>55.9</v>
      </c>
      <c r="F519" s="24"/>
    </row>
    <row r="520" spans="1:6" x14ac:dyDescent="0.2">
      <c r="A520" s="77">
        <f t="shared" si="8"/>
        <v>45282.458333332084</v>
      </c>
      <c r="B520" s="31" t="s">
        <v>110</v>
      </c>
      <c r="C520" s="95">
        <v>60.3</v>
      </c>
      <c r="D520" s="95">
        <v>76.5</v>
      </c>
      <c r="E520" s="96">
        <v>55.5</v>
      </c>
      <c r="F520" s="24"/>
    </row>
    <row r="521" spans="1:6" x14ac:dyDescent="0.2">
      <c r="A521" s="77">
        <f t="shared" si="8"/>
        <v>45282.499999998749</v>
      </c>
      <c r="B521" s="31" t="s">
        <v>110</v>
      </c>
      <c r="C521" s="95">
        <v>60.7</v>
      </c>
      <c r="D521" s="95">
        <v>72.400000000000006</v>
      </c>
      <c r="E521" s="96">
        <v>55.8</v>
      </c>
      <c r="F521" s="24"/>
    </row>
    <row r="522" spans="1:6" x14ac:dyDescent="0.2">
      <c r="A522" s="77">
        <f t="shared" si="8"/>
        <v>45282.541666665413</v>
      </c>
      <c r="B522" s="31" t="s">
        <v>110</v>
      </c>
      <c r="C522" s="95">
        <v>60.4</v>
      </c>
      <c r="D522" s="95">
        <v>74.599999999999994</v>
      </c>
      <c r="E522" s="96">
        <v>55.8</v>
      </c>
      <c r="F522" s="24"/>
    </row>
    <row r="523" spans="1:6" x14ac:dyDescent="0.2">
      <c r="A523" s="77">
        <f t="shared" si="8"/>
        <v>45282.583333332077</v>
      </c>
      <c r="B523" s="31" t="s">
        <v>110</v>
      </c>
      <c r="C523" s="95">
        <v>60.8</v>
      </c>
      <c r="D523" s="95">
        <v>72.2</v>
      </c>
      <c r="E523" s="96">
        <v>55.9</v>
      </c>
      <c r="F523" s="24"/>
    </row>
    <row r="524" spans="1:6" x14ac:dyDescent="0.2">
      <c r="A524" s="77">
        <f t="shared" si="8"/>
        <v>45282.624999998741</v>
      </c>
      <c r="B524" s="31" t="s">
        <v>110</v>
      </c>
      <c r="C524" s="95">
        <v>60.5</v>
      </c>
      <c r="D524" s="95">
        <v>79.900000000000006</v>
      </c>
      <c r="E524" s="96">
        <v>54.9</v>
      </c>
      <c r="F524" s="24"/>
    </row>
    <row r="525" spans="1:6" x14ac:dyDescent="0.2">
      <c r="A525" s="77">
        <f t="shared" si="8"/>
        <v>45282.666666665406</v>
      </c>
      <c r="B525" s="31" t="s">
        <v>110</v>
      </c>
      <c r="C525" s="95">
        <v>60.1</v>
      </c>
      <c r="D525" s="95">
        <v>80</v>
      </c>
      <c r="E525" s="96">
        <v>54.6</v>
      </c>
      <c r="F525" s="24"/>
    </row>
    <row r="526" spans="1:6" x14ac:dyDescent="0.2">
      <c r="A526" s="77">
        <f t="shared" si="8"/>
        <v>45282.70833333207</v>
      </c>
      <c r="B526" s="31" t="s">
        <v>110</v>
      </c>
      <c r="C526" s="95">
        <v>59</v>
      </c>
      <c r="D526" s="95">
        <v>71.3</v>
      </c>
      <c r="E526" s="96">
        <v>52.3</v>
      </c>
      <c r="F526" s="24"/>
    </row>
    <row r="527" spans="1:6" x14ac:dyDescent="0.2">
      <c r="A527" s="77">
        <f t="shared" si="8"/>
        <v>45282.749999998734</v>
      </c>
      <c r="B527" s="31" t="s">
        <v>110</v>
      </c>
      <c r="C527" s="95">
        <v>58.4</v>
      </c>
      <c r="D527" s="95">
        <v>73.2</v>
      </c>
      <c r="E527" s="96">
        <v>51</v>
      </c>
      <c r="F527" s="24"/>
    </row>
    <row r="528" spans="1:6" x14ac:dyDescent="0.2">
      <c r="A528" s="77">
        <f t="shared" si="8"/>
        <v>45282.791666665398</v>
      </c>
      <c r="B528" s="31" t="s">
        <v>110</v>
      </c>
      <c r="C528" s="95">
        <v>57.1</v>
      </c>
      <c r="D528" s="95">
        <v>71.599999999999994</v>
      </c>
      <c r="E528" s="96">
        <v>47.9</v>
      </c>
      <c r="F528" s="24"/>
    </row>
    <row r="529" spans="1:6" x14ac:dyDescent="0.2">
      <c r="A529" s="77">
        <f t="shared" si="8"/>
        <v>45282.833333332062</v>
      </c>
      <c r="B529" s="31" t="s">
        <v>110</v>
      </c>
      <c r="C529" s="95">
        <v>56.2</v>
      </c>
      <c r="D529" s="95">
        <v>73.900000000000006</v>
      </c>
      <c r="E529" s="96">
        <v>45.7</v>
      </c>
      <c r="F529" s="24"/>
    </row>
    <row r="530" spans="1:6" x14ac:dyDescent="0.2">
      <c r="A530" s="77">
        <f t="shared" si="8"/>
        <v>45282.874999998727</v>
      </c>
      <c r="B530" s="31" t="s">
        <v>110</v>
      </c>
      <c r="C530" s="95">
        <v>54.9</v>
      </c>
      <c r="D530" s="95">
        <v>71.3</v>
      </c>
      <c r="E530" s="96">
        <v>43.1</v>
      </c>
      <c r="F530" s="24"/>
    </row>
    <row r="531" spans="1:6" x14ac:dyDescent="0.2">
      <c r="A531" s="77">
        <f t="shared" si="8"/>
        <v>45282.916666665391</v>
      </c>
      <c r="B531" s="31" t="s">
        <v>110</v>
      </c>
      <c r="C531" s="95">
        <v>55</v>
      </c>
      <c r="D531" s="95">
        <v>70.099999999999994</v>
      </c>
      <c r="E531" s="96">
        <v>44.1</v>
      </c>
      <c r="F531" s="24"/>
    </row>
    <row r="532" spans="1:6" x14ac:dyDescent="0.2">
      <c r="A532" s="77">
        <f t="shared" si="8"/>
        <v>45282.958333332055</v>
      </c>
      <c r="B532" s="31" t="s">
        <v>110</v>
      </c>
      <c r="C532" s="95">
        <v>54.7</v>
      </c>
      <c r="D532" s="95">
        <v>76</v>
      </c>
      <c r="E532" s="96">
        <v>42</v>
      </c>
      <c r="F532" s="24"/>
    </row>
    <row r="533" spans="1:6" x14ac:dyDescent="0.2">
      <c r="A533" s="77">
        <f t="shared" si="8"/>
        <v>45282.999999998719</v>
      </c>
      <c r="B533" s="31" t="s">
        <v>110</v>
      </c>
      <c r="C533" s="95">
        <v>52.2</v>
      </c>
      <c r="D533" s="95">
        <v>69.2</v>
      </c>
      <c r="E533" s="96">
        <v>33.9</v>
      </c>
      <c r="F533" s="24"/>
    </row>
    <row r="534" spans="1:6" x14ac:dyDescent="0.2">
      <c r="A534" s="77">
        <f t="shared" si="8"/>
        <v>45283.041666665384</v>
      </c>
      <c r="B534" s="31" t="s">
        <v>110</v>
      </c>
      <c r="C534" s="95">
        <v>50</v>
      </c>
      <c r="D534" s="95">
        <v>68.2</v>
      </c>
      <c r="E534" s="96">
        <v>36.4</v>
      </c>
      <c r="F534" s="24"/>
    </row>
    <row r="535" spans="1:6" x14ac:dyDescent="0.2">
      <c r="A535" s="77">
        <f t="shared" si="8"/>
        <v>45283.083333332048</v>
      </c>
      <c r="B535" s="31" t="s">
        <v>110</v>
      </c>
      <c r="C535" s="95">
        <v>48.4</v>
      </c>
      <c r="D535" s="95">
        <v>67.400000000000006</v>
      </c>
      <c r="E535" s="96">
        <v>36.799999999999997</v>
      </c>
      <c r="F535" s="24"/>
    </row>
    <row r="536" spans="1:6" x14ac:dyDescent="0.2">
      <c r="A536" s="77">
        <f t="shared" si="8"/>
        <v>45283.124999998712</v>
      </c>
      <c r="B536" s="31" t="s">
        <v>110</v>
      </c>
      <c r="C536" s="95">
        <v>48.9</v>
      </c>
      <c r="D536" s="95">
        <v>69.7</v>
      </c>
      <c r="E536" s="96">
        <v>37.5</v>
      </c>
      <c r="F536" s="24"/>
    </row>
    <row r="537" spans="1:6" x14ac:dyDescent="0.2">
      <c r="A537" s="77">
        <f t="shared" si="8"/>
        <v>45283.166666665376</v>
      </c>
      <c r="B537" s="31" t="s">
        <v>110</v>
      </c>
      <c r="C537" s="95">
        <v>52.3</v>
      </c>
      <c r="D537" s="95">
        <v>76</v>
      </c>
      <c r="E537" s="96">
        <v>38.299999999999997</v>
      </c>
      <c r="F537" s="24"/>
    </row>
    <row r="538" spans="1:6" x14ac:dyDescent="0.2">
      <c r="A538" s="77">
        <f t="shared" si="8"/>
        <v>45283.208333332041</v>
      </c>
      <c r="B538" s="31" t="s">
        <v>110</v>
      </c>
      <c r="C538" s="95">
        <v>50.1</v>
      </c>
      <c r="D538" s="95">
        <v>68.099999999999994</v>
      </c>
      <c r="E538" s="96">
        <v>38.9</v>
      </c>
      <c r="F538" s="24"/>
    </row>
    <row r="539" spans="1:6" x14ac:dyDescent="0.2">
      <c r="A539" s="77">
        <f t="shared" si="8"/>
        <v>45283.249999998705</v>
      </c>
      <c r="B539" s="31" t="s">
        <v>110</v>
      </c>
      <c r="C539" s="95">
        <v>52.4</v>
      </c>
      <c r="D539" s="95">
        <v>67.7</v>
      </c>
      <c r="E539" s="96">
        <v>40.5</v>
      </c>
      <c r="F539" s="24"/>
    </row>
    <row r="540" spans="1:6" x14ac:dyDescent="0.2">
      <c r="A540" s="77">
        <f t="shared" si="8"/>
        <v>45283.291666665369</v>
      </c>
      <c r="B540" s="31" t="s">
        <v>110</v>
      </c>
      <c r="C540" s="95">
        <v>55.7</v>
      </c>
      <c r="D540" s="95">
        <v>69.099999999999994</v>
      </c>
      <c r="E540" s="96">
        <v>45.7</v>
      </c>
      <c r="F540" s="24"/>
    </row>
    <row r="541" spans="1:6" x14ac:dyDescent="0.2">
      <c r="A541" s="77">
        <f t="shared" si="8"/>
        <v>45283.333333332033</v>
      </c>
      <c r="B541" s="31" t="s">
        <v>110</v>
      </c>
      <c r="C541" s="95">
        <v>57.9</v>
      </c>
      <c r="D541" s="95">
        <v>73.900000000000006</v>
      </c>
      <c r="E541" s="96">
        <v>48.9</v>
      </c>
      <c r="F541" s="24"/>
    </row>
    <row r="542" spans="1:6" x14ac:dyDescent="0.2">
      <c r="A542" s="77">
        <f t="shared" si="8"/>
        <v>45283.374999998698</v>
      </c>
      <c r="B542" s="31" t="s">
        <v>110</v>
      </c>
      <c r="C542" s="95">
        <v>58.7</v>
      </c>
      <c r="D542" s="95">
        <v>77.8</v>
      </c>
      <c r="E542" s="96">
        <v>50.8</v>
      </c>
      <c r="F542" s="24"/>
    </row>
    <row r="543" spans="1:6" x14ac:dyDescent="0.2">
      <c r="A543" s="77">
        <f t="shared" si="8"/>
        <v>45283.416666665362</v>
      </c>
      <c r="B543" s="31" t="s">
        <v>110</v>
      </c>
      <c r="C543" s="95">
        <v>59.4</v>
      </c>
      <c r="D543" s="95">
        <v>76.599999999999994</v>
      </c>
      <c r="E543" s="96">
        <v>53</v>
      </c>
      <c r="F543" s="24"/>
    </row>
    <row r="544" spans="1:6" x14ac:dyDescent="0.2">
      <c r="A544" s="77">
        <f t="shared" si="8"/>
        <v>45283.458333332026</v>
      </c>
      <c r="B544" s="31" t="s">
        <v>110</v>
      </c>
      <c r="C544" s="95">
        <v>60</v>
      </c>
      <c r="D544" s="95">
        <v>71</v>
      </c>
      <c r="E544" s="96">
        <v>54.2</v>
      </c>
      <c r="F544" s="24"/>
    </row>
    <row r="545" spans="1:6" x14ac:dyDescent="0.2">
      <c r="A545" s="77">
        <f t="shared" si="8"/>
        <v>45283.49999999869</v>
      </c>
      <c r="B545" s="31" t="s">
        <v>110</v>
      </c>
      <c r="C545" s="95">
        <v>60.5</v>
      </c>
      <c r="D545" s="95">
        <v>82.3</v>
      </c>
      <c r="E545" s="96">
        <v>54</v>
      </c>
      <c r="F545" s="24"/>
    </row>
    <row r="546" spans="1:6" x14ac:dyDescent="0.2">
      <c r="A546" s="77">
        <f t="shared" si="8"/>
        <v>45283.541666665355</v>
      </c>
      <c r="B546" s="31" t="s">
        <v>110</v>
      </c>
      <c r="C546" s="95">
        <v>60.5</v>
      </c>
      <c r="D546" s="95">
        <v>80.5</v>
      </c>
      <c r="E546" s="96">
        <v>53.9</v>
      </c>
      <c r="F546" s="24"/>
    </row>
    <row r="547" spans="1:6" x14ac:dyDescent="0.2">
      <c r="A547" s="77">
        <f t="shared" si="8"/>
        <v>45283.583333332019</v>
      </c>
      <c r="B547" s="31" t="s">
        <v>110</v>
      </c>
      <c r="C547" s="95">
        <v>60.4</v>
      </c>
      <c r="D547" s="95">
        <v>77.3</v>
      </c>
      <c r="E547" s="96">
        <v>53.3</v>
      </c>
      <c r="F547" s="24"/>
    </row>
    <row r="548" spans="1:6" x14ac:dyDescent="0.2">
      <c r="A548" s="77">
        <f t="shared" si="8"/>
        <v>45283.624999998683</v>
      </c>
      <c r="B548" s="31" t="s">
        <v>110</v>
      </c>
      <c r="C548" s="95">
        <v>59.9</v>
      </c>
      <c r="D548" s="95">
        <v>76.900000000000006</v>
      </c>
      <c r="E548" s="96">
        <v>52.9</v>
      </c>
      <c r="F548" s="24"/>
    </row>
    <row r="549" spans="1:6" x14ac:dyDescent="0.2">
      <c r="A549" s="77">
        <f t="shared" si="8"/>
        <v>45283.666666665347</v>
      </c>
      <c r="B549" s="31" t="s">
        <v>110</v>
      </c>
      <c r="C549" s="95">
        <v>59.6</v>
      </c>
      <c r="D549" s="95">
        <v>72.900000000000006</v>
      </c>
      <c r="E549" s="96">
        <v>52.4</v>
      </c>
      <c r="F549" s="24"/>
    </row>
    <row r="550" spans="1:6" x14ac:dyDescent="0.2">
      <c r="A550" s="77">
        <f t="shared" si="8"/>
        <v>45283.708333332012</v>
      </c>
      <c r="B550" s="31" t="s">
        <v>110</v>
      </c>
      <c r="C550" s="95">
        <v>59.2</v>
      </c>
      <c r="D550" s="95">
        <v>74.900000000000006</v>
      </c>
      <c r="E550" s="96">
        <v>52.2</v>
      </c>
      <c r="F550" s="24"/>
    </row>
    <row r="551" spans="1:6" x14ac:dyDescent="0.2">
      <c r="A551" s="77">
        <f t="shared" si="8"/>
        <v>45283.749999998676</v>
      </c>
      <c r="B551" s="31" t="s">
        <v>110</v>
      </c>
      <c r="C551" s="95">
        <v>59.1</v>
      </c>
      <c r="D551" s="95">
        <v>72.8</v>
      </c>
      <c r="E551" s="96">
        <v>52.3</v>
      </c>
      <c r="F551" s="24"/>
    </row>
    <row r="552" spans="1:6" x14ac:dyDescent="0.2">
      <c r="A552" s="77">
        <f t="shared" si="8"/>
        <v>45283.79166666534</v>
      </c>
      <c r="B552" s="31" t="s">
        <v>110</v>
      </c>
      <c r="C552" s="95">
        <v>58.2</v>
      </c>
      <c r="D552" s="95">
        <v>87.4</v>
      </c>
      <c r="E552" s="96">
        <v>50</v>
      </c>
      <c r="F552" s="24"/>
    </row>
    <row r="553" spans="1:6" x14ac:dyDescent="0.2">
      <c r="A553" s="77">
        <f t="shared" si="8"/>
        <v>45283.833333332004</v>
      </c>
      <c r="B553" s="31" t="s">
        <v>110</v>
      </c>
      <c r="C553" s="95">
        <v>57.2</v>
      </c>
      <c r="D553" s="95">
        <v>75.599999999999994</v>
      </c>
      <c r="E553" s="96">
        <v>48.8</v>
      </c>
      <c r="F553" s="24"/>
    </row>
    <row r="554" spans="1:6" x14ac:dyDescent="0.2">
      <c r="A554" s="77">
        <f t="shared" si="8"/>
        <v>45283.874999998668</v>
      </c>
      <c r="B554" s="31" t="s">
        <v>110</v>
      </c>
      <c r="C554" s="95">
        <v>56.1</v>
      </c>
      <c r="D554" s="95">
        <v>73.099999999999994</v>
      </c>
      <c r="E554" s="96">
        <v>45.8</v>
      </c>
      <c r="F554" s="24"/>
    </row>
    <row r="555" spans="1:6" x14ac:dyDescent="0.2">
      <c r="A555" s="77">
        <f t="shared" si="8"/>
        <v>45283.916666665333</v>
      </c>
      <c r="B555" s="31" t="s">
        <v>110</v>
      </c>
      <c r="C555" s="95">
        <v>56.1</v>
      </c>
      <c r="D555" s="95">
        <v>77.5</v>
      </c>
      <c r="E555" s="96">
        <v>45.9</v>
      </c>
      <c r="F555" s="24"/>
    </row>
    <row r="556" spans="1:6" x14ac:dyDescent="0.2">
      <c r="A556" s="77">
        <f t="shared" si="8"/>
        <v>45283.958333331997</v>
      </c>
      <c r="B556" s="31" t="s">
        <v>110</v>
      </c>
      <c r="C556" s="95">
        <v>53.8</v>
      </c>
      <c r="D556" s="95">
        <v>71.400000000000006</v>
      </c>
      <c r="E556" s="96">
        <v>43</v>
      </c>
      <c r="F556" s="24"/>
    </row>
    <row r="557" spans="1:6" x14ac:dyDescent="0.2">
      <c r="A557" s="77">
        <f t="shared" si="8"/>
        <v>45283.999999998661</v>
      </c>
      <c r="B557" s="31" t="s">
        <v>110</v>
      </c>
      <c r="C557" s="95">
        <v>53.5</v>
      </c>
      <c r="D557" s="95">
        <v>73.400000000000006</v>
      </c>
      <c r="E557" s="96">
        <v>43</v>
      </c>
      <c r="F557" s="24"/>
    </row>
    <row r="558" spans="1:6" x14ac:dyDescent="0.2">
      <c r="A558" s="77">
        <f t="shared" si="8"/>
        <v>45284.041666665325</v>
      </c>
      <c r="B558" s="31" t="s">
        <v>110</v>
      </c>
      <c r="C558" s="95">
        <v>53.7</v>
      </c>
      <c r="D558" s="95">
        <v>71.5</v>
      </c>
      <c r="E558" s="96">
        <v>45.2</v>
      </c>
      <c r="F558" s="24"/>
    </row>
    <row r="559" spans="1:6" x14ac:dyDescent="0.2">
      <c r="A559" s="77">
        <f t="shared" si="8"/>
        <v>45284.08333333199</v>
      </c>
      <c r="B559" s="31" t="s">
        <v>110</v>
      </c>
      <c r="C559" s="95">
        <v>51.9</v>
      </c>
      <c r="D559" s="95">
        <v>79.5</v>
      </c>
      <c r="E559" s="96">
        <v>41.2</v>
      </c>
      <c r="F559" s="24"/>
    </row>
    <row r="560" spans="1:6" x14ac:dyDescent="0.2">
      <c r="A560" s="77">
        <f t="shared" si="8"/>
        <v>45284.124999998654</v>
      </c>
      <c r="B560" s="31" t="s">
        <v>110</v>
      </c>
      <c r="C560" s="95">
        <v>51.5</v>
      </c>
      <c r="D560" s="95">
        <v>75.400000000000006</v>
      </c>
      <c r="E560" s="96">
        <v>41.4</v>
      </c>
      <c r="F560" s="24"/>
    </row>
    <row r="561" spans="1:6" x14ac:dyDescent="0.2">
      <c r="A561" s="77">
        <f t="shared" si="8"/>
        <v>45284.166666665318</v>
      </c>
      <c r="B561" s="31" t="s">
        <v>110</v>
      </c>
      <c r="C561" s="95">
        <v>49.9</v>
      </c>
      <c r="D561" s="95">
        <v>77.3</v>
      </c>
      <c r="E561" s="96">
        <v>42.1</v>
      </c>
      <c r="F561" s="24"/>
    </row>
    <row r="562" spans="1:6" x14ac:dyDescent="0.2">
      <c r="A562" s="77">
        <f t="shared" si="8"/>
        <v>45284.208333331982</v>
      </c>
      <c r="B562" s="31" t="s">
        <v>110</v>
      </c>
      <c r="C562" s="95">
        <v>52.2</v>
      </c>
      <c r="D562" s="95">
        <v>74.400000000000006</v>
      </c>
      <c r="E562" s="96">
        <v>41.3</v>
      </c>
      <c r="F562" s="24"/>
    </row>
    <row r="563" spans="1:6" x14ac:dyDescent="0.2">
      <c r="A563" s="77">
        <f t="shared" si="8"/>
        <v>45284.249999998647</v>
      </c>
      <c r="B563" s="31" t="s">
        <v>110</v>
      </c>
      <c r="C563" s="95">
        <v>53</v>
      </c>
      <c r="D563" s="95">
        <v>72.900000000000006</v>
      </c>
      <c r="E563" s="96">
        <v>40.700000000000003</v>
      </c>
      <c r="F563" s="24"/>
    </row>
    <row r="564" spans="1:6" x14ac:dyDescent="0.2">
      <c r="A564" s="77">
        <f t="shared" si="8"/>
        <v>45284.291666665311</v>
      </c>
      <c r="B564" s="31" t="s">
        <v>110</v>
      </c>
      <c r="C564" s="95">
        <v>55.4</v>
      </c>
      <c r="D564" s="95">
        <v>76.5</v>
      </c>
      <c r="E564" s="96">
        <v>46.3</v>
      </c>
      <c r="F564" s="24"/>
    </row>
    <row r="565" spans="1:6" x14ac:dyDescent="0.2">
      <c r="A565" s="77">
        <f t="shared" si="8"/>
        <v>45284.333333331975</v>
      </c>
      <c r="B565" s="31" t="s">
        <v>110</v>
      </c>
      <c r="C565" s="95">
        <v>57.1</v>
      </c>
      <c r="D565" s="95">
        <v>76.099999999999994</v>
      </c>
      <c r="E565" s="96">
        <v>49.1</v>
      </c>
      <c r="F565" s="24"/>
    </row>
    <row r="566" spans="1:6" x14ac:dyDescent="0.2">
      <c r="A566" s="77">
        <f t="shared" si="8"/>
        <v>45284.374999998639</v>
      </c>
      <c r="B566" s="31" t="s">
        <v>110</v>
      </c>
      <c r="C566" s="95">
        <v>58.1</v>
      </c>
      <c r="D566" s="95">
        <v>72.7</v>
      </c>
      <c r="E566" s="96">
        <v>49.9</v>
      </c>
      <c r="F566" s="24"/>
    </row>
    <row r="567" spans="1:6" x14ac:dyDescent="0.2">
      <c r="A567" s="77">
        <f t="shared" si="8"/>
        <v>45284.416666665304</v>
      </c>
      <c r="B567" s="31" t="s">
        <v>110</v>
      </c>
      <c r="C567" s="95">
        <v>61.1</v>
      </c>
      <c r="D567" s="95">
        <v>80</v>
      </c>
      <c r="E567" s="96">
        <v>54.6</v>
      </c>
      <c r="F567" s="24"/>
    </row>
    <row r="568" spans="1:6" x14ac:dyDescent="0.2">
      <c r="A568" s="77">
        <f t="shared" si="8"/>
        <v>45284.458333331968</v>
      </c>
      <c r="B568" s="31" t="s">
        <v>110</v>
      </c>
      <c r="C568" s="95">
        <v>61.6</v>
      </c>
      <c r="D568" s="95">
        <v>74.400000000000006</v>
      </c>
      <c r="E568" s="96">
        <v>55.9</v>
      </c>
      <c r="F568" s="24"/>
    </row>
    <row r="569" spans="1:6" x14ac:dyDescent="0.2">
      <c r="A569" s="77">
        <f t="shared" si="8"/>
        <v>45284.499999998632</v>
      </c>
      <c r="B569" s="31" t="s">
        <v>110</v>
      </c>
      <c r="C569" s="95">
        <v>61.8</v>
      </c>
      <c r="D569" s="95">
        <v>82.5</v>
      </c>
      <c r="E569" s="96">
        <v>55.8</v>
      </c>
      <c r="F569" s="24"/>
    </row>
    <row r="570" spans="1:6" x14ac:dyDescent="0.2">
      <c r="A570" s="77">
        <f t="shared" si="8"/>
        <v>45284.541666665296</v>
      </c>
      <c r="B570" s="31" t="s">
        <v>110</v>
      </c>
      <c r="C570" s="95">
        <v>61.7</v>
      </c>
      <c r="D570" s="95">
        <v>75.2</v>
      </c>
      <c r="E570" s="96">
        <v>55.8</v>
      </c>
      <c r="F570" s="24"/>
    </row>
    <row r="571" spans="1:6" x14ac:dyDescent="0.2">
      <c r="A571" s="77">
        <f t="shared" si="8"/>
        <v>45284.583333331961</v>
      </c>
      <c r="B571" s="31" t="s">
        <v>110</v>
      </c>
      <c r="C571" s="95">
        <v>62.7</v>
      </c>
      <c r="D571" s="95">
        <v>79.900000000000006</v>
      </c>
      <c r="E571" s="96">
        <v>56.8</v>
      </c>
      <c r="F571" s="24"/>
    </row>
    <row r="572" spans="1:6" x14ac:dyDescent="0.2">
      <c r="A572" s="77">
        <f t="shared" si="8"/>
        <v>45284.624999998625</v>
      </c>
      <c r="B572" s="31" t="s">
        <v>110</v>
      </c>
      <c r="C572" s="95">
        <v>61.5</v>
      </c>
      <c r="D572" s="95">
        <v>80.7</v>
      </c>
      <c r="E572" s="96">
        <v>55.2</v>
      </c>
      <c r="F572" s="24"/>
    </row>
    <row r="573" spans="1:6" x14ac:dyDescent="0.2">
      <c r="A573" s="77">
        <f t="shared" si="8"/>
        <v>45284.666666665289</v>
      </c>
      <c r="B573" s="31" t="s">
        <v>110</v>
      </c>
      <c r="C573" s="95">
        <v>60.9</v>
      </c>
      <c r="D573" s="95">
        <v>77</v>
      </c>
      <c r="E573" s="96">
        <v>54.5</v>
      </c>
      <c r="F573" s="24"/>
    </row>
    <row r="574" spans="1:6" x14ac:dyDescent="0.2">
      <c r="A574" s="77">
        <f t="shared" si="8"/>
        <v>45284.708333331953</v>
      </c>
      <c r="B574" s="31" t="s">
        <v>110</v>
      </c>
      <c r="C574" s="95">
        <v>60.4</v>
      </c>
      <c r="D574" s="95">
        <v>78.2</v>
      </c>
      <c r="E574" s="96">
        <v>53.3</v>
      </c>
      <c r="F574" s="24"/>
    </row>
    <row r="575" spans="1:6" x14ac:dyDescent="0.2">
      <c r="A575" s="77">
        <f t="shared" si="8"/>
        <v>45284.749999998618</v>
      </c>
      <c r="B575" s="31" t="s">
        <v>110</v>
      </c>
      <c r="C575" s="95">
        <v>59</v>
      </c>
      <c r="D575" s="95">
        <v>75.599999999999994</v>
      </c>
      <c r="E575" s="96">
        <v>51.5</v>
      </c>
      <c r="F575" s="24"/>
    </row>
    <row r="576" spans="1:6" x14ac:dyDescent="0.2">
      <c r="A576" s="77">
        <f t="shared" si="8"/>
        <v>45284.791666665282</v>
      </c>
      <c r="B576" s="31" t="s">
        <v>110</v>
      </c>
      <c r="C576" s="95">
        <v>57.5</v>
      </c>
      <c r="D576" s="95">
        <v>74</v>
      </c>
      <c r="E576" s="96">
        <v>48.7</v>
      </c>
      <c r="F576" s="24"/>
    </row>
    <row r="577" spans="1:6" x14ac:dyDescent="0.2">
      <c r="A577" s="77">
        <f t="shared" si="8"/>
        <v>45284.833333331946</v>
      </c>
      <c r="B577" s="31" t="s">
        <v>110</v>
      </c>
      <c r="C577" s="95">
        <v>56.7</v>
      </c>
      <c r="D577" s="95">
        <v>73.900000000000006</v>
      </c>
      <c r="E577" s="96">
        <v>46.7</v>
      </c>
      <c r="F577" s="24"/>
    </row>
    <row r="578" spans="1:6" x14ac:dyDescent="0.2">
      <c r="A578" s="77">
        <f t="shared" si="8"/>
        <v>45284.87499999861</v>
      </c>
      <c r="B578" s="31" t="s">
        <v>110</v>
      </c>
      <c r="C578" s="95">
        <v>56.4</v>
      </c>
      <c r="D578" s="95">
        <v>73.099999999999994</v>
      </c>
      <c r="E578" s="96">
        <v>47.2</v>
      </c>
      <c r="F578" s="24"/>
    </row>
    <row r="579" spans="1:6" x14ac:dyDescent="0.2">
      <c r="A579" s="77">
        <f t="shared" si="8"/>
        <v>45284.916666665275</v>
      </c>
      <c r="B579" s="31" t="s">
        <v>110</v>
      </c>
      <c r="C579" s="95">
        <v>54.5</v>
      </c>
      <c r="D579" s="95">
        <v>72.3</v>
      </c>
      <c r="E579" s="96">
        <v>43.3</v>
      </c>
      <c r="F579" s="24"/>
    </row>
    <row r="580" spans="1:6" x14ac:dyDescent="0.2">
      <c r="A580" s="77">
        <f t="shared" si="8"/>
        <v>45284.958333331939</v>
      </c>
      <c r="B580" s="31" t="s">
        <v>110</v>
      </c>
      <c r="C580" s="95">
        <v>53.5</v>
      </c>
      <c r="D580" s="95">
        <v>72.2</v>
      </c>
      <c r="E580" s="96">
        <v>42.1</v>
      </c>
      <c r="F580" s="24"/>
    </row>
    <row r="581" spans="1:6" x14ac:dyDescent="0.2">
      <c r="A581" s="77">
        <f t="shared" si="8"/>
        <v>45284.999999998603</v>
      </c>
      <c r="B581" s="31" t="s">
        <v>110</v>
      </c>
      <c r="C581" s="95">
        <v>52.1</v>
      </c>
      <c r="D581" s="95">
        <v>70.599999999999994</v>
      </c>
      <c r="E581" s="96">
        <v>38.799999999999997</v>
      </c>
      <c r="F581" s="24"/>
    </row>
    <row r="582" spans="1:6" x14ac:dyDescent="0.2">
      <c r="A582" s="77">
        <f t="shared" si="8"/>
        <v>45285.041666665267</v>
      </c>
      <c r="B582" s="31" t="s">
        <v>110</v>
      </c>
      <c r="C582" s="95">
        <v>48.3</v>
      </c>
      <c r="D582" s="95">
        <v>66.2</v>
      </c>
      <c r="E582" s="96">
        <v>33.4</v>
      </c>
      <c r="F582" s="24"/>
    </row>
    <row r="583" spans="1:6" x14ac:dyDescent="0.2">
      <c r="A583" s="77">
        <f t="shared" ref="A583:A646" si="9">A582+TIME(1,0,0)</f>
        <v>45285.083333331931</v>
      </c>
      <c r="B583" s="31" t="s">
        <v>110</v>
      </c>
      <c r="C583" s="95">
        <v>47</v>
      </c>
      <c r="D583" s="95">
        <v>66</v>
      </c>
      <c r="E583" s="96">
        <v>32.6</v>
      </c>
      <c r="F583" s="24"/>
    </row>
    <row r="584" spans="1:6" x14ac:dyDescent="0.2">
      <c r="A584" s="77">
        <f t="shared" si="9"/>
        <v>45285.124999998596</v>
      </c>
      <c r="B584" s="31" t="s">
        <v>110</v>
      </c>
      <c r="C584" s="95">
        <v>44.9</v>
      </c>
      <c r="D584" s="95">
        <v>66.2</v>
      </c>
      <c r="E584" s="96">
        <v>32.5</v>
      </c>
      <c r="F584" s="24"/>
    </row>
    <row r="585" spans="1:6" x14ac:dyDescent="0.2">
      <c r="A585" s="77">
        <f t="shared" si="9"/>
        <v>45285.16666666526</v>
      </c>
      <c r="B585" s="31" t="s">
        <v>110</v>
      </c>
      <c r="C585" s="95">
        <v>44.5</v>
      </c>
      <c r="D585" s="95">
        <v>66.3</v>
      </c>
      <c r="E585" s="96">
        <v>34.4</v>
      </c>
      <c r="F585" s="24"/>
    </row>
    <row r="586" spans="1:6" x14ac:dyDescent="0.2">
      <c r="A586" s="77">
        <f t="shared" si="9"/>
        <v>45285.208333331924</v>
      </c>
      <c r="B586" s="31" t="s">
        <v>110</v>
      </c>
      <c r="C586" s="95">
        <v>47.5</v>
      </c>
      <c r="D586" s="95">
        <v>70.5</v>
      </c>
      <c r="E586" s="96">
        <v>36</v>
      </c>
      <c r="F586" s="24"/>
    </row>
    <row r="587" spans="1:6" x14ac:dyDescent="0.2">
      <c r="A587" s="77">
        <f t="shared" si="9"/>
        <v>45285.249999998588</v>
      </c>
      <c r="B587" s="31" t="s">
        <v>110</v>
      </c>
      <c r="C587" s="95">
        <v>49.6</v>
      </c>
      <c r="D587" s="95">
        <v>68.400000000000006</v>
      </c>
      <c r="E587" s="96">
        <v>35.200000000000003</v>
      </c>
      <c r="F587" s="24"/>
    </row>
    <row r="588" spans="1:6" x14ac:dyDescent="0.2">
      <c r="A588" s="77">
        <f t="shared" si="9"/>
        <v>45285.291666665253</v>
      </c>
      <c r="B588" s="31" t="s">
        <v>110</v>
      </c>
      <c r="C588" s="95">
        <v>52.4</v>
      </c>
      <c r="D588" s="95">
        <v>74.8</v>
      </c>
      <c r="E588" s="96">
        <v>37.299999999999997</v>
      </c>
      <c r="F588" s="24"/>
    </row>
    <row r="589" spans="1:6" x14ac:dyDescent="0.2">
      <c r="A589" s="77">
        <f t="shared" si="9"/>
        <v>45285.333333331917</v>
      </c>
      <c r="B589" s="31" t="s">
        <v>110</v>
      </c>
      <c r="C589" s="95">
        <v>52.6</v>
      </c>
      <c r="D589" s="95">
        <v>67.099999999999994</v>
      </c>
      <c r="E589" s="96">
        <v>39.5</v>
      </c>
      <c r="F589" s="24"/>
    </row>
    <row r="590" spans="1:6" x14ac:dyDescent="0.2">
      <c r="A590" s="77">
        <f t="shared" si="9"/>
        <v>45285.374999998581</v>
      </c>
      <c r="B590" s="31" t="s">
        <v>110</v>
      </c>
      <c r="C590" s="95">
        <v>56.2</v>
      </c>
      <c r="D590" s="95">
        <v>72.8</v>
      </c>
      <c r="E590" s="96">
        <v>44.3</v>
      </c>
      <c r="F590" s="24"/>
    </row>
    <row r="591" spans="1:6" x14ac:dyDescent="0.2">
      <c r="A591" s="77">
        <f t="shared" si="9"/>
        <v>45285.416666665245</v>
      </c>
      <c r="B591" s="31" t="s">
        <v>110</v>
      </c>
      <c r="C591" s="95">
        <v>58.4</v>
      </c>
      <c r="D591" s="95">
        <v>73.5</v>
      </c>
      <c r="E591" s="96">
        <v>49.4</v>
      </c>
      <c r="F591" s="24"/>
    </row>
    <row r="592" spans="1:6" x14ac:dyDescent="0.2">
      <c r="A592" s="77">
        <f t="shared" si="9"/>
        <v>45285.45833333191</v>
      </c>
      <c r="B592" s="31" t="s">
        <v>110</v>
      </c>
      <c r="C592" s="95">
        <v>60.4</v>
      </c>
      <c r="D592" s="95">
        <v>76</v>
      </c>
      <c r="E592" s="96">
        <v>52.8</v>
      </c>
      <c r="F592" s="24"/>
    </row>
    <row r="593" spans="1:6" x14ac:dyDescent="0.2">
      <c r="A593" s="77">
        <f t="shared" si="9"/>
        <v>45285.499999998574</v>
      </c>
      <c r="B593" s="31" t="s">
        <v>110</v>
      </c>
      <c r="C593" s="95">
        <v>60.3</v>
      </c>
      <c r="D593" s="95">
        <v>72.599999999999994</v>
      </c>
      <c r="E593" s="96">
        <v>53.2</v>
      </c>
      <c r="F593" s="24"/>
    </row>
    <row r="594" spans="1:6" x14ac:dyDescent="0.2">
      <c r="A594" s="77">
        <f t="shared" si="9"/>
        <v>45285.541666665238</v>
      </c>
      <c r="B594" s="31" t="s">
        <v>110</v>
      </c>
      <c r="C594" s="95">
        <v>58.5</v>
      </c>
      <c r="D594" s="95">
        <v>71</v>
      </c>
      <c r="E594" s="96">
        <v>50.2</v>
      </c>
      <c r="F594" s="24"/>
    </row>
    <row r="595" spans="1:6" x14ac:dyDescent="0.2">
      <c r="A595" s="77">
        <f t="shared" si="9"/>
        <v>45285.583333331902</v>
      </c>
      <c r="B595" s="31" t="s">
        <v>110</v>
      </c>
      <c r="C595" s="95">
        <v>57.1</v>
      </c>
      <c r="D595" s="95">
        <v>72.2</v>
      </c>
      <c r="E595" s="96">
        <v>47.4</v>
      </c>
      <c r="F595" s="24"/>
    </row>
    <row r="596" spans="1:6" x14ac:dyDescent="0.2">
      <c r="A596" s="77">
        <f t="shared" si="9"/>
        <v>45285.624999998567</v>
      </c>
      <c r="B596" s="31" t="s">
        <v>110</v>
      </c>
      <c r="C596" s="95">
        <v>55.8</v>
      </c>
      <c r="D596" s="95">
        <v>72.2</v>
      </c>
      <c r="E596" s="96">
        <v>42.8</v>
      </c>
      <c r="F596" s="24"/>
    </row>
    <row r="597" spans="1:6" x14ac:dyDescent="0.2">
      <c r="A597" s="77">
        <f t="shared" si="9"/>
        <v>45285.666666665231</v>
      </c>
      <c r="B597" s="31" t="s">
        <v>110</v>
      </c>
      <c r="C597" s="95">
        <v>55.1</v>
      </c>
      <c r="D597" s="95">
        <v>67.900000000000006</v>
      </c>
      <c r="E597" s="96">
        <v>42.1</v>
      </c>
      <c r="F597" s="24"/>
    </row>
    <row r="598" spans="1:6" x14ac:dyDescent="0.2">
      <c r="A598" s="77">
        <f t="shared" si="9"/>
        <v>45285.708333331895</v>
      </c>
      <c r="B598" s="31" t="s">
        <v>110</v>
      </c>
      <c r="C598" s="95">
        <v>55.8</v>
      </c>
      <c r="D598" s="95">
        <v>70.099999999999994</v>
      </c>
      <c r="E598" s="96">
        <v>43.7</v>
      </c>
      <c r="F598" s="24"/>
    </row>
    <row r="599" spans="1:6" x14ac:dyDescent="0.2">
      <c r="A599" s="77">
        <f t="shared" si="9"/>
        <v>45285.749999998559</v>
      </c>
      <c r="B599" s="31" t="s">
        <v>110</v>
      </c>
      <c r="C599" s="95">
        <v>57.1</v>
      </c>
      <c r="D599" s="95">
        <v>68.400000000000006</v>
      </c>
      <c r="E599" s="96">
        <v>48.5</v>
      </c>
      <c r="F599" s="24"/>
    </row>
    <row r="600" spans="1:6" x14ac:dyDescent="0.2">
      <c r="A600" s="77">
        <f t="shared" si="9"/>
        <v>45285.791666665224</v>
      </c>
      <c r="B600" s="31" t="s">
        <v>110</v>
      </c>
      <c r="C600" s="95">
        <v>57.8</v>
      </c>
      <c r="D600" s="95">
        <v>69.7</v>
      </c>
      <c r="E600" s="96">
        <v>48.7</v>
      </c>
      <c r="F600" s="24"/>
    </row>
    <row r="601" spans="1:6" x14ac:dyDescent="0.2">
      <c r="A601" s="77">
        <f t="shared" si="9"/>
        <v>45285.833333331888</v>
      </c>
      <c r="B601" s="31" t="s">
        <v>110</v>
      </c>
      <c r="C601" s="95">
        <v>57.2</v>
      </c>
      <c r="D601" s="95">
        <v>75.5</v>
      </c>
      <c r="E601" s="96">
        <v>46.7</v>
      </c>
      <c r="F601" s="24"/>
    </row>
    <row r="602" spans="1:6" x14ac:dyDescent="0.2">
      <c r="A602" s="77">
        <f t="shared" si="9"/>
        <v>45285.874999998552</v>
      </c>
      <c r="B602" s="31" t="s">
        <v>110</v>
      </c>
      <c r="C602" s="95">
        <v>56.9</v>
      </c>
      <c r="D602" s="95">
        <v>72.8</v>
      </c>
      <c r="E602" s="96">
        <v>45.3</v>
      </c>
      <c r="F602" s="24"/>
    </row>
    <row r="603" spans="1:6" x14ac:dyDescent="0.2">
      <c r="A603" s="77">
        <f t="shared" si="9"/>
        <v>45285.916666665216</v>
      </c>
      <c r="B603" s="31" t="s">
        <v>110</v>
      </c>
      <c r="C603" s="95">
        <v>54.9</v>
      </c>
      <c r="D603" s="95">
        <v>68.2</v>
      </c>
      <c r="E603" s="96">
        <v>42.6</v>
      </c>
      <c r="F603" s="24"/>
    </row>
    <row r="604" spans="1:6" x14ac:dyDescent="0.2">
      <c r="A604" s="77">
        <f t="shared" si="9"/>
        <v>45285.958333331881</v>
      </c>
      <c r="B604" s="31" t="s">
        <v>110</v>
      </c>
      <c r="C604" s="95">
        <v>53.4</v>
      </c>
      <c r="D604" s="95">
        <v>69.7</v>
      </c>
      <c r="E604" s="96">
        <v>38.1</v>
      </c>
      <c r="F604" s="24"/>
    </row>
    <row r="605" spans="1:6" x14ac:dyDescent="0.2">
      <c r="A605" s="77">
        <f t="shared" si="9"/>
        <v>45285.999999998545</v>
      </c>
      <c r="B605" s="31" t="s">
        <v>110</v>
      </c>
      <c r="C605" s="95">
        <v>50.4</v>
      </c>
      <c r="D605" s="95">
        <v>72.7</v>
      </c>
      <c r="E605" s="96">
        <v>33.9</v>
      </c>
      <c r="F605" s="24"/>
    </row>
    <row r="606" spans="1:6" x14ac:dyDescent="0.2">
      <c r="A606" s="77">
        <f t="shared" si="9"/>
        <v>45286.041666665209</v>
      </c>
      <c r="B606" s="31" t="s">
        <v>110</v>
      </c>
      <c r="C606" s="95">
        <v>47.5</v>
      </c>
      <c r="D606" s="95">
        <v>66.599999999999994</v>
      </c>
      <c r="E606" s="96">
        <v>33.5</v>
      </c>
      <c r="F606" s="24"/>
    </row>
    <row r="607" spans="1:6" x14ac:dyDescent="0.2">
      <c r="A607" s="77">
        <f>A606+TIME(1,0,0)</f>
        <v>45286.083333331873</v>
      </c>
      <c r="B607" s="31" t="s">
        <v>110</v>
      </c>
      <c r="C607" s="95">
        <v>42.1</v>
      </c>
      <c r="D607" s="95">
        <v>68.3</v>
      </c>
      <c r="E607" s="96">
        <v>28.4</v>
      </c>
      <c r="F607" s="24"/>
    </row>
    <row r="608" spans="1:6" x14ac:dyDescent="0.2">
      <c r="A608" s="77">
        <f t="shared" si="9"/>
        <v>45286.124999998538</v>
      </c>
      <c r="B608" s="31" t="s">
        <v>110</v>
      </c>
      <c r="C608" s="95">
        <v>44.4</v>
      </c>
      <c r="D608" s="95">
        <v>66.099999999999994</v>
      </c>
      <c r="E608" s="96">
        <v>30.6</v>
      </c>
      <c r="F608" s="24"/>
    </row>
    <row r="609" spans="1:6" x14ac:dyDescent="0.2">
      <c r="A609" s="77">
        <f t="shared" si="9"/>
        <v>45286.166666665202</v>
      </c>
      <c r="B609" s="31" t="s">
        <v>110</v>
      </c>
      <c r="C609" s="95">
        <v>44.9</v>
      </c>
      <c r="D609" s="95">
        <v>67.099999999999994</v>
      </c>
      <c r="E609" s="96">
        <v>29.5</v>
      </c>
      <c r="F609" s="24"/>
    </row>
    <row r="610" spans="1:6" x14ac:dyDescent="0.2">
      <c r="A610" s="77">
        <f t="shared" si="9"/>
        <v>45286.208333331866</v>
      </c>
      <c r="B610" s="31" t="s">
        <v>110</v>
      </c>
      <c r="C610" s="95">
        <v>47.6</v>
      </c>
      <c r="D610" s="95">
        <v>67</v>
      </c>
      <c r="E610" s="96">
        <v>28.7</v>
      </c>
      <c r="F610" s="24"/>
    </row>
    <row r="611" spans="1:6" x14ac:dyDescent="0.2">
      <c r="A611" s="77">
        <f t="shared" si="9"/>
        <v>45286.24999999853</v>
      </c>
      <c r="B611" s="31" t="s">
        <v>110</v>
      </c>
      <c r="C611" s="95">
        <v>49.9</v>
      </c>
      <c r="D611" s="95">
        <v>69.2</v>
      </c>
      <c r="E611" s="96">
        <v>32.6</v>
      </c>
      <c r="F611" s="24"/>
    </row>
    <row r="612" spans="1:6" x14ac:dyDescent="0.2">
      <c r="A612" s="77">
        <f t="shared" si="9"/>
        <v>45286.291666665194</v>
      </c>
      <c r="B612" s="31" t="s">
        <v>110</v>
      </c>
      <c r="C612" s="95">
        <v>53.2</v>
      </c>
      <c r="D612" s="95">
        <v>68.7</v>
      </c>
      <c r="E612" s="96">
        <v>38.200000000000003</v>
      </c>
      <c r="F612" s="24"/>
    </row>
    <row r="613" spans="1:6" x14ac:dyDescent="0.2">
      <c r="A613" s="77">
        <f t="shared" si="9"/>
        <v>45286.333333331859</v>
      </c>
      <c r="B613" s="31" t="s">
        <v>110</v>
      </c>
      <c r="C613" s="95">
        <v>54</v>
      </c>
      <c r="D613" s="95">
        <v>69.7</v>
      </c>
      <c r="E613" s="96">
        <v>40.799999999999997</v>
      </c>
      <c r="F613" s="24"/>
    </row>
    <row r="614" spans="1:6" x14ac:dyDescent="0.2">
      <c r="A614" s="77">
        <f t="shared" si="9"/>
        <v>45286.374999998523</v>
      </c>
      <c r="B614" s="31" t="s">
        <v>110</v>
      </c>
      <c r="C614" s="95">
        <v>56.8</v>
      </c>
      <c r="D614" s="95">
        <v>73.7</v>
      </c>
      <c r="E614" s="96">
        <v>46</v>
      </c>
      <c r="F614" s="24"/>
    </row>
    <row r="615" spans="1:6" x14ac:dyDescent="0.2">
      <c r="A615" s="77">
        <f t="shared" si="9"/>
        <v>45286.416666665187</v>
      </c>
      <c r="B615" s="31" t="s">
        <v>110</v>
      </c>
      <c r="C615" s="95">
        <v>58.4</v>
      </c>
      <c r="D615" s="95">
        <v>72.5</v>
      </c>
      <c r="E615" s="96">
        <v>49.2</v>
      </c>
      <c r="F615" s="24"/>
    </row>
    <row r="616" spans="1:6" x14ac:dyDescent="0.2">
      <c r="A616" s="77">
        <f t="shared" si="9"/>
        <v>45286.458333331851</v>
      </c>
      <c r="B616" s="31" t="s">
        <v>110</v>
      </c>
      <c r="C616" s="95">
        <v>58.5</v>
      </c>
      <c r="D616" s="95">
        <v>72.900000000000006</v>
      </c>
      <c r="E616" s="96">
        <v>50.5</v>
      </c>
      <c r="F616" s="24"/>
    </row>
    <row r="617" spans="1:6" x14ac:dyDescent="0.2">
      <c r="A617" s="77">
        <f t="shared" si="9"/>
        <v>45286.499999998516</v>
      </c>
      <c r="B617" s="31" t="s">
        <v>110</v>
      </c>
      <c r="C617" s="95">
        <v>59.3</v>
      </c>
      <c r="D617" s="95">
        <v>77.3</v>
      </c>
      <c r="E617" s="96">
        <v>52.2</v>
      </c>
      <c r="F617" s="24"/>
    </row>
    <row r="618" spans="1:6" x14ac:dyDescent="0.2">
      <c r="A618" s="77">
        <f t="shared" si="9"/>
        <v>45286.54166666518</v>
      </c>
      <c r="B618" s="31" t="s">
        <v>110</v>
      </c>
      <c r="C618" s="95">
        <v>58.8</v>
      </c>
      <c r="D618" s="95">
        <v>70.7</v>
      </c>
      <c r="E618" s="96">
        <v>51.2</v>
      </c>
      <c r="F618" s="24"/>
    </row>
    <row r="619" spans="1:6" x14ac:dyDescent="0.2">
      <c r="A619" s="77">
        <f t="shared" si="9"/>
        <v>45286.583333331844</v>
      </c>
      <c r="B619" s="31" t="s">
        <v>110</v>
      </c>
      <c r="C619" s="95">
        <v>58.2</v>
      </c>
      <c r="D619" s="95">
        <v>69.8</v>
      </c>
      <c r="E619" s="96">
        <v>49.5</v>
      </c>
      <c r="F619" s="24"/>
    </row>
    <row r="620" spans="1:6" x14ac:dyDescent="0.2">
      <c r="A620" s="77">
        <f t="shared" si="9"/>
        <v>45286.624999998508</v>
      </c>
      <c r="B620" s="31" t="s">
        <v>110</v>
      </c>
      <c r="C620" s="95">
        <v>58.6</v>
      </c>
      <c r="D620" s="95">
        <v>74.900000000000006</v>
      </c>
      <c r="E620" s="96">
        <v>50.5</v>
      </c>
      <c r="F620" s="24"/>
    </row>
    <row r="621" spans="1:6" x14ac:dyDescent="0.2">
      <c r="A621" s="77">
        <f t="shared" si="9"/>
        <v>45286.666666665173</v>
      </c>
      <c r="B621" s="31" t="s">
        <v>110</v>
      </c>
      <c r="C621" s="95">
        <v>58.5</v>
      </c>
      <c r="D621" s="95">
        <v>69.7</v>
      </c>
      <c r="E621" s="96">
        <v>51.4</v>
      </c>
      <c r="F621" s="24"/>
    </row>
    <row r="622" spans="1:6" x14ac:dyDescent="0.2">
      <c r="A622" s="77">
        <f t="shared" si="9"/>
        <v>45286.708333331837</v>
      </c>
      <c r="B622" s="31" t="s">
        <v>110</v>
      </c>
      <c r="C622" s="95">
        <v>58.8</v>
      </c>
      <c r="D622" s="95">
        <v>77.099999999999994</v>
      </c>
      <c r="E622" s="96">
        <v>51</v>
      </c>
      <c r="F622" s="24"/>
    </row>
    <row r="623" spans="1:6" x14ac:dyDescent="0.2">
      <c r="A623" s="77">
        <f t="shared" si="9"/>
        <v>45286.749999998501</v>
      </c>
      <c r="B623" s="31" t="s">
        <v>110</v>
      </c>
      <c r="C623" s="95">
        <v>57.5</v>
      </c>
      <c r="D623" s="95">
        <v>69.2</v>
      </c>
      <c r="E623" s="96">
        <v>50</v>
      </c>
      <c r="F623" s="24"/>
    </row>
    <row r="624" spans="1:6" x14ac:dyDescent="0.2">
      <c r="A624" s="77">
        <f t="shared" si="9"/>
        <v>45286.791666665165</v>
      </c>
      <c r="B624" s="31" t="s">
        <v>110</v>
      </c>
      <c r="C624" s="95">
        <v>56.8</v>
      </c>
      <c r="D624" s="95">
        <v>70.900000000000006</v>
      </c>
      <c r="E624" s="96">
        <v>48.8</v>
      </c>
      <c r="F624" s="24"/>
    </row>
    <row r="625" spans="1:6" x14ac:dyDescent="0.2">
      <c r="A625" s="77">
        <f t="shared" si="9"/>
        <v>45286.83333333183</v>
      </c>
      <c r="B625" s="31" t="s">
        <v>110</v>
      </c>
      <c r="C625" s="95">
        <v>56.8</v>
      </c>
      <c r="D625" s="95">
        <v>70.7</v>
      </c>
      <c r="E625" s="96">
        <v>47.9</v>
      </c>
      <c r="F625" s="24"/>
    </row>
    <row r="626" spans="1:6" x14ac:dyDescent="0.2">
      <c r="A626" s="77">
        <f t="shared" si="9"/>
        <v>45286.874999998494</v>
      </c>
      <c r="B626" s="31" t="s">
        <v>110</v>
      </c>
      <c r="C626" s="95">
        <v>56.1</v>
      </c>
      <c r="D626" s="95">
        <v>68.599999999999994</v>
      </c>
      <c r="E626" s="96">
        <v>46.1</v>
      </c>
      <c r="F626" s="24"/>
    </row>
    <row r="627" spans="1:6" x14ac:dyDescent="0.2">
      <c r="A627" s="77">
        <f t="shared" si="9"/>
        <v>45286.916666665158</v>
      </c>
      <c r="B627" s="31" t="s">
        <v>110</v>
      </c>
      <c r="C627" s="95">
        <v>55</v>
      </c>
      <c r="D627" s="95">
        <v>68.599999999999994</v>
      </c>
      <c r="E627" s="96">
        <v>43.8</v>
      </c>
      <c r="F627" s="24"/>
    </row>
    <row r="628" spans="1:6" x14ac:dyDescent="0.2">
      <c r="A628" s="77">
        <f t="shared" si="9"/>
        <v>45286.958333331822</v>
      </c>
      <c r="B628" s="31" t="s">
        <v>110</v>
      </c>
      <c r="C628" s="95">
        <v>52.5</v>
      </c>
      <c r="D628" s="95">
        <v>70.5</v>
      </c>
      <c r="E628" s="96">
        <v>35.700000000000003</v>
      </c>
      <c r="F628" s="24"/>
    </row>
    <row r="629" spans="1:6" x14ac:dyDescent="0.2">
      <c r="A629" s="77">
        <f t="shared" si="9"/>
        <v>45286.999999998487</v>
      </c>
      <c r="B629" s="31" t="s">
        <v>110</v>
      </c>
      <c r="C629" s="95">
        <v>51.6</v>
      </c>
      <c r="D629" s="95">
        <v>69.7</v>
      </c>
      <c r="E629" s="96">
        <v>34.1</v>
      </c>
      <c r="F629" s="24"/>
    </row>
    <row r="630" spans="1:6" x14ac:dyDescent="0.2">
      <c r="A630" s="77">
        <f t="shared" si="9"/>
        <v>45287.041666665151</v>
      </c>
      <c r="B630" s="31" t="s">
        <v>110</v>
      </c>
      <c r="C630" s="95">
        <v>48.6</v>
      </c>
      <c r="D630" s="95">
        <v>67.8</v>
      </c>
      <c r="E630" s="96">
        <v>35</v>
      </c>
      <c r="F630" s="24"/>
    </row>
    <row r="631" spans="1:6" x14ac:dyDescent="0.2">
      <c r="A631" s="77">
        <f t="shared" si="9"/>
        <v>45287.083333331815</v>
      </c>
      <c r="B631" s="31" t="s">
        <v>110</v>
      </c>
      <c r="C631" s="95">
        <v>48.2</v>
      </c>
      <c r="D631" s="95">
        <v>72.5</v>
      </c>
      <c r="E631" s="96">
        <v>35.9</v>
      </c>
      <c r="F631" s="24"/>
    </row>
    <row r="632" spans="1:6" x14ac:dyDescent="0.2">
      <c r="A632" s="77">
        <f t="shared" si="9"/>
        <v>45287.124999998479</v>
      </c>
      <c r="B632" s="31" t="s">
        <v>110</v>
      </c>
      <c r="C632" s="95">
        <v>46.6</v>
      </c>
      <c r="D632" s="95">
        <v>67.7</v>
      </c>
      <c r="E632" s="96">
        <v>32.799999999999997</v>
      </c>
      <c r="F632" s="24"/>
    </row>
    <row r="633" spans="1:6" x14ac:dyDescent="0.2">
      <c r="A633" s="77">
        <f t="shared" si="9"/>
        <v>45287.166666665144</v>
      </c>
      <c r="B633" s="31" t="s">
        <v>110</v>
      </c>
      <c r="C633" s="95">
        <v>49.2</v>
      </c>
      <c r="D633" s="95">
        <v>68.900000000000006</v>
      </c>
      <c r="E633" s="96">
        <v>37.4</v>
      </c>
      <c r="F633" s="24"/>
    </row>
    <row r="634" spans="1:6" x14ac:dyDescent="0.2">
      <c r="A634" s="77">
        <f t="shared" si="9"/>
        <v>45287.208333331808</v>
      </c>
      <c r="B634" s="31" t="s">
        <v>110</v>
      </c>
      <c r="C634" s="95">
        <v>52.8</v>
      </c>
      <c r="D634" s="95">
        <v>68.7</v>
      </c>
      <c r="E634" s="96">
        <v>36.9</v>
      </c>
      <c r="F634" s="24"/>
    </row>
    <row r="635" spans="1:6" x14ac:dyDescent="0.2">
      <c r="A635" s="77">
        <f t="shared" si="9"/>
        <v>45287.249999998472</v>
      </c>
      <c r="B635" s="31" t="s">
        <v>110</v>
      </c>
      <c r="C635" s="95">
        <v>55.2</v>
      </c>
      <c r="D635" s="95">
        <v>71</v>
      </c>
      <c r="E635" s="96">
        <v>40.4</v>
      </c>
      <c r="F635" s="24"/>
    </row>
    <row r="636" spans="1:6" x14ac:dyDescent="0.2">
      <c r="A636" s="77">
        <f t="shared" si="9"/>
        <v>45287.291666665136</v>
      </c>
      <c r="B636" s="31" t="s">
        <v>110</v>
      </c>
      <c r="C636" s="95">
        <v>58.5</v>
      </c>
      <c r="D636" s="95">
        <v>76.7</v>
      </c>
      <c r="E636" s="96">
        <v>47.9</v>
      </c>
      <c r="F636" s="24"/>
    </row>
    <row r="637" spans="1:6" x14ac:dyDescent="0.2">
      <c r="A637" s="77">
        <f t="shared" si="9"/>
        <v>45287.333333331801</v>
      </c>
      <c r="B637" s="31" t="s">
        <v>110</v>
      </c>
      <c r="C637" s="95">
        <v>59.7</v>
      </c>
      <c r="D637" s="95">
        <v>77.7</v>
      </c>
      <c r="E637" s="96">
        <v>50.5</v>
      </c>
      <c r="F637" s="24"/>
    </row>
    <row r="638" spans="1:6" x14ac:dyDescent="0.2">
      <c r="A638" s="77">
        <f t="shared" si="9"/>
        <v>45287.374999998465</v>
      </c>
      <c r="B638" s="31" t="s">
        <v>110</v>
      </c>
      <c r="C638" s="95">
        <v>60.1</v>
      </c>
      <c r="D638" s="95">
        <v>74</v>
      </c>
      <c r="E638" s="96">
        <v>51.1</v>
      </c>
      <c r="F638" s="24"/>
    </row>
    <row r="639" spans="1:6" x14ac:dyDescent="0.2">
      <c r="A639" s="77">
        <f t="shared" si="9"/>
        <v>45287.416666665129</v>
      </c>
      <c r="B639" s="31" t="s">
        <v>110</v>
      </c>
      <c r="C639" s="95">
        <v>61.3</v>
      </c>
      <c r="D639" s="95">
        <v>74.7</v>
      </c>
      <c r="E639" s="96">
        <v>54.8</v>
      </c>
      <c r="F639" s="24"/>
    </row>
    <row r="640" spans="1:6" x14ac:dyDescent="0.2">
      <c r="A640" s="77">
        <f t="shared" si="9"/>
        <v>45287.458333331793</v>
      </c>
      <c r="B640" s="31" t="s">
        <v>110</v>
      </c>
      <c r="C640" s="95">
        <v>62.7</v>
      </c>
      <c r="D640" s="95">
        <v>75.400000000000006</v>
      </c>
      <c r="E640" s="96">
        <v>56.8</v>
      </c>
      <c r="F640" s="24"/>
    </row>
    <row r="641" spans="1:6" x14ac:dyDescent="0.2">
      <c r="A641" s="77">
        <f t="shared" si="9"/>
        <v>45287.499999998457</v>
      </c>
      <c r="B641" s="31" t="s">
        <v>110</v>
      </c>
      <c r="C641" s="95">
        <v>63.3</v>
      </c>
      <c r="D641" s="95">
        <v>73.400000000000006</v>
      </c>
      <c r="E641" s="96">
        <v>57.9</v>
      </c>
      <c r="F641" s="24"/>
    </row>
    <row r="642" spans="1:6" x14ac:dyDescent="0.2">
      <c r="A642" s="77">
        <f t="shared" si="9"/>
        <v>45287.541666665122</v>
      </c>
      <c r="B642" s="31" t="s">
        <v>110</v>
      </c>
      <c r="C642" s="95">
        <v>63.8</v>
      </c>
      <c r="D642" s="95">
        <v>72.400000000000006</v>
      </c>
      <c r="E642" s="96">
        <v>58.7</v>
      </c>
      <c r="F642" s="24"/>
    </row>
    <row r="643" spans="1:6" x14ac:dyDescent="0.2">
      <c r="A643" s="77">
        <f t="shared" si="9"/>
        <v>45287.583333331786</v>
      </c>
      <c r="B643" s="31" t="s">
        <v>110</v>
      </c>
      <c r="C643" s="95">
        <v>64.5</v>
      </c>
      <c r="D643" s="95">
        <v>73.2</v>
      </c>
      <c r="E643" s="96">
        <v>59.8</v>
      </c>
      <c r="F643" s="24"/>
    </row>
    <row r="644" spans="1:6" x14ac:dyDescent="0.2">
      <c r="A644" s="77">
        <f t="shared" si="9"/>
        <v>45287.62499999845</v>
      </c>
      <c r="B644" s="31" t="s">
        <v>110</v>
      </c>
      <c r="C644" s="95">
        <v>64</v>
      </c>
      <c r="D644" s="95">
        <v>74</v>
      </c>
      <c r="E644" s="96">
        <v>59.1</v>
      </c>
      <c r="F644" s="24"/>
    </row>
    <row r="645" spans="1:6" x14ac:dyDescent="0.2">
      <c r="A645" s="77">
        <f t="shared" si="9"/>
        <v>45287.666666665114</v>
      </c>
      <c r="B645" s="31" t="s">
        <v>110</v>
      </c>
      <c r="C645" s="95">
        <v>64.099999999999994</v>
      </c>
      <c r="D645" s="95">
        <v>78.400000000000006</v>
      </c>
      <c r="E645" s="96">
        <v>57.7</v>
      </c>
      <c r="F645" s="24"/>
    </row>
    <row r="646" spans="1:6" x14ac:dyDescent="0.2">
      <c r="A646" s="77">
        <f t="shared" si="9"/>
        <v>45287.708333331779</v>
      </c>
      <c r="B646" s="31" t="s">
        <v>110</v>
      </c>
      <c r="C646" s="95">
        <v>61.9</v>
      </c>
      <c r="D646" s="95">
        <v>73.599999999999994</v>
      </c>
      <c r="E646" s="96">
        <v>55.1</v>
      </c>
      <c r="F646" s="24"/>
    </row>
    <row r="647" spans="1:6" x14ac:dyDescent="0.2">
      <c r="A647" s="77">
        <f t="shared" ref="A647:A710" si="10">A646+TIME(1,0,0)</f>
        <v>45287.749999998443</v>
      </c>
      <c r="B647" s="31" t="s">
        <v>110</v>
      </c>
      <c r="C647" s="95">
        <v>60.5</v>
      </c>
      <c r="D647" s="95">
        <v>79.3</v>
      </c>
      <c r="E647" s="96">
        <v>52.4</v>
      </c>
      <c r="F647" s="24"/>
    </row>
    <row r="648" spans="1:6" x14ac:dyDescent="0.2">
      <c r="A648" s="77">
        <f t="shared" si="10"/>
        <v>45287.791666665107</v>
      </c>
      <c r="B648" s="31" t="s">
        <v>110</v>
      </c>
      <c r="C648" s="95">
        <v>59.5</v>
      </c>
      <c r="D648" s="95">
        <v>71.5</v>
      </c>
      <c r="E648" s="96">
        <v>50.1</v>
      </c>
      <c r="F648" s="24"/>
    </row>
    <row r="649" spans="1:6" x14ac:dyDescent="0.2">
      <c r="A649" s="77">
        <f t="shared" si="10"/>
        <v>45287.833333331771</v>
      </c>
      <c r="B649" s="31" t="s">
        <v>110</v>
      </c>
      <c r="C649" s="95">
        <v>57.6</v>
      </c>
      <c r="D649" s="95">
        <v>74.8</v>
      </c>
      <c r="E649" s="96">
        <v>47.5</v>
      </c>
      <c r="F649" s="24"/>
    </row>
    <row r="650" spans="1:6" x14ac:dyDescent="0.2">
      <c r="A650" s="77">
        <f t="shared" si="10"/>
        <v>45287.874999998436</v>
      </c>
      <c r="B650" s="31" t="s">
        <v>110</v>
      </c>
      <c r="C650" s="95">
        <v>56.5</v>
      </c>
      <c r="D650" s="95">
        <v>70.8</v>
      </c>
      <c r="E650" s="96">
        <v>47.3</v>
      </c>
      <c r="F650" s="24"/>
    </row>
    <row r="651" spans="1:6" x14ac:dyDescent="0.2">
      <c r="A651" s="77">
        <f t="shared" si="10"/>
        <v>45287.9166666651</v>
      </c>
      <c r="B651" s="31" t="s">
        <v>110</v>
      </c>
      <c r="C651" s="95">
        <v>57.7</v>
      </c>
      <c r="D651" s="95">
        <v>72.8</v>
      </c>
      <c r="E651" s="96">
        <v>47.2</v>
      </c>
      <c r="F651" s="24"/>
    </row>
    <row r="652" spans="1:6" x14ac:dyDescent="0.2">
      <c r="A652" s="77">
        <f t="shared" si="10"/>
        <v>45287.958333331764</v>
      </c>
      <c r="B652" s="31" t="s">
        <v>110</v>
      </c>
      <c r="C652" s="95">
        <v>57.9</v>
      </c>
      <c r="D652" s="95">
        <v>76.599999999999994</v>
      </c>
      <c r="E652" s="96">
        <v>49.3</v>
      </c>
      <c r="F652" s="24"/>
    </row>
    <row r="653" spans="1:6" x14ac:dyDescent="0.2">
      <c r="A653" s="77">
        <f t="shared" si="10"/>
        <v>45287.999999998428</v>
      </c>
      <c r="B653" s="31" t="s">
        <v>110</v>
      </c>
      <c r="C653" s="95">
        <v>55.9</v>
      </c>
      <c r="D653" s="95">
        <v>77.7</v>
      </c>
      <c r="E653" s="96">
        <v>46.7</v>
      </c>
      <c r="F653" s="24"/>
    </row>
    <row r="654" spans="1:6" x14ac:dyDescent="0.2">
      <c r="A654" s="77">
        <f t="shared" si="10"/>
        <v>45288.041666665093</v>
      </c>
      <c r="B654" s="31" t="s">
        <v>110</v>
      </c>
      <c r="C654" s="95">
        <v>53.5</v>
      </c>
      <c r="D654" s="95">
        <v>78.2</v>
      </c>
      <c r="E654" s="96">
        <v>44.1</v>
      </c>
      <c r="F654" s="24"/>
    </row>
    <row r="655" spans="1:6" x14ac:dyDescent="0.2">
      <c r="A655" s="77">
        <f t="shared" si="10"/>
        <v>45288.083333331757</v>
      </c>
      <c r="B655" s="31" t="s">
        <v>110</v>
      </c>
      <c r="C655" s="95">
        <v>51.1</v>
      </c>
      <c r="D655" s="95">
        <v>72</v>
      </c>
      <c r="E655" s="96">
        <v>42.3</v>
      </c>
      <c r="F655" s="24"/>
    </row>
    <row r="656" spans="1:6" x14ac:dyDescent="0.2">
      <c r="A656" s="77">
        <f t="shared" si="10"/>
        <v>45288.124999998421</v>
      </c>
      <c r="B656" s="31" t="s">
        <v>110</v>
      </c>
      <c r="C656" s="95">
        <v>49.1</v>
      </c>
      <c r="D656" s="95">
        <v>74.8</v>
      </c>
      <c r="E656" s="96">
        <v>40.9</v>
      </c>
      <c r="F656" s="24"/>
    </row>
    <row r="657" spans="1:6" x14ac:dyDescent="0.2">
      <c r="A657" s="77">
        <f t="shared" si="10"/>
        <v>45288.166666665085</v>
      </c>
      <c r="B657" s="31" t="s">
        <v>110</v>
      </c>
      <c r="C657" s="95">
        <v>50.6</v>
      </c>
      <c r="D657" s="95">
        <v>75.2</v>
      </c>
      <c r="E657" s="96">
        <v>42.2</v>
      </c>
      <c r="F657" s="24"/>
    </row>
    <row r="658" spans="1:6" x14ac:dyDescent="0.2">
      <c r="A658" s="77">
        <f t="shared" si="10"/>
        <v>45288.20833333175</v>
      </c>
      <c r="B658" s="31" t="s">
        <v>110</v>
      </c>
      <c r="C658" s="95">
        <v>52.4</v>
      </c>
      <c r="D658" s="95">
        <v>71</v>
      </c>
      <c r="E658" s="96">
        <v>41.7</v>
      </c>
      <c r="F658" s="24"/>
    </row>
    <row r="659" spans="1:6" x14ac:dyDescent="0.2">
      <c r="A659" s="77">
        <f t="shared" si="10"/>
        <v>45288.249999998414</v>
      </c>
      <c r="B659" s="31" t="s">
        <v>110</v>
      </c>
      <c r="C659" s="95">
        <v>55.7</v>
      </c>
      <c r="D659" s="95">
        <v>73.3</v>
      </c>
      <c r="E659" s="96">
        <v>46.3</v>
      </c>
      <c r="F659" s="24"/>
    </row>
    <row r="660" spans="1:6" x14ac:dyDescent="0.2">
      <c r="A660" s="77">
        <f t="shared" si="10"/>
        <v>45288.291666665078</v>
      </c>
      <c r="B660" s="31" t="s">
        <v>110</v>
      </c>
      <c r="C660" s="95">
        <v>58.1</v>
      </c>
      <c r="D660" s="95">
        <v>76.2</v>
      </c>
      <c r="E660" s="96">
        <v>48.5</v>
      </c>
      <c r="F660" s="24"/>
    </row>
    <row r="661" spans="1:6" x14ac:dyDescent="0.2">
      <c r="A661" s="77">
        <f t="shared" si="10"/>
        <v>45288.333333331742</v>
      </c>
      <c r="B661" s="31" t="s">
        <v>110</v>
      </c>
      <c r="C661" s="95">
        <v>58.5</v>
      </c>
      <c r="D661" s="95">
        <v>73.900000000000006</v>
      </c>
      <c r="E661" s="96">
        <v>50.3</v>
      </c>
      <c r="F661" s="24"/>
    </row>
    <row r="662" spans="1:6" x14ac:dyDescent="0.2">
      <c r="A662" s="77">
        <f t="shared" si="10"/>
        <v>45288.374999998407</v>
      </c>
      <c r="B662" s="31" t="s">
        <v>110</v>
      </c>
      <c r="C662" s="95">
        <v>59.1</v>
      </c>
      <c r="D662" s="95">
        <v>71.5</v>
      </c>
      <c r="E662" s="96">
        <v>51.8</v>
      </c>
      <c r="F662" s="24"/>
    </row>
    <row r="663" spans="1:6" x14ac:dyDescent="0.2">
      <c r="A663" s="77">
        <f t="shared" si="10"/>
        <v>45288.416666665071</v>
      </c>
      <c r="B663" s="31" t="s">
        <v>110</v>
      </c>
      <c r="C663" s="95">
        <v>61.3</v>
      </c>
      <c r="D663" s="95">
        <v>76.2</v>
      </c>
      <c r="E663" s="96">
        <v>54.4</v>
      </c>
      <c r="F663" s="24"/>
    </row>
    <row r="664" spans="1:6" x14ac:dyDescent="0.2">
      <c r="A664" s="77">
        <f t="shared" si="10"/>
        <v>45288.458333331735</v>
      </c>
      <c r="B664" s="31" t="s">
        <v>110</v>
      </c>
      <c r="C664" s="95">
        <v>61.4</v>
      </c>
      <c r="D664" s="95">
        <v>72.2</v>
      </c>
      <c r="E664" s="96">
        <v>55.7</v>
      </c>
      <c r="F664" s="24"/>
    </row>
    <row r="665" spans="1:6" x14ac:dyDescent="0.2">
      <c r="A665" s="77">
        <f t="shared" si="10"/>
        <v>45288.499999998399</v>
      </c>
      <c r="B665" s="31" t="s">
        <v>110</v>
      </c>
      <c r="C665" s="95">
        <v>62.3</v>
      </c>
      <c r="D665" s="95">
        <v>77.2</v>
      </c>
      <c r="E665" s="96">
        <v>56.2</v>
      </c>
      <c r="F665" s="24"/>
    </row>
    <row r="666" spans="1:6" x14ac:dyDescent="0.2">
      <c r="A666" s="77">
        <f t="shared" si="10"/>
        <v>45288.541666665064</v>
      </c>
      <c r="B666" s="31" t="s">
        <v>110</v>
      </c>
      <c r="C666" s="95">
        <v>62.3</v>
      </c>
      <c r="D666" s="95">
        <v>82.5</v>
      </c>
      <c r="E666" s="96">
        <v>56.1</v>
      </c>
      <c r="F666" s="24"/>
    </row>
    <row r="667" spans="1:6" x14ac:dyDescent="0.2">
      <c r="A667" s="77">
        <f t="shared" si="10"/>
        <v>45288.583333331728</v>
      </c>
      <c r="B667" s="31" t="s">
        <v>110</v>
      </c>
      <c r="C667" s="95">
        <v>63</v>
      </c>
      <c r="D667" s="95">
        <v>89</v>
      </c>
      <c r="E667" s="96">
        <v>55.8</v>
      </c>
      <c r="F667" s="24"/>
    </row>
    <row r="668" spans="1:6" x14ac:dyDescent="0.2">
      <c r="A668" s="77">
        <f t="shared" si="10"/>
        <v>45288.624999998392</v>
      </c>
      <c r="B668" s="31" t="s">
        <v>110</v>
      </c>
      <c r="C668" s="95">
        <v>62.4</v>
      </c>
      <c r="D668" s="95">
        <v>74.599999999999994</v>
      </c>
      <c r="E668" s="96">
        <v>56.2</v>
      </c>
      <c r="F668" s="24"/>
    </row>
    <row r="669" spans="1:6" x14ac:dyDescent="0.2">
      <c r="A669" s="77">
        <f t="shared" si="10"/>
        <v>45288.666666665056</v>
      </c>
      <c r="B669" s="31" t="s">
        <v>110</v>
      </c>
      <c r="C669" s="95">
        <v>62.2</v>
      </c>
      <c r="D669" s="95">
        <v>72.099999999999994</v>
      </c>
      <c r="E669" s="96">
        <v>55.4</v>
      </c>
      <c r="F669" s="24"/>
    </row>
    <row r="670" spans="1:6" x14ac:dyDescent="0.2">
      <c r="A670" s="77">
        <f t="shared" si="10"/>
        <v>45288.70833333172</v>
      </c>
      <c r="B670" s="31" t="s">
        <v>110</v>
      </c>
      <c r="C670" s="95">
        <v>61.5</v>
      </c>
      <c r="D670" s="95">
        <v>70.3</v>
      </c>
      <c r="E670" s="96">
        <v>54.5</v>
      </c>
      <c r="F670" s="24"/>
    </row>
    <row r="671" spans="1:6" x14ac:dyDescent="0.2">
      <c r="A671" s="77">
        <f t="shared" si="10"/>
        <v>45288.749999998385</v>
      </c>
      <c r="B671" s="31" t="s">
        <v>110</v>
      </c>
      <c r="C671" s="95">
        <v>60.8</v>
      </c>
      <c r="D671" s="95">
        <v>71.8</v>
      </c>
      <c r="E671" s="96">
        <v>52.8</v>
      </c>
      <c r="F671" s="24"/>
    </row>
    <row r="672" spans="1:6" x14ac:dyDescent="0.2">
      <c r="A672" s="77">
        <f t="shared" si="10"/>
        <v>45288.791666665049</v>
      </c>
      <c r="B672" s="31" t="s">
        <v>110</v>
      </c>
      <c r="C672" s="95">
        <v>58.5</v>
      </c>
      <c r="D672" s="95">
        <v>76.2</v>
      </c>
      <c r="E672" s="96">
        <v>49.3</v>
      </c>
      <c r="F672" s="24"/>
    </row>
    <row r="673" spans="1:6" x14ac:dyDescent="0.2">
      <c r="A673" s="77">
        <f t="shared" si="10"/>
        <v>45288.833333331713</v>
      </c>
      <c r="B673" s="31" t="s">
        <v>110</v>
      </c>
      <c r="C673" s="95">
        <v>58.1</v>
      </c>
      <c r="D673" s="95">
        <v>72.3</v>
      </c>
      <c r="E673" s="96">
        <v>46.7</v>
      </c>
      <c r="F673" s="24"/>
    </row>
    <row r="674" spans="1:6" x14ac:dyDescent="0.2">
      <c r="A674" s="77">
        <f t="shared" si="10"/>
        <v>45288.874999998377</v>
      </c>
      <c r="B674" s="31" t="s">
        <v>110</v>
      </c>
      <c r="C674" s="95">
        <v>56.5</v>
      </c>
      <c r="D674" s="95">
        <v>68.5</v>
      </c>
      <c r="E674" s="96">
        <v>43.3</v>
      </c>
      <c r="F674" s="24"/>
    </row>
    <row r="675" spans="1:6" x14ac:dyDescent="0.2">
      <c r="A675" s="77">
        <f t="shared" si="10"/>
        <v>45288.916666665042</v>
      </c>
      <c r="B675" s="31" t="s">
        <v>110</v>
      </c>
      <c r="C675" s="95">
        <v>56.9</v>
      </c>
      <c r="D675" s="95">
        <v>74.8</v>
      </c>
      <c r="E675" s="96">
        <v>45.9</v>
      </c>
      <c r="F675" s="24"/>
    </row>
    <row r="676" spans="1:6" x14ac:dyDescent="0.2">
      <c r="A676" s="88">
        <f t="shared" si="10"/>
        <v>45288.958333331706</v>
      </c>
      <c r="B676" s="89" t="s">
        <v>110</v>
      </c>
      <c r="C676" s="95">
        <v>55.7</v>
      </c>
      <c r="D676" s="95">
        <v>74.2</v>
      </c>
      <c r="E676" s="95">
        <v>42.8</v>
      </c>
      <c r="F676" s="24"/>
    </row>
    <row r="677" spans="1:6" x14ac:dyDescent="0.2">
      <c r="A677" s="88">
        <f t="shared" si="10"/>
        <v>45288.99999999837</v>
      </c>
      <c r="B677" s="89" t="s">
        <v>110</v>
      </c>
      <c r="C677" s="95">
        <v>52.5</v>
      </c>
      <c r="D677" s="95">
        <v>72.400000000000006</v>
      </c>
      <c r="E677" s="95">
        <v>37.9</v>
      </c>
      <c r="F677" s="32"/>
    </row>
    <row r="678" spans="1:6" x14ac:dyDescent="0.2">
      <c r="A678" s="88">
        <f t="shared" si="10"/>
        <v>45289.041666665034</v>
      </c>
      <c r="B678" s="89" t="s">
        <v>110</v>
      </c>
      <c r="C678" s="95">
        <v>48.7</v>
      </c>
      <c r="D678" s="95">
        <v>69.400000000000006</v>
      </c>
      <c r="E678" s="95">
        <v>37</v>
      </c>
      <c r="F678" s="32"/>
    </row>
    <row r="679" spans="1:6" x14ac:dyDescent="0.2">
      <c r="A679" s="88">
        <f t="shared" si="10"/>
        <v>45289.083333331699</v>
      </c>
      <c r="B679" s="89" t="s">
        <v>110</v>
      </c>
      <c r="C679" s="95">
        <v>48.3</v>
      </c>
      <c r="D679" s="95">
        <v>69.8</v>
      </c>
      <c r="E679" s="95">
        <v>33.4</v>
      </c>
      <c r="F679" s="32"/>
    </row>
    <row r="680" spans="1:6" x14ac:dyDescent="0.2">
      <c r="A680" s="88">
        <f t="shared" si="10"/>
        <v>45289.124999998363</v>
      </c>
      <c r="B680" s="89" t="s">
        <v>110</v>
      </c>
      <c r="C680" s="95">
        <v>48.5</v>
      </c>
      <c r="D680" s="95">
        <v>70.3</v>
      </c>
      <c r="E680" s="95">
        <v>35.9</v>
      </c>
      <c r="F680" s="32"/>
    </row>
    <row r="681" spans="1:6" x14ac:dyDescent="0.2">
      <c r="A681" s="88">
        <f t="shared" si="10"/>
        <v>45289.166666665027</v>
      </c>
      <c r="B681" s="89" t="s">
        <v>110</v>
      </c>
      <c r="C681" s="95">
        <v>48.3</v>
      </c>
      <c r="D681" s="95">
        <v>69.5</v>
      </c>
      <c r="E681" s="95">
        <v>34.1</v>
      </c>
      <c r="F681" s="32"/>
    </row>
    <row r="682" spans="1:6" x14ac:dyDescent="0.2">
      <c r="A682" s="88">
        <f t="shared" si="10"/>
        <v>45289.208333331691</v>
      </c>
      <c r="B682" s="89" t="s">
        <v>110</v>
      </c>
      <c r="C682" s="95">
        <v>52.1</v>
      </c>
      <c r="D682" s="95">
        <v>68.900000000000006</v>
      </c>
      <c r="E682" s="95">
        <v>37.799999999999997</v>
      </c>
      <c r="F682" s="32"/>
    </row>
    <row r="683" spans="1:6" x14ac:dyDescent="0.2">
      <c r="A683" s="88">
        <f t="shared" si="10"/>
        <v>45289.249999998356</v>
      </c>
      <c r="B683" s="89" t="s">
        <v>110</v>
      </c>
      <c r="C683" s="95">
        <v>55</v>
      </c>
      <c r="D683" s="95">
        <v>71.400000000000006</v>
      </c>
      <c r="E683" s="95">
        <v>42.3</v>
      </c>
      <c r="F683" s="32"/>
    </row>
    <row r="684" spans="1:6" x14ac:dyDescent="0.2">
      <c r="A684" s="88">
        <f t="shared" si="10"/>
        <v>45289.29166666502</v>
      </c>
      <c r="B684" s="89" t="s">
        <v>110</v>
      </c>
      <c r="C684" s="95">
        <v>56.7</v>
      </c>
      <c r="D684" s="95">
        <v>69.900000000000006</v>
      </c>
      <c r="E684" s="95">
        <v>45.5</v>
      </c>
      <c r="F684" s="32"/>
    </row>
    <row r="685" spans="1:6" x14ac:dyDescent="0.2">
      <c r="A685" s="88">
        <f t="shared" si="10"/>
        <v>45289.333333331684</v>
      </c>
      <c r="B685" s="89" t="s">
        <v>110</v>
      </c>
      <c r="C685" s="95">
        <v>58.1</v>
      </c>
      <c r="D685" s="95">
        <v>74.3</v>
      </c>
      <c r="E685" s="95">
        <v>50.1</v>
      </c>
    </row>
    <row r="686" spans="1:6" x14ac:dyDescent="0.2">
      <c r="A686" s="88">
        <f t="shared" si="10"/>
        <v>45289.374999998348</v>
      </c>
      <c r="B686" s="89" t="s">
        <v>110</v>
      </c>
      <c r="C686" s="95">
        <v>59.2</v>
      </c>
      <c r="D686" s="95">
        <v>72.5</v>
      </c>
      <c r="E686" s="95">
        <v>51.6</v>
      </c>
    </row>
    <row r="687" spans="1:6" x14ac:dyDescent="0.2">
      <c r="A687" s="88">
        <f t="shared" si="10"/>
        <v>45289.416666665013</v>
      </c>
      <c r="B687" s="89" t="s">
        <v>110</v>
      </c>
      <c r="C687" s="95">
        <v>60.8</v>
      </c>
      <c r="D687" s="95">
        <v>79.400000000000006</v>
      </c>
      <c r="E687" s="95">
        <v>53.9</v>
      </c>
    </row>
    <row r="688" spans="1:6" x14ac:dyDescent="0.2">
      <c r="A688" s="88">
        <f t="shared" si="10"/>
        <v>45289.458333331677</v>
      </c>
      <c r="B688" s="89" t="s">
        <v>110</v>
      </c>
      <c r="C688" s="95">
        <v>61</v>
      </c>
      <c r="D688" s="95">
        <v>72.900000000000006</v>
      </c>
      <c r="E688" s="95">
        <v>53.9</v>
      </c>
    </row>
    <row r="689" spans="1:5" x14ac:dyDescent="0.2">
      <c r="A689" s="88">
        <f t="shared" si="10"/>
        <v>45289.499999998341</v>
      </c>
      <c r="B689" s="89" t="s">
        <v>110</v>
      </c>
      <c r="C689" s="95">
        <v>61.1</v>
      </c>
      <c r="D689" s="95">
        <v>73.099999999999994</v>
      </c>
      <c r="E689" s="95">
        <v>54.3</v>
      </c>
    </row>
    <row r="690" spans="1:5" x14ac:dyDescent="0.2">
      <c r="A690" s="88">
        <f t="shared" si="10"/>
        <v>45289.541666665005</v>
      </c>
      <c r="B690" s="89" t="s">
        <v>110</v>
      </c>
      <c r="C690" s="95">
        <v>60.7</v>
      </c>
      <c r="D690" s="95">
        <v>74</v>
      </c>
      <c r="E690" s="95">
        <v>53.8</v>
      </c>
    </row>
    <row r="691" spans="1:5" x14ac:dyDescent="0.2">
      <c r="A691" s="88">
        <f t="shared" si="10"/>
        <v>45289.58333333167</v>
      </c>
      <c r="B691" s="89" t="s">
        <v>110</v>
      </c>
      <c r="C691" s="95">
        <v>61.2</v>
      </c>
      <c r="D691" s="95">
        <v>71.8</v>
      </c>
      <c r="E691" s="95">
        <v>54.2</v>
      </c>
    </row>
    <row r="692" spans="1:5" x14ac:dyDescent="0.2">
      <c r="A692" s="88">
        <f t="shared" si="10"/>
        <v>45289.624999998334</v>
      </c>
      <c r="B692" s="89" t="s">
        <v>110</v>
      </c>
      <c r="C692" s="95">
        <v>61.5</v>
      </c>
      <c r="D692" s="95">
        <v>78.7</v>
      </c>
      <c r="E692" s="95">
        <v>55</v>
      </c>
    </row>
    <row r="693" spans="1:5" x14ac:dyDescent="0.2">
      <c r="A693" s="88">
        <f t="shared" si="10"/>
        <v>45289.666666664998</v>
      </c>
      <c r="B693" s="89" t="s">
        <v>110</v>
      </c>
      <c r="C693" s="95">
        <v>61.5</v>
      </c>
      <c r="D693" s="95">
        <v>77.099999999999994</v>
      </c>
      <c r="E693" s="95">
        <v>54.7</v>
      </c>
    </row>
    <row r="694" spans="1:5" x14ac:dyDescent="0.2">
      <c r="A694" s="88">
        <f t="shared" si="10"/>
        <v>45289.708333331662</v>
      </c>
      <c r="B694" s="89" t="s">
        <v>110</v>
      </c>
      <c r="C694" s="95">
        <v>60.6</v>
      </c>
      <c r="D694" s="95">
        <v>77.900000000000006</v>
      </c>
      <c r="E694" s="95">
        <v>52.2</v>
      </c>
    </row>
    <row r="695" spans="1:5" x14ac:dyDescent="0.2">
      <c r="A695" s="88">
        <f t="shared" si="10"/>
        <v>45289.749999998327</v>
      </c>
      <c r="B695" s="89" t="s">
        <v>110</v>
      </c>
      <c r="C695" s="95">
        <v>59.8</v>
      </c>
      <c r="D695" s="95">
        <v>83.8</v>
      </c>
      <c r="E695" s="95">
        <v>51</v>
      </c>
    </row>
    <row r="696" spans="1:5" x14ac:dyDescent="0.2">
      <c r="A696" s="88">
        <f t="shared" si="10"/>
        <v>45289.791666664991</v>
      </c>
      <c r="B696" s="89" t="s">
        <v>110</v>
      </c>
      <c r="C696" s="95">
        <v>58.5</v>
      </c>
      <c r="D696" s="95">
        <v>69.599999999999994</v>
      </c>
      <c r="E696" s="95">
        <v>49.3</v>
      </c>
    </row>
    <row r="697" spans="1:5" x14ac:dyDescent="0.2">
      <c r="A697" s="88">
        <f t="shared" si="10"/>
        <v>45289.833333331655</v>
      </c>
      <c r="B697" s="89" t="s">
        <v>110</v>
      </c>
      <c r="C697" s="95">
        <v>59.9</v>
      </c>
      <c r="D697" s="95">
        <v>83.8</v>
      </c>
      <c r="E697" s="95">
        <v>45.2</v>
      </c>
    </row>
    <row r="698" spans="1:5" x14ac:dyDescent="0.2">
      <c r="A698" s="88">
        <f t="shared" si="10"/>
        <v>45289.874999998319</v>
      </c>
      <c r="B698" s="89" t="s">
        <v>110</v>
      </c>
      <c r="C698" s="95">
        <v>57</v>
      </c>
      <c r="D698" s="95">
        <v>77.900000000000006</v>
      </c>
      <c r="E698" s="95">
        <v>45.6</v>
      </c>
    </row>
    <row r="699" spans="1:5" x14ac:dyDescent="0.2">
      <c r="A699" s="88">
        <f t="shared" si="10"/>
        <v>45289.916666664983</v>
      </c>
      <c r="B699" s="89" t="s">
        <v>110</v>
      </c>
      <c r="C699" s="95">
        <v>55.3</v>
      </c>
      <c r="D699" s="95">
        <v>68.8</v>
      </c>
      <c r="E699" s="95">
        <v>39.4</v>
      </c>
    </row>
    <row r="700" spans="1:5" x14ac:dyDescent="0.2">
      <c r="A700" s="88">
        <f t="shared" si="10"/>
        <v>45289.958333331648</v>
      </c>
      <c r="B700" s="89" t="s">
        <v>110</v>
      </c>
      <c r="C700" s="95">
        <v>55.1</v>
      </c>
      <c r="D700" s="95">
        <v>70.900000000000006</v>
      </c>
      <c r="E700" s="95">
        <v>38.4</v>
      </c>
    </row>
    <row r="701" spans="1:5" x14ac:dyDescent="0.2">
      <c r="A701" s="88">
        <f t="shared" si="10"/>
        <v>45289.999999998312</v>
      </c>
      <c r="B701" s="89" t="s">
        <v>110</v>
      </c>
      <c r="C701" s="95">
        <v>52.3</v>
      </c>
      <c r="D701" s="95">
        <v>69.5</v>
      </c>
      <c r="E701" s="95">
        <v>33.1</v>
      </c>
    </row>
    <row r="702" spans="1:5" x14ac:dyDescent="0.2">
      <c r="A702" s="88">
        <f t="shared" si="10"/>
        <v>45290.041666664976</v>
      </c>
      <c r="B702" s="89" t="s">
        <v>110</v>
      </c>
      <c r="C702" s="95">
        <v>49.7</v>
      </c>
      <c r="D702" s="95">
        <v>69.599999999999994</v>
      </c>
      <c r="E702" s="95">
        <v>30</v>
      </c>
    </row>
    <row r="703" spans="1:5" x14ac:dyDescent="0.2">
      <c r="A703" s="88">
        <f t="shared" si="10"/>
        <v>45290.08333333164</v>
      </c>
      <c r="B703" s="89" t="s">
        <v>110</v>
      </c>
      <c r="C703" s="95">
        <v>47.9</v>
      </c>
      <c r="D703" s="95">
        <v>69</v>
      </c>
      <c r="E703" s="95">
        <v>28.8</v>
      </c>
    </row>
    <row r="704" spans="1:5" x14ac:dyDescent="0.2">
      <c r="A704" s="88">
        <f t="shared" si="10"/>
        <v>45290.124999998305</v>
      </c>
      <c r="B704" s="89" t="s">
        <v>110</v>
      </c>
      <c r="C704" s="95">
        <v>46.9</v>
      </c>
      <c r="D704" s="95">
        <v>68.7</v>
      </c>
      <c r="E704" s="95">
        <v>28.5</v>
      </c>
    </row>
    <row r="705" spans="1:5" x14ac:dyDescent="0.2">
      <c r="A705" s="88">
        <f t="shared" si="10"/>
        <v>45290.166666664969</v>
      </c>
      <c r="B705" s="89" t="s">
        <v>110</v>
      </c>
      <c r="C705" s="95">
        <v>46.6</v>
      </c>
      <c r="D705" s="95">
        <v>67.099999999999994</v>
      </c>
      <c r="E705" s="95">
        <v>28.2</v>
      </c>
    </row>
    <row r="706" spans="1:5" x14ac:dyDescent="0.2">
      <c r="A706" s="88">
        <f t="shared" si="10"/>
        <v>45290.208333331633</v>
      </c>
      <c r="B706" s="89" t="s">
        <v>110</v>
      </c>
      <c r="C706" s="95">
        <v>49.2</v>
      </c>
      <c r="D706" s="95">
        <v>69.099999999999994</v>
      </c>
      <c r="E706" s="95">
        <v>32</v>
      </c>
    </row>
    <row r="707" spans="1:5" x14ac:dyDescent="0.2">
      <c r="A707" s="88">
        <f t="shared" si="10"/>
        <v>45290.249999998297</v>
      </c>
      <c r="B707" s="89" t="s">
        <v>110</v>
      </c>
      <c r="C707" s="95">
        <v>53.1</v>
      </c>
      <c r="D707" s="95">
        <v>69.2</v>
      </c>
      <c r="E707" s="95">
        <v>38.299999999999997</v>
      </c>
    </row>
    <row r="708" spans="1:5" x14ac:dyDescent="0.2">
      <c r="A708" s="88">
        <f t="shared" si="10"/>
        <v>45290.291666664962</v>
      </c>
      <c r="B708" s="89" t="s">
        <v>110</v>
      </c>
      <c r="C708" s="95">
        <v>56.3</v>
      </c>
      <c r="D708" s="95">
        <v>72.8</v>
      </c>
      <c r="E708" s="95">
        <v>44.5</v>
      </c>
    </row>
    <row r="709" spans="1:5" x14ac:dyDescent="0.2">
      <c r="A709" s="88">
        <f t="shared" si="10"/>
        <v>45290.333333331626</v>
      </c>
      <c r="B709" s="89" t="s">
        <v>110</v>
      </c>
      <c r="C709" s="95">
        <v>57.8</v>
      </c>
      <c r="D709" s="95">
        <v>81.3</v>
      </c>
      <c r="E709" s="95">
        <v>48.6</v>
      </c>
    </row>
    <row r="710" spans="1:5" x14ac:dyDescent="0.2">
      <c r="A710" s="88">
        <f t="shared" si="10"/>
        <v>45290.37499999829</v>
      </c>
      <c r="B710" s="89" t="s">
        <v>110</v>
      </c>
      <c r="C710" s="95">
        <v>59.9</v>
      </c>
      <c r="D710" s="95">
        <v>79</v>
      </c>
      <c r="E710" s="95">
        <v>50.8</v>
      </c>
    </row>
    <row r="711" spans="1:5" x14ac:dyDescent="0.2">
      <c r="A711" s="88">
        <f t="shared" ref="A711:A748" si="11">A710+TIME(1,0,0)</f>
        <v>45290.416666664954</v>
      </c>
      <c r="B711" s="89" t="s">
        <v>110</v>
      </c>
      <c r="C711" s="95">
        <v>61.5</v>
      </c>
      <c r="D711" s="95">
        <v>75.599999999999994</v>
      </c>
      <c r="E711" s="95">
        <v>55</v>
      </c>
    </row>
    <row r="712" spans="1:5" x14ac:dyDescent="0.2">
      <c r="A712" s="88">
        <f t="shared" si="11"/>
        <v>45290.458333331619</v>
      </c>
      <c r="B712" s="89" t="s">
        <v>110</v>
      </c>
      <c r="C712" s="95">
        <v>62.7</v>
      </c>
      <c r="D712" s="95">
        <v>76</v>
      </c>
      <c r="E712" s="95">
        <v>56.4</v>
      </c>
    </row>
    <row r="713" spans="1:5" x14ac:dyDescent="0.2">
      <c r="A713" s="88">
        <f t="shared" si="11"/>
        <v>45290.499999998283</v>
      </c>
      <c r="B713" s="89" t="s">
        <v>110</v>
      </c>
      <c r="C713" s="95">
        <v>62.4</v>
      </c>
      <c r="D713" s="95">
        <v>77.2</v>
      </c>
      <c r="E713" s="95">
        <v>56.4</v>
      </c>
    </row>
    <row r="714" spans="1:5" x14ac:dyDescent="0.2">
      <c r="A714" s="88">
        <f t="shared" si="11"/>
        <v>45290.541666664947</v>
      </c>
      <c r="B714" s="89" t="s">
        <v>110</v>
      </c>
      <c r="C714" s="95">
        <v>62.2</v>
      </c>
      <c r="D714" s="95">
        <v>80.900000000000006</v>
      </c>
      <c r="E714" s="95">
        <v>55.5</v>
      </c>
    </row>
    <row r="715" spans="1:5" x14ac:dyDescent="0.2">
      <c r="A715" s="88">
        <f t="shared" si="11"/>
        <v>45290.583333331611</v>
      </c>
      <c r="B715" s="89" t="s">
        <v>110</v>
      </c>
      <c r="C715" s="95">
        <v>61.9</v>
      </c>
      <c r="D715" s="95">
        <v>74.2</v>
      </c>
      <c r="E715" s="95">
        <v>55.3</v>
      </c>
    </row>
    <row r="716" spans="1:5" x14ac:dyDescent="0.2">
      <c r="A716" s="88">
        <f t="shared" si="11"/>
        <v>45290.624999998276</v>
      </c>
      <c r="B716" s="89" t="s">
        <v>110</v>
      </c>
      <c r="C716" s="95">
        <v>61.8</v>
      </c>
      <c r="D716" s="95">
        <v>73.2</v>
      </c>
      <c r="E716" s="95">
        <v>55.1</v>
      </c>
    </row>
    <row r="717" spans="1:5" x14ac:dyDescent="0.2">
      <c r="A717" s="88">
        <f t="shared" si="11"/>
        <v>45290.66666666494</v>
      </c>
      <c r="B717" s="89" t="s">
        <v>110</v>
      </c>
      <c r="C717" s="95">
        <v>62.1</v>
      </c>
      <c r="D717" s="95">
        <v>81.5</v>
      </c>
      <c r="E717" s="95">
        <v>54.9</v>
      </c>
    </row>
    <row r="718" spans="1:5" x14ac:dyDescent="0.2">
      <c r="A718" s="88">
        <f t="shared" si="11"/>
        <v>45290.708333331604</v>
      </c>
      <c r="B718" s="89" t="s">
        <v>110</v>
      </c>
      <c r="C718" s="95">
        <v>61.1</v>
      </c>
      <c r="D718" s="95">
        <v>75.099999999999994</v>
      </c>
      <c r="E718" s="95">
        <v>53.3</v>
      </c>
    </row>
    <row r="719" spans="1:5" x14ac:dyDescent="0.2">
      <c r="A719" s="88">
        <f t="shared" si="11"/>
        <v>45290.749999998268</v>
      </c>
      <c r="B719" s="89" t="s">
        <v>110</v>
      </c>
      <c r="C719" s="95">
        <v>61</v>
      </c>
      <c r="D719" s="95">
        <v>79.400000000000006</v>
      </c>
      <c r="E719" s="95">
        <v>52.5</v>
      </c>
    </row>
    <row r="720" spans="1:5" x14ac:dyDescent="0.2">
      <c r="A720" s="88">
        <f t="shared" si="11"/>
        <v>45290.791666664933</v>
      </c>
      <c r="B720" s="89" t="s">
        <v>110</v>
      </c>
      <c r="C720" s="95">
        <v>60.5</v>
      </c>
      <c r="D720" s="95">
        <v>81.900000000000006</v>
      </c>
      <c r="E720" s="95">
        <v>50.5</v>
      </c>
    </row>
    <row r="721" spans="1:5" x14ac:dyDescent="0.2">
      <c r="A721" s="88">
        <f t="shared" si="11"/>
        <v>45290.833333331597</v>
      </c>
      <c r="B721" s="89" t="s">
        <v>110</v>
      </c>
      <c r="C721" s="95">
        <v>58.5</v>
      </c>
      <c r="D721" s="95">
        <v>74.5</v>
      </c>
      <c r="E721" s="95">
        <v>47.8</v>
      </c>
    </row>
    <row r="722" spans="1:5" x14ac:dyDescent="0.2">
      <c r="A722" s="88">
        <f t="shared" si="11"/>
        <v>45290.874999998261</v>
      </c>
      <c r="B722" s="89" t="s">
        <v>110</v>
      </c>
      <c r="C722" s="95">
        <v>58.6</v>
      </c>
      <c r="D722" s="95">
        <v>77</v>
      </c>
      <c r="E722" s="95">
        <v>48.4</v>
      </c>
    </row>
    <row r="723" spans="1:5" x14ac:dyDescent="0.2">
      <c r="A723" s="88">
        <f t="shared" si="11"/>
        <v>45290.916666664925</v>
      </c>
      <c r="B723" s="89" t="s">
        <v>110</v>
      </c>
      <c r="C723" s="95">
        <v>57.7</v>
      </c>
      <c r="D723" s="95">
        <v>72.8</v>
      </c>
      <c r="E723" s="95">
        <v>47.7</v>
      </c>
    </row>
    <row r="724" spans="1:5" x14ac:dyDescent="0.2">
      <c r="A724" s="88">
        <f t="shared" si="11"/>
        <v>45290.95833333159</v>
      </c>
      <c r="B724" s="89" t="s">
        <v>110</v>
      </c>
      <c r="C724" s="95">
        <v>57.5</v>
      </c>
      <c r="D724" s="95">
        <v>73.599999999999994</v>
      </c>
      <c r="E724" s="95">
        <v>48.5</v>
      </c>
    </row>
    <row r="725" spans="1:5" x14ac:dyDescent="0.2">
      <c r="A725" s="88">
        <f t="shared" si="11"/>
        <v>45290.999999998254</v>
      </c>
      <c r="B725" s="89" t="s">
        <v>110</v>
      </c>
      <c r="C725" s="95">
        <v>53.9</v>
      </c>
      <c r="D725" s="95">
        <v>68.400000000000006</v>
      </c>
      <c r="E725" s="95">
        <v>42.9</v>
      </c>
    </row>
    <row r="726" spans="1:5" x14ac:dyDescent="0.2">
      <c r="A726" s="88">
        <f t="shared" si="11"/>
        <v>45291.041666664918</v>
      </c>
      <c r="B726" s="89" t="s">
        <v>110</v>
      </c>
      <c r="C726" s="95">
        <v>54.8</v>
      </c>
      <c r="D726" s="95">
        <v>69.599999999999994</v>
      </c>
      <c r="E726" s="95">
        <v>45.3</v>
      </c>
    </row>
    <row r="727" spans="1:5" x14ac:dyDescent="0.2">
      <c r="A727" s="88">
        <f t="shared" si="11"/>
        <v>45291.083333331582</v>
      </c>
      <c r="B727" s="89" t="s">
        <v>110</v>
      </c>
      <c r="C727" s="95">
        <v>52.9</v>
      </c>
      <c r="D727" s="95">
        <v>68.3</v>
      </c>
      <c r="E727" s="95">
        <v>47.3</v>
      </c>
    </row>
    <row r="728" spans="1:5" x14ac:dyDescent="0.2">
      <c r="A728" s="88">
        <f t="shared" si="11"/>
        <v>45291.124999998246</v>
      </c>
      <c r="B728" s="89" t="s">
        <v>110</v>
      </c>
      <c r="C728" s="95">
        <v>54</v>
      </c>
      <c r="D728" s="95">
        <v>65.3</v>
      </c>
      <c r="E728" s="95">
        <v>48.5</v>
      </c>
    </row>
    <row r="729" spans="1:5" x14ac:dyDescent="0.2">
      <c r="A729" s="88">
        <f t="shared" si="11"/>
        <v>45291.166666664911</v>
      </c>
      <c r="B729" s="89" t="s">
        <v>110</v>
      </c>
      <c r="C729" s="95">
        <v>49</v>
      </c>
      <c r="D729" s="95">
        <v>67.400000000000006</v>
      </c>
      <c r="E729" s="95">
        <v>36.299999999999997</v>
      </c>
    </row>
    <row r="730" spans="1:5" x14ac:dyDescent="0.2">
      <c r="A730" s="88">
        <f t="shared" si="11"/>
        <v>45291.208333331575</v>
      </c>
      <c r="B730" s="89" t="s">
        <v>110</v>
      </c>
      <c r="C730" s="95">
        <v>53</v>
      </c>
      <c r="D730" s="95">
        <v>76.5</v>
      </c>
      <c r="E730" s="95">
        <v>41.9</v>
      </c>
    </row>
    <row r="731" spans="1:5" x14ac:dyDescent="0.2">
      <c r="A731" s="88">
        <f t="shared" si="11"/>
        <v>45291.249999998239</v>
      </c>
      <c r="B731" s="89" t="s">
        <v>110</v>
      </c>
      <c r="C731" s="95">
        <v>52.4</v>
      </c>
      <c r="D731" s="95">
        <v>67.5</v>
      </c>
      <c r="E731" s="95">
        <v>37.700000000000003</v>
      </c>
    </row>
    <row r="732" spans="1:5" x14ac:dyDescent="0.2">
      <c r="A732" s="88">
        <f t="shared" si="11"/>
        <v>45291.291666664903</v>
      </c>
      <c r="B732" s="89" t="s">
        <v>110</v>
      </c>
      <c r="C732" s="95">
        <v>54.8</v>
      </c>
      <c r="D732" s="95">
        <v>68.900000000000006</v>
      </c>
      <c r="E732" s="95">
        <v>41.7</v>
      </c>
    </row>
    <row r="733" spans="1:5" x14ac:dyDescent="0.2">
      <c r="A733" s="88">
        <f t="shared" si="11"/>
        <v>45291.333333331568</v>
      </c>
      <c r="B733" s="89" t="s">
        <v>110</v>
      </c>
      <c r="C733" s="95">
        <v>55.6</v>
      </c>
      <c r="D733" s="95">
        <v>70.3</v>
      </c>
      <c r="E733" s="95">
        <v>44.4</v>
      </c>
    </row>
    <row r="734" spans="1:5" x14ac:dyDescent="0.2">
      <c r="A734" s="88">
        <f t="shared" si="11"/>
        <v>45291.374999998232</v>
      </c>
      <c r="B734" s="89" t="s">
        <v>110</v>
      </c>
      <c r="C734" s="95">
        <v>57.5</v>
      </c>
      <c r="D734" s="95">
        <v>70.400000000000006</v>
      </c>
      <c r="E734" s="95">
        <v>47.6</v>
      </c>
    </row>
    <row r="735" spans="1:5" x14ac:dyDescent="0.2">
      <c r="A735" s="88">
        <f t="shared" si="11"/>
        <v>45291.416666664896</v>
      </c>
      <c r="B735" s="89" t="s">
        <v>110</v>
      </c>
      <c r="C735" s="95">
        <v>59.3</v>
      </c>
      <c r="D735" s="95">
        <v>76.099999999999994</v>
      </c>
      <c r="E735" s="95">
        <v>50.7</v>
      </c>
    </row>
    <row r="736" spans="1:5" x14ac:dyDescent="0.2">
      <c r="A736" s="88">
        <f t="shared" si="11"/>
        <v>45291.45833333156</v>
      </c>
      <c r="B736" s="89" t="s">
        <v>110</v>
      </c>
      <c r="C736" s="95">
        <v>60.4</v>
      </c>
      <c r="D736" s="95">
        <v>76.599999999999994</v>
      </c>
      <c r="E736" s="95">
        <v>52.7</v>
      </c>
    </row>
    <row r="737" spans="1:5" x14ac:dyDescent="0.2">
      <c r="A737" s="88">
        <f t="shared" si="11"/>
        <v>45291.499999998225</v>
      </c>
      <c r="B737" s="89" t="s">
        <v>110</v>
      </c>
      <c r="C737" s="95">
        <v>61.1</v>
      </c>
      <c r="D737" s="95">
        <v>71.7</v>
      </c>
      <c r="E737" s="95">
        <v>53.8</v>
      </c>
    </row>
    <row r="738" spans="1:5" x14ac:dyDescent="0.2">
      <c r="A738" s="88">
        <f t="shared" si="11"/>
        <v>45291.541666664889</v>
      </c>
      <c r="B738" s="89" t="s">
        <v>110</v>
      </c>
      <c r="C738" s="95">
        <v>62</v>
      </c>
      <c r="D738" s="95">
        <v>79.099999999999994</v>
      </c>
      <c r="E738" s="95">
        <v>55.5</v>
      </c>
    </row>
    <row r="739" spans="1:5" x14ac:dyDescent="0.2">
      <c r="A739" s="88">
        <f t="shared" si="11"/>
        <v>45291.583333331553</v>
      </c>
      <c r="B739" s="89" t="s">
        <v>110</v>
      </c>
      <c r="C739" s="95">
        <v>61.9</v>
      </c>
      <c r="D739" s="95">
        <v>71.599999999999994</v>
      </c>
      <c r="E739" s="95">
        <v>55.7</v>
      </c>
    </row>
    <row r="740" spans="1:5" x14ac:dyDescent="0.2">
      <c r="A740" s="88">
        <f t="shared" si="11"/>
        <v>45291.624999998217</v>
      </c>
      <c r="B740" s="89" t="s">
        <v>110</v>
      </c>
      <c r="C740" s="95">
        <v>61.4</v>
      </c>
      <c r="D740" s="95">
        <v>71.7</v>
      </c>
      <c r="E740" s="95">
        <v>53.6</v>
      </c>
    </row>
    <row r="741" spans="1:5" x14ac:dyDescent="0.2">
      <c r="A741" s="88">
        <f t="shared" si="11"/>
        <v>45291.666666664882</v>
      </c>
      <c r="B741" s="89" t="s">
        <v>110</v>
      </c>
      <c r="C741" s="95">
        <v>61</v>
      </c>
      <c r="D741" s="95">
        <v>73.099999999999994</v>
      </c>
      <c r="E741" s="95">
        <v>53.7</v>
      </c>
    </row>
    <row r="742" spans="1:5" x14ac:dyDescent="0.2">
      <c r="A742" s="88">
        <f t="shared" si="11"/>
        <v>45291.708333331546</v>
      </c>
      <c r="B742" s="89" t="s">
        <v>110</v>
      </c>
      <c r="C742" s="95">
        <v>61</v>
      </c>
      <c r="D742" s="95">
        <v>72.599999999999994</v>
      </c>
      <c r="E742" s="95">
        <v>53.4</v>
      </c>
    </row>
    <row r="743" spans="1:5" x14ac:dyDescent="0.2">
      <c r="A743" s="88">
        <f t="shared" si="11"/>
        <v>45291.74999999821</v>
      </c>
      <c r="B743" s="89" t="s">
        <v>110</v>
      </c>
      <c r="C743" s="95">
        <v>59.7</v>
      </c>
      <c r="D743" s="95">
        <v>72.599999999999994</v>
      </c>
      <c r="E743" s="95">
        <v>50.3</v>
      </c>
    </row>
    <row r="744" spans="1:5" x14ac:dyDescent="0.2">
      <c r="A744" s="88">
        <f t="shared" si="11"/>
        <v>45291.791666664874</v>
      </c>
      <c r="B744" s="89" t="s">
        <v>110</v>
      </c>
      <c r="C744" s="95">
        <v>59</v>
      </c>
      <c r="D744" s="95">
        <v>73.400000000000006</v>
      </c>
      <c r="E744" s="95">
        <v>49</v>
      </c>
    </row>
    <row r="745" spans="1:5" x14ac:dyDescent="0.2">
      <c r="A745" s="88">
        <f t="shared" si="11"/>
        <v>45291.833333331539</v>
      </c>
      <c r="B745" s="89" t="s">
        <v>110</v>
      </c>
      <c r="C745" s="95">
        <v>57.5</v>
      </c>
      <c r="D745" s="95">
        <v>78.5</v>
      </c>
      <c r="E745" s="95">
        <v>45.8</v>
      </c>
    </row>
    <row r="746" spans="1:5" x14ac:dyDescent="0.2">
      <c r="A746" s="88">
        <f t="shared" si="11"/>
        <v>45291.874999998203</v>
      </c>
      <c r="B746" s="89" t="s">
        <v>110</v>
      </c>
      <c r="C746" s="95">
        <v>56.5</v>
      </c>
      <c r="D746" s="95">
        <v>71.5</v>
      </c>
      <c r="E746" s="95">
        <v>45.4</v>
      </c>
    </row>
    <row r="747" spans="1:5" x14ac:dyDescent="0.2">
      <c r="A747" s="88">
        <f t="shared" si="11"/>
        <v>45291.916666664867</v>
      </c>
      <c r="B747" s="89" t="s">
        <v>110</v>
      </c>
      <c r="C747" s="95">
        <v>55.4</v>
      </c>
      <c r="D747" s="95">
        <v>73.599999999999994</v>
      </c>
      <c r="E747" s="95">
        <v>44.8</v>
      </c>
    </row>
    <row r="748" spans="1:5" x14ac:dyDescent="0.2">
      <c r="A748" s="82">
        <f t="shared" si="11"/>
        <v>45291.958333331531</v>
      </c>
      <c r="B748" s="90" t="s">
        <v>110</v>
      </c>
      <c r="C748" s="97">
        <v>55.1</v>
      </c>
      <c r="D748" s="97">
        <v>73.7</v>
      </c>
      <c r="E748" s="97">
        <v>44.7</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CSG-NMP1</v>
      </c>
    </row>
    <row r="2" spans="1:6" x14ac:dyDescent="0.2">
      <c r="A2" s="1" t="s">
        <v>3</v>
      </c>
      <c r="B2" s="21" t="str">
        <f>Metadata!C47</f>
        <v>Chalfont St Giles,  Bottom House Farm Lane</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34.1</v>
      </c>
      <c r="D5" s="95">
        <v>55.6</v>
      </c>
      <c r="E5" s="96">
        <v>30.4</v>
      </c>
      <c r="F5" s="24"/>
    </row>
    <row r="6" spans="1:6" x14ac:dyDescent="0.2">
      <c r="A6" s="77">
        <f>A5+TIME(1,0,0)</f>
        <v>45261.041666666664</v>
      </c>
      <c r="B6" s="31" t="s">
        <v>110</v>
      </c>
      <c r="C6" s="95">
        <v>33.6</v>
      </c>
      <c r="D6" s="95">
        <v>58</v>
      </c>
      <c r="E6" s="96">
        <v>29.3</v>
      </c>
      <c r="F6" s="24"/>
    </row>
    <row r="7" spans="1:6" x14ac:dyDescent="0.2">
      <c r="A7" s="77">
        <f t="shared" ref="A7:A70" si="0">A6+TIME(1,0,0)</f>
        <v>45261.083333333328</v>
      </c>
      <c r="B7" s="31" t="s">
        <v>110</v>
      </c>
      <c r="C7" s="95">
        <v>31.2</v>
      </c>
      <c r="D7" s="95">
        <v>46.5</v>
      </c>
      <c r="E7" s="96">
        <v>28.6</v>
      </c>
      <c r="F7" s="24"/>
    </row>
    <row r="8" spans="1:6" x14ac:dyDescent="0.2">
      <c r="A8" s="77">
        <f t="shared" si="0"/>
        <v>45261.124999999993</v>
      </c>
      <c r="B8" s="31" t="s">
        <v>110</v>
      </c>
      <c r="C8" s="95">
        <v>33.799999999999997</v>
      </c>
      <c r="D8" s="95">
        <v>52.5</v>
      </c>
      <c r="E8" s="96">
        <v>29</v>
      </c>
      <c r="F8" s="24"/>
    </row>
    <row r="9" spans="1:6" x14ac:dyDescent="0.2">
      <c r="A9" s="77">
        <f t="shared" si="0"/>
        <v>45261.166666666657</v>
      </c>
      <c r="B9" s="31" t="s">
        <v>110</v>
      </c>
      <c r="C9" s="95">
        <v>35</v>
      </c>
      <c r="D9" s="95">
        <v>54.8</v>
      </c>
      <c r="E9" s="96">
        <v>31.3</v>
      </c>
      <c r="F9" s="24"/>
    </row>
    <row r="10" spans="1:6" x14ac:dyDescent="0.2">
      <c r="A10" s="77">
        <f t="shared" si="0"/>
        <v>45261.208333333321</v>
      </c>
      <c r="B10" s="31" t="s">
        <v>110</v>
      </c>
      <c r="C10" s="95">
        <v>38.4</v>
      </c>
      <c r="D10" s="95">
        <v>53.8</v>
      </c>
      <c r="E10" s="96">
        <v>34.4</v>
      </c>
      <c r="F10" s="24"/>
    </row>
    <row r="11" spans="1:6" x14ac:dyDescent="0.2">
      <c r="A11" s="77">
        <f t="shared" si="0"/>
        <v>45261.249999999985</v>
      </c>
      <c r="B11" s="31" t="s">
        <v>110</v>
      </c>
      <c r="C11" s="95">
        <v>40.799999999999997</v>
      </c>
      <c r="D11" s="95">
        <v>62.4</v>
      </c>
      <c r="E11" s="96">
        <v>35.6</v>
      </c>
      <c r="F11" s="24"/>
    </row>
    <row r="12" spans="1:6" x14ac:dyDescent="0.2">
      <c r="A12" s="77">
        <f t="shared" si="0"/>
        <v>45261.29166666665</v>
      </c>
      <c r="B12" s="31" t="s">
        <v>110</v>
      </c>
      <c r="C12" s="95">
        <v>43</v>
      </c>
      <c r="D12" s="95">
        <v>68.2</v>
      </c>
      <c r="E12" s="96">
        <v>38.299999999999997</v>
      </c>
      <c r="F12" s="24"/>
    </row>
    <row r="13" spans="1:6" x14ac:dyDescent="0.2">
      <c r="A13" s="77">
        <f t="shared" si="0"/>
        <v>45261.333333333314</v>
      </c>
      <c r="B13" s="31" t="s">
        <v>110</v>
      </c>
      <c r="C13" s="95">
        <v>48.9</v>
      </c>
      <c r="D13" s="95">
        <v>74.099999999999994</v>
      </c>
      <c r="E13" s="96">
        <v>42.4</v>
      </c>
      <c r="F13" s="24"/>
    </row>
    <row r="14" spans="1:6" x14ac:dyDescent="0.2">
      <c r="A14" s="77">
        <f t="shared" si="0"/>
        <v>45261.374999999978</v>
      </c>
      <c r="B14" s="31" t="s">
        <v>110</v>
      </c>
      <c r="C14" s="95">
        <v>52.1</v>
      </c>
      <c r="D14" s="95">
        <v>78.099999999999994</v>
      </c>
      <c r="E14" s="96">
        <v>45.2</v>
      </c>
      <c r="F14" s="24"/>
    </row>
    <row r="15" spans="1:6" x14ac:dyDescent="0.2">
      <c r="A15" s="77">
        <f t="shared" si="0"/>
        <v>45261.416666666642</v>
      </c>
      <c r="B15" s="31" t="s">
        <v>110</v>
      </c>
      <c r="C15" s="95">
        <v>47.5</v>
      </c>
      <c r="D15" s="95">
        <v>67.599999999999994</v>
      </c>
      <c r="E15" s="96">
        <v>42.7</v>
      </c>
      <c r="F15" s="24"/>
    </row>
    <row r="16" spans="1:6" x14ac:dyDescent="0.2">
      <c r="A16" s="77">
        <f t="shared" si="0"/>
        <v>45261.458333333307</v>
      </c>
      <c r="B16" s="31" t="s">
        <v>110</v>
      </c>
      <c r="C16" s="95">
        <v>50.1</v>
      </c>
      <c r="D16" s="95">
        <v>70.2</v>
      </c>
      <c r="E16" s="96">
        <v>44.6</v>
      </c>
      <c r="F16" s="24"/>
    </row>
    <row r="17" spans="1:6" x14ac:dyDescent="0.2">
      <c r="A17" s="77">
        <f t="shared" si="0"/>
        <v>45261.499999999971</v>
      </c>
      <c r="B17" s="31" t="s">
        <v>110</v>
      </c>
      <c r="C17" s="95">
        <v>48.8</v>
      </c>
      <c r="D17" s="95">
        <v>69.7</v>
      </c>
      <c r="E17" s="96">
        <v>44.6</v>
      </c>
      <c r="F17" s="24"/>
    </row>
    <row r="18" spans="1:6" x14ac:dyDescent="0.2">
      <c r="A18" s="77">
        <f t="shared" si="0"/>
        <v>45261.541666666635</v>
      </c>
      <c r="B18" s="31" t="s">
        <v>110</v>
      </c>
      <c r="C18" s="95">
        <v>50.2</v>
      </c>
      <c r="D18" s="95">
        <v>73.5</v>
      </c>
      <c r="E18" s="96">
        <v>41.3</v>
      </c>
      <c r="F18" s="24"/>
    </row>
    <row r="19" spans="1:6" x14ac:dyDescent="0.2">
      <c r="A19" s="77">
        <f t="shared" si="0"/>
        <v>45261.583333333299</v>
      </c>
      <c r="B19" s="31" t="s">
        <v>110</v>
      </c>
      <c r="C19" s="95">
        <v>50.8</v>
      </c>
      <c r="D19" s="95">
        <v>73.2</v>
      </c>
      <c r="E19" s="96">
        <v>41.3</v>
      </c>
      <c r="F19" s="24"/>
    </row>
    <row r="20" spans="1:6" x14ac:dyDescent="0.2">
      <c r="A20" s="77">
        <f t="shared" si="0"/>
        <v>45261.624999999964</v>
      </c>
      <c r="B20" s="31" t="s">
        <v>110</v>
      </c>
      <c r="C20" s="95">
        <v>48.8</v>
      </c>
      <c r="D20" s="95">
        <v>71.8</v>
      </c>
      <c r="E20" s="96">
        <v>42.9</v>
      </c>
      <c r="F20" s="24"/>
    </row>
    <row r="21" spans="1:6" x14ac:dyDescent="0.2">
      <c r="A21" s="77">
        <f t="shared" si="0"/>
        <v>45261.666666666628</v>
      </c>
      <c r="B21" s="31" t="s">
        <v>110</v>
      </c>
      <c r="C21" s="95">
        <v>49.2</v>
      </c>
      <c r="D21" s="95">
        <v>72</v>
      </c>
      <c r="E21" s="96">
        <v>43.5</v>
      </c>
      <c r="F21" s="24"/>
    </row>
    <row r="22" spans="1:6" x14ac:dyDescent="0.2">
      <c r="A22" s="77">
        <f t="shared" si="0"/>
        <v>45261.708333333292</v>
      </c>
      <c r="B22" s="31" t="s">
        <v>110</v>
      </c>
      <c r="C22" s="95">
        <v>50</v>
      </c>
      <c r="D22" s="95">
        <v>71.5</v>
      </c>
      <c r="E22" s="96">
        <v>42.7</v>
      </c>
      <c r="F22" s="24"/>
    </row>
    <row r="23" spans="1:6" x14ac:dyDescent="0.2">
      <c r="A23" s="77">
        <f t="shared" si="0"/>
        <v>45261.749999999956</v>
      </c>
      <c r="B23" s="31" t="s">
        <v>110</v>
      </c>
      <c r="C23" s="95">
        <v>41.7</v>
      </c>
      <c r="D23" s="95">
        <v>53.6</v>
      </c>
      <c r="E23" s="96">
        <v>38.700000000000003</v>
      </c>
      <c r="F23" s="24"/>
    </row>
    <row r="24" spans="1:6" x14ac:dyDescent="0.2">
      <c r="A24" s="77">
        <f t="shared" si="0"/>
        <v>45261.791666666621</v>
      </c>
      <c r="B24" s="31" t="s">
        <v>110</v>
      </c>
      <c r="C24" s="95">
        <v>42</v>
      </c>
      <c r="D24" s="95">
        <v>66.099999999999994</v>
      </c>
      <c r="E24" s="96">
        <v>35.299999999999997</v>
      </c>
      <c r="F24" s="24"/>
    </row>
    <row r="25" spans="1:6" x14ac:dyDescent="0.2">
      <c r="A25" s="77">
        <f t="shared" si="0"/>
        <v>45261.833333333285</v>
      </c>
      <c r="B25" s="31" t="s">
        <v>110</v>
      </c>
      <c r="C25" s="95">
        <v>36</v>
      </c>
      <c r="D25" s="95">
        <v>54</v>
      </c>
      <c r="E25" s="96">
        <v>30.6</v>
      </c>
      <c r="F25" s="24"/>
    </row>
    <row r="26" spans="1:6" x14ac:dyDescent="0.2">
      <c r="A26" s="77">
        <f t="shared" si="0"/>
        <v>45261.874999999949</v>
      </c>
      <c r="B26" s="31" t="s">
        <v>110</v>
      </c>
      <c r="C26" s="95">
        <v>40.5</v>
      </c>
      <c r="D26" s="95">
        <v>60.1</v>
      </c>
      <c r="E26" s="96">
        <v>31.2</v>
      </c>
      <c r="F26" s="24"/>
    </row>
    <row r="27" spans="1:6" x14ac:dyDescent="0.2">
      <c r="A27" s="77">
        <f t="shared" si="0"/>
        <v>45261.916666666613</v>
      </c>
      <c r="B27" s="31" t="s">
        <v>110</v>
      </c>
      <c r="C27" s="95">
        <v>37.799999999999997</v>
      </c>
      <c r="D27" s="95">
        <v>57.5</v>
      </c>
      <c r="E27" s="96">
        <v>29.4</v>
      </c>
      <c r="F27" s="24"/>
    </row>
    <row r="28" spans="1:6" x14ac:dyDescent="0.2">
      <c r="A28" s="77">
        <f t="shared" si="0"/>
        <v>45261.958333333278</v>
      </c>
      <c r="B28" s="31" t="s">
        <v>110</v>
      </c>
      <c r="C28" s="95">
        <v>33.799999999999997</v>
      </c>
      <c r="D28" s="95">
        <v>54.8</v>
      </c>
      <c r="E28" s="96">
        <v>27.1</v>
      </c>
      <c r="F28" s="24"/>
    </row>
    <row r="29" spans="1:6" x14ac:dyDescent="0.2">
      <c r="A29" s="77">
        <f t="shared" si="0"/>
        <v>45261.999999999942</v>
      </c>
      <c r="B29" s="31" t="s">
        <v>110</v>
      </c>
      <c r="C29" s="95">
        <v>26.9</v>
      </c>
      <c r="D29" s="95">
        <v>58.2</v>
      </c>
      <c r="E29" s="96">
        <v>15.2</v>
      </c>
      <c r="F29" s="24"/>
    </row>
    <row r="30" spans="1:6" x14ac:dyDescent="0.2">
      <c r="A30" s="77">
        <f t="shared" si="0"/>
        <v>45262.041666666606</v>
      </c>
      <c r="B30" s="31" t="s">
        <v>110</v>
      </c>
      <c r="C30" s="95">
        <v>24.2</v>
      </c>
      <c r="D30" s="95">
        <v>51.9</v>
      </c>
      <c r="E30" s="96">
        <v>14.3</v>
      </c>
      <c r="F30" s="24"/>
    </row>
    <row r="31" spans="1:6" x14ac:dyDescent="0.2">
      <c r="A31" s="77">
        <f t="shared" si="0"/>
        <v>45262.08333333327</v>
      </c>
      <c r="B31" s="31" t="s">
        <v>110</v>
      </c>
      <c r="C31" s="95">
        <v>18.7</v>
      </c>
      <c r="D31" s="95">
        <v>42.6</v>
      </c>
      <c r="E31" s="96">
        <v>14.3</v>
      </c>
      <c r="F31" s="24"/>
    </row>
    <row r="32" spans="1:6" x14ac:dyDescent="0.2">
      <c r="A32" s="77">
        <f t="shared" si="0"/>
        <v>45262.124999999935</v>
      </c>
      <c r="B32" s="31" t="s">
        <v>110</v>
      </c>
      <c r="C32" s="95">
        <v>21.8</v>
      </c>
      <c r="D32" s="95">
        <v>42.8</v>
      </c>
      <c r="E32" s="96">
        <v>14.3</v>
      </c>
      <c r="F32" s="24"/>
    </row>
    <row r="33" spans="1:6" x14ac:dyDescent="0.2">
      <c r="A33" s="77">
        <f t="shared" si="0"/>
        <v>45262.166666666599</v>
      </c>
      <c r="B33" s="31" t="s">
        <v>110</v>
      </c>
      <c r="C33" s="95">
        <v>28.9</v>
      </c>
      <c r="D33" s="95">
        <v>54.5</v>
      </c>
      <c r="E33" s="96">
        <v>14.3</v>
      </c>
      <c r="F33" s="24"/>
    </row>
    <row r="34" spans="1:6" x14ac:dyDescent="0.2">
      <c r="A34" s="77">
        <f t="shared" si="0"/>
        <v>45262.208333333263</v>
      </c>
      <c r="B34" s="31" t="s">
        <v>110</v>
      </c>
      <c r="C34" s="95">
        <v>34.5</v>
      </c>
      <c r="D34" s="95">
        <v>51.5</v>
      </c>
      <c r="E34" s="96">
        <v>15.9</v>
      </c>
      <c r="F34" s="24"/>
    </row>
    <row r="35" spans="1:6" x14ac:dyDescent="0.2">
      <c r="A35" s="77">
        <f t="shared" si="0"/>
        <v>45262.249999999927</v>
      </c>
      <c r="B35" s="31" t="s">
        <v>110</v>
      </c>
      <c r="C35" s="95">
        <v>37.799999999999997</v>
      </c>
      <c r="D35" s="95">
        <v>56</v>
      </c>
      <c r="E35" s="96">
        <v>23</v>
      </c>
      <c r="F35" s="24"/>
    </row>
    <row r="36" spans="1:6" x14ac:dyDescent="0.2">
      <c r="A36" s="77">
        <f t="shared" si="0"/>
        <v>45262.291666666591</v>
      </c>
      <c r="B36" s="31" t="s">
        <v>110</v>
      </c>
      <c r="C36" s="95">
        <v>38.799999999999997</v>
      </c>
      <c r="D36" s="95">
        <v>61.2</v>
      </c>
      <c r="E36" s="96">
        <v>27.6</v>
      </c>
      <c r="F36" s="24"/>
    </row>
    <row r="37" spans="1:6" x14ac:dyDescent="0.2">
      <c r="A37" s="77">
        <f t="shared" si="0"/>
        <v>45262.333333333256</v>
      </c>
      <c r="B37" s="31" t="s">
        <v>110</v>
      </c>
      <c r="C37" s="95">
        <v>45.1</v>
      </c>
      <c r="D37" s="95">
        <v>66</v>
      </c>
      <c r="E37" s="96">
        <v>37</v>
      </c>
      <c r="F37" s="24"/>
    </row>
    <row r="38" spans="1:6" x14ac:dyDescent="0.2">
      <c r="A38" s="77">
        <f t="shared" si="0"/>
        <v>45262.37499999992</v>
      </c>
      <c r="B38" s="31" t="s">
        <v>110</v>
      </c>
      <c r="C38" s="95">
        <v>45.5</v>
      </c>
      <c r="D38" s="95">
        <v>67.7</v>
      </c>
      <c r="E38" s="96">
        <v>38.6</v>
      </c>
      <c r="F38" s="24"/>
    </row>
    <row r="39" spans="1:6" x14ac:dyDescent="0.2">
      <c r="A39" s="77">
        <f t="shared" si="0"/>
        <v>45262.416666666584</v>
      </c>
      <c r="B39" s="31" t="s">
        <v>110</v>
      </c>
      <c r="C39" s="95">
        <v>42.1</v>
      </c>
      <c r="D39" s="95">
        <v>66.8</v>
      </c>
      <c r="E39" s="96">
        <v>36.799999999999997</v>
      </c>
      <c r="F39" s="24"/>
    </row>
    <row r="40" spans="1:6" x14ac:dyDescent="0.2">
      <c r="A40" s="77">
        <f t="shared" si="0"/>
        <v>45262.458333333248</v>
      </c>
      <c r="B40" s="31" t="s">
        <v>110</v>
      </c>
      <c r="C40" s="95">
        <v>43</v>
      </c>
      <c r="D40" s="95">
        <v>63.4</v>
      </c>
      <c r="E40" s="96">
        <v>36.6</v>
      </c>
      <c r="F40" s="24"/>
    </row>
    <row r="41" spans="1:6" x14ac:dyDescent="0.2">
      <c r="A41" s="77">
        <f t="shared" si="0"/>
        <v>45262.499999999913</v>
      </c>
      <c r="B41" s="31" t="s">
        <v>110</v>
      </c>
      <c r="C41" s="95">
        <v>43.2</v>
      </c>
      <c r="D41" s="95">
        <v>69.2</v>
      </c>
      <c r="E41" s="96">
        <v>35.4</v>
      </c>
      <c r="F41" s="24"/>
    </row>
    <row r="42" spans="1:6" x14ac:dyDescent="0.2">
      <c r="A42" s="77">
        <f t="shared" si="0"/>
        <v>45262.541666666577</v>
      </c>
      <c r="B42" s="31" t="s">
        <v>110</v>
      </c>
      <c r="C42" s="95">
        <v>41.7</v>
      </c>
      <c r="D42" s="95">
        <v>60</v>
      </c>
      <c r="E42" s="96">
        <v>31</v>
      </c>
      <c r="F42" s="24"/>
    </row>
    <row r="43" spans="1:6" x14ac:dyDescent="0.2">
      <c r="A43" s="77">
        <f t="shared" si="0"/>
        <v>45262.583333333241</v>
      </c>
      <c r="B43" s="31" t="s">
        <v>110</v>
      </c>
      <c r="C43" s="95">
        <v>44.3</v>
      </c>
      <c r="D43" s="95">
        <v>72</v>
      </c>
      <c r="E43" s="96">
        <v>30.5</v>
      </c>
      <c r="F43" s="24"/>
    </row>
    <row r="44" spans="1:6" x14ac:dyDescent="0.2">
      <c r="A44" s="77">
        <f t="shared" si="0"/>
        <v>45262.624999999905</v>
      </c>
      <c r="B44" s="31" t="s">
        <v>110</v>
      </c>
      <c r="C44" s="95">
        <v>47.8</v>
      </c>
      <c r="D44" s="95">
        <v>76.400000000000006</v>
      </c>
      <c r="E44" s="96">
        <v>30.9</v>
      </c>
      <c r="F44" s="24"/>
    </row>
    <row r="45" spans="1:6" x14ac:dyDescent="0.2">
      <c r="A45" s="77">
        <f t="shared" si="0"/>
        <v>45262.66666666657</v>
      </c>
      <c r="B45" s="31" t="s">
        <v>110</v>
      </c>
      <c r="C45" s="95">
        <v>38.1</v>
      </c>
      <c r="D45" s="95">
        <v>57</v>
      </c>
      <c r="E45" s="96">
        <v>29</v>
      </c>
      <c r="F45" s="24"/>
    </row>
    <row r="46" spans="1:6" x14ac:dyDescent="0.2">
      <c r="A46" s="77">
        <f t="shared" si="0"/>
        <v>45262.708333333234</v>
      </c>
      <c r="B46" s="31" t="s">
        <v>110</v>
      </c>
      <c r="C46" s="95">
        <v>41.3</v>
      </c>
      <c r="D46" s="95">
        <v>65.5</v>
      </c>
      <c r="E46" s="96">
        <v>30.3</v>
      </c>
      <c r="F46" s="24"/>
    </row>
    <row r="47" spans="1:6" x14ac:dyDescent="0.2">
      <c r="A47" s="77">
        <f t="shared" si="0"/>
        <v>45262.749999999898</v>
      </c>
      <c r="B47" s="31" t="s">
        <v>110</v>
      </c>
      <c r="C47" s="95">
        <v>39.1</v>
      </c>
      <c r="D47" s="95">
        <v>58.2</v>
      </c>
      <c r="E47" s="96">
        <v>29.2</v>
      </c>
      <c r="F47" s="24"/>
    </row>
    <row r="48" spans="1:6" x14ac:dyDescent="0.2">
      <c r="A48" s="77">
        <f t="shared" si="0"/>
        <v>45262.791666666562</v>
      </c>
      <c r="B48" s="31" t="s">
        <v>110</v>
      </c>
      <c r="C48" s="95">
        <v>35.6</v>
      </c>
      <c r="D48" s="95">
        <v>52.5</v>
      </c>
      <c r="E48" s="96">
        <v>28.5</v>
      </c>
      <c r="F48" s="24"/>
    </row>
    <row r="49" spans="1:6" x14ac:dyDescent="0.2">
      <c r="A49" s="77">
        <f t="shared" si="0"/>
        <v>45262.833333333227</v>
      </c>
      <c r="B49" s="31" t="s">
        <v>110</v>
      </c>
      <c r="C49" s="95">
        <v>36.200000000000003</v>
      </c>
      <c r="D49" s="95">
        <v>52</v>
      </c>
      <c r="E49" s="96">
        <v>30.5</v>
      </c>
      <c r="F49" s="24"/>
    </row>
    <row r="50" spans="1:6" x14ac:dyDescent="0.2">
      <c r="A50" s="77">
        <f t="shared" si="0"/>
        <v>45262.874999999891</v>
      </c>
      <c r="B50" s="31" t="s">
        <v>110</v>
      </c>
      <c r="C50" s="95">
        <v>36.5</v>
      </c>
      <c r="D50" s="95">
        <v>54.9</v>
      </c>
      <c r="E50" s="96">
        <v>29.9</v>
      </c>
      <c r="F50" s="24"/>
    </row>
    <row r="51" spans="1:6" x14ac:dyDescent="0.2">
      <c r="A51" s="77">
        <f t="shared" si="0"/>
        <v>45262.916666666555</v>
      </c>
      <c r="B51" s="31" t="s">
        <v>110</v>
      </c>
      <c r="C51" s="95">
        <v>39.1</v>
      </c>
      <c r="D51" s="95">
        <v>55.1</v>
      </c>
      <c r="E51" s="96">
        <v>32.9</v>
      </c>
      <c r="F51" s="24"/>
    </row>
    <row r="52" spans="1:6" x14ac:dyDescent="0.2">
      <c r="A52" s="77">
        <f t="shared" si="0"/>
        <v>45262.958333333219</v>
      </c>
      <c r="B52" s="31" t="s">
        <v>110</v>
      </c>
      <c r="C52" s="95">
        <v>40.5</v>
      </c>
      <c r="D52" s="95">
        <v>62.8</v>
      </c>
      <c r="E52" s="96">
        <v>35.700000000000003</v>
      </c>
      <c r="F52" s="24"/>
    </row>
    <row r="53" spans="1:6" x14ac:dyDescent="0.2">
      <c r="A53" s="77">
        <f t="shared" si="0"/>
        <v>45262.999999999884</v>
      </c>
      <c r="B53" s="31" t="s">
        <v>110</v>
      </c>
      <c r="C53" s="95">
        <v>37.1</v>
      </c>
      <c r="D53" s="95">
        <v>53.5</v>
      </c>
      <c r="E53" s="96">
        <v>33.200000000000003</v>
      </c>
      <c r="F53" s="24"/>
    </row>
    <row r="54" spans="1:6" x14ac:dyDescent="0.2">
      <c r="A54" s="77">
        <f t="shared" si="0"/>
        <v>45263.041666666548</v>
      </c>
      <c r="B54" s="31" t="s">
        <v>110</v>
      </c>
      <c r="C54" s="95">
        <v>35.6</v>
      </c>
      <c r="D54" s="95">
        <v>55.6</v>
      </c>
      <c r="E54" s="96">
        <v>28.5</v>
      </c>
      <c r="F54" s="24"/>
    </row>
    <row r="55" spans="1:6" x14ac:dyDescent="0.2">
      <c r="A55" s="77">
        <f t="shared" si="0"/>
        <v>45263.083333333212</v>
      </c>
      <c r="B55" s="31" t="s">
        <v>110</v>
      </c>
      <c r="C55" s="95">
        <v>35.6</v>
      </c>
      <c r="D55" s="95">
        <v>48.6</v>
      </c>
      <c r="E55" s="96">
        <v>26.2</v>
      </c>
      <c r="F55" s="24"/>
    </row>
    <row r="56" spans="1:6" x14ac:dyDescent="0.2">
      <c r="A56" s="77">
        <f t="shared" si="0"/>
        <v>45263.124999999876</v>
      </c>
      <c r="B56" s="31" t="s">
        <v>110</v>
      </c>
      <c r="C56" s="95">
        <v>34.299999999999997</v>
      </c>
      <c r="D56" s="95">
        <v>57.6</v>
      </c>
      <c r="E56" s="96">
        <v>27.3</v>
      </c>
      <c r="F56" s="24"/>
    </row>
    <row r="57" spans="1:6" x14ac:dyDescent="0.2">
      <c r="A57" s="77">
        <f t="shared" si="0"/>
        <v>45263.166666666541</v>
      </c>
      <c r="B57" s="31" t="s">
        <v>110</v>
      </c>
      <c r="C57" s="95">
        <v>36.9</v>
      </c>
      <c r="D57" s="95">
        <v>54.1</v>
      </c>
      <c r="E57" s="96">
        <v>29.5</v>
      </c>
      <c r="F57" s="24"/>
    </row>
    <row r="58" spans="1:6" x14ac:dyDescent="0.2">
      <c r="A58" s="77">
        <f t="shared" si="0"/>
        <v>45263.208333333205</v>
      </c>
      <c r="B58" s="31" t="s">
        <v>110</v>
      </c>
      <c r="C58" s="95">
        <v>40.5</v>
      </c>
      <c r="D58" s="95">
        <v>53.4</v>
      </c>
      <c r="E58" s="96">
        <v>30.8</v>
      </c>
      <c r="F58" s="24"/>
    </row>
    <row r="59" spans="1:6" x14ac:dyDescent="0.2">
      <c r="A59" s="77">
        <f t="shared" si="0"/>
        <v>45263.249999999869</v>
      </c>
      <c r="B59" s="31" t="s">
        <v>110</v>
      </c>
      <c r="C59" s="95">
        <v>34.9</v>
      </c>
      <c r="D59" s="95">
        <v>55.1</v>
      </c>
      <c r="E59" s="96">
        <v>26.8</v>
      </c>
      <c r="F59" s="24"/>
    </row>
    <row r="60" spans="1:6" x14ac:dyDescent="0.2">
      <c r="A60" s="77">
        <f t="shared" si="0"/>
        <v>45263.291666666533</v>
      </c>
      <c r="B60" s="31" t="s">
        <v>110</v>
      </c>
      <c r="C60" s="95">
        <v>42.5</v>
      </c>
      <c r="D60" s="95">
        <v>72.5</v>
      </c>
      <c r="E60" s="96">
        <v>30.5</v>
      </c>
      <c r="F60" s="24"/>
    </row>
    <row r="61" spans="1:6" x14ac:dyDescent="0.2">
      <c r="A61" s="77">
        <f t="shared" si="0"/>
        <v>45263.333333333198</v>
      </c>
      <c r="B61" s="31" t="s">
        <v>110</v>
      </c>
      <c r="C61" s="95">
        <v>45.5</v>
      </c>
      <c r="D61" s="95">
        <v>70.5</v>
      </c>
      <c r="E61" s="96">
        <v>33.299999999999997</v>
      </c>
      <c r="F61" s="24"/>
    </row>
    <row r="62" spans="1:6" x14ac:dyDescent="0.2">
      <c r="A62" s="77">
        <f t="shared" si="0"/>
        <v>45263.374999999862</v>
      </c>
      <c r="B62" s="31" t="s">
        <v>110</v>
      </c>
      <c r="C62" s="95">
        <v>45.6</v>
      </c>
      <c r="D62" s="95">
        <v>70.2</v>
      </c>
      <c r="E62" s="96">
        <v>36.9</v>
      </c>
      <c r="F62" s="24"/>
    </row>
    <row r="63" spans="1:6" x14ac:dyDescent="0.2">
      <c r="A63" s="77">
        <f t="shared" si="0"/>
        <v>45263.416666666526</v>
      </c>
      <c r="B63" s="31" t="s">
        <v>110</v>
      </c>
      <c r="C63" s="95">
        <v>46.4</v>
      </c>
      <c r="D63" s="95">
        <v>69.3</v>
      </c>
      <c r="E63" s="96">
        <v>36.799999999999997</v>
      </c>
      <c r="F63" s="24"/>
    </row>
    <row r="64" spans="1:6" x14ac:dyDescent="0.2">
      <c r="A64" s="77">
        <f t="shared" si="0"/>
        <v>45263.45833333319</v>
      </c>
      <c r="B64" s="31" t="s">
        <v>110</v>
      </c>
      <c r="C64" s="95">
        <v>46.7</v>
      </c>
      <c r="D64" s="95">
        <v>63.5</v>
      </c>
      <c r="E64" s="96">
        <v>41.3</v>
      </c>
      <c r="F64" s="24"/>
    </row>
    <row r="65" spans="1:6" x14ac:dyDescent="0.2">
      <c r="A65" s="77">
        <f t="shared" si="0"/>
        <v>45263.499999999854</v>
      </c>
      <c r="B65" s="31" t="s">
        <v>110</v>
      </c>
      <c r="C65" s="95">
        <v>55.2</v>
      </c>
      <c r="D65" s="95">
        <v>82.7</v>
      </c>
      <c r="E65" s="96">
        <v>41.6</v>
      </c>
      <c r="F65" s="24"/>
    </row>
    <row r="66" spans="1:6" x14ac:dyDescent="0.2">
      <c r="A66" s="77">
        <f t="shared" si="0"/>
        <v>45263.541666666519</v>
      </c>
      <c r="B66" s="31" t="s">
        <v>110</v>
      </c>
      <c r="C66" s="95">
        <v>49.2</v>
      </c>
      <c r="D66" s="95">
        <v>76.2</v>
      </c>
      <c r="E66" s="96">
        <v>39.5</v>
      </c>
      <c r="F66" s="24"/>
    </row>
    <row r="67" spans="1:6" x14ac:dyDescent="0.2">
      <c r="A67" s="77">
        <f t="shared" si="0"/>
        <v>45263.583333333183</v>
      </c>
      <c r="B67" s="31" t="s">
        <v>110</v>
      </c>
      <c r="C67" s="95">
        <v>45.2</v>
      </c>
      <c r="D67" s="95">
        <v>65</v>
      </c>
      <c r="E67" s="96">
        <v>37.1</v>
      </c>
      <c r="F67" s="24"/>
    </row>
    <row r="68" spans="1:6" x14ac:dyDescent="0.2">
      <c r="A68" s="77">
        <f t="shared" si="0"/>
        <v>45263.624999999847</v>
      </c>
      <c r="B68" s="31" t="s">
        <v>110</v>
      </c>
      <c r="C68" s="95">
        <v>46.3</v>
      </c>
      <c r="D68" s="95">
        <v>63.1</v>
      </c>
      <c r="E68" s="96">
        <v>36.799999999999997</v>
      </c>
      <c r="F68" s="24"/>
    </row>
    <row r="69" spans="1:6" x14ac:dyDescent="0.2">
      <c r="A69" s="77">
        <f t="shared" si="0"/>
        <v>45263.666666666511</v>
      </c>
      <c r="B69" s="31" t="s">
        <v>110</v>
      </c>
      <c r="C69" s="95">
        <v>51.2</v>
      </c>
      <c r="D69" s="95">
        <v>72.3</v>
      </c>
      <c r="E69" s="96">
        <v>37.4</v>
      </c>
      <c r="F69" s="24"/>
    </row>
    <row r="70" spans="1:6" x14ac:dyDescent="0.2">
      <c r="A70" s="77">
        <f t="shared" si="0"/>
        <v>45263.708333333176</v>
      </c>
      <c r="B70" s="31" t="s">
        <v>110</v>
      </c>
      <c r="C70" s="95">
        <v>51</v>
      </c>
      <c r="D70" s="95">
        <v>66.5</v>
      </c>
      <c r="E70" s="96">
        <v>36.700000000000003</v>
      </c>
      <c r="F70" s="24"/>
    </row>
    <row r="71" spans="1:6" x14ac:dyDescent="0.2">
      <c r="A71" s="77">
        <f t="shared" ref="A71:A134" si="1">A70+TIME(1,0,0)</f>
        <v>45263.74999999984</v>
      </c>
      <c r="B71" s="31" t="s">
        <v>110</v>
      </c>
      <c r="C71" s="95">
        <v>41.7</v>
      </c>
      <c r="D71" s="95">
        <v>62.4</v>
      </c>
      <c r="E71" s="96">
        <v>35.5</v>
      </c>
      <c r="F71" s="24"/>
    </row>
    <row r="72" spans="1:6" x14ac:dyDescent="0.2">
      <c r="A72" s="77">
        <f t="shared" si="1"/>
        <v>45263.791666666504</v>
      </c>
      <c r="B72" s="31" t="s">
        <v>110</v>
      </c>
      <c r="C72" s="95">
        <v>41.9</v>
      </c>
      <c r="D72" s="95">
        <v>64.5</v>
      </c>
      <c r="E72" s="96">
        <v>35.1</v>
      </c>
      <c r="F72" s="24"/>
    </row>
    <row r="73" spans="1:6" x14ac:dyDescent="0.2">
      <c r="A73" s="77">
        <f t="shared" si="1"/>
        <v>45263.833333333168</v>
      </c>
      <c r="B73" s="31" t="s">
        <v>110</v>
      </c>
      <c r="C73" s="95">
        <v>41.1</v>
      </c>
      <c r="D73" s="95">
        <v>61.8</v>
      </c>
      <c r="E73" s="96">
        <v>34.299999999999997</v>
      </c>
      <c r="F73" s="24"/>
    </row>
    <row r="74" spans="1:6" x14ac:dyDescent="0.2">
      <c r="A74" s="77">
        <f t="shared" si="1"/>
        <v>45263.874999999833</v>
      </c>
      <c r="B74" s="31" t="s">
        <v>110</v>
      </c>
      <c r="C74" s="95">
        <v>39.9</v>
      </c>
      <c r="D74" s="95">
        <v>58.9</v>
      </c>
      <c r="E74" s="96">
        <v>33</v>
      </c>
      <c r="F74" s="24"/>
    </row>
    <row r="75" spans="1:6" x14ac:dyDescent="0.2">
      <c r="A75" s="77">
        <f t="shared" si="1"/>
        <v>45263.916666666497</v>
      </c>
      <c r="B75" s="31" t="s">
        <v>110</v>
      </c>
      <c r="C75" s="95">
        <v>47.5</v>
      </c>
      <c r="D75" s="95">
        <v>57</v>
      </c>
      <c r="E75" s="96">
        <v>35.5</v>
      </c>
      <c r="F75" s="24"/>
    </row>
    <row r="76" spans="1:6" x14ac:dyDescent="0.2">
      <c r="A76" s="77">
        <f t="shared" si="1"/>
        <v>45263.958333333161</v>
      </c>
      <c r="B76" s="31" t="s">
        <v>110</v>
      </c>
      <c r="C76" s="95">
        <v>47.7</v>
      </c>
      <c r="D76" s="95">
        <v>58.4</v>
      </c>
      <c r="E76" s="96">
        <v>44.1</v>
      </c>
      <c r="F76" s="24"/>
    </row>
    <row r="77" spans="1:6" x14ac:dyDescent="0.2">
      <c r="A77" s="77">
        <f t="shared" si="1"/>
        <v>45263.999999999825</v>
      </c>
      <c r="B77" s="31" t="s">
        <v>110</v>
      </c>
      <c r="C77" s="95">
        <v>46</v>
      </c>
      <c r="D77" s="95">
        <v>58.2</v>
      </c>
      <c r="E77" s="96">
        <v>41.7</v>
      </c>
      <c r="F77" s="24"/>
    </row>
    <row r="78" spans="1:6" x14ac:dyDescent="0.2">
      <c r="A78" s="77">
        <f t="shared" si="1"/>
        <v>45264.04166666649</v>
      </c>
      <c r="B78" s="31" t="s">
        <v>110</v>
      </c>
      <c r="C78" s="95">
        <v>48.8</v>
      </c>
      <c r="D78" s="95">
        <v>56.6</v>
      </c>
      <c r="E78" s="96">
        <v>43.9</v>
      </c>
      <c r="F78" s="24"/>
    </row>
    <row r="79" spans="1:6" x14ac:dyDescent="0.2">
      <c r="A79" s="77">
        <f t="shared" si="1"/>
        <v>45264.083333333154</v>
      </c>
      <c r="B79" s="31" t="s">
        <v>110</v>
      </c>
      <c r="C79" s="95">
        <v>50.6</v>
      </c>
      <c r="D79" s="95">
        <v>59.4</v>
      </c>
      <c r="E79" s="96">
        <v>48</v>
      </c>
      <c r="F79" s="24"/>
    </row>
    <row r="80" spans="1:6" x14ac:dyDescent="0.2">
      <c r="A80" s="77">
        <f t="shared" si="1"/>
        <v>45264.124999999818</v>
      </c>
      <c r="B80" s="31" t="s">
        <v>110</v>
      </c>
      <c r="C80" s="95">
        <v>45.5</v>
      </c>
      <c r="D80" s="95">
        <v>55.9</v>
      </c>
      <c r="E80" s="96">
        <v>32.9</v>
      </c>
      <c r="F80" s="24"/>
    </row>
    <row r="81" spans="1:6" x14ac:dyDescent="0.2">
      <c r="A81" s="77">
        <f t="shared" si="1"/>
        <v>45264.166666666482</v>
      </c>
      <c r="B81" s="31" t="s">
        <v>110</v>
      </c>
      <c r="C81" s="95">
        <v>36.6</v>
      </c>
      <c r="D81" s="95">
        <v>52.3</v>
      </c>
      <c r="E81" s="96">
        <v>31.2</v>
      </c>
      <c r="F81" s="24"/>
    </row>
    <row r="82" spans="1:6" x14ac:dyDescent="0.2">
      <c r="A82" s="77">
        <f t="shared" si="1"/>
        <v>45264.208333333147</v>
      </c>
      <c r="B82" s="31" t="s">
        <v>110</v>
      </c>
      <c r="C82" s="95">
        <v>38.1</v>
      </c>
      <c r="D82" s="95">
        <v>55.6</v>
      </c>
      <c r="E82" s="96">
        <v>33.200000000000003</v>
      </c>
      <c r="F82" s="24"/>
    </row>
    <row r="83" spans="1:6" x14ac:dyDescent="0.2">
      <c r="A83" s="77">
        <f t="shared" si="1"/>
        <v>45264.249999999811</v>
      </c>
      <c r="B83" s="31" t="s">
        <v>110</v>
      </c>
      <c r="C83" s="95">
        <v>42.2</v>
      </c>
      <c r="D83" s="95">
        <v>62.2</v>
      </c>
      <c r="E83" s="96">
        <v>36.4</v>
      </c>
      <c r="F83" s="24"/>
    </row>
    <row r="84" spans="1:6" x14ac:dyDescent="0.2">
      <c r="A84" s="77">
        <f t="shared" si="1"/>
        <v>45264.291666666475</v>
      </c>
      <c r="B84" s="31" t="s">
        <v>110</v>
      </c>
      <c r="C84" s="95">
        <v>41.3</v>
      </c>
      <c r="D84" s="95">
        <v>61.8</v>
      </c>
      <c r="E84" s="96">
        <v>37.799999999999997</v>
      </c>
      <c r="F84" s="24"/>
    </row>
    <row r="85" spans="1:6" x14ac:dyDescent="0.2">
      <c r="A85" s="77">
        <f t="shared" si="1"/>
        <v>45264.333333333139</v>
      </c>
      <c r="B85" s="31" t="s">
        <v>110</v>
      </c>
      <c r="C85" s="95">
        <v>47.7</v>
      </c>
      <c r="D85" s="95">
        <v>69.400000000000006</v>
      </c>
      <c r="E85" s="96">
        <v>40.299999999999997</v>
      </c>
      <c r="F85" s="24"/>
    </row>
    <row r="86" spans="1:6" x14ac:dyDescent="0.2">
      <c r="A86" s="77">
        <f t="shared" si="1"/>
        <v>45264.374999999804</v>
      </c>
      <c r="B86" s="31" t="s">
        <v>110</v>
      </c>
      <c r="C86" s="95">
        <v>49</v>
      </c>
      <c r="D86" s="95">
        <v>79.7</v>
      </c>
      <c r="E86" s="96">
        <v>43.9</v>
      </c>
      <c r="F86" s="24"/>
    </row>
    <row r="87" spans="1:6" x14ac:dyDescent="0.2">
      <c r="A87" s="77">
        <f t="shared" si="1"/>
        <v>45264.416666666468</v>
      </c>
      <c r="B87" s="31" t="s">
        <v>110</v>
      </c>
      <c r="C87" s="95">
        <v>46</v>
      </c>
      <c r="D87" s="95">
        <v>67.5</v>
      </c>
      <c r="E87" s="96">
        <v>39.9</v>
      </c>
      <c r="F87" s="24"/>
    </row>
    <row r="88" spans="1:6" x14ac:dyDescent="0.2">
      <c r="A88" s="77">
        <f t="shared" si="1"/>
        <v>45264.458333333132</v>
      </c>
      <c r="B88" s="31" t="s">
        <v>110</v>
      </c>
      <c r="C88" s="95">
        <v>47.1</v>
      </c>
      <c r="D88" s="95">
        <v>72</v>
      </c>
      <c r="E88" s="96">
        <v>39.299999999999997</v>
      </c>
      <c r="F88" s="24"/>
    </row>
    <row r="89" spans="1:6" x14ac:dyDescent="0.2">
      <c r="A89" s="77">
        <f t="shared" si="1"/>
        <v>45264.499999999796</v>
      </c>
      <c r="B89" s="31" t="s">
        <v>110</v>
      </c>
      <c r="C89" s="95">
        <v>46.1</v>
      </c>
      <c r="D89" s="95">
        <v>73.2</v>
      </c>
      <c r="E89" s="96">
        <v>39.4</v>
      </c>
      <c r="F89" s="24"/>
    </row>
    <row r="90" spans="1:6" x14ac:dyDescent="0.2">
      <c r="A90" s="77">
        <f t="shared" si="1"/>
        <v>45264.541666666461</v>
      </c>
      <c r="B90" s="31" t="s">
        <v>110</v>
      </c>
      <c r="C90" s="95">
        <v>47.1</v>
      </c>
      <c r="D90" s="95">
        <v>70.400000000000006</v>
      </c>
      <c r="E90" s="96">
        <v>40.200000000000003</v>
      </c>
      <c r="F90" s="24"/>
    </row>
    <row r="91" spans="1:6" x14ac:dyDescent="0.2">
      <c r="A91" s="77">
        <f t="shared" si="1"/>
        <v>45264.583333333125</v>
      </c>
      <c r="B91" s="31" t="s">
        <v>110</v>
      </c>
      <c r="C91" s="95">
        <v>51</v>
      </c>
      <c r="D91" s="95">
        <v>81.8</v>
      </c>
      <c r="E91" s="96">
        <v>39.700000000000003</v>
      </c>
      <c r="F91" s="24"/>
    </row>
    <row r="92" spans="1:6" x14ac:dyDescent="0.2">
      <c r="A92" s="77">
        <f t="shared" si="1"/>
        <v>45264.624999999789</v>
      </c>
      <c r="B92" s="31" t="s">
        <v>110</v>
      </c>
      <c r="C92" s="95">
        <v>46.8</v>
      </c>
      <c r="D92" s="95">
        <v>67.3</v>
      </c>
      <c r="E92" s="96">
        <v>41.1</v>
      </c>
      <c r="F92" s="24"/>
    </row>
    <row r="93" spans="1:6" x14ac:dyDescent="0.2">
      <c r="A93" s="77">
        <f t="shared" si="1"/>
        <v>45264.666666666453</v>
      </c>
      <c r="B93" s="31" t="s">
        <v>110</v>
      </c>
      <c r="C93" s="95">
        <v>43.2</v>
      </c>
      <c r="D93" s="95">
        <v>65.099999999999994</v>
      </c>
      <c r="E93" s="96">
        <v>39.700000000000003</v>
      </c>
      <c r="F93" s="24"/>
    </row>
    <row r="94" spans="1:6" x14ac:dyDescent="0.2">
      <c r="A94" s="77">
        <f t="shared" si="1"/>
        <v>45264.708333333117</v>
      </c>
      <c r="B94" s="31" t="s">
        <v>110</v>
      </c>
      <c r="C94" s="95">
        <v>44.7</v>
      </c>
      <c r="D94" s="95">
        <v>65.3</v>
      </c>
      <c r="E94" s="96">
        <v>40.299999999999997</v>
      </c>
      <c r="F94" s="24"/>
    </row>
    <row r="95" spans="1:6" x14ac:dyDescent="0.2">
      <c r="A95" s="77">
        <f t="shared" si="1"/>
        <v>45264.749999999782</v>
      </c>
      <c r="B95" s="31" t="s">
        <v>110</v>
      </c>
      <c r="C95" s="95">
        <v>41.1</v>
      </c>
      <c r="D95" s="95">
        <v>56.3</v>
      </c>
      <c r="E95" s="96">
        <v>37.200000000000003</v>
      </c>
      <c r="F95" s="24"/>
    </row>
    <row r="96" spans="1:6" x14ac:dyDescent="0.2">
      <c r="A96" s="77">
        <f t="shared" si="1"/>
        <v>45264.791666666446</v>
      </c>
      <c r="B96" s="31" t="s">
        <v>110</v>
      </c>
      <c r="C96" s="95">
        <v>40.299999999999997</v>
      </c>
      <c r="D96" s="95">
        <v>67.2</v>
      </c>
      <c r="E96" s="96">
        <v>35</v>
      </c>
      <c r="F96" s="24"/>
    </row>
    <row r="97" spans="1:6" x14ac:dyDescent="0.2">
      <c r="A97" s="77">
        <f t="shared" si="1"/>
        <v>45264.83333333311</v>
      </c>
      <c r="B97" s="31" t="s">
        <v>110</v>
      </c>
      <c r="C97" s="95">
        <v>36.700000000000003</v>
      </c>
      <c r="D97" s="95">
        <v>56.3</v>
      </c>
      <c r="E97" s="96">
        <v>32.5</v>
      </c>
      <c r="F97" s="24"/>
    </row>
    <row r="98" spans="1:6" x14ac:dyDescent="0.2">
      <c r="A98" s="77">
        <f t="shared" si="1"/>
        <v>45264.874999999774</v>
      </c>
      <c r="B98" s="31" t="s">
        <v>110</v>
      </c>
      <c r="C98" s="95">
        <v>36.1</v>
      </c>
      <c r="D98" s="95">
        <v>55.9</v>
      </c>
      <c r="E98" s="96">
        <v>30.5</v>
      </c>
      <c r="F98" s="24"/>
    </row>
    <row r="99" spans="1:6" x14ac:dyDescent="0.2">
      <c r="A99" s="77">
        <f t="shared" si="1"/>
        <v>45264.916666666439</v>
      </c>
      <c r="B99" s="31" t="s">
        <v>110</v>
      </c>
      <c r="C99" s="95">
        <v>36.5</v>
      </c>
      <c r="D99" s="95">
        <v>60.8</v>
      </c>
      <c r="E99" s="96">
        <v>30</v>
      </c>
      <c r="F99" s="24"/>
    </row>
    <row r="100" spans="1:6" x14ac:dyDescent="0.2">
      <c r="A100" s="77">
        <f t="shared" si="1"/>
        <v>45264.958333333103</v>
      </c>
      <c r="B100" s="31" t="s">
        <v>110</v>
      </c>
      <c r="C100" s="95">
        <v>31.7</v>
      </c>
      <c r="D100" s="95">
        <v>51.5</v>
      </c>
      <c r="E100" s="96">
        <v>26.9</v>
      </c>
      <c r="F100" s="24"/>
    </row>
    <row r="101" spans="1:6" x14ac:dyDescent="0.2">
      <c r="A101" s="77">
        <f t="shared" si="1"/>
        <v>45264.999999999767</v>
      </c>
      <c r="B101" s="31" t="s">
        <v>110</v>
      </c>
      <c r="C101" s="95">
        <v>35.4</v>
      </c>
      <c r="D101" s="95">
        <v>57.5</v>
      </c>
      <c r="E101" s="96">
        <v>28</v>
      </c>
      <c r="F101" s="24"/>
    </row>
    <row r="102" spans="1:6" x14ac:dyDescent="0.2">
      <c r="A102" s="77">
        <f t="shared" si="1"/>
        <v>45265.041666666431</v>
      </c>
      <c r="B102" s="31" t="s">
        <v>110</v>
      </c>
      <c r="C102" s="95">
        <v>40.1</v>
      </c>
      <c r="D102" s="95">
        <v>50.4</v>
      </c>
      <c r="E102" s="96">
        <v>28.8</v>
      </c>
      <c r="F102" s="24"/>
    </row>
    <row r="103" spans="1:6" x14ac:dyDescent="0.2">
      <c r="A103" s="77">
        <f t="shared" si="1"/>
        <v>45265.083333333096</v>
      </c>
      <c r="B103" s="31" t="s">
        <v>110</v>
      </c>
      <c r="C103" s="95">
        <v>43.8</v>
      </c>
      <c r="D103" s="95">
        <v>50.3</v>
      </c>
      <c r="E103" s="96">
        <v>36.700000000000003</v>
      </c>
      <c r="F103" s="24"/>
    </row>
    <row r="104" spans="1:6" x14ac:dyDescent="0.2">
      <c r="A104" s="77">
        <f t="shared" si="1"/>
        <v>45265.12499999976</v>
      </c>
      <c r="B104" s="31" t="s">
        <v>110</v>
      </c>
      <c r="C104" s="95">
        <v>43.6</v>
      </c>
      <c r="D104" s="95">
        <v>49.4</v>
      </c>
      <c r="E104" s="96">
        <v>36.799999999999997</v>
      </c>
      <c r="F104" s="24"/>
    </row>
    <row r="105" spans="1:6" x14ac:dyDescent="0.2">
      <c r="A105" s="77">
        <f t="shared" si="1"/>
        <v>45265.166666666424</v>
      </c>
      <c r="B105" s="31" t="s">
        <v>110</v>
      </c>
      <c r="C105" s="95">
        <v>40.200000000000003</v>
      </c>
      <c r="D105" s="95">
        <v>56.4</v>
      </c>
      <c r="E105" s="96">
        <v>36.1</v>
      </c>
      <c r="F105" s="24"/>
    </row>
    <row r="106" spans="1:6" x14ac:dyDescent="0.2">
      <c r="A106" s="77">
        <f t="shared" si="1"/>
        <v>45265.208333333088</v>
      </c>
      <c r="B106" s="31" t="s">
        <v>110</v>
      </c>
      <c r="C106" s="95">
        <v>39</v>
      </c>
      <c r="D106" s="95">
        <v>54.1</v>
      </c>
      <c r="E106" s="96">
        <v>35.1</v>
      </c>
      <c r="F106" s="24"/>
    </row>
    <row r="107" spans="1:6" x14ac:dyDescent="0.2">
      <c r="A107" s="77">
        <f>A106+TIME(1,0,0)</f>
        <v>45265.249999999753</v>
      </c>
      <c r="B107" s="31" t="s">
        <v>110</v>
      </c>
      <c r="C107" s="95">
        <v>41.7</v>
      </c>
      <c r="D107" s="95">
        <v>63.2</v>
      </c>
      <c r="E107" s="96">
        <v>37.799999999999997</v>
      </c>
      <c r="F107" s="24"/>
    </row>
    <row r="108" spans="1:6" x14ac:dyDescent="0.2">
      <c r="A108" s="77">
        <f t="shared" si="1"/>
        <v>45265.291666666417</v>
      </c>
      <c r="B108" s="31" t="s">
        <v>110</v>
      </c>
      <c r="C108" s="95">
        <v>46.8</v>
      </c>
      <c r="D108" s="95">
        <v>76.7</v>
      </c>
      <c r="E108" s="96">
        <v>39.5</v>
      </c>
      <c r="F108" s="24"/>
    </row>
    <row r="109" spans="1:6" x14ac:dyDescent="0.2">
      <c r="A109" s="77">
        <f t="shared" si="1"/>
        <v>45265.333333333081</v>
      </c>
      <c r="B109" s="31" t="s">
        <v>110</v>
      </c>
      <c r="C109" s="95">
        <v>49.5</v>
      </c>
      <c r="D109" s="95">
        <v>74.2</v>
      </c>
      <c r="E109" s="96">
        <v>42.2</v>
      </c>
      <c r="F109" s="24"/>
    </row>
    <row r="110" spans="1:6" x14ac:dyDescent="0.2">
      <c r="A110" s="77">
        <f t="shared" si="1"/>
        <v>45265.374999999745</v>
      </c>
      <c r="B110" s="31" t="s">
        <v>110</v>
      </c>
      <c r="C110" s="95">
        <v>48.7</v>
      </c>
      <c r="D110" s="95">
        <v>69.599999999999994</v>
      </c>
      <c r="E110" s="96">
        <v>43.4</v>
      </c>
      <c r="F110" s="24"/>
    </row>
    <row r="111" spans="1:6" x14ac:dyDescent="0.2">
      <c r="A111" s="77">
        <f t="shared" si="1"/>
        <v>45265.41666666641</v>
      </c>
      <c r="B111" s="31" t="s">
        <v>110</v>
      </c>
      <c r="C111" s="95">
        <v>47.9</v>
      </c>
      <c r="D111" s="95">
        <v>70.099999999999994</v>
      </c>
      <c r="E111" s="96">
        <v>41.6</v>
      </c>
      <c r="F111" s="24"/>
    </row>
    <row r="112" spans="1:6" x14ac:dyDescent="0.2">
      <c r="A112" s="77">
        <f t="shared" si="1"/>
        <v>45265.458333333074</v>
      </c>
      <c r="B112" s="31" t="s">
        <v>110</v>
      </c>
      <c r="C112" s="95">
        <v>49.3</v>
      </c>
      <c r="D112" s="95">
        <v>73.400000000000006</v>
      </c>
      <c r="E112" s="96">
        <v>42.5</v>
      </c>
      <c r="F112" s="24"/>
    </row>
    <row r="113" spans="1:6" x14ac:dyDescent="0.2">
      <c r="A113" s="77">
        <f t="shared" si="1"/>
        <v>45265.499999999738</v>
      </c>
      <c r="B113" s="31" t="s">
        <v>110</v>
      </c>
      <c r="C113" s="95">
        <v>50.7</v>
      </c>
      <c r="D113" s="95">
        <v>70</v>
      </c>
      <c r="E113" s="96">
        <v>43</v>
      </c>
      <c r="F113" s="24"/>
    </row>
    <row r="114" spans="1:6" x14ac:dyDescent="0.2">
      <c r="A114" s="77">
        <f t="shared" si="1"/>
        <v>45265.541666666402</v>
      </c>
      <c r="B114" s="31" t="s">
        <v>110</v>
      </c>
      <c r="C114" s="95">
        <v>53.4</v>
      </c>
      <c r="D114" s="95">
        <v>78.3</v>
      </c>
      <c r="E114" s="96">
        <v>40.9</v>
      </c>
      <c r="F114" s="24"/>
    </row>
    <row r="115" spans="1:6" x14ac:dyDescent="0.2">
      <c r="A115" s="77">
        <f t="shared" si="1"/>
        <v>45265.583333333067</v>
      </c>
      <c r="B115" s="31" t="s">
        <v>110</v>
      </c>
      <c r="C115" s="95">
        <v>50.5</v>
      </c>
      <c r="D115" s="95">
        <v>72.7</v>
      </c>
      <c r="E115" s="96">
        <v>40.799999999999997</v>
      </c>
      <c r="F115" s="24"/>
    </row>
    <row r="116" spans="1:6" x14ac:dyDescent="0.2">
      <c r="A116" s="77">
        <f t="shared" si="1"/>
        <v>45265.624999999731</v>
      </c>
      <c r="B116" s="31" t="s">
        <v>110</v>
      </c>
      <c r="C116" s="95">
        <v>48.4</v>
      </c>
      <c r="D116" s="95">
        <v>70.5</v>
      </c>
      <c r="E116" s="96">
        <v>41.6</v>
      </c>
      <c r="F116" s="24"/>
    </row>
    <row r="117" spans="1:6" x14ac:dyDescent="0.2">
      <c r="A117" s="77">
        <f t="shared" si="1"/>
        <v>45265.666666666395</v>
      </c>
      <c r="B117" s="31" t="s">
        <v>110</v>
      </c>
      <c r="C117" s="95">
        <v>50</v>
      </c>
      <c r="D117" s="95">
        <v>69</v>
      </c>
      <c r="E117" s="96">
        <v>44.8</v>
      </c>
      <c r="F117" s="24"/>
    </row>
    <row r="118" spans="1:6" x14ac:dyDescent="0.2">
      <c r="A118" s="77">
        <f t="shared" si="1"/>
        <v>45265.708333333059</v>
      </c>
      <c r="B118" s="31" t="s">
        <v>110</v>
      </c>
      <c r="C118" s="95">
        <v>47.7</v>
      </c>
      <c r="D118" s="95">
        <v>72.599999999999994</v>
      </c>
      <c r="E118" s="96">
        <v>43.5</v>
      </c>
      <c r="F118" s="24"/>
    </row>
    <row r="119" spans="1:6" x14ac:dyDescent="0.2">
      <c r="A119" s="77">
        <f t="shared" si="1"/>
        <v>45265.749999999724</v>
      </c>
      <c r="B119" s="31" t="s">
        <v>110</v>
      </c>
      <c r="C119" s="95">
        <v>43.3</v>
      </c>
      <c r="D119" s="95">
        <v>59.5</v>
      </c>
      <c r="E119" s="96">
        <v>39.5</v>
      </c>
      <c r="F119" s="24"/>
    </row>
    <row r="120" spans="1:6" x14ac:dyDescent="0.2">
      <c r="A120" s="77">
        <f t="shared" si="1"/>
        <v>45265.791666666388</v>
      </c>
      <c r="B120" s="31" t="s">
        <v>110</v>
      </c>
      <c r="C120" s="95">
        <v>42.5</v>
      </c>
      <c r="D120" s="95">
        <v>63.7</v>
      </c>
      <c r="E120" s="96">
        <v>36.799999999999997</v>
      </c>
      <c r="F120" s="24"/>
    </row>
    <row r="121" spans="1:6" x14ac:dyDescent="0.2">
      <c r="A121" s="77">
        <f t="shared" si="1"/>
        <v>45265.833333333052</v>
      </c>
      <c r="B121" s="31" t="s">
        <v>110</v>
      </c>
      <c r="C121" s="95">
        <v>38.9</v>
      </c>
      <c r="D121" s="95">
        <v>53.4</v>
      </c>
      <c r="E121" s="96">
        <v>35</v>
      </c>
      <c r="F121" s="24"/>
    </row>
    <row r="122" spans="1:6" x14ac:dyDescent="0.2">
      <c r="A122" s="77">
        <f t="shared" si="1"/>
        <v>45265.874999999716</v>
      </c>
      <c r="B122" s="31" t="s">
        <v>110</v>
      </c>
      <c r="C122" s="95">
        <v>42.7</v>
      </c>
      <c r="D122" s="95">
        <v>63.6</v>
      </c>
      <c r="E122" s="96">
        <v>33.200000000000003</v>
      </c>
      <c r="F122" s="24"/>
    </row>
    <row r="123" spans="1:6" x14ac:dyDescent="0.2">
      <c r="A123" s="77">
        <f t="shared" si="1"/>
        <v>45265.91666666638</v>
      </c>
      <c r="B123" s="31" t="s">
        <v>110</v>
      </c>
      <c r="C123" s="95">
        <v>37.9</v>
      </c>
      <c r="D123" s="95">
        <v>59.2</v>
      </c>
      <c r="E123" s="96">
        <v>30.7</v>
      </c>
      <c r="F123" s="24"/>
    </row>
    <row r="124" spans="1:6" x14ac:dyDescent="0.2">
      <c r="A124" s="77">
        <f t="shared" si="1"/>
        <v>45265.958333333045</v>
      </c>
      <c r="B124" s="31" t="s">
        <v>110</v>
      </c>
      <c r="C124" s="95">
        <v>31.2</v>
      </c>
      <c r="D124" s="95">
        <v>49.1</v>
      </c>
      <c r="E124" s="96">
        <v>24.7</v>
      </c>
      <c r="F124" s="24"/>
    </row>
    <row r="125" spans="1:6" x14ac:dyDescent="0.2">
      <c r="A125" s="77">
        <f t="shared" si="1"/>
        <v>45265.999999999709</v>
      </c>
      <c r="B125" s="31" t="s">
        <v>110</v>
      </c>
      <c r="C125" s="95">
        <v>27.9</v>
      </c>
      <c r="D125" s="95">
        <v>54.5</v>
      </c>
      <c r="E125" s="96">
        <v>23</v>
      </c>
      <c r="F125" s="24"/>
    </row>
    <row r="126" spans="1:6" x14ac:dyDescent="0.2">
      <c r="A126" s="77">
        <f t="shared" si="1"/>
        <v>45266.041666666373</v>
      </c>
      <c r="B126" s="31" t="s">
        <v>110</v>
      </c>
      <c r="C126" s="95">
        <v>27.7</v>
      </c>
      <c r="D126" s="95">
        <v>39.200000000000003</v>
      </c>
      <c r="E126" s="96">
        <v>24.2</v>
      </c>
      <c r="F126" s="24"/>
    </row>
    <row r="127" spans="1:6" x14ac:dyDescent="0.2">
      <c r="A127" s="77">
        <f t="shared" si="1"/>
        <v>45266.083333333037</v>
      </c>
      <c r="B127" s="31" t="s">
        <v>110</v>
      </c>
      <c r="C127" s="95">
        <v>29</v>
      </c>
      <c r="D127" s="95">
        <v>46.5</v>
      </c>
      <c r="E127" s="96">
        <v>25.1</v>
      </c>
      <c r="F127" s="24"/>
    </row>
    <row r="128" spans="1:6" x14ac:dyDescent="0.2">
      <c r="A128" s="77">
        <f t="shared" si="1"/>
        <v>45266.124999999702</v>
      </c>
      <c r="B128" s="31" t="s">
        <v>110</v>
      </c>
      <c r="C128" s="95">
        <v>34.4</v>
      </c>
      <c r="D128" s="95">
        <v>56.9</v>
      </c>
      <c r="E128" s="96">
        <v>25.2</v>
      </c>
      <c r="F128" s="24"/>
    </row>
    <row r="129" spans="1:6" x14ac:dyDescent="0.2">
      <c r="A129" s="77">
        <f t="shared" si="1"/>
        <v>45266.166666666366</v>
      </c>
      <c r="B129" s="31" t="s">
        <v>110</v>
      </c>
      <c r="C129" s="95">
        <v>33.4</v>
      </c>
      <c r="D129" s="95">
        <v>51.9</v>
      </c>
      <c r="E129" s="96">
        <v>27.8</v>
      </c>
      <c r="F129" s="24"/>
    </row>
    <row r="130" spans="1:6" x14ac:dyDescent="0.2">
      <c r="A130" s="77">
        <f t="shared" si="1"/>
        <v>45266.20833333303</v>
      </c>
      <c r="B130" s="31" t="s">
        <v>110</v>
      </c>
      <c r="C130" s="95">
        <v>39.200000000000003</v>
      </c>
      <c r="D130" s="95">
        <v>52.1</v>
      </c>
      <c r="E130" s="96">
        <v>33</v>
      </c>
      <c r="F130" s="24"/>
    </row>
    <row r="131" spans="1:6" x14ac:dyDescent="0.2">
      <c r="A131" s="77">
        <f t="shared" si="1"/>
        <v>45266.249999999694</v>
      </c>
      <c r="B131" s="31" t="s">
        <v>110</v>
      </c>
      <c r="C131" s="95">
        <v>42.7</v>
      </c>
      <c r="D131" s="95">
        <v>59.8</v>
      </c>
      <c r="E131" s="96">
        <v>39.4</v>
      </c>
      <c r="F131" s="24"/>
    </row>
    <row r="132" spans="1:6" x14ac:dyDescent="0.2">
      <c r="A132" s="77">
        <f t="shared" si="1"/>
        <v>45266.291666666359</v>
      </c>
      <c r="B132" s="31" t="s">
        <v>110</v>
      </c>
      <c r="C132" s="95">
        <v>46.3</v>
      </c>
      <c r="D132" s="95">
        <v>66.3</v>
      </c>
      <c r="E132" s="96">
        <v>43.9</v>
      </c>
      <c r="F132" s="24"/>
    </row>
    <row r="133" spans="1:6" x14ac:dyDescent="0.2">
      <c r="A133" s="77">
        <f t="shared" si="1"/>
        <v>45266.333333333023</v>
      </c>
      <c r="B133" s="31" t="s">
        <v>110</v>
      </c>
      <c r="C133" s="95">
        <v>48.6</v>
      </c>
      <c r="D133" s="95">
        <v>71.5</v>
      </c>
      <c r="E133" s="96">
        <v>45.6</v>
      </c>
      <c r="F133" s="24"/>
    </row>
    <row r="134" spans="1:6" x14ac:dyDescent="0.2">
      <c r="A134" s="77">
        <f t="shared" si="1"/>
        <v>45266.374999999687</v>
      </c>
      <c r="B134" s="31" t="s">
        <v>110</v>
      </c>
      <c r="C134" s="95">
        <v>47.2</v>
      </c>
      <c r="D134" s="95">
        <v>71.5</v>
      </c>
      <c r="E134" s="96">
        <v>41.4</v>
      </c>
      <c r="F134" s="24"/>
    </row>
    <row r="135" spans="1:6" x14ac:dyDescent="0.2">
      <c r="A135" s="77">
        <f t="shared" ref="A135:A198" si="2">A134+TIME(1,0,0)</f>
        <v>45266.416666666351</v>
      </c>
      <c r="B135" s="31" t="s">
        <v>110</v>
      </c>
      <c r="C135" s="95">
        <v>46</v>
      </c>
      <c r="D135" s="95">
        <v>62.6</v>
      </c>
      <c r="E135" s="96">
        <v>39.799999999999997</v>
      </c>
      <c r="F135" s="24"/>
    </row>
    <row r="136" spans="1:6" x14ac:dyDescent="0.2">
      <c r="A136" s="77">
        <f t="shared" si="2"/>
        <v>45266.458333333016</v>
      </c>
      <c r="B136" s="31" t="s">
        <v>110</v>
      </c>
      <c r="C136" s="95">
        <v>46.4</v>
      </c>
      <c r="D136" s="95">
        <v>70.099999999999994</v>
      </c>
      <c r="E136" s="96">
        <v>36.799999999999997</v>
      </c>
      <c r="F136" s="24"/>
    </row>
    <row r="137" spans="1:6" x14ac:dyDescent="0.2">
      <c r="A137" s="77">
        <f t="shared" si="2"/>
        <v>45266.49999999968</v>
      </c>
      <c r="B137" s="31" t="s">
        <v>110</v>
      </c>
      <c r="C137" s="95">
        <v>51.4</v>
      </c>
      <c r="D137" s="95">
        <v>72.400000000000006</v>
      </c>
      <c r="E137" s="96">
        <v>37.299999999999997</v>
      </c>
      <c r="F137" s="24"/>
    </row>
    <row r="138" spans="1:6" x14ac:dyDescent="0.2">
      <c r="A138" s="77">
        <f t="shared" si="2"/>
        <v>45266.541666666344</v>
      </c>
      <c r="B138" s="31" t="s">
        <v>110</v>
      </c>
      <c r="C138" s="95">
        <v>49.2</v>
      </c>
      <c r="D138" s="95">
        <v>71.7</v>
      </c>
      <c r="E138" s="96">
        <v>38.1</v>
      </c>
      <c r="F138" s="24"/>
    </row>
    <row r="139" spans="1:6" x14ac:dyDescent="0.2">
      <c r="A139" s="77">
        <f t="shared" si="2"/>
        <v>45266.583333333008</v>
      </c>
      <c r="B139" s="31" t="s">
        <v>110</v>
      </c>
      <c r="C139" s="95">
        <v>47.4</v>
      </c>
      <c r="D139" s="95">
        <v>67.099999999999994</v>
      </c>
      <c r="E139" s="96">
        <v>37.799999999999997</v>
      </c>
      <c r="F139" s="24"/>
    </row>
    <row r="140" spans="1:6" x14ac:dyDescent="0.2">
      <c r="A140" s="77">
        <f t="shared" si="2"/>
        <v>45266.624999999673</v>
      </c>
      <c r="B140" s="31" t="s">
        <v>110</v>
      </c>
      <c r="C140" s="95">
        <v>55</v>
      </c>
      <c r="D140" s="95">
        <v>79.099999999999994</v>
      </c>
      <c r="E140" s="96">
        <v>41.5</v>
      </c>
      <c r="F140" s="24"/>
    </row>
    <row r="141" spans="1:6" x14ac:dyDescent="0.2">
      <c r="A141" s="77">
        <f t="shared" si="2"/>
        <v>45266.666666666337</v>
      </c>
      <c r="B141" s="31" t="s">
        <v>110</v>
      </c>
      <c r="C141" s="95">
        <v>49</v>
      </c>
      <c r="D141" s="95">
        <v>70.400000000000006</v>
      </c>
      <c r="E141" s="96">
        <v>43.2</v>
      </c>
      <c r="F141" s="24"/>
    </row>
    <row r="142" spans="1:6" x14ac:dyDescent="0.2">
      <c r="A142" s="77">
        <f t="shared" si="2"/>
        <v>45266.708333333001</v>
      </c>
      <c r="B142" s="31" t="s">
        <v>110</v>
      </c>
      <c r="C142" s="95">
        <v>45.6</v>
      </c>
      <c r="D142" s="95">
        <v>63.2</v>
      </c>
      <c r="E142" s="96">
        <v>42.3</v>
      </c>
      <c r="F142" s="24"/>
    </row>
    <row r="143" spans="1:6" x14ac:dyDescent="0.2">
      <c r="A143" s="77">
        <f t="shared" si="2"/>
        <v>45266.749999999665</v>
      </c>
      <c r="B143" s="31" t="s">
        <v>110</v>
      </c>
      <c r="C143" s="95">
        <v>51.3</v>
      </c>
      <c r="D143" s="95">
        <v>73.099999999999994</v>
      </c>
      <c r="E143" s="96">
        <v>40.6</v>
      </c>
      <c r="F143" s="24"/>
    </row>
    <row r="144" spans="1:6" x14ac:dyDescent="0.2">
      <c r="A144" s="77">
        <f t="shared" si="2"/>
        <v>45266.79166666633</v>
      </c>
      <c r="B144" s="31" t="s">
        <v>110</v>
      </c>
      <c r="C144" s="95">
        <v>41.6</v>
      </c>
      <c r="D144" s="95">
        <v>59.7</v>
      </c>
      <c r="E144" s="96">
        <v>38.799999999999997</v>
      </c>
      <c r="F144" s="24"/>
    </row>
    <row r="145" spans="1:6" x14ac:dyDescent="0.2">
      <c r="A145" s="77">
        <f t="shared" si="2"/>
        <v>45266.833333332994</v>
      </c>
      <c r="B145" s="31" t="s">
        <v>110</v>
      </c>
      <c r="C145" s="95">
        <v>40.799999999999997</v>
      </c>
      <c r="D145" s="95">
        <v>63.4</v>
      </c>
      <c r="E145" s="96">
        <v>37.299999999999997</v>
      </c>
      <c r="F145" s="24"/>
    </row>
    <row r="146" spans="1:6" x14ac:dyDescent="0.2">
      <c r="A146" s="77">
        <f t="shared" si="2"/>
        <v>45266.874999999658</v>
      </c>
      <c r="B146" s="31" t="s">
        <v>110</v>
      </c>
      <c r="C146" s="95">
        <v>43.1</v>
      </c>
      <c r="D146" s="95">
        <v>67.5</v>
      </c>
      <c r="E146" s="96">
        <v>36.299999999999997</v>
      </c>
      <c r="F146" s="24"/>
    </row>
    <row r="147" spans="1:6" x14ac:dyDescent="0.2">
      <c r="A147" s="77">
        <f t="shared" si="2"/>
        <v>45266.916666666322</v>
      </c>
      <c r="B147" s="31" t="s">
        <v>110</v>
      </c>
      <c r="C147" s="95">
        <v>39.799999999999997</v>
      </c>
      <c r="D147" s="95">
        <v>59.1</v>
      </c>
      <c r="E147" s="96">
        <v>34.799999999999997</v>
      </c>
      <c r="F147" s="24"/>
    </row>
    <row r="148" spans="1:6" x14ac:dyDescent="0.2">
      <c r="A148" s="77">
        <f t="shared" si="2"/>
        <v>45266.958333332987</v>
      </c>
      <c r="B148" s="31" t="s">
        <v>110</v>
      </c>
      <c r="C148" s="95">
        <v>35.9</v>
      </c>
      <c r="D148" s="95">
        <v>56</v>
      </c>
      <c r="E148" s="96">
        <v>32</v>
      </c>
      <c r="F148" s="24"/>
    </row>
    <row r="149" spans="1:6" x14ac:dyDescent="0.2">
      <c r="A149" s="77">
        <f t="shared" si="2"/>
        <v>45266.999999999651</v>
      </c>
      <c r="B149" s="31" t="s">
        <v>110</v>
      </c>
      <c r="C149" s="95">
        <v>33.299999999999997</v>
      </c>
      <c r="D149" s="95">
        <v>59.9</v>
      </c>
      <c r="E149" s="96">
        <v>30.4</v>
      </c>
      <c r="F149" s="24"/>
    </row>
    <row r="150" spans="1:6" x14ac:dyDescent="0.2">
      <c r="A150" s="77">
        <f t="shared" si="2"/>
        <v>45267.041666666315</v>
      </c>
      <c r="B150" s="31" t="s">
        <v>110</v>
      </c>
      <c r="C150" s="95">
        <v>31.9</v>
      </c>
      <c r="D150" s="95">
        <v>52</v>
      </c>
      <c r="E150" s="96">
        <v>30</v>
      </c>
      <c r="F150" s="24"/>
    </row>
    <row r="151" spans="1:6" x14ac:dyDescent="0.2">
      <c r="A151" s="77">
        <f t="shared" si="2"/>
        <v>45267.083333332979</v>
      </c>
      <c r="B151" s="31" t="s">
        <v>110</v>
      </c>
      <c r="C151" s="95">
        <v>32</v>
      </c>
      <c r="D151" s="95">
        <v>42.4</v>
      </c>
      <c r="E151" s="96">
        <v>30.1</v>
      </c>
      <c r="F151" s="24"/>
    </row>
    <row r="152" spans="1:6" x14ac:dyDescent="0.2">
      <c r="A152" s="77">
        <f t="shared" si="2"/>
        <v>45267.124999999643</v>
      </c>
      <c r="B152" s="31" t="s">
        <v>110</v>
      </c>
      <c r="C152" s="95">
        <v>34.5</v>
      </c>
      <c r="D152" s="95">
        <v>49.2</v>
      </c>
      <c r="E152" s="96">
        <v>30.3</v>
      </c>
      <c r="F152" s="24"/>
    </row>
    <row r="153" spans="1:6" x14ac:dyDescent="0.2">
      <c r="A153" s="77">
        <f t="shared" si="2"/>
        <v>45267.166666666308</v>
      </c>
      <c r="B153" s="31" t="s">
        <v>110</v>
      </c>
      <c r="C153" s="95">
        <v>43.5</v>
      </c>
      <c r="D153" s="95">
        <v>53.1</v>
      </c>
      <c r="E153" s="96">
        <v>36.799999999999997</v>
      </c>
      <c r="F153" s="24"/>
    </row>
    <row r="154" spans="1:6" x14ac:dyDescent="0.2">
      <c r="A154" s="77">
        <f t="shared" si="2"/>
        <v>45267.208333332972</v>
      </c>
      <c r="B154" s="31" t="s">
        <v>110</v>
      </c>
      <c r="C154" s="95">
        <v>44</v>
      </c>
      <c r="D154" s="95">
        <v>54.3</v>
      </c>
      <c r="E154" s="96">
        <v>36.9</v>
      </c>
      <c r="F154" s="24"/>
    </row>
    <row r="155" spans="1:6" x14ac:dyDescent="0.2">
      <c r="A155" s="77">
        <f t="shared" si="2"/>
        <v>45267.249999999636</v>
      </c>
      <c r="B155" s="31" t="s">
        <v>110</v>
      </c>
      <c r="C155" s="95">
        <v>45.3</v>
      </c>
      <c r="D155" s="95">
        <v>59.6</v>
      </c>
      <c r="E155" s="96">
        <v>39.799999999999997</v>
      </c>
      <c r="F155" s="24"/>
    </row>
    <row r="156" spans="1:6" x14ac:dyDescent="0.2">
      <c r="A156" s="77">
        <f t="shared" si="2"/>
        <v>45267.2916666663</v>
      </c>
      <c r="B156" s="31" t="s">
        <v>110</v>
      </c>
      <c r="C156" s="95">
        <v>46.3</v>
      </c>
      <c r="D156" s="95">
        <v>65</v>
      </c>
      <c r="E156" s="96">
        <v>41.5</v>
      </c>
      <c r="F156" s="24"/>
    </row>
    <row r="157" spans="1:6" x14ac:dyDescent="0.2">
      <c r="A157" s="77">
        <f t="shared" si="2"/>
        <v>45267.333333332965</v>
      </c>
      <c r="B157" s="31" t="s">
        <v>110</v>
      </c>
      <c r="C157" s="95">
        <v>47.9</v>
      </c>
      <c r="D157" s="95">
        <v>68.400000000000006</v>
      </c>
      <c r="E157" s="96">
        <v>44.1</v>
      </c>
      <c r="F157" s="24"/>
    </row>
    <row r="158" spans="1:6" x14ac:dyDescent="0.2">
      <c r="A158" s="77">
        <f t="shared" si="2"/>
        <v>45267.374999999629</v>
      </c>
      <c r="B158" s="31" t="s">
        <v>110</v>
      </c>
      <c r="C158" s="95">
        <v>48.3</v>
      </c>
      <c r="D158" s="95">
        <v>72.099999999999994</v>
      </c>
      <c r="E158" s="96">
        <v>44</v>
      </c>
      <c r="F158" s="24"/>
    </row>
    <row r="159" spans="1:6" x14ac:dyDescent="0.2">
      <c r="A159" s="77">
        <f t="shared" si="2"/>
        <v>45267.416666666293</v>
      </c>
      <c r="B159" s="31" t="s">
        <v>110</v>
      </c>
      <c r="C159" s="95">
        <v>50</v>
      </c>
      <c r="D159" s="95">
        <v>74</v>
      </c>
      <c r="E159" s="96">
        <v>43.4</v>
      </c>
      <c r="F159" s="24"/>
    </row>
    <row r="160" spans="1:6" x14ac:dyDescent="0.2">
      <c r="A160" s="77">
        <f t="shared" si="2"/>
        <v>45267.458333332957</v>
      </c>
      <c r="B160" s="31" t="s">
        <v>110</v>
      </c>
      <c r="C160" s="95">
        <v>48.9</v>
      </c>
      <c r="D160" s="95">
        <v>72</v>
      </c>
      <c r="E160" s="96">
        <v>42.9</v>
      </c>
      <c r="F160" s="24"/>
    </row>
    <row r="161" spans="1:6" x14ac:dyDescent="0.2">
      <c r="A161" s="77">
        <f t="shared" si="2"/>
        <v>45267.499999999622</v>
      </c>
      <c r="B161" s="31" t="s">
        <v>110</v>
      </c>
      <c r="C161" s="95">
        <v>51.6</v>
      </c>
      <c r="D161" s="95">
        <v>73.599999999999994</v>
      </c>
      <c r="E161" s="96">
        <v>45.3</v>
      </c>
      <c r="F161" s="24"/>
    </row>
    <row r="162" spans="1:6" x14ac:dyDescent="0.2">
      <c r="A162" s="77">
        <f t="shared" si="2"/>
        <v>45267.541666666286</v>
      </c>
      <c r="B162" s="31" t="s">
        <v>110</v>
      </c>
      <c r="C162" s="95">
        <v>49.8</v>
      </c>
      <c r="D162" s="95">
        <v>70.599999999999994</v>
      </c>
      <c r="E162" s="96">
        <v>45.8</v>
      </c>
      <c r="F162" s="24"/>
    </row>
    <row r="163" spans="1:6" x14ac:dyDescent="0.2">
      <c r="A163" s="77">
        <f t="shared" si="2"/>
        <v>45267.58333333295</v>
      </c>
      <c r="B163" s="31" t="s">
        <v>110</v>
      </c>
      <c r="C163" s="95">
        <v>49.7</v>
      </c>
      <c r="D163" s="95">
        <v>67.2</v>
      </c>
      <c r="E163" s="96">
        <v>45.5</v>
      </c>
      <c r="F163" s="24"/>
    </row>
    <row r="164" spans="1:6" x14ac:dyDescent="0.2">
      <c r="A164" s="77">
        <f t="shared" si="2"/>
        <v>45267.624999999614</v>
      </c>
      <c r="B164" s="31" t="s">
        <v>110</v>
      </c>
      <c r="C164" s="95">
        <v>50.2</v>
      </c>
      <c r="D164" s="95">
        <v>71.8</v>
      </c>
      <c r="E164" s="96">
        <v>43.8</v>
      </c>
      <c r="F164" s="24"/>
    </row>
    <row r="165" spans="1:6" x14ac:dyDescent="0.2">
      <c r="A165" s="77">
        <f t="shared" si="2"/>
        <v>45267.666666666279</v>
      </c>
      <c r="B165" s="31" t="s">
        <v>110</v>
      </c>
      <c r="C165" s="95">
        <v>49.6</v>
      </c>
      <c r="D165" s="95">
        <v>73</v>
      </c>
      <c r="E165" s="96">
        <v>44.4</v>
      </c>
      <c r="F165" s="24"/>
    </row>
    <row r="166" spans="1:6" x14ac:dyDescent="0.2">
      <c r="A166" s="77">
        <f t="shared" si="2"/>
        <v>45267.708333332943</v>
      </c>
      <c r="B166" s="31" t="s">
        <v>110</v>
      </c>
      <c r="C166" s="95">
        <v>48.5</v>
      </c>
      <c r="D166" s="95">
        <v>68.8</v>
      </c>
      <c r="E166" s="96">
        <v>41.9</v>
      </c>
      <c r="F166" s="24"/>
    </row>
    <row r="167" spans="1:6" x14ac:dyDescent="0.2">
      <c r="A167" s="77">
        <f t="shared" si="2"/>
        <v>45267.749999999607</v>
      </c>
      <c r="B167" s="31" t="s">
        <v>110</v>
      </c>
      <c r="C167" s="95">
        <v>47.4</v>
      </c>
      <c r="D167" s="95">
        <v>66.900000000000006</v>
      </c>
      <c r="E167" s="96">
        <v>39.5</v>
      </c>
      <c r="F167" s="24"/>
    </row>
    <row r="168" spans="1:6" x14ac:dyDescent="0.2">
      <c r="A168" s="77">
        <f t="shared" si="2"/>
        <v>45267.791666666271</v>
      </c>
      <c r="B168" s="31" t="s">
        <v>110</v>
      </c>
      <c r="C168" s="95">
        <v>41</v>
      </c>
      <c r="D168" s="95">
        <v>60.6</v>
      </c>
      <c r="E168" s="96">
        <v>37.299999999999997</v>
      </c>
      <c r="F168" s="24"/>
    </row>
    <row r="169" spans="1:6" x14ac:dyDescent="0.2">
      <c r="A169" s="77">
        <f t="shared" si="2"/>
        <v>45267.833333332936</v>
      </c>
      <c r="B169" s="31" t="s">
        <v>110</v>
      </c>
      <c r="C169" s="95">
        <v>37.9</v>
      </c>
      <c r="D169" s="95">
        <v>54.4</v>
      </c>
      <c r="E169" s="96">
        <v>32.4</v>
      </c>
      <c r="F169" s="24"/>
    </row>
    <row r="170" spans="1:6" x14ac:dyDescent="0.2">
      <c r="A170" s="77">
        <f t="shared" si="2"/>
        <v>45267.8749999996</v>
      </c>
      <c r="B170" s="31" t="s">
        <v>110</v>
      </c>
      <c r="C170" s="95">
        <v>36.700000000000003</v>
      </c>
      <c r="D170" s="95">
        <v>65.400000000000006</v>
      </c>
      <c r="E170" s="96">
        <v>25.8</v>
      </c>
      <c r="F170" s="24"/>
    </row>
    <row r="171" spans="1:6" x14ac:dyDescent="0.2">
      <c r="A171" s="77">
        <f t="shared" si="2"/>
        <v>45267.916666666264</v>
      </c>
      <c r="B171" s="31" t="s">
        <v>110</v>
      </c>
      <c r="C171" s="95">
        <v>30.2</v>
      </c>
      <c r="D171" s="95">
        <v>55</v>
      </c>
      <c r="E171" s="96">
        <v>21.8</v>
      </c>
      <c r="F171" s="24"/>
    </row>
    <row r="172" spans="1:6" x14ac:dyDescent="0.2">
      <c r="A172" s="77">
        <f t="shared" si="2"/>
        <v>45267.958333332928</v>
      </c>
      <c r="B172" s="31" t="s">
        <v>110</v>
      </c>
      <c r="C172" s="95">
        <v>29</v>
      </c>
      <c r="D172" s="95">
        <v>48.7</v>
      </c>
      <c r="E172" s="96">
        <v>23.6</v>
      </c>
      <c r="F172" s="24"/>
    </row>
    <row r="173" spans="1:6" x14ac:dyDescent="0.2">
      <c r="A173" s="77">
        <f t="shared" si="2"/>
        <v>45267.999999999593</v>
      </c>
      <c r="B173" s="31" t="s">
        <v>110</v>
      </c>
      <c r="C173" s="95">
        <v>32.799999999999997</v>
      </c>
      <c r="D173" s="95">
        <v>60.4</v>
      </c>
      <c r="E173" s="96">
        <v>23.1</v>
      </c>
      <c r="F173" s="24"/>
    </row>
    <row r="174" spans="1:6" x14ac:dyDescent="0.2">
      <c r="A174" s="77">
        <f t="shared" si="2"/>
        <v>45268.041666666257</v>
      </c>
      <c r="B174" s="31" t="s">
        <v>110</v>
      </c>
      <c r="C174" s="95">
        <v>25</v>
      </c>
      <c r="D174" s="95">
        <v>42.5</v>
      </c>
      <c r="E174" s="96">
        <v>16.8</v>
      </c>
      <c r="F174" s="24"/>
    </row>
    <row r="175" spans="1:6" x14ac:dyDescent="0.2">
      <c r="A175" s="77">
        <f t="shared" si="2"/>
        <v>45268.083333332921</v>
      </c>
      <c r="B175" s="31" t="s">
        <v>110</v>
      </c>
      <c r="C175" s="95">
        <v>40.299999999999997</v>
      </c>
      <c r="D175" s="95">
        <v>69.7</v>
      </c>
      <c r="E175" s="96">
        <v>14.5</v>
      </c>
      <c r="F175" s="24"/>
    </row>
    <row r="176" spans="1:6" x14ac:dyDescent="0.2">
      <c r="A176" s="77">
        <f t="shared" si="2"/>
        <v>45268.124999999585</v>
      </c>
      <c r="B176" s="31" t="s">
        <v>110</v>
      </c>
      <c r="C176" s="95">
        <v>24.9</v>
      </c>
      <c r="D176" s="95">
        <v>46.5</v>
      </c>
      <c r="E176" s="96">
        <v>17</v>
      </c>
      <c r="F176" s="24"/>
    </row>
    <row r="177" spans="1:6" x14ac:dyDescent="0.2">
      <c r="A177" s="77">
        <f t="shared" si="2"/>
        <v>45268.16666666625</v>
      </c>
      <c r="B177" s="31" t="s">
        <v>110</v>
      </c>
      <c r="C177" s="95">
        <v>29.5</v>
      </c>
      <c r="D177" s="95">
        <v>41.9</v>
      </c>
      <c r="E177" s="96">
        <v>24.3</v>
      </c>
      <c r="F177" s="24"/>
    </row>
    <row r="178" spans="1:6" x14ac:dyDescent="0.2">
      <c r="A178" s="77">
        <f t="shared" si="2"/>
        <v>45268.208333332914</v>
      </c>
      <c r="B178" s="31" t="s">
        <v>110</v>
      </c>
      <c r="C178" s="95">
        <v>35.4</v>
      </c>
      <c r="D178" s="95">
        <v>57.1</v>
      </c>
      <c r="E178" s="96">
        <v>28.8</v>
      </c>
      <c r="F178" s="24"/>
    </row>
    <row r="179" spans="1:6" x14ac:dyDescent="0.2">
      <c r="A179" s="77">
        <f t="shared" si="2"/>
        <v>45268.249999999578</v>
      </c>
      <c r="B179" s="31" t="s">
        <v>110</v>
      </c>
      <c r="C179" s="95">
        <v>38.299999999999997</v>
      </c>
      <c r="D179" s="95">
        <v>50.5</v>
      </c>
      <c r="E179" s="96">
        <v>34.1</v>
      </c>
      <c r="F179" s="24"/>
    </row>
    <row r="180" spans="1:6" x14ac:dyDescent="0.2">
      <c r="A180" s="77">
        <f t="shared" si="2"/>
        <v>45268.291666666242</v>
      </c>
      <c r="B180" s="31" t="s">
        <v>110</v>
      </c>
      <c r="C180" s="95">
        <v>44.5</v>
      </c>
      <c r="D180" s="95">
        <v>69</v>
      </c>
      <c r="E180" s="96">
        <v>40.1</v>
      </c>
      <c r="F180" s="24"/>
    </row>
    <row r="181" spans="1:6" x14ac:dyDescent="0.2">
      <c r="A181" s="77">
        <f t="shared" si="2"/>
        <v>45268.333333332906</v>
      </c>
      <c r="B181" s="31" t="s">
        <v>110</v>
      </c>
      <c r="C181" s="95">
        <v>49.5</v>
      </c>
      <c r="D181" s="95">
        <v>69</v>
      </c>
      <c r="E181" s="96">
        <v>42.5</v>
      </c>
      <c r="F181" s="24"/>
    </row>
    <row r="182" spans="1:6" x14ac:dyDescent="0.2">
      <c r="A182" s="77">
        <f t="shared" si="2"/>
        <v>45268.374999999571</v>
      </c>
      <c r="B182" s="31" t="s">
        <v>110</v>
      </c>
      <c r="C182" s="95">
        <v>48.9</v>
      </c>
      <c r="D182" s="95">
        <v>72.900000000000006</v>
      </c>
      <c r="E182" s="96">
        <v>42.9</v>
      </c>
      <c r="F182" s="24"/>
    </row>
    <row r="183" spans="1:6" x14ac:dyDescent="0.2">
      <c r="A183" s="77">
        <f t="shared" si="2"/>
        <v>45268.416666666235</v>
      </c>
      <c r="B183" s="31" t="s">
        <v>110</v>
      </c>
      <c r="C183" s="95">
        <v>48.4</v>
      </c>
      <c r="D183" s="95">
        <v>66</v>
      </c>
      <c r="E183" s="96">
        <v>40.6</v>
      </c>
      <c r="F183" s="24"/>
    </row>
    <row r="184" spans="1:6" x14ac:dyDescent="0.2">
      <c r="A184" s="77">
        <f t="shared" si="2"/>
        <v>45268.458333332899</v>
      </c>
      <c r="B184" s="31" t="s">
        <v>110</v>
      </c>
      <c r="C184" s="95">
        <v>45.6</v>
      </c>
      <c r="D184" s="95">
        <v>66.900000000000006</v>
      </c>
      <c r="E184" s="96">
        <v>40</v>
      </c>
      <c r="F184" s="24"/>
    </row>
    <row r="185" spans="1:6" x14ac:dyDescent="0.2">
      <c r="A185" s="77">
        <f t="shared" si="2"/>
        <v>45268.499999999563</v>
      </c>
      <c r="B185" s="31" t="s">
        <v>110</v>
      </c>
      <c r="C185" s="95">
        <v>49.4</v>
      </c>
      <c r="D185" s="95">
        <v>71</v>
      </c>
      <c r="E185" s="96">
        <v>40.6</v>
      </c>
      <c r="F185" s="24"/>
    </row>
    <row r="186" spans="1:6" x14ac:dyDescent="0.2">
      <c r="A186" s="77">
        <f t="shared" si="2"/>
        <v>45268.541666666228</v>
      </c>
      <c r="B186" s="31" t="s">
        <v>110</v>
      </c>
      <c r="C186" s="95">
        <v>48.6</v>
      </c>
      <c r="D186" s="95">
        <v>72.599999999999994</v>
      </c>
      <c r="E186" s="96">
        <v>41</v>
      </c>
      <c r="F186" s="24"/>
    </row>
    <row r="187" spans="1:6" x14ac:dyDescent="0.2">
      <c r="A187" s="77">
        <f t="shared" si="2"/>
        <v>45268.583333332892</v>
      </c>
      <c r="B187" s="31" t="s">
        <v>110</v>
      </c>
      <c r="C187" s="95">
        <v>47.5</v>
      </c>
      <c r="D187" s="95">
        <v>70.2</v>
      </c>
      <c r="E187" s="96">
        <v>39.200000000000003</v>
      </c>
      <c r="F187" s="24"/>
    </row>
    <row r="188" spans="1:6" x14ac:dyDescent="0.2">
      <c r="A188" s="77">
        <f t="shared" si="2"/>
        <v>45268.624999999556</v>
      </c>
      <c r="B188" s="31" t="s">
        <v>110</v>
      </c>
      <c r="C188" s="95">
        <v>48.4</v>
      </c>
      <c r="D188" s="95">
        <v>65.599999999999994</v>
      </c>
      <c r="E188" s="96">
        <v>40.200000000000003</v>
      </c>
      <c r="F188" s="24"/>
    </row>
    <row r="189" spans="1:6" x14ac:dyDescent="0.2">
      <c r="A189" s="77">
        <f t="shared" si="2"/>
        <v>45268.66666666622</v>
      </c>
      <c r="B189" s="31" t="s">
        <v>110</v>
      </c>
      <c r="C189" s="95">
        <v>49.4</v>
      </c>
      <c r="D189" s="95">
        <v>69.8</v>
      </c>
      <c r="E189" s="96">
        <v>43</v>
      </c>
      <c r="F189" s="24"/>
    </row>
    <row r="190" spans="1:6" x14ac:dyDescent="0.2">
      <c r="A190" s="77">
        <f t="shared" si="2"/>
        <v>45268.708333332885</v>
      </c>
      <c r="B190" s="31" t="s">
        <v>110</v>
      </c>
      <c r="C190" s="95">
        <v>46.1</v>
      </c>
      <c r="D190" s="95">
        <v>73.8</v>
      </c>
      <c r="E190" s="96">
        <v>39.9</v>
      </c>
      <c r="F190" s="24"/>
    </row>
    <row r="191" spans="1:6" x14ac:dyDescent="0.2">
      <c r="A191" s="77">
        <f t="shared" si="2"/>
        <v>45268.749999999549</v>
      </c>
      <c r="B191" s="31" t="s">
        <v>110</v>
      </c>
      <c r="C191" s="95">
        <v>48.5</v>
      </c>
      <c r="D191" s="95">
        <v>74</v>
      </c>
      <c r="E191" s="96">
        <v>38.5</v>
      </c>
      <c r="F191" s="24"/>
    </row>
    <row r="192" spans="1:6" x14ac:dyDescent="0.2">
      <c r="A192" s="77">
        <f t="shared" si="2"/>
        <v>45268.791666666213</v>
      </c>
      <c r="B192" s="31" t="s">
        <v>110</v>
      </c>
      <c r="C192" s="95">
        <v>41</v>
      </c>
      <c r="D192" s="95">
        <v>56.9</v>
      </c>
      <c r="E192" s="96">
        <v>36.9</v>
      </c>
      <c r="F192" s="24"/>
    </row>
    <row r="193" spans="1:6" x14ac:dyDescent="0.2">
      <c r="A193" s="77">
        <f t="shared" si="2"/>
        <v>45268.833333332877</v>
      </c>
      <c r="B193" s="31" t="s">
        <v>110</v>
      </c>
      <c r="C193" s="95">
        <v>41.6</v>
      </c>
      <c r="D193" s="95">
        <v>63.2</v>
      </c>
      <c r="E193" s="96">
        <v>35</v>
      </c>
      <c r="F193" s="24"/>
    </row>
    <row r="194" spans="1:6" x14ac:dyDescent="0.2">
      <c r="A194" s="77">
        <f t="shared" si="2"/>
        <v>45268.874999999542</v>
      </c>
      <c r="B194" s="31" t="s">
        <v>110</v>
      </c>
      <c r="C194" s="95">
        <v>39.9</v>
      </c>
      <c r="D194" s="95">
        <v>59.5</v>
      </c>
      <c r="E194" s="96">
        <v>33.9</v>
      </c>
      <c r="F194" s="24"/>
    </row>
    <row r="195" spans="1:6" x14ac:dyDescent="0.2">
      <c r="A195" s="77">
        <f t="shared" si="2"/>
        <v>45268.916666666206</v>
      </c>
      <c r="B195" s="31" t="s">
        <v>110</v>
      </c>
      <c r="C195" s="95">
        <v>39.299999999999997</v>
      </c>
      <c r="D195" s="95">
        <v>59.6</v>
      </c>
      <c r="E195" s="96">
        <v>33.1</v>
      </c>
      <c r="F195" s="24"/>
    </row>
    <row r="196" spans="1:6" x14ac:dyDescent="0.2">
      <c r="A196" s="77">
        <f t="shared" si="2"/>
        <v>45268.95833333287</v>
      </c>
      <c r="B196" s="31" t="s">
        <v>110</v>
      </c>
      <c r="C196" s="95">
        <v>34</v>
      </c>
      <c r="D196" s="95">
        <v>51.5</v>
      </c>
      <c r="E196" s="96">
        <v>31.2</v>
      </c>
      <c r="F196" s="24"/>
    </row>
    <row r="197" spans="1:6" x14ac:dyDescent="0.2">
      <c r="A197" s="77">
        <f t="shared" si="2"/>
        <v>45268.999999999534</v>
      </c>
      <c r="B197" s="31" t="s">
        <v>110</v>
      </c>
      <c r="C197" s="95">
        <v>31.4</v>
      </c>
      <c r="D197" s="95">
        <v>41.1</v>
      </c>
      <c r="E197" s="96">
        <v>28.5</v>
      </c>
      <c r="F197" s="24"/>
    </row>
    <row r="198" spans="1:6" x14ac:dyDescent="0.2">
      <c r="A198" s="77">
        <f t="shared" si="2"/>
        <v>45269.041666666199</v>
      </c>
      <c r="B198" s="31" t="s">
        <v>110</v>
      </c>
      <c r="C198" s="95">
        <v>29.5</v>
      </c>
      <c r="D198" s="95">
        <v>42.2</v>
      </c>
      <c r="E198" s="96">
        <v>25.7</v>
      </c>
      <c r="F198" s="24"/>
    </row>
    <row r="199" spans="1:6" x14ac:dyDescent="0.2">
      <c r="A199" s="77">
        <f t="shared" ref="A199:A262" si="3">A198+TIME(1,0,0)</f>
        <v>45269.083333332863</v>
      </c>
      <c r="B199" s="31" t="s">
        <v>110</v>
      </c>
      <c r="C199" s="95">
        <v>42.6</v>
      </c>
      <c r="D199" s="95">
        <v>68.3</v>
      </c>
      <c r="E199" s="96">
        <v>24.9</v>
      </c>
      <c r="F199" s="24"/>
    </row>
    <row r="200" spans="1:6" x14ac:dyDescent="0.2">
      <c r="A200" s="77">
        <f t="shared" si="3"/>
        <v>45269.124999999527</v>
      </c>
      <c r="B200" s="31" t="s">
        <v>110</v>
      </c>
      <c r="C200" s="95">
        <v>42.5</v>
      </c>
      <c r="D200" s="95">
        <v>54.3</v>
      </c>
      <c r="E200" s="96">
        <v>26.3</v>
      </c>
      <c r="F200" s="24"/>
    </row>
    <row r="201" spans="1:6" x14ac:dyDescent="0.2">
      <c r="A201" s="77">
        <f t="shared" si="3"/>
        <v>45269.166666666191</v>
      </c>
      <c r="B201" s="31" t="s">
        <v>110</v>
      </c>
      <c r="C201" s="95">
        <v>45.5</v>
      </c>
      <c r="D201" s="95">
        <v>62.6</v>
      </c>
      <c r="E201" s="96">
        <v>39</v>
      </c>
      <c r="F201" s="24"/>
    </row>
    <row r="202" spans="1:6" x14ac:dyDescent="0.2">
      <c r="A202" s="77">
        <f t="shared" si="3"/>
        <v>45269.208333332856</v>
      </c>
      <c r="B202" s="31" t="s">
        <v>110</v>
      </c>
      <c r="C202" s="95">
        <v>49.6</v>
      </c>
      <c r="D202" s="95">
        <v>61.7</v>
      </c>
      <c r="E202" s="96">
        <v>40.9</v>
      </c>
      <c r="F202" s="24"/>
    </row>
    <row r="203" spans="1:6" x14ac:dyDescent="0.2">
      <c r="A203" s="77">
        <f t="shared" si="3"/>
        <v>45269.24999999952</v>
      </c>
      <c r="B203" s="31" t="s">
        <v>110</v>
      </c>
      <c r="C203" s="95">
        <v>50.8</v>
      </c>
      <c r="D203" s="95">
        <v>63</v>
      </c>
      <c r="E203" s="96">
        <v>44.4</v>
      </c>
      <c r="F203" s="24"/>
    </row>
    <row r="204" spans="1:6" x14ac:dyDescent="0.2">
      <c r="A204" s="77">
        <f t="shared" si="3"/>
        <v>45269.291666666184</v>
      </c>
      <c r="B204" s="31" t="s">
        <v>110</v>
      </c>
      <c r="C204" s="95">
        <v>55.4</v>
      </c>
      <c r="D204" s="95">
        <v>65.2</v>
      </c>
      <c r="E204" s="96">
        <v>49.8</v>
      </c>
      <c r="F204" s="24"/>
    </row>
    <row r="205" spans="1:6" x14ac:dyDescent="0.2">
      <c r="A205" s="77">
        <f t="shared" si="3"/>
        <v>45269.333333332848</v>
      </c>
      <c r="B205" s="31" t="s">
        <v>110</v>
      </c>
      <c r="C205" s="95">
        <v>53.3</v>
      </c>
      <c r="D205" s="95">
        <v>63.8</v>
      </c>
      <c r="E205" s="96">
        <v>47.3</v>
      </c>
      <c r="F205" s="24"/>
    </row>
    <row r="206" spans="1:6" x14ac:dyDescent="0.2">
      <c r="A206" s="77">
        <f t="shared" si="3"/>
        <v>45269.374999999513</v>
      </c>
      <c r="B206" s="31" t="s">
        <v>110</v>
      </c>
      <c r="C206" s="95">
        <v>50</v>
      </c>
      <c r="D206" s="95">
        <v>64.3</v>
      </c>
      <c r="E206" s="96">
        <v>43.3</v>
      </c>
      <c r="F206" s="24"/>
    </row>
    <row r="207" spans="1:6" x14ac:dyDescent="0.2">
      <c r="A207" s="77">
        <f>A206+TIME(1,0,0)</f>
        <v>45269.416666666177</v>
      </c>
      <c r="B207" s="31" t="s">
        <v>110</v>
      </c>
      <c r="C207" s="95">
        <v>45.9</v>
      </c>
      <c r="D207" s="95">
        <v>72.099999999999994</v>
      </c>
      <c r="E207" s="96">
        <v>41.8</v>
      </c>
      <c r="F207" s="24"/>
    </row>
    <row r="208" spans="1:6" x14ac:dyDescent="0.2">
      <c r="A208" s="77">
        <f t="shared" si="3"/>
        <v>45269.458333332841</v>
      </c>
      <c r="B208" s="31" t="s">
        <v>110</v>
      </c>
      <c r="C208" s="95">
        <v>46.4</v>
      </c>
      <c r="D208" s="95">
        <v>69.3</v>
      </c>
      <c r="E208" s="96">
        <v>42.2</v>
      </c>
      <c r="F208" s="24"/>
    </row>
    <row r="209" spans="1:6" x14ac:dyDescent="0.2">
      <c r="A209" s="77">
        <f t="shared" si="3"/>
        <v>45269.499999999505</v>
      </c>
      <c r="B209" s="31" t="s">
        <v>110</v>
      </c>
      <c r="C209" s="95">
        <v>47.9</v>
      </c>
      <c r="D209" s="95">
        <v>65</v>
      </c>
      <c r="E209" s="96">
        <v>42.7</v>
      </c>
      <c r="F209" s="24"/>
    </row>
    <row r="210" spans="1:6" x14ac:dyDescent="0.2">
      <c r="A210" s="77">
        <f t="shared" si="3"/>
        <v>45269.541666666169</v>
      </c>
      <c r="B210" s="31" t="s">
        <v>110</v>
      </c>
      <c r="C210" s="95">
        <v>47.3</v>
      </c>
      <c r="D210" s="95">
        <v>65</v>
      </c>
      <c r="E210" s="96">
        <v>42.7</v>
      </c>
      <c r="F210" s="24"/>
    </row>
    <row r="211" spans="1:6" x14ac:dyDescent="0.2">
      <c r="A211" s="77">
        <f t="shared" si="3"/>
        <v>45269.583333332834</v>
      </c>
      <c r="B211" s="31" t="s">
        <v>110</v>
      </c>
      <c r="C211" s="95">
        <v>52.9</v>
      </c>
      <c r="D211" s="95">
        <v>76.5</v>
      </c>
      <c r="E211" s="96">
        <v>46.6</v>
      </c>
      <c r="F211" s="24"/>
    </row>
    <row r="212" spans="1:6" x14ac:dyDescent="0.2">
      <c r="A212" s="77">
        <f t="shared" si="3"/>
        <v>45269.624999999498</v>
      </c>
      <c r="B212" s="31" t="s">
        <v>110</v>
      </c>
      <c r="C212" s="95">
        <v>50.7</v>
      </c>
      <c r="D212" s="95">
        <v>79.099999999999994</v>
      </c>
      <c r="E212" s="96">
        <v>41.4</v>
      </c>
      <c r="F212" s="24"/>
    </row>
    <row r="213" spans="1:6" x14ac:dyDescent="0.2">
      <c r="A213" s="77">
        <f t="shared" si="3"/>
        <v>45269.666666666162</v>
      </c>
      <c r="B213" s="31" t="s">
        <v>110</v>
      </c>
      <c r="C213" s="95">
        <v>48</v>
      </c>
      <c r="D213" s="95">
        <v>62.5</v>
      </c>
      <c r="E213" s="96">
        <v>43.7</v>
      </c>
      <c r="F213" s="24"/>
    </row>
    <row r="214" spans="1:6" x14ac:dyDescent="0.2">
      <c r="A214" s="77">
        <f t="shared" si="3"/>
        <v>45269.708333332826</v>
      </c>
      <c r="B214" s="31" t="s">
        <v>110</v>
      </c>
      <c r="C214" s="95">
        <v>46.9</v>
      </c>
      <c r="D214" s="95">
        <v>65.8</v>
      </c>
      <c r="E214" s="96">
        <v>42.1</v>
      </c>
      <c r="F214" s="24"/>
    </row>
    <row r="215" spans="1:6" x14ac:dyDescent="0.2">
      <c r="A215" s="77">
        <f t="shared" si="3"/>
        <v>45269.749999999491</v>
      </c>
      <c r="B215" s="31" t="s">
        <v>110</v>
      </c>
      <c r="C215" s="95">
        <v>46.1</v>
      </c>
      <c r="D215" s="95">
        <v>63.1</v>
      </c>
      <c r="E215" s="96">
        <v>41.8</v>
      </c>
      <c r="F215" s="24"/>
    </row>
    <row r="216" spans="1:6" x14ac:dyDescent="0.2">
      <c r="A216" s="77">
        <f t="shared" si="3"/>
        <v>45269.791666666155</v>
      </c>
      <c r="B216" s="31" t="s">
        <v>110</v>
      </c>
      <c r="C216" s="95">
        <v>48.3</v>
      </c>
      <c r="D216" s="95">
        <v>63.2</v>
      </c>
      <c r="E216" s="96">
        <v>43.7</v>
      </c>
      <c r="F216" s="24"/>
    </row>
    <row r="217" spans="1:6" x14ac:dyDescent="0.2">
      <c r="A217" s="77">
        <f t="shared" si="3"/>
        <v>45269.833333332819</v>
      </c>
      <c r="B217" s="31" t="s">
        <v>110</v>
      </c>
      <c r="C217" s="95">
        <v>48.8</v>
      </c>
      <c r="D217" s="95">
        <v>63.1</v>
      </c>
      <c r="E217" s="96">
        <v>44.5</v>
      </c>
      <c r="F217" s="24"/>
    </row>
    <row r="218" spans="1:6" x14ac:dyDescent="0.2">
      <c r="A218" s="77">
        <f t="shared" si="3"/>
        <v>45269.874999999483</v>
      </c>
      <c r="B218" s="31" t="s">
        <v>110</v>
      </c>
      <c r="C218" s="95">
        <v>49.4</v>
      </c>
      <c r="D218" s="95">
        <v>63.5</v>
      </c>
      <c r="E218" s="96">
        <v>42.9</v>
      </c>
      <c r="F218" s="24"/>
    </row>
    <row r="219" spans="1:6" x14ac:dyDescent="0.2">
      <c r="A219" s="77">
        <f t="shared" si="3"/>
        <v>45269.916666666148</v>
      </c>
      <c r="B219" s="31" t="s">
        <v>110</v>
      </c>
      <c r="C219" s="95">
        <v>45.1</v>
      </c>
      <c r="D219" s="95">
        <v>61.1</v>
      </c>
      <c r="E219" s="96">
        <v>40.200000000000003</v>
      </c>
      <c r="F219" s="24"/>
    </row>
    <row r="220" spans="1:6" x14ac:dyDescent="0.2">
      <c r="A220" s="77">
        <f t="shared" si="3"/>
        <v>45269.958333332812</v>
      </c>
      <c r="B220" s="31" t="s">
        <v>110</v>
      </c>
      <c r="C220" s="95">
        <v>45.5</v>
      </c>
      <c r="D220" s="95">
        <v>58.7</v>
      </c>
      <c r="E220" s="96">
        <v>39.700000000000003</v>
      </c>
      <c r="F220" s="24"/>
    </row>
    <row r="221" spans="1:6" x14ac:dyDescent="0.2">
      <c r="A221" s="77">
        <f t="shared" si="3"/>
        <v>45269.999999999476</v>
      </c>
      <c r="B221" s="31" t="s">
        <v>110</v>
      </c>
      <c r="C221" s="95">
        <v>44.6</v>
      </c>
      <c r="D221" s="95">
        <v>58.2</v>
      </c>
      <c r="E221" s="96">
        <v>39.4</v>
      </c>
      <c r="F221" s="24"/>
    </row>
    <row r="222" spans="1:6" x14ac:dyDescent="0.2">
      <c r="A222" s="77">
        <f t="shared" si="3"/>
        <v>45270.04166666614</v>
      </c>
      <c r="B222" s="31" t="s">
        <v>110</v>
      </c>
      <c r="C222" s="95">
        <v>45.8</v>
      </c>
      <c r="D222" s="95">
        <v>58.2</v>
      </c>
      <c r="E222" s="96">
        <v>40.299999999999997</v>
      </c>
      <c r="F222" s="24"/>
    </row>
    <row r="223" spans="1:6" x14ac:dyDescent="0.2">
      <c r="A223" s="77">
        <f t="shared" si="3"/>
        <v>45270.083333332805</v>
      </c>
      <c r="B223" s="31" t="s">
        <v>110</v>
      </c>
      <c r="C223" s="95">
        <v>45</v>
      </c>
      <c r="D223" s="95">
        <v>56.9</v>
      </c>
      <c r="E223" s="96">
        <v>38.9</v>
      </c>
      <c r="F223" s="24"/>
    </row>
    <row r="224" spans="1:6" x14ac:dyDescent="0.2">
      <c r="A224" s="77">
        <f t="shared" si="3"/>
        <v>45270.124999999469</v>
      </c>
      <c r="B224" s="31" t="s">
        <v>110</v>
      </c>
      <c r="C224" s="95">
        <v>34.700000000000003</v>
      </c>
      <c r="D224" s="95">
        <v>49.4</v>
      </c>
      <c r="E224" s="96">
        <v>27.2</v>
      </c>
      <c r="F224" s="24"/>
    </row>
    <row r="225" spans="1:6" x14ac:dyDescent="0.2">
      <c r="A225" s="77">
        <f t="shared" si="3"/>
        <v>45270.166666666133</v>
      </c>
      <c r="B225" s="31" t="s">
        <v>110</v>
      </c>
      <c r="C225" s="95">
        <v>32.700000000000003</v>
      </c>
      <c r="D225" s="95">
        <v>53.8</v>
      </c>
      <c r="E225" s="96">
        <v>26.6</v>
      </c>
      <c r="F225" s="24"/>
    </row>
    <row r="226" spans="1:6" x14ac:dyDescent="0.2">
      <c r="A226" s="77">
        <f t="shared" si="3"/>
        <v>45270.208333332797</v>
      </c>
      <c r="B226" s="31" t="s">
        <v>110</v>
      </c>
      <c r="C226" s="95">
        <v>38.799999999999997</v>
      </c>
      <c r="D226" s="95">
        <v>57.9</v>
      </c>
      <c r="E226" s="96">
        <v>29.2</v>
      </c>
      <c r="F226" s="24"/>
    </row>
    <row r="227" spans="1:6" x14ac:dyDescent="0.2">
      <c r="A227" s="77">
        <f t="shared" si="3"/>
        <v>45270.249999999462</v>
      </c>
      <c r="B227" s="31" t="s">
        <v>110</v>
      </c>
      <c r="C227" s="95">
        <v>41.3</v>
      </c>
      <c r="D227" s="95">
        <v>58.8</v>
      </c>
      <c r="E227" s="96">
        <v>30.3</v>
      </c>
      <c r="F227" s="24"/>
    </row>
    <row r="228" spans="1:6" x14ac:dyDescent="0.2">
      <c r="A228" s="77">
        <f t="shared" si="3"/>
        <v>45270.291666666126</v>
      </c>
      <c r="B228" s="31" t="s">
        <v>110</v>
      </c>
      <c r="C228" s="95">
        <v>43.6</v>
      </c>
      <c r="D228" s="95">
        <v>66.900000000000006</v>
      </c>
      <c r="E228" s="96">
        <v>32.5</v>
      </c>
      <c r="F228" s="24"/>
    </row>
    <row r="229" spans="1:6" x14ac:dyDescent="0.2">
      <c r="A229" s="77">
        <f t="shared" si="3"/>
        <v>45270.33333333279</v>
      </c>
      <c r="B229" s="31" t="s">
        <v>110</v>
      </c>
      <c r="C229" s="95">
        <v>40.9</v>
      </c>
      <c r="D229" s="95">
        <v>57.2</v>
      </c>
      <c r="E229" s="96">
        <v>34.299999999999997</v>
      </c>
      <c r="F229" s="24"/>
    </row>
    <row r="230" spans="1:6" x14ac:dyDescent="0.2">
      <c r="A230" s="77">
        <f t="shared" si="3"/>
        <v>45270.374999999454</v>
      </c>
      <c r="B230" s="31" t="s">
        <v>110</v>
      </c>
      <c r="C230" s="95">
        <v>45</v>
      </c>
      <c r="D230" s="95">
        <v>68.400000000000006</v>
      </c>
      <c r="E230" s="96">
        <v>36.700000000000003</v>
      </c>
      <c r="F230" s="24"/>
    </row>
    <row r="231" spans="1:6" x14ac:dyDescent="0.2">
      <c r="A231" s="77">
        <f t="shared" si="3"/>
        <v>45270.416666666119</v>
      </c>
      <c r="B231" s="31" t="s">
        <v>110</v>
      </c>
      <c r="C231" s="95">
        <v>48.4</v>
      </c>
      <c r="D231" s="95">
        <v>69.099999999999994</v>
      </c>
      <c r="E231" s="96">
        <v>38.700000000000003</v>
      </c>
      <c r="F231" s="24"/>
    </row>
    <row r="232" spans="1:6" x14ac:dyDescent="0.2">
      <c r="A232" s="77">
        <f t="shared" si="3"/>
        <v>45270.458333332783</v>
      </c>
      <c r="B232" s="31" t="s">
        <v>110</v>
      </c>
      <c r="C232" s="95">
        <v>47.9</v>
      </c>
      <c r="D232" s="95">
        <v>64.599999999999994</v>
      </c>
      <c r="E232" s="96">
        <v>40.6</v>
      </c>
      <c r="F232" s="24"/>
    </row>
    <row r="233" spans="1:6" x14ac:dyDescent="0.2">
      <c r="A233" s="77">
        <f t="shared" si="3"/>
        <v>45270.499999999447</v>
      </c>
      <c r="B233" s="31" t="s">
        <v>110</v>
      </c>
      <c r="C233" s="95">
        <v>50.8</v>
      </c>
      <c r="D233" s="95">
        <v>70.2</v>
      </c>
      <c r="E233" s="96">
        <v>40.9</v>
      </c>
      <c r="F233" s="24"/>
    </row>
    <row r="234" spans="1:6" x14ac:dyDescent="0.2">
      <c r="A234" s="77">
        <f t="shared" si="3"/>
        <v>45270.541666666111</v>
      </c>
      <c r="B234" s="31" t="s">
        <v>110</v>
      </c>
      <c r="C234" s="95">
        <v>45.9</v>
      </c>
      <c r="D234" s="95">
        <v>71.599999999999994</v>
      </c>
      <c r="E234" s="96">
        <v>40</v>
      </c>
      <c r="F234" s="24"/>
    </row>
    <row r="235" spans="1:6" x14ac:dyDescent="0.2">
      <c r="A235" s="77">
        <f t="shared" si="3"/>
        <v>45270.583333332776</v>
      </c>
      <c r="B235" s="31" t="s">
        <v>110</v>
      </c>
      <c r="C235" s="95">
        <v>43.9</v>
      </c>
      <c r="D235" s="95">
        <v>64.2</v>
      </c>
      <c r="E235" s="96">
        <v>39.700000000000003</v>
      </c>
      <c r="F235" s="24"/>
    </row>
    <row r="236" spans="1:6" x14ac:dyDescent="0.2">
      <c r="A236" s="77">
        <f t="shared" si="3"/>
        <v>45270.62499999944</v>
      </c>
      <c r="B236" s="31" t="s">
        <v>110</v>
      </c>
      <c r="C236" s="95">
        <v>47</v>
      </c>
      <c r="D236" s="95">
        <v>69.5</v>
      </c>
      <c r="E236" s="96">
        <v>41.2</v>
      </c>
      <c r="F236" s="24"/>
    </row>
    <row r="237" spans="1:6" x14ac:dyDescent="0.2">
      <c r="A237" s="77">
        <f t="shared" si="3"/>
        <v>45270.666666666104</v>
      </c>
      <c r="B237" s="31" t="s">
        <v>110</v>
      </c>
      <c r="C237" s="95">
        <v>45.6</v>
      </c>
      <c r="D237" s="95">
        <v>66.7</v>
      </c>
      <c r="E237" s="96">
        <v>39.4</v>
      </c>
      <c r="F237" s="24"/>
    </row>
    <row r="238" spans="1:6" x14ac:dyDescent="0.2">
      <c r="A238" s="77">
        <f t="shared" si="3"/>
        <v>45270.708333332768</v>
      </c>
      <c r="B238" s="31" t="s">
        <v>110</v>
      </c>
      <c r="C238" s="95">
        <v>46.7</v>
      </c>
      <c r="D238" s="95">
        <v>68.599999999999994</v>
      </c>
      <c r="E238" s="96">
        <v>38.4</v>
      </c>
      <c r="F238" s="24"/>
    </row>
    <row r="239" spans="1:6" x14ac:dyDescent="0.2">
      <c r="A239" s="77">
        <f t="shared" si="3"/>
        <v>45270.749999999432</v>
      </c>
      <c r="B239" s="31" t="s">
        <v>110</v>
      </c>
      <c r="C239" s="95">
        <v>43.2</v>
      </c>
      <c r="D239" s="95">
        <v>62.8</v>
      </c>
      <c r="E239" s="96">
        <v>37.700000000000003</v>
      </c>
      <c r="F239" s="24"/>
    </row>
    <row r="240" spans="1:6" x14ac:dyDescent="0.2">
      <c r="A240" s="77">
        <f t="shared" si="3"/>
        <v>45270.791666666097</v>
      </c>
      <c r="B240" s="31" t="s">
        <v>110</v>
      </c>
      <c r="C240" s="95">
        <v>41.4</v>
      </c>
      <c r="D240" s="95">
        <v>63.9</v>
      </c>
      <c r="E240" s="96">
        <v>36.700000000000003</v>
      </c>
      <c r="F240" s="24"/>
    </row>
    <row r="241" spans="1:6" x14ac:dyDescent="0.2">
      <c r="A241" s="77">
        <f t="shared" si="3"/>
        <v>45270.833333332761</v>
      </c>
      <c r="B241" s="31" t="s">
        <v>110</v>
      </c>
      <c r="C241" s="95">
        <v>42.7</v>
      </c>
      <c r="D241" s="95">
        <v>60.7</v>
      </c>
      <c r="E241" s="96">
        <v>36.700000000000003</v>
      </c>
      <c r="F241" s="24"/>
    </row>
    <row r="242" spans="1:6" x14ac:dyDescent="0.2">
      <c r="A242" s="77">
        <f t="shared" si="3"/>
        <v>45270.874999999425</v>
      </c>
      <c r="B242" s="31" t="s">
        <v>110</v>
      </c>
      <c r="C242" s="95">
        <v>41.9</v>
      </c>
      <c r="D242" s="95">
        <v>60.7</v>
      </c>
      <c r="E242" s="96">
        <v>36.200000000000003</v>
      </c>
      <c r="F242" s="24"/>
    </row>
    <row r="243" spans="1:6" x14ac:dyDescent="0.2">
      <c r="A243" s="77">
        <f t="shared" si="3"/>
        <v>45270.916666666089</v>
      </c>
      <c r="B243" s="31" t="s">
        <v>110</v>
      </c>
      <c r="C243" s="95">
        <v>42.5</v>
      </c>
      <c r="D243" s="95">
        <v>55</v>
      </c>
      <c r="E243" s="96">
        <v>38</v>
      </c>
      <c r="F243" s="24"/>
    </row>
    <row r="244" spans="1:6" x14ac:dyDescent="0.2">
      <c r="A244" s="77">
        <f t="shared" si="3"/>
        <v>45270.958333332754</v>
      </c>
      <c r="B244" s="31" t="s">
        <v>110</v>
      </c>
      <c r="C244" s="95">
        <v>45.3</v>
      </c>
      <c r="D244" s="95">
        <v>67.900000000000006</v>
      </c>
      <c r="E244" s="96">
        <v>39.4</v>
      </c>
      <c r="F244" s="24"/>
    </row>
    <row r="245" spans="1:6" x14ac:dyDescent="0.2">
      <c r="A245" s="77">
        <f t="shared" si="3"/>
        <v>45270.999999999418</v>
      </c>
      <c r="B245" s="31" t="s">
        <v>110</v>
      </c>
      <c r="C245" s="95">
        <v>45.1</v>
      </c>
      <c r="D245" s="95">
        <v>58.5</v>
      </c>
      <c r="E245" s="96">
        <v>40.5</v>
      </c>
      <c r="F245" s="24"/>
    </row>
    <row r="246" spans="1:6" x14ac:dyDescent="0.2">
      <c r="A246" s="77">
        <f t="shared" si="3"/>
        <v>45271.041666666082</v>
      </c>
      <c r="B246" s="31" t="s">
        <v>110</v>
      </c>
      <c r="C246" s="95">
        <v>46.8</v>
      </c>
      <c r="D246" s="95">
        <v>65.599999999999994</v>
      </c>
      <c r="E246" s="96">
        <v>42.2</v>
      </c>
      <c r="F246" s="24"/>
    </row>
    <row r="247" spans="1:6" x14ac:dyDescent="0.2">
      <c r="A247" s="77">
        <f t="shared" si="3"/>
        <v>45271.083333332746</v>
      </c>
      <c r="B247" s="31" t="s">
        <v>110</v>
      </c>
      <c r="C247" s="95">
        <v>43.3</v>
      </c>
      <c r="D247" s="95">
        <v>55.8</v>
      </c>
      <c r="E247" s="96">
        <v>36.9</v>
      </c>
      <c r="F247" s="24"/>
    </row>
    <row r="248" spans="1:6" x14ac:dyDescent="0.2">
      <c r="A248" s="77">
        <f t="shared" si="3"/>
        <v>45271.124999999411</v>
      </c>
      <c r="B248" s="31" t="s">
        <v>110</v>
      </c>
      <c r="C248" s="95">
        <v>41.1</v>
      </c>
      <c r="D248" s="95">
        <v>52.1</v>
      </c>
      <c r="E248" s="96">
        <v>35.9</v>
      </c>
      <c r="F248" s="24"/>
    </row>
    <row r="249" spans="1:6" x14ac:dyDescent="0.2">
      <c r="A249" s="77">
        <f t="shared" si="3"/>
        <v>45271.166666666075</v>
      </c>
      <c r="B249" s="31" t="s">
        <v>110</v>
      </c>
      <c r="C249" s="95">
        <v>43</v>
      </c>
      <c r="D249" s="95">
        <v>56.1</v>
      </c>
      <c r="E249" s="96">
        <v>38.200000000000003</v>
      </c>
      <c r="F249" s="24"/>
    </row>
    <row r="250" spans="1:6" x14ac:dyDescent="0.2">
      <c r="A250" s="77">
        <f t="shared" si="3"/>
        <v>45271.208333332739</v>
      </c>
      <c r="B250" s="31" t="s">
        <v>110</v>
      </c>
      <c r="C250" s="95">
        <v>43</v>
      </c>
      <c r="D250" s="95">
        <v>57.1</v>
      </c>
      <c r="E250" s="96">
        <v>37</v>
      </c>
      <c r="F250" s="24"/>
    </row>
    <row r="251" spans="1:6" x14ac:dyDescent="0.2">
      <c r="A251" s="77">
        <f t="shared" si="3"/>
        <v>45271.249999999403</v>
      </c>
      <c r="B251" s="31" t="s">
        <v>110</v>
      </c>
      <c r="C251" s="95">
        <v>41.8</v>
      </c>
      <c r="D251" s="95">
        <v>58.7</v>
      </c>
      <c r="E251" s="96">
        <v>38</v>
      </c>
      <c r="F251" s="24"/>
    </row>
    <row r="252" spans="1:6" x14ac:dyDescent="0.2">
      <c r="A252" s="77">
        <f t="shared" si="3"/>
        <v>45271.291666666068</v>
      </c>
      <c r="B252" s="31" t="s">
        <v>110</v>
      </c>
      <c r="C252" s="95">
        <v>44</v>
      </c>
      <c r="D252" s="95">
        <v>69.5</v>
      </c>
      <c r="E252" s="96">
        <v>39.299999999999997</v>
      </c>
      <c r="F252" s="24"/>
    </row>
    <row r="253" spans="1:6" x14ac:dyDescent="0.2">
      <c r="A253" s="77">
        <f t="shared" si="3"/>
        <v>45271.333333332732</v>
      </c>
      <c r="B253" s="31" t="s">
        <v>110</v>
      </c>
      <c r="C253" s="95">
        <v>45.7</v>
      </c>
      <c r="D253" s="95">
        <v>64.8</v>
      </c>
      <c r="E253" s="96">
        <v>42.2</v>
      </c>
      <c r="F253" s="24"/>
    </row>
    <row r="254" spans="1:6" x14ac:dyDescent="0.2">
      <c r="A254" s="77">
        <f t="shared" si="3"/>
        <v>45271.374999999396</v>
      </c>
      <c r="B254" s="31" t="s">
        <v>110</v>
      </c>
      <c r="C254" s="95">
        <v>47.2</v>
      </c>
      <c r="D254" s="95">
        <v>67</v>
      </c>
      <c r="E254" s="96">
        <v>41.3</v>
      </c>
      <c r="F254" s="24"/>
    </row>
    <row r="255" spans="1:6" x14ac:dyDescent="0.2">
      <c r="A255" s="77">
        <f t="shared" si="3"/>
        <v>45271.41666666606</v>
      </c>
      <c r="B255" s="31" t="s">
        <v>110</v>
      </c>
      <c r="C255" s="95">
        <v>47.2</v>
      </c>
      <c r="D255" s="95">
        <v>71.2</v>
      </c>
      <c r="E255" s="96">
        <v>39.6</v>
      </c>
      <c r="F255" s="24"/>
    </row>
    <row r="256" spans="1:6" x14ac:dyDescent="0.2">
      <c r="A256" s="77">
        <f t="shared" si="3"/>
        <v>45271.458333332725</v>
      </c>
      <c r="B256" s="31" t="s">
        <v>110</v>
      </c>
      <c r="C256" s="95">
        <v>47.2</v>
      </c>
      <c r="D256" s="95">
        <v>67.900000000000006</v>
      </c>
      <c r="E256" s="96">
        <v>39.299999999999997</v>
      </c>
      <c r="F256" s="24"/>
    </row>
    <row r="257" spans="1:6" x14ac:dyDescent="0.2">
      <c r="A257" s="77">
        <f t="shared" si="3"/>
        <v>45271.499999999389</v>
      </c>
      <c r="B257" s="31" t="s">
        <v>110</v>
      </c>
      <c r="C257" s="95">
        <v>49.7</v>
      </c>
      <c r="D257" s="95">
        <v>71.599999999999994</v>
      </c>
      <c r="E257" s="96">
        <v>42.6</v>
      </c>
      <c r="F257" s="24"/>
    </row>
    <row r="258" spans="1:6" x14ac:dyDescent="0.2">
      <c r="A258" s="77">
        <f t="shared" si="3"/>
        <v>45271.541666666053</v>
      </c>
      <c r="B258" s="31" t="s">
        <v>110</v>
      </c>
      <c r="C258" s="95">
        <v>52.2</v>
      </c>
      <c r="D258" s="95">
        <v>75.7</v>
      </c>
      <c r="E258" s="96">
        <v>40.1</v>
      </c>
      <c r="F258" s="24"/>
    </row>
    <row r="259" spans="1:6" x14ac:dyDescent="0.2">
      <c r="A259" s="77">
        <f t="shared" si="3"/>
        <v>45271.583333332717</v>
      </c>
      <c r="B259" s="31" t="s">
        <v>110</v>
      </c>
      <c r="C259" s="95">
        <v>50.4</v>
      </c>
      <c r="D259" s="95">
        <v>75.5</v>
      </c>
      <c r="E259" s="96">
        <v>39</v>
      </c>
      <c r="F259" s="24"/>
    </row>
    <row r="260" spans="1:6" x14ac:dyDescent="0.2">
      <c r="A260" s="77">
        <f t="shared" si="3"/>
        <v>45271.624999999382</v>
      </c>
      <c r="B260" s="31" t="s">
        <v>110</v>
      </c>
      <c r="C260" s="95">
        <v>49.3</v>
      </c>
      <c r="D260" s="95">
        <v>73.2</v>
      </c>
      <c r="E260" s="96">
        <v>42</v>
      </c>
      <c r="F260" s="24"/>
    </row>
    <row r="261" spans="1:6" x14ac:dyDescent="0.2">
      <c r="A261" s="77">
        <f t="shared" si="3"/>
        <v>45271.666666666046</v>
      </c>
      <c r="B261" s="31" t="s">
        <v>110</v>
      </c>
      <c r="C261" s="95">
        <v>51.1</v>
      </c>
      <c r="D261" s="95">
        <v>73.8</v>
      </c>
      <c r="E261" s="96">
        <v>44.2</v>
      </c>
      <c r="F261" s="24"/>
    </row>
    <row r="262" spans="1:6" x14ac:dyDescent="0.2">
      <c r="A262" s="77">
        <f t="shared" si="3"/>
        <v>45271.70833333271</v>
      </c>
      <c r="B262" s="31" t="s">
        <v>110</v>
      </c>
      <c r="C262" s="95">
        <v>44.9</v>
      </c>
      <c r="D262" s="95">
        <v>62.2</v>
      </c>
      <c r="E262" s="96">
        <v>39.799999999999997</v>
      </c>
      <c r="F262" s="24"/>
    </row>
    <row r="263" spans="1:6" x14ac:dyDescent="0.2">
      <c r="A263" s="77">
        <f t="shared" ref="A263:A326" si="4">A262+TIME(1,0,0)</f>
        <v>45271.749999999374</v>
      </c>
      <c r="B263" s="31" t="s">
        <v>110</v>
      </c>
      <c r="C263" s="95">
        <v>45.5</v>
      </c>
      <c r="D263" s="95">
        <v>66.900000000000006</v>
      </c>
      <c r="E263" s="96">
        <v>36.9</v>
      </c>
      <c r="F263" s="24"/>
    </row>
    <row r="264" spans="1:6" x14ac:dyDescent="0.2">
      <c r="A264" s="77">
        <f t="shared" si="4"/>
        <v>45271.791666666039</v>
      </c>
      <c r="B264" s="31" t="s">
        <v>110</v>
      </c>
      <c r="C264" s="95">
        <v>54.2</v>
      </c>
      <c r="D264" s="95">
        <v>84.4</v>
      </c>
      <c r="E264" s="96">
        <v>35.799999999999997</v>
      </c>
      <c r="F264" s="24"/>
    </row>
    <row r="265" spans="1:6" x14ac:dyDescent="0.2">
      <c r="A265" s="77">
        <f t="shared" si="4"/>
        <v>45271.833333332703</v>
      </c>
      <c r="B265" s="31" t="s">
        <v>110</v>
      </c>
      <c r="C265" s="95">
        <v>42.5</v>
      </c>
      <c r="D265" s="95">
        <v>68</v>
      </c>
      <c r="E265" s="96">
        <v>34.299999999999997</v>
      </c>
      <c r="F265" s="24"/>
    </row>
    <row r="266" spans="1:6" x14ac:dyDescent="0.2">
      <c r="A266" s="77">
        <f t="shared" si="4"/>
        <v>45271.874999999367</v>
      </c>
      <c r="B266" s="31" t="s">
        <v>110</v>
      </c>
      <c r="C266" s="95">
        <v>42</v>
      </c>
      <c r="D266" s="95">
        <v>62.8</v>
      </c>
      <c r="E266" s="96">
        <v>32.700000000000003</v>
      </c>
      <c r="F266" s="24"/>
    </row>
    <row r="267" spans="1:6" x14ac:dyDescent="0.2">
      <c r="A267" s="77">
        <f t="shared" si="4"/>
        <v>45271.916666666031</v>
      </c>
      <c r="B267" s="31" t="s">
        <v>110</v>
      </c>
      <c r="C267" s="95">
        <v>42.7</v>
      </c>
      <c r="D267" s="95">
        <v>63</v>
      </c>
      <c r="E267" s="96">
        <v>31.3</v>
      </c>
      <c r="F267" s="24"/>
    </row>
    <row r="268" spans="1:6" x14ac:dyDescent="0.2">
      <c r="A268" s="77">
        <f t="shared" si="4"/>
        <v>45271.958333332695</v>
      </c>
      <c r="B268" s="31" t="s">
        <v>110</v>
      </c>
      <c r="C268" s="95">
        <v>32.299999999999997</v>
      </c>
      <c r="D268" s="95">
        <v>50.6</v>
      </c>
      <c r="E268" s="96">
        <v>23.9</v>
      </c>
      <c r="F268" s="24"/>
    </row>
    <row r="269" spans="1:6" x14ac:dyDescent="0.2">
      <c r="A269" s="77">
        <f t="shared" si="4"/>
        <v>45271.99999999936</v>
      </c>
      <c r="B269" s="31" t="s">
        <v>110</v>
      </c>
      <c r="C269" s="95">
        <v>29.1</v>
      </c>
      <c r="D269" s="95">
        <v>53.5</v>
      </c>
      <c r="E269" s="96">
        <v>20.8</v>
      </c>
      <c r="F269" s="24"/>
    </row>
    <row r="270" spans="1:6" x14ac:dyDescent="0.2">
      <c r="A270" s="77">
        <f t="shared" si="4"/>
        <v>45272.041666666024</v>
      </c>
      <c r="B270" s="31" t="s">
        <v>110</v>
      </c>
      <c r="C270" s="95">
        <v>30.8</v>
      </c>
      <c r="D270" s="95">
        <v>48.5</v>
      </c>
      <c r="E270" s="96">
        <v>14.7</v>
      </c>
      <c r="F270" s="24"/>
    </row>
    <row r="271" spans="1:6" x14ac:dyDescent="0.2">
      <c r="A271" s="77">
        <f t="shared" si="4"/>
        <v>45272.083333332688</v>
      </c>
      <c r="B271" s="31" t="s">
        <v>110</v>
      </c>
      <c r="C271" s="95">
        <v>38.5</v>
      </c>
      <c r="D271" s="95">
        <v>52.2</v>
      </c>
      <c r="E271" s="96">
        <v>23.7</v>
      </c>
      <c r="F271" s="24"/>
    </row>
    <row r="272" spans="1:6" x14ac:dyDescent="0.2">
      <c r="A272" s="77">
        <f t="shared" si="4"/>
        <v>45272.124999999352</v>
      </c>
      <c r="B272" s="31" t="s">
        <v>110</v>
      </c>
      <c r="C272" s="95">
        <v>51.5</v>
      </c>
      <c r="D272" s="95">
        <v>63.4</v>
      </c>
      <c r="E272" s="96">
        <v>41.5</v>
      </c>
      <c r="F272" s="24"/>
    </row>
    <row r="273" spans="1:6" x14ac:dyDescent="0.2">
      <c r="A273" s="77">
        <f t="shared" si="4"/>
        <v>45272.166666666017</v>
      </c>
      <c r="B273" s="31" t="s">
        <v>110</v>
      </c>
      <c r="C273" s="95">
        <v>56.3</v>
      </c>
      <c r="D273" s="95">
        <v>75.900000000000006</v>
      </c>
      <c r="E273" s="96">
        <v>38.799999999999997</v>
      </c>
      <c r="F273" s="24"/>
    </row>
    <row r="274" spans="1:6" x14ac:dyDescent="0.2">
      <c r="A274" s="77">
        <f t="shared" si="4"/>
        <v>45272.208333332681</v>
      </c>
      <c r="B274" s="31" t="s">
        <v>110</v>
      </c>
      <c r="C274" s="95">
        <v>48.3</v>
      </c>
      <c r="D274" s="95">
        <v>61.3</v>
      </c>
      <c r="E274" s="96">
        <v>38.299999999999997</v>
      </c>
      <c r="F274" s="24"/>
    </row>
    <row r="275" spans="1:6" x14ac:dyDescent="0.2">
      <c r="A275" s="77">
        <f t="shared" si="4"/>
        <v>45272.249999999345</v>
      </c>
      <c r="B275" s="31" t="s">
        <v>110</v>
      </c>
      <c r="C275" s="95">
        <v>44.9</v>
      </c>
      <c r="D275" s="95">
        <v>60.6</v>
      </c>
      <c r="E275" s="96">
        <v>38</v>
      </c>
      <c r="F275" s="24"/>
    </row>
    <row r="276" spans="1:6" x14ac:dyDescent="0.2">
      <c r="A276" s="77">
        <f t="shared" si="4"/>
        <v>45272.291666666009</v>
      </c>
      <c r="B276" s="31" t="s">
        <v>110</v>
      </c>
      <c r="C276" s="95">
        <v>44.7</v>
      </c>
      <c r="D276" s="95">
        <v>65</v>
      </c>
      <c r="E276" s="96">
        <v>39.4</v>
      </c>
      <c r="F276" s="24"/>
    </row>
    <row r="277" spans="1:6" x14ac:dyDescent="0.2">
      <c r="A277" s="77">
        <f t="shared" si="4"/>
        <v>45272.333333332674</v>
      </c>
      <c r="B277" s="31" t="s">
        <v>110</v>
      </c>
      <c r="C277" s="95">
        <v>48.1</v>
      </c>
      <c r="D277" s="95">
        <v>69.5</v>
      </c>
      <c r="E277" s="96">
        <v>41.9</v>
      </c>
      <c r="F277" s="24"/>
    </row>
    <row r="278" spans="1:6" x14ac:dyDescent="0.2">
      <c r="A278" s="77">
        <f t="shared" si="4"/>
        <v>45272.374999999338</v>
      </c>
      <c r="B278" s="31" t="s">
        <v>110</v>
      </c>
      <c r="C278" s="95">
        <v>49.2</v>
      </c>
      <c r="D278" s="95">
        <v>79.099999999999994</v>
      </c>
      <c r="E278" s="96">
        <v>44.1</v>
      </c>
      <c r="F278" s="24"/>
    </row>
    <row r="279" spans="1:6" x14ac:dyDescent="0.2">
      <c r="A279" s="77">
        <f t="shared" si="4"/>
        <v>45272.416666666002</v>
      </c>
      <c r="B279" s="31" t="s">
        <v>110</v>
      </c>
      <c r="C279" s="95">
        <v>48.8</v>
      </c>
      <c r="D279" s="95">
        <v>70.8</v>
      </c>
      <c r="E279" s="96">
        <v>39.700000000000003</v>
      </c>
      <c r="F279" s="24"/>
    </row>
    <row r="280" spans="1:6" x14ac:dyDescent="0.2">
      <c r="A280" s="77">
        <f t="shared" si="4"/>
        <v>45272.458333332666</v>
      </c>
      <c r="B280" s="31" t="s">
        <v>110</v>
      </c>
      <c r="C280" s="95">
        <v>48.5</v>
      </c>
      <c r="D280" s="95">
        <v>74.8</v>
      </c>
      <c r="E280" s="96">
        <v>42</v>
      </c>
      <c r="F280" s="24"/>
    </row>
    <row r="281" spans="1:6" x14ac:dyDescent="0.2">
      <c r="A281" s="77">
        <f t="shared" si="4"/>
        <v>45272.499999999331</v>
      </c>
      <c r="B281" s="31" t="s">
        <v>110</v>
      </c>
      <c r="C281" s="95">
        <v>48.5</v>
      </c>
      <c r="D281" s="95">
        <v>68.8</v>
      </c>
      <c r="E281" s="96">
        <v>43.6</v>
      </c>
      <c r="F281" s="24"/>
    </row>
    <row r="282" spans="1:6" x14ac:dyDescent="0.2">
      <c r="A282" s="77">
        <f t="shared" si="4"/>
        <v>45272.541666665995</v>
      </c>
      <c r="B282" s="31" t="s">
        <v>110</v>
      </c>
      <c r="C282" s="95">
        <v>56.3</v>
      </c>
      <c r="D282" s="95">
        <v>83.9</v>
      </c>
      <c r="E282" s="96">
        <v>44.9</v>
      </c>
      <c r="F282" s="24"/>
    </row>
    <row r="283" spans="1:6" x14ac:dyDescent="0.2">
      <c r="A283" s="77">
        <f t="shared" si="4"/>
        <v>45272.583333332659</v>
      </c>
      <c r="B283" s="31" t="s">
        <v>110</v>
      </c>
      <c r="C283" s="95">
        <v>52.8</v>
      </c>
      <c r="D283" s="95">
        <v>72.5</v>
      </c>
      <c r="E283" s="96">
        <v>43</v>
      </c>
      <c r="F283" s="24"/>
    </row>
    <row r="284" spans="1:6" x14ac:dyDescent="0.2">
      <c r="A284" s="77">
        <f t="shared" si="4"/>
        <v>45272.624999999323</v>
      </c>
      <c r="B284" s="31" t="s">
        <v>110</v>
      </c>
      <c r="C284" s="95">
        <v>46.7</v>
      </c>
      <c r="D284" s="95">
        <v>64.5</v>
      </c>
      <c r="E284" s="96">
        <v>40.299999999999997</v>
      </c>
      <c r="F284" s="24"/>
    </row>
    <row r="285" spans="1:6" x14ac:dyDescent="0.2">
      <c r="A285" s="77">
        <f t="shared" si="4"/>
        <v>45272.666666665988</v>
      </c>
      <c r="B285" s="31" t="s">
        <v>110</v>
      </c>
      <c r="C285" s="95">
        <v>49.2</v>
      </c>
      <c r="D285" s="95">
        <v>71.7</v>
      </c>
      <c r="E285" s="96">
        <v>41.9</v>
      </c>
      <c r="F285" s="24"/>
    </row>
    <row r="286" spans="1:6" x14ac:dyDescent="0.2">
      <c r="A286" s="77">
        <f t="shared" si="4"/>
        <v>45272.708333332652</v>
      </c>
      <c r="B286" s="31" t="s">
        <v>110</v>
      </c>
      <c r="C286" s="95">
        <v>46.1</v>
      </c>
      <c r="D286" s="95">
        <v>63.1</v>
      </c>
      <c r="E286" s="96">
        <v>41</v>
      </c>
      <c r="F286" s="24"/>
    </row>
    <row r="287" spans="1:6" x14ac:dyDescent="0.2">
      <c r="A287" s="77">
        <f t="shared" si="4"/>
        <v>45272.749999999316</v>
      </c>
      <c r="B287" s="31" t="s">
        <v>110</v>
      </c>
      <c r="C287" s="95">
        <v>42.7</v>
      </c>
      <c r="D287" s="95">
        <v>55.7</v>
      </c>
      <c r="E287" s="96">
        <v>37.6</v>
      </c>
      <c r="F287" s="24"/>
    </row>
    <row r="288" spans="1:6" x14ac:dyDescent="0.2">
      <c r="A288" s="77">
        <f t="shared" si="4"/>
        <v>45272.79166666598</v>
      </c>
      <c r="B288" s="31" t="s">
        <v>110</v>
      </c>
      <c r="C288" s="95">
        <v>43.4</v>
      </c>
      <c r="D288" s="95">
        <v>62.8</v>
      </c>
      <c r="E288" s="96">
        <v>35.6</v>
      </c>
      <c r="F288" s="24"/>
    </row>
    <row r="289" spans="1:6" x14ac:dyDescent="0.2">
      <c r="A289" s="77">
        <f t="shared" si="4"/>
        <v>45272.833333332645</v>
      </c>
      <c r="B289" s="31" t="s">
        <v>110</v>
      </c>
      <c r="C289" s="95">
        <v>47.7</v>
      </c>
      <c r="D289" s="95">
        <v>63</v>
      </c>
      <c r="E289" s="96">
        <v>40.4</v>
      </c>
      <c r="F289" s="24"/>
    </row>
    <row r="290" spans="1:6" x14ac:dyDescent="0.2">
      <c r="A290" s="77">
        <f t="shared" si="4"/>
        <v>45272.874999999309</v>
      </c>
      <c r="B290" s="31" t="s">
        <v>110</v>
      </c>
      <c r="C290" s="95">
        <v>44.6</v>
      </c>
      <c r="D290" s="95">
        <v>63.2</v>
      </c>
      <c r="E290" s="96">
        <v>38.5</v>
      </c>
      <c r="F290" s="24"/>
    </row>
    <row r="291" spans="1:6" x14ac:dyDescent="0.2">
      <c r="A291" s="77">
        <f t="shared" si="4"/>
        <v>45272.916666665973</v>
      </c>
      <c r="B291" s="31" t="s">
        <v>110</v>
      </c>
      <c r="C291" s="95">
        <v>40.9</v>
      </c>
      <c r="D291" s="95">
        <v>64.5</v>
      </c>
      <c r="E291" s="96">
        <v>34.299999999999997</v>
      </c>
      <c r="F291" s="24"/>
    </row>
    <row r="292" spans="1:6" x14ac:dyDescent="0.2">
      <c r="A292" s="77">
        <f t="shared" si="4"/>
        <v>45272.958333332637</v>
      </c>
      <c r="B292" s="31" t="s">
        <v>110</v>
      </c>
      <c r="C292" s="95">
        <v>37.9</v>
      </c>
      <c r="D292" s="95">
        <v>62.8</v>
      </c>
      <c r="E292" s="96">
        <v>30.4</v>
      </c>
      <c r="F292" s="24"/>
    </row>
    <row r="293" spans="1:6" x14ac:dyDescent="0.2">
      <c r="A293" s="77">
        <f t="shared" si="4"/>
        <v>45272.999999999302</v>
      </c>
      <c r="B293" s="31" t="s">
        <v>110</v>
      </c>
      <c r="C293" s="95">
        <v>29.1</v>
      </c>
      <c r="D293" s="95">
        <v>47.8</v>
      </c>
      <c r="E293" s="96">
        <v>24.1</v>
      </c>
      <c r="F293" s="24"/>
    </row>
    <row r="294" spans="1:6" x14ac:dyDescent="0.2">
      <c r="A294" s="77">
        <f t="shared" si="4"/>
        <v>45273.041666665966</v>
      </c>
      <c r="B294" s="31" t="s">
        <v>110</v>
      </c>
      <c r="C294" s="95">
        <v>34.700000000000003</v>
      </c>
      <c r="D294" s="95">
        <v>56.4</v>
      </c>
      <c r="E294" s="96">
        <v>26</v>
      </c>
      <c r="F294" s="24"/>
    </row>
    <row r="295" spans="1:6" x14ac:dyDescent="0.2">
      <c r="A295" s="77">
        <f t="shared" si="4"/>
        <v>45273.08333333263</v>
      </c>
      <c r="B295" s="31" t="s">
        <v>110</v>
      </c>
      <c r="C295" s="95">
        <v>32.700000000000003</v>
      </c>
      <c r="D295" s="95">
        <v>52.8</v>
      </c>
      <c r="E295" s="96">
        <v>24.1</v>
      </c>
      <c r="F295" s="24"/>
    </row>
    <row r="296" spans="1:6" x14ac:dyDescent="0.2">
      <c r="A296" s="77">
        <f t="shared" si="4"/>
        <v>45273.124999999294</v>
      </c>
      <c r="B296" s="31" t="s">
        <v>110</v>
      </c>
      <c r="C296" s="95">
        <v>34.1</v>
      </c>
      <c r="D296" s="95">
        <v>51.1</v>
      </c>
      <c r="E296" s="96">
        <v>26.2</v>
      </c>
      <c r="F296" s="24"/>
    </row>
    <row r="297" spans="1:6" x14ac:dyDescent="0.2">
      <c r="A297" s="77">
        <f t="shared" si="4"/>
        <v>45273.166666665958</v>
      </c>
      <c r="B297" s="31" t="s">
        <v>110</v>
      </c>
      <c r="C297" s="95">
        <v>35.700000000000003</v>
      </c>
      <c r="D297" s="95">
        <v>53.5</v>
      </c>
      <c r="E297" s="96">
        <v>27.3</v>
      </c>
      <c r="F297" s="24"/>
    </row>
    <row r="298" spans="1:6" x14ac:dyDescent="0.2">
      <c r="A298" s="77">
        <f t="shared" si="4"/>
        <v>45273.208333332623</v>
      </c>
      <c r="B298" s="31" t="s">
        <v>110</v>
      </c>
      <c r="C298" s="95">
        <v>40.700000000000003</v>
      </c>
      <c r="D298" s="95">
        <v>57.8</v>
      </c>
      <c r="E298" s="96">
        <v>31.5</v>
      </c>
      <c r="F298" s="24"/>
    </row>
    <row r="299" spans="1:6" x14ac:dyDescent="0.2">
      <c r="A299" s="77">
        <f t="shared" si="4"/>
        <v>45273.249999999287</v>
      </c>
      <c r="B299" s="31" t="s">
        <v>110</v>
      </c>
      <c r="C299" s="95">
        <v>42.2</v>
      </c>
      <c r="D299" s="95">
        <v>60</v>
      </c>
      <c r="E299" s="96">
        <v>38</v>
      </c>
      <c r="F299" s="24"/>
    </row>
    <row r="300" spans="1:6" x14ac:dyDescent="0.2">
      <c r="A300" s="77">
        <f t="shared" si="4"/>
        <v>45273.291666665951</v>
      </c>
      <c r="B300" s="31" t="s">
        <v>110</v>
      </c>
      <c r="C300" s="95">
        <v>44.1</v>
      </c>
      <c r="D300" s="95">
        <v>60.7</v>
      </c>
      <c r="E300" s="96">
        <v>40.9</v>
      </c>
      <c r="F300" s="24"/>
    </row>
    <row r="301" spans="1:6" x14ac:dyDescent="0.2">
      <c r="A301" s="77">
        <f t="shared" si="4"/>
        <v>45273.333333332615</v>
      </c>
      <c r="B301" s="31" t="s">
        <v>110</v>
      </c>
      <c r="C301" s="95">
        <v>50.1</v>
      </c>
      <c r="D301" s="95">
        <v>68.099999999999994</v>
      </c>
      <c r="E301" s="96">
        <v>41.7</v>
      </c>
      <c r="F301" s="24"/>
    </row>
    <row r="302" spans="1:6" x14ac:dyDescent="0.2">
      <c r="A302" s="77">
        <f t="shared" si="4"/>
        <v>45273.37499999928</v>
      </c>
      <c r="B302" s="31" t="s">
        <v>110</v>
      </c>
      <c r="C302" s="95">
        <v>50.1</v>
      </c>
      <c r="D302" s="95">
        <v>69.400000000000006</v>
      </c>
      <c r="E302" s="96">
        <v>45.1</v>
      </c>
      <c r="F302" s="24"/>
    </row>
    <row r="303" spans="1:6" x14ac:dyDescent="0.2">
      <c r="A303" s="77">
        <f t="shared" si="4"/>
        <v>45273.416666665944</v>
      </c>
      <c r="B303" s="31" t="s">
        <v>110</v>
      </c>
      <c r="C303" s="95">
        <v>54.7</v>
      </c>
      <c r="D303" s="95">
        <v>81.3</v>
      </c>
      <c r="E303" s="96">
        <v>46.1</v>
      </c>
      <c r="F303" s="24"/>
    </row>
    <row r="304" spans="1:6" x14ac:dyDescent="0.2">
      <c r="A304" s="77">
        <f t="shared" si="4"/>
        <v>45273.458333332608</v>
      </c>
      <c r="B304" s="31" t="s">
        <v>110</v>
      </c>
      <c r="C304" s="95">
        <v>53.4</v>
      </c>
      <c r="D304" s="95">
        <v>86</v>
      </c>
      <c r="E304" s="96">
        <v>45.8</v>
      </c>
      <c r="F304" s="24"/>
    </row>
    <row r="305" spans="1:6" x14ac:dyDescent="0.2">
      <c r="A305" s="77">
        <f t="shared" si="4"/>
        <v>45273.499999999272</v>
      </c>
      <c r="B305" s="31" t="s">
        <v>110</v>
      </c>
      <c r="C305" s="95">
        <v>53.4</v>
      </c>
      <c r="D305" s="95">
        <v>78.5</v>
      </c>
      <c r="E305" s="96">
        <v>46.4</v>
      </c>
      <c r="F305" s="24"/>
    </row>
    <row r="306" spans="1:6" x14ac:dyDescent="0.2">
      <c r="A306" s="77">
        <f t="shared" si="4"/>
        <v>45273.541666665937</v>
      </c>
      <c r="B306" s="31" t="s">
        <v>110</v>
      </c>
      <c r="C306" s="95">
        <v>52.4</v>
      </c>
      <c r="D306" s="95">
        <v>71.400000000000006</v>
      </c>
      <c r="E306" s="96">
        <v>46.9</v>
      </c>
      <c r="F306" s="24"/>
    </row>
    <row r="307" spans="1:6" x14ac:dyDescent="0.2">
      <c r="A307" s="77">
        <f>A306+TIME(1,0,0)</f>
        <v>45273.583333332601</v>
      </c>
      <c r="B307" s="31" t="s">
        <v>110</v>
      </c>
      <c r="C307" s="95">
        <v>52.3</v>
      </c>
      <c r="D307" s="95">
        <v>65.2</v>
      </c>
      <c r="E307" s="96">
        <v>47.7</v>
      </c>
      <c r="F307" s="24"/>
    </row>
    <row r="308" spans="1:6" x14ac:dyDescent="0.2">
      <c r="A308" s="77">
        <f t="shared" si="4"/>
        <v>45273.624999999265</v>
      </c>
      <c r="B308" s="31" t="s">
        <v>110</v>
      </c>
      <c r="C308" s="95">
        <v>53.9</v>
      </c>
      <c r="D308" s="95">
        <v>72.099999999999994</v>
      </c>
      <c r="E308" s="96">
        <v>46.1</v>
      </c>
      <c r="F308" s="24"/>
    </row>
    <row r="309" spans="1:6" x14ac:dyDescent="0.2">
      <c r="A309" s="77">
        <f t="shared" si="4"/>
        <v>45273.666666665929</v>
      </c>
      <c r="B309" s="31" t="s">
        <v>110</v>
      </c>
      <c r="C309" s="95">
        <v>55.2</v>
      </c>
      <c r="D309" s="95">
        <v>71.400000000000006</v>
      </c>
      <c r="E309" s="96">
        <v>47.7</v>
      </c>
      <c r="F309" s="24"/>
    </row>
    <row r="310" spans="1:6" x14ac:dyDescent="0.2">
      <c r="A310" s="77">
        <f t="shared" si="4"/>
        <v>45273.708333332594</v>
      </c>
      <c r="B310" s="31" t="s">
        <v>110</v>
      </c>
      <c r="C310" s="95">
        <v>50.8</v>
      </c>
      <c r="D310" s="95">
        <v>75.599999999999994</v>
      </c>
      <c r="E310" s="96">
        <v>44.6</v>
      </c>
      <c r="F310" s="24"/>
    </row>
    <row r="311" spans="1:6" x14ac:dyDescent="0.2">
      <c r="A311" s="77">
        <f t="shared" si="4"/>
        <v>45273.749999999258</v>
      </c>
      <c r="B311" s="31" t="s">
        <v>110</v>
      </c>
      <c r="C311" s="95">
        <v>46.4</v>
      </c>
      <c r="D311" s="95">
        <v>63.7</v>
      </c>
      <c r="E311" s="96">
        <v>42.1</v>
      </c>
      <c r="F311" s="24"/>
    </row>
    <row r="312" spans="1:6" x14ac:dyDescent="0.2">
      <c r="A312" s="77">
        <f t="shared" si="4"/>
        <v>45273.791666665922</v>
      </c>
      <c r="B312" s="31" t="s">
        <v>110</v>
      </c>
      <c r="C312" s="95">
        <v>46.5</v>
      </c>
      <c r="D312" s="95">
        <v>63.9</v>
      </c>
      <c r="E312" s="96">
        <v>41.4</v>
      </c>
      <c r="F312" s="24"/>
    </row>
    <row r="313" spans="1:6" x14ac:dyDescent="0.2">
      <c r="A313" s="77">
        <f t="shared" si="4"/>
        <v>45273.833333332586</v>
      </c>
      <c r="B313" s="31" t="s">
        <v>110</v>
      </c>
      <c r="C313" s="95">
        <v>44.7</v>
      </c>
      <c r="D313" s="95">
        <v>56.8</v>
      </c>
      <c r="E313" s="96">
        <v>39.9</v>
      </c>
      <c r="F313" s="24"/>
    </row>
    <row r="314" spans="1:6" x14ac:dyDescent="0.2">
      <c r="A314" s="77">
        <f t="shared" si="4"/>
        <v>45273.874999999251</v>
      </c>
      <c r="B314" s="31" t="s">
        <v>110</v>
      </c>
      <c r="C314" s="95">
        <v>45.3</v>
      </c>
      <c r="D314" s="95">
        <v>67.599999999999994</v>
      </c>
      <c r="E314" s="96">
        <v>37</v>
      </c>
      <c r="F314" s="24"/>
    </row>
    <row r="315" spans="1:6" x14ac:dyDescent="0.2">
      <c r="A315" s="77">
        <f t="shared" si="4"/>
        <v>45273.916666665915</v>
      </c>
      <c r="B315" s="31" t="s">
        <v>110</v>
      </c>
      <c r="C315" s="95">
        <v>39.799999999999997</v>
      </c>
      <c r="D315" s="95">
        <v>59.3</v>
      </c>
      <c r="E315" s="96">
        <v>34.299999999999997</v>
      </c>
      <c r="F315" s="24"/>
    </row>
    <row r="316" spans="1:6" x14ac:dyDescent="0.2">
      <c r="A316" s="77">
        <f t="shared" si="4"/>
        <v>45273.958333332579</v>
      </c>
      <c r="B316" s="31" t="s">
        <v>110</v>
      </c>
      <c r="C316" s="95">
        <v>49.3</v>
      </c>
      <c r="D316" s="95">
        <v>69.5</v>
      </c>
      <c r="E316" s="96">
        <v>33.299999999999997</v>
      </c>
      <c r="F316" s="24"/>
    </row>
    <row r="317" spans="1:6" x14ac:dyDescent="0.2">
      <c r="A317" s="77">
        <f t="shared" si="4"/>
        <v>45273.999999999243</v>
      </c>
      <c r="B317" s="31" t="s">
        <v>110</v>
      </c>
      <c r="C317" s="95">
        <v>49.5</v>
      </c>
      <c r="D317" s="95">
        <v>73.5</v>
      </c>
      <c r="E317" s="96">
        <v>27.4</v>
      </c>
      <c r="F317" s="24"/>
    </row>
    <row r="318" spans="1:6" x14ac:dyDescent="0.2">
      <c r="A318" s="77">
        <f t="shared" si="4"/>
        <v>45274.041666665908</v>
      </c>
      <c r="B318" s="31" t="s">
        <v>110</v>
      </c>
      <c r="C318" s="95">
        <v>27.1</v>
      </c>
      <c r="D318" s="95">
        <v>49.4</v>
      </c>
      <c r="E318" s="96">
        <v>20.6</v>
      </c>
      <c r="F318" s="24"/>
    </row>
    <row r="319" spans="1:6" x14ac:dyDescent="0.2">
      <c r="A319" s="77">
        <f t="shared" si="4"/>
        <v>45274.083333332572</v>
      </c>
      <c r="B319" s="31" t="s">
        <v>110</v>
      </c>
      <c r="C319" s="95">
        <v>30.5</v>
      </c>
      <c r="D319" s="95">
        <v>61.7</v>
      </c>
      <c r="E319" s="96">
        <v>18.7</v>
      </c>
      <c r="F319" s="24"/>
    </row>
    <row r="320" spans="1:6" x14ac:dyDescent="0.2">
      <c r="A320" s="77">
        <f t="shared" si="4"/>
        <v>45274.124999999236</v>
      </c>
      <c r="B320" s="31" t="s">
        <v>110</v>
      </c>
      <c r="C320" s="95">
        <v>27.6</v>
      </c>
      <c r="D320" s="95">
        <v>54.6</v>
      </c>
      <c r="E320" s="96">
        <v>19.5</v>
      </c>
      <c r="F320" s="24"/>
    </row>
    <row r="321" spans="1:6" x14ac:dyDescent="0.2">
      <c r="A321" s="77">
        <f t="shared" si="4"/>
        <v>45274.1666666659</v>
      </c>
      <c r="B321" s="31" t="s">
        <v>110</v>
      </c>
      <c r="C321" s="95">
        <v>37</v>
      </c>
      <c r="D321" s="95">
        <v>65</v>
      </c>
      <c r="E321" s="96">
        <v>21.3</v>
      </c>
      <c r="F321" s="24"/>
    </row>
    <row r="322" spans="1:6" x14ac:dyDescent="0.2">
      <c r="A322" s="77">
        <f t="shared" si="4"/>
        <v>45274.208333332565</v>
      </c>
      <c r="B322" s="31" t="s">
        <v>110</v>
      </c>
      <c r="C322" s="95">
        <v>42.4</v>
      </c>
      <c r="D322" s="95">
        <v>57.6</v>
      </c>
      <c r="E322" s="96">
        <v>30</v>
      </c>
      <c r="F322" s="24"/>
    </row>
    <row r="323" spans="1:6" x14ac:dyDescent="0.2">
      <c r="A323" s="77">
        <f t="shared" si="4"/>
        <v>45274.249999999229</v>
      </c>
      <c r="B323" s="31" t="s">
        <v>110</v>
      </c>
      <c r="C323" s="95">
        <v>44</v>
      </c>
      <c r="D323" s="95">
        <v>62</v>
      </c>
      <c r="E323" s="96">
        <v>37.200000000000003</v>
      </c>
      <c r="F323" s="24"/>
    </row>
    <row r="324" spans="1:6" x14ac:dyDescent="0.2">
      <c r="A324" s="77">
        <f t="shared" si="4"/>
        <v>45274.291666665893</v>
      </c>
      <c r="B324" s="31" t="s">
        <v>110</v>
      </c>
      <c r="C324" s="95">
        <v>44.9</v>
      </c>
      <c r="D324" s="95">
        <v>63.5</v>
      </c>
      <c r="E324" s="96">
        <v>41.2</v>
      </c>
      <c r="F324" s="24"/>
    </row>
    <row r="325" spans="1:6" x14ac:dyDescent="0.2">
      <c r="A325" s="77">
        <f t="shared" si="4"/>
        <v>45274.333333332557</v>
      </c>
      <c r="B325" s="31" t="s">
        <v>110</v>
      </c>
      <c r="C325" s="95">
        <v>47.8</v>
      </c>
      <c r="D325" s="95">
        <v>64.2</v>
      </c>
      <c r="E325" s="96">
        <v>42.5</v>
      </c>
      <c r="F325" s="24"/>
    </row>
    <row r="326" spans="1:6" x14ac:dyDescent="0.2">
      <c r="A326" s="77">
        <f t="shared" si="4"/>
        <v>45274.374999999221</v>
      </c>
      <c r="B326" s="31" t="s">
        <v>110</v>
      </c>
      <c r="C326" s="95">
        <v>50.1</v>
      </c>
      <c r="D326" s="95">
        <v>65.8</v>
      </c>
      <c r="E326" s="96">
        <v>45.2</v>
      </c>
      <c r="F326" s="24"/>
    </row>
    <row r="327" spans="1:6" x14ac:dyDescent="0.2">
      <c r="A327" s="77">
        <f t="shared" ref="A327:A390" si="5">A326+TIME(1,0,0)</f>
        <v>45274.416666665886</v>
      </c>
      <c r="B327" s="31" t="s">
        <v>110</v>
      </c>
      <c r="C327" s="95">
        <v>49</v>
      </c>
      <c r="D327" s="95">
        <v>79.400000000000006</v>
      </c>
      <c r="E327" s="96">
        <v>44</v>
      </c>
      <c r="F327" s="24"/>
    </row>
    <row r="328" spans="1:6" x14ac:dyDescent="0.2">
      <c r="A328" s="77">
        <f t="shared" si="5"/>
        <v>45274.45833333255</v>
      </c>
      <c r="B328" s="31" t="s">
        <v>110</v>
      </c>
      <c r="C328" s="95">
        <v>48.9</v>
      </c>
      <c r="D328" s="95">
        <v>75</v>
      </c>
      <c r="E328" s="96">
        <v>42</v>
      </c>
      <c r="F328" s="24"/>
    </row>
    <row r="329" spans="1:6" x14ac:dyDescent="0.2">
      <c r="A329" s="77">
        <f t="shared" si="5"/>
        <v>45274.499999999214</v>
      </c>
      <c r="B329" s="31" t="s">
        <v>110</v>
      </c>
      <c r="C329" s="95">
        <v>52.1</v>
      </c>
      <c r="D329" s="95">
        <v>67.400000000000006</v>
      </c>
      <c r="E329" s="96">
        <v>47.2</v>
      </c>
      <c r="F329" s="24"/>
    </row>
    <row r="330" spans="1:6" x14ac:dyDescent="0.2">
      <c r="A330" s="77">
        <f t="shared" si="5"/>
        <v>45274.541666665878</v>
      </c>
      <c r="B330" s="31" t="s">
        <v>110</v>
      </c>
      <c r="C330" s="95">
        <v>50.8</v>
      </c>
      <c r="D330" s="95">
        <v>66</v>
      </c>
      <c r="E330" s="96">
        <v>42.4</v>
      </c>
      <c r="F330" s="24"/>
    </row>
    <row r="331" spans="1:6" x14ac:dyDescent="0.2">
      <c r="A331" s="77">
        <f t="shared" si="5"/>
        <v>45274.583333332543</v>
      </c>
      <c r="B331" s="31" t="s">
        <v>110</v>
      </c>
      <c r="C331" s="95">
        <v>50.2</v>
      </c>
      <c r="D331" s="95">
        <v>70.2</v>
      </c>
      <c r="E331" s="96">
        <v>40.799999999999997</v>
      </c>
      <c r="F331" s="24"/>
    </row>
    <row r="332" spans="1:6" x14ac:dyDescent="0.2">
      <c r="A332" s="77">
        <f t="shared" si="5"/>
        <v>45274.624999999207</v>
      </c>
      <c r="B332" s="31" t="s">
        <v>110</v>
      </c>
      <c r="C332" s="95">
        <v>46.9</v>
      </c>
      <c r="D332" s="95">
        <v>64.099999999999994</v>
      </c>
      <c r="E332" s="96">
        <v>41</v>
      </c>
      <c r="F332" s="24"/>
    </row>
    <row r="333" spans="1:6" x14ac:dyDescent="0.2">
      <c r="A333" s="77">
        <f t="shared" si="5"/>
        <v>45274.666666665871</v>
      </c>
      <c r="B333" s="31" t="s">
        <v>110</v>
      </c>
      <c r="C333" s="95">
        <v>50.3</v>
      </c>
      <c r="D333" s="95">
        <v>73.8</v>
      </c>
      <c r="E333" s="96">
        <v>45.2</v>
      </c>
      <c r="F333" s="24"/>
    </row>
    <row r="334" spans="1:6" x14ac:dyDescent="0.2">
      <c r="A334" s="77">
        <f t="shared" si="5"/>
        <v>45274.708333332535</v>
      </c>
      <c r="B334" s="31" t="s">
        <v>110</v>
      </c>
      <c r="C334" s="95">
        <v>47.1</v>
      </c>
      <c r="D334" s="95">
        <v>62.8</v>
      </c>
      <c r="E334" s="96">
        <v>43.9</v>
      </c>
      <c r="F334" s="24"/>
    </row>
    <row r="335" spans="1:6" x14ac:dyDescent="0.2">
      <c r="A335" s="77">
        <f t="shared" si="5"/>
        <v>45274.7499999992</v>
      </c>
      <c r="B335" s="31" t="s">
        <v>110</v>
      </c>
      <c r="C335" s="95">
        <v>43.4</v>
      </c>
      <c r="D335" s="95">
        <v>54.7</v>
      </c>
      <c r="E335" s="96">
        <v>40.6</v>
      </c>
      <c r="F335" s="24"/>
    </row>
    <row r="336" spans="1:6" x14ac:dyDescent="0.2">
      <c r="A336" s="77">
        <f t="shared" si="5"/>
        <v>45274.791666665864</v>
      </c>
      <c r="B336" s="31" t="s">
        <v>110</v>
      </c>
      <c r="C336" s="95">
        <v>43.6</v>
      </c>
      <c r="D336" s="95">
        <v>64</v>
      </c>
      <c r="E336" s="96">
        <v>40.6</v>
      </c>
      <c r="F336" s="24"/>
    </row>
    <row r="337" spans="1:6" x14ac:dyDescent="0.2">
      <c r="A337" s="77">
        <f t="shared" si="5"/>
        <v>45274.833333332528</v>
      </c>
      <c r="B337" s="31" t="s">
        <v>110</v>
      </c>
      <c r="C337" s="95">
        <v>41.6</v>
      </c>
      <c r="D337" s="95">
        <v>72.2</v>
      </c>
      <c r="E337" s="96">
        <v>38</v>
      </c>
      <c r="F337" s="24"/>
    </row>
    <row r="338" spans="1:6" x14ac:dyDescent="0.2">
      <c r="A338" s="77">
        <f t="shared" si="5"/>
        <v>45274.874999999192</v>
      </c>
      <c r="B338" s="31" t="s">
        <v>110</v>
      </c>
      <c r="C338" s="95">
        <v>39.200000000000003</v>
      </c>
      <c r="D338" s="95">
        <v>59</v>
      </c>
      <c r="E338" s="96">
        <v>35</v>
      </c>
      <c r="F338" s="24"/>
    </row>
    <row r="339" spans="1:6" x14ac:dyDescent="0.2">
      <c r="A339" s="77">
        <f t="shared" si="5"/>
        <v>45274.916666665857</v>
      </c>
      <c r="B339" s="31" t="s">
        <v>110</v>
      </c>
      <c r="C339" s="95">
        <v>37.5</v>
      </c>
      <c r="D339" s="95">
        <v>55.4</v>
      </c>
      <c r="E339" s="96">
        <v>33.6</v>
      </c>
      <c r="F339" s="24"/>
    </row>
    <row r="340" spans="1:6" x14ac:dyDescent="0.2">
      <c r="A340" s="77">
        <f t="shared" si="5"/>
        <v>45274.958333332521</v>
      </c>
      <c r="B340" s="31" t="s">
        <v>110</v>
      </c>
      <c r="C340" s="95">
        <v>35.5</v>
      </c>
      <c r="D340" s="95">
        <v>54.4</v>
      </c>
      <c r="E340" s="96">
        <v>31.6</v>
      </c>
      <c r="F340" s="24"/>
    </row>
    <row r="341" spans="1:6" x14ac:dyDescent="0.2">
      <c r="A341" s="77">
        <f t="shared" si="5"/>
        <v>45274.999999999185</v>
      </c>
      <c r="B341" s="31" t="s">
        <v>110</v>
      </c>
      <c r="C341" s="95">
        <v>33.4</v>
      </c>
      <c r="D341" s="95">
        <v>59.1</v>
      </c>
      <c r="E341" s="96">
        <v>27.5</v>
      </c>
      <c r="F341" s="24"/>
    </row>
    <row r="342" spans="1:6" x14ac:dyDescent="0.2">
      <c r="A342" s="77">
        <f t="shared" si="5"/>
        <v>45275.041666665849</v>
      </c>
      <c r="B342" s="31" t="s">
        <v>110</v>
      </c>
      <c r="C342" s="95">
        <v>29.2</v>
      </c>
      <c r="D342" s="95">
        <v>39.4</v>
      </c>
      <c r="E342" s="96">
        <v>23.3</v>
      </c>
      <c r="F342" s="24"/>
    </row>
    <row r="343" spans="1:6" x14ac:dyDescent="0.2">
      <c r="A343" s="77">
        <f t="shared" si="5"/>
        <v>45275.083333332514</v>
      </c>
      <c r="B343" s="31" t="s">
        <v>110</v>
      </c>
      <c r="C343" s="95">
        <v>28.8</v>
      </c>
      <c r="D343" s="95">
        <v>49.8</v>
      </c>
      <c r="E343" s="96">
        <v>18.5</v>
      </c>
      <c r="F343" s="24"/>
    </row>
    <row r="344" spans="1:6" x14ac:dyDescent="0.2">
      <c r="A344" s="77">
        <f t="shared" si="5"/>
        <v>45275.124999999178</v>
      </c>
      <c r="B344" s="31" t="s">
        <v>110</v>
      </c>
      <c r="C344" s="95">
        <v>35.299999999999997</v>
      </c>
      <c r="D344" s="95">
        <v>68.900000000000006</v>
      </c>
      <c r="E344" s="96">
        <v>22.9</v>
      </c>
      <c r="F344" s="24"/>
    </row>
    <row r="345" spans="1:6" x14ac:dyDescent="0.2">
      <c r="A345" s="77">
        <f t="shared" si="5"/>
        <v>45275.166666665842</v>
      </c>
      <c r="B345" s="31" t="s">
        <v>110</v>
      </c>
      <c r="C345" s="95">
        <v>32.9</v>
      </c>
      <c r="D345" s="95">
        <v>49.8</v>
      </c>
      <c r="E345" s="96">
        <v>26.1</v>
      </c>
      <c r="F345" s="24"/>
    </row>
    <row r="346" spans="1:6" x14ac:dyDescent="0.2">
      <c r="A346" s="77">
        <f t="shared" si="5"/>
        <v>45275.208333332506</v>
      </c>
      <c r="B346" s="31" t="s">
        <v>110</v>
      </c>
      <c r="C346" s="95">
        <v>38.799999999999997</v>
      </c>
      <c r="D346" s="95">
        <v>51.6</v>
      </c>
      <c r="E346" s="96">
        <v>34.299999999999997</v>
      </c>
      <c r="F346" s="24"/>
    </row>
    <row r="347" spans="1:6" x14ac:dyDescent="0.2">
      <c r="A347" s="77">
        <f t="shared" si="5"/>
        <v>45275.249999999171</v>
      </c>
      <c r="B347" s="31" t="s">
        <v>110</v>
      </c>
      <c r="C347" s="95">
        <v>42.1</v>
      </c>
      <c r="D347" s="95">
        <v>65</v>
      </c>
      <c r="E347" s="96">
        <v>38.5</v>
      </c>
      <c r="F347" s="24"/>
    </row>
    <row r="348" spans="1:6" x14ac:dyDescent="0.2">
      <c r="A348" s="77">
        <f t="shared" si="5"/>
        <v>45275.291666665835</v>
      </c>
      <c r="B348" s="31" t="s">
        <v>110</v>
      </c>
      <c r="C348" s="95">
        <v>45.7</v>
      </c>
      <c r="D348" s="95">
        <v>63.5</v>
      </c>
      <c r="E348" s="96">
        <v>42.5</v>
      </c>
      <c r="F348" s="24"/>
    </row>
    <row r="349" spans="1:6" x14ac:dyDescent="0.2">
      <c r="A349" s="77">
        <f t="shared" si="5"/>
        <v>45275.333333332499</v>
      </c>
      <c r="B349" s="31" t="s">
        <v>110</v>
      </c>
      <c r="C349" s="95">
        <v>51</v>
      </c>
      <c r="D349" s="95">
        <v>76.099999999999994</v>
      </c>
      <c r="E349" s="96">
        <v>46.5</v>
      </c>
      <c r="F349" s="24"/>
    </row>
    <row r="350" spans="1:6" x14ac:dyDescent="0.2">
      <c r="A350" s="77">
        <f t="shared" si="5"/>
        <v>45275.374999999163</v>
      </c>
      <c r="B350" s="31" t="s">
        <v>110</v>
      </c>
      <c r="C350" s="95">
        <v>49.2</v>
      </c>
      <c r="D350" s="95">
        <v>69.900000000000006</v>
      </c>
      <c r="E350" s="96">
        <v>44.4</v>
      </c>
      <c r="F350" s="24"/>
    </row>
    <row r="351" spans="1:6" x14ac:dyDescent="0.2">
      <c r="A351" s="77">
        <f t="shared" si="5"/>
        <v>45275.416666665828</v>
      </c>
      <c r="B351" s="31" t="s">
        <v>110</v>
      </c>
      <c r="C351" s="95">
        <v>47</v>
      </c>
      <c r="D351" s="95">
        <v>65.2</v>
      </c>
      <c r="E351" s="96">
        <v>42.1</v>
      </c>
      <c r="F351" s="24"/>
    </row>
    <row r="352" spans="1:6" x14ac:dyDescent="0.2">
      <c r="A352" s="77">
        <f t="shared" si="5"/>
        <v>45275.458333332492</v>
      </c>
      <c r="B352" s="31" t="s">
        <v>110</v>
      </c>
      <c r="C352" s="95">
        <v>50.8</v>
      </c>
      <c r="D352" s="95">
        <v>71.099999999999994</v>
      </c>
      <c r="E352" s="96">
        <v>42.6</v>
      </c>
      <c r="F352" s="24"/>
    </row>
    <row r="353" spans="1:6" x14ac:dyDescent="0.2">
      <c r="A353" s="77">
        <f t="shared" si="5"/>
        <v>45275.499999999156</v>
      </c>
      <c r="B353" s="31" t="s">
        <v>110</v>
      </c>
      <c r="C353" s="95">
        <v>50.8</v>
      </c>
      <c r="D353" s="95">
        <v>72.099999999999994</v>
      </c>
      <c r="E353" s="96">
        <v>42</v>
      </c>
      <c r="F353" s="24"/>
    </row>
    <row r="354" spans="1:6" x14ac:dyDescent="0.2">
      <c r="A354" s="77">
        <f t="shared" si="5"/>
        <v>45275.54166666582</v>
      </c>
      <c r="B354" s="31" t="s">
        <v>110</v>
      </c>
      <c r="C354" s="95">
        <v>47.9</v>
      </c>
      <c r="D354" s="95">
        <v>68.7</v>
      </c>
      <c r="E354" s="96">
        <v>41.8</v>
      </c>
      <c r="F354" s="24"/>
    </row>
    <row r="355" spans="1:6" x14ac:dyDescent="0.2">
      <c r="A355" s="77">
        <f t="shared" si="5"/>
        <v>45275.583333332484</v>
      </c>
      <c r="B355" s="31" t="s">
        <v>110</v>
      </c>
      <c r="C355" s="95">
        <v>48.2</v>
      </c>
      <c r="D355" s="95">
        <v>70.2</v>
      </c>
      <c r="E355" s="96">
        <v>40.4</v>
      </c>
      <c r="F355" s="24"/>
    </row>
    <row r="356" spans="1:6" x14ac:dyDescent="0.2">
      <c r="A356" s="77">
        <f t="shared" si="5"/>
        <v>45275.624999999149</v>
      </c>
      <c r="B356" s="31" t="s">
        <v>110</v>
      </c>
      <c r="C356" s="95">
        <v>50.6</v>
      </c>
      <c r="D356" s="95">
        <v>68.099999999999994</v>
      </c>
      <c r="E356" s="96">
        <v>43.7</v>
      </c>
      <c r="F356" s="24"/>
    </row>
    <row r="357" spans="1:6" x14ac:dyDescent="0.2">
      <c r="A357" s="77">
        <f t="shared" si="5"/>
        <v>45275.666666665813</v>
      </c>
      <c r="B357" s="31" t="s">
        <v>110</v>
      </c>
      <c r="C357" s="95">
        <v>48.4</v>
      </c>
      <c r="D357" s="95">
        <v>64.900000000000006</v>
      </c>
      <c r="E357" s="96">
        <v>42.7</v>
      </c>
      <c r="F357" s="24"/>
    </row>
    <row r="358" spans="1:6" x14ac:dyDescent="0.2">
      <c r="A358" s="77">
        <f t="shared" si="5"/>
        <v>45275.708333332477</v>
      </c>
      <c r="B358" s="31" t="s">
        <v>110</v>
      </c>
      <c r="C358" s="95">
        <v>49.6</v>
      </c>
      <c r="D358" s="95">
        <v>74.099999999999994</v>
      </c>
      <c r="E358" s="96">
        <v>40.700000000000003</v>
      </c>
      <c r="F358" s="24"/>
    </row>
    <row r="359" spans="1:6" x14ac:dyDescent="0.2">
      <c r="A359" s="77">
        <f t="shared" si="5"/>
        <v>45275.749999999141</v>
      </c>
      <c r="B359" s="31" t="s">
        <v>110</v>
      </c>
      <c r="C359" s="95">
        <v>41.2</v>
      </c>
      <c r="D359" s="95">
        <v>53.2</v>
      </c>
      <c r="E359" s="96">
        <v>38.299999999999997</v>
      </c>
      <c r="F359" s="24"/>
    </row>
    <row r="360" spans="1:6" x14ac:dyDescent="0.2">
      <c r="A360" s="77">
        <f t="shared" si="5"/>
        <v>45275.791666665806</v>
      </c>
      <c r="B360" s="31" t="s">
        <v>110</v>
      </c>
      <c r="C360" s="95">
        <v>41.5</v>
      </c>
      <c r="D360" s="95">
        <v>61.8</v>
      </c>
      <c r="E360" s="96">
        <v>38.1</v>
      </c>
      <c r="F360" s="24"/>
    </row>
    <row r="361" spans="1:6" x14ac:dyDescent="0.2">
      <c r="A361" s="77">
        <f t="shared" si="5"/>
        <v>45275.83333333247</v>
      </c>
      <c r="B361" s="31" t="s">
        <v>110</v>
      </c>
      <c r="C361" s="95">
        <v>41.5</v>
      </c>
      <c r="D361" s="95">
        <v>59.4</v>
      </c>
      <c r="E361" s="96">
        <v>37.299999999999997</v>
      </c>
      <c r="F361" s="24"/>
    </row>
    <row r="362" spans="1:6" x14ac:dyDescent="0.2">
      <c r="A362" s="77">
        <f t="shared" si="5"/>
        <v>45275.874999999134</v>
      </c>
      <c r="B362" s="31" t="s">
        <v>110</v>
      </c>
      <c r="C362" s="95">
        <v>46.2</v>
      </c>
      <c r="D362" s="95">
        <v>69</v>
      </c>
      <c r="E362" s="96">
        <v>36.200000000000003</v>
      </c>
      <c r="F362" s="24"/>
    </row>
    <row r="363" spans="1:6" x14ac:dyDescent="0.2">
      <c r="A363" s="77">
        <f t="shared" si="5"/>
        <v>45275.916666665798</v>
      </c>
      <c r="B363" s="31" t="s">
        <v>110</v>
      </c>
      <c r="C363" s="95">
        <v>39.4</v>
      </c>
      <c r="D363" s="95">
        <v>57.9</v>
      </c>
      <c r="E363" s="96">
        <v>34.6</v>
      </c>
      <c r="F363" s="24"/>
    </row>
    <row r="364" spans="1:6" x14ac:dyDescent="0.2">
      <c r="A364" s="77">
        <f t="shared" si="5"/>
        <v>45275.958333332463</v>
      </c>
      <c r="B364" s="31" t="s">
        <v>110</v>
      </c>
      <c r="C364" s="95">
        <v>37.299999999999997</v>
      </c>
      <c r="D364" s="95">
        <v>63.8</v>
      </c>
      <c r="E364" s="96">
        <v>32.299999999999997</v>
      </c>
      <c r="F364" s="24"/>
    </row>
    <row r="365" spans="1:6" x14ac:dyDescent="0.2">
      <c r="A365" s="77">
        <f t="shared" si="5"/>
        <v>45275.999999999127</v>
      </c>
      <c r="B365" s="31" t="s">
        <v>110</v>
      </c>
      <c r="C365" s="95">
        <v>34.4</v>
      </c>
      <c r="D365" s="95">
        <v>53.7</v>
      </c>
      <c r="E365" s="96">
        <v>31.7</v>
      </c>
      <c r="F365" s="24"/>
    </row>
    <row r="366" spans="1:6" x14ac:dyDescent="0.2">
      <c r="A366" s="77">
        <f t="shared" si="5"/>
        <v>45276.041666665791</v>
      </c>
      <c r="B366" s="31" t="s">
        <v>110</v>
      </c>
      <c r="C366" s="95">
        <v>31.6</v>
      </c>
      <c r="D366" s="95">
        <v>43.4</v>
      </c>
      <c r="E366" s="96">
        <v>27.3</v>
      </c>
      <c r="F366" s="24"/>
    </row>
    <row r="367" spans="1:6" x14ac:dyDescent="0.2">
      <c r="A367" s="77">
        <f t="shared" si="5"/>
        <v>45276.083333332455</v>
      </c>
      <c r="B367" s="31" t="s">
        <v>110</v>
      </c>
      <c r="C367" s="95">
        <v>28.2</v>
      </c>
      <c r="D367" s="95">
        <v>57.1</v>
      </c>
      <c r="E367" s="96">
        <v>20.8</v>
      </c>
      <c r="F367" s="24"/>
    </row>
    <row r="368" spans="1:6" x14ac:dyDescent="0.2">
      <c r="A368" s="77">
        <f t="shared" si="5"/>
        <v>45276.12499999912</v>
      </c>
      <c r="B368" s="31" t="s">
        <v>110</v>
      </c>
      <c r="C368" s="95">
        <v>26.2</v>
      </c>
      <c r="D368" s="95">
        <v>44.4</v>
      </c>
      <c r="E368" s="96">
        <v>14.7</v>
      </c>
      <c r="F368" s="24"/>
    </row>
    <row r="369" spans="1:6" x14ac:dyDescent="0.2">
      <c r="A369" s="77">
        <f t="shared" si="5"/>
        <v>45276.166666665784</v>
      </c>
      <c r="B369" s="31" t="s">
        <v>110</v>
      </c>
      <c r="C369" s="95">
        <v>28.7</v>
      </c>
      <c r="D369" s="95">
        <v>50.4</v>
      </c>
      <c r="E369" s="96">
        <v>17.899999999999999</v>
      </c>
      <c r="F369" s="24"/>
    </row>
    <row r="370" spans="1:6" x14ac:dyDescent="0.2">
      <c r="A370" s="77">
        <f t="shared" si="5"/>
        <v>45276.208333332448</v>
      </c>
      <c r="B370" s="31" t="s">
        <v>110</v>
      </c>
      <c r="C370" s="95">
        <v>38.6</v>
      </c>
      <c r="D370" s="95">
        <v>58.9</v>
      </c>
      <c r="E370" s="96">
        <v>25.7</v>
      </c>
      <c r="F370" s="24"/>
    </row>
    <row r="371" spans="1:6" x14ac:dyDescent="0.2">
      <c r="A371" s="77">
        <f t="shared" si="5"/>
        <v>45276.249999999112</v>
      </c>
      <c r="B371" s="31" t="s">
        <v>110</v>
      </c>
      <c r="C371" s="95">
        <v>40.299999999999997</v>
      </c>
      <c r="D371" s="95">
        <v>58.5</v>
      </c>
      <c r="E371" s="96">
        <v>30</v>
      </c>
      <c r="F371" s="24"/>
    </row>
    <row r="372" spans="1:6" x14ac:dyDescent="0.2">
      <c r="A372" s="77">
        <f t="shared" si="5"/>
        <v>45276.291666665777</v>
      </c>
      <c r="B372" s="31" t="s">
        <v>110</v>
      </c>
      <c r="C372" s="95">
        <v>47.8</v>
      </c>
      <c r="D372" s="95">
        <v>73.900000000000006</v>
      </c>
      <c r="E372" s="96">
        <v>33.299999999999997</v>
      </c>
      <c r="F372" s="24"/>
    </row>
    <row r="373" spans="1:6" x14ac:dyDescent="0.2">
      <c r="A373" s="77">
        <f t="shared" si="5"/>
        <v>45276.333333332441</v>
      </c>
      <c r="B373" s="31" t="s">
        <v>110</v>
      </c>
      <c r="C373" s="95">
        <v>49.1</v>
      </c>
      <c r="D373" s="95">
        <v>78.3</v>
      </c>
      <c r="E373" s="96">
        <v>36.5</v>
      </c>
      <c r="F373" s="24"/>
    </row>
    <row r="374" spans="1:6" x14ac:dyDescent="0.2">
      <c r="A374" s="77">
        <f t="shared" si="5"/>
        <v>45276.374999999105</v>
      </c>
      <c r="B374" s="31" t="s">
        <v>110</v>
      </c>
      <c r="C374" s="95">
        <v>49.3</v>
      </c>
      <c r="D374" s="95">
        <v>72.5</v>
      </c>
      <c r="E374" s="96">
        <v>44.4</v>
      </c>
      <c r="F374" s="24"/>
    </row>
    <row r="375" spans="1:6" x14ac:dyDescent="0.2">
      <c r="A375" s="77">
        <f t="shared" si="5"/>
        <v>45276.416666665769</v>
      </c>
      <c r="B375" s="31" t="s">
        <v>110</v>
      </c>
      <c r="C375" s="95">
        <v>47.6</v>
      </c>
      <c r="D375" s="95">
        <v>73.7</v>
      </c>
      <c r="E375" s="96">
        <v>38</v>
      </c>
      <c r="F375" s="24"/>
    </row>
    <row r="376" spans="1:6" x14ac:dyDescent="0.2">
      <c r="A376" s="77">
        <f t="shared" si="5"/>
        <v>45276.458333332434</v>
      </c>
      <c r="B376" s="31" t="s">
        <v>110</v>
      </c>
      <c r="C376" s="95">
        <v>46.9</v>
      </c>
      <c r="D376" s="95">
        <v>60.4</v>
      </c>
      <c r="E376" s="96">
        <v>39.5</v>
      </c>
      <c r="F376" s="24"/>
    </row>
    <row r="377" spans="1:6" x14ac:dyDescent="0.2">
      <c r="A377" s="77">
        <f t="shared" si="5"/>
        <v>45276.499999999098</v>
      </c>
      <c r="B377" s="31" t="s">
        <v>110</v>
      </c>
      <c r="C377" s="95">
        <v>50.2</v>
      </c>
      <c r="D377" s="95">
        <v>75.8</v>
      </c>
      <c r="E377" s="96">
        <v>38</v>
      </c>
      <c r="F377" s="24"/>
    </row>
    <row r="378" spans="1:6" x14ac:dyDescent="0.2">
      <c r="A378" s="77">
        <f t="shared" si="5"/>
        <v>45276.541666665762</v>
      </c>
      <c r="B378" s="31" t="s">
        <v>110</v>
      </c>
      <c r="C378" s="95">
        <v>39.700000000000003</v>
      </c>
      <c r="D378" s="95">
        <v>60.8</v>
      </c>
      <c r="E378" s="96">
        <v>36.200000000000003</v>
      </c>
      <c r="F378" s="24"/>
    </row>
    <row r="379" spans="1:6" x14ac:dyDescent="0.2">
      <c r="A379" s="77">
        <f t="shared" si="5"/>
        <v>45276.583333332426</v>
      </c>
      <c r="B379" s="31" t="s">
        <v>110</v>
      </c>
      <c r="C379" s="95">
        <v>42.8</v>
      </c>
      <c r="D379" s="95">
        <v>72.400000000000006</v>
      </c>
      <c r="E379" s="96">
        <v>35.9</v>
      </c>
      <c r="F379" s="24"/>
    </row>
    <row r="380" spans="1:6" x14ac:dyDescent="0.2">
      <c r="A380" s="77">
        <f t="shared" si="5"/>
        <v>45276.624999999091</v>
      </c>
      <c r="B380" s="31" t="s">
        <v>110</v>
      </c>
      <c r="C380" s="95">
        <v>49.4</v>
      </c>
      <c r="D380" s="95">
        <v>79.8</v>
      </c>
      <c r="E380" s="96">
        <v>36</v>
      </c>
      <c r="F380" s="24"/>
    </row>
    <row r="381" spans="1:6" x14ac:dyDescent="0.2">
      <c r="A381" s="77">
        <f t="shared" si="5"/>
        <v>45276.666666665755</v>
      </c>
      <c r="B381" s="31" t="s">
        <v>110</v>
      </c>
      <c r="C381" s="95">
        <v>42.8</v>
      </c>
      <c r="D381" s="95">
        <v>63.2</v>
      </c>
      <c r="E381" s="96">
        <v>34.799999999999997</v>
      </c>
      <c r="F381" s="24"/>
    </row>
    <row r="382" spans="1:6" x14ac:dyDescent="0.2">
      <c r="A382" s="77">
        <f t="shared" si="5"/>
        <v>45276.708333332419</v>
      </c>
      <c r="B382" s="31" t="s">
        <v>110</v>
      </c>
      <c r="C382" s="95">
        <v>41</v>
      </c>
      <c r="D382" s="95">
        <v>65.2</v>
      </c>
      <c r="E382" s="96">
        <v>34.5</v>
      </c>
      <c r="F382" s="24"/>
    </row>
    <row r="383" spans="1:6" x14ac:dyDescent="0.2">
      <c r="A383" s="77">
        <f t="shared" si="5"/>
        <v>45276.749999999083</v>
      </c>
      <c r="B383" s="31" t="s">
        <v>110</v>
      </c>
      <c r="C383" s="95">
        <v>37.700000000000003</v>
      </c>
      <c r="D383" s="95">
        <v>56.3</v>
      </c>
      <c r="E383" s="96">
        <v>34.799999999999997</v>
      </c>
      <c r="F383" s="24"/>
    </row>
    <row r="384" spans="1:6" x14ac:dyDescent="0.2">
      <c r="A384" s="77">
        <f t="shared" si="5"/>
        <v>45276.791666665747</v>
      </c>
      <c r="B384" s="31" t="s">
        <v>110</v>
      </c>
      <c r="C384" s="95">
        <v>38.299999999999997</v>
      </c>
      <c r="D384" s="95">
        <v>53.2</v>
      </c>
      <c r="E384" s="96">
        <v>33.9</v>
      </c>
      <c r="F384" s="24"/>
    </row>
    <row r="385" spans="1:6" x14ac:dyDescent="0.2">
      <c r="A385" s="77">
        <f t="shared" si="5"/>
        <v>45276.833333332412</v>
      </c>
      <c r="B385" s="31" t="s">
        <v>110</v>
      </c>
      <c r="C385" s="95">
        <v>36.799999999999997</v>
      </c>
      <c r="D385" s="95">
        <v>53</v>
      </c>
      <c r="E385" s="96">
        <v>31.7</v>
      </c>
      <c r="F385" s="24"/>
    </row>
    <row r="386" spans="1:6" x14ac:dyDescent="0.2">
      <c r="A386" s="77">
        <f t="shared" si="5"/>
        <v>45276.874999999076</v>
      </c>
      <c r="B386" s="31" t="s">
        <v>110</v>
      </c>
      <c r="C386" s="95">
        <v>43.5</v>
      </c>
      <c r="D386" s="95">
        <v>68.5</v>
      </c>
      <c r="E386" s="96">
        <v>31.6</v>
      </c>
      <c r="F386" s="24"/>
    </row>
    <row r="387" spans="1:6" x14ac:dyDescent="0.2">
      <c r="A387" s="77">
        <f t="shared" si="5"/>
        <v>45276.91666666574</v>
      </c>
      <c r="B387" s="31" t="s">
        <v>110</v>
      </c>
      <c r="C387" s="95">
        <v>35.6</v>
      </c>
      <c r="D387" s="95">
        <v>57.9</v>
      </c>
      <c r="E387" s="96">
        <v>30.6</v>
      </c>
      <c r="F387" s="24"/>
    </row>
    <row r="388" spans="1:6" x14ac:dyDescent="0.2">
      <c r="A388" s="77">
        <f t="shared" si="5"/>
        <v>45276.958333332404</v>
      </c>
      <c r="B388" s="31" t="s">
        <v>110</v>
      </c>
      <c r="C388" s="95">
        <v>35.5</v>
      </c>
      <c r="D388" s="95">
        <v>58.2</v>
      </c>
      <c r="E388" s="96">
        <v>30.3</v>
      </c>
      <c r="F388" s="24"/>
    </row>
    <row r="389" spans="1:6" x14ac:dyDescent="0.2">
      <c r="A389" s="77">
        <f t="shared" si="5"/>
        <v>45276.999999999069</v>
      </c>
      <c r="B389" s="31" t="s">
        <v>110</v>
      </c>
      <c r="C389" s="95">
        <v>30.5</v>
      </c>
      <c r="D389" s="95">
        <v>45.1</v>
      </c>
      <c r="E389" s="96">
        <v>27.5</v>
      </c>
      <c r="F389" s="24"/>
    </row>
    <row r="390" spans="1:6" x14ac:dyDescent="0.2">
      <c r="A390" s="77">
        <f t="shared" si="5"/>
        <v>45277.041666665733</v>
      </c>
      <c r="B390" s="31" t="s">
        <v>110</v>
      </c>
      <c r="C390" s="95">
        <v>30</v>
      </c>
      <c r="D390" s="95">
        <v>44.2</v>
      </c>
      <c r="E390" s="96">
        <v>26.1</v>
      </c>
      <c r="F390" s="24"/>
    </row>
    <row r="391" spans="1:6" x14ac:dyDescent="0.2">
      <c r="A391" s="77">
        <f t="shared" ref="A391:A454" si="6">A390+TIME(1,0,0)</f>
        <v>45277.083333332397</v>
      </c>
      <c r="B391" s="31" t="s">
        <v>110</v>
      </c>
      <c r="C391" s="95">
        <v>41</v>
      </c>
      <c r="D391" s="95">
        <v>69.8</v>
      </c>
      <c r="E391" s="96">
        <v>26.5</v>
      </c>
      <c r="F391" s="24"/>
    </row>
    <row r="392" spans="1:6" x14ac:dyDescent="0.2">
      <c r="A392" s="77">
        <f t="shared" si="6"/>
        <v>45277.124999999061</v>
      </c>
      <c r="B392" s="31" t="s">
        <v>110</v>
      </c>
      <c r="C392" s="95">
        <v>32.9</v>
      </c>
      <c r="D392" s="95">
        <v>50.2</v>
      </c>
      <c r="E392" s="96">
        <v>29.1</v>
      </c>
      <c r="F392" s="24"/>
    </row>
    <row r="393" spans="1:6" x14ac:dyDescent="0.2">
      <c r="A393" s="77">
        <f t="shared" si="6"/>
        <v>45277.166666665726</v>
      </c>
      <c r="B393" s="31" t="s">
        <v>110</v>
      </c>
      <c r="C393" s="95">
        <v>35.299999999999997</v>
      </c>
      <c r="D393" s="95">
        <v>46.3</v>
      </c>
      <c r="E393" s="96">
        <v>31.3</v>
      </c>
      <c r="F393" s="24"/>
    </row>
    <row r="394" spans="1:6" x14ac:dyDescent="0.2">
      <c r="A394" s="77">
        <f t="shared" si="6"/>
        <v>45277.20833333239</v>
      </c>
      <c r="B394" s="31" t="s">
        <v>110</v>
      </c>
      <c r="C394" s="95">
        <v>37.9</v>
      </c>
      <c r="D394" s="95">
        <v>55.7</v>
      </c>
      <c r="E394" s="96">
        <v>32.200000000000003</v>
      </c>
      <c r="F394" s="24"/>
    </row>
    <row r="395" spans="1:6" x14ac:dyDescent="0.2">
      <c r="A395" s="77">
        <f t="shared" si="6"/>
        <v>45277.249999999054</v>
      </c>
      <c r="B395" s="31" t="s">
        <v>110</v>
      </c>
      <c r="C395" s="95">
        <v>39.1</v>
      </c>
      <c r="D395" s="95">
        <v>55.4</v>
      </c>
      <c r="E395" s="96">
        <v>33.9</v>
      </c>
      <c r="F395" s="24"/>
    </row>
    <row r="396" spans="1:6" x14ac:dyDescent="0.2">
      <c r="A396" s="77">
        <f t="shared" si="6"/>
        <v>45277.291666665718</v>
      </c>
      <c r="B396" s="31" t="s">
        <v>110</v>
      </c>
      <c r="C396" s="95">
        <v>45.2</v>
      </c>
      <c r="D396" s="95">
        <v>72.099999999999994</v>
      </c>
      <c r="E396" s="96">
        <v>35.799999999999997</v>
      </c>
      <c r="F396" s="24"/>
    </row>
    <row r="397" spans="1:6" x14ac:dyDescent="0.2">
      <c r="A397" s="77">
        <f t="shared" si="6"/>
        <v>45277.333333332383</v>
      </c>
      <c r="B397" s="31" t="s">
        <v>110</v>
      </c>
      <c r="C397" s="95">
        <v>50.2</v>
      </c>
      <c r="D397" s="95">
        <v>74</v>
      </c>
      <c r="E397" s="96">
        <v>36.9</v>
      </c>
      <c r="F397" s="24"/>
    </row>
    <row r="398" spans="1:6" x14ac:dyDescent="0.2">
      <c r="A398" s="77">
        <f t="shared" si="6"/>
        <v>45277.374999999047</v>
      </c>
      <c r="B398" s="31" t="s">
        <v>110</v>
      </c>
      <c r="C398" s="95">
        <v>51.8</v>
      </c>
      <c r="D398" s="95">
        <v>73.2</v>
      </c>
      <c r="E398" s="96">
        <v>38.5</v>
      </c>
      <c r="F398" s="24"/>
    </row>
    <row r="399" spans="1:6" x14ac:dyDescent="0.2">
      <c r="A399" s="77">
        <f t="shared" si="6"/>
        <v>45277.416666665711</v>
      </c>
      <c r="B399" s="31" t="s">
        <v>110</v>
      </c>
      <c r="C399" s="95">
        <v>50.3</v>
      </c>
      <c r="D399" s="95">
        <v>75.2</v>
      </c>
      <c r="E399" s="96">
        <v>39.4</v>
      </c>
      <c r="F399" s="24"/>
    </row>
    <row r="400" spans="1:6" x14ac:dyDescent="0.2">
      <c r="A400" s="77">
        <f t="shared" si="6"/>
        <v>45277.458333332375</v>
      </c>
      <c r="B400" s="31" t="s">
        <v>110</v>
      </c>
      <c r="C400" s="95">
        <v>50.2</v>
      </c>
      <c r="D400" s="95">
        <v>76.7</v>
      </c>
      <c r="E400" s="96">
        <v>39.5</v>
      </c>
      <c r="F400" s="24"/>
    </row>
    <row r="401" spans="1:6" x14ac:dyDescent="0.2">
      <c r="A401" s="77">
        <f t="shared" si="6"/>
        <v>45277.49999999904</v>
      </c>
      <c r="B401" s="31" t="s">
        <v>110</v>
      </c>
      <c r="C401" s="95">
        <v>50.9</v>
      </c>
      <c r="D401" s="95">
        <v>75.8</v>
      </c>
      <c r="E401" s="96">
        <v>39.299999999999997</v>
      </c>
      <c r="F401" s="24"/>
    </row>
    <row r="402" spans="1:6" x14ac:dyDescent="0.2">
      <c r="A402" s="77">
        <f t="shared" si="6"/>
        <v>45277.541666665704</v>
      </c>
      <c r="B402" s="31" t="s">
        <v>110</v>
      </c>
      <c r="C402" s="95">
        <v>49</v>
      </c>
      <c r="D402" s="95">
        <v>70.8</v>
      </c>
      <c r="E402" s="96">
        <v>38</v>
      </c>
      <c r="F402" s="24"/>
    </row>
    <row r="403" spans="1:6" x14ac:dyDescent="0.2">
      <c r="A403" s="77">
        <f t="shared" si="6"/>
        <v>45277.583333332368</v>
      </c>
      <c r="B403" s="31" t="s">
        <v>110</v>
      </c>
      <c r="C403" s="95">
        <v>46</v>
      </c>
      <c r="D403" s="95">
        <v>73.099999999999994</v>
      </c>
      <c r="E403" s="96">
        <v>37.799999999999997</v>
      </c>
      <c r="F403" s="24"/>
    </row>
    <row r="404" spans="1:6" x14ac:dyDescent="0.2">
      <c r="A404" s="77">
        <f t="shared" si="6"/>
        <v>45277.624999999032</v>
      </c>
      <c r="B404" s="31" t="s">
        <v>110</v>
      </c>
      <c r="C404" s="95">
        <v>49.9</v>
      </c>
      <c r="D404" s="95">
        <v>72.3</v>
      </c>
      <c r="E404" s="96">
        <v>37.4</v>
      </c>
      <c r="F404" s="24"/>
    </row>
    <row r="405" spans="1:6" x14ac:dyDescent="0.2">
      <c r="A405" s="77">
        <f t="shared" si="6"/>
        <v>45277.666666665697</v>
      </c>
      <c r="B405" s="31" t="s">
        <v>110</v>
      </c>
      <c r="C405" s="95">
        <v>43.3</v>
      </c>
      <c r="D405" s="95">
        <v>72.5</v>
      </c>
      <c r="E405" s="96">
        <v>36</v>
      </c>
      <c r="F405" s="24"/>
    </row>
    <row r="406" spans="1:6" x14ac:dyDescent="0.2">
      <c r="A406" s="77">
        <f t="shared" si="6"/>
        <v>45277.708333332361</v>
      </c>
      <c r="B406" s="31" t="s">
        <v>110</v>
      </c>
      <c r="C406" s="95">
        <v>38.4</v>
      </c>
      <c r="D406" s="95">
        <v>55.7</v>
      </c>
      <c r="E406" s="96">
        <v>35.299999999999997</v>
      </c>
      <c r="F406" s="24"/>
    </row>
    <row r="407" spans="1:6" x14ac:dyDescent="0.2">
      <c r="A407" s="77">
        <f>A406+TIME(1,0,0)</f>
        <v>45277.749999999025</v>
      </c>
      <c r="B407" s="31" t="s">
        <v>110</v>
      </c>
      <c r="C407" s="95">
        <v>39</v>
      </c>
      <c r="D407" s="95">
        <v>61</v>
      </c>
      <c r="E407" s="96">
        <v>34.6</v>
      </c>
      <c r="F407" s="24"/>
    </row>
    <row r="408" spans="1:6" x14ac:dyDescent="0.2">
      <c r="A408" s="77">
        <f t="shared" si="6"/>
        <v>45277.791666665689</v>
      </c>
      <c r="B408" s="31" t="s">
        <v>110</v>
      </c>
      <c r="C408" s="95">
        <v>36.5</v>
      </c>
      <c r="D408" s="95">
        <v>50</v>
      </c>
      <c r="E408" s="96">
        <v>33.799999999999997</v>
      </c>
      <c r="F408" s="24"/>
    </row>
    <row r="409" spans="1:6" x14ac:dyDescent="0.2">
      <c r="A409" s="77">
        <f t="shared" si="6"/>
        <v>45277.833333332354</v>
      </c>
      <c r="B409" s="31" t="s">
        <v>110</v>
      </c>
      <c r="C409" s="95">
        <v>35.5</v>
      </c>
      <c r="D409" s="95">
        <v>49.7</v>
      </c>
      <c r="E409" s="96">
        <v>32.6</v>
      </c>
      <c r="F409" s="24"/>
    </row>
    <row r="410" spans="1:6" x14ac:dyDescent="0.2">
      <c r="A410" s="77">
        <f t="shared" si="6"/>
        <v>45277.874999999018</v>
      </c>
      <c r="B410" s="31" t="s">
        <v>110</v>
      </c>
      <c r="C410" s="95">
        <v>35.6</v>
      </c>
      <c r="D410" s="95">
        <v>55</v>
      </c>
      <c r="E410" s="96">
        <v>32.299999999999997</v>
      </c>
      <c r="F410" s="24"/>
    </row>
    <row r="411" spans="1:6" x14ac:dyDescent="0.2">
      <c r="A411" s="77">
        <f t="shared" si="6"/>
        <v>45277.916666665682</v>
      </c>
      <c r="B411" s="31" t="s">
        <v>110</v>
      </c>
      <c r="C411" s="95">
        <v>32.700000000000003</v>
      </c>
      <c r="D411" s="95">
        <v>44.8</v>
      </c>
      <c r="E411" s="96">
        <v>29.2</v>
      </c>
      <c r="F411" s="24"/>
    </row>
    <row r="412" spans="1:6" x14ac:dyDescent="0.2">
      <c r="A412" s="77">
        <f t="shared" si="6"/>
        <v>45277.958333332346</v>
      </c>
      <c r="B412" s="31" t="s">
        <v>110</v>
      </c>
      <c r="C412" s="95">
        <v>32.4</v>
      </c>
      <c r="D412" s="95">
        <v>51.3</v>
      </c>
      <c r="E412" s="96">
        <v>28</v>
      </c>
      <c r="F412" s="24"/>
    </row>
    <row r="413" spans="1:6" x14ac:dyDescent="0.2">
      <c r="A413" s="77">
        <f t="shared" si="6"/>
        <v>45277.99999999901</v>
      </c>
      <c r="B413" s="31" t="s">
        <v>110</v>
      </c>
      <c r="C413" s="95">
        <v>30.9</v>
      </c>
      <c r="D413" s="95">
        <v>46.4</v>
      </c>
      <c r="E413" s="96">
        <v>25.9</v>
      </c>
      <c r="F413" s="24"/>
    </row>
    <row r="414" spans="1:6" x14ac:dyDescent="0.2">
      <c r="A414" s="77">
        <f t="shared" si="6"/>
        <v>45278.041666665675</v>
      </c>
      <c r="B414" s="31" t="s">
        <v>110</v>
      </c>
      <c r="C414" s="95">
        <v>28.7</v>
      </c>
      <c r="D414" s="95">
        <v>56.1</v>
      </c>
      <c r="E414" s="96">
        <v>22</v>
      </c>
      <c r="F414" s="24"/>
    </row>
    <row r="415" spans="1:6" x14ac:dyDescent="0.2">
      <c r="A415" s="77">
        <f t="shared" si="6"/>
        <v>45278.083333332339</v>
      </c>
      <c r="B415" s="31" t="s">
        <v>110</v>
      </c>
      <c r="C415" s="95">
        <v>30.4</v>
      </c>
      <c r="D415" s="95">
        <v>45.3</v>
      </c>
      <c r="E415" s="96">
        <v>25.5</v>
      </c>
      <c r="F415" s="24"/>
    </row>
    <row r="416" spans="1:6" x14ac:dyDescent="0.2">
      <c r="A416" s="77">
        <f t="shared" si="6"/>
        <v>45278.124999999003</v>
      </c>
      <c r="B416" s="31" t="s">
        <v>110</v>
      </c>
      <c r="C416" s="95">
        <v>30.3</v>
      </c>
      <c r="D416" s="95">
        <v>45</v>
      </c>
      <c r="E416" s="96">
        <v>26.4</v>
      </c>
      <c r="F416" s="24"/>
    </row>
    <row r="417" spans="1:6" x14ac:dyDescent="0.2">
      <c r="A417" s="77">
        <f t="shared" si="6"/>
        <v>45278.166666665667</v>
      </c>
      <c r="B417" s="31" t="s">
        <v>110</v>
      </c>
      <c r="C417" s="95">
        <v>31.2</v>
      </c>
      <c r="D417" s="95">
        <v>45.6</v>
      </c>
      <c r="E417" s="96">
        <v>27</v>
      </c>
      <c r="F417" s="24"/>
    </row>
    <row r="418" spans="1:6" x14ac:dyDescent="0.2">
      <c r="A418" s="77">
        <f t="shared" si="6"/>
        <v>45278.208333332332</v>
      </c>
      <c r="B418" s="31" t="s">
        <v>110</v>
      </c>
      <c r="C418" s="95">
        <v>39.5</v>
      </c>
      <c r="D418" s="95">
        <v>53.7</v>
      </c>
      <c r="E418" s="96">
        <v>31.5</v>
      </c>
      <c r="F418" s="24"/>
    </row>
    <row r="419" spans="1:6" x14ac:dyDescent="0.2">
      <c r="A419" s="77">
        <f t="shared" si="6"/>
        <v>45278.249999998996</v>
      </c>
      <c r="B419" s="31" t="s">
        <v>110</v>
      </c>
      <c r="C419" s="95">
        <v>42.5</v>
      </c>
      <c r="D419" s="95">
        <v>62.8</v>
      </c>
      <c r="E419" s="96">
        <v>36.200000000000003</v>
      </c>
      <c r="F419" s="24"/>
    </row>
    <row r="420" spans="1:6" x14ac:dyDescent="0.2">
      <c r="A420" s="77">
        <f t="shared" si="6"/>
        <v>45278.29166666566</v>
      </c>
      <c r="B420" s="31" t="s">
        <v>110</v>
      </c>
      <c r="C420" s="95">
        <v>42.8</v>
      </c>
      <c r="D420" s="95">
        <v>60.7</v>
      </c>
      <c r="E420" s="96">
        <v>38.299999999999997</v>
      </c>
      <c r="F420" s="24"/>
    </row>
    <row r="421" spans="1:6" x14ac:dyDescent="0.2">
      <c r="A421" s="77">
        <f t="shared" si="6"/>
        <v>45278.333333332324</v>
      </c>
      <c r="B421" s="31" t="s">
        <v>110</v>
      </c>
      <c r="C421" s="95">
        <v>46.9</v>
      </c>
      <c r="D421" s="95">
        <v>73.400000000000006</v>
      </c>
      <c r="E421" s="96">
        <v>39.799999999999997</v>
      </c>
      <c r="F421" s="24"/>
    </row>
    <row r="422" spans="1:6" x14ac:dyDescent="0.2">
      <c r="A422" s="77">
        <f t="shared" si="6"/>
        <v>45278.374999998989</v>
      </c>
      <c r="B422" s="31" t="s">
        <v>110</v>
      </c>
      <c r="C422" s="95">
        <v>47.7</v>
      </c>
      <c r="D422" s="95">
        <v>69.900000000000006</v>
      </c>
      <c r="E422" s="96">
        <v>41.7</v>
      </c>
      <c r="F422" s="24"/>
    </row>
    <row r="423" spans="1:6" x14ac:dyDescent="0.2">
      <c r="A423" s="77">
        <f t="shared" si="6"/>
        <v>45278.416666665653</v>
      </c>
      <c r="B423" s="31" t="s">
        <v>110</v>
      </c>
      <c r="C423" s="95">
        <v>47.8</v>
      </c>
      <c r="D423" s="95">
        <v>76.900000000000006</v>
      </c>
      <c r="E423" s="96">
        <v>40.4</v>
      </c>
      <c r="F423" s="24"/>
    </row>
    <row r="424" spans="1:6" x14ac:dyDescent="0.2">
      <c r="A424" s="77">
        <f t="shared" si="6"/>
        <v>45278.458333332317</v>
      </c>
      <c r="B424" s="31" t="s">
        <v>110</v>
      </c>
      <c r="C424" s="95">
        <v>47.2</v>
      </c>
      <c r="D424" s="95">
        <v>65.599999999999994</v>
      </c>
      <c r="E424" s="96">
        <v>41.8</v>
      </c>
      <c r="F424" s="24"/>
    </row>
    <row r="425" spans="1:6" x14ac:dyDescent="0.2">
      <c r="A425" s="77">
        <f t="shared" si="6"/>
        <v>45278.499999998981</v>
      </c>
      <c r="B425" s="31" t="s">
        <v>110</v>
      </c>
      <c r="C425" s="95">
        <v>46.7</v>
      </c>
      <c r="D425" s="95">
        <v>61.3</v>
      </c>
      <c r="E425" s="96">
        <v>41.4</v>
      </c>
      <c r="F425" s="24"/>
    </row>
    <row r="426" spans="1:6" x14ac:dyDescent="0.2">
      <c r="A426" s="77">
        <f t="shared" si="6"/>
        <v>45278.541666665646</v>
      </c>
      <c r="B426" s="31" t="s">
        <v>110</v>
      </c>
      <c r="C426" s="95">
        <v>48.2</v>
      </c>
      <c r="D426" s="95">
        <v>75.900000000000006</v>
      </c>
      <c r="E426" s="96">
        <v>41.2</v>
      </c>
      <c r="F426" s="24"/>
    </row>
    <row r="427" spans="1:6" x14ac:dyDescent="0.2">
      <c r="A427" s="77">
        <f t="shared" si="6"/>
        <v>45278.58333333231</v>
      </c>
      <c r="B427" s="31" t="s">
        <v>110</v>
      </c>
      <c r="C427" s="95">
        <v>45.3</v>
      </c>
      <c r="D427" s="95">
        <v>59.8</v>
      </c>
      <c r="E427" s="96">
        <v>40.700000000000003</v>
      </c>
      <c r="F427" s="24"/>
    </row>
    <row r="428" spans="1:6" x14ac:dyDescent="0.2">
      <c r="A428" s="77">
        <f t="shared" si="6"/>
        <v>45278.624999998974</v>
      </c>
      <c r="B428" s="31" t="s">
        <v>110</v>
      </c>
      <c r="C428" s="95">
        <v>44.5</v>
      </c>
      <c r="D428" s="95">
        <v>62.1</v>
      </c>
      <c r="E428" s="96">
        <v>39.799999999999997</v>
      </c>
      <c r="F428" s="24"/>
    </row>
    <row r="429" spans="1:6" x14ac:dyDescent="0.2">
      <c r="A429" s="77">
        <f t="shared" si="6"/>
        <v>45278.666666665638</v>
      </c>
      <c r="B429" s="31" t="s">
        <v>110</v>
      </c>
      <c r="C429" s="95">
        <v>46.7</v>
      </c>
      <c r="D429" s="95">
        <v>70.3</v>
      </c>
      <c r="E429" s="96">
        <v>42.6</v>
      </c>
      <c r="F429" s="24"/>
    </row>
    <row r="430" spans="1:6" x14ac:dyDescent="0.2">
      <c r="A430" s="77">
        <f t="shared" si="6"/>
        <v>45278.708333332303</v>
      </c>
      <c r="B430" s="31" t="s">
        <v>110</v>
      </c>
      <c r="C430" s="95">
        <v>44.5</v>
      </c>
      <c r="D430" s="95">
        <v>57.9</v>
      </c>
      <c r="E430" s="96">
        <v>40.299999999999997</v>
      </c>
      <c r="F430" s="24"/>
    </row>
    <row r="431" spans="1:6" x14ac:dyDescent="0.2">
      <c r="A431" s="77">
        <f t="shared" si="6"/>
        <v>45278.749999998967</v>
      </c>
      <c r="B431" s="31" t="s">
        <v>110</v>
      </c>
      <c r="C431" s="95">
        <v>40</v>
      </c>
      <c r="D431" s="95">
        <v>59.9</v>
      </c>
      <c r="E431" s="96">
        <v>35.799999999999997</v>
      </c>
      <c r="F431" s="24"/>
    </row>
    <row r="432" spans="1:6" x14ac:dyDescent="0.2">
      <c r="A432" s="77">
        <f t="shared" si="6"/>
        <v>45278.791666665631</v>
      </c>
      <c r="B432" s="31" t="s">
        <v>110</v>
      </c>
      <c r="C432" s="95">
        <v>39.6</v>
      </c>
      <c r="D432" s="95">
        <v>60.3</v>
      </c>
      <c r="E432" s="96">
        <v>34.299999999999997</v>
      </c>
      <c r="F432" s="24"/>
    </row>
    <row r="433" spans="1:6" x14ac:dyDescent="0.2">
      <c r="A433" s="77">
        <f t="shared" si="6"/>
        <v>45278.833333332295</v>
      </c>
      <c r="B433" s="31" t="s">
        <v>110</v>
      </c>
      <c r="C433" s="95">
        <v>38.4</v>
      </c>
      <c r="D433" s="95">
        <v>57.6</v>
      </c>
      <c r="E433" s="96">
        <v>32.5</v>
      </c>
      <c r="F433" s="24"/>
    </row>
    <row r="434" spans="1:6" x14ac:dyDescent="0.2">
      <c r="A434" s="77">
        <f t="shared" si="6"/>
        <v>45278.87499999896</v>
      </c>
      <c r="B434" s="31" t="s">
        <v>110</v>
      </c>
      <c r="C434" s="95">
        <v>39.4</v>
      </c>
      <c r="D434" s="95">
        <v>63.9</v>
      </c>
      <c r="E434" s="96">
        <v>31.3</v>
      </c>
      <c r="F434" s="24"/>
    </row>
    <row r="435" spans="1:6" x14ac:dyDescent="0.2">
      <c r="A435" s="77">
        <f t="shared" si="6"/>
        <v>45278.916666665624</v>
      </c>
      <c r="B435" s="31" t="s">
        <v>110</v>
      </c>
      <c r="C435" s="95">
        <v>35.5</v>
      </c>
      <c r="D435" s="95">
        <v>56.1</v>
      </c>
      <c r="E435" s="96">
        <v>29.9</v>
      </c>
      <c r="F435" s="24"/>
    </row>
    <row r="436" spans="1:6" x14ac:dyDescent="0.2">
      <c r="A436" s="77">
        <f t="shared" si="6"/>
        <v>45278.958333332288</v>
      </c>
      <c r="B436" s="31" t="s">
        <v>110</v>
      </c>
      <c r="C436" s="95">
        <v>31.4</v>
      </c>
      <c r="D436" s="95">
        <v>47.9</v>
      </c>
      <c r="E436" s="96">
        <v>28.3</v>
      </c>
      <c r="F436" s="24"/>
    </row>
    <row r="437" spans="1:6" x14ac:dyDescent="0.2">
      <c r="A437" s="77">
        <f t="shared" si="6"/>
        <v>45278.999999998952</v>
      </c>
      <c r="B437" s="31" t="s">
        <v>110</v>
      </c>
      <c r="C437" s="95">
        <v>29.9</v>
      </c>
      <c r="D437" s="95">
        <v>51.9</v>
      </c>
      <c r="E437" s="96">
        <v>26.2</v>
      </c>
      <c r="F437" s="24"/>
    </row>
    <row r="438" spans="1:6" x14ac:dyDescent="0.2">
      <c r="A438" s="77">
        <f t="shared" si="6"/>
        <v>45279.041666665617</v>
      </c>
      <c r="B438" s="31" t="s">
        <v>110</v>
      </c>
      <c r="C438" s="95">
        <v>44</v>
      </c>
      <c r="D438" s="95">
        <v>58.1</v>
      </c>
      <c r="E438" s="96">
        <v>27.5</v>
      </c>
      <c r="F438" s="24"/>
    </row>
    <row r="439" spans="1:6" x14ac:dyDescent="0.2">
      <c r="A439" s="77">
        <f t="shared" si="6"/>
        <v>45279.083333332281</v>
      </c>
      <c r="B439" s="31" t="s">
        <v>110</v>
      </c>
      <c r="C439" s="95">
        <v>38</v>
      </c>
      <c r="D439" s="95">
        <v>52.3</v>
      </c>
      <c r="E439" s="96">
        <v>29</v>
      </c>
      <c r="F439" s="24"/>
    </row>
    <row r="440" spans="1:6" x14ac:dyDescent="0.2">
      <c r="A440" s="77">
        <f t="shared" si="6"/>
        <v>45279.124999998945</v>
      </c>
      <c r="B440" s="31" t="s">
        <v>110</v>
      </c>
      <c r="C440" s="95">
        <v>31.4</v>
      </c>
      <c r="D440" s="95">
        <v>43.3</v>
      </c>
      <c r="E440" s="96">
        <v>27.3</v>
      </c>
      <c r="F440" s="24"/>
    </row>
    <row r="441" spans="1:6" x14ac:dyDescent="0.2">
      <c r="A441" s="77">
        <f t="shared" si="6"/>
        <v>45279.166666665609</v>
      </c>
      <c r="B441" s="31" t="s">
        <v>110</v>
      </c>
      <c r="C441" s="95">
        <v>35.4</v>
      </c>
      <c r="D441" s="95">
        <v>47.2</v>
      </c>
      <c r="E441" s="96">
        <v>28.3</v>
      </c>
      <c r="F441" s="24"/>
    </row>
    <row r="442" spans="1:6" x14ac:dyDescent="0.2">
      <c r="A442" s="77">
        <f t="shared" si="6"/>
        <v>45279.208333332273</v>
      </c>
      <c r="B442" s="31" t="s">
        <v>110</v>
      </c>
      <c r="C442" s="95">
        <v>42.4</v>
      </c>
      <c r="D442" s="95">
        <v>62.5</v>
      </c>
      <c r="E442" s="96">
        <v>33.200000000000003</v>
      </c>
      <c r="F442" s="24"/>
    </row>
    <row r="443" spans="1:6" x14ac:dyDescent="0.2">
      <c r="A443" s="77">
        <f t="shared" si="6"/>
        <v>45279.249999998938</v>
      </c>
      <c r="B443" s="31" t="s">
        <v>110</v>
      </c>
      <c r="C443" s="95">
        <v>45.3</v>
      </c>
      <c r="D443" s="95">
        <v>60.8</v>
      </c>
      <c r="E443" s="96">
        <v>39.9</v>
      </c>
      <c r="F443" s="24"/>
    </row>
    <row r="444" spans="1:6" x14ac:dyDescent="0.2">
      <c r="A444" s="77">
        <f t="shared" si="6"/>
        <v>45279.291666665602</v>
      </c>
      <c r="B444" s="31" t="s">
        <v>110</v>
      </c>
      <c r="C444" s="95">
        <v>47.1</v>
      </c>
      <c r="D444" s="95">
        <v>63.8</v>
      </c>
      <c r="E444" s="96">
        <v>41.2</v>
      </c>
      <c r="F444" s="24"/>
    </row>
    <row r="445" spans="1:6" x14ac:dyDescent="0.2">
      <c r="A445" s="77">
        <f t="shared" si="6"/>
        <v>45279.333333332266</v>
      </c>
      <c r="B445" s="31" t="s">
        <v>110</v>
      </c>
      <c r="C445" s="95">
        <v>48</v>
      </c>
      <c r="D445" s="95">
        <v>61.2</v>
      </c>
      <c r="E445" s="96">
        <v>43.3</v>
      </c>
      <c r="F445" s="24"/>
    </row>
    <row r="446" spans="1:6" x14ac:dyDescent="0.2">
      <c r="A446" s="77">
        <f t="shared" si="6"/>
        <v>45279.37499999893</v>
      </c>
      <c r="B446" s="31" t="s">
        <v>110</v>
      </c>
      <c r="C446" s="95">
        <v>49</v>
      </c>
      <c r="D446" s="95">
        <v>63.4</v>
      </c>
      <c r="E446" s="96">
        <v>44</v>
      </c>
      <c r="F446" s="24"/>
    </row>
    <row r="447" spans="1:6" x14ac:dyDescent="0.2">
      <c r="A447" s="77">
        <f t="shared" si="6"/>
        <v>45279.416666665595</v>
      </c>
      <c r="B447" s="31" t="s">
        <v>110</v>
      </c>
      <c r="C447" s="95">
        <v>51.5</v>
      </c>
      <c r="D447" s="95">
        <v>66.400000000000006</v>
      </c>
      <c r="E447" s="96">
        <v>46</v>
      </c>
      <c r="F447" s="24"/>
    </row>
    <row r="448" spans="1:6" x14ac:dyDescent="0.2">
      <c r="A448" s="77">
        <f t="shared" si="6"/>
        <v>45279.458333332259</v>
      </c>
      <c r="B448" s="31" t="s">
        <v>110</v>
      </c>
      <c r="C448" s="95">
        <v>52.7</v>
      </c>
      <c r="D448" s="95">
        <v>66.400000000000006</v>
      </c>
      <c r="E448" s="96">
        <v>49.4</v>
      </c>
      <c r="F448" s="24"/>
    </row>
    <row r="449" spans="1:6" x14ac:dyDescent="0.2">
      <c r="A449" s="77">
        <f t="shared" si="6"/>
        <v>45279.499999998923</v>
      </c>
      <c r="B449" s="31" t="s">
        <v>110</v>
      </c>
      <c r="C449" s="95">
        <v>52</v>
      </c>
      <c r="D449" s="95">
        <v>69.2</v>
      </c>
      <c r="E449" s="96">
        <v>47.6</v>
      </c>
      <c r="F449" s="24"/>
    </row>
    <row r="450" spans="1:6" x14ac:dyDescent="0.2">
      <c r="A450" s="77">
        <f t="shared" si="6"/>
        <v>45279.541666665587</v>
      </c>
      <c r="B450" s="31" t="s">
        <v>110</v>
      </c>
      <c r="C450" s="95">
        <v>53.2</v>
      </c>
      <c r="D450" s="95">
        <v>76.400000000000006</v>
      </c>
      <c r="E450" s="96">
        <v>44.7</v>
      </c>
      <c r="F450" s="24"/>
    </row>
    <row r="451" spans="1:6" x14ac:dyDescent="0.2">
      <c r="A451" s="77">
        <f t="shared" si="6"/>
        <v>45279.583333332252</v>
      </c>
      <c r="B451" s="31" t="s">
        <v>110</v>
      </c>
      <c r="C451" s="95">
        <v>49.3</v>
      </c>
      <c r="D451" s="95">
        <v>69.5</v>
      </c>
      <c r="E451" s="96">
        <v>42.2</v>
      </c>
      <c r="F451" s="24"/>
    </row>
    <row r="452" spans="1:6" x14ac:dyDescent="0.2">
      <c r="A452" s="77">
        <f t="shared" si="6"/>
        <v>45279.624999998916</v>
      </c>
      <c r="B452" s="31" t="s">
        <v>110</v>
      </c>
      <c r="C452" s="95">
        <v>47.7</v>
      </c>
      <c r="D452" s="95">
        <v>66.3</v>
      </c>
      <c r="E452" s="96">
        <v>42.2</v>
      </c>
      <c r="F452" s="24"/>
    </row>
    <row r="453" spans="1:6" x14ac:dyDescent="0.2">
      <c r="A453" s="77">
        <f t="shared" si="6"/>
        <v>45279.66666666558</v>
      </c>
      <c r="B453" s="31" t="s">
        <v>110</v>
      </c>
      <c r="C453" s="95">
        <v>47.2</v>
      </c>
      <c r="D453" s="95">
        <v>70.400000000000006</v>
      </c>
      <c r="E453" s="96">
        <v>42.7</v>
      </c>
      <c r="F453" s="24"/>
    </row>
    <row r="454" spans="1:6" x14ac:dyDescent="0.2">
      <c r="A454" s="77">
        <f t="shared" si="6"/>
        <v>45279.708333332244</v>
      </c>
      <c r="B454" s="31" t="s">
        <v>110</v>
      </c>
      <c r="C454" s="95">
        <v>45.8</v>
      </c>
      <c r="D454" s="95">
        <v>64.5</v>
      </c>
      <c r="E454" s="96">
        <v>41.9</v>
      </c>
      <c r="F454" s="24"/>
    </row>
    <row r="455" spans="1:6" x14ac:dyDescent="0.2">
      <c r="A455" s="77">
        <f t="shared" ref="A455:A518" si="7">A454+TIME(1,0,0)</f>
        <v>45279.749999998909</v>
      </c>
      <c r="B455" s="31" t="s">
        <v>110</v>
      </c>
      <c r="C455" s="95">
        <v>42.8</v>
      </c>
      <c r="D455" s="95">
        <v>62.4</v>
      </c>
      <c r="E455" s="96">
        <v>39.799999999999997</v>
      </c>
      <c r="F455" s="24"/>
    </row>
    <row r="456" spans="1:6" x14ac:dyDescent="0.2">
      <c r="A456" s="77">
        <f t="shared" si="7"/>
        <v>45279.791666665573</v>
      </c>
      <c r="B456" s="31" t="s">
        <v>110</v>
      </c>
      <c r="C456" s="95">
        <v>41.7</v>
      </c>
      <c r="D456" s="95">
        <v>57</v>
      </c>
      <c r="E456" s="96">
        <v>38.4</v>
      </c>
      <c r="F456" s="24"/>
    </row>
    <row r="457" spans="1:6" x14ac:dyDescent="0.2">
      <c r="A457" s="77">
        <f t="shared" si="7"/>
        <v>45279.833333332237</v>
      </c>
      <c r="B457" s="31" t="s">
        <v>110</v>
      </c>
      <c r="C457" s="95">
        <v>40.299999999999997</v>
      </c>
      <c r="D457" s="95">
        <v>54.6</v>
      </c>
      <c r="E457" s="96">
        <v>37.299999999999997</v>
      </c>
      <c r="F457" s="24"/>
    </row>
    <row r="458" spans="1:6" x14ac:dyDescent="0.2">
      <c r="A458" s="77">
        <f t="shared" si="7"/>
        <v>45279.874999998901</v>
      </c>
      <c r="B458" s="31" t="s">
        <v>110</v>
      </c>
      <c r="C458" s="95">
        <v>40.5</v>
      </c>
      <c r="D458" s="95">
        <v>60.8</v>
      </c>
      <c r="E458" s="96">
        <v>35.9</v>
      </c>
      <c r="F458" s="24"/>
    </row>
    <row r="459" spans="1:6" x14ac:dyDescent="0.2">
      <c r="A459" s="77">
        <f t="shared" si="7"/>
        <v>45279.916666665566</v>
      </c>
      <c r="B459" s="31" t="s">
        <v>110</v>
      </c>
      <c r="C459" s="95">
        <v>38.200000000000003</v>
      </c>
      <c r="D459" s="95">
        <v>59.6</v>
      </c>
      <c r="E459" s="96">
        <v>35</v>
      </c>
      <c r="F459" s="24"/>
    </row>
    <row r="460" spans="1:6" x14ac:dyDescent="0.2">
      <c r="A460" s="77">
        <f t="shared" si="7"/>
        <v>45279.95833333223</v>
      </c>
      <c r="B460" s="31" t="s">
        <v>110</v>
      </c>
      <c r="C460" s="95">
        <v>38.200000000000003</v>
      </c>
      <c r="D460" s="95">
        <v>59.8</v>
      </c>
      <c r="E460" s="96">
        <v>33.1</v>
      </c>
      <c r="F460" s="24"/>
    </row>
    <row r="461" spans="1:6" x14ac:dyDescent="0.2">
      <c r="A461" s="77">
        <f t="shared" si="7"/>
        <v>45279.999999998894</v>
      </c>
      <c r="B461" s="31" t="s">
        <v>110</v>
      </c>
      <c r="C461" s="95">
        <v>33.9</v>
      </c>
      <c r="D461" s="95">
        <v>54</v>
      </c>
      <c r="E461" s="96">
        <v>27.9</v>
      </c>
      <c r="F461" s="24"/>
    </row>
    <row r="462" spans="1:6" x14ac:dyDescent="0.2">
      <c r="A462" s="77">
        <f t="shared" si="7"/>
        <v>45280.041666665558</v>
      </c>
      <c r="B462" s="31" t="s">
        <v>110</v>
      </c>
      <c r="C462" s="95">
        <v>31.3</v>
      </c>
      <c r="D462" s="95">
        <v>48</v>
      </c>
      <c r="E462" s="96">
        <v>26.2</v>
      </c>
      <c r="F462" s="24"/>
    </row>
    <row r="463" spans="1:6" x14ac:dyDescent="0.2">
      <c r="A463" s="77">
        <f t="shared" si="7"/>
        <v>45280.083333332223</v>
      </c>
      <c r="B463" s="31" t="s">
        <v>110</v>
      </c>
      <c r="C463" s="95">
        <v>31.9</v>
      </c>
      <c r="D463" s="95">
        <v>47.1</v>
      </c>
      <c r="E463" s="96">
        <v>27.3</v>
      </c>
      <c r="F463" s="24"/>
    </row>
    <row r="464" spans="1:6" x14ac:dyDescent="0.2">
      <c r="A464" s="77">
        <f t="shared" si="7"/>
        <v>45280.124999998887</v>
      </c>
      <c r="B464" s="31" t="s">
        <v>110</v>
      </c>
      <c r="C464" s="95">
        <v>35.700000000000003</v>
      </c>
      <c r="D464" s="95">
        <v>53.1</v>
      </c>
      <c r="E464" s="96">
        <v>31.4</v>
      </c>
      <c r="F464" s="24"/>
    </row>
    <row r="465" spans="1:6" x14ac:dyDescent="0.2">
      <c r="A465" s="77">
        <f t="shared" si="7"/>
        <v>45280.166666665551</v>
      </c>
      <c r="B465" s="31" t="s">
        <v>110</v>
      </c>
      <c r="C465" s="95">
        <v>34.1</v>
      </c>
      <c r="D465" s="95">
        <v>57.5</v>
      </c>
      <c r="E465" s="96">
        <v>29.7</v>
      </c>
      <c r="F465" s="24"/>
    </row>
    <row r="466" spans="1:6" x14ac:dyDescent="0.2">
      <c r="A466" s="77">
        <f t="shared" si="7"/>
        <v>45280.208333332215</v>
      </c>
      <c r="B466" s="31" t="s">
        <v>110</v>
      </c>
      <c r="C466" s="95">
        <v>43.1</v>
      </c>
      <c r="D466" s="95">
        <v>59</v>
      </c>
      <c r="E466" s="96">
        <v>34</v>
      </c>
      <c r="F466" s="24"/>
    </row>
    <row r="467" spans="1:6" x14ac:dyDescent="0.2">
      <c r="A467" s="77">
        <f t="shared" si="7"/>
        <v>45280.24999999888</v>
      </c>
      <c r="B467" s="31" t="s">
        <v>110</v>
      </c>
      <c r="C467" s="95">
        <v>46.4</v>
      </c>
      <c r="D467" s="95">
        <v>66.400000000000006</v>
      </c>
      <c r="E467" s="96">
        <v>40.6</v>
      </c>
      <c r="F467" s="24"/>
    </row>
    <row r="468" spans="1:6" x14ac:dyDescent="0.2">
      <c r="A468" s="77">
        <f t="shared" si="7"/>
        <v>45280.291666665544</v>
      </c>
      <c r="B468" s="31" t="s">
        <v>110</v>
      </c>
      <c r="C468" s="95">
        <v>46</v>
      </c>
      <c r="D468" s="95">
        <v>66.3</v>
      </c>
      <c r="E468" s="96">
        <v>42.6</v>
      </c>
      <c r="F468" s="24"/>
    </row>
    <row r="469" spans="1:6" x14ac:dyDescent="0.2">
      <c r="A469" s="77">
        <f t="shared" si="7"/>
        <v>45280.333333332208</v>
      </c>
      <c r="B469" s="31" t="s">
        <v>110</v>
      </c>
      <c r="C469" s="95">
        <v>50</v>
      </c>
      <c r="D469" s="95">
        <v>72</v>
      </c>
      <c r="E469" s="96">
        <v>44.1</v>
      </c>
      <c r="F469" s="24"/>
    </row>
    <row r="470" spans="1:6" x14ac:dyDescent="0.2">
      <c r="A470" s="77">
        <f t="shared" si="7"/>
        <v>45280.374999998872</v>
      </c>
      <c r="B470" s="31" t="s">
        <v>110</v>
      </c>
      <c r="C470" s="95">
        <v>49.8</v>
      </c>
      <c r="D470" s="95">
        <v>69.5</v>
      </c>
      <c r="E470" s="96">
        <v>42.6</v>
      </c>
      <c r="F470" s="24"/>
    </row>
    <row r="471" spans="1:6" x14ac:dyDescent="0.2">
      <c r="A471" s="77">
        <f t="shared" si="7"/>
        <v>45280.416666665536</v>
      </c>
      <c r="B471" s="31" t="s">
        <v>110</v>
      </c>
      <c r="C471" s="95">
        <v>51.8</v>
      </c>
      <c r="D471" s="95">
        <v>76</v>
      </c>
      <c r="E471" s="96">
        <v>43</v>
      </c>
      <c r="F471" s="24"/>
    </row>
    <row r="472" spans="1:6" x14ac:dyDescent="0.2">
      <c r="A472" s="77">
        <f t="shared" si="7"/>
        <v>45280.458333332201</v>
      </c>
      <c r="B472" s="31" t="s">
        <v>110</v>
      </c>
      <c r="C472" s="95">
        <v>53</v>
      </c>
      <c r="D472" s="95">
        <v>83.6</v>
      </c>
      <c r="E472" s="96">
        <v>42.6</v>
      </c>
      <c r="F472" s="24"/>
    </row>
    <row r="473" spans="1:6" x14ac:dyDescent="0.2">
      <c r="A473" s="77">
        <f t="shared" si="7"/>
        <v>45280.499999998865</v>
      </c>
      <c r="B473" s="31" t="s">
        <v>110</v>
      </c>
      <c r="C473" s="95">
        <v>51.5</v>
      </c>
      <c r="D473" s="95">
        <v>72.900000000000006</v>
      </c>
      <c r="E473" s="96">
        <v>44.1</v>
      </c>
      <c r="F473" s="24"/>
    </row>
    <row r="474" spans="1:6" x14ac:dyDescent="0.2">
      <c r="A474" s="77">
        <f t="shared" si="7"/>
        <v>45280.541666665529</v>
      </c>
      <c r="B474" s="31" t="s">
        <v>110</v>
      </c>
      <c r="C474" s="95">
        <v>49.6</v>
      </c>
      <c r="D474" s="95">
        <v>69.099999999999994</v>
      </c>
      <c r="E474" s="96">
        <v>42.1</v>
      </c>
      <c r="F474" s="24"/>
    </row>
    <row r="475" spans="1:6" x14ac:dyDescent="0.2">
      <c r="A475" s="77">
        <f t="shared" si="7"/>
        <v>45280.583333332193</v>
      </c>
      <c r="B475" s="31" t="s">
        <v>110</v>
      </c>
      <c r="C475" s="95">
        <v>43.3</v>
      </c>
      <c r="D475" s="95">
        <v>65.099999999999994</v>
      </c>
      <c r="E475" s="96">
        <v>39.9</v>
      </c>
      <c r="F475" s="24"/>
    </row>
    <row r="476" spans="1:6" x14ac:dyDescent="0.2">
      <c r="A476" s="77">
        <f t="shared" si="7"/>
        <v>45280.624999998858</v>
      </c>
      <c r="B476" s="31" t="s">
        <v>110</v>
      </c>
      <c r="C476" s="95">
        <v>47.2</v>
      </c>
      <c r="D476" s="95">
        <v>65.099999999999994</v>
      </c>
      <c r="E476" s="96">
        <v>40.6</v>
      </c>
      <c r="F476" s="24"/>
    </row>
    <row r="477" spans="1:6" x14ac:dyDescent="0.2">
      <c r="A477" s="77">
        <f t="shared" si="7"/>
        <v>45280.666666665522</v>
      </c>
      <c r="B477" s="31" t="s">
        <v>110</v>
      </c>
      <c r="C477" s="95">
        <v>46.7</v>
      </c>
      <c r="D477" s="95">
        <v>65.8</v>
      </c>
      <c r="E477" s="96">
        <v>42.9</v>
      </c>
      <c r="F477" s="24"/>
    </row>
    <row r="478" spans="1:6" x14ac:dyDescent="0.2">
      <c r="A478" s="77">
        <f t="shared" si="7"/>
        <v>45280.708333332186</v>
      </c>
      <c r="B478" s="31" t="s">
        <v>110</v>
      </c>
      <c r="C478" s="95">
        <v>45.2</v>
      </c>
      <c r="D478" s="95">
        <v>58.6</v>
      </c>
      <c r="E478" s="96">
        <v>43.1</v>
      </c>
      <c r="F478" s="24"/>
    </row>
    <row r="479" spans="1:6" x14ac:dyDescent="0.2">
      <c r="A479" s="77">
        <f t="shared" si="7"/>
        <v>45280.74999999885</v>
      </c>
      <c r="B479" s="31" t="s">
        <v>110</v>
      </c>
      <c r="C479" s="95">
        <v>45.3</v>
      </c>
      <c r="D479" s="95">
        <v>62.8</v>
      </c>
      <c r="E479" s="96">
        <v>41</v>
      </c>
      <c r="F479" s="24"/>
    </row>
    <row r="480" spans="1:6" x14ac:dyDescent="0.2">
      <c r="A480" s="77">
        <f t="shared" si="7"/>
        <v>45280.791666665515</v>
      </c>
      <c r="B480" s="31" t="s">
        <v>110</v>
      </c>
      <c r="C480" s="95">
        <v>44.5</v>
      </c>
      <c r="D480" s="95">
        <v>64.099999999999994</v>
      </c>
      <c r="E480" s="96">
        <v>39.4</v>
      </c>
      <c r="F480" s="24"/>
    </row>
    <row r="481" spans="1:6" x14ac:dyDescent="0.2">
      <c r="A481" s="77">
        <f t="shared" si="7"/>
        <v>45280.833333332179</v>
      </c>
      <c r="B481" s="31" t="s">
        <v>110</v>
      </c>
      <c r="C481" s="95">
        <v>47</v>
      </c>
      <c r="D481" s="95">
        <v>62.9</v>
      </c>
      <c r="E481" s="96">
        <v>42.3</v>
      </c>
      <c r="F481" s="24"/>
    </row>
    <row r="482" spans="1:6" x14ac:dyDescent="0.2">
      <c r="A482" s="77">
        <f t="shared" si="7"/>
        <v>45280.874999998843</v>
      </c>
      <c r="B482" s="31" t="s">
        <v>110</v>
      </c>
      <c r="C482" s="95">
        <v>44.7</v>
      </c>
      <c r="D482" s="95">
        <v>59.8</v>
      </c>
      <c r="E482" s="96">
        <v>39</v>
      </c>
      <c r="F482" s="24"/>
    </row>
    <row r="483" spans="1:6" x14ac:dyDescent="0.2">
      <c r="A483" s="77">
        <f t="shared" si="7"/>
        <v>45280.916666665507</v>
      </c>
      <c r="B483" s="31" t="s">
        <v>110</v>
      </c>
      <c r="C483" s="95">
        <v>40</v>
      </c>
      <c r="D483" s="95">
        <v>62.3</v>
      </c>
      <c r="E483" s="96">
        <v>35.299999999999997</v>
      </c>
      <c r="F483" s="24"/>
    </row>
    <row r="484" spans="1:6" x14ac:dyDescent="0.2">
      <c r="A484" s="77">
        <f t="shared" si="7"/>
        <v>45280.958333332172</v>
      </c>
      <c r="B484" s="31" t="s">
        <v>110</v>
      </c>
      <c r="C484" s="95">
        <v>39.200000000000003</v>
      </c>
      <c r="D484" s="95">
        <v>52.2</v>
      </c>
      <c r="E484" s="96">
        <v>34.700000000000003</v>
      </c>
      <c r="F484" s="24"/>
    </row>
    <row r="485" spans="1:6" x14ac:dyDescent="0.2">
      <c r="A485" s="77">
        <f t="shared" si="7"/>
        <v>45280.999999998836</v>
      </c>
      <c r="B485" s="31" t="s">
        <v>110</v>
      </c>
      <c r="C485" s="95">
        <v>40.5</v>
      </c>
      <c r="D485" s="95">
        <v>51.9</v>
      </c>
      <c r="E485" s="96">
        <v>35.5</v>
      </c>
      <c r="F485" s="24"/>
    </row>
    <row r="486" spans="1:6" x14ac:dyDescent="0.2">
      <c r="A486" s="77">
        <f t="shared" si="7"/>
        <v>45281.0416666655</v>
      </c>
      <c r="B486" s="31" t="s">
        <v>110</v>
      </c>
      <c r="C486" s="95">
        <v>42.2</v>
      </c>
      <c r="D486" s="95">
        <v>57.6</v>
      </c>
      <c r="E486" s="96">
        <v>35.9</v>
      </c>
      <c r="F486" s="24"/>
    </row>
    <row r="487" spans="1:6" x14ac:dyDescent="0.2">
      <c r="A487" s="77">
        <f t="shared" si="7"/>
        <v>45281.083333332164</v>
      </c>
      <c r="B487" s="31" t="s">
        <v>110</v>
      </c>
      <c r="C487" s="95">
        <v>40.4</v>
      </c>
      <c r="D487" s="95">
        <v>51.3</v>
      </c>
      <c r="E487" s="96">
        <v>34.200000000000003</v>
      </c>
      <c r="F487" s="24"/>
    </row>
    <row r="488" spans="1:6" x14ac:dyDescent="0.2">
      <c r="A488" s="77">
        <f t="shared" si="7"/>
        <v>45281.124999998829</v>
      </c>
      <c r="B488" s="31" t="s">
        <v>110</v>
      </c>
      <c r="C488" s="95">
        <v>44.1</v>
      </c>
      <c r="D488" s="95">
        <v>55.9</v>
      </c>
      <c r="E488" s="96">
        <v>38.299999999999997</v>
      </c>
      <c r="F488" s="24"/>
    </row>
    <row r="489" spans="1:6" x14ac:dyDescent="0.2">
      <c r="A489" s="77">
        <f t="shared" si="7"/>
        <v>45281.166666665493</v>
      </c>
      <c r="B489" s="31" t="s">
        <v>110</v>
      </c>
      <c r="C489" s="95">
        <v>41.3</v>
      </c>
      <c r="D489" s="95">
        <v>52.4</v>
      </c>
      <c r="E489" s="96">
        <v>34.6</v>
      </c>
      <c r="F489" s="24"/>
    </row>
    <row r="490" spans="1:6" x14ac:dyDescent="0.2">
      <c r="A490" s="77">
        <f t="shared" si="7"/>
        <v>45281.208333332157</v>
      </c>
      <c r="B490" s="31" t="s">
        <v>110</v>
      </c>
      <c r="C490" s="95">
        <v>42.6</v>
      </c>
      <c r="D490" s="95">
        <v>58.3</v>
      </c>
      <c r="E490" s="96">
        <v>35.4</v>
      </c>
      <c r="F490" s="24"/>
    </row>
    <row r="491" spans="1:6" x14ac:dyDescent="0.2">
      <c r="A491" s="77">
        <f t="shared" si="7"/>
        <v>45281.249999998821</v>
      </c>
      <c r="B491" s="31" t="s">
        <v>110</v>
      </c>
      <c r="C491" s="95">
        <v>46.2</v>
      </c>
      <c r="D491" s="95">
        <v>62</v>
      </c>
      <c r="E491" s="96">
        <v>42.7</v>
      </c>
      <c r="F491" s="24"/>
    </row>
    <row r="492" spans="1:6" x14ac:dyDescent="0.2">
      <c r="A492" s="77">
        <f t="shared" si="7"/>
        <v>45281.291666665486</v>
      </c>
      <c r="B492" s="31" t="s">
        <v>110</v>
      </c>
      <c r="C492" s="95">
        <v>47.7</v>
      </c>
      <c r="D492" s="95">
        <v>66.900000000000006</v>
      </c>
      <c r="E492" s="96">
        <v>43.5</v>
      </c>
      <c r="F492" s="24"/>
    </row>
    <row r="493" spans="1:6" x14ac:dyDescent="0.2">
      <c r="A493" s="77">
        <f t="shared" si="7"/>
        <v>45281.33333333215</v>
      </c>
      <c r="B493" s="31" t="s">
        <v>110</v>
      </c>
      <c r="C493" s="95">
        <v>49.4</v>
      </c>
      <c r="D493" s="95">
        <v>67</v>
      </c>
      <c r="E493" s="96">
        <v>45.2</v>
      </c>
      <c r="F493" s="24"/>
    </row>
    <row r="494" spans="1:6" x14ac:dyDescent="0.2">
      <c r="A494" s="77">
        <f t="shared" si="7"/>
        <v>45281.374999998814</v>
      </c>
      <c r="B494" s="31" t="s">
        <v>110</v>
      </c>
      <c r="C494" s="95">
        <v>49.7</v>
      </c>
      <c r="D494" s="95">
        <v>71.5</v>
      </c>
      <c r="E494" s="96">
        <v>45</v>
      </c>
      <c r="F494" s="24"/>
    </row>
    <row r="495" spans="1:6" x14ac:dyDescent="0.2">
      <c r="A495" s="77">
        <f t="shared" si="7"/>
        <v>45281.416666665478</v>
      </c>
      <c r="B495" s="31" t="s">
        <v>110</v>
      </c>
      <c r="C495" s="95">
        <v>49.5</v>
      </c>
      <c r="D495" s="95">
        <v>69.400000000000006</v>
      </c>
      <c r="E495" s="96">
        <v>44</v>
      </c>
      <c r="F495" s="24"/>
    </row>
    <row r="496" spans="1:6" x14ac:dyDescent="0.2">
      <c r="A496" s="77">
        <f t="shared" si="7"/>
        <v>45281.458333332143</v>
      </c>
      <c r="B496" s="31" t="s">
        <v>110</v>
      </c>
      <c r="C496" s="95">
        <v>53.6</v>
      </c>
      <c r="D496" s="95">
        <v>75.7</v>
      </c>
      <c r="E496" s="96">
        <v>47.6</v>
      </c>
      <c r="F496" s="24"/>
    </row>
    <row r="497" spans="1:6" x14ac:dyDescent="0.2">
      <c r="A497" s="77">
        <f t="shared" si="7"/>
        <v>45281.499999998807</v>
      </c>
      <c r="B497" s="31" t="s">
        <v>110</v>
      </c>
      <c r="C497" s="95">
        <v>53.6</v>
      </c>
      <c r="D497" s="95">
        <v>69.400000000000006</v>
      </c>
      <c r="E497" s="96">
        <v>47.1</v>
      </c>
      <c r="F497" s="24"/>
    </row>
    <row r="498" spans="1:6" x14ac:dyDescent="0.2">
      <c r="A498" s="77">
        <f t="shared" si="7"/>
        <v>45281.541666665471</v>
      </c>
      <c r="B498" s="31" t="s">
        <v>110</v>
      </c>
      <c r="C498" s="95">
        <v>57.8</v>
      </c>
      <c r="D498" s="95">
        <v>76.5</v>
      </c>
      <c r="E498" s="96">
        <v>49.3</v>
      </c>
      <c r="F498" s="24"/>
    </row>
    <row r="499" spans="1:6" x14ac:dyDescent="0.2">
      <c r="A499" s="77">
        <f t="shared" si="7"/>
        <v>45281.583333332135</v>
      </c>
      <c r="B499" s="31" t="s">
        <v>110</v>
      </c>
      <c r="C499" s="95">
        <v>53.4</v>
      </c>
      <c r="D499" s="95">
        <v>75.3</v>
      </c>
      <c r="E499" s="96">
        <v>46.6</v>
      </c>
      <c r="F499" s="24"/>
    </row>
    <row r="500" spans="1:6" x14ac:dyDescent="0.2">
      <c r="A500" s="77">
        <f t="shared" si="7"/>
        <v>45281.624999998799</v>
      </c>
      <c r="B500" s="31" t="s">
        <v>110</v>
      </c>
      <c r="C500" s="95">
        <v>51.5</v>
      </c>
      <c r="D500" s="95">
        <v>65.400000000000006</v>
      </c>
      <c r="E500" s="96">
        <v>46.2</v>
      </c>
      <c r="F500" s="24"/>
    </row>
    <row r="501" spans="1:6" x14ac:dyDescent="0.2">
      <c r="A501" s="77">
        <f t="shared" si="7"/>
        <v>45281.666666665464</v>
      </c>
      <c r="B501" s="31" t="s">
        <v>110</v>
      </c>
      <c r="C501" s="95">
        <v>52.8</v>
      </c>
      <c r="D501" s="95">
        <v>78.5</v>
      </c>
      <c r="E501" s="96">
        <v>46.7</v>
      </c>
      <c r="F501" s="24"/>
    </row>
    <row r="502" spans="1:6" x14ac:dyDescent="0.2">
      <c r="A502" s="77">
        <f t="shared" si="7"/>
        <v>45281.708333332128</v>
      </c>
      <c r="B502" s="31" t="s">
        <v>110</v>
      </c>
      <c r="C502" s="95">
        <v>51.9</v>
      </c>
      <c r="D502" s="95">
        <v>69.2</v>
      </c>
      <c r="E502" s="96">
        <v>47</v>
      </c>
      <c r="F502" s="24"/>
    </row>
    <row r="503" spans="1:6" x14ac:dyDescent="0.2">
      <c r="A503" s="77">
        <f t="shared" si="7"/>
        <v>45281.749999998792</v>
      </c>
      <c r="B503" s="31" t="s">
        <v>110</v>
      </c>
      <c r="C503" s="95">
        <v>48.9</v>
      </c>
      <c r="D503" s="95">
        <v>66.3</v>
      </c>
      <c r="E503" s="96">
        <v>44.9</v>
      </c>
      <c r="F503" s="24"/>
    </row>
    <row r="504" spans="1:6" x14ac:dyDescent="0.2">
      <c r="A504" s="77">
        <f t="shared" si="7"/>
        <v>45281.791666665456</v>
      </c>
      <c r="B504" s="31" t="s">
        <v>110</v>
      </c>
      <c r="C504" s="95">
        <v>46.7</v>
      </c>
      <c r="D504" s="95">
        <v>58.9</v>
      </c>
      <c r="E504" s="96">
        <v>41.4</v>
      </c>
      <c r="F504" s="24"/>
    </row>
    <row r="505" spans="1:6" x14ac:dyDescent="0.2">
      <c r="A505" s="77">
        <f t="shared" si="7"/>
        <v>45281.833333332121</v>
      </c>
      <c r="B505" s="31" t="s">
        <v>110</v>
      </c>
      <c r="C505" s="95">
        <v>43.9</v>
      </c>
      <c r="D505" s="95">
        <v>56.4</v>
      </c>
      <c r="E505" s="96">
        <v>39.1</v>
      </c>
      <c r="F505" s="24"/>
    </row>
    <row r="506" spans="1:6" x14ac:dyDescent="0.2">
      <c r="A506" s="77">
        <f t="shared" si="7"/>
        <v>45281.874999998785</v>
      </c>
      <c r="B506" s="31" t="s">
        <v>110</v>
      </c>
      <c r="C506" s="95">
        <v>46</v>
      </c>
      <c r="D506" s="95">
        <v>60.1</v>
      </c>
      <c r="E506" s="96">
        <v>40</v>
      </c>
      <c r="F506" s="24"/>
    </row>
    <row r="507" spans="1:6" x14ac:dyDescent="0.2">
      <c r="A507" s="77">
        <f>A506+TIME(1,0,0)</f>
        <v>45281.916666665449</v>
      </c>
      <c r="B507" s="31" t="s">
        <v>110</v>
      </c>
      <c r="C507" s="95">
        <v>46.7</v>
      </c>
      <c r="D507" s="95">
        <v>58.5</v>
      </c>
      <c r="E507" s="96">
        <v>41.4</v>
      </c>
      <c r="F507" s="24"/>
    </row>
    <row r="508" spans="1:6" x14ac:dyDescent="0.2">
      <c r="A508" s="77">
        <f t="shared" si="7"/>
        <v>45281.958333332113</v>
      </c>
      <c r="B508" s="31" t="s">
        <v>110</v>
      </c>
      <c r="C508" s="95">
        <v>45</v>
      </c>
      <c r="D508" s="95">
        <v>55.6</v>
      </c>
      <c r="E508" s="96">
        <v>39.700000000000003</v>
      </c>
      <c r="F508" s="24"/>
    </row>
    <row r="509" spans="1:6" x14ac:dyDescent="0.2">
      <c r="A509" s="77">
        <f t="shared" si="7"/>
        <v>45281.999999998778</v>
      </c>
      <c r="B509" s="31" t="s">
        <v>110</v>
      </c>
      <c r="C509" s="95">
        <v>45.7</v>
      </c>
      <c r="D509" s="95">
        <v>59.9</v>
      </c>
      <c r="E509" s="96">
        <v>39.4</v>
      </c>
      <c r="F509" s="24"/>
    </row>
    <row r="510" spans="1:6" x14ac:dyDescent="0.2">
      <c r="A510" s="77">
        <f t="shared" si="7"/>
        <v>45282.041666665442</v>
      </c>
      <c r="B510" s="31" t="s">
        <v>110</v>
      </c>
      <c r="C510" s="95">
        <v>47.6</v>
      </c>
      <c r="D510" s="95">
        <v>62</v>
      </c>
      <c r="E510" s="96">
        <v>37.799999999999997</v>
      </c>
      <c r="F510" s="24"/>
    </row>
    <row r="511" spans="1:6" x14ac:dyDescent="0.2">
      <c r="A511" s="77">
        <f t="shared" si="7"/>
        <v>45282.083333332106</v>
      </c>
      <c r="B511" s="31" t="s">
        <v>110</v>
      </c>
      <c r="C511" s="95">
        <v>35.200000000000003</v>
      </c>
      <c r="D511" s="95">
        <v>53</v>
      </c>
      <c r="E511" s="96">
        <v>24.2</v>
      </c>
      <c r="F511" s="24"/>
    </row>
    <row r="512" spans="1:6" x14ac:dyDescent="0.2">
      <c r="A512" s="77">
        <f t="shared" si="7"/>
        <v>45282.12499999877</v>
      </c>
      <c r="B512" s="31" t="s">
        <v>110</v>
      </c>
      <c r="C512" s="95">
        <v>34.1</v>
      </c>
      <c r="D512" s="95">
        <v>50.1</v>
      </c>
      <c r="E512" s="96">
        <v>29.5</v>
      </c>
      <c r="F512" s="24"/>
    </row>
    <row r="513" spans="1:6" x14ac:dyDescent="0.2">
      <c r="A513" s="77">
        <f t="shared" si="7"/>
        <v>45282.166666665435</v>
      </c>
      <c r="B513" s="31" t="s">
        <v>110</v>
      </c>
      <c r="C513" s="95">
        <v>40.700000000000003</v>
      </c>
      <c r="D513" s="95">
        <v>56.2</v>
      </c>
      <c r="E513" s="96">
        <v>32.9</v>
      </c>
      <c r="F513" s="24"/>
    </row>
    <row r="514" spans="1:6" x14ac:dyDescent="0.2">
      <c r="A514" s="77">
        <f t="shared" si="7"/>
        <v>45282.208333332099</v>
      </c>
      <c r="B514" s="31" t="s">
        <v>110</v>
      </c>
      <c r="C514" s="95">
        <v>42.6</v>
      </c>
      <c r="D514" s="95">
        <v>59.1</v>
      </c>
      <c r="E514" s="96">
        <v>36.6</v>
      </c>
      <c r="F514" s="24"/>
    </row>
    <row r="515" spans="1:6" x14ac:dyDescent="0.2">
      <c r="A515" s="77">
        <f t="shared" si="7"/>
        <v>45282.249999998763</v>
      </c>
      <c r="B515" s="31" t="s">
        <v>110</v>
      </c>
      <c r="C515" s="95">
        <v>48.4</v>
      </c>
      <c r="D515" s="95">
        <v>60.8</v>
      </c>
      <c r="E515" s="96">
        <v>42.9</v>
      </c>
      <c r="F515" s="24"/>
    </row>
    <row r="516" spans="1:6" x14ac:dyDescent="0.2">
      <c r="A516" s="77">
        <f t="shared" si="7"/>
        <v>45282.291666665427</v>
      </c>
      <c r="B516" s="31" t="s">
        <v>110</v>
      </c>
      <c r="C516" s="95">
        <v>49.3</v>
      </c>
      <c r="D516" s="95">
        <v>60.6</v>
      </c>
      <c r="E516" s="96">
        <v>44.7</v>
      </c>
      <c r="F516" s="24"/>
    </row>
    <row r="517" spans="1:6" x14ac:dyDescent="0.2">
      <c r="A517" s="77">
        <f t="shared" si="7"/>
        <v>45282.333333332092</v>
      </c>
      <c r="B517" s="31" t="s">
        <v>110</v>
      </c>
      <c r="C517" s="95">
        <v>51</v>
      </c>
      <c r="D517" s="95">
        <v>87.3</v>
      </c>
      <c r="E517" s="96">
        <v>42.8</v>
      </c>
      <c r="F517" s="24"/>
    </row>
    <row r="518" spans="1:6" x14ac:dyDescent="0.2">
      <c r="A518" s="77">
        <f t="shared" si="7"/>
        <v>45282.374999998756</v>
      </c>
      <c r="B518" s="31" t="s">
        <v>110</v>
      </c>
      <c r="C518" s="95">
        <v>48</v>
      </c>
      <c r="D518" s="95">
        <v>61.1</v>
      </c>
      <c r="E518" s="96">
        <v>43.7</v>
      </c>
      <c r="F518" s="24"/>
    </row>
    <row r="519" spans="1:6" x14ac:dyDescent="0.2">
      <c r="A519" s="77">
        <f t="shared" ref="A519:A582" si="8">A518+TIME(1,0,0)</f>
        <v>45282.41666666542</v>
      </c>
      <c r="B519" s="31" t="s">
        <v>110</v>
      </c>
      <c r="C519" s="95">
        <v>50.8</v>
      </c>
      <c r="D519" s="95">
        <v>69</v>
      </c>
      <c r="E519" s="96">
        <v>45</v>
      </c>
      <c r="F519" s="24"/>
    </row>
    <row r="520" spans="1:6" x14ac:dyDescent="0.2">
      <c r="A520" s="77">
        <f t="shared" si="8"/>
        <v>45282.458333332084</v>
      </c>
      <c r="B520" s="31" t="s">
        <v>110</v>
      </c>
      <c r="C520" s="95">
        <v>51</v>
      </c>
      <c r="D520" s="95">
        <v>72.900000000000006</v>
      </c>
      <c r="E520" s="96">
        <v>44.7</v>
      </c>
      <c r="F520" s="24"/>
    </row>
    <row r="521" spans="1:6" x14ac:dyDescent="0.2">
      <c r="A521" s="77">
        <f t="shared" si="8"/>
        <v>45282.499999998749</v>
      </c>
      <c r="B521" s="31" t="s">
        <v>110</v>
      </c>
      <c r="C521" s="95">
        <v>50.2</v>
      </c>
      <c r="D521" s="95">
        <v>69.7</v>
      </c>
      <c r="E521" s="96">
        <v>44.5</v>
      </c>
      <c r="F521" s="24"/>
    </row>
    <row r="522" spans="1:6" x14ac:dyDescent="0.2">
      <c r="A522" s="77">
        <f t="shared" si="8"/>
        <v>45282.541666665413</v>
      </c>
      <c r="B522" s="31" t="s">
        <v>110</v>
      </c>
      <c r="C522" s="95">
        <v>50.7</v>
      </c>
      <c r="D522" s="95">
        <v>61.8</v>
      </c>
      <c r="E522" s="96">
        <v>44.9</v>
      </c>
      <c r="F522" s="24"/>
    </row>
    <row r="523" spans="1:6" x14ac:dyDescent="0.2">
      <c r="A523" s="77">
        <f t="shared" si="8"/>
        <v>45282.583333332077</v>
      </c>
      <c r="B523" s="31" t="s">
        <v>110</v>
      </c>
      <c r="C523" s="95">
        <v>52.4</v>
      </c>
      <c r="D523" s="95">
        <v>76</v>
      </c>
      <c r="E523" s="96">
        <v>43.1</v>
      </c>
      <c r="F523" s="24"/>
    </row>
    <row r="524" spans="1:6" x14ac:dyDescent="0.2">
      <c r="A524" s="77">
        <f t="shared" si="8"/>
        <v>45282.624999998741</v>
      </c>
      <c r="B524" s="31" t="s">
        <v>110</v>
      </c>
      <c r="C524" s="95">
        <v>52</v>
      </c>
      <c r="D524" s="95">
        <v>74.599999999999994</v>
      </c>
      <c r="E524" s="96">
        <v>42.6</v>
      </c>
      <c r="F524" s="24"/>
    </row>
    <row r="525" spans="1:6" x14ac:dyDescent="0.2">
      <c r="A525" s="77">
        <f t="shared" si="8"/>
        <v>45282.666666665406</v>
      </c>
      <c r="B525" s="31" t="s">
        <v>110</v>
      </c>
      <c r="C525" s="95">
        <v>45.9</v>
      </c>
      <c r="D525" s="95">
        <v>61.6</v>
      </c>
      <c r="E525" s="96">
        <v>40.9</v>
      </c>
      <c r="F525" s="24"/>
    </row>
    <row r="526" spans="1:6" x14ac:dyDescent="0.2">
      <c r="A526" s="77">
        <f t="shared" si="8"/>
        <v>45282.70833333207</v>
      </c>
      <c r="B526" s="31" t="s">
        <v>110</v>
      </c>
      <c r="C526" s="95">
        <v>43.6</v>
      </c>
      <c r="D526" s="95">
        <v>55.4</v>
      </c>
      <c r="E526" s="96">
        <v>39.4</v>
      </c>
      <c r="F526" s="24"/>
    </row>
    <row r="527" spans="1:6" x14ac:dyDescent="0.2">
      <c r="A527" s="77">
        <f t="shared" si="8"/>
        <v>45282.749999998734</v>
      </c>
      <c r="B527" s="31" t="s">
        <v>110</v>
      </c>
      <c r="C527" s="95">
        <v>43.7</v>
      </c>
      <c r="D527" s="95">
        <v>57.2</v>
      </c>
      <c r="E527" s="96">
        <v>39.1</v>
      </c>
      <c r="F527" s="24"/>
    </row>
    <row r="528" spans="1:6" x14ac:dyDescent="0.2">
      <c r="A528" s="77">
        <f t="shared" si="8"/>
        <v>45282.791666665398</v>
      </c>
      <c r="B528" s="31" t="s">
        <v>110</v>
      </c>
      <c r="C528" s="95">
        <v>42.4</v>
      </c>
      <c r="D528" s="95">
        <v>59.1</v>
      </c>
      <c r="E528" s="96">
        <v>37.5</v>
      </c>
      <c r="F528" s="24"/>
    </row>
    <row r="529" spans="1:6" x14ac:dyDescent="0.2">
      <c r="A529" s="77">
        <f t="shared" si="8"/>
        <v>45282.833333332062</v>
      </c>
      <c r="B529" s="31" t="s">
        <v>110</v>
      </c>
      <c r="C529" s="95">
        <v>44.6</v>
      </c>
      <c r="D529" s="95">
        <v>68.8</v>
      </c>
      <c r="E529" s="96">
        <v>35.799999999999997</v>
      </c>
      <c r="F529" s="24"/>
    </row>
    <row r="530" spans="1:6" x14ac:dyDescent="0.2">
      <c r="A530" s="77">
        <f t="shared" si="8"/>
        <v>45282.874999998727</v>
      </c>
      <c r="B530" s="31" t="s">
        <v>110</v>
      </c>
      <c r="C530" s="95">
        <v>40</v>
      </c>
      <c r="D530" s="95">
        <v>63.4</v>
      </c>
      <c r="E530" s="96">
        <v>35.1</v>
      </c>
      <c r="F530" s="24"/>
    </row>
    <row r="531" spans="1:6" x14ac:dyDescent="0.2">
      <c r="A531" s="77">
        <f t="shared" si="8"/>
        <v>45282.916666665391</v>
      </c>
      <c r="B531" s="31" t="s">
        <v>110</v>
      </c>
      <c r="C531" s="95">
        <v>38.9</v>
      </c>
      <c r="D531" s="95">
        <v>59.4</v>
      </c>
      <c r="E531" s="96">
        <v>33.5</v>
      </c>
      <c r="F531" s="24"/>
    </row>
    <row r="532" spans="1:6" x14ac:dyDescent="0.2">
      <c r="A532" s="77">
        <f t="shared" si="8"/>
        <v>45282.958333332055</v>
      </c>
      <c r="B532" s="31" t="s">
        <v>110</v>
      </c>
      <c r="C532" s="95">
        <v>35.5</v>
      </c>
      <c r="D532" s="95">
        <v>60</v>
      </c>
      <c r="E532" s="96">
        <v>31.7</v>
      </c>
      <c r="F532" s="24"/>
    </row>
    <row r="533" spans="1:6" x14ac:dyDescent="0.2">
      <c r="A533" s="77">
        <f t="shared" si="8"/>
        <v>45282.999999998719</v>
      </c>
      <c r="B533" s="31" t="s">
        <v>110</v>
      </c>
      <c r="C533" s="95">
        <v>35.299999999999997</v>
      </c>
      <c r="D533" s="95">
        <v>60</v>
      </c>
      <c r="E533" s="96">
        <v>31</v>
      </c>
      <c r="F533" s="24"/>
    </row>
    <row r="534" spans="1:6" x14ac:dyDescent="0.2">
      <c r="A534" s="77">
        <f t="shared" si="8"/>
        <v>45283.041666665384</v>
      </c>
      <c r="B534" s="31" t="s">
        <v>110</v>
      </c>
      <c r="C534" s="95">
        <v>35.1</v>
      </c>
      <c r="D534" s="95">
        <v>47.4</v>
      </c>
      <c r="E534" s="96">
        <v>31.1</v>
      </c>
      <c r="F534" s="24"/>
    </row>
    <row r="535" spans="1:6" x14ac:dyDescent="0.2">
      <c r="A535" s="77">
        <f t="shared" si="8"/>
        <v>45283.083333332048</v>
      </c>
      <c r="B535" s="31" t="s">
        <v>110</v>
      </c>
      <c r="C535" s="95">
        <v>33</v>
      </c>
      <c r="D535" s="95">
        <v>54.8</v>
      </c>
      <c r="E535" s="96">
        <v>27.3</v>
      </c>
      <c r="F535" s="24"/>
    </row>
    <row r="536" spans="1:6" x14ac:dyDescent="0.2">
      <c r="A536" s="77">
        <f t="shared" si="8"/>
        <v>45283.124999998712</v>
      </c>
      <c r="B536" s="31" t="s">
        <v>110</v>
      </c>
      <c r="C536" s="95">
        <v>33.6</v>
      </c>
      <c r="D536" s="95">
        <v>48.3</v>
      </c>
      <c r="E536" s="96">
        <v>28.9</v>
      </c>
      <c r="F536" s="24"/>
    </row>
    <row r="537" spans="1:6" x14ac:dyDescent="0.2">
      <c r="A537" s="77">
        <f t="shared" si="8"/>
        <v>45283.166666665376</v>
      </c>
      <c r="B537" s="31" t="s">
        <v>110</v>
      </c>
      <c r="C537" s="95">
        <v>36</v>
      </c>
      <c r="D537" s="95">
        <v>49.4</v>
      </c>
      <c r="E537" s="96">
        <v>30.3</v>
      </c>
      <c r="F537" s="24"/>
    </row>
    <row r="538" spans="1:6" x14ac:dyDescent="0.2">
      <c r="A538" s="77">
        <f t="shared" si="8"/>
        <v>45283.208333332041</v>
      </c>
      <c r="B538" s="31" t="s">
        <v>110</v>
      </c>
      <c r="C538" s="95">
        <v>42.1</v>
      </c>
      <c r="D538" s="95">
        <v>57.3</v>
      </c>
      <c r="E538" s="96">
        <v>34.200000000000003</v>
      </c>
      <c r="F538" s="24"/>
    </row>
    <row r="539" spans="1:6" x14ac:dyDescent="0.2">
      <c r="A539" s="77">
        <f t="shared" si="8"/>
        <v>45283.249999998705</v>
      </c>
      <c r="B539" s="31" t="s">
        <v>110</v>
      </c>
      <c r="C539" s="95">
        <v>41.7</v>
      </c>
      <c r="D539" s="95">
        <v>56.8</v>
      </c>
      <c r="E539" s="96">
        <v>34.9</v>
      </c>
      <c r="F539" s="24"/>
    </row>
    <row r="540" spans="1:6" x14ac:dyDescent="0.2">
      <c r="A540" s="77">
        <f t="shared" si="8"/>
        <v>45283.291666665369</v>
      </c>
      <c r="B540" s="31" t="s">
        <v>110</v>
      </c>
      <c r="C540" s="95">
        <v>43.8</v>
      </c>
      <c r="D540" s="95">
        <v>62</v>
      </c>
      <c r="E540" s="96">
        <v>37.1</v>
      </c>
      <c r="F540" s="24"/>
    </row>
    <row r="541" spans="1:6" x14ac:dyDescent="0.2">
      <c r="A541" s="77">
        <f t="shared" si="8"/>
        <v>45283.333333332033</v>
      </c>
      <c r="B541" s="31" t="s">
        <v>110</v>
      </c>
      <c r="C541" s="95">
        <v>48</v>
      </c>
      <c r="D541" s="95">
        <v>71</v>
      </c>
      <c r="E541" s="96">
        <v>41.4</v>
      </c>
      <c r="F541" s="24"/>
    </row>
    <row r="542" spans="1:6" x14ac:dyDescent="0.2">
      <c r="A542" s="77">
        <f t="shared" si="8"/>
        <v>45283.374999998698</v>
      </c>
      <c r="B542" s="31" t="s">
        <v>110</v>
      </c>
      <c r="C542" s="95">
        <v>48.5</v>
      </c>
      <c r="D542" s="95">
        <v>72</v>
      </c>
      <c r="E542" s="96">
        <v>42.9</v>
      </c>
      <c r="F542" s="24"/>
    </row>
    <row r="543" spans="1:6" x14ac:dyDescent="0.2">
      <c r="A543" s="77">
        <f t="shared" si="8"/>
        <v>45283.416666665362</v>
      </c>
      <c r="B543" s="31" t="s">
        <v>110</v>
      </c>
      <c r="C543" s="95">
        <v>49.8</v>
      </c>
      <c r="D543" s="95">
        <v>72</v>
      </c>
      <c r="E543" s="96">
        <v>42.5</v>
      </c>
      <c r="F543" s="24"/>
    </row>
    <row r="544" spans="1:6" x14ac:dyDescent="0.2">
      <c r="A544" s="77">
        <f t="shared" si="8"/>
        <v>45283.458333332026</v>
      </c>
      <c r="B544" s="31" t="s">
        <v>110</v>
      </c>
      <c r="C544" s="95">
        <v>46.4</v>
      </c>
      <c r="D544" s="95">
        <v>66.099999999999994</v>
      </c>
      <c r="E544" s="96">
        <v>40.799999999999997</v>
      </c>
      <c r="F544" s="24"/>
    </row>
    <row r="545" spans="1:6" x14ac:dyDescent="0.2">
      <c r="A545" s="77">
        <f t="shared" si="8"/>
        <v>45283.49999999869</v>
      </c>
      <c r="B545" s="31" t="s">
        <v>110</v>
      </c>
      <c r="C545" s="95">
        <v>46.6</v>
      </c>
      <c r="D545" s="95">
        <v>70.3</v>
      </c>
      <c r="E545" s="96">
        <v>39.5</v>
      </c>
      <c r="F545" s="24"/>
    </row>
    <row r="546" spans="1:6" x14ac:dyDescent="0.2">
      <c r="A546" s="77">
        <f t="shared" si="8"/>
        <v>45283.541666665355</v>
      </c>
      <c r="B546" s="31" t="s">
        <v>110</v>
      </c>
      <c r="C546" s="95">
        <v>44</v>
      </c>
      <c r="D546" s="95">
        <v>64.900000000000006</v>
      </c>
      <c r="E546" s="96">
        <v>38.299999999999997</v>
      </c>
      <c r="F546" s="24"/>
    </row>
    <row r="547" spans="1:6" x14ac:dyDescent="0.2">
      <c r="A547" s="77">
        <f t="shared" si="8"/>
        <v>45283.583333332019</v>
      </c>
      <c r="B547" s="31" t="s">
        <v>110</v>
      </c>
      <c r="C547" s="95">
        <v>42.9</v>
      </c>
      <c r="D547" s="95">
        <v>64</v>
      </c>
      <c r="E547" s="96">
        <v>37.700000000000003</v>
      </c>
      <c r="F547" s="24"/>
    </row>
    <row r="548" spans="1:6" x14ac:dyDescent="0.2">
      <c r="A548" s="77">
        <f t="shared" si="8"/>
        <v>45283.624999998683</v>
      </c>
      <c r="B548" s="31" t="s">
        <v>110</v>
      </c>
      <c r="C548" s="95">
        <v>44.5</v>
      </c>
      <c r="D548" s="95">
        <v>69.2</v>
      </c>
      <c r="E548" s="96">
        <v>38.299999999999997</v>
      </c>
      <c r="F548" s="24"/>
    </row>
    <row r="549" spans="1:6" x14ac:dyDescent="0.2">
      <c r="A549" s="77">
        <f t="shared" si="8"/>
        <v>45283.666666665347</v>
      </c>
      <c r="B549" s="31" t="s">
        <v>110</v>
      </c>
      <c r="C549" s="95">
        <v>43.2</v>
      </c>
      <c r="D549" s="95">
        <v>64.400000000000006</v>
      </c>
      <c r="E549" s="96">
        <v>38.1</v>
      </c>
      <c r="F549" s="24"/>
    </row>
    <row r="550" spans="1:6" x14ac:dyDescent="0.2">
      <c r="A550" s="77">
        <f t="shared" si="8"/>
        <v>45283.708333332012</v>
      </c>
      <c r="B550" s="31" t="s">
        <v>110</v>
      </c>
      <c r="C550" s="95">
        <v>43.6</v>
      </c>
      <c r="D550" s="95">
        <v>58.1</v>
      </c>
      <c r="E550" s="96">
        <v>38.700000000000003</v>
      </c>
      <c r="F550" s="24"/>
    </row>
    <row r="551" spans="1:6" x14ac:dyDescent="0.2">
      <c r="A551" s="77">
        <f t="shared" si="8"/>
        <v>45283.749999998676</v>
      </c>
      <c r="B551" s="31" t="s">
        <v>110</v>
      </c>
      <c r="C551" s="95">
        <v>43.8</v>
      </c>
      <c r="D551" s="95">
        <v>56</v>
      </c>
      <c r="E551" s="96">
        <v>39</v>
      </c>
      <c r="F551" s="24"/>
    </row>
    <row r="552" spans="1:6" x14ac:dyDescent="0.2">
      <c r="A552" s="77">
        <f t="shared" si="8"/>
        <v>45283.79166666534</v>
      </c>
      <c r="B552" s="31" t="s">
        <v>110</v>
      </c>
      <c r="C552" s="95">
        <v>43.6</v>
      </c>
      <c r="D552" s="95">
        <v>61.3</v>
      </c>
      <c r="E552" s="96">
        <v>38.700000000000003</v>
      </c>
      <c r="F552" s="24"/>
    </row>
    <row r="553" spans="1:6" x14ac:dyDescent="0.2">
      <c r="A553" s="77">
        <f t="shared" si="8"/>
        <v>45283.833333332004</v>
      </c>
      <c r="B553" s="31" t="s">
        <v>110</v>
      </c>
      <c r="C553" s="95">
        <v>44.6</v>
      </c>
      <c r="D553" s="95">
        <v>59.8</v>
      </c>
      <c r="E553" s="96">
        <v>39.5</v>
      </c>
      <c r="F553" s="24"/>
    </row>
    <row r="554" spans="1:6" x14ac:dyDescent="0.2">
      <c r="A554" s="77">
        <f t="shared" si="8"/>
        <v>45283.874999998668</v>
      </c>
      <c r="B554" s="31" t="s">
        <v>110</v>
      </c>
      <c r="C554" s="95">
        <v>42.1</v>
      </c>
      <c r="D554" s="95">
        <v>53.4</v>
      </c>
      <c r="E554" s="96">
        <v>36.9</v>
      </c>
      <c r="F554" s="24"/>
    </row>
    <row r="555" spans="1:6" x14ac:dyDescent="0.2">
      <c r="A555" s="77">
        <f t="shared" si="8"/>
        <v>45283.916666665333</v>
      </c>
      <c r="B555" s="31" t="s">
        <v>110</v>
      </c>
      <c r="C555" s="95">
        <v>40.5</v>
      </c>
      <c r="D555" s="95">
        <v>58.4</v>
      </c>
      <c r="E555" s="96">
        <v>36.200000000000003</v>
      </c>
      <c r="F555" s="24"/>
    </row>
    <row r="556" spans="1:6" x14ac:dyDescent="0.2">
      <c r="A556" s="77">
        <f t="shared" si="8"/>
        <v>45283.958333331997</v>
      </c>
      <c r="B556" s="31" t="s">
        <v>110</v>
      </c>
      <c r="C556" s="95">
        <v>38.1</v>
      </c>
      <c r="D556" s="95">
        <v>55.9</v>
      </c>
      <c r="E556" s="96">
        <v>34.799999999999997</v>
      </c>
      <c r="F556" s="24"/>
    </row>
    <row r="557" spans="1:6" x14ac:dyDescent="0.2">
      <c r="A557" s="77">
        <f t="shared" si="8"/>
        <v>45283.999999998661</v>
      </c>
      <c r="B557" s="31" t="s">
        <v>110</v>
      </c>
      <c r="C557" s="95">
        <v>39</v>
      </c>
      <c r="D557" s="95">
        <v>50.3</v>
      </c>
      <c r="E557" s="96">
        <v>35.4</v>
      </c>
      <c r="F557" s="24"/>
    </row>
    <row r="558" spans="1:6" x14ac:dyDescent="0.2">
      <c r="A558" s="77">
        <f t="shared" si="8"/>
        <v>45284.041666665325</v>
      </c>
      <c r="B558" s="31" t="s">
        <v>110</v>
      </c>
      <c r="C558" s="95">
        <v>41.3</v>
      </c>
      <c r="D558" s="95">
        <v>60.1</v>
      </c>
      <c r="E558" s="96">
        <v>36.4</v>
      </c>
      <c r="F558" s="24"/>
    </row>
    <row r="559" spans="1:6" x14ac:dyDescent="0.2">
      <c r="A559" s="77">
        <f t="shared" si="8"/>
        <v>45284.08333333199</v>
      </c>
      <c r="B559" s="31" t="s">
        <v>110</v>
      </c>
      <c r="C559" s="95">
        <v>40.4</v>
      </c>
      <c r="D559" s="95">
        <v>59.2</v>
      </c>
      <c r="E559" s="96">
        <v>35.6</v>
      </c>
      <c r="F559" s="24"/>
    </row>
    <row r="560" spans="1:6" x14ac:dyDescent="0.2">
      <c r="A560" s="77">
        <f t="shared" si="8"/>
        <v>45284.124999998654</v>
      </c>
      <c r="B560" s="31" t="s">
        <v>110</v>
      </c>
      <c r="C560" s="95">
        <v>41.8</v>
      </c>
      <c r="D560" s="95">
        <v>51.8</v>
      </c>
      <c r="E560" s="96">
        <v>37.799999999999997</v>
      </c>
      <c r="F560" s="24"/>
    </row>
    <row r="561" spans="1:6" x14ac:dyDescent="0.2">
      <c r="A561" s="77">
        <f t="shared" si="8"/>
        <v>45284.166666665318</v>
      </c>
      <c r="B561" s="31" t="s">
        <v>110</v>
      </c>
      <c r="C561" s="95">
        <v>40.1</v>
      </c>
      <c r="D561" s="95">
        <v>54.2</v>
      </c>
      <c r="E561" s="96">
        <v>36.200000000000003</v>
      </c>
      <c r="F561" s="24"/>
    </row>
    <row r="562" spans="1:6" x14ac:dyDescent="0.2">
      <c r="A562" s="77">
        <f t="shared" si="8"/>
        <v>45284.208333331982</v>
      </c>
      <c r="B562" s="31" t="s">
        <v>110</v>
      </c>
      <c r="C562" s="95">
        <v>40.700000000000003</v>
      </c>
      <c r="D562" s="95">
        <v>59.8</v>
      </c>
      <c r="E562" s="96">
        <v>34.5</v>
      </c>
      <c r="F562" s="24"/>
    </row>
    <row r="563" spans="1:6" x14ac:dyDescent="0.2">
      <c r="A563" s="77">
        <f t="shared" si="8"/>
        <v>45284.249999998647</v>
      </c>
      <c r="B563" s="31" t="s">
        <v>110</v>
      </c>
      <c r="C563" s="95">
        <v>42.4</v>
      </c>
      <c r="D563" s="95">
        <v>61.7</v>
      </c>
      <c r="E563" s="96">
        <v>33.4</v>
      </c>
      <c r="F563" s="24"/>
    </row>
    <row r="564" spans="1:6" x14ac:dyDescent="0.2">
      <c r="A564" s="77">
        <f t="shared" si="8"/>
        <v>45284.291666665311</v>
      </c>
      <c r="B564" s="31" t="s">
        <v>110</v>
      </c>
      <c r="C564" s="95">
        <v>45</v>
      </c>
      <c r="D564" s="95">
        <v>60.9</v>
      </c>
      <c r="E564" s="96">
        <v>37.6</v>
      </c>
      <c r="F564" s="24"/>
    </row>
    <row r="565" spans="1:6" x14ac:dyDescent="0.2">
      <c r="A565" s="77">
        <f t="shared" si="8"/>
        <v>45284.333333331975</v>
      </c>
      <c r="B565" s="31" t="s">
        <v>110</v>
      </c>
      <c r="C565" s="95">
        <v>47.9</v>
      </c>
      <c r="D565" s="95">
        <v>66.8</v>
      </c>
      <c r="E565" s="96">
        <v>41.4</v>
      </c>
      <c r="F565" s="24"/>
    </row>
    <row r="566" spans="1:6" x14ac:dyDescent="0.2">
      <c r="A566" s="77">
        <f t="shared" si="8"/>
        <v>45284.374999998639</v>
      </c>
      <c r="B566" s="31" t="s">
        <v>110</v>
      </c>
      <c r="C566" s="95">
        <v>44.8</v>
      </c>
      <c r="D566" s="95">
        <v>62.5</v>
      </c>
      <c r="E566" s="96">
        <v>39.6</v>
      </c>
      <c r="F566" s="24"/>
    </row>
    <row r="567" spans="1:6" x14ac:dyDescent="0.2">
      <c r="A567" s="77">
        <f t="shared" si="8"/>
        <v>45284.416666665304</v>
      </c>
      <c r="B567" s="31" t="s">
        <v>110</v>
      </c>
      <c r="C567" s="95">
        <v>49</v>
      </c>
      <c r="D567" s="95">
        <v>71.5</v>
      </c>
      <c r="E567" s="96">
        <v>41.7</v>
      </c>
      <c r="F567" s="24"/>
    </row>
    <row r="568" spans="1:6" x14ac:dyDescent="0.2">
      <c r="A568" s="77">
        <f t="shared" si="8"/>
        <v>45284.458333331968</v>
      </c>
      <c r="B568" s="31" t="s">
        <v>110</v>
      </c>
      <c r="C568" s="95">
        <v>50.1</v>
      </c>
      <c r="D568" s="95">
        <v>76.3</v>
      </c>
      <c r="E568" s="96">
        <v>44</v>
      </c>
      <c r="F568" s="24"/>
    </row>
    <row r="569" spans="1:6" x14ac:dyDescent="0.2">
      <c r="A569" s="77">
        <f t="shared" si="8"/>
        <v>45284.499999998632</v>
      </c>
      <c r="B569" s="31" t="s">
        <v>110</v>
      </c>
      <c r="C569" s="95">
        <v>48.7</v>
      </c>
      <c r="D569" s="95">
        <v>62</v>
      </c>
      <c r="E569" s="96">
        <v>43.3</v>
      </c>
      <c r="F569" s="24"/>
    </row>
    <row r="570" spans="1:6" x14ac:dyDescent="0.2">
      <c r="A570" s="77">
        <f t="shared" si="8"/>
        <v>45284.541666665296</v>
      </c>
      <c r="B570" s="31" t="s">
        <v>110</v>
      </c>
      <c r="C570" s="95">
        <v>49.5</v>
      </c>
      <c r="D570" s="95">
        <v>69.7</v>
      </c>
      <c r="E570" s="96">
        <v>43.8</v>
      </c>
      <c r="F570" s="24"/>
    </row>
    <row r="571" spans="1:6" x14ac:dyDescent="0.2">
      <c r="A571" s="77">
        <f t="shared" si="8"/>
        <v>45284.583333331961</v>
      </c>
      <c r="B571" s="31" t="s">
        <v>110</v>
      </c>
      <c r="C571" s="95">
        <v>49.4</v>
      </c>
      <c r="D571" s="95">
        <v>69.8</v>
      </c>
      <c r="E571" s="96">
        <v>43</v>
      </c>
      <c r="F571" s="24"/>
    </row>
    <row r="572" spans="1:6" x14ac:dyDescent="0.2">
      <c r="A572" s="77">
        <f t="shared" si="8"/>
        <v>45284.624999998625</v>
      </c>
      <c r="B572" s="31" t="s">
        <v>110</v>
      </c>
      <c r="C572" s="95">
        <v>47.8</v>
      </c>
      <c r="D572" s="95">
        <v>63.8</v>
      </c>
      <c r="E572" s="96">
        <v>42.3</v>
      </c>
      <c r="F572" s="24"/>
    </row>
    <row r="573" spans="1:6" x14ac:dyDescent="0.2">
      <c r="A573" s="77">
        <f t="shared" si="8"/>
        <v>45284.666666665289</v>
      </c>
      <c r="B573" s="31" t="s">
        <v>110</v>
      </c>
      <c r="C573" s="95">
        <v>47.9</v>
      </c>
      <c r="D573" s="95">
        <v>67.599999999999994</v>
      </c>
      <c r="E573" s="96">
        <v>42.8</v>
      </c>
      <c r="F573" s="24"/>
    </row>
    <row r="574" spans="1:6" x14ac:dyDescent="0.2">
      <c r="A574" s="77">
        <f t="shared" si="8"/>
        <v>45284.708333331953</v>
      </c>
      <c r="B574" s="31" t="s">
        <v>110</v>
      </c>
      <c r="C574" s="95">
        <v>47</v>
      </c>
      <c r="D574" s="95">
        <v>67</v>
      </c>
      <c r="E574" s="96">
        <v>41.4</v>
      </c>
      <c r="F574" s="24"/>
    </row>
    <row r="575" spans="1:6" x14ac:dyDescent="0.2">
      <c r="A575" s="77">
        <f t="shared" si="8"/>
        <v>45284.749999998618</v>
      </c>
      <c r="B575" s="31" t="s">
        <v>110</v>
      </c>
      <c r="C575" s="95">
        <v>49</v>
      </c>
      <c r="D575" s="95">
        <v>74.3</v>
      </c>
      <c r="E575" s="96">
        <v>41.8</v>
      </c>
      <c r="F575" s="24"/>
    </row>
    <row r="576" spans="1:6" x14ac:dyDescent="0.2">
      <c r="A576" s="77">
        <f t="shared" si="8"/>
        <v>45284.791666665282</v>
      </c>
      <c r="B576" s="31" t="s">
        <v>110</v>
      </c>
      <c r="C576" s="95">
        <v>44.3</v>
      </c>
      <c r="D576" s="95">
        <v>59</v>
      </c>
      <c r="E576" s="96">
        <v>39.4</v>
      </c>
      <c r="F576" s="24"/>
    </row>
    <row r="577" spans="1:6" x14ac:dyDescent="0.2">
      <c r="A577" s="77">
        <f t="shared" si="8"/>
        <v>45284.833333331946</v>
      </c>
      <c r="B577" s="31" t="s">
        <v>110</v>
      </c>
      <c r="C577" s="95">
        <v>45.7</v>
      </c>
      <c r="D577" s="95">
        <v>60</v>
      </c>
      <c r="E577" s="96">
        <v>40.4</v>
      </c>
      <c r="F577" s="24"/>
    </row>
    <row r="578" spans="1:6" x14ac:dyDescent="0.2">
      <c r="A578" s="77">
        <f t="shared" si="8"/>
        <v>45284.87499999861</v>
      </c>
      <c r="B578" s="31" t="s">
        <v>110</v>
      </c>
      <c r="C578" s="95">
        <v>46.2</v>
      </c>
      <c r="D578" s="95">
        <v>58</v>
      </c>
      <c r="E578" s="96">
        <v>41.9</v>
      </c>
      <c r="F578" s="24"/>
    </row>
    <row r="579" spans="1:6" x14ac:dyDescent="0.2">
      <c r="A579" s="77">
        <f t="shared" si="8"/>
        <v>45284.916666665275</v>
      </c>
      <c r="B579" s="31" t="s">
        <v>110</v>
      </c>
      <c r="C579" s="95">
        <v>43.6</v>
      </c>
      <c r="D579" s="95">
        <v>56.2</v>
      </c>
      <c r="E579" s="96">
        <v>36.9</v>
      </c>
      <c r="F579" s="24"/>
    </row>
    <row r="580" spans="1:6" x14ac:dyDescent="0.2">
      <c r="A580" s="77">
        <f t="shared" si="8"/>
        <v>45284.958333331939</v>
      </c>
      <c r="B580" s="31" t="s">
        <v>110</v>
      </c>
      <c r="C580" s="95">
        <v>39.200000000000003</v>
      </c>
      <c r="D580" s="95">
        <v>52.5</v>
      </c>
      <c r="E580" s="96">
        <v>34.700000000000003</v>
      </c>
      <c r="F580" s="24"/>
    </row>
    <row r="581" spans="1:6" x14ac:dyDescent="0.2">
      <c r="A581" s="77">
        <f t="shared" si="8"/>
        <v>45284.999999998603</v>
      </c>
      <c r="B581" s="31" t="s">
        <v>110</v>
      </c>
      <c r="C581" s="95">
        <v>35.799999999999997</v>
      </c>
      <c r="D581" s="95">
        <v>57.5</v>
      </c>
      <c r="E581" s="96">
        <v>30.5</v>
      </c>
      <c r="F581" s="24"/>
    </row>
    <row r="582" spans="1:6" x14ac:dyDescent="0.2">
      <c r="A582" s="77">
        <f t="shared" si="8"/>
        <v>45285.041666665267</v>
      </c>
      <c r="B582" s="31" t="s">
        <v>110</v>
      </c>
      <c r="C582" s="95">
        <v>31.4</v>
      </c>
      <c r="D582" s="95">
        <v>41.8</v>
      </c>
      <c r="E582" s="96">
        <v>27.8</v>
      </c>
      <c r="F582" s="24"/>
    </row>
    <row r="583" spans="1:6" x14ac:dyDescent="0.2">
      <c r="A583" s="77">
        <f t="shared" ref="A583:A646" si="9">A582+TIME(1,0,0)</f>
        <v>45285.083333331931</v>
      </c>
      <c r="B583" s="31" t="s">
        <v>110</v>
      </c>
      <c r="C583" s="95">
        <v>33.5</v>
      </c>
      <c r="D583" s="95">
        <v>47.5</v>
      </c>
      <c r="E583" s="96">
        <v>28.4</v>
      </c>
      <c r="F583" s="24"/>
    </row>
    <row r="584" spans="1:6" x14ac:dyDescent="0.2">
      <c r="A584" s="77">
        <f t="shared" si="9"/>
        <v>45285.124999998596</v>
      </c>
      <c r="B584" s="31" t="s">
        <v>110</v>
      </c>
      <c r="C584" s="95">
        <v>33.9</v>
      </c>
      <c r="D584" s="95">
        <v>48.8</v>
      </c>
      <c r="E584" s="96">
        <v>27.8</v>
      </c>
      <c r="F584" s="24"/>
    </row>
    <row r="585" spans="1:6" x14ac:dyDescent="0.2">
      <c r="A585" s="77">
        <f t="shared" si="9"/>
        <v>45285.16666666526</v>
      </c>
      <c r="B585" s="31" t="s">
        <v>110</v>
      </c>
      <c r="C585" s="95">
        <v>35.299999999999997</v>
      </c>
      <c r="D585" s="95">
        <v>51.2</v>
      </c>
      <c r="E585" s="96">
        <v>29.3</v>
      </c>
      <c r="F585" s="24"/>
    </row>
    <row r="586" spans="1:6" x14ac:dyDescent="0.2">
      <c r="A586" s="77">
        <f t="shared" si="9"/>
        <v>45285.208333331924</v>
      </c>
      <c r="B586" s="31" t="s">
        <v>110</v>
      </c>
      <c r="C586" s="95">
        <v>37.6</v>
      </c>
      <c r="D586" s="95">
        <v>58.5</v>
      </c>
      <c r="E586" s="96">
        <v>31.1</v>
      </c>
      <c r="F586" s="24"/>
    </row>
    <row r="587" spans="1:6" x14ac:dyDescent="0.2">
      <c r="A587" s="77">
        <f t="shared" si="9"/>
        <v>45285.249999998588</v>
      </c>
      <c r="B587" s="31" t="s">
        <v>110</v>
      </c>
      <c r="C587" s="95">
        <v>36.9</v>
      </c>
      <c r="D587" s="95">
        <v>51.5</v>
      </c>
      <c r="E587" s="96">
        <v>30.6</v>
      </c>
      <c r="F587" s="24"/>
    </row>
    <row r="588" spans="1:6" x14ac:dyDescent="0.2">
      <c r="A588" s="77">
        <f t="shared" si="9"/>
        <v>45285.291666665253</v>
      </c>
      <c r="B588" s="31" t="s">
        <v>110</v>
      </c>
      <c r="C588" s="95">
        <v>42.9</v>
      </c>
      <c r="D588" s="95">
        <v>64.3</v>
      </c>
      <c r="E588" s="96">
        <v>31.9</v>
      </c>
      <c r="F588" s="24"/>
    </row>
    <row r="589" spans="1:6" x14ac:dyDescent="0.2">
      <c r="A589" s="77">
        <f t="shared" si="9"/>
        <v>45285.333333331917</v>
      </c>
      <c r="B589" s="31" t="s">
        <v>110</v>
      </c>
      <c r="C589" s="95">
        <v>41.6</v>
      </c>
      <c r="D589" s="95">
        <v>62.9</v>
      </c>
      <c r="E589" s="96">
        <v>32.700000000000003</v>
      </c>
      <c r="F589" s="24"/>
    </row>
    <row r="590" spans="1:6" x14ac:dyDescent="0.2">
      <c r="A590" s="77">
        <f t="shared" si="9"/>
        <v>45285.374999998581</v>
      </c>
      <c r="B590" s="31" t="s">
        <v>110</v>
      </c>
      <c r="C590" s="95">
        <v>43.1</v>
      </c>
      <c r="D590" s="95">
        <v>72.2</v>
      </c>
      <c r="E590" s="96">
        <v>34.1</v>
      </c>
      <c r="F590" s="24"/>
    </row>
    <row r="591" spans="1:6" x14ac:dyDescent="0.2">
      <c r="A591" s="77">
        <f t="shared" si="9"/>
        <v>45285.416666665245</v>
      </c>
      <c r="B591" s="31" t="s">
        <v>110</v>
      </c>
      <c r="C591" s="95">
        <v>45.5</v>
      </c>
      <c r="D591" s="95">
        <v>74.2</v>
      </c>
      <c r="E591" s="96">
        <v>34.799999999999997</v>
      </c>
      <c r="F591" s="24"/>
    </row>
    <row r="592" spans="1:6" x14ac:dyDescent="0.2">
      <c r="A592" s="77">
        <f t="shared" si="9"/>
        <v>45285.45833333191</v>
      </c>
      <c r="B592" s="31" t="s">
        <v>110</v>
      </c>
      <c r="C592" s="95">
        <v>41.5</v>
      </c>
      <c r="D592" s="95">
        <v>62.2</v>
      </c>
      <c r="E592" s="96">
        <v>36.299999999999997</v>
      </c>
      <c r="F592" s="24"/>
    </row>
    <row r="593" spans="1:6" x14ac:dyDescent="0.2">
      <c r="A593" s="77">
        <f t="shared" si="9"/>
        <v>45285.499999998574</v>
      </c>
      <c r="B593" s="31" t="s">
        <v>110</v>
      </c>
      <c r="C593" s="95">
        <v>43.3</v>
      </c>
      <c r="D593" s="95">
        <v>67.3</v>
      </c>
      <c r="E593" s="96">
        <v>36.5</v>
      </c>
      <c r="F593" s="24"/>
    </row>
    <row r="594" spans="1:6" x14ac:dyDescent="0.2">
      <c r="A594" s="77">
        <f t="shared" si="9"/>
        <v>45285.541666665238</v>
      </c>
      <c r="B594" s="31" t="s">
        <v>110</v>
      </c>
      <c r="C594" s="95">
        <v>39.4</v>
      </c>
      <c r="D594" s="95">
        <v>60.1</v>
      </c>
      <c r="E594" s="96">
        <v>34.6</v>
      </c>
      <c r="F594" s="24"/>
    </row>
    <row r="595" spans="1:6" x14ac:dyDescent="0.2">
      <c r="A595" s="77">
        <f t="shared" si="9"/>
        <v>45285.583333331902</v>
      </c>
      <c r="B595" s="31" t="s">
        <v>110</v>
      </c>
      <c r="C595" s="95">
        <v>40.799999999999997</v>
      </c>
      <c r="D595" s="95">
        <v>63.3</v>
      </c>
      <c r="E595" s="96">
        <v>33.6</v>
      </c>
      <c r="F595" s="24"/>
    </row>
    <row r="596" spans="1:6" x14ac:dyDescent="0.2">
      <c r="A596" s="77">
        <f t="shared" si="9"/>
        <v>45285.624999998567</v>
      </c>
      <c r="B596" s="31" t="s">
        <v>110</v>
      </c>
      <c r="C596" s="95">
        <v>40.700000000000003</v>
      </c>
      <c r="D596" s="95">
        <v>58.5</v>
      </c>
      <c r="E596" s="96">
        <v>31.5</v>
      </c>
      <c r="F596" s="24"/>
    </row>
    <row r="597" spans="1:6" x14ac:dyDescent="0.2">
      <c r="A597" s="77">
        <f t="shared" si="9"/>
        <v>45285.666666665231</v>
      </c>
      <c r="B597" s="31" t="s">
        <v>110</v>
      </c>
      <c r="C597" s="95">
        <v>40.6</v>
      </c>
      <c r="D597" s="95">
        <v>65.3</v>
      </c>
      <c r="E597" s="96">
        <v>31.2</v>
      </c>
      <c r="F597" s="24"/>
    </row>
    <row r="598" spans="1:6" x14ac:dyDescent="0.2">
      <c r="A598" s="77">
        <f t="shared" si="9"/>
        <v>45285.708333331895</v>
      </c>
      <c r="B598" s="31" t="s">
        <v>110</v>
      </c>
      <c r="C598" s="95">
        <v>38</v>
      </c>
      <c r="D598" s="95">
        <v>60.5</v>
      </c>
      <c r="E598" s="96">
        <v>33.5</v>
      </c>
      <c r="F598" s="24"/>
    </row>
    <row r="599" spans="1:6" x14ac:dyDescent="0.2">
      <c r="A599" s="77">
        <f t="shared" si="9"/>
        <v>45285.749999998559</v>
      </c>
      <c r="B599" s="31" t="s">
        <v>110</v>
      </c>
      <c r="C599" s="95">
        <v>46.2</v>
      </c>
      <c r="D599" s="95">
        <v>62.3</v>
      </c>
      <c r="E599" s="96">
        <v>36.6</v>
      </c>
      <c r="F599" s="24"/>
    </row>
    <row r="600" spans="1:6" x14ac:dyDescent="0.2">
      <c r="A600" s="77">
        <f t="shared" si="9"/>
        <v>45285.791666665224</v>
      </c>
      <c r="B600" s="31" t="s">
        <v>110</v>
      </c>
      <c r="C600" s="95">
        <v>43.6</v>
      </c>
      <c r="D600" s="95">
        <v>63.5</v>
      </c>
      <c r="E600" s="96">
        <v>38.799999999999997</v>
      </c>
      <c r="F600" s="24"/>
    </row>
    <row r="601" spans="1:6" x14ac:dyDescent="0.2">
      <c r="A601" s="77">
        <f t="shared" si="9"/>
        <v>45285.833333331888</v>
      </c>
      <c r="B601" s="31" t="s">
        <v>110</v>
      </c>
      <c r="C601" s="95">
        <v>42.5</v>
      </c>
      <c r="D601" s="95">
        <v>64.8</v>
      </c>
      <c r="E601" s="96">
        <v>36.799999999999997</v>
      </c>
      <c r="F601" s="24"/>
    </row>
    <row r="602" spans="1:6" x14ac:dyDescent="0.2">
      <c r="A602" s="77">
        <f t="shared" si="9"/>
        <v>45285.874999998552</v>
      </c>
      <c r="B602" s="31" t="s">
        <v>110</v>
      </c>
      <c r="C602" s="95">
        <v>42.3</v>
      </c>
      <c r="D602" s="95">
        <v>60</v>
      </c>
      <c r="E602" s="96">
        <v>36.5</v>
      </c>
      <c r="F602" s="24"/>
    </row>
    <row r="603" spans="1:6" x14ac:dyDescent="0.2">
      <c r="A603" s="77">
        <f t="shared" si="9"/>
        <v>45285.916666665216</v>
      </c>
      <c r="B603" s="31" t="s">
        <v>110</v>
      </c>
      <c r="C603" s="95">
        <v>40.200000000000003</v>
      </c>
      <c r="D603" s="95">
        <v>54.8</v>
      </c>
      <c r="E603" s="96">
        <v>34</v>
      </c>
      <c r="F603" s="24"/>
    </row>
    <row r="604" spans="1:6" x14ac:dyDescent="0.2">
      <c r="A604" s="77">
        <f t="shared" si="9"/>
        <v>45285.958333331881</v>
      </c>
      <c r="B604" s="31" t="s">
        <v>110</v>
      </c>
      <c r="C604" s="95">
        <v>39.1</v>
      </c>
      <c r="D604" s="95">
        <v>64</v>
      </c>
      <c r="E604" s="96">
        <v>33.299999999999997</v>
      </c>
      <c r="F604" s="24"/>
    </row>
    <row r="605" spans="1:6" x14ac:dyDescent="0.2">
      <c r="A605" s="77">
        <f t="shared" si="9"/>
        <v>45285.999999998545</v>
      </c>
      <c r="B605" s="31" t="s">
        <v>110</v>
      </c>
      <c r="C605" s="95">
        <v>37.700000000000003</v>
      </c>
      <c r="D605" s="95">
        <v>59.2</v>
      </c>
      <c r="E605" s="96">
        <v>31.4</v>
      </c>
      <c r="F605" s="24"/>
    </row>
    <row r="606" spans="1:6" x14ac:dyDescent="0.2">
      <c r="A606" s="77">
        <f t="shared" si="9"/>
        <v>45286.041666665209</v>
      </c>
      <c r="B606" s="31" t="s">
        <v>110</v>
      </c>
      <c r="C606" s="95">
        <v>37.6</v>
      </c>
      <c r="D606" s="95">
        <v>53.3</v>
      </c>
      <c r="E606" s="96">
        <v>32.200000000000003</v>
      </c>
      <c r="F606" s="24"/>
    </row>
    <row r="607" spans="1:6" x14ac:dyDescent="0.2">
      <c r="A607" s="77">
        <f>A606+TIME(1,0,0)</f>
        <v>45286.083333331873</v>
      </c>
      <c r="B607" s="31" t="s">
        <v>110</v>
      </c>
      <c r="C607" s="95">
        <v>36</v>
      </c>
      <c r="D607" s="95">
        <v>52.2</v>
      </c>
      <c r="E607" s="96">
        <v>30.1</v>
      </c>
      <c r="F607" s="24"/>
    </row>
    <row r="608" spans="1:6" x14ac:dyDescent="0.2">
      <c r="A608" s="77">
        <f t="shared" si="9"/>
        <v>45286.124999998538</v>
      </c>
      <c r="B608" s="31" t="s">
        <v>110</v>
      </c>
      <c r="C608" s="95">
        <v>30.6</v>
      </c>
      <c r="D608" s="95">
        <v>53.5</v>
      </c>
      <c r="E608" s="96">
        <v>21.9</v>
      </c>
      <c r="F608" s="24"/>
    </row>
    <row r="609" spans="1:6" x14ac:dyDescent="0.2">
      <c r="A609" s="77">
        <f t="shared" si="9"/>
        <v>45286.166666665202</v>
      </c>
      <c r="B609" s="31" t="s">
        <v>110</v>
      </c>
      <c r="C609" s="95">
        <v>29.2</v>
      </c>
      <c r="D609" s="95">
        <v>49</v>
      </c>
      <c r="E609" s="96">
        <v>20.399999999999999</v>
      </c>
      <c r="F609" s="24"/>
    </row>
    <row r="610" spans="1:6" x14ac:dyDescent="0.2">
      <c r="A610" s="77">
        <f t="shared" si="9"/>
        <v>45286.208333331866</v>
      </c>
      <c r="B610" s="31" t="s">
        <v>110</v>
      </c>
      <c r="C610" s="95">
        <v>34.4</v>
      </c>
      <c r="D610" s="95">
        <v>52.9</v>
      </c>
      <c r="E610" s="96">
        <v>24.5</v>
      </c>
      <c r="F610" s="24"/>
    </row>
    <row r="611" spans="1:6" x14ac:dyDescent="0.2">
      <c r="A611" s="77">
        <f t="shared" si="9"/>
        <v>45286.24999999853</v>
      </c>
      <c r="B611" s="31" t="s">
        <v>110</v>
      </c>
      <c r="C611" s="95">
        <v>39.700000000000003</v>
      </c>
      <c r="D611" s="95">
        <v>60.1</v>
      </c>
      <c r="E611" s="96">
        <v>29.2</v>
      </c>
      <c r="F611" s="24"/>
    </row>
    <row r="612" spans="1:6" x14ac:dyDescent="0.2">
      <c r="A612" s="77">
        <f t="shared" si="9"/>
        <v>45286.291666665194</v>
      </c>
      <c r="B612" s="31" t="s">
        <v>110</v>
      </c>
      <c r="C612" s="95">
        <v>49.7</v>
      </c>
      <c r="D612" s="95">
        <v>74.3</v>
      </c>
      <c r="E612" s="96">
        <v>32.6</v>
      </c>
      <c r="F612" s="24"/>
    </row>
    <row r="613" spans="1:6" x14ac:dyDescent="0.2">
      <c r="A613" s="77">
        <f t="shared" si="9"/>
        <v>45286.333333331859</v>
      </c>
      <c r="B613" s="31" t="s">
        <v>110</v>
      </c>
      <c r="C613" s="95">
        <v>43</v>
      </c>
      <c r="D613" s="95">
        <v>62.2</v>
      </c>
      <c r="E613" s="96">
        <v>34.200000000000003</v>
      </c>
      <c r="F613" s="24"/>
    </row>
    <row r="614" spans="1:6" x14ac:dyDescent="0.2">
      <c r="A614" s="77">
        <f t="shared" si="9"/>
        <v>45286.374999998523</v>
      </c>
      <c r="B614" s="31" t="s">
        <v>110</v>
      </c>
      <c r="C614" s="95">
        <v>45.5</v>
      </c>
      <c r="D614" s="95">
        <v>77.5</v>
      </c>
      <c r="E614" s="96">
        <v>35.9</v>
      </c>
      <c r="F614" s="24"/>
    </row>
    <row r="615" spans="1:6" x14ac:dyDescent="0.2">
      <c r="A615" s="77">
        <f t="shared" si="9"/>
        <v>45286.416666665187</v>
      </c>
      <c r="B615" s="31" t="s">
        <v>110</v>
      </c>
      <c r="C615" s="95">
        <v>45.4</v>
      </c>
      <c r="D615" s="95">
        <v>64.900000000000006</v>
      </c>
      <c r="E615" s="96">
        <v>36.799999999999997</v>
      </c>
      <c r="F615" s="24"/>
    </row>
    <row r="616" spans="1:6" x14ac:dyDescent="0.2">
      <c r="A616" s="77">
        <f t="shared" si="9"/>
        <v>45286.458333331851</v>
      </c>
      <c r="B616" s="31" t="s">
        <v>110</v>
      </c>
      <c r="C616" s="95">
        <v>44.8</v>
      </c>
      <c r="D616" s="95">
        <v>68.8</v>
      </c>
      <c r="E616" s="96">
        <v>37.1</v>
      </c>
      <c r="F616" s="24"/>
    </row>
    <row r="617" spans="1:6" x14ac:dyDescent="0.2">
      <c r="A617" s="77">
        <f t="shared" si="9"/>
        <v>45286.499999998516</v>
      </c>
      <c r="B617" s="31" t="s">
        <v>110</v>
      </c>
      <c r="C617" s="95">
        <v>44.9</v>
      </c>
      <c r="D617" s="95">
        <v>77.2</v>
      </c>
      <c r="E617" s="96">
        <v>35.700000000000003</v>
      </c>
      <c r="F617" s="24"/>
    </row>
    <row r="618" spans="1:6" x14ac:dyDescent="0.2">
      <c r="A618" s="77">
        <f t="shared" si="9"/>
        <v>45286.54166666518</v>
      </c>
      <c r="B618" s="31" t="s">
        <v>110</v>
      </c>
      <c r="C618" s="95">
        <v>47.7</v>
      </c>
      <c r="D618" s="95">
        <v>73.3</v>
      </c>
      <c r="E618" s="96">
        <v>33.6</v>
      </c>
      <c r="F618" s="24"/>
    </row>
    <row r="619" spans="1:6" x14ac:dyDescent="0.2">
      <c r="A619" s="77">
        <f t="shared" si="9"/>
        <v>45286.583333331844</v>
      </c>
      <c r="B619" s="31" t="s">
        <v>110</v>
      </c>
      <c r="C619" s="95">
        <v>40.9</v>
      </c>
      <c r="D619" s="95">
        <v>60.1</v>
      </c>
      <c r="E619" s="96">
        <v>29.6</v>
      </c>
      <c r="F619" s="24"/>
    </row>
    <row r="620" spans="1:6" x14ac:dyDescent="0.2">
      <c r="A620" s="77">
        <f t="shared" si="9"/>
        <v>45286.624999998508</v>
      </c>
      <c r="B620" s="31" t="s">
        <v>110</v>
      </c>
      <c r="C620" s="95">
        <v>39.4</v>
      </c>
      <c r="D620" s="95">
        <v>61.8</v>
      </c>
      <c r="E620" s="96">
        <v>27.5</v>
      </c>
      <c r="F620" s="24"/>
    </row>
    <row r="621" spans="1:6" x14ac:dyDescent="0.2">
      <c r="A621" s="77">
        <f t="shared" si="9"/>
        <v>45286.666666665173</v>
      </c>
      <c r="B621" s="31" t="s">
        <v>110</v>
      </c>
      <c r="C621" s="95">
        <v>43.3</v>
      </c>
      <c r="D621" s="95">
        <v>68</v>
      </c>
      <c r="E621" s="96">
        <v>29.8</v>
      </c>
      <c r="F621" s="24"/>
    </row>
    <row r="622" spans="1:6" x14ac:dyDescent="0.2">
      <c r="A622" s="77">
        <f t="shared" si="9"/>
        <v>45286.708333331837</v>
      </c>
      <c r="B622" s="31" t="s">
        <v>110</v>
      </c>
      <c r="C622" s="95">
        <v>39.200000000000003</v>
      </c>
      <c r="D622" s="95">
        <v>77.8</v>
      </c>
      <c r="E622" s="96">
        <v>29.9</v>
      </c>
      <c r="F622" s="24"/>
    </row>
    <row r="623" spans="1:6" x14ac:dyDescent="0.2">
      <c r="A623" s="77">
        <f t="shared" si="9"/>
        <v>45286.749999998501</v>
      </c>
      <c r="B623" s="31" t="s">
        <v>110</v>
      </c>
      <c r="C623" s="95">
        <v>37.700000000000003</v>
      </c>
      <c r="D623" s="95">
        <v>60.3</v>
      </c>
      <c r="E623" s="96">
        <v>30.9</v>
      </c>
      <c r="F623" s="24"/>
    </row>
    <row r="624" spans="1:6" x14ac:dyDescent="0.2">
      <c r="A624" s="77">
        <f t="shared" si="9"/>
        <v>45286.791666665165</v>
      </c>
      <c r="B624" s="31" t="s">
        <v>110</v>
      </c>
      <c r="C624" s="95">
        <v>37.299999999999997</v>
      </c>
      <c r="D624" s="95">
        <v>50.8</v>
      </c>
      <c r="E624" s="96">
        <v>33</v>
      </c>
      <c r="F624" s="24"/>
    </row>
    <row r="625" spans="1:6" x14ac:dyDescent="0.2">
      <c r="A625" s="77">
        <f t="shared" si="9"/>
        <v>45286.83333333183</v>
      </c>
      <c r="B625" s="31" t="s">
        <v>110</v>
      </c>
      <c r="C625" s="95">
        <v>38.1</v>
      </c>
      <c r="D625" s="95">
        <v>58.1</v>
      </c>
      <c r="E625" s="96">
        <v>32.299999999999997</v>
      </c>
      <c r="F625" s="24"/>
    </row>
    <row r="626" spans="1:6" x14ac:dyDescent="0.2">
      <c r="A626" s="77">
        <f t="shared" si="9"/>
        <v>45286.874999998494</v>
      </c>
      <c r="B626" s="31" t="s">
        <v>110</v>
      </c>
      <c r="C626" s="95">
        <v>36.1</v>
      </c>
      <c r="D626" s="95">
        <v>58.1</v>
      </c>
      <c r="E626" s="96">
        <v>31.8</v>
      </c>
      <c r="F626" s="24"/>
    </row>
    <row r="627" spans="1:6" x14ac:dyDescent="0.2">
      <c r="A627" s="77">
        <f t="shared" si="9"/>
        <v>45286.916666665158</v>
      </c>
      <c r="B627" s="31" t="s">
        <v>110</v>
      </c>
      <c r="C627" s="95">
        <v>36.9</v>
      </c>
      <c r="D627" s="95">
        <v>57.5</v>
      </c>
      <c r="E627" s="96">
        <v>31.5</v>
      </c>
      <c r="F627" s="24"/>
    </row>
    <row r="628" spans="1:6" x14ac:dyDescent="0.2">
      <c r="A628" s="77">
        <f t="shared" si="9"/>
        <v>45286.958333331822</v>
      </c>
      <c r="B628" s="31" t="s">
        <v>110</v>
      </c>
      <c r="C628" s="95">
        <v>32</v>
      </c>
      <c r="D628" s="95">
        <v>49</v>
      </c>
      <c r="E628" s="96">
        <v>28.6</v>
      </c>
      <c r="F628" s="24"/>
    </row>
    <row r="629" spans="1:6" x14ac:dyDescent="0.2">
      <c r="A629" s="77">
        <f t="shared" si="9"/>
        <v>45286.999999998487</v>
      </c>
      <c r="B629" s="31" t="s">
        <v>110</v>
      </c>
      <c r="C629" s="95">
        <v>35.1</v>
      </c>
      <c r="D629" s="95">
        <v>53.7</v>
      </c>
      <c r="E629" s="96">
        <v>27.9</v>
      </c>
      <c r="F629" s="24"/>
    </row>
    <row r="630" spans="1:6" x14ac:dyDescent="0.2">
      <c r="A630" s="77">
        <f t="shared" si="9"/>
        <v>45287.041666665151</v>
      </c>
      <c r="B630" s="31" t="s">
        <v>110</v>
      </c>
      <c r="C630" s="95">
        <v>40</v>
      </c>
      <c r="D630" s="95">
        <v>51</v>
      </c>
      <c r="E630" s="96">
        <v>30.2</v>
      </c>
      <c r="F630" s="24"/>
    </row>
    <row r="631" spans="1:6" x14ac:dyDescent="0.2">
      <c r="A631" s="77">
        <f t="shared" si="9"/>
        <v>45287.083333331815</v>
      </c>
      <c r="B631" s="31" t="s">
        <v>110</v>
      </c>
      <c r="C631" s="95">
        <v>37.4</v>
      </c>
      <c r="D631" s="95">
        <v>46.9</v>
      </c>
      <c r="E631" s="96">
        <v>32.799999999999997</v>
      </c>
      <c r="F631" s="24"/>
    </row>
    <row r="632" spans="1:6" x14ac:dyDescent="0.2">
      <c r="A632" s="77">
        <f t="shared" si="9"/>
        <v>45287.124999998479</v>
      </c>
      <c r="B632" s="31" t="s">
        <v>110</v>
      </c>
      <c r="C632" s="95">
        <v>31.4</v>
      </c>
      <c r="D632" s="95">
        <v>45.4</v>
      </c>
      <c r="E632" s="96">
        <v>25.6</v>
      </c>
      <c r="F632" s="24"/>
    </row>
    <row r="633" spans="1:6" x14ac:dyDescent="0.2">
      <c r="A633" s="77">
        <f t="shared" si="9"/>
        <v>45287.166666665144</v>
      </c>
      <c r="B633" s="31" t="s">
        <v>110</v>
      </c>
      <c r="C633" s="95">
        <v>38.200000000000003</v>
      </c>
      <c r="D633" s="95">
        <v>57.3</v>
      </c>
      <c r="E633" s="96">
        <v>29.1</v>
      </c>
      <c r="F633" s="24"/>
    </row>
    <row r="634" spans="1:6" x14ac:dyDescent="0.2">
      <c r="A634" s="77">
        <f t="shared" si="9"/>
        <v>45287.208333331808</v>
      </c>
      <c r="B634" s="31" t="s">
        <v>110</v>
      </c>
      <c r="C634" s="95">
        <v>41.9</v>
      </c>
      <c r="D634" s="95">
        <v>65.900000000000006</v>
      </c>
      <c r="E634" s="96">
        <v>31.6</v>
      </c>
      <c r="F634" s="24"/>
    </row>
    <row r="635" spans="1:6" x14ac:dyDescent="0.2">
      <c r="A635" s="77">
        <f t="shared" si="9"/>
        <v>45287.249999998472</v>
      </c>
      <c r="B635" s="31" t="s">
        <v>110</v>
      </c>
      <c r="C635" s="95">
        <v>39.9</v>
      </c>
      <c r="D635" s="95">
        <v>61.2</v>
      </c>
      <c r="E635" s="96">
        <v>32.700000000000003</v>
      </c>
      <c r="F635" s="24"/>
    </row>
    <row r="636" spans="1:6" x14ac:dyDescent="0.2">
      <c r="A636" s="77">
        <f t="shared" si="9"/>
        <v>45287.291666665136</v>
      </c>
      <c r="B636" s="31" t="s">
        <v>110</v>
      </c>
      <c r="C636" s="95">
        <v>46.2</v>
      </c>
      <c r="D636" s="95">
        <v>69.8</v>
      </c>
      <c r="E636" s="96">
        <v>36.5</v>
      </c>
      <c r="F636" s="24"/>
    </row>
    <row r="637" spans="1:6" x14ac:dyDescent="0.2">
      <c r="A637" s="77">
        <f t="shared" si="9"/>
        <v>45287.333333331801</v>
      </c>
      <c r="B637" s="31" t="s">
        <v>110</v>
      </c>
      <c r="C637" s="95">
        <v>53.2</v>
      </c>
      <c r="D637" s="95">
        <v>81</v>
      </c>
      <c r="E637" s="96">
        <v>37.1</v>
      </c>
      <c r="F637" s="24"/>
    </row>
    <row r="638" spans="1:6" x14ac:dyDescent="0.2">
      <c r="A638" s="77">
        <f t="shared" si="9"/>
        <v>45287.374999998465</v>
      </c>
      <c r="B638" s="31" t="s">
        <v>110</v>
      </c>
      <c r="C638" s="95">
        <v>51.8</v>
      </c>
      <c r="D638" s="95">
        <v>82.7</v>
      </c>
      <c r="E638" s="96">
        <v>39.9</v>
      </c>
      <c r="F638" s="24"/>
    </row>
    <row r="639" spans="1:6" x14ac:dyDescent="0.2">
      <c r="A639" s="77">
        <f t="shared" si="9"/>
        <v>45287.416666665129</v>
      </c>
      <c r="B639" s="31" t="s">
        <v>110</v>
      </c>
      <c r="C639" s="95">
        <v>54</v>
      </c>
      <c r="D639" s="95">
        <v>77.599999999999994</v>
      </c>
      <c r="E639" s="96">
        <v>41.8</v>
      </c>
      <c r="F639" s="24"/>
    </row>
    <row r="640" spans="1:6" x14ac:dyDescent="0.2">
      <c r="A640" s="77">
        <f t="shared" si="9"/>
        <v>45287.458333331793</v>
      </c>
      <c r="B640" s="31" t="s">
        <v>110</v>
      </c>
      <c r="C640" s="95">
        <v>50.9</v>
      </c>
      <c r="D640" s="95">
        <v>77.7</v>
      </c>
      <c r="E640" s="96">
        <v>42.4</v>
      </c>
      <c r="F640" s="24"/>
    </row>
    <row r="641" spans="1:6" x14ac:dyDescent="0.2">
      <c r="A641" s="77">
        <f t="shared" si="9"/>
        <v>45287.499999998457</v>
      </c>
      <c r="B641" s="31" t="s">
        <v>110</v>
      </c>
      <c r="C641" s="95">
        <v>47.9</v>
      </c>
      <c r="D641" s="95">
        <v>68.3</v>
      </c>
      <c r="E641" s="96">
        <v>42</v>
      </c>
      <c r="F641" s="24"/>
    </row>
    <row r="642" spans="1:6" x14ac:dyDescent="0.2">
      <c r="A642" s="77">
        <f t="shared" si="9"/>
        <v>45287.541666665122</v>
      </c>
      <c r="B642" s="31" t="s">
        <v>110</v>
      </c>
      <c r="C642" s="95">
        <v>48.8</v>
      </c>
      <c r="D642" s="95">
        <v>77.5</v>
      </c>
      <c r="E642" s="96">
        <v>42.1</v>
      </c>
      <c r="F642" s="24"/>
    </row>
    <row r="643" spans="1:6" x14ac:dyDescent="0.2">
      <c r="A643" s="77">
        <f t="shared" si="9"/>
        <v>45287.583333331786</v>
      </c>
      <c r="B643" s="31" t="s">
        <v>110</v>
      </c>
      <c r="C643" s="95">
        <v>48.6</v>
      </c>
      <c r="D643" s="95">
        <v>63</v>
      </c>
      <c r="E643" s="96">
        <v>42.6</v>
      </c>
      <c r="F643" s="24"/>
    </row>
    <row r="644" spans="1:6" x14ac:dyDescent="0.2">
      <c r="A644" s="77">
        <f t="shared" si="9"/>
        <v>45287.62499999845</v>
      </c>
      <c r="B644" s="31" t="s">
        <v>110</v>
      </c>
      <c r="C644" s="95">
        <v>47.3</v>
      </c>
      <c r="D644" s="95">
        <v>64.8</v>
      </c>
      <c r="E644" s="96">
        <v>41.9</v>
      </c>
      <c r="F644" s="24"/>
    </row>
    <row r="645" spans="1:6" x14ac:dyDescent="0.2">
      <c r="A645" s="77">
        <f t="shared" si="9"/>
        <v>45287.666666665114</v>
      </c>
      <c r="B645" s="31" t="s">
        <v>110</v>
      </c>
      <c r="C645" s="95">
        <v>50.4</v>
      </c>
      <c r="D645" s="95">
        <v>73.900000000000006</v>
      </c>
      <c r="E645" s="96">
        <v>39.200000000000003</v>
      </c>
      <c r="F645" s="24"/>
    </row>
    <row r="646" spans="1:6" x14ac:dyDescent="0.2">
      <c r="A646" s="77">
        <f t="shared" si="9"/>
        <v>45287.708333331779</v>
      </c>
      <c r="B646" s="31" t="s">
        <v>110</v>
      </c>
      <c r="C646" s="95">
        <v>53.4</v>
      </c>
      <c r="D646" s="95">
        <v>83.4</v>
      </c>
      <c r="E646" s="96">
        <v>41</v>
      </c>
      <c r="F646" s="24"/>
    </row>
    <row r="647" spans="1:6" x14ac:dyDescent="0.2">
      <c r="A647" s="77">
        <f t="shared" ref="A647:A710" si="10">A646+TIME(1,0,0)</f>
        <v>45287.749999998443</v>
      </c>
      <c r="B647" s="31" t="s">
        <v>110</v>
      </c>
      <c r="C647" s="95">
        <v>43.6</v>
      </c>
      <c r="D647" s="95">
        <v>65.5</v>
      </c>
      <c r="E647" s="96">
        <v>38.1</v>
      </c>
      <c r="F647" s="24"/>
    </row>
    <row r="648" spans="1:6" x14ac:dyDescent="0.2">
      <c r="A648" s="77">
        <f t="shared" si="10"/>
        <v>45287.791666665107</v>
      </c>
      <c r="B648" s="31" t="s">
        <v>110</v>
      </c>
      <c r="C648" s="95">
        <v>42.5</v>
      </c>
      <c r="D648" s="95">
        <v>57.9</v>
      </c>
      <c r="E648" s="96">
        <v>37.700000000000003</v>
      </c>
      <c r="F648" s="24"/>
    </row>
    <row r="649" spans="1:6" x14ac:dyDescent="0.2">
      <c r="A649" s="77">
        <f t="shared" si="10"/>
        <v>45287.833333331771</v>
      </c>
      <c r="B649" s="31" t="s">
        <v>110</v>
      </c>
      <c r="C649" s="95">
        <v>40.9</v>
      </c>
      <c r="D649" s="95">
        <v>67.5</v>
      </c>
      <c r="E649" s="96">
        <v>35.5</v>
      </c>
      <c r="F649" s="24"/>
    </row>
    <row r="650" spans="1:6" x14ac:dyDescent="0.2">
      <c r="A650" s="77">
        <f t="shared" si="10"/>
        <v>45287.874999998436</v>
      </c>
      <c r="B650" s="31" t="s">
        <v>110</v>
      </c>
      <c r="C650" s="95">
        <v>42.6</v>
      </c>
      <c r="D650" s="95">
        <v>62.2</v>
      </c>
      <c r="E650" s="96">
        <v>36.200000000000003</v>
      </c>
      <c r="F650" s="24"/>
    </row>
    <row r="651" spans="1:6" x14ac:dyDescent="0.2">
      <c r="A651" s="77">
        <f t="shared" si="10"/>
        <v>45287.9166666651</v>
      </c>
      <c r="B651" s="31" t="s">
        <v>110</v>
      </c>
      <c r="C651" s="95">
        <v>44</v>
      </c>
      <c r="D651" s="95">
        <v>64.7</v>
      </c>
      <c r="E651" s="96">
        <v>38.6</v>
      </c>
      <c r="F651" s="24"/>
    </row>
    <row r="652" spans="1:6" x14ac:dyDescent="0.2">
      <c r="A652" s="77">
        <f t="shared" si="10"/>
        <v>45287.958333331764</v>
      </c>
      <c r="B652" s="31" t="s">
        <v>110</v>
      </c>
      <c r="C652" s="95">
        <v>46.1</v>
      </c>
      <c r="D652" s="95">
        <v>63.5</v>
      </c>
      <c r="E652" s="96">
        <v>41.5</v>
      </c>
      <c r="F652" s="24"/>
    </row>
    <row r="653" spans="1:6" x14ac:dyDescent="0.2">
      <c r="A653" s="77">
        <f t="shared" si="10"/>
        <v>45287.999999998428</v>
      </c>
      <c r="B653" s="31" t="s">
        <v>110</v>
      </c>
      <c r="C653" s="95">
        <v>45.5</v>
      </c>
      <c r="D653" s="95">
        <v>58.9</v>
      </c>
      <c r="E653" s="96">
        <v>40.799999999999997</v>
      </c>
      <c r="F653" s="24"/>
    </row>
    <row r="654" spans="1:6" x14ac:dyDescent="0.2">
      <c r="A654" s="77">
        <f t="shared" si="10"/>
        <v>45288.041666665093</v>
      </c>
      <c r="B654" s="31" t="s">
        <v>110</v>
      </c>
      <c r="C654" s="95">
        <v>43.1</v>
      </c>
      <c r="D654" s="95">
        <v>56.3</v>
      </c>
      <c r="E654" s="96">
        <v>38.5</v>
      </c>
      <c r="F654" s="24"/>
    </row>
    <row r="655" spans="1:6" x14ac:dyDescent="0.2">
      <c r="A655" s="77">
        <f t="shared" si="10"/>
        <v>45288.083333331757</v>
      </c>
      <c r="B655" s="31" t="s">
        <v>110</v>
      </c>
      <c r="C655" s="95">
        <v>41.9</v>
      </c>
      <c r="D655" s="95">
        <v>55.4</v>
      </c>
      <c r="E655" s="96">
        <v>37.299999999999997</v>
      </c>
      <c r="F655" s="24"/>
    </row>
    <row r="656" spans="1:6" x14ac:dyDescent="0.2">
      <c r="A656" s="77">
        <f t="shared" si="10"/>
        <v>45288.124999998421</v>
      </c>
      <c r="B656" s="31" t="s">
        <v>110</v>
      </c>
      <c r="C656" s="95">
        <v>39.799999999999997</v>
      </c>
      <c r="D656" s="95">
        <v>55</v>
      </c>
      <c r="E656" s="96">
        <v>34.6</v>
      </c>
      <c r="F656" s="24"/>
    </row>
    <row r="657" spans="1:6" x14ac:dyDescent="0.2">
      <c r="A657" s="77">
        <f t="shared" si="10"/>
        <v>45288.166666665085</v>
      </c>
      <c r="B657" s="31" t="s">
        <v>110</v>
      </c>
      <c r="C657" s="95">
        <v>42.9</v>
      </c>
      <c r="D657" s="95">
        <v>55.6</v>
      </c>
      <c r="E657" s="96">
        <v>37.1</v>
      </c>
      <c r="F657" s="24"/>
    </row>
    <row r="658" spans="1:6" x14ac:dyDescent="0.2">
      <c r="A658" s="77">
        <f t="shared" si="10"/>
        <v>45288.20833333175</v>
      </c>
      <c r="B658" s="31" t="s">
        <v>110</v>
      </c>
      <c r="C658" s="95">
        <v>43.4</v>
      </c>
      <c r="D658" s="95">
        <v>57</v>
      </c>
      <c r="E658" s="96">
        <v>37.4</v>
      </c>
      <c r="F658" s="24"/>
    </row>
    <row r="659" spans="1:6" x14ac:dyDescent="0.2">
      <c r="A659" s="77">
        <f t="shared" si="10"/>
        <v>45288.249999998414</v>
      </c>
      <c r="B659" s="31" t="s">
        <v>110</v>
      </c>
      <c r="C659" s="95">
        <v>46.3</v>
      </c>
      <c r="D659" s="95">
        <v>63</v>
      </c>
      <c r="E659" s="96">
        <v>36.299999999999997</v>
      </c>
      <c r="F659" s="24"/>
    </row>
    <row r="660" spans="1:6" x14ac:dyDescent="0.2">
      <c r="A660" s="77">
        <f t="shared" si="10"/>
        <v>45288.291666665078</v>
      </c>
      <c r="B660" s="31" t="s">
        <v>110</v>
      </c>
      <c r="C660" s="95">
        <v>46.7</v>
      </c>
      <c r="D660" s="95">
        <v>64.599999999999994</v>
      </c>
      <c r="E660" s="96">
        <v>37.9</v>
      </c>
      <c r="F660" s="24"/>
    </row>
    <row r="661" spans="1:6" x14ac:dyDescent="0.2">
      <c r="A661" s="77">
        <f t="shared" si="10"/>
        <v>45288.333333331742</v>
      </c>
      <c r="B661" s="31" t="s">
        <v>110</v>
      </c>
      <c r="C661" s="95">
        <v>47.9</v>
      </c>
      <c r="D661" s="95">
        <v>67.400000000000006</v>
      </c>
      <c r="E661" s="96">
        <v>39.1</v>
      </c>
      <c r="F661" s="24"/>
    </row>
    <row r="662" spans="1:6" x14ac:dyDescent="0.2">
      <c r="A662" s="77">
        <f t="shared" si="10"/>
        <v>45288.374999998407</v>
      </c>
      <c r="B662" s="31" t="s">
        <v>110</v>
      </c>
      <c r="C662" s="95">
        <v>48</v>
      </c>
      <c r="D662" s="95">
        <v>68.7</v>
      </c>
      <c r="E662" s="96">
        <v>39.700000000000003</v>
      </c>
      <c r="F662" s="24"/>
    </row>
    <row r="663" spans="1:6" x14ac:dyDescent="0.2">
      <c r="A663" s="77">
        <f t="shared" si="10"/>
        <v>45288.416666665071</v>
      </c>
      <c r="B663" s="31" t="s">
        <v>110</v>
      </c>
      <c r="C663" s="95">
        <v>45.6</v>
      </c>
      <c r="D663" s="95">
        <v>61.7</v>
      </c>
      <c r="E663" s="96">
        <v>40</v>
      </c>
      <c r="F663" s="24"/>
    </row>
    <row r="664" spans="1:6" x14ac:dyDescent="0.2">
      <c r="A664" s="77">
        <f t="shared" si="10"/>
        <v>45288.458333331735</v>
      </c>
      <c r="B664" s="31" t="s">
        <v>110</v>
      </c>
      <c r="C664" s="95">
        <v>47</v>
      </c>
      <c r="D664" s="95">
        <v>63.6</v>
      </c>
      <c r="E664" s="96">
        <v>40.6</v>
      </c>
      <c r="F664" s="24"/>
    </row>
    <row r="665" spans="1:6" x14ac:dyDescent="0.2">
      <c r="A665" s="77">
        <f t="shared" si="10"/>
        <v>45288.499999998399</v>
      </c>
      <c r="B665" s="31" t="s">
        <v>110</v>
      </c>
      <c r="C665" s="95">
        <v>50.2</v>
      </c>
      <c r="D665" s="95">
        <v>75.5</v>
      </c>
      <c r="E665" s="96">
        <v>41.7</v>
      </c>
      <c r="F665" s="24"/>
    </row>
    <row r="666" spans="1:6" x14ac:dyDescent="0.2">
      <c r="A666" s="77">
        <f t="shared" si="10"/>
        <v>45288.541666665064</v>
      </c>
      <c r="B666" s="31" t="s">
        <v>110</v>
      </c>
      <c r="C666" s="95">
        <v>47.2</v>
      </c>
      <c r="D666" s="95">
        <v>65.8</v>
      </c>
      <c r="E666" s="96">
        <v>40.9</v>
      </c>
      <c r="F666" s="24"/>
    </row>
    <row r="667" spans="1:6" x14ac:dyDescent="0.2">
      <c r="A667" s="77">
        <f t="shared" si="10"/>
        <v>45288.583333331728</v>
      </c>
      <c r="B667" s="31" t="s">
        <v>110</v>
      </c>
      <c r="C667" s="95">
        <v>45.9</v>
      </c>
      <c r="D667" s="95">
        <v>66.8</v>
      </c>
      <c r="E667" s="96">
        <v>41.1</v>
      </c>
      <c r="F667" s="24"/>
    </row>
    <row r="668" spans="1:6" x14ac:dyDescent="0.2">
      <c r="A668" s="77">
        <f t="shared" si="10"/>
        <v>45288.624999998392</v>
      </c>
      <c r="B668" s="31" t="s">
        <v>110</v>
      </c>
      <c r="C668" s="95">
        <v>46.1</v>
      </c>
      <c r="D668" s="95">
        <v>66.2</v>
      </c>
      <c r="E668" s="96">
        <v>41.4</v>
      </c>
      <c r="F668" s="24"/>
    </row>
    <row r="669" spans="1:6" x14ac:dyDescent="0.2">
      <c r="A669" s="77">
        <f t="shared" si="10"/>
        <v>45288.666666665056</v>
      </c>
      <c r="B669" s="31" t="s">
        <v>110</v>
      </c>
      <c r="C669" s="95">
        <v>44.9</v>
      </c>
      <c r="D669" s="95">
        <v>60.1</v>
      </c>
      <c r="E669" s="96">
        <v>40.299999999999997</v>
      </c>
      <c r="F669" s="24"/>
    </row>
    <row r="670" spans="1:6" x14ac:dyDescent="0.2">
      <c r="A670" s="77">
        <f t="shared" si="10"/>
        <v>45288.70833333172</v>
      </c>
      <c r="B670" s="31" t="s">
        <v>110</v>
      </c>
      <c r="C670" s="95">
        <v>52.3</v>
      </c>
      <c r="D670" s="95">
        <v>66.599999999999994</v>
      </c>
      <c r="E670" s="96">
        <v>38.9</v>
      </c>
      <c r="F670" s="24"/>
    </row>
    <row r="671" spans="1:6" x14ac:dyDescent="0.2">
      <c r="A671" s="77">
        <f t="shared" si="10"/>
        <v>45288.749999998385</v>
      </c>
      <c r="B671" s="31" t="s">
        <v>110</v>
      </c>
      <c r="C671" s="95">
        <v>41.6</v>
      </c>
      <c r="D671" s="95">
        <v>55.4</v>
      </c>
      <c r="E671" s="96">
        <v>38.5</v>
      </c>
      <c r="F671" s="24"/>
    </row>
    <row r="672" spans="1:6" x14ac:dyDescent="0.2">
      <c r="A672" s="77">
        <f t="shared" si="10"/>
        <v>45288.791666665049</v>
      </c>
      <c r="B672" s="31" t="s">
        <v>110</v>
      </c>
      <c r="C672" s="95">
        <v>42.9</v>
      </c>
      <c r="D672" s="95">
        <v>66.3</v>
      </c>
      <c r="E672" s="96">
        <v>37.200000000000003</v>
      </c>
      <c r="F672" s="24"/>
    </row>
    <row r="673" spans="1:6" x14ac:dyDescent="0.2">
      <c r="A673" s="77">
        <f t="shared" si="10"/>
        <v>45288.833333331713</v>
      </c>
      <c r="B673" s="31" t="s">
        <v>110</v>
      </c>
      <c r="C673" s="95">
        <v>43.3</v>
      </c>
      <c r="D673" s="95">
        <v>57.7</v>
      </c>
      <c r="E673" s="96">
        <v>36.299999999999997</v>
      </c>
      <c r="F673" s="24"/>
    </row>
    <row r="674" spans="1:6" x14ac:dyDescent="0.2">
      <c r="A674" s="77">
        <f t="shared" si="10"/>
        <v>45288.874999998377</v>
      </c>
      <c r="B674" s="31" t="s">
        <v>110</v>
      </c>
      <c r="C674" s="95">
        <v>40.200000000000003</v>
      </c>
      <c r="D674" s="95">
        <v>66</v>
      </c>
      <c r="E674" s="96">
        <v>34.700000000000003</v>
      </c>
      <c r="F674" s="24"/>
    </row>
    <row r="675" spans="1:6" x14ac:dyDescent="0.2">
      <c r="A675" s="77">
        <f t="shared" si="10"/>
        <v>45288.916666665042</v>
      </c>
      <c r="B675" s="31" t="s">
        <v>110</v>
      </c>
      <c r="C675" s="95">
        <v>42.3</v>
      </c>
      <c r="D675" s="95">
        <v>64.8</v>
      </c>
      <c r="E675" s="96">
        <v>35.299999999999997</v>
      </c>
      <c r="F675" s="24"/>
    </row>
    <row r="676" spans="1:6" x14ac:dyDescent="0.2">
      <c r="A676" s="88">
        <f t="shared" si="10"/>
        <v>45288.958333331706</v>
      </c>
      <c r="B676" s="89" t="s">
        <v>110</v>
      </c>
      <c r="C676" s="95">
        <v>39.200000000000003</v>
      </c>
      <c r="D676" s="95">
        <v>56.7</v>
      </c>
      <c r="E676" s="95">
        <v>33.4</v>
      </c>
      <c r="F676" s="24"/>
    </row>
    <row r="677" spans="1:6" x14ac:dyDescent="0.2">
      <c r="A677" s="88">
        <f t="shared" si="10"/>
        <v>45288.99999999837</v>
      </c>
      <c r="B677" s="89" t="s">
        <v>110</v>
      </c>
      <c r="C677" s="95">
        <v>37</v>
      </c>
      <c r="D677" s="95">
        <v>59.8</v>
      </c>
      <c r="E677" s="95">
        <v>31.8</v>
      </c>
    </row>
    <row r="678" spans="1:6" x14ac:dyDescent="0.2">
      <c r="A678" s="88">
        <f t="shared" si="10"/>
        <v>45289.041666665034</v>
      </c>
      <c r="B678" s="89" t="s">
        <v>110</v>
      </c>
      <c r="C678" s="95">
        <v>37</v>
      </c>
      <c r="D678" s="95">
        <v>49.2</v>
      </c>
      <c r="E678" s="95">
        <v>31.9</v>
      </c>
      <c r="F678" s="32"/>
    </row>
    <row r="679" spans="1:6" x14ac:dyDescent="0.2">
      <c r="A679" s="88">
        <f t="shared" si="10"/>
        <v>45289.083333331699</v>
      </c>
      <c r="B679" s="89" t="s">
        <v>110</v>
      </c>
      <c r="C679" s="95">
        <v>33.1</v>
      </c>
      <c r="D679" s="95">
        <v>47.9</v>
      </c>
      <c r="E679" s="95">
        <v>29.7</v>
      </c>
      <c r="F679" s="32"/>
    </row>
    <row r="680" spans="1:6" x14ac:dyDescent="0.2">
      <c r="A680" s="88">
        <f t="shared" si="10"/>
        <v>45289.124999998363</v>
      </c>
      <c r="B680" s="89" t="s">
        <v>110</v>
      </c>
      <c r="C680" s="95">
        <v>35.299999999999997</v>
      </c>
      <c r="D680" s="95">
        <v>56.6</v>
      </c>
      <c r="E680" s="95">
        <v>29.5</v>
      </c>
      <c r="F680" s="32"/>
    </row>
    <row r="681" spans="1:6" x14ac:dyDescent="0.2">
      <c r="A681" s="88">
        <f t="shared" si="10"/>
        <v>45289.166666665027</v>
      </c>
      <c r="B681" s="89" t="s">
        <v>110</v>
      </c>
      <c r="C681" s="95">
        <v>33.799999999999997</v>
      </c>
      <c r="D681" s="95">
        <v>48.1</v>
      </c>
      <c r="E681" s="95">
        <v>30.1</v>
      </c>
      <c r="F681" s="32"/>
    </row>
    <row r="682" spans="1:6" x14ac:dyDescent="0.2">
      <c r="A682" s="88">
        <f t="shared" si="10"/>
        <v>45289.208333331691</v>
      </c>
      <c r="B682" s="89" t="s">
        <v>110</v>
      </c>
      <c r="C682" s="95">
        <v>41.9</v>
      </c>
      <c r="D682" s="95">
        <v>64.599999999999994</v>
      </c>
      <c r="E682" s="95">
        <v>31.5</v>
      </c>
      <c r="F682" s="32"/>
    </row>
    <row r="683" spans="1:6" x14ac:dyDescent="0.2">
      <c r="A683" s="88">
        <f t="shared" si="10"/>
        <v>45289.249999998356</v>
      </c>
      <c r="B683" s="89" t="s">
        <v>110</v>
      </c>
      <c r="C683" s="95">
        <v>43</v>
      </c>
      <c r="D683" s="95">
        <v>61.6</v>
      </c>
      <c r="E683" s="95">
        <v>34.799999999999997</v>
      </c>
      <c r="F683" s="32"/>
    </row>
    <row r="684" spans="1:6" x14ac:dyDescent="0.2">
      <c r="A684" s="88">
        <f t="shared" si="10"/>
        <v>45289.29166666502</v>
      </c>
      <c r="B684" s="89" t="s">
        <v>110</v>
      </c>
      <c r="C684" s="95">
        <v>47.2</v>
      </c>
      <c r="D684" s="95">
        <v>65</v>
      </c>
      <c r="E684" s="95">
        <v>36</v>
      </c>
      <c r="F684" s="32"/>
    </row>
    <row r="685" spans="1:6" x14ac:dyDescent="0.2">
      <c r="A685" s="88">
        <f t="shared" si="10"/>
        <v>45289.333333331684</v>
      </c>
      <c r="B685" s="89" t="s">
        <v>110</v>
      </c>
      <c r="C685" s="95">
        <v>46</v>
      </c>
      <c r="D685" s="95">
        <v>67.599999999999994</v>
      </c>
      <c r="E685" s="95">
        <v>36.9</v>
      </c>
      <c r="F685" s="32"/>
    </row>
    <row r="686" spans="1:6" x14ac:dyDescent="0.2">
      <c r="A686" s="88">
        <f t="shared" si="10"/>
        <v>45289.374999998348</v>
      </c>
      <c r="B686" s="89" t="s">
        <v>110</v>
      </c>
      <c r="C686" s="95">
        <v>48.5</v>
      </c>
      <c r="D686" s="95">
        <v>69.3</v>
      </c>
      <c r="E686" s="95">
        <v>37.6</v>
      </c>
    </row>
    <row r="687" spans="1:6" x14ac:dyDescent="0.2">
      <c r="A687" s="88">
        <f t="shared" si="10"/>
        <v>45289.416666665013</v>
      </c>
      <c r="B687" s="89" t="s">
        <v>110</v>
      </c>
      <c r="C687" s="95">
        <v>50.8</v>
      </c>
      <c r="D687" s="95">
        <v>75.7</v>
      </c>
      <c r="E687" s="95">
        <v>38.1</v>
      </c>
    </row>
    <row r="688" spans="1:6" x14ac:dyDescent="0.2">
      <c r="A688" s="88">
        <f t="shared" si="10"/>
        <v>45289.458333331677</v>
      </c>
      <c r="B688" s="89" t="s">
        <v>110</v>
      </c>
      <c r="C688" s="95">
        <v>49.1</v>
      </c>
      <c r="D688" s="95">
        <v>65.400000000000006</v>
      </c>
      <c r="E688" s="95">
        <v>37.700000000000003</v>
      </c>
    </row>
    <row r="689" spans="1:5" x14ac:dyDescent="0.2">
      <c r="A689" s="88">
        <f t="shared" si="10"/>
        <v>45289.499999998341</v>
      </c>
      <c r="B689" s="89" t="s">
        <v>110</v>
      </c>
      <c r="C689" s="95">
        <v>49.4</v>
      </c>
      <c r="D689" s="95">
        <v>74.8</v>
      </c>
      <c r="E689" s="95">
        <v>39.4</v>
      </c>
    </row>
    <row r="690" spans="1:5" x14ac:dyDescent="0.2">
      <c r="A690" s="88">
        <f t="shared" si="10"/>
        <v>45289.541666665005</v>
      </c>
      <c r="B690" s="89" t="s">
        <v>110</v>
      </c>
      <c r="C690" s="95">
        <v>44.4</v>
      </c>
      <c r="D690" s="95">
        <v>64.8</v>
      </c>
      <c r="E690" s="95">
        <v>39.1</v>
      </c>
    </row>
    <row r="691" spans="1:5" x14ac:dyDescent="0.2">
      <c r="A691" s="88">
        <f t="shared" si="10"/>
        <v>45289.58333333167</v>
      </c>
      <c r="B691" s="89" t="s">
        <v>110</v>
      </c>
      <c r="C691" s="95">
        <v>42.9</v>
      </c>
      <c r="D691" s="95">
        <v>59.8</v>
      </c>
      <c r="E691" s="95">
        <v>38.200000000000003</v>
      </c>
    </row>
    <row r="692" spans="1:5" x14ac:dyDescent="0.2">
      <c r="A692" s="88">
        <f t="shared" si="10"/>
        <v>45289.624999998334</v>
      </c>
      <c r="B692" s="89" t="s">
        <v>110</v>
      </c>
      <c r="C692" s="95">
        <v>46</v>
      </c>
      <c r="D692" s="95">
        <v>67.099999999999994</v>
      </c>
      <c r="E692" s="95">
        <v>39.200000000000003</v>
      </c>
    </row>
    <row r="693" spans="1:5" x14ac:dyDescent="0.2">
      <c r="A693" s="88">
        <f t="shared" si="10"/>
        <v>45289.666666664998</v>
      </c>
      <c r="B693" s="89" t="s">
        <v>110</v>
      </c>
      <c r="C693" s="95">
        <v>47.5</v>
      </c>
      <c r="D693" s="95">
        <v>71.3</v>
      </c>
      <c r="E693" s="95">
        <v>38.9</v>
      </c>
    </row>
    <row r="694" spans="1:5" x14ac:dyDescent="0.2">
      <c r="A694" s="88">
        <f t="shared" si="10"/>
        <v>45289.708333331662</v>
      </c>
      <c r="B694" s="89" t="s">
        <v>110</v>
      </c>
      <c r="C694" s="95">
        <v>43</v>
      </c>
      <c r="D694" s="95">
        <v>70.400000000000006</v>
      </c>
      <c r="E694" s="95">
        <v>37.4</v>
      </c>
    </row>
    <row r="695" spans="1:5" x14ac:dyDescent="0.2">
      <c r="A695" s="88">
        <f t="shared" si="10"/>
        <v>45289.749999998327</v>
      </c>
      <c r="B695" s="89" t="s">
        <v>110</v>
      </c>
      <c r="C695" s="95">
        <v>41</v>
      </c>
      <c r="D695" s="95">
        <v>57.4</v>
      </c>
      <c r="E695" s="95">
        <v>36.5</v>
      </c>
    </row>
    <row r="696" spans="1:5" x14ac:dyDescent="0.2">
      <c r="A696" s="88">
        <f t="shared" si="10"/>
        <v>45289.791666664991</v>
      </c>
      <c r="B696" s="89" t="s">
        <v>110</v>
      </c>
      <c r="C696" s="95">
        <v>40.5</v>
      </c>
      <c r="D696" s="95">
        <v>64.5</v>
      </c>
      <c r="E696" s="95">
        <v>35.5</v>
      </c>
    </row>
    <row r="697" spans="1:5" x14ac:dyDescent="0.2">
      <c r="A697" s="88">
        <f t="shared" si="10"/>
        <v>45289.833333331655</v>
      </c>
      <c r="B697" s="89" t="s">
        <v>110</v>
      </c>
      <c r="C697" s="95">
        <v>40.5</v>
      </c>
      <c r="D697" s="95">
        <v>66.599999999999994</v>
      </c>
      <c r="E697" s="95">
        <v>35.1</v>
      </c>
    </row>
    <row r="698" spans="1:5" x14ac:dyDescent="0.2">
      <c r="A698" s="88">
        <f t="shared" si="10"/>
        <v>45289.874999998319</v>
      </c>
      <c r="B698" s="89" t="s">
        <v>110</v>
      </c>
      <c r="C698" s="95">
        <v>38.6</v>
      </c>
      <c r="D698" s="95">
        <v>57.9</v>
      </c>
      <c r="E698" s="95">
        <v>34.700000000000003</v>
      </c>
    </row>
    <row r="699" spans="1:5" x14ac:dyDescent="0.2">
      <c r="A699" s="88">
        <f t="shared" si="10"/>
        <v>45289.916666664983</v>
      </c>
      <c r="B699" s="89" t="s">
        <v>110</v>
      </c>
      <c r="C699" s="95">
        <v>38.799999999999997</v>
      </c>
      <c r="D699" s="95">
        <v>58.5</v>
      </c>
      <c r="E699" s="95">
        <v>33.6</v>
      </c>
    </row>
    <row r="700" spans="1:5" x14ac:dyDescent="0.2">
      <c r="A700" s="88">
        <f t="shared" si="10"/>
        <v>45289.958333331648</v>
      </c>
      <c r="B700" s="89" t="s">
        <v>110</v>
      </c>
      <c r="C700" s="95">
        <v>36.1</v>
      </c>
      <c r="D700" s="95">
        <v>57.9</v>
      </c>
      <c r="E700" s="95">
        <v>32.5</v>
      </c>
    </row>
    <row r="701" spans="1:5" x14ac:dyDescent="0.2">
      <c r="A701" s="88">
        <f t="shared" si="10"/>
        <v>45289.999999998312</v>
      </c>
      <c r="B701" s="89" t="s">
        <v>110</v>
      </c>
      <c r="C701" s="95">
        <v>33</v>
      </c>
      <c r="D701" s="95">
        <v>51.9</v>
      </c>
      <c r="E701" s="95">
        <v>29.2</v>
      </c>
    </row>
    <row r="702" spans="1:5" x14ac:dyDescent="0.2">
      <c r="A702" s="88">
        <f t="shared" si="10"/>
        <v>45290.041666664976</v>
      </c>
      <c r="B702" s="89" t="s">
        <v>110</v>
      </c>
      <c r="C702" s="95">
        <v>32.700000000000003</v>
      </c>
      <c r="D702" s="95">
        <v>63.4</v>
      </c>
      <c r="E702" s="95">
        <v>26.8</v>
      </c>
    </row>
    <row r="703" spans="1:5" x14ac:dyDescent="0.2">
      <c r="A703" s="88">
        <f t="shared" si="10"/>
        <v>45290.08333333164</v>
      </c>
      <c r="B703" s="89" t="s">
        <v>110</v>
      </c>
      <c r="C703" s="95">
        <v>31.7</v>
      </c>
      <c r="D703" s="95">
        <v>57.2</v>
      </c>
      <c r="E703" s="95">
        <v>22.7</v>
      </c>
    </row>
    <row r="704" spans="1:5" x14ac:dyDescent="0.2">
      <c r="A704" s="88">
        <f t="shared" si="10"/>
        <v>45290.124999998305</v>
      </c>
      <c r="B704" s="89" t="s">
        <v>110</v>
      </c>
      <c r="C704" s="95">
        <v>29.2</v>
      </c>
      <c r="D704" s="95">
        <v>48.9</v>
      </c>
      <c r="E704" s="95">
        <v>22.1</v>
      </c>
    </row>
    <row r="705" spans="1:5" x14ac:dyDescent="0.2">
      <c r="A705" s="88">
        <f t="shared" si="10"/>
        <v>45290.166666664969</v>
      </c>
      <c r="B705" s="89" t="s">
        <v>110</v>
      </c>
      <c r="C705" s="95">
        <v>29.1</v>
      </c>
      <c r="D705" s="95">
        <v>53.2</v>
      </c>
      <c r="E705" s="95">
        <v>21.5</v>
      </c>
    </row>
    <row r="706" spans="1:5" x14ac:dyDescent="0.2">
      <c r="A706" s="88">
        <f t="shared" si="10"/>
        <v>45290.208333331633</v>
      </c>
      <c r="B706" s="89" t="s">
        <v>110</v>
      </c>
      <c r="C706" s="95">
        <v>38.5</v>
      </c>
      <c r="D706" s="95">
        <v>56.2</v>
      </c>
      <c r="E706" s="95">
        <v>25.8</v>
      </c>
    </row>
    <row r="707" spans="1:5" x14ac:dyDescent="0.2">
      <c r="A707" s="88">
        <f t="shared" si="10"/>
        <v>45290.249999998297</v>
      </c>
      <c r="B707" s="89" t="s">
        <v>110</v>
      </c>
      <c r="C707" s="95">
        <v>42.1</v>
      </c>
      <c r="D707" s="95">
        <v>57</v>
      </c>
      <c r="E707" s="95">
        <v>31.2</v>
      </c>
    </row>
    <row r="708" spans="1:5" x14ac:dyDescent="0.2">
      <c r="A708" s="88">
        <f t="shared" si="10"/>
        <v>45290.291666664962</v>
      </c>
      <c r="B708" s="89" t="s">
        <v>110</v>
      </c>
      <c r="C708" s="95">
        <v>44.4</v>
      </c>
      <c r="D708" s="95">
        <v>63.2</v>
      </c>
      <c r="E708" s="95">
        <v>35.6</v>
      </c>
    </row>
    <row r="709" spans="1:5" x14ac:dyDescent="0.2">
      <c r="A709" s="88">
        <f t="shared" si="10"/>
        <v>45290.333333331626</v>
      </c>
      <c r="B709" s="89" t="s">
        <v>110</v>
      </c>
      <c r="C709" s="95">
        <v>48.9</v>
      </c>
      <c r="D709" s="95">
        <v>73.3</v>
      </c>
      <c r="E709" s="95">
        <v>36.799999999999997</v>
      </c>
    </row>
    <row r="710" spans="1:5" x14ac:dyDescent="0.2">
      <c r="A710" s="88">
        <f t="shared" si="10"/>
        <v>45290.37499999829</v>
      </c>
      <c r="B710" s="89" t="s">
        <v>110</v>
      </c>
      <c r="C710" s="95">
        <v>43.2</v>
      </c>
      <c r="D710" s="95">
        <v>64.8</v>
      </c>
      <c r="E710" s="95">
        <v>36.6</v>
      </c>
    </row>
    <row r="711" spans="1:5" x14ac:dyDescent="0.2">
      <c r="A711" s="88">
        <f t="shared" ref="A711:A748" si="11">A710+TIME(1,0,0)</f>
        <v>45290.416666664954</v>
      </c>
      <c r="B711" s="89" t="s">
        <v>110</v>
      </c>
      <c r="C711" s="95">
        <v>43.6</v>
      </c>
      <c r="D711" s="95">
        <v>66.7</v>
      </c>
      <c r="E711" s="95">
        <v>38.200000000000003</v>
      </c>
    </row>
    <row r="712" spans="1:5" x14ac:dyDescent="0.2">
      <c r="A712" s="88">
        <f t="shared" si="11"/>
        <v>45290.458333331619</v>
      </c>
      <c r="B712" s="89" t="s">
        <v>110</v>
      </c>
      <c r="C712" s="95">
        <v>45.7</v>
      </c>
      <c r="D712" s="95">
        <v>70.599999999999994</v>
      </c>
      <c r="E712" s="95">
        <v>38.6</v>
      </c>
    </row>
    <row r="713" spans="1:5" x14ac:dyDescent="0.2">
      <c r="A713" s="88">
        <f t="shared" si="11"/>
        <v>45290.499999998283</v>
      </c>
      <c r="B713" s="89" t="s">
        <v>110</v>
      </c>
      <c r="C713" s="95">
        <v>45.3</v>
      </c>
      <c r="D713" s="95">
        <v>72.900000000000006</v>
      </c>
      <c r="E713" s="95">
        <v>38.299999999999997</v>
      </c>
    </row>
    <row r="714" spans="1:5" x14ac:dyDescent="0.2">
      <c r="A714" s="88">
        <f t="shared" si="11"/>
        <v>45290.541666664947</v>
      </c>
      <c r="B714" s="89" t="s">
        <v>110</v>
      </c>
      <c r="C714" s="95">
        <v>43.9</v>
      </c>
      <c r="D714" s="95">
        <v>69.599999999999994</v>
      </c>
      <c r="E714" s="95">
        <v>38.4</v>
      </c>
    </row>
    <row r="715" spans="1:5" x14ac:dyDescent="0.2">
      <c r="A715" s="88">
        <f t="shared" si="11"/>
        <v>45290.583333331611</v>
      </c>
      <c r="B715" s="89" t="s">
        <v>110</v>
      </c>
      <c r="C715" s="95">
        <v>43.1</v>
      </c>
      <c r="D715" s="95">
        <v>63.3</v>
      </c>
      <c r="E715" s="95">
        <v>38.4</v>
      </c>
    </row>
    <row r="716" spans="1:5" x14ac:dyDescent="0.2">
      <c r="A716" s="88">
        <f t="shared" si="11"/>
        <v>45290.624999998276</v>
      </c>
      <c r="B716" s="89" t="s">
        <v>110</v>
      </c>
      <c r="C716" s="95">
        <v>50.1</v>
      </c>
      <c r="D716" s="95">
        <v>77.599999999999994</v>
      </c>
      <c r="E716" s="95">
        <v>39.299999999999997</v>
      </c>
    </row>
    <row r="717" spans="1:5" x14ac:dyDescent="0.2">
      <c r="A717" s="88">
        <f t="shared" si="11"/>
        <v>45290.66666666494</v>
      </c>
      <c r="B717" s="89" t="s">
        <v>110</v>
      </c>
      <c r="C717" s="95">
        <v>42.5</v>
      </c>
      <c r="D717" s="95">
        <v>62.6</v>
      </c>
      <c r="E717" s="95">
        <v>38.6</v>
      </c>
    </row>
    <row r="718" spans="1:5" x14ac:dyDescent="0.2">
      <c r="A718" s="88">
        <f t="shared" si="11"/>
        <v>45290.708333331604</v>
      </c>
      <c r="B718" s="89" t="s">
        <v>110</v>
      </c>
      <c r="C718" s="95">
        <v>43.2</v>
      </c>
      <c r="D718" s="95">
        <v>55</v>
      </c>
      <c r="E718" s="95">
        <v>38.200000000000003</v>
      </c>
    </row>
    <row r="719" spans="1:5" x14ac:dyDescent="0.2">
      <c r="A719" s="88">
        <f t="shared" si="11"/>
        <v>45290.749999998268</v>
      </c>
      <c r="B719" s="89" t="s">
        <v>110</v>
      </c>
      <c r="C719" s="95">
        <v>43.5</v>
      </c>
      <c r="D719" s="95">
        <v>56</v>
      </c>
      <c r="E719" s="95">
        <v>39.299999999999997</v>
      </c>
    </row>
    <row r="720" spans="1:5" x14ac:dyDescent="0.2">
      <c r="A720" s="88">
        <f t="shared" si="11"/>
        <v>45290.791666664933</v>
      </c>
      <c r="B720" s="89" t="s">
        <v>110</v>
      </c>
      <c r="C720" s="95">
        <v>43.8</v>
      </c>
      <c r="D720" s="95">
        <v>61.1</v>
      </c>
      <c r="E720" s="95">
        <v>38.5</v>
      </c>
    </row>
    <row r="721" spans="1:5" x14ac:dyDescent="0.2">
      <c r="A721" s="88">
        <f t="shared" si="11"/>
        <v>45290.833333331597</v>
      </c>
      <c r="B721" s="89" t="s">
        <v>110</v>
      </c>
      <c r="C721" s="95">
        <v>45</v>
      </c>
      <c r="D721" s="95">
        <v>60</v>
      </c>
      <c r="E721" s="95">
        <v>39</v>
      </c>
    </row>
    <row r="722" spans="1:5" x14ac:dyDescent="0.2">
      <c r="A722" s="88">
        <f t="shared" si="11"/>
        <v>45290.874999998261</v>
      </c>
      <c r="B722" s="89" t="s">
        <v>110</v>
      </c>
      <c r="C722" s="95">
        <v>48.5</v>
      </c>
      <c r="D722" s="95">
        <v>66.3</v>
      </c>
      <c r="E722" s="95">
        <v>41.9</v>
      </c>
    </row>
    <row r="723" spans="1:5" x14ac:dyDescent="0.2">
      <c r="A723" s="88">
        <f t="shared" si="11"/>
        <v>45290.916666664925</v>
      </c>
      <c r="B723" s="89" t="s">
        <v>110</v>
      </c>
      <c r="C723" s="95">
        <v>48.8</v>
      </c>
      <c r="D723" s="95">
        <v>65.3</v>
      </c>
      <c r="E723" s="95">
        <v>42.1</v>
      </c>
    </row>
    <row r="724" spans="1:5" x14ac:dyDescent="0.2">
      <c r="A724" s="88">
        <f t="shared" si="11"/>
        <v>45290.95833333159</v>
      </c>
      <c r="B724" s="89" t="s">
        <v>110</v>
      </c>
      <c r="C724" s="95">
        <v>50.8</v>
      </c>
      <c r="D724" s="95">
        <v>64.5</v>
      </c>
      <c r="E724" s="95">
        <v>42.5</v>
      </c>
    </row>
    <row r="725" spans="1:5" x14ac:dyDescent="0.2">
      <c r="A725" s="88">
        <f t="shared" si="11"/>
        <v>45290.999999998254</v>
      </c>
      <c r="B725" s="89" t="s">
        <v>110</v>
      </c>
      <c r="C725" s="95">
        <v>45.1</v>
      </c>
      <c r="D725" s="95">
        <v>59.1</v>
      </c>
      <c r="E725" s="95">
        <v>37.4</v>
      </c>
    </row>
    <row r="726" spans="1:5" x14ac:dyDescent="0.2">
      <c r="A726" s="88">
        <f t="shared" si="11"/>
        <v>45291.041666664918</v>
      </c>
      <c r="B726" s="89" t="s">
        <v>110</v>
      </c>
      <c r="C726" s="95">
        <v>48.4</v>
      </c>
      <c r="D726" s="95">
        <v>58.2</v>
      </c>
      <c r="E726" s="95">
        <v>37.6</v>
      </c>
    </row>
    <row r="727" spans="1:5" x14ac:dyDescent="0.2">
      <c r="A727" s="88">
        <f t="shared" si="11"/>
        <v>45291.083333331582</v>
      </c>
      <c r="B727" s="89" t="s">
        <v>110</v>
      </c>
      <c r="C727" s="95">
        <v>53.4</v>
      </c>
      <c r="D727" s="95">
        <v>68.400000000000006</v>
      </c>
      <c r="E727" s="95">
        <v>46</v>
      </c>
    </row>
    <row r="728" spans="1:5" x14ac:dyDescent="0.2">
      <c r="A728" s="88">
        <f t="shared" si="11"/>
        <v>45291.124999998246</v>
      </c>
      <c r="B728" s="89" t="s">
        <v>110</v>
      </c>
      <c r="C728" s="95">
        <v>49.8</v>
      </c>
      <c r="D728" s="95">
        <v>63.2</v>
      </c>
      <c r="E728" s="95">
        <v>44.2</v>
      </c>
    </row>
    <row r="729" spans="1:5" x14ac:dyDescent="0.2">
      <c r="A729" s="88">
        <f t="shared" si="11"/>
        <v>45291.166666664911</v>
      </c>
      <c r="B729" s="89" t="s">
        <v>110</v>
      </c>
      <c r="C729" s="95">
        <v>40.6</v>
      </c>
      <c r="D729" s="95">
        <v>54.5</v>
      </c>
      <c r="E729" s="95">
        <v>35.299999999999997</v>
      </c>
    </row>
    <row r="730" spans="1:5" x14ac:dyDescent="0.2">
      <c r="A730" s="88">
        <f t="shared" si="11"/>
        <v>45291.208333331575</v>
      </c>
      <c r="B730" s="89" t="s">
        <v>110</v>
      </c>
      <c r="C730" s="95">
        <v>45.5</v>
      </c>
      <c r="D730" s="95">
        <v>58.6</v>
      </c>
      <c r="E730" s="95">
        <v>37.6</v>
      </c>
    </row>
    <row r="731" spans="1:5" x14ac:dyDescent="0.2">
      <c r="A731" s="88">
        <f t="shared" si="11"/>
        <v>45291.249999998239</v>
      </c>
      <c r="B731" s="89" t="s">
        <v>110</v>
      </c>
      <c r="C731" s="95">
        <v>40.299999999999997</v>
      </c>
      <c r="D731" s="95">
        <v>57.5</v>
      </c>
      <c r="E731" s="95">
        <v>32.9</v>
      </c>
    </row>
    <row r="732" spans="1:5" x14ac:dyDescent="0.2">
      <c r="A732" s="88">
        <f t="shared" si="11"/>
        <v>45291.291666664903</v>
      </c>
      <c r="B732" s="89" t="s">
        <v>110</v>
      </c>
      <c r="C732" s="95">
        <v>47.9</v>
      </c>
      <c r="D732" s="95">
        <v>71.5</v>
      </c>
      <c r="E732" s="95">
        <v>34.4</v>
      </c>
    </row>
    <row r="733" spans="1:5" x14ac:dyDescent="0.2">
      <c r="A733" s="88">
        <f t="shared" si="11"/>
        <v>45291.333333331568</v>
      </c>
      <c r="B733" s="89" t="s">
        <v>110</v>
      </c>
      <c r="C733" s="95">
        <v>50.7</v>
      </c>
      <c r="D733" s="95">
        <v>72</v>
      </c>
      <c r="E733" s="95">
        <v>36.200000000000003</v>
      </c>
    </row>
    <row r="734" spans="1:5" x14ac:dyDescent="0.2">
      <c r="A734" s="88">
        <f t="shared" si="11"/>
        <v>45291.374999998232</v>
      </c>
      <c r="B734" s="89" t="s">
        <v>110</v>
      </c>
      <c r="C734" s="95">
        <v>50.9</v>
      </c>
      <c r="D734" s="95">
        <v>74.900000000000006</v>
      </c>
      <c r="E734" s="95">
        <v>37.6</v>
      </c>
    </row>
    <row r="735" spans="1:5" x14ac:dyDescent="0.2">
      <c r="A735" s="88">
        <f t="shared" si="11"/>
        <v>45291.416666664896</v>
      </c>
      <c r="B735" s="89" t="s">
        <v>110</v>
      </c>
      <c r="C735" s="95">
        <v>48.6</v>
      </c>
      <c r="D735" s="95">
        <v>67.2</v>
      </c>
      <c r="E735" s="95">
        <v>38.1</v>
      </c>
    </row>
    <row r="736" spans="1:5" x14ac:dyDescent="0.2">
      <c r="A736" s="88">
        <f t="shared" si="11"/>
        <v>45291.45833333156</v>
      </c>
      <c r="B736" s="89" t="s">
        <v>110</v>
      </c>
      <c r="C736" s="95">
        <v>45.2</v>
      </c>
      <c r="D736" s="95">
        <v>70.2</v>
      </c>
      <c r="E736" s="95">
        <v>37.799999999999997</v>
      </c>
    </row>
    <row r="737" spans="1:5" x14ac:dyDescent="0.2">
      <c r="A737" s="88">
        <f t="shared" si="11"/>
        <v>45291.499999998225</v>
      </c>
      <c r="B737" s="89" t="s">
        <v>110</v>
      </c>
      <c r="C737" s="95">
        <v>52</v>
      </c>
      <c r="D737" s="95">
        <v>73.2</v>
      </c>
      <c r="E737" s="95">
        <v>38.9</v>
      </c>
    </row>
    <row r="738" spans="1:5" x14ac:dyDescent="0.2">
      <c r="A738" s="88">
        <f t="shared" si="11"/>
        <v>45291.541666664889</v>
      </c>
      <c r="B738" s="89" t="s">
        <v>110</v>
      </c>
      <c r="C738" s="95">
        <v>51.1</v>
      </c>
      <c r="D738" s="95">
        <v>75.7</v>
      </c>
      <c r="E738" s="95">
        <v>39.200000000000003</v>
      </c>
    </row>
    <row r="739" spans="1:5" x14ac:dyDescent="0.2">
      <c r="A739" s="88">
        <f t="shared" si="11"/>
        <v>45291.583333331553</v>
      </c>
      <c r="B739" s="89" t="s">
        <v>110</v>
      </c>
      <c r="C739" s="95">
        <v>49.4</v>
      </c>
      <c r="D739" s="95">
        <v>63.8</v>
      </c>
      <c r="E739" s="95">
        <v>41.4</v>
      </c>
    </row>
    <row r="740" spans="1:5" x14ac:dyDescent="0.2">
      <c r="A740" s="88">
        <f t="shared" si="11"/>
        <v>45291.624999998217</v>
      </c>
      <c r="B740" s="89" t="s">
        <v>110</v>
      </c>
      <c r="C740" s="95">
        <v>45.5</v>
      </c>
      <c r="D740" s="95">
        <v>69.599999999999994</v>
      </c>
      <c r="E740" s="95">
        <v>39.1</v>
      </c>
    </row>
    <row r="741" spans="1:5" x14ac:dyDescent="0.2">
      <c r="A741" s="88">
        <f t="shared" si="11"/>
        <v>45291.666666664882</v>
      </c>
      <c r="B741" s="89" t="s">
        <v>110</v>
      </c>
      <c r="C741" s="95">
        <v>47.8</v>
      </c>
      <c r="D741" s="95">
        <v>64.400000000000006</v>
      </c>
      <c r="E741" s="95">
        <v>38.700000000000003</v>
      </c>
    </row>
    <row r="742" spans="1:5" x14ac:dyDescent="0.2">
      <c r="A742" s="88">
        <f t="shared" si="11"/>
        <v>45291.708333331546</v>
      </c>
      <c r="B742" s="89" t="s">
        <v>110</v>
      </c>
      <c r="C742" s="95">
        <v>49.9</v>
      </c>
      <c r="D742" s="95">
        <v>72.8</v>
      </c>
      <c r="E742" s="95">
        <v>39.1</v>
      </c>
    </row>
    <row r="743" spans="1:5" x14ac:dyDescent="0.2">
      <c r="A743" s="88">
        <f t="shared" si="11"/>
        <v>45291.74999999821</v>
      </c>
      <c r="B743" s="89" t="s">
        <v>110</v>
      </c>
      <c r="C743" s="95">
        <v>46.1</v>
      </c>
      <c r="D743" s="95">
        <v>67</v>
      </c>
      <c r="E743" s="95">
        <v>38</v>
      </c>
    </row>
    <row r="744" spans="1:5" x14ac:dyDescent="0.2">
      <c r="A744" s="88">
        <f t="shared" si="11"/>
        <v>45291.791666664874</v>
      </c>
      <c r="B744" s="89" t="s">
        <v>110</v>
      </c>
      <c r="C744" s="95">
        <v>42</v>
      </c>
      <c r="D744" s="95">
        <v>67.599999999999994</v>
      </c>
      <c r="E744" s="95">
        <v>37.299999999999997</v>
      </c>
    </row>
    <row r="745" spans="1:5" x14ac:dyDescent="0.2">
      <c r="A745" s="88">
        <f t="shared" si="11"/>
        <v>45291.833333331539</v>
      </c>
      <c r="B745" s="89" t="s">
        <v>110</v>
      </c>
      <c r="C745" s="95">
        <v>41.7</v>
      </c>
      <c r="D745" s="95">
        <v>69.599999999999994</v>
      </c>
      <c r="E745" s="95">
        <v>37.4</v>
      </c>
    </row>
    <row r="746" spans="1:5" x14ac:dyDescent="0.2">
      <c r="A746" s="88">
        <f t="shared" si="11"/>
        <v>45291.874999998203</v>
      </c>
      <c r="B746" s="89" t="s">
        <v>110</v>
      </c>
      <c r="C746" s="95">
        <v>40.799999999999997</v>
      </c>
      <c r="D746" s="95">
        <v>63.8</v>
      </c>
      <c r="E746" s="95">
        <v>35.1</v>
      </c>
    </row>
    <row r="747" spans="1:5" x14ac:dyDescent="0.2">
      <c r="A747" s="88">
        <f t="shared" si="11"/>
        <v>45291.916666664867</v>
      </c>
      <c r="B747" s="89" t="s">
        <v>110</v>
      </c>
      <c r="C747" s="95">
        <v>41.1</v>
      </c>
      <c r="D747" s="95">
        <v>71.400000000000006</v>
      </c>
      <c r="E747" s="95">
        <v>35.4</v>
      </c>
    </row>
    <row r="748" spans="1:5" x14ac:dyDescent="0.2">
      <c r="A748" s="82">
        <f t="shared" si="11"/>
        <v>45291.958333331531</v>
      </c>
      <c r="B748" s="90" t="s">
        <v>110</v>
      </c>
      <c r="C748" s="97">
        <v>41.8</v>
      </c>
      <c r="D748" s="97">
        <v>61.8</v>
      </c>
      <c r="E748" s="97">
        <v>36</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Metadata!B48</f>
        <v>CFC-NMP1</v>
      </c>
    </row>
    <row r="2" spans="1:5" x14ac:dyDescent="0.2">
      <c r="A2" s="29" t="s">
        <v>3</v>
      </c>
      <c r="B2" s="30" t="str">
        <f>Metadata!C48</f>
        <v>Cricket Field Cottages, Chesham Lane, Chalfont St Peter</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47.6</v>
      </c>
      <c r="D5" s="95">
        <v>73.400000000000006</v>
      </c>
      <c r="E5" s="96">
        <v>40</v>
      </c>
    </row>
    <row r="6" spans="1:5" x14ac:dyDescent="0.2">
      <c r="A6" s="77">
        <f>A5+TIME(1,0,0)</f>
        <v>45261.041666666664</v>
      </c>
      <c r="B6" s="31" t="s">
        <v>110</v>
      </c>
      <c r="C6" s="95">
        <v>41.5</v>
      </c>
      <c r="D6" s="95">
        <v>55.9</v>
      </c>
      <c r="E6" s="96">
        <v>38.200000000000003</v>
      </c>
    </row>
    <row r="7" spans="1:5" x14ac:dyDescent="0.2">
      <c r="A7" s="77">
        <f t="shared" ref="A7:A70" si="0">A6+TIME(1,0,0)</f>
        <v>45261.083333333328</v>
      </c>
      <c r="B7" s="31" t="s">
        <v>110</v>
      </c>
      <c r="C7" s="95">
        <v>44.1</v>
      </c>
      <c r="D7" s="95">
        <v>70.400000000000006</v>
      </c>
      <c r="E7" s="96">
        <v>37.1</v>
      </c>
    </row>
    <row r="8" spans="1:5" x14ac:dyDescent="0.2">
      <c r="A8" s="77">
        <f t="shared" si="0"/>
        <v>45261.124999999993</v>
      </c>
      <c r="B8" s="31" t="s">
        <v>110</v>
      </c>
      <c r="C8" s="95">
        <v>43.5</v>
      </c>
      <c r="D8" s="95">
        <v>69.5</v>
      </c>
      <c r="E8" s="96">
        <v>39.5</v>
      </c>
    </row>
    <row r="9" spans="1:5" x14ac:dyDescent="0.2">
      <c r="A9" s="77">
        <f t="shared" si="0"/>
        <v>45261.166666666657</v>
      </c>
      <c r="B9" s="31" t="s">
        <v>110</v>
      </c>
      <c r="C9" s="95">
        <v>43.6</v>
      </c>
      <c r="D9" s="95">
        <v>64.5</v>
      </c>
      <c r="E9" s="96">
        <v>39.1</v>
      </c>
    </row>
    <row r="10" spans="1:5" x14ac:dyDescent="0.2">
      <c r="A10" s="77">
        <f t="shared" si="0"/>
        <v>45261.208333333321</v>
      </c>
      <c r="B10" s="31" t="s">
        <v>110</v>
      </c>
      <c r="C10" s="95">
        <v>50.5</v>
      </c>
      <c r="D10" s="95">
        <v>75.5</v>
      </c>
      <c r="E10" s="96">
        <v>41.2</v>
      </c>
    </row>
    <row r="11" spans="1:5" x14ac:dyDescent="0.2">
      <c r="A11" s="77">
        <f t="shared" si="0"/>
        <v>45261.249999999985</v>
      </c>
      <c r="B11" s="31" t="s">
        <v>110</v>
      </c>
      <c r="C11" s="95">
        <v>54.5</v>
      </c>
      <c r="D11" s="95">
        <v>76.099999999999994</v>
      </c>
      <c r="E11" s="96">
        <v>40.1</v>
      </c>
    </row>
    <row r="12" spans="1:5" x14ac:dyDescent="0.2">
      <c r="A12" s="77">
        <f t="shared" si="0"/>
        <v>45261.29166666665</v>
      </c>
      <c r="B12" s="31" t="s">
        <v>110</v>
      </c>
      <c r="C12" s="95">
        <v>59</v>
      </c>
      <c r="D12" s="95">
        <v>78.400000000000006</v>
      </c>
      <c r="E12" s="96">
        <v>43.1</v>
      </c>
    </row>
    <row r="13" spans="1:5" x14ac:dyDescent="0.2">
      <c r="A13" s="77">
        <f t="shared" si="0"/>
        <v>45261.333333333314</v>
      </c>
      <c r="B13" s="31" t="s">
        <v>110</v>
      </c>
      <c r="C13" s="95">
        <v>60.2</v>
      </c>
      <c r="D13" s="95">
        <v>75.2</v>
      </c>
      <c r="E13" s="96">
        <v>47.9</v>
      </c>
    </row>
    <row r="14" spans="1:5" x14ac:dyDescent="0.2">
      <c r="A14" s="77">
        <f t="shared" si="0"/>
        <v>45261.374999999978</v>
      </c>
      <c r="B14" s="31" t="s">
        <v>110</v>
      </c>
      <c r="C14" s="95">
        <v>59.3</v>
      </c>
      <c r="D14" s="95">
        <v>78.400000000000006</v>
      </c>
      <c r="E14" s="96">
        <v>50.1</v>
      </c>
    </row>
    <row r="15" spans="1:5" x14ac:dyDescent="0.2">
      <c r="A15" s="77">
        <f t="shared" si="0"/>
        <v>45261.416666666642</v>
      </c>
      <c r="B15" s="31" t="s">
        <v>110</v>
      </c>
      <c r="C15" s="95">
        <v>59.3</v>
      </c>
      <c r="D15" s="95">
        <v>77.099999999999994</v>
      </c>
      <c r="E15" s="96">
        <v>47.6</v>
      </c>
    </row>
    <row r="16" spans="1:5" x14ac:dyDescent="0.2">
      <c r="A16" s="77">
        <f t="shared" si="0"/>
        <v>45261.458333333307</v>
      </c>
      <c r="B16" s="31" t="s">
        <v>110</v>
      </c>
      <c r="C16" s="95">
        <v>58.5</v>
      </c>
      <c r="D16" s="95">
        <v>76.099999999999994</v>
      </c>
      <c r="E16" s="96">
        <v>48</v>
      </c>
    </row>
    <row r="17" spans="1:5" x14ac:dyDescent="0.2">
      <c r="A17" s="77">
        <f t="shared" si="0"/>
        <v>45261.499999999971</v>
      </c>
      <c r="B17" s="31" t="s">
        <v>110</v>
      </c>
      <c r="C17" s="95">
        <v>59.2</v>
      </c>
      <c r="D17" s="95">
        <v>93.9</v>
      </c>
      <c r="E17" s="96">
        <v>47.4</v>
      </c>
    </row>
    <row r="18" spans="1:5" x14ac:dyDescent="0.2">
      <c r="A18" s="77">
        <f t="shared" si="0"/>
        <v>45261.541666666635</v>
      </c>
      <c r="B18" s="31" t="s">
        <v>110</v>
      </c>
      <c r="C18" s="95">
        <v>57.3</v>
      </c>
      <c r="D18" s="95">
        <v>78.2</v>
      </c>
      <c r="E18" s="96">
        <v>44.3</v>
      </c>
    </row>
    <row r="19" spans="1:5" x14ac:dyDescent="0.2">
      <c r="A19" s="77">
        <f t="shared" si="0"/>
        <v>45261.583333333299</v>
      </c>
      <c r="B19" s="31" t="s">
        <v>110</v>
      </c>
      <c r="C19" s="95">
        <v>58.8</v>
      </c>
      <c r="D19" s="95">
        <v>79.599999999999994</v>
      </c>
      <c r="E19" s="96">
        <v>43.7</v>
      </c>
    </row>
    <row r="20" spans="1:5" x14ac:dyDescent="0.2">
      <c r="A20" s="77">
        <f t="shared" si="0"/>
        <v>45261.624999999964</v>
      </c>
      <c r="B20" s="31" t="s">
        <v>110</v>
      </c>
      <c r="C20" s="95">
        <v>60.3</v>
      </c>
      <c r="D20" s="95">
        <v>79</v>
      </c>
      <c r="E20" s="96">
        <v>48.2</v>
      </c>
    </row>
    <row r="21" spans="1:5" x14ac:dyDescent="0.2">
      <c r="A21" s="77">
        <f t="shared" si="0"/>
        <v>45261.666666666628</v>
      </c>
      <c r="B21" s="31" t="s">
        <v>110</v>
      </c>
      <c r="C21" s="95">
        <v>59.8</v>
      </c>
      <c r="D21" s="95">
        <v>77</v>
      </c>
      <c r="E21" s="96">
        <v>48.4</v>
      </c>
    </row>
    <row r="22" spans="1:5" x14ac:dyDescent="0.2">
      <c r="A22" s="77">
        <f t="shared" si="0"/>
        <v>45261.708333333292</v>
      </c>
      <c r="B22" s="31" t="s">
        <v>110</v>
      </c>
      <c r="C22" s="95">
        <v>58.3</v>
      </c>
      <c r="D22" s="95">
        <v>75.7</v>
      </c>
      <c r="E22" s="96">
        <v>45.6</v>
      </c>
    </row>
    <row r="23" spans="1:5" x14ac:dyDescent="0.2">
      <c r="A23" s="77">
        <f t="shared" si="0"/>
        <v>45261.749999999956</v>
      </c>
      <c r="B23" s="31" t="s">
        <v>110</v>
      </c>
      <c r="C23" s="95">
        <v>58.6</v>
      </c>
      <c r="D23" s="95">
        <v>82.8</v>
      </c>
      <c r="E23" s="96">
        <v>44.9</v>
      </c>
    </row>
    <row r="24" spans="1:5" x14ac:dyDescent="0.2">
      <c r="A24" s="77">
        <f t="shared" si="0"/>
        <v>45261.791666666621</v>
      </c>
      <c r="B24" s="31" t="s">
        <v>110</v>
      </c>
      <c r="C24" s="95">
        <v>54.6</v>
      </c>
      <c r="D24" s="95">
        <v>75.599999999999994</v>
      </c>
      <c r="E24" s="96">
        <v>38.4</v>
      </c>
    </row>
    <row r="25" spans="1:5" x14ac:dyDescent="0.2">
      <c r="A25" s="77">
        <f t="shared" si="0"/>
        <v>45261.833333333285</v>
      </c>
      <c r="B25" s="31" t="s">
        <v>110</v>
      </c>
      <c r="C25" s="95">
        <v>53.8</v>
      </c>
      <c r="D25" s="95">
        <v>74.8</v>
      </c>
      <c r="E25" s="96">
        <v>38</v>
      </c>
    </row>
    <row r="26" spans="1:5" x14ac:dyDescent="0.2">
      <c r="A26" s="77">
        <f t="shared" si="0"/>
        <v>45261.874999999949</v>
      </c>
      <c r="B26" s="31" t="s">
        <v>110</v>
      </c>
      <c r="C26" s="95">
        <v>52.5</v>
      </c>
      <c r="D26" s="95">
        <v>75.400000000000006</v>
      </c>
      <c r="E26" s="96">
        <v>39.4</v>
      </c>
    </row>
    <row r="27" spans="1:5" x14ac:dyDescent="0.2">
      <c r="A27" s="77">
        <f t="shared" si="0"/>
        <v>45261.916666666613</v>
      </c>
      <c r="B27" s="31" t="s">
        <v>110</v>
      </c>
      <c r="C27" s="95">
        <v>50.7</v>
      </c>
      <c r="D27" s="95">
        <v>75.2</v>
      </c>
      <c r="E27" s="96">
        <v>36.5</v>
      </c>
    </row>
    <row r="28" spans="1:5" x14ac:dyDescent="0.2">
      <c r="A28" s="77">
        <f t="shared" si="0"/>
        <v>45261.958333333278</v>
      </c>
      <c r="B28" s="31" t="s">
        <v>110</v>
      </c>
      <c r="C28" s="95">
        <v>52.5</v>
      </c>
      <c r="D28" s="95">
        <v>78.3</v>
      </c>
      <c r="E28" s="96">
        <v>32.799999999999997</v>
      </c>
    </row>
    <row r="29" spans="1:5" x14ac:dyDescent="0.2">
      <c r="A29" s="77">
        <f t="shared" si="0"/>
        <v>45261.999999999942</v>
      </c>
      <c r="B29" s="31" t="s">
        <v>110</v>
      </c>
      <c r="C29" s="95">
        <v>48.2</v>
      </c>
      <c r="D29" s="95">
        <v>74.3</v>
      </c>
      <c r="E29" s="96">
        <v>27.2</v>
      </c>
    </row>
    <row r="30" spans="1:5" x14ac:dyDescent="0.2">
      <c r="A30" s="77">
        <f t="shared" si="0"/>
        <v>45262.041666666606</v>
      </c>
      <c r="B30" s="31" t="s">
        <v>110</v>
      </c>
      <c r="C30" s="95">
        <v>43.6</v>
      </c>
      <c r="D30" s="95">
        <v>74.7</v>
      </c>
      <c r="E30" s="96">
        <v>24.5</v>
      </c>
    </row>
    <row r="31" spans="1:5" x14ac:dyDescent="0.2">
      <c r="A31" s="77">
        <f t="shared" si="0"/>
        <v>45262.08333333327</v>
      </c>
      <c r="B31" s="31" t="s">
        <v>110</v>
      </c>
      <c r="C31" s="95">
        <v>38.5</v>
      </c>
      <c r="D31" s="95">
        <v>69.2</v>
      </c>
      <c r="E31" s="96">
        <v>23.9</v>
      </c>
    </row>
    <row r="32" spans="1:5" x14ac:dyDescent="0.2">
      <c r="A32" s="77">
        <f t="shared" si="0"/>
        <v>45262.124999999935</v>
      </c>
      <c r="B32" s="31" t="s">
        <v>110</v>
      </c>
      <c r="C32" s="95">
        <v>33.700000000000003</v>
      </c>
      <c r="D32" s="95">
        <v>65.099999999999994</v>
      </c>
      <c r="E32" s="96">
        <v>23.4</v>
      </c>
    </row>
    <row r="33" spans="1:5" x14ac:dyDescent="0.2">
      <c r="A33" s="77">
        <f t="shared" si="0"/>
        <v>45262.166666666599</v>
      </c>
      <c r="B33" s="31" t="s">
        <v>110</v>
      </c>
      <c r="C33" s="95">
        <v>35.9</v>
      </c>
      <c r="D33" s="95">
        <v>61.9</v>
      </c>
      <c r="E33" s="96">
        <v>23.9</v>
      </c>
    </row>
    <row r="34" spans="1:5" x14ac:dyDescent="0.2">
      <c r="A34" s="77">
        <f t="shared" si="0"/>
        <v>45262.208333333263</v>
      </c>
      <c r="B34" s="31" t="s">
        <v>110</v>
      </c>
      <c r="C34" s="95">
        <v>45.7</v>
      </c>
      <c r="D34" s="95">
        <v>73.2</v>
      </c>
      <c r="E34" s="96">
        <v>28.3</v>
      </c>
    </row>
    <row r="35" spans="1:5" x14ac:dyDescent="0.2">
      <c r="A35" s="77">
        <f t="shared" si="0"/>
        <v>45262.249999999927</v>
      </c>
      <c r="B35" s="31" t="s">
        <v>110</v>
      </c>
      <c r="C35" s="95">
        <v>47.5</v>
      </c>
      <c r="D35" s="95">
        <v>74.099999999999994</v>
      </c>
      <c r="E35" s="96">
        <v>31.9</v>
      </c>
    </row>
    <row r="36" spans="1:5" x14ac:dyDescent="0.2">
      <c r="A36" s="77">
        <f t="shared" si="0"/>
        <v>45262.291666666591</v>
      </c>
      <c r="B36" s="31" t="s">
        <v>110</v>
      </c>
      <c r="C36" s="95">
        <v>54.9</v>
      </c>
      <c r="D36" s="95">
        <v>78.3</v>
      </c>
      <c r="E36" s="96">
        <v>34.799999999999997</v>
      </c>
    </row>
    <row r="37" spans="1:5" x14ac:dyDescent="0.2">
      <c r="A37" s="77">
        <f t="shared" si="0"/>
        <v>45262.333333333256</v>
      </c>
      <c r="B37" s="31" t="s">
        <v>110</v>
      </c>
      <c r="C37" s="95">
        <v>57.1</v>
      </c>
      <c r="D37" s="95">
        <v>79.8</v>
      </c>
      <c r="E37" s="96">
        <v>41.4</v>
      </c>
    </row>
    <row r="38" spans="1:5" x14ac:dyDescent="0.2">
      <c r="A38" s="77">
        <f t="shared" si="0"/>
        <v>45262.37499999992</v>
      </c>
      <c r="B38" s="31" t="s">
        <v>110</v>
      </c>
      <c r="C38" s="95">
        <v>59.4</v>
      </c>
      <c r="D38" s="95">
        <v>77.900000000000006</v>
      </c>
      <c r="E38" s="96">
        <v>42.5</v>
      </c>
    </row>
    <row r="39" spans="1:5" x14ac:dyDescent="0.2">
      <c r="A39" s="77">
        <f t="shared" si="0"/>
        <v>45262.416666666584</v>
      </c>
      <c r="B39" s="31" t="s">
        <v>110</v>
      </c>
      <c r="C39" s="95">
        <v>59.1</v>
      </c>
      <c r="D39" s="95">
        <v>76.400000000000006</v>
      </c>
      <c r="E39" s="96">
        <v>39.200000000000003</v>
      </c>
    </row>
    <row r="40" spans="1:5" x14ac:dyDescent="0.2">
      <c r="A40" s="77">
        <f t="shared" si="0"/>
        <v>45262.458333333248</v>
      </c>
      <c r="B40" s="31" t="s">
        <v>110</v>
      </c>
      <c r="C40" s="95">
        <v>59.2</v>
      </c>
      <c r="D40" s="95">
        <v>76.599999999999994</v>
      </c>
      <c r="E40" s="96">
        <v>40.799999999999997</v>
      </c>
    </row>
    <row r="41" spans="1:5" x14ac:dyDescent="0.2">
      <c r="A41" s="77">
        <f t="shared" si="0"/>
        <v>45262.499999999913</v>
      </c>
      <c r="B41" s="31" t="s">
        <v>110</v>
      </c>
      <c r="C41" s="95">
        <v>58.6</v>
      </c>
      <c r="D41" s="95">
        <v>77.7</v>
      </c>
      <c r="E41" s="96">
        <v>37.9</v>
      </c>
    </row>
    <row r="42" spans="1:5" x14ac:dyDescent="0.2">
      <c r="A42" s="77">
        <f t="shared" si="0"/>
        <v>45262.541666666577</v>
      </c>
      <c r="B42" s="31" t="s">
        <v>110</v>
      </c>
      <c r="C42" s="95">
        <v>58</v>
      </c>
      <c r="D42" s="95">
        <v>77.400000000000006</v>
      </c>
      <c r="E42" s="96">
        <v>32.9</v>
      </c>
    </row>
    <row r="43" spans="1:5" x14ac:dyDescent="0.2">
      <c r="A43" s="77">
        <f t="shared" si="0"/>
        <v>45262.583333333241</v>
      </c>
      <c r="B43" s="31" t="s">
        <v>110</v>
      </c>
      <c r="C43" s="95">
        <v>58.6</v>
      </c>
      <c r="D43" s="95">
        <v>76.8</v>
      </c>
      <c r="E43" s="96">
        <v>34.4</v>
      </c>
    </row>
    <row r="44" spans="1:5" x14ac:dyDescent="0.2">
      <c r="A44" s="77">
        <f t="shared" si="0"/>
        <v>45262.624999999905</v>
      </c>
      <c r="B44" s="31" t="s">
        <v>110</v>
      </c>
      <c r="C44" s="95">
        <v>57.9</v>
      </c>
      <c r="D44" s="95">
        <v>77.2</v>
      </c>
      <c r="E44" s="96">
        <v>33.6</v>
      </c>
    </row>
    <row r="45" spans="1:5" x14ac:dyDescent="0.2">
      <c r="A45" s="77">
        <f t="shared" si="0"/>
        <v>45262.66666666657</v>
      </c>
      <c r="B45" s="31" t="s">
        <v>110</v>
      </c>
      <c r="C45" s="95">
        <v>57.5</v>
      </c>
      <c r="D45" s="95">
        <v>81.7</v>
      </c>
      <c r="E45" s="96">
        <v>34.1</v>
      </c>
    </row>
    <row r="46" spans="1:5" x14ac:dyDescent="0.2">
      <c r="A46" s="77">
        <f t="shared" si="0"/>
        <v>45262.708333333234</v>
      </c>
      <c r="B46" s="31" t="s">
        <v>110</v>
      </c>
      <c r="C46" s="95">
        <v>54.9</v>
      </c>
      <c r="D46" s="95">
        <v>78</v>
      </c>
      <c r="E46" s="96">
        <v>33.700000000000003</v>
      </c>
    </row>
    <row r="47" spans="1:5" x14ac:dyDescent="0.2">
      <c r="A47" s="77">
        <f t="shared" si="0"/>
        <v>45262.749999999898</v>
      </c>
      <c r="B47" s="31" t="s">
        <v>110</v>
      </c>
      <c r="C47" s="95">
        <v>53.8</v>
      </c>
      <c r="D47" s="95">
        <v>77.5</v>
      </c>
      <c r="E47" s="96">
        <v>35</v>
      </c>
    </row>
    <row r="48" spans="1:5" x14ac:dyDescent="0.2">
      <c r="A48" s="77">
        <f t="shared" si="0"/>
        <v>45262.791666666562</v>
      </c>
      <c r="B48" s="31" t="s">
        <v>110</v>
      </c>
      <c r="C48" s="95">
        <v>53.5</v>
      </c>
      <c r="D48" s="95">
        <v>76</v>
      </c>
      <c r="E48" s="96">
        <v>36.9</v>
      </c>
    </row>
    <row r="49" spans="1:5" x14ac:dyDescent="0.2">
      <c r="A49" s="77">
        <f t="shared" si="0"/>
        <v>45262.833333333227</v>
      </c>
      <c r="B49" s="31" t="s">
        <v>110</v>
      </c>
      <c r="C49" s="95">
        <v>52.6</v>
      </c>
      <c r="D49" s="95">
        <v>76.2</v>
      </c>
      <c r="E49" s="96">
        <v>38.6</v>
      </c>
    </row>
    <row r="50" spans="1:5" x14ac:dyDescent="0.2">
      <c r="A50" s="77">
        <f t="shared" si="0"/>
        <v>45262.874999999891</v>
      </c>
      <c r="B50" s="31" t="s">
        <v>110</v>
      </c>
      <c r="C50" s="95">
        <v>47.1</v>
      </c>
      <c r="D50" s="95">
        <v>71.3</v>
      </c>
      <c r="E50" s="96">
        <v>38</v>
      </c>
    </row>
    <row r="51" spans="1:5" x14ac:dyDescent="0.2">
      <c r="A51" s="77">
        <f t="shared" si="0"/>
        <v>45262.916666666555</v>
      </c>
      <c r="B51" s="31" t="s">
        <v>110</v>
      </c>
      <c r="C51" s="95">
        <v>51.2</v>
      </c>
      <c r="D51" s="95">
        <v>73.5</v>
      </c>
      <c r="E51" s="96">
        <v>40.5</v>
      </c>
    </row>
    <row r="52" spans="1:5" x14ac:dyDescent="0.2">
      <c r="A52" s="77">
        <f t="shared" si="0"/>
        <v>45262.958333333219</v>
      </c>
      <c r="B52" s="31" t="s">
        <v>110</v>
      </c>
      <c r="C52" s="95">
        <v>51.7</v>
      </c>
      <c r="D52" s="95">
        <v>75.7</v>
      </c>
      <c r="E52" s="96">
        <v>42.8</v>
      </c>
    </row>
    <row r="53" spans="1:5" x14ac:dyDescent="0.2">
      <c r="A53" s="77">
        <f t="shared" si="0"/>
        <v>45262.999999999884</v>
      </c>
      <c r="B53" s="31" t="s">
        <v>110</v>
      </c>
      <c r="C53" s="95">
        <v>51.4</v>
      </c>
      <c r="D53" s="95">
        <v>82.1</v>
      </c>
      <c r="E53" s="96">
        <v>41.2</v>
      </c>
    </row>
    <row r="54" spans="1:5" x14ac:dyDescent="0.2">
      <c r="A54" s="77">
        <f t="shared" si="0"/>
        <v>45263.041666666548</v>
      </c>
      <c r="B54" s="31" t="s">
        <v>110</v>
      </c>
      <c r="C54" s="95">
        <v>48</v>
      </c>
      <c r="D54" s="95">
        <v>77.400000000000006</v>
      </c>
      <c r="E54" s="96">
        <v>38.4</v>
      </c>
    </row>
    <row r="55" spans="1:5" x14ac:dyDescent="0.2">
      <c r="A55" s="77">
        <f t="shared" si="0"/>
        <v>45263.083333333212</v>
      </c>
      <c r="B55" s="31" t="s">
        <v>110</v>
      </c>
      <c r="C55" s="95">
        <v>45.5</v>
      </c>
      <c r="D55" s="95">
        <v>75.2</v>
      </c>
      <c r="E55" s="96">
        <v>36.6</v>
      </c>
    </row>
    <row r="56" spans="1:5" x14ac:dyDescent="0.2">
      <c r="A56" s="77">
        <f t="shared" si="0"/>
        <v>45263.124999999876</v>
      </c>
      <c r="B56" s="31" t="s">
        <v>110</v>
      </c>
      <c r="C56" s="95">
        <v>45.2</v>
      </c>
      <c r="D56" s="95">
        <v>78.3</v>
      </c>
      <c r="E56" s="96">
        <v>35.799999999999997</v>
      </c>
    </row>
    <row r="57" spans="1:5" x14ac:dyDescent="0.2">
      <c r="A57" s="77">
        <f t="shared" si="0"/>
        <v>45263.166666666541</v>
      </c>
      <c r="B57" s="31" t="s">
        <v>110</v>
      </c>
      <c r="C57" s="95">
        <v>40</v>
      </c>
      <c r="D57" s="95">
        <v>47.5</v>
      </c>
      <c r="E57" s="96">
        <v>37.700000000000003</v>
      </c>
    </row>
    <row r="58" spans="1:5" x14ac:dyDescent="0.2">
      <c r="A58" s="77">
        <f t="shared" si="0"/>
        <v>45263.208333333205</v>
      </c>
      <c r="B58" s="31" t="s">
        <v>110</v>
      </c>
      <c r="C58" s="95">
        <v>46.5</v>
      </c>
      <c r="D58" s="95">
        <v>71.5</v>
      </c>
      <c r="E58" s="96">
        <v>40.4</v>
      </c>
    </row>
    <row r="59" spans="1:5" x14ac:dyDescent="0.2">
      <c r="A59" s="77">
        <f t="shared" si="0"/>
        <v>45263.249999999869</v>
      </c>
      <c r="B59" s="31" t="s">
        <v>110</v>
      </c>
      <c r="C59" s="95">
        <v>46.7</v>
      </c>
      <c r="D59" s="95">
        <v>72.599999999999994</v>
      </c>
      <c r="E59" s="96">
        <v>40.9</v>
      </c>
    </row>
    <row r="60" spans="1:5" x14ac:dyDescent="0.2">
      <c r="A60" s="77">
        <f t="shared" si="0"/>
        <v>45263.291666666533</v>
      </c>
      <c r="B60" s="31" t="s">
        <v>110</v>
      </c>
      <c r="C60" s="95">
        <v>48.4</v>
      </c>
      <c r="D60" s="95">
        <v>73.5</v>
      </c>
      <c r="E60" s="96">
        <v>41.5</v>
      </c>
    </row>
    <row r="61" spans="1:5" x14ac:dyDescent="0.2">
      <c r="A61" s="77">
        <f t="shared" si="0"/>
        <v>45263.333333333198</v>
      </c>
      <c r="B61" s="31" t="s">
        <v>110</v>
      </c>
      <c r="C61" s="95">
        <v>52.7</v>
      </c>
      <c r="D61" s="95">
        <v>78.2</v>
      </c>
      <c r="E61" s="96">
        <v>42.6</v>
      </c>
    </row>
    <row r="62" spans="1:5" x14ac:dyDescent="0.2">
      <c r="A62" s="77">
        <f t="shared" si="0"/>
        <v>45263.374999999862</v>
      </c>
      <c r="B62" s="31" t="s">
        <v>110</v>
      </c>
      <c r="C62" s="95">
        <v>56.2</v>
      </c>
      <c r="D62" s="95">
        <v>79.5</v>
      </c>
      <c r="E62" s="96">
        <v>43.2</v>
      </c>
    </row>
    <row r="63" spans="1:5" x14ac:dyDescent="0.2">
      <c r="A63" s="77">
        <f t="shared" si="0"/>
        <v>45263.416666666526</v>
      </c>
      <c r="B63" s="31" t="s">
        <v>110</v>
      </c>
      <c r="C63" s="95">
        <v>59.2</v>
      </c>
      <c r="D63" s="95">
        <v>76</v>
      </c>
      <c r="E63" s="96">
        <v>44.1</v>
      </c>
    </row>
    <row r="64" spans="1:5" x14ac:dyDescent="0.2">
      <c r="A64" s="77">
        <f t="shared" si="0"/>
        <v>45263.45833333319</v>
      </c>
      <c r="B64" s="31" t="s">
        <v>110</v>
      </c>
      <c r="C64" s="95">
        <v>60.8</v>
      </c>
      <c r="D64" s="95">
        <v>76.599999999999994</v>
      </c>
      <c r="E64" s="96">
        <v>44.3</v>
      </c>
    </row>
    <row r="65" spans="1:5" x14ac:dyDescent="0.2">
      <c r="A65" s="77">
        <f t="shared" si="0"/>
        <v>45263.499999999854</v>
      </c>
      <c r="B65" s="31" t="s">
        <v>110</v>
      </c>
      <c r="C65" s="95">
        <v>60.1</v>
      </c>
      <c r="D65" s="95">
        <v>75.2</v>
      </c>
      <c r="E65" s="96">
        <v>43.9</v>
      </c>
    </row>
    <row r="66" spans="1:5" x14ac:dyDescent="0.2">
      <c r="A66" s="77">
        <f t="shared" si="0"/>
        <v>45263.541666666519</v>
      </c>
      <c r="B66" s="31" t="s">
        <v>110</v>
      </c>
      <c r="C66" s="95">
        <v>59.2</v>
      </c>
      <c r="D66" s="95">
        <v>75.8</v>
      </c>
      <c r="E66" s="96">
        <v>44</v>
      </c>
    </row>
    <row r="67" spans="1:5" x14ac:dyDescent="0.2">
      <c r="A67" s="77">
        <f t="shared" si="0"/>
        <v>45263.583333333183</v>
      </c>
      <c r="B67" s="31" t="s">
        <v>110</v>
      </c>
      <c r="C67" s="95">
        <v>59</v>
      </c>
      <c r="D67" s="95">
        <v>80.099999999999994</v>
      </c>
      <c r="E67" s="96">
        <v>43.3</v>
      </c>
    </row>
    <row r="68" spans="1:5" x14ac:dyDescent="0.2">
      <c r="A68" s="77">
        <f t="shared" si="0"/>
        <v>45263.624999999847</v>
      </c>
      <c r="B68" s="31" t="s">
        <v>110</v>
      </c>
      <c r="C68" s="95">
        <v>57.3</v>
      </c>
      <c r="D68" s="95">
        <v>76.099999999999994</v>
      </c>
      <c r="E68" s="96">
        <v>43.1</v>
      </c>
    </row>
    <row r="69" spans="1:5" x14ac:dyDescent="0.2">
      <c r="A69" s="77">
        <f t="shared" si="0"/>
        <v>45263.666666666511</v>
      </c>
      <c r="B69" s="31" t="s">
        <v>110</v>
      </c>
      <c r="C69" s="95">
        <v>56.1</v>
      </c>
      <c r="D69" s="95">
        <v>75.5</v>
      </c>
      <c r="E69" s="96">
        <v>42.7</v>
      </c>
    </row>
    <row r="70" spans="1:5" x14ac:dyDescent="0.2">
      <c r="A70" s="77">
        <f t="shared" si="0"/>
        <v>45263.708333333176</v>
      </c>
      <c r="B70" s="31" t="s">
        <v>110</v>
      </c>
      <c r="C70" s="95">
        <v>55.3</v>
      </c>
      <c r="D70" s="95">
        <v>78.599999999999994</v>
      </c>
      <c r="E70" s="96">
        <v>43</v>
      </c>
    </row>
    <row r="71" spans="1:5" x14ac:dyDescent="0.2">
      <c r="A71" s="77">
        <f t="shared" ref="A71:A134" si="1">A70+TIME(1,0,0)</f>
        <v>45263.74999999984</v>
      </c>
      <c r="B71" s="31" t="s">
        <v>110</v>
      </c>
      <c r="C71" s="95">
        <v>53.3</v>
      </c>
      <c r="D71" s="95">
        <v>74</v>
      </c>
      <c r="E71" s="96">
        <v>44.2</v>
      </c>
    </row>
    <row r="72" spans="1:5" x14ac:dyDescent="0.2">
      <c r="A72" s="77">
        <f t="shared" si="1"/>
        <v>45263.791666666504</v>
      </c>
      <c r="B72" s="31" t="s">
        <v>110</v>
      </c>
      <c r="C72" s="95">
        <v>53</v>
      </c>
      <c r="D72" s="95">
        <v>77.7</v>
      </c>
      <c r="E72" s="96">
        <v>44.4</v>
      </c>
    </row>
    <row r="73" spans="1:5" x14ac:dyDescent="0.2">
      <c r="A73" s="77">
        <f t="shared" si="1"/>
        <v>45263.833333333168</v>
      </c>
      <c r="B73" s="31" t="s">
        <v>110</v>
      </c>
      <c r="C73" s="95">
        <v>50.8</v>
      </c>
      <c r="D73" s="95">
        <v>74.400000000000006</v>
      </c>
      <c r="E73" s="96">
        <v>43.2</v>
      </c>
    </row>
    <row r="74" spans="1:5" x14ac:dyDescent="0.2">
      <c r="A74" s="77">
        <f t="shared" si="1"/>
        <v>45263.874999999833</v>
      </c>
      <c r="B74" s="31" t="s">
        <v>110</v>
      </c>
      <c r="C74" s="95">
        <v>49.3</v>
      </c>
      <c r="D74" s="95">
        <v>74.5</v>
      </c>
      <c r="E74" s="96">
        <v>42.5</v>
      </c>
    </row>
    <row r="75" spans="1:5" x14ac:dyDescent="0.2">
      <c r="A75" s="77">
        <f t="shared" si="1"/>
        <v>45263.916666666497</v>
      </c>
      <c r="B75" s="31" t="s">
        <v>110</v>
      </c>
      <c r="C75" s="95">
        <v>49.3</v>
      </c>
      <c r="D75" s="95">
        <v>75.5</v>
      </c>
      <c r="E75" s="96">
        <v>42.1</v>
      </c>
    </row>
    <row r="76" spans="1:5" x14ac:dyDescent="0.2">
      <c r="A76" s="77">
        <f t="shared" si="1"/>
        <v>45263.958333333161</v>
      </c>
      <c r="B76" s="31" t="s">
        <v>110</v>
      </c>
      <c r="C76" s="95">
        <v>48.3</v>
      </c>
      <c r="D76" s="95">
        <v>70.8</v>
      </c>
      <c r="E76" s="96">
        <v>43.1</v>
      </c>
    </row>
    <row r="77" spans="1:5" x14ac:dyDescent="0.2">
      <c r="A77" s="77">
        <f t="shared" si="1"/>
        <v>45263.999999999825</v>
      </c>
      <c r="B77" s="31" t="s">
        <v>110</v>
      </c>
      <c r="C77" s="95">
        <v>45</v>
      </c>
      <c r="D77" s="95">
        <v>68</v>
      </c>
      <c r="E77" s="96">
        <v>41.8</v>
      </c>
    </row>
    <row r="78" spans="1:5" x14ac:dyDescent="0.2">
      <c r="A78" s="77">
        <f t="shared" si="1"/>
        <v>45264.04166666649</v>
      </c>
      <c r="B78" s="31" t="s">
        <v>110</v>
      </c>
      <c r="C78" s="95">
        <v>46.1</v>
      </c>
      <c r="D78" s="95">
        <v>61.6</v>
      </c>
      <c r="E78" s="96">
        <v>42.3</v>
      </c>
    </row>
    <row r="79" spans="1:5" x14ac:dyDescent="0.2">
      <c r="A79" s="77">
        <f t="shared" si="1"/>
        <v>45264.083333333154</v>
      </c>
      <c r="B79" s="31" t="s">
        <v>110</v>
      </c>
      <c r="C79" s="95">
        <v>47.5</v>
      </c>
      <c r="D79" s="95">
        <v>57.6</v>
      </c>
      <c r="E79" s="96">
        <v>45.5</v>
      </c>
    </row>
    <row r="80" spans="1:5" x14ac:dyDescent="0.2">
      <c r="A80" s="77">
        <f t="shared" si="1"/>
        <v>45264.124999999818</v>
      </c>
      <c r="B80" s="31" t="s">
        <v>110</v>
      </c>
      <c r="C80" s="95">
        <v>43.9</v>
      </c>
      <c r="D80" s="95">
        <v>68.099999999999994</v>
      </c>
      <c r="E80" s="96">
        <v>39.700000000000003</v>
      </c>
    </row>
    <row r="81" spans="1:5" x14ac:dyDescent="0.2">
      <c r="A81" s="77">
        <f t="shared" si="1"/>
        <v>45264.166666666482</v>
      </c>
      <c r="B81" s="31" t="s">
        <v>110</v>
      </c>
      <c r="C81" s="95">
        <v>44.2</v>
      </c>
      <c r="D81" s="95">
        <v>70.2</v>
      </c>
      <c r="E81" s="96">
        <v>40.9</v>
      </c>
    </row>
    <row r="82" spans="1:5" x14ac:dyDescent="0.2">
      <c r="A82" s="77">
        <f t="shared" si="1"/>
        <v>45264.208333333147</v>
      </c>
      <c r="B82" s="31" t="s">
        <v>110</v>
      </c>
      <c r="C82" s="95">
        <v>50.9</v>
      </c>
      <c r="D82" s="95">
        <v>74.2</v>
      </c>
      <c r="E82" s="96">
        <v>42.8</v>
      </c>
    </row>
    <row r="83" spans="1:5" x14ac:dyDescent="0.2">
      <c r="A83" s="77">
        <f t="shared" si="1"/>
        <v>45264.249999999811</v>
      </c>
      <c r="B83" s="31" t="s">
        <v>110</v>
      </c>
      <c r="C83" s="95">
        <v>53.6</v>
      </c>
      <c r="D83" s="95">
        <v>75.5</v>
      </c>
      <c r="E83" s="96">
        <v>45.1</v>
      </c>
    </row>
    <row r="84" spans="1:5" x14ac:dyDescent="0.2">
      <c r="A84" s="77">
        <f t="shared" si="1"/>
        <v>45264.291666666475</v>
      </c>
      <c r="B84" s="31" t="s">
        <v>110</v>
      </c>
      <c r="C84" s="95">
        <v>59.2</v>
      </c>
      <c r="D84" s="95">
        <v>83.6</v>
      </c>
      <c r="E84" s="96">
        <v>45.7</v>
      </c>
    </row>
    <row r="85" spans="1:5" x14ac:dyDescent="0.2">
      <c r="A85" s="77">
        <f t="shared" si="1"/>
        <v>45264.333333333139</v>
      </c>
      <c r="B85" s="31" t="s">
        <v>110</v>
      </c>
      <c r="C85" s="95">
        <v>61.4</v>
      </c>
      <c r="D85" s="95">
        <v>77.400000000000006</v>
      </c>
      <c r="E85" s="96">
        <v>46.1</v>
      </c>
    </row>
    <row r="86" spans="1:5" x14ac:dyDescent="0.2">
      <c r="A86" s="77">
        <f t="shared" si="1"/>
        <v>45264.374999999804</v>
      </c>
      <c r="B86" s="31" t="s">
        <v>110</v>
      </c>
      <c r="C86" s="95">
        <v>57.7</v>
      </c>
      <c r="D86" s="95">
        <v>79.400000000000006</v>
      </c>
      <c r="E86" s="96">
        <v>47.8</v>
      </c>
    </row>
    <row r="87" spans="1:5" x14ac:dyDescent="0.2">
      <c r="A87" s="77">
        <f t="shared" si="1"/>
        <v>45264.416666666468</v>
      </c>
      <c r="B87" s="31" t="s">
        <v>110</v>
      </c>
      <c r="C87" s="95">
        <v>57.5</v>
      </c>
      <c r="D87" s="95">
        <v>77</v>
      </c>
      <c r="E87" s="96">
        <v>46.9</v>
      </c>
    </row>
    <row r="88" spans="1:5" x14ac:dyDescent="0.2">
      <c r="A88" s="77">
        <f t="shared" si="1"/>
        <v>45264.458333333132</v>
      </c>
      <c r="B88" s="31" t="s">
        <v>110</v>
      </c>
      <c r="C88" s="95">
        <v>57.7</v>
      </c>
      <c r="D88" s="95">
        <v>75.2</v>
      </c>
      <c r="E88" s="96">
        <v>45.9</v>
      </c>
    </row>
    <row r="89" spans="1:5" x14ac:dyDescent="0.2">
      <c r="A89" s="77">
        <f t="shared" si="1"/>
        <v>45264.499999999796</v>
      </c>
      <c r="B89" s="31" t="s">
        <v>110</v>
      </c>
      <c r="C89" s="95">
        <v>58.1</v>
      </c>
      <c r="D89" s="95">
        <v>77</v>
      </c>
      <c r="E89" s="96">
        <v>46.1</v>
      </c>
    </row>
    <row r="90" spans="1:5" x14ac:dyDescent="0.2">
      <c r="A90" s="77">
        <f t="shared" si="1"/>
        <v>45264.541666666461</v>
      </c>
      <c r="B90" s="31" t="s">
        <v>110</v>
      </c>
      <c r="C90" s="95">
        <v>57.2</v>
      </c>
      <c r="D90" s="95">
        <v>76</v>
      </c>
      <c r="E90" s="96">
        <v>45.2</v>
      </c>
    </row>
    <row r="91" spans="1:5" x14ac:dyDescent="0.2">
      <c r="A91" s="77">
        <f t="shared" si="1"/>
        <v>45264.583333333125</v>
      </c>
      <c r="B91" s="31" t="s">
        <v>110</v>
      </c>
      <c r="C91" s="95">
        <v>58.8</v>
      </c>
      <c r="D91" s="95">
        <v>78.5</v>
      </c>
      <c r="E91" s="96">
        <v>45</v>
      </c>
    </row>
    <row r="92" spans="1:5" x14ac:dyDescent="0.2">
      <c r="A92" s="77">
        <f t="shared" si="1"/>
        <v>45264.624999999789</v>
      </c>
      <c r="B92" s="31" t="s">
        <v>110</v>
      </c>
      <c r="C92" s="95">
        <v>59.6</v>
      </c>
      <c r="D92" s="95">
        <v>77</v>
      </c>
      <c r="E92" s="96">
        <v>43.9</v>
      </c>
    </row>
    <row r="93" spans="1:5" x14ac:dyDescent="0.2">
      <c r="A93" s="77">
        <f t="shared" si="1"/>
        <v>45264.666666666453</v>
      </c>
      <c r="B93" s="31" t="s">
        <v>110</v>
      </c>
      <c r="C93" s="95">
        <v>58.7</v>
      </c>
      <c r="D93" s="95">
        <v>74.3</v>
      </c>
      <c r="E93" s="96">
        <v>42.7</v>
      </c>
    </row>
    <row r="94" spans="1:5" x14ac:dyDescent="0.2">
      <c r="A94" s="77">
        <f t="shared" si="1"/>
        <v>45264.708333333117</v>
      </c>
      <c r="B94" s="31" t="s">
        <v>110</v>
      </c>
      <c r="C94" s="95">
        <v>58.3</v>
      </c>
      <c r="D94" s="95">
        <v>78</v>
      </c>
      <c r="E94" s="96">
        <v>43.9</v>
      </c>
    </row>
    <row r="95" spans="1:5" x14ac:dyDescent="0.2">
      <c r="A95" s="77">
        <f t="shared" si="1"/>
        <v>45264.749999999782</v>
      </c>
      <c r="B95" s="31" t="s">
        <v>110</v>
      </c>
      <c r="C95" s="95">
        <v>57.6</v>
      </c>
      <c r="D95" s="95">
        <v>76.8</v>
      </c>
      <c r="E95" s="96">
        <v>43.9</v>
      </c>
    </row>
    <row r="96" spans="1:5" x14ac:dyDescent="0.2">
      <c r="A96" s="77">
        <f t="shared" si="1"/>
        <v>45264.791666666446</v>
      </c>
      <c r="B96" s="31" t="s">
        <v>110</v>
      </c>
      <c r="C96" s="95">
        <v>55.6</v>
      </c>
      <c r="D96" s="95">
        <v>74.3</v>
      </c>
      <c r="E96" s="96">
        <v>41.1</v>
      </c>
    </row>
    <row r="97" spans="1:5" x14ac:dyDescent="0.2">
      <c r="A97" s="77">
        <f t="shared" si="1"/>
        <v>45264.83333333311</v>
      </c>
      <c r="B97" s="31" t="s">
        <v>110</v>
      </c>
      <c r="C97" s="95">
        <v>52</v>
      </c>
      <c r="D97" s="95">
        <v>74.900000000000006</v>
      </c>
      <c r="E97" s="96">
        <v>39.1</v>
      </c>
    </row>
    <row r="98" spans="1:5" x14ac:dyDescent="0.2">
      <c r="A98" s="77">
        <f t="shared" si="1"/>
        <v>45264.874999999774</v>
      </c>
      <c r="B98" s="31" t="s">
        <v>110</v>
      </c>
      <c r="C98" s="95">
        <v>51.5</v>
      </c>
      <c r="D98" s="95">
        <v>76.099999999999994</v>
      </c>
      <c r="E98" s="96">
        <v>37.5</v>
      </c>
    </row>
    <row r="99" spans="1:5" x14ac:dyDescent="0.2">
      <c r="A99" s="77">
        <f t="shared" si="1"/>
        <v>45264.916666666439</v>
      </c>
      <c r="B99" s="31" t="s">
        <v>110</v>
      </c>
      <c r="C99" s="95">
        <v>50.1</v>
      </c>
      <c r="D99" s="95">
        <v>77.400000000000006</v>
      </c>
      <c r="E99" s="96">
        <v>35.9</v>
      </c>
    </row>
    <row r="100" spans="1:5" x14ac:dyDescent="0.2">
      <c r="A100" s="77">
        <f t="shared" si="1"/>
        <v>45264.958333333103</v>
      </c>
      <c r="B100" s="31" t="s">
        <v>110</v>
      </c>
      <c r="C100" s="95">
        <v>47.5</v>
      </c>
      <c r="D100" s="95">
        <v>75.599999999999994</v>
      </c>
      <c r="E100" s="96">
        <v>34.5</v>
      </c>
    </row>
    <row r="101" spans="1:5" x14ac:dyDescent="0.2">
      <c r="A101" s="77">
        <f t="shared" si="1"/>
        <v>45264.999999999767</v>
      </c>
      <c r="B101" s="31" t="s">
        <v>110</v>
      </c>
      <c r="C101" s="95">
        <v>38.9</v>
      </c>
      <c r="D101" s="95">
        <v>67.2</v>
      </c>
      <c r="E101" s="96">
        <v>32</v>
      </c>
    </row>
    <row r="102" spans="1:5" x14ac:dyDescent="0.2">
      <c r="A102" s="77">
        <f t="shared" si="1"/>
        <v>45265.041666666431</v>
      </c>
      <c r="B102" s="31" t="s">
        <v>110</v>
      </c>
      <c r="C102" s="95">
        <v>39.1</v>
      </c>
      <c r="D102" s="95">
        <v>69</v>
      </c>
      <c r="E102" s="96">
        <v>30.1</v>
      </c>
    </row>
    <row r="103" spans="1:5" x14ac:dyDescent="0.2">
      <c r="A103" s="77">
        <f t="shared" si="1"/>
        <v>45265.083333333096</v>
      </c>
      <c r="B103" s="31" t="s">
        <v>110</v>
      </c>
      <c r="C103" s="95">
        <v>42.2</v>
      </c>
      <c r="D103" s="95">
        <v>69</v>
      </c>
      <c r="E103" s="96">
        <v>35.4</v>
      </c>
    </row>
    <row r="104" spans="1:5" x14ac:dyDescent="0.2">
      <c r="A104" s="77">
        <f t="shared" si="1"/>
        <v>45265.12499999976</v>
      </c>
      <c r="B104" s="31" t="s">
        <v>110</v>
      </c>
      <c r="C104" s="95">
        <v>43.1</v>
      </c>
      <c r="D104" s="95">
        <v>70.3</v>
      </c>
      <c r="E104" s="96">
        <v>35.799999999999997</v>
      </c>
    </row>
    <row r="105" spans="1:5" x14ac:dyDescent="0.2">
      <c r="A105" s="77">
        <f t="shared" si="1"/>
        <v>45265.166666666424</v>
      </c>
      <c r="B105" s="31" t="s">
        <v>110</v>
      </c>
      <c r="C105" s="95">
        <v>46.1</v>
      </c>
      <c r="D105" s="95">
        <v>73.3</v>
      </c>
      <c r="E105" s="96">
        <v>36.1</v>
      </c>
    </row>
    <row r="106" spans="1:5" x14ac:dyDescent="0.2">
      <c r="A106" s="77">
        <f t="shared" si="1"/>
        <v>45265.208333333088</v>
      </c>
      <c r="B106" s="31" t="s">
        <v>110</v>
      </c>
      <c r="C106" s="95">
        <v>49.4</v>
      </c>
      <c r="D106" s="95">
        <v>73.8</v>
      </c>
      <c r="E106" s="96">
        <v>38.6</v>
      </c>
    </row>
    <row r="107" spans="1:5" x14ac:dyDescent="0.2">
      <c r="A107" s="77">
        <f>A106+TIME(1,0,0)</f>
        <v>45265.249999999753</v>
      </c>
      <c r="B107" s="31" t="s">
        <v>110</v>
      </c>
      <c r="C107" s="95">
        <v>54.8</v>
      </c>
      <c r="D107" s="95">
        <v>77.599999999999994</v>
      </c>
      <c r="E107" s="96">
        <v>41.4</v>
      </c>
    </row>
    <row r="108" spans="1:5" x14ac:dyDescent="0.2">
      <c r="A108" s="77">
        <f t="shared" si="1"/>
        <v>45265.291666666417</v>
      </c>
      <c r="B108" s="31" t="s">
        <v>110</v>
      </c>
      <c r="C108" s="95">
        <v>60.4</v>
      </c>
      <c r="D108" s="95">
        <v>81.400000000000006</v>
      </c>
      <c r="E108" s="96">
        <v>43.6</v>
      </c>
    </row>
    <row r="109" spans="1:5" x14ac:dyDescent="0.2">
      <c r="A109" s="77">
        <f t="shared" si="1"/>
        <v>45265.333333333081</v>
      </c>
      <c r="B109" s="31" t="s">
        <v>110</v>
      </c>
      <c r="C109" s="95">
        <v>63</v>
      </c>
      <c r="D109" s="95">
        <v>76.900000000000006</v>
      </c>
      <c r="E109" s="96">
        <v>47.1</v>
      </c>
    </row>
    <row r="110" spans="1:5" x14ac:dyDescent="0.2">
      <c r="A110" s="77">
        <f t="shared" si="1"/>
        <v>45265.374999999745</v>
      </c>
      <c r="B110" s="31" t="s">
        <v>110</v>
      </c>
      <c r="C110" s="95">
        <v>59.5</v>
      </c>
      <c r="D110" s="95">
        <v>78</v>
      </c>
      <c r="E110" s="96">
        <v>47.7</v>
      </c>
    </row>
    <row r="111" spans="1:5" x14ac:dyDescent="0.2">
      <c r="A111" s="77">
        <f t="shared" si="1"/>
        <v>45265.41666666641</v>
      </c>
      <c r="B111" s="31" t="s">
        <v>110</v>
      </c>
      <c r="C111" s="95">
        <v>58.9</v>
      </c>
      <c r="D111" s="95">
        <v>75.2</v>
      </c>
      <c r="E111" s="96">
        <v>45.5</v>
      </c>
    </row>
    <row r="112" spans="1:5" x14ac:dyDescent="0.2">
      <c r="A112" s="77">
        <f t="shared" si="1"/>
        <v>45265.458333333074</v>
      </c>
      <c r="B112" s="31" t="s">
        <v>110</v>
      </c>
      <c r="C112" s="95">
        <v>59.2</v>
      </c>
      <c r="D112" s="95">
        <v>79</v>
      </c>
      <c r="E112" s="96">
        <v>45.6</v>
      </c>
    </row>
    <row r="113" spans="1:5" x14ac:dyDescent="0.2">
      <c r="A113" s="77">
        <f t="shared" si="1"/>
        <v>45265.499999999738</v>
      </c>
      <c r="B113" s="31" t="s">
        <v>110</v>
      </c>
      <c r="C113" s="95">
        <v>60.5</v>
      </c>
      <c r="D113" s="95">
        <v>79.5</v>
      </c>
      <c r="E113" s="96">
        <v>49.5</v>
      </c>
    </row>
    <row r="114" spans="1:5" x14ac:dyDescent="0.2">
      <c r="A114" s="77">
        <f t="shared" si="1"/>
        <v>45265.541666666402</v>
      </c>
      <c r="B114" s="31" t="s">
        <v>110</v>
      </c>
      <c r="C114" s="95">
        <v>58.5</v>
      </c>
      <c r="D114" s="95">
        <v>76.2</v>
      </c>
      <c r="E114" s="96">
        <v>46.4</v>
      </c>
    </row>
    <row r="115" spans="1:5" x14ac:dyDescent="0.2">
      <c r="A115" s="77">
        <f t="shared" si="1"/>
        <v>45265.583333333067</v>
      </c>
      <c r="B115" s="31" t="s">
        <v>110</v>
      </c>
      <c r="C115" s="95">
        <v>58.7</v>
      </c>
      <c r="D115" s="95">
        <v>76.7</v>
      </c>
      <c r="E115" s="96">
        <v>44.6</v>
      </c>
    </row>
    <row r="116" spans="1:5" x14ac:dyDescent="0.2">
      <c r="A116" s="77">
        <f t="shared" si="1"/>
        <v>45265.624999999731</v>
      </c>
      <c r="B116" s="31" t="s">
        <v>110</v>
      </c>
      <c r="C116" s="95">
        <v>61.5</v>
      </c>
      <c r="D116" s="95">
        <v>76.2</v>
      </c>
      <c r="E116" s="96">
        <v>50</v>
      </c>
    </row>
    <row r="117" spans="1:5" x14ac:dyDescent="0.2">
      <c r="A117" s="77">
        <f t="shared" si="1"/>
        <v>45265.666666666395</v>
      </c>
      <c r="B117" s="31" t="s">
        <v>110</v>
      </c>
      <c r="C117" s="95">
        <v>61.7</v>
      </c>
      <c r="D117" s="95">
        <v>84</v>
      </c>
      <c r="E117" s="96">
        <v>48.6</v>
      </c>
    </row>
    <row r="118" spans="1:5" x14ac:dyDescent="0.2">
      <c r="A118" s="77">
        <f t="shared" si="1"/>
        <v>45265.708333333059</v>
      </c>
      <c r="B118" s="31" t="s">
        <v>110</v>
      </c>
      <c r="C118" s="95">
        <v>59.3</v>
      </c>
      <c r="D118" s="95">
        <v>78.2</v>
      </c>
      <c r="E118" s="96">
        <v>45.1</v>
      </c>
    </row>
    <row r="119" spans="1:5" x14ac:dyDescent="0.2">
      <c r="A119" s="77">
        <f t="shared" si="1"/>
        <v>45265.749999999724</v>
      </c>
      <c r="B119" s="31" t="s">
        <v>110</v>
      </c>
      <c r="C119" s="95">
        <v>58.1</v>
      </c>
      <c r="D119" s="95">
        <v>75.099999999999994</v>
      </c>
      <c r="E119" s="96">
        <v>42.8</v>
      </c>
    </row>
    <row r="120" spans="1:5" x14ac:dyDescent="0.2">
      <c r="A120" s="77">
        <f t="shared" si="1"/>
        <v>45265.791666666388</v>
      </c>
      <c r="B120" s="31" t="s">
        <v>110</v>
      </c>
      <c r="C120" s="95">
        <v>55.6</v>
      </c>
      <c r="D120" s="95">
        <v>74.8</v>
      </c>
      <c r="E120" s="96">
        <v>40</v>
      </c>
    </row>
    <row r="121" spans="1:5" x14ac:dyDescent="0.2">
      <c r="A121" s="77">
        <f t="shared" si="1"/>
        <v>45265.833333333052</v>
      </c>
      <c r="B121" s="31" t="s">
        <v>110</v>
      </c>
      <c r="C121" s="95">
        <v>54.5</v>
      </c>
      <c r="D121" s="95">
        <v>80.099999999999994</v>
      </c>
      <c r="E121" s="96">
        <v>38.4</v>
      </c>
    </row>
    <row r="122" spans="1:5" x14ac:dyDescent="0.2">
      <c r="A122" s="77">
        <f t="shared" si="1"/>
        <v>45265.874999999716</v>
      </c>
      <c r="B122" s="31" t="s">
        <v>110</v>
      </c>
      <c r="C122" s="95">
        <v>53.8</v>
      </c>
      <c r="D122" s="95">
        <v>79</v>
      </c>
      <c r="E122" s="96">
        <v>37.700000000000003</v>
      </c>
    </row>
    <row r="123" spans="1:5" x14ac:dyDescent="0.2">
      <c r="A123" s="77">
        <f t="shared" si="1"/>
        <v>45265.91666666638</v>
      </c>
      <c r="B123" s="31" t="s">
        <v>110</v>
      </c>
      <c r="C123" s="95">
        <v>52.5</v>
      </c>
      <c r="D123" s="95">
        <v>78.400000000000006</v>
      </c>
      <c r="E123" s="96">
        <v>33.799999999999997</v>
      </c>
    </row>
    <row r="124" spans="1:5" x14ac:dyDescent="0.2">
      <c r="A124" s="77">
        <f t="shared" si="1"/>
        <v>45265.958333333045</v>
      </c>
      <c r="B124" s="31" t="s">
        <v>110</v>
      </c>
      <c r="C124" s="95">
        <v>49.9</v>
      </c>
      <c r="D124" s="95">
        <v>75.900000000000006</v>
      </c>
      <c r="E124" s="96">
        <v>31.4</v>
      </c>
    </row>
    <row r="125" spans="1:5" x14ac:dyDescent="0.2">
      <c r="A125" s="77">
        <f t="shared" si="1"/>
        <v>45265.999999999709</v>
      </c>
      <c r="B125" s="31" t="s">
        <v>110</v>
      </c>
      <c r="C125" s="95">
        <v>43.3</v>
      </c>
      <c r="D125" s="95">
        <v>70.900000000000006</v>
      </c>
      <c r="E125" s="96">
        <v>30.5</v>
      </c>
    </row>
    <row r="126" spans="1:5" x14ac:dyDescent="0.2">
      <c r="A126" s="77">
        <f t="shared" si="1"/>
        <v>45266.041666666373</v>
      </c>
      <c r="B126" s="31" t="s">
        <v>110</v>
      </c>
      <c r="C126" s="95">
        <v>37</v>
      </c>
      <c r="D126" s="95">
        <v>46.4</v>
      </c>
      <c r="E126" s="96">
        <v>32.6</v>
      </c>
    </row>
    <row r="127" spans="1:5" x14ac:dyDescent="0.2">
      <c r="A127" s="77">
        <f t="shared" si="1"/>
        <v>45266.083333333037</v>
      </c>
      <c r="B127" s="31" t="s">
        <v>110</v>
      </c>
      <c r="C127" s="95">
        <v>43.4</v>
      </c>
      <c r="D127" s="95">
        <v>64.099999999999994</v>
      </c>
      <c r="E127" s="96">
        <v>39.1</v>
      </c>
    </row>
    <row r="128" spans="1:5" x14ac:dyDescent="0.2">
      <c r="A128" s="77">
        <f t="shared" si="1"/>
        <v>45266.124999999702</v>
      </c>
      <c r="B128" s="31" t="s">
        <v>110</v>
      </c>
      <c r="C128" s="95">
        <v>44.7</v>
      </c>
      <c r="D128" s="95">
        <v>69</v>
      </c>
      <c r="E128" s="96">
        <v>39.6</v>
      </c>
    </row>
    <row r="129" spans="1:5" x14ac:dyDescent="0.2">
      <c r="A129" s="77">
        <f t="shared" si="1"/>
        <v>45266.166666666366</v>
      </c>
      <c r="B129" s="31" t="s">
        <v>110</v>
      </c>
      <c r="C129" s="95">
        <v>46.4</v>
      </c>
      <c r="D129" s="95">
        <v>69.8</v>
      </c>
      <c r="E129" s="96">
        <v>40.4</v>
      </c>
    </row>
    <row r="130" spans="1:5" x14ac:dyDescent="0.2">
      <c r="A130" s="77">
        <f t="shared" si="1"/>
        <v>45266.20833333303</v>
      </c>
      <c r="B130" s="31" t="s">
        <v>110</v>
      </c>
      <c r="C130" s="95">
        <v>51.5</v>
      </c>
      <c r="D130" s="95">
        <v>74.099999999999994</v>
      </c>
      <c r="E130" s="96">
        <v>45.4</v>
      </c>
    </row>
    <row r="131" spans="1:5" x14ac:dyDescent="0.2">
      <c r="A131" s="77">
        <f t="shared" si="1"/>
        <v>45266.249999999694</v>
      </c>
      <c r="B131" s="31" t="s">
        <v>110</v>
      </c>
      <c r="C131" s="95">
        <v>55.6</v>
      </c>
      <c r="D131" s="95">
        <v>80.2</v>
      </c>
      <c r="E131" s="96">
        <v>48.9</v>
      </c>
    </row>
    <row r="132" spans="1:5" x14ac:dyDescent="0.2">
      <c r="A132" s="77">
        <f t="shared" si="1"/>
        <v>45266.291666666359</v>
      </c>
      <c r="B132" s="31" t="s">
        <v>110</v>
      </c>
      <c r="C132" s="95">
        <v>60.6</v>
      </c>
      <c r="D132" s="95">
        <v>78.2</v>
      </c>
      <c r="E132" s="96">
        <v>49</v>
      </c>
    </row>
    <row r="133" spans="1:5" x14ac:dyDescent="0.2">
      <c r="A133" s="77">
        <f t="shared" si="1"/>
        <v>45266.333333333023</v>
      </c>
      <c r="B133" s="31" t="s">
        <v>110</v>
      </c>
      <c r="C133" s="95">
        <v>62.2</v>
      </c>
      <c r="D133" s="95">
        <v>78.599999999999994</v>
      </c>
      <c r="E133" s="96">
        <v>51.1</v>
      </c>
    </row>
    <row r="134" spans="1:5" x14ac:dyDescent="0.2">
      <c r="A134" s="77">
        <f t="shared" si="1"/>
        <v>45266.374999999687</v>
      </c>
      <c r="B134" s="31" t="s">
        <v>110</v>
      </c>
      <c r="C134" s="95">
        <v>59</v>
      </c>
      <c r="D134" s="95">
        <v>77.5</v>
      </c>
      <c r="E134" s="96">
        <v>50</v>
      </c>
    </row>
    <row r="135" spans="1:5" x14ac:dyDescent="0.2">
      <c r="A135" s="77">
        <f t="shared" ref="A135:A198" si="2">A134+TIME(1,0,0)</f>
        <v>45266.416666666351</v>
      </c>
      <c r="B135" s="31" t="s">
        <v>110</v>
      </c>
      <c r="C135" s="95">
        <v>58.1</v>
      </c>
      <c r="D135" s="95">
        <v>75.3</v>
      </c>
      <c r="E135" s="96">
        <v>46.9</v>
      </c>
    </row>
    <row r="136" spans="1:5" x14ac:dyDescent="0.2">
      <c r="A136" s="77">
        <f t="shared" si="2"/>
        <v>45266.458333333016</v>
      </c>
      <c r="B136" s="31" t="s">
        <v>110</v>
      </c>
      <c r="C136" s="95">
        <v>58.2</v>
      </c>
      <c r="D136" s="95">
        <v>77.8</v>
      </c>
      <c r="E136" s="96">
        <v>43.3</v>
      </c>
    </row>
    <row r="137" spans="1:5" x14ac:dyDescent="0.2">
      <c r="A137" s="77">
        <f t="shared" si="2"/>
        <v>45266.49999999968</v>
      </c>
      <c r="B137" s="31" t="s">
        <v>110</v>
      </c>
      <c r="C137" s="95">
        <v>58.7</v>
      </c>
      <c r="D137" s="95">
        <v>79.2</v>
      </c>
      <c r="E137" s="96">
        <v>39.700000000000003</v>
      </c>
    </row>
    <row r="138" spans="1:5" x14ac:dyDescent="0.2">
      <c r="A138" s="77">
        <f t="shared" si="2"/>
        <v>45266.541666666344</v>
      </c>
      <c r="B138" s="31" t="s">
        <v>110</v>
      </c>
      <c r="C138" s="95">
        <v>58.9</v>
      </c>
      <c r="D138" s="95">
        <v>77.7</v>
      </c>
      <c r="E138" s="96">
        <v>42.6</v>
      </c>
    </row>
    <row r="139" spans="1:5" x14ac:dyDescent="0.2">
      <c r="A139" s="77">
        <f t="shared" si="2"/>
        <v>45266.583333333008</v>
      </c>
      <c r="B139" s="31" t="s">
        <v>110</v>
      </c>
      <c r="C139" s="95">
        <v>59.8</v>
      </c>
      <c r="D139" s="95">
        <v>82.9</v>
      </c>
      <c r="E139" s="96">
        <v>43.7</v>
      </c>
    </row>
    <row r="140" spans="1:5" x14ac:dyDescent="0.2">
      <c r="A140" s="77">
        <f t="shared" si="2"/>
        <v>45266.624999999673</v>
      </c>
      <c r="B140" s="31" t="s">
        <v>110</v>
      </c>
      <c r="C140" s="95">
        <v>60.6</v>
      </c>
      <c r="D140" s="95">
        <v>81.400000000000006</v>
      </c>
      <c r="E140" s="96">
        <v>45.5</v>
      </c>
    </row>
    <row r="141" spans="1:5" x14ac:dyDescent="0.2">
      <c r="A141" s="77">
        <f t="shared" si="2"/>
        <v>45266.666666666337</v>
      </c>
      <c r="B141" s="31" t="s">
        <v>110</v>
      </c>
      <c r="C141" s="95">
        <v>59.8</v>
      </c>
      <c r="D141" s="95">
        <v>77.7</v>
      </c>
      <c r="E141" s="96">
        <v>45.4</v>
      </c>
    </row>
    <row r="142" spans="1:5" x14ac:dyDescent="0.2">
      <c r="A142" s="77">
        <f t="shared" si="2"/>
        <v>45266.708333333001</v>
      </c>
      <c r="B142" s="31" t="s">
        <v>110</v>
      </c>
      <c r="C142" s="95">
        <v>59</v>
      </c>
      <c r="D142" s="95">
        <v>76.400000000000006</v>
      </c>
      <c r="E142" s="96">
        <v>45.6</v>
      </c>
    </row>
    <row r="143" spans="1:5" x14ac:dyDescent="0.2">
      <c r="A143" s="77">
        <f t="shared" si="2"/>
        <v>45266.749999999665</v>
      </c>
      <c r="B143" s="31" t="s">
        <v>110</v>
      </c>
      <c r="C143" s="95">
        <v>58.5</v>
      </c>
      <c r="D143" s="95">
        <v>79.900000000000006</v>
      </c>
      <c r="E143" s="96">
        <v>45.5</v>
      </c>
    </row>
    <row r="144" spans="1:5" x14ac:dyDescent="0.2">
      <c r="A144" s="77">
        <f t="shared" si="2"/>
        <v>45266.79166666633</v>
      </c>
      <c r="B144" s="31" t="s">
        <v>110</v>
      </c>
      <c r="C144" s="95">
        <v>56.9</v>
      </c>
      <c r="D144" s="95">
        <v>77.099999999999994</v>
      </c>
      <c r="E144" s="96">
        <v>46.4</v>
      </c>
    </row>
    <row r="145" spans="1:5" x14ac:dyDescent="0.2">
      <c r="A145" s="77">
        <f t="shared" si="2"/>
        <v>45266.833333332994</v>
      </c>
      <c r="B145" s="31" t="s">
        <v>110</v>
      </c>
      <c r="C145" s="95">
        <v>54.7</v>
      </c>
      <c r="D145" s="95">
        <v>80.099999999999994</v>
      </c>
      <c r="E145" s="96">
        <v>46.5</v>
      </c>
    </row>
    <row r="146" spans="1:5" x14ac:dyDescent="0.2">
      <c r="A146" s="77">
        <f t="shared" si="2"/>
        <v>45266.874999999658</v>
      </c>
      <c r="B146" s="31" t="s">
        <v>110</v>
      </c>
      <c r="C146" s="95">
        <v>53.2</v>
      </c>
      <c r="D146" s="95">
        <v>76.7</v>
      </c>
      <c r="E146" s="96">
        <v>46</v>
      </c>
    </row>
    <row r="147" spans="1:5" x14ac:dyDescent="0.2">
      <c r="A147" s="77">
        <f t="shared" si="2"/>
        <v>45266.916666666322</v>
      </c>
      <c r="B147" s="31" t="s">
        <v>110</v>
      </c>
      <c r="C147" s="95">
        <v>52.6</v>
      </c>
      <c r="D147" s="95">
        <v>78.5</v>
      </c>
      <c r="E147" s="96">
        <v>45.3</v>
      </c>
    </row>
    <row r="148" spans="1:5" x14ac:dyDescent="0.2">
      <c r="A148" s="77">
        <f t="shared" si="2"/>
        <v>45266.958333332987</v>
      </c>
      <c r="B148" s="31" t="s">
        <v>110</v>
      </c>
      <c r="C148" s="95">
        <v>49.2</v>
      </c>
      <c r="D148" s="95">
        <v>74.599999999999994</v>
      </c>
      <c r="E148" s="96">
        <v>42.6</v>
      </c>
    </row>
    <row r="149" spans="1:5" x14ac:dyDescent="0.2">
      <c r="A149" s="77">
        <f t="shared" si="2"/>
        <v>45266.999999999651</v>
      </c>
      <c r="B149" s="31" t="s">
        <v>110</v>
      </c>
      <c r="C149" s="95">
        <v>48.7</v>
      </c>
      <c r="D149" s="95">
        <v>73</v>
      </c>
      <c r="E149" s="96">
        <v>42.3</v>
      </c>
    </row>
    <row r="150" spans="1:5" x14ac:dyDescent="0.2">
      <c r="A150" s="77">
        <f t="shared" si="2"/>
        <v>45267.041666666315</v>
      </c>
      <c r="B150" s="31" t="s">
        <v>110</v>
      </c>
      <c r="C150" s="95">
        <v>46.9</v>
      </c>
      <c r="D150" s="95">
        <v>71.8</v>
      </c>
      <c r="E150" s="96">
        <v>39.1</v>
      </c>
    </row>
    <row r="151" spans="1:5" x14ac:dyDescent="0.2">
      <c r="A151" s="77">
        <f t="shared" si="2"/>
        <v>45267.083333332979</v>
      </c>
      <c r="B151" s="31" t="s">
        <v>110</v>
      </c>
      <c r="C151" s="95">
        <v>41</v>
      </c>
      <c r="D151" s="95">
        <v>57.9</v>
      </c>
      <c r="E151" s="96">
        <v>39.4</v>
      </c>
    </row>
    <row r="152" spans="1:5" x14ac:dyDescent="0.2">
      <c r="A152" s="77">
        <f t="shared" si="2"/>
        <v>45267.124999999643</v>
      </c>
      <c r="B152" s="31" t="s">
        <v>110</v>
      </c>
      <c r="C152" s="95">
        <v>44.2</v>
      </c>
      <c r="D152" s="95">
        <v>69.400000000000006</v>
      </c>
      <c r="E152" s="96">
        <v>40.200000000000003</v>
      </c>
    </row>
    <row r="153" spans="1:5" x14ac:dyDescent="0.2">
      <c r="A153" s="77">
        <f t="shared" si="2"/>
        <v>45267.166666666308</v>
      </c>
      <c r="B153" s="31" t="s">
        <v>110</v>
      </c>
      <c r="C153" s="95">
        <v>44.6</v>
      </c>
      <c r="D153" s="95">
        <v>59.1</v>
      </c>
      <c r="E153" s="96">
        <v>41.9</v>
      </c>
    </row>
    <row r="154" spans="1:5" x14ac:dyDescent="0.2">
      <c r="A154" s="77">
        <f t="shared" si="2"/>
        <v>45267.208333332972</v>
      </c>
      <c r="B154" s="31" t="s">
        <v>110</v>
      </c>
      <c r="C154" s="95">
        <v>51.7</v>
      </c>
      <c r="D154" s="95">
        <v>75.900000000000006</v>
      </c>
      <c r="E154" s="96">
        <v>45.7</v>
      </c>
    </row>
    <row r="155" spans="1:5" x14ac:dyDescent="0.2">
      <c r="A155" s="77">
        <f t="shared" si="2"/>
        <v>45267.249999999636</v>
      </c>
      <c r="B155" s="31" t="s">
        <v>110</v>
      </c>
      <c r="C155" s="95">
        <v>54.9</v>
      </c>
      <c r="D155" s="95">
        <v>76.5</v>
      </c>
      <c r="E155" s="96">
        <v>47.8</v>
      </c>
    </row>
    <row r="156" spans="1:5" x14ac:dyDescent="0.2">
      <c r="A156" s="77">
        <f t="shared" si="2"/>
        <v>45267.2916666663</v>
      </c>
      <c r="B156" s="31" t="s">
        <v>110</v>
      </c>
      <c r="C156" s="95">
        <v>58.8</v>
      </c>
      <c r="D156" s="95">
        <v>77.8</v>
      </c>
      <c r="E156" s="96">
        <v>47.4</v>
      </c>
    </row>
    <row r="157" spans="1:5" x14ac:dyDescent="0.2">
      <c r="A157" s="77">
        <f t="shared" si="2"/>
        <v>45267.333333332965</v>
      </c>
      <c r="B157" s="31" t="s">
        <v>110</v>
      </c>
      <c r="C157" s="95">
        <v>61.7</v>
      </c>
      <c r="D157" s="95">
        <v>78.099999999999994</v>
      </c>
      <c r="E157" s="96">
        <v>48.6</v>
      </c>
    </row>
    <row r="158" spans="1:5" x14ac:dyDescent="0.2">
      <c r="A158" s="77">
        <f t="shared" si="2"/>
        <v>45267.374999999629</v>
      </c>
      <c r="B158" s="31" t="s">
        <v>110</v>
      </c>
      <c r="C158" s="95">
        <v>59</v>
      </c>
      <c r="D158" s="95">
        <v>76.5</v>
      </c>
      <c r="E158" s="96">
        <v>48.1</v>
      </c>
    </row>
    <row r="159" spans="1:5" x14ac:dyDescent="0.2">
      <c r="A159" s="77">
        <f t="shared" si="2"/>
        <v>45267.416666666293</v>
      </c>
      <c r="B159" s="31" t="s">
        <v>110</v>
      </c>
      <c r="C159" s="95">
        <v>60.1</v>
      </c>
      <c r="D159" s="95">
        <v>91</v>
      </c>
      <c r="E159" s="96">
        <v>48.2</v>
      </c>
    </row>
    <row r="160" spans="1:5" x14ac:dyDescent="0.2">
      <c r="A160" s="77">
        <f t="shared" si="2"/>
        <v>45267.458333332957</v>
      </c>
      <c r="B160" s="31" t="s">
        <v>110</v>
      </c>
      <c r="C160" s="95">
        <v>58.5</v>
      </c>
      <c r="D160" s="95">
        <v>77.400000000000006</v>
      </c>
      <c r="E160" s="96">
        <v>47.7</v>
      </c>
    </row>
    <row r="161" spans="1:5" x14ac:dyDescent="0.2">
      <c r="A161" s="77">
        <f t="shared" si="2"/>
        <v>45267.499999999622</v>
      </c>
      <c r="B161" s="31" t="s">
        <v>110</v>
      </c>
      <c r="C161" s="95">
        <v>59.6</v>
      </c>
      <c r="D161" s="95">
        <v>78.7</v>
      </c>
      <c r="E161" s="96">
        <v>47.8</v>
      </c>
    </row>
    <row r="162" spans="1:5" x14ac:dyDescent="0.2">
      <c r="A162" s="77">
        <f t="shared" si="2"/>
        <v>45267.541666666286</v>
      </c>
      <c r="B162" s="31" t="s">
        <v>110</v>
      </c>
      <c r="C162" s="95">
        <v>58.5</v>
      </c>
      <c r="D162" s="95">
        <v>76.3</v>
      </c>
      <c r="E162" s="96">
        <v>48.4</v>
      </c>
    </row>
    <row r="163" spans="1:5" x14ac:dyDescent="0.2">
      <c r="A163" s="77">
        <f t="shared" si="2"/>
        <v>45267.58333333295</v>
      </c>
      <c r="B163" s="31" t="s">
        <v>110</v>
      </c>
      <c r="C163" s="95">
        <v>59.4</v>
      </c>
      <c r="D163" s="95">
        <v>77.599999999999994</v>
      </c>
      <c r="E163" s="96">
        <v>48.8</v>
      </c>
    </row>
    <row r="164" spans="1:5" x14ac:dyDescent="0.2">
      <c r="A164" s="77">
        <f t="shared" si="2"/>
        <v>45267.624999999614</v>
      </c>
      <c r="B164" s="31" t="s">
        <v>110</v>
      </c>
      <c r="C164" s="95">
        <v>59.8</v>
      </c>
      <c r="D164" s="95">
        <v>75.8</v>
      </c>
      <c r="E164" s="96">
        <v>48.7</v>
      </c>
    </row>
    <row r="165" spans="1:5" x14ac:dyDescent="0.2">
      <c r="A165" s="77">
        <f t="shared" si="2"/>
        <v>45267.666666666279</v>
      </c>
      <c r="B165" s="31" t="s">
        <v>110</v>
      </c>
      <c r="C165" s="95">
        <v>59.6</v>
      </c>
      <c r="D165" s="95">
        <v>76.7</v>
      </c>
      <c r="E165" s="96">
        <v>47.9</v>
      </c>
    </row>
    <row r="166" spans="1:5" x14ac:dyDescent="0.2">
      <c r="A166" s="77">
        <f t="shared" si="2"/>
        <v>45267.708333332943</v>
      </c>
      <c r="B166" s="31" t="s">
        <v>110</v>
      </c>
      <c r="C166" s="95">
        <v>59.2</v>
      </c>
      <c r="D166" s="95">
        <v>76.400000000000006</v>
      </c>
      <c r="E166" s="96">
        <v>45.6</v>
      </c>
    </row>
    <row r="167" spans="1:5" x14ac:dyDescent="0.2">
      <c r="A167" s="77">
        <f t="shared" si="2"/>
        <v>45267.749999999607</v>
      </c>
      <c r="B167" s="31" t="s">
        <v>110</v>
      </c>
      <c r="C167" s="95">
        <v>58.4</v>
      </c>
      <c r="D167" s="95">
        <v>76.5</v>
      </c>
      <c r="E167" s="96">
        <v>44.6</v>
      </c>
    </row>
    <row r="168" spans="1:5" x14ac:dyDescent="0.2">
      <c r="A168" s="77">
        <f t="shared" si="2"/>
        <v>45267.791666666271</v>
      </c>
      <c r="B168" s="31" t="s">
        <v>110</v>
      </c>
      <c r="C168" s="95">
        <v>55.2</v>
      </c>
      <c r="D168" s="95">
        <v>77.599999999999994</v>
      </c>
      <c r="E168" s="96">
        <v>44.7</v>
      </c>
    </row>
    <row r="169" spans="1:5" x14ac:dyDescent="0.2">
      <c r="A169" s="77">
        <f t="shared" si="2"/>
        <v>45267.833333332936</v>
      </c>
      <c r="B169" s="31" t="s">
        <v>110</v>
      </c>
      <c r="C169" s="95">
        <v>52.2</v>
      </c>
      <c r="D169" s="95">
        <v>74.5</v>
      </c>
      <c r="E169" s="96">
        <v>41.8</v>
      </c>
    </row>
    <row r="170" spans="1:5" x14ac:dyDescent="0.2">
      <c r="A170" s="77">
        <f t="shared" si="2"/>
        <v>45267.8749999996</v>
      </c>
      <c r="B170" s="31" t="s">
        <v>110</v>
      </c>
      <c r="C170" s="95">
        <v>54</v>
      </c>
      <c r="D170" s="95">
        <v>78.5</v>
      </c>
      <c r="E170" s="96">
        <v>38.200000000000003</v>
      </c>
    </row>
    <row r="171" spans="1:5" x14ac:dyDescent="0.2">
      <c r="A171" s="77">
        <f t="shared" si="2"/>
        <v>45267.916666666264</v>
      </c>
      <c r="B171" s="31" t="s">
        <v>110</v>
      </c>
      <c r="C171" s="95">
        <v>52.8</v>
      </c>
      <c r="D171" s="95">
        <v>76</v>
      </c>
      <c r="E171" s="96">
        <v>34</v>
      </c>
    </row>
    <row r="172" spans="1:5" x14ac:dyDescent="0.2">
      <c r="A172" s="77">
        <f t="shared" si="2"/>
        <v>45267.958333332928</v>
      </c>
      <c r="B172" s="31" t="s">
        <v>110</v>
      </c>
      <c r="C172" s="95">
        <v>50.1</v>
      </c>
      <c r="D172" s="95">
        <v>74</v>
      </c>
      <c r="E172" s="96">
        <v>29</v>
      </c>
    </row>
    <row r="173" spans="1:5" x14ac:dyDescent="0.2">
      <c r="A173" s="77">
        <f t="shared" si="2"/>
        <v>45267.999999999593</v>
      </c>
      <c r="B173" s="31" t="s">
        <v>110</v>
      </c>
      <c r="C173" s="95">
        <v>47.8</v>
      </c>
      <c r="D173" s="95">
        <v>71.5</v>
      </c>
      <c r="E173" s="96">
        <v>25.5</v>
      </c>
    </row>
    <row r="174" spans="1:5" x14ac:dyDescent="0.2">
      <c r="A174" s="77">
        <f t="shared" si="2"/>
        <v>45268.041666666257</v>
      </c>
      <c r="B174" s="31" t="s">
        <v>110</v>
      </c>
      <c r="C174" s="95">
        <v>38.5</v>
      </c>
      <c r="D174" s="95">
        <v>69</v>
      </c>
      <c r="E174" s="96">
        <v>25.6</v>
      </c>
    </row>
    <row r="175" spans="1:5" x14ac:dyDescent="0.2">
      <c r="A175" s="77">
        <f t="shared" si="2"/>
        <v>45268.083333332921</v>
      </c>
      <c r="B175" s="31" t="s">
        <v>110</v>
      </c>
      <c r="C175" s="95">
        <v>40.1</v>
      </c>
      <c r="D175" s="95">
        <v>68.8</v>
      </c>
      <c r="E175" s="96">
        <v>26.9</v>
      </c>
    </row>
    <row r="176" spans="1:5" x14ac:dyDescent="0.2">
      <c r="A176" s="77">
        <f t="shared" si="2"/>
        <v>45268.124999999585</v>
      </c>
      <c r="B176" s="31" t="s">
        <v>110</v>
      </c>
      <c r="C176" s="95">
        <v>39.799999999999997</v>
      </c>
      <c r="D176" s="95">
        <v>65.400000000000006</v>
      </c>
      <c r="E176" s="96">
        <v>29.6</v>
      </c>
    </row>
    <row r="177" spans="1:5" x14ac:dyDescent="0.2">
      <c r="A177" s="77">
        <f t="shared" si="2"/>
        <v>45268.16666666625</v>
      </c>
      <c r="B177" s="31" t="s">
        <v>110</v>
      </c>
      <c r="C177" s="95">
        <v>38.6</v>
      </c>
      <c r="D177" s="95">
        <v>65.2</v>
      </c>
      <c r="E177" s="96">
        <v>31.7</v>
      </c>
    </row>
    <row r="178" spans="1:5" x14ac:dyDescent="0.2">
      <c r="A178" s="77">
        <f t="shared" si="2"/>
        <v>45268.208333332914</v>
      </c>
      <c r="B178" s="31" t="s">
        <v>110</v>
      </c>
      <c r="C178" s="95">
        <v>47.1</v>
      </c>
      <c r="D178" s="95">
        <v>72.099999999999994</v>
      </c>
      <c r="E178" s="96">
        <v>33.4</v>
      </c>
    </row>
    <row r="179" spans="1:5" x14ac:dyDescent="0.2">
      <c r="A179" s="77">
        <f t="shared" si="2"/>
        <v>45268.249999999578</v>
      </c>
      <c r="B179" s="31" t="s">
        <v>110</v>
      </c>
      <c r="C179" s="95">
        <v>54.5</v>
      </c>
      <c r="D179" s="95">
        <v>74.8</v>
      </c>
      <c r="E179" s="96">
        <v>38.9</v>
      </c>
    </row>
    <row r="180" spans="1:5" x14ac:dyDescent="0.2">
      <c r="A180" s="77">
        <f t="shared" si="2"/>
        <v>45268.291666666242</v>
      </c>
      <c r="B180" s="31" t="s">
        <v>110</v>
      </c>
      <c r="C180" s="95">
        <v>58.8</v>
      </c>
      <c r="D180" s="95">
        <v>76.7</v>
      </c>
      <c r="E180" s="96">
        <v>43.6</v>
      </c>
    </row>
    <row r="181" spans="1:5" x14ac:dyDescent="0.2">
      <c r="A181" s="77">
        <f t="shared" si="2"/>
        <v>45268.333333332906</v>
      </c>
      <c r="B181" s="31" t="s">
        <v>110</v>
      </c>
      <c r="C181" s="95">
        <v>63.2</v>
      </c>
      <c r="D181" s="95">
        <v>78.3</v>
      </c>
      <c r="E181" s="96">
        <v>47.3</v>
      </c>
    </row>
    <row r="182" spans="1:5" x14ac:dyDescent="0.2">
      <c r="A182" s="77">
        <f t="shared" si="2"/>
        <v>45268.374999999571</v>
      </c>
      <c r="B182" s="31" t="s">
        <v>110</v>
      </c>
      <c r="C182" s="95">
        <v>60.5</v>
      </c>
      <c r="D182" s="95">
        <v>78.5</v>
      </c>
      <c r="E182" s="96">
        <v>47.2</v>
      </c>
    </row>
    <row r="183" spans="1:5" x14ac:dyDescent="0.2">
      <c r="A183" s="77">
        <f t="shared" si="2"/>
        <v>45268.416666666235</v>
      </c>
      <c r="B183" s="31" t="s">
        <v>110</v>
      </c>
      <c r="C183" s="95">
        <v>59.5</v>
      </c>
      <c r="D183" s="95">
        <v>79</v>
      </c>
      <c r="E183" s="96">
        <v>45.1</v>
      </c>
    </row>
    <row r="184" spans="1:5" x14ac:dyDescent="0.2">
      <c r="A184" s="77">
        <f t="shared" si="2"/>
        <v>45268.458333332899</v>
      </c>
      <c r="B184" s="31" t="s">
        <v>110</v>
      </c>
      <c r="C184" s="95">
        <v>59.2</v>
      </c>
      <c r="D184" s="95">
        <v>78.7</v>
      </c>
      <c r="E184" s="96">
        <v>44.3</v>
      </c>
    </row>
    <row r="185" spans="1:5" x14ac:dyDescent="0.2">
      <c r="A185" s="77">
        <f t="shared" si="2"/>
        <v>45268.499999999563</v>
      </c>
      <c r="B185" s="31" t="s">
        <v>110</v>
      </c>
      <c r="C185" s="95">
        <v>59.5</v>
      </c>
      <c r="D185" s="95">
        <v>80.8</v>
      </c>
      <c r="E185" s="96">
        <v>45.6</v>
      </c>
    </row>
    <row r="186" spans="1:5" x14ac:dyDescent="0.2">
      <c r="A186" s="77">
        <f t="shared" si="2"/>
        <v>45268.541666666228</v>
      </c>
      <c r="B186" s="31" t="s">
        <v>110</v>
      </c>
      <c r="C186" s="95">
        <v>58.6</v>
      </c>
      <c r="D186" s="95">
        <v>77.3</v>
      </c>
      <c r="E186" s="96">
        <v>45</v>
      </c>
    </row>
    <row r="187" spans="1:5" x14ac:dyDescent="0.2">
      <c r="A187" s="77">
        <f t="shared" si="2"/>
        <v>45268.583333332892</v>
      </c>
      <c r="B187" s="31" t="s">
        <v>110</v>
      </c>
      <c r="C187" s="95">
        <v>59.9</v>
      </c>
      <c r="D187" s="95">
        <v>78.099999999999994</v>
      </c>
      <c r="E187" s="96">
        <v>45.9</v>
      </c>
    </row>
    <row r="188" spans="1:5" x14ac:dyDescent="0.2">
      <c r="A188" s="77">
        <f t="shared" si="2"/>
        <v>45268.624999999556</v>
      </c>
      <c r="B188" s="31" t="s">
        <v>110</v>
      </c>
      <c r="C188" s="95">
        <v>60.6</v>
      </c>
      <c r="D188" s="95">
        <v>84.7</v>
      </c>
      <c r="E188" s="96">
        <v>45.7</v>
      </c>
    </row>
    <row r="189" spans="1:5" x14ac:dyDescent="0.2">
      <c r="A189" s="77">
        <f t="shared" si="2"/>
        <v>45268.66666666622</v>
      </c>
      <c r="B189" s="31" t="s">
        <v>110</v>
      </c>
      <c r="C189" s="95">
        <v>60.1</v>
      </c>
      <c r="D189" s="95">
        <v>75.900000000000006</v>
      </c>
      <c r="E189" s="96">
        <v>45.6</v>
      </c>
    </row>
    <row r="190" spans="1:5" x14ac:dyDescent="0.2">
      <c r="A190" s="77">
        <f t="shared" si="2"/>
        <v>45268.708333332885</v>
      </c>
      <c r="B190" s="31" t="s">
        <v>110</v>
      </c>
      <c r="C190" s="95">
        <v>61.2</v>
      </c>
      <c r="D190" s="95">
        <v>79</v>
      </c>
      <c r="E190" s="96">
        <v>45.3</v>
      </c>
    </row>
    <row r="191" spans="1:5" x14ac:dyDescent="0.2">
      <c r="A191" s="77">
        <f t="shared" si="2"/>
        <v>45268.749999999549</v>
      </c>
      <c r="B191" s="31" t="s">
        <v>110</v>
      </c>
      <c r="C191" s="95">
        <v>58.8</v>
      </c>
      <c r="D191" s="95">
        <v>75.7</v>
      </c>
      <c r="E191" s="96">
        <v>45</v>
      </c>
    </row>
    <row r="192" spans="1:5" x14ac:dyDescent="0.2">
      <c r="A192" s="77">
        <f t="shared" si="2"/>
        <v>45268.791666666213</v>
      </c>
      <c r="B192" s="31" t="s">
        <v>110</v>
      </c>
      <c r="C192" s="95">
        <v>56.3</v>
      </c>
      <c r="D192" s="95">
        <v>76.7</v>
      </c>
      <c r="E192" s="96">
        <v>42.4</v>
      </c>
    </row>
    <row r="193" spans="1:5" x14ac:dyDescent="0.2">
      <c r="A193" s="77">
        <f t="shared" si="2"/>
        <v>45268.833333332877</v>
      </c>
      <c r="B193" s="31" t="s">
        <v>110</v>
      </c>
      <c r="C193" s="95">
        <v>54.4</v>
      </c>
      <c r="D193" s="95">
        <v>76.2</v>
      </c>
      <c r="E193" s="96">
        <v>40.5</v>
      </c>
    </row>
    <row r="194" spans="1:5" x14ac:dyDescent="0.2">
      <c r="A194" s="77">
        <f t="shared" si="2"/>
        <v>45268.874999999542</v>
      </c>
      <c r="B194" s="31" t="s">
        <v>110</v>
      </c>
      <c r="C194" s="95">
        <v>54.9</v>
      </c>
      <c r="D194" s="95">
        <v>76.2</v>
      </c>
      <c r="E194" s="96">
        <v>40.200000000000003</v>
      </c>
    </row>
    <row r="195" spans="1:5" x14ac:dyDescent="0.2">
      <c r="A195" s="77">
        <f t="shared" si="2"/>
        <v>45268.916666666206</v>
      </c>
      <c r="B195" s="31" t="s">
        <v>110</v>
      </c>
      <c r="C195" s="95">
        <v>52.8</v>
      </c>
      <c r="D195" s="95">
        <v>75.599999999999994</v>
      </c>
      <c r="E195" s="96">
        <v>39.1</v>
      </c>
    </row>
    <row r="196" spans="1:5" x14ac:dyDescent="0.2">
      <c r="A196" s="77">
        <f t="shared" si="2"/>
        <v>45268.95833333287</v>
      </c>
      <c r="B196" s="31" t="s">
        <v>110</v>
      </c>
      <c r="C196" s="95">
        <v>53.2</v>
      </c>
      <c r="D196" s="95">
        <v>75.900000000000006</v>
      </c>
      <c r="E196" s="96">
        <v>38.299999999999997</v>
      </c>
    </row>
    <row r="197" spans="1:5" x14ac:dyDescent="0.2">
      <c r="A197" s="77">
        <f t="shared" si="2"/>
        <v>45268.999999999534</v>
      </c>
      <c r="B197" s="31" t="s">
        <v>110</v>
      </c>
      <c r="C197" s="95">
        <v>49.5</v>
      </c>
      <c r="D197" s="95">
        <v>75.900000000000006</v>
      </c>
      <c r="E197" s="96">
        <v>37</v>
      </c>
    </row>
    <row r="198" spans="1:5" x14ac:dyDescent="0.2">
      <c r="A198" s="77">
        <f t="shared" si="2"/>
        <v>45269.041666666199</v>
      </c>
      <c r="B198" s="31" t="s">
        <v>110</v>
      </c>
      <c r="C198" s="95">
        <v>48.5</v>
      </c>
      <c r="D198" s="95">
        <v>74.900000000000006</v>
      </c>
      <c r="E198" s="96">
        <v>34.299999999999997</v>
      </c>
    </row>
    <row r="199" spans="1:5" x14ac:dyDescent="0.2">
      <c r="A199" s="77">
        <f t="shared" ref="A199:A262" si="3">A198+TIME(1,0,0)</f>
        <v>45269.083333332863</v>
      </c>
      <c r="B199" s="31" t="s">
        <v>110</v>
      </c>
      <c r="C199" s="95">
        <v>44.2</v>
      </c>
      <c r="D199" s="95">
        <v>70</v>
      </c>
      <c r="E199" s="96">
        <v>34.4</v>
      </c>
    </row>
    <row r="200" spans="1:5" x14ac:dyDescent="0.2">
      <c r="A200" s="77">
        <f t="shared" si="3"/>
        <v>45269.124999999527</v>
      </c>
      <c r="B200" s="31" t="s">
        <v>110</v>
      </c>
      <c r="C200" s="95">
        <v>43.5</v>
      </c>
      <c r="D200" s="95">
        <v>69.400000000000006</v>
      </c>
      <c r="E200" s="96">
        <v>36.799999999999997</v>
      </c>
    </row>
    <row r="201" spans="1:5" x14ac:dyDescent="0.2">
      <c r="A201" s="77">
        <f t="shared" si="3"/>
        <v>45269.166666666191</v>
      </c>
      <c r="B201" s="31" t="s">
        <v>110</v>
      </c>
      <c r="C201" s="95">
        <v>43.9</v>
      </c>
      <c r="D201" s="95">
        <v>53.5</v>
      </c>
      <c r="E201" s="96">
        <v>40.5</v>
      </c>
    </row>
    <row r="202" spans="1:5" x14ac:dyDescent="0.2">
      <c r="A202" s="77">
        <f t="shared" si="3"/>
        <v>45269.208333332856</v>
      </c>
      <c r="B202" s="31" t="s">
        <v>110</v>
      </c>
      <c r="C202" s="95">
        <v>50</v>
      </c>
      <c r="D202" s="95">
        <v>73.599999999999994</v>
      </c>
      <c r="E202" s="96">
        <v>42.9</v>
      </c>
    </row>
    <row r="203" spans="1:5" x14ac:dyDescent="0.2">
      <c r="A203" s="77">
        <f t="shared" si="3"/>
        <v>45269.24999999952</v>
      </c>
      <c r="B203" s="31" t="s">
        <v>110</v>
      </c>
      <c r="C203" s="95">
        <v>52.1</v>
      </c>
      <c r="D203" s="95">
        <v>71.900000000000006</v>
      </c>
      <c r="E203" s="96">
        <v>45.4</v>
      </c>
    </row>
    <row r="204" spans="1:5" x14ac:dyDescent="0.2">
      <c r="A204" s="77">
        <f t="shared" si="3"/>
        <v>45269.291666666184</v>
      </c>
      <c r="B204" s="31" t="s">
        <v>110</v>
      </c>
      <c r="C204" s="95">
        <v>56</v>
      </c>
      <c r="D204" s="95">
        <v>75.8</v>
      </c>
      <c r="E204" s="96">
        <v>47.3</v>
      </c>
    </row>
    <row r="205" spans="1:5" x14ac:dyDescent="0.2">
      <c r="A205" s="77">
        <f t="shared" si="3"/>
        <v>45269.333333332848</v>
      </c>
      <c r="B205" s="31" t="s">
        <v>110</v>
      </c>
      <c r="C205" s="95">
        <v>58.4</v>
      </c>
      <c r="D205" s="95">
        <v>79.5</v>
      </c>
      <c r="E205" s="96">
        <v>47.3</v>
      </c>
    </row>
    <row r="206" spans="1:5" x14ac:dyDescent="0.2">
      <c r="A206" s="77">
        <f t="shared" si="3"/>
        <v>45269.374999999513</v>
      </c>
      <c r="B206" s="31" t="s">
        <v>110</v>
      </c>
      <c r="C206" s="95">
        <v>56.8</v>
      </c>
      <c r="D206" s="95">
        <v>75.5</v>
      </c>
      <c r="E206" s="96">
        <v>46.7</v>
      </c>
    </row>
    <row r="207" spans="1:5" x14ac:dyDescent="0.2">
      <c r="A207" s="77">
        <f>A206+TIME(1,0,0)</f>
        <v>45269.416666666177</v>
      </c>
      <c r="B207" s="31" t="s">
        <v>110</v>
      </c>
      <c r="C207" s="95">
        <v>56.9</v>
      </c>
      <c r="D207" s="95">
        <v>77.099999999999994</v>
      </c>
      <c r="E207" s="96">
        <v>44.4</v>
      </c>
    </row>
    <row r="208" spans="1:5" x14ac:dyDescent="0.2">
      <c r="A208" s="77">
        <f t="shared" si="3"/>
        <v>45269.458333332841</v>
      </c>
      <c r="B208" s="31" t="s">
        <v>110</v>
      </c>
      <c r="C208" s="95">
        <v>56.1</v>
      </c>
      <c r="D208" s="95">
        <v>74.5</v>
      </c>
      <c r="E208" s="96">
        <v>43.1</v>
      </c>
    </row>
    <row r="209" spans="1:5" x14ac:dyDescent="0.2">
      <c r="A209" s="77">
        <f t="shared" si="3"/>
        <v>45269.499999999505</v>
      </c>
      <c r="B209" s="31" t="s">
        <v>110</v>
      </c>
      <c r="C209" s="95">
        <v>59.3</v>
      </c>
      <c r="D209" s="95">
        <v>75.900000000000006</v>
      </c>
      <c r="E209" s="96">
        <v>48.8</v>
      </c>
    </row>
    <row r="210" spans="1:5" x14ac:dyDescent="0.2">
      <c r="A210" s="77">
        <f t="shared" si="3"/>
        <v>45269.541666666169</v>
      </c>
      <c r="B210" s="31" t="s">
        <v>110</v>
      </c>
      <c r="C210" s="95">
        <v>57.3</v>
      </c>
      <c r="D210" s="95">
        <v>73.2</v>
      </c>
      <c r="E210" s="96">
        <v>49.4</v>
      </c>
    </row>
    <row r="211" spans="1:5" x14ac:dyDescent="0.2">
      <c r="A211" s="77">
        <f t="shared" si="3"/>
        <v>45269.583333332834</v>
      </c>
      <c r="B211" s="31" t="s">
        <v>110</v>
      </c>
      <c r="C211" s="95">
        <v>60.3</v>
      </c>
      <c r="D211" s="95">
        <v>77.8</v>
      </c>
      <c r="E211" s="96">
        <v>52.2</v>
      </c>
    </row>
    <row r="212" spans="1:5" x14ac:dyDescent="0.2">
      <c r="A212" s="77">
        <f t="shared" si="3"/>
        <v>45269.624999999498</v>
      </c>
      <c r="B212" s="31" t="s">
        <v>110</v>
      </c>
      <c r="C212" s="95">
        <v>57.4</v>
      </c>
      <c r="D212" s="95">
        <v>72.900000000000006</v>
      </c>
      <c r="E212" s="96">
        <v>47.7</v>
      </c>
    </row>
    <row r="213" spans="1:5" x14ac:dyDescent="0.2">
      <c r="A213" s="77">
        <f t="shared" si="3"/>
        <v>45269.666666666162</v>
      </c>
      <c r="B213" s="31" t="s">
        <v>110</v>
      </c>
      <c r="C213" s="95">
        <v>57.6</v>
      </c>
      <c r="D213" s="95">
        <v>75.900000000000006</v>
      </c>
      <c r="E213" s="96">
        <v>48.4</v>
      </c>
    </row>
    <row r="214" spans="1:5" x14ac:dyDescent="0.2">
      <c r="A214" s="77">
        <f t="shared" si="3"/>
        <v>45269.708333332826</v>
      </c>
      <c r="B214" s="31" t="s">
        <v>110</v>
      </c>
      <c r="C214" s="95">
        <v>56.1</v>
      </c>
      <c r="D214" s="95">
        <v>79.8</v>
      </c>
      <c r="E214" s="96">
        <v>48.3</v>
      </c>
    </row>
    <row r="215" spans="1:5" x14ac:dyDescent="0.2">
      <c r="A215" s="77">
        <f t="shared" si="3"/>
        <v>45269.749999999491</v>
      </c>
      <c r="B215" s="31" t="s">
        <v>110</v>
      </c>
      <c r="C215" s="95">
        <v>55.8</v>
      </c>
      <c r="D215" s="95">
        <v>74.7</v>
      </c>
      <c r="E215" s="96">
        <v>48.4</v>
      </c>
    </row>
    <row r="216" spans="1:5" x14ac:dyDescent="0.2">
      <c r="A216" s="77">
        <f t="shared" si="3"/>
        <v>45269.791666666155</v>
      </c>
      <c r="B216" s="31" t="s">
        <v>110</v>
      </c>
      <c r="C216" s="95">
        <v>57.1</v>
      </c>
      <c r="D216" s="95">
        <v>71.8</v>
      </c>
      <c r="E216" s="96">
        <v>49.7</v>
      </c>
    </row>
    <row r="217" spans="1:5" x14ac:dyDescent="0.2">
      <c r="A217" s="77">
        <f t="shared" si="3"/>
        <v>45269.833333332819</v>
      </c>
      <c r="B217" s="31" t="s">
        <v>110</v>
      </c>
      <c r="C217" s="95">
        <v>56.7</v>
      </c>
      <c r="D217" s="95">
        <v>72.7</v>
      </c>
      <c r="E217" s="96">
        <v>51.8</v>
      </c>
    </row>
    <row r="218" spans="1:5" x14ac:dyDescent="0.2">
      <c r="A218" s="77">
        <f t="shared" si="3"/>
        <v>45269.874999999483</v>
      </c>
      <c r="B218" s="31" t="s">
        <v>110</v>
      </c>
      <c r="C218" s="95">
        <v>57.3</v>
      </c>
      <c r="D218" s="95">
        <v>73.2</v>
      </c>
      <c r="E218" s="96">
        <v>51.6</v>
      </c>
    </row>
    <row r="219" spans="1:5" x14ac:dyDescent="0.2">
      <c r="A219" s="77">
        <f t="shared" si="3"/>
        <v>45269.916666666148</v>
      </c>
      <c r="B219" s="31" t="s">
        <v>110</v>
      </c>
      <c r="C219" s="95">
        <v>53.1</v>
      </c>
      <c r="D219" s="95">
        <v>72.099999999999994</v>
      </c>
      <c r="E219" s="96">
        <v>46.4</v>
      </c>
    </row>
    <row r="220" spans="1:5" x14ac:dyDescent="0.2">
      <c r="A220" s="77">
        <f t="shared" si="3"/>
        <v>45269.958333332812</v>
      </c>
      <c r="B220" s="31" t="s">
        <v>110</v>
      </c>
      <c r="C220" s="95">
        <v>51.5</v>
      </c>
      <c r="D220" s="95">
        <v>73</v>
      </c>
      <c r="E220" s="96">
        <v>43.4</v>
      </c>
    </row>
    <row r="221" spans="1:5" x14ac:dyDescent="0.2">
      <c r="A221" s="77">
        <f t="shared" si="3"/>
        <v>45269.999999999476</v>
      </c>
      <c r="B221" s="31" t="s">
        <v>110</v>
      </c>
      <c r="C221" s="95">
        <v>51.6</v>
      </c>
      <c r="D221" s="95">
        <v>72</v>
      </c>
      <c r="E221" s="96">
        <v>42.9</v>
      </c>
    </row>
    <row r="222" spans="1:5" x14ac:dyDescent="0.2">
      <c r="A222" s="77">
        <f t="shared" si="3"/>
        <v>45270.04166666614</v>
      </c>
      <c r="B222" s="31" t="s">
        <v>110</v>
      </c>
      <c r="C222" s="95">
        <v>48.3</v>
      </c>
      <c r="D222" s="95">
        <v>70.5</v>
      </c>
      <c r="E222" s="96">
        <v>43</v>
      </c>
    </row>
    <row r="223" spans="1:5" x14ac:dyDescent="0.2">
      <c r="A223" s="77">
        <f t="shared" si="3"/>
        <v>45270.083333332805</v>
      </c>
      <c r="B223" s="31" t="s">
        <v>110</v>
      </c>
      <c r="C223" s="95">
        <v>48.2</v>
      </c>
      <c r="D223" s="95">
        <v>74.599999999999994</v>
      </c>
      <c r="E223" s="96">
        <v>40.700000000000003</v>
      </c>
    </row>
    <row r="224" spans="1:5" x14ac:dyDescent="0.2">
      <c r="A224" s="77">
        <f t="shared" si="3"/>
        <v>45270.124999999469</v>
      </c>
      <c r="B224" s="31" t="s">
        <v>110</v>
      </c>
      <c r="C224" s="95">
        <v>40.700000000000003</v>
      </c>
      <c r="D224" s="95">
        <v>64.2</v>
      </c>
      <c r="E224" s="96">
        <v>33</v>
      </c>
    </row>
    <row r="225" spans="1:5" x14ac:dyDescent="0.2">
      <c r="A225" s="77">
        <f t="shared" si="3"/>
        <v>45270.166666666133</v>
      </c>
      <c r="B225" s="31" t="s">
        <v>110</v>
      </c>
      <c r="C225" s="95">
        <v>38.4</v>
      </c>
      <c r="D225" s="95">
        <v>67</v>
      </c>
      <c r="E225" s="96">
        <v>30.3</v>
      </c>
    </row>
    <row r="226" spans="1:5" x14ac:dyDescent="0.2">
      <c r="A226" s="77">
        <f t="shared" si="3"/>
        <v>45270.208333332797</v>
      </c>
      <c r="B226" s="31" t="s">
        <v>110</v>
      </c>
      <c r="C226" s="95">
        <v>43.3</v>
      </c>
      <c r="D226" s="95">
        <v>70.7</v>
      </c>
      <c r="E226" s="96">
        <v>31</v>
      </c>
    </row>
    <row r="227" spans="1:5" x14ac:dyDescent="0.2">
      <c r="A227" s="77">
        <f t="shared" si="3"/>
        <v>45270.249999999462</v>
      </c>
      <c r="B227" s="31" t="s">
        <v>110</v>
      </c>
      <c r="C227" s="95">
        <v>46</v>
      </c>
      <c r="D227" s="95">
        <v>69.900000000000006</v>
      </c>
      <c r="E227" s="96">
        <v>31.7</v>
      </c>
    </row>
    <row r="228" spans="1:5" x14ac:dyDescent="0.2">
      <c r="A228" s="77">
        <f t="shared" si="3"/>
        <v>45270.291666666126</v>
      </c>
      <c r="B228" s="31" t="s">
        <v>110</v>
      </c>
      <c r="C228" s="95">
        <v>47.1</v>
      </c>
      <c r="D228" s="95">
        <v>72.7</v>
      </c>
      <c r="E228" s="96">
        <v>35.299999999999997</v>
      </c>
    </row>
    <row r="229" spans="1:5" x14ac:dyDescent="0.2">
      <c r="A229" s="77">
        <f t="shared" si="3"/>
        <v>45270.33333333279</v>
      </c>
      <c r="B229" s="31" t="s">
        <v>110</v>
      </c>
      <c r="C229" s="95">
        <v>51.7</v>
      </c>
      <c r="D229" s="95">
        <v>74.3</v>
      </c>
      <c r="E229" s="96">
        <v>38.799999999999997</v>
      </c>
    </row>
    <row r="230" spans="1:5" x14ac:dyDescent="0.2">
      <c r="A230" s="77">
        <f t="shared" si="3"/>
        <v>45270.374999999454</v>
      </c>
      <c r="B230" s="31" t="s">
        <v>110</v>
      </c>
      <c r="C230" s="95">
        <v>55.9</v>
      </c>
      <c r="D230" s="95">
        <v>78.3</v>
      </c>
      <c r="E230" s="96">
        <v>43.3</v>
      </c>
    </row>
    <row r="231" spans="1:5" x14ac:dyDescent="0.2">
      <c r="A231" s="77">
        <f t="shared" si="3"/>
        <v>45270.416666666119</v>
      </c>
      <c r="B231" s="31" t="s">
        <v>110</v>
      </c>
      <c r="C231" s="95">
        <v>57.7</v>
      </c>
      <c r="D231" s="95">
        <v>75.599999999999994</v>
      </c>
      <c r="E231" s="96">
        <v>45.8</v>
      </c>
    </row>
    <row r="232" spans="1:5" x14ac:dyDescent="0.2">
      <c r="A232" s="77">
        <f t="shared" si="3"/>
        <v>45270.458333332783</v>
      </c>
      <c r="B232" s="31" t="s">
        <v>110</v>
      </c>
      <c r="C232" s="95">
        <v>58.4</v>
      </c>
      <c r="D232" s="95">
        <v>75.5</v>
      </c>
      <c r="E232" s="96">
        <v>47.9</v>
      </c>
    </row>
    <row r="233" spans="1:5" x14ac:dyDescent="0.2">
      <c r="A233" s="77">
        <f t="shared" si="3"/>
        <v>45270.499999999447</v>
      </c>
      <c r="B233" s="31" t="s">
        <v>110</v>
      </c>
      <c r="C233" s="95">
        <v>57.5</v>
      </c>
      <c r="D233" s="95">
        <v>77.8</v>
      </c>
      <c r="E233" s="96">
        <v>46.6</v>
      </c>
    </row>
    <row r="234" spans="1:5" x14ac:dyDescent="0.2">
      <c r="A234" s="77">
        <f t="shared" si="3"/>
        <v>45270.541666666111</v>
      </c>
      <c r="B234" s="31" t="s">
        <v>110</v>
      </c>
      <c r="C234" s="95">
        <v>57.3</v>
      </c>
      <c r="D234" s="95">
        <v>73.599999999999994</v>
      </c>
      <c r="E234" s="96">
        <v>44.4</v>
      </c>
    </row>
    <row r="235" spans="1:5" x14ac:dyDescent="0.2">
      <c r="A235" s="77">
        <f t="shared" si="3"/>
        <v>45270.583333332776</v>
      </c>
      <c r="B235" s="31" t="s">
        <v>110</v>
      </c>
      <c r="C235" s="95">
        <v>55.7</v>
      </c>
      <c r="D235" s="95">
        <v>75.2</v>
      </c>
      <c r="E235" s="96">
        <v>42.7</v>
      </c>
    </row>
    <row r="236" spans="1:5" x14ac:dyDescent="0.2">
      <c r="A236" s="77">
        <f t="shared" si="3"/>
        <v>45270.62499999944</v>
      </c>
      <c r="B236" s="31" t="s">
        <v>110</v>
      </c>
      <c r="C236" s="95">
        <v>55.5</v>
      </c>
      <c r="D236" s="95">
        <v>76.3</v>
      </c>
      <c r="E236" s="96">
        <v>45.2</v>
      </c>
    </row>
    <row r="237" spans="1:5" x14ac:dyDescent="0.2">
      <c r="A237" s="77">
        <f t="shared" si="3"/>
        <v>45270.666666666104</v>
      </c>
      <c r="B237" s="31" t="s">
        <v>110</v>
      </c>
      <c r="C237" s="95">
        <v>55.6</v>
      </c>
      <c r="D237" s="95">
        <v>75.5</v>
      </c>
      <c r="E237" s="96">
        <v>43.2</v>
      </c>
    </row>
    <row r="238" spans="1:5" x14ac:dyDescent="0.2">
      <c r="A238" s="77">
        <f t="shared" si="3"/>
        <v>45270.708333332768</v>
      </c>
      <c r="B238" s="31" t="s">
        <v>110</v>
      </c>
      <c r="C238" s="95">
        <v>53.8</v>
      </c>
      <c r="D238" s="95">
        <v>74.599999999999994</v>
      </c>
      <c r="E238" s="96">
        <v>42.9</v>
      </c>
    </row>
    <row r="239" spans="1:5" x14ac:dyDescent="0.2">
      <c r="A239" s="77">
        <f t="shared" si="3"/>
        <v>45270.749999999432</v>
      </c>
      <c r="B239" s="31" t="s">
        <v>110</v>
      </c>
      <c r="C239" s="95">
        <v>48.6</v>
      </c>
      <c r="D239" s="95">
        <v>70.3</v>
      </c>
      <c r="E239" s="96">
        <v>41.7</v>
      </c>
    </row>
    <row r="240" spans="1:5" x14ac:dyDescent="0.2">
      <c r="A240" s="77">
        <f t="shared" si="3"/>
        <v>45270.791666666097</v>
      </c>
      <c r="B240" s="31" t="s">
        <v>110</v>
      </c>
      <c r="C240" s="95">
        <v>50.9</v>
      </c>
      <c r="D240" s="95">
        <v>73.099999999999994</v>
      </c>
      <c r="E240" s="96">
        <v>42.2</v>
      </c>
    </row>
    <row r="241" spans="1:5" x14ac:dyDescent="0.2">
      <c r="A241" s="77">
        <f t="shared" si="3"/>
        <v>45270.833333332761</v>
      </c>
      <c r="B241" s="31" t="s">
        <v>110</v>
      </c>
      <c r="C241" s="95">
        <v>49.2</v>
      </c>
      <c r="D241" s="95">
        <v>68.2</v>
      </c>
      <c r="E241" s="96">
        <v>43.8</v>
      </c>
    </row>
    <row r="242" spans="1:5" x14ac:dyDescent="0.2">
      <c r="A242" s="77">
        <f t="shared" si="3"/>
        <v>45270.874999999425</v>
      </c>
      <c r="B242" s="31" t="s">
        <v>110</v>
      </c>
      <c r="C242" s="95">
        <v>51.8</v>
      </c>
      <c r="D242" s="95">
        <v>73.900000000000006</v>
      </c>
      <c r="E242" s="96">
        <v>44.1</v>
      </c>
    </row>
    <row r="243" spans="1:5" x14ac:dyDescent="0.2">
      <c r="A243" s="77">
        <f t="shared" si="3"/>
        <v>45270.916666666089</v>
      </c>
      <c r="B243" s="31" t="s">
        <v>110</v>
      </c>
      <c r="C243" s="95">
        <v>52.1</v>
      </c>
      <c r="D243" s="95">
        <v>68.099999999999994</v>
      </c>
      <c r="E243" s="96">
        <v>45.8</v>
      </c>
    </row>
    <row r="244" spans="1:5" x14ac:dyDescent="0.2">
      <c r="A244" s="77">
        <f t="shared" si="3"/>
        <v>45270.958333332754</v>
      </c>
      <c r="B244" s="31" t="s">
        <v>110</v>
      </c>
      <c r="C244" s="95">
        <v>55</v>
      </c>
      <c r="D244" s="95">
        <v>75.900000000000006</v>
      </c>
      <c r="E244" s="96">
        <v>46.7</v>
      </c>
    </row>
    <row r="245" spans="1:5" x14ac:dyDescent="0.2">
      <c r="A245" s="77">
        <f t="shared" si="3"/>
        <v>45270.999999999418</v>
      </c>
      <c r="B245" s="31" t="s">
        <v>110</v>
      </c>
      <c r="C245" s="95">
        <v>54.5</v>
      </c>
      <c r="D245" s="95">
        <v>71.3</v>
      </c>
      <c r="E245" s="96">
        <v>48</v>
      </c>
    </row>
    <row r="246" spans="1:5" x14ac:dyDescent="0.2">
      <c r="A246" s="77">
        <f t="shared" si="3"/>
        <v>45271.041666666082</v>
      </c>
      <c r="B246" s="31" t="s">
        <v>110</v>
      </c>
      <c r="C246" s="95">
        <v>55.3</v>
      </c>
      <c r="D246" s="95">
        <v>66.5</v>
      </c>
      <c r="E246" s="96">
        <v>49</v>
      </c>
    </row>
    <row r="247" spans="1:5" x14ac:dyDescent="0.2">
      <c r="A247" s="77">
        <f t="shared" si="3"/>
        <v>45271.083333332746</v>
      </c>
      <c r="B247" s="31" t="s">
        <v>110</v>
      </c>
      <c r="C247" s="95">
        <v>52.3</v>
      </c>
      <c r="D247" s="95">
        <v>65.099999999999994</v>
      </c>
      <c r="E247" s="96">
        <v>46.4</v>
      </c>
    </row>
    <row r="248" spans="1:5" x14ac:dyDescent="0.2">
      <c r="A248" s="77">
        <f t="shared" si="3"/>
        <v>45271.124999999411</v>
      </c>
      <c r="B248" s="31" t="s">
        <v>110</v>
      </c>
      <c r="C248" s="95">
        <v>49.6</v>
      </c>
      <c r="D248" s="95">
        <v>67.5</v>
      </c>
      <c r="E248" s="96">
        <v>44.9</v>
      </c>
    </row>
    <row r="249" spans="1:5" x14ac:dyDescent="0.2">
      <c r="A249" s="77">
        <f t="shared" si="3"/>
        <v>45271.166666666075</v>
      </c>
      <c r="B249" s="31" t="s">
        <v>110</v>
      </c>
      <c r="C249" s="95">
        <v>49.1</v>
      </c>
      <c r="D249" s="95">
        <v>67.099999999999994</v>
      </c>
      <c r="E249" s="96">
        <v>43.9</v>
      </c>
    </row>
    <row r="250" spans="1:5" x14ac:dyDescent="0.2">
      <c r="A250" s="77">
        <f t="shared" si="3"/>
        <v>45271.208333332739</v>
      </c>
      <c r="B250" s="31" t="s">
        <v>110</v>
      </c>
      <c r="C250" s="95">
        <v>49.5</v>
      </c>
      <c r="D250" s="95">
        <v>74.3</v>
      </c>
      <c r="E250" s="96">
        <v>41.8</v>
      </c>
    </row>
    <row r="251" spans="1:5" x14ac:dyDescent="0.2">
      <c r="A251" s="77">
        <f t="shared" si="3"/>
        <v>45271.249999999403</v>
      </c>
      <c r="B251" s="31" t="s">
        <v>110</v>
      </c>
      <c r="C251" s="95">
        <v>52.1</v>
      </c>
      <c r="D251" s="95">
        <v>75.2</v>
      </c>
      <c r="E251" s="96">
        <v>39.6</v>
      </c>
    </row>
    <row r="252" spans="1:5" x14ac:dyDescent="0.2">
      <c r="A252" s="77">
        <f t="shared" si="3"/>
        <v>45271.291666666068</v>
      </c>
      <c r="B252" s="31" t="s">
        <v>110</v>
      </c>
      <c r="C252" s="95">
        <v>58.4</v>
      </c>
      <c r="D252" s="95">
        <v>76.900000000000006</v>
      </c>
      <c r="E252" s="96">
        <v>42.6</v>
      </c>
    </row>
    <row r="253" spans="1:5" x14ac:dyDescent="0.2">
      <c r="A253" s="77">
        <f t="shared" si="3"/>
        <v>45271.333333332732</v>
      </c>
      <c r="B253" s="31" t="s">
        <v>110</v>
      </c>
      <c r="C253" s="95">
        <v>59.9</v>
      </c>
      <c r="D253" s="95">
        <v>74.8</v>
      </c>
      <c r="E253" s="96">
        <v>45.7</v>
      </c>
    </row>
    <row r="254" spans="1:5" x14ac:dyDescent="0.2">
      <c r="A254" s="77">
        <f t="shared" si="3"/>
        <v>45271.374999999396</v>
      </c>
      <c r="B254" s="31" t="s">
        <v>110</v>
      </c>
      <c r="C254" s="95">
        <v>59</v>
      </c>
      <c r="D254" s="95">
        <v>76</v>
      </c>
      <c r="E254" s="96">
        <v>44.8</v>
      </c>
    </row>
    <row r="255" spans="1:5" x14ac:dyDescent="0.2">
      <c r="A255" s="77">
        <f t="shared" si="3"/>
        <v>45271.41666666606</v>
      </c>
      <c r="B255" s="31" t="s">
        <v>110</v>
      </c>
      <c r="C255" s="95">
        <v>57.9</v>
      </c>
      <c r="D255" s="95">
        <v>76.3</v>
      </c>
      <c r="E255" s="96">
        <v>44.3</v>
      </c>
    </row>
    <row r="256" spans="1:5" x14ac:dyDescent="0.2">
      <c r="A256" s="77">
        <f t="shared" si="3"/>
        <v>45271.458333332725</v>
      </c>
      <c r="B256" s="31" t="s">
        <v>110</v>
      </c>
      <c r="C256" s="95">
        <v>58.7</v>
      </c>
      <c r="D256" s="95">
        <v>79.400000000000006</v>
      </c>
      <c r="E256" s="96">
        <v>45.5</v>
      </c>
    </row>
    <row r="257" spans="1:5" x14ac:dyDescent="0.2">
      <c r="A257" s="77">
        <f t="shared" si="3"/>
        <v>45271.499999999389</v>
      </c>
      <c r="B257" s="31" t="s">
        <v>110</v>
      </c>
      <c r="C257" s="95">
        <v>58.5</v>
      </c>
      <c r="D257" s="95">
        <v>75</v>
      </c>
      <c r="E257" s="96">
        <v>45.6</v>
      </c>
    </row>
    <row r="258" spans="1:5" x14ac:dyDescent="0.2">
      <c r="A258" s="77">
        <f t="shared" si="3"/>
        <v>45271.541666666053</v>
      </c>
      <c r="B258" s="31" t="s">
        <v>110</v>
      </c>
      <c r="C258" s="95">
        <v>58.6</v>
      </c>
      <c r="D258" s="95">
        <v>77.2</v>
      </c>
      <c r="E258" s="96">
        <v>45.1</v>
      </c>
    </row>
    <row r="259" spans="1:5" x14ac:dyDescent="0.2">
      <c r="A259" s="77">
        <f t="shared" si="3"/>
        <v>45271.583333332717</v>
      </c>
      <c r="B259" s="31" t="s">
        <v>110</v>
      </c>
      <c r="C259" s="95">
        <v>57.5</v>
      </c>
      <c r="D259" s="95">
        <v>76</v>
      </c>
      <c r="E259" s="96">
        <v>43.1</v>
      </c>
    </row>
    <row r="260" spans="1:5" x14ac:dyDescent="0.2">
      <c r="A260" s="77">
        <f t="shared" si="3"/>
        <v>45271.624999999382</v>
      </c>
      <c r="B260" s="31" t="s">
        <v>110</v>
      </c>
      <c r="C260" s="95">
        <v>59.6</v>
      </c>
      <c r="D260" s="95">
        <v>77.900000000000006</v>
      </c>
      <c r="E260" s="96">
        <v>44.1</v>
      </c>
    </row>
    <row r="261" spans="1:5" x14ac:dyDescent="0.2">
      <c r="A261" s="77">
        <f t="shared" si="3"/>
        <v>45271.666666666046</v>
      </c>
      <c r="B261" s="31" t="s">
        <v>110</v>
      </c>
      <c r="C261" s="95">
        <v>58.3</v>
      </c>
      <c r="D261" s="95">
        <v>79.2</v>
      </c>
      <c r="E261" s="96">
        <v>43.2</v>
      </c>
    </row>
    <row r="262" spans="1:5" x14ac:dyDescent="0.2">
      <c r="A262" s="77">
        <f t="shared" si="3"/>
        <v>45271.70833333271</v>
      </c>
      <c r="B262" s="31" t="s">
        <v>110</v>
      </c>
      <c r="C262" s="95">
        <v>58.2</v>
      </c>
      <c r="D262" s="95">
        <v>76.400000000000006</v>
      </c>
      <c r="E262" s="96">
        <v>43.8</v>
      </c>
    </row>
    <row r="263" spans="1:5" x14ac:dyDescent="0.2">
      <c r="A263" s="77">
        <f t="shared" ref="A263:A326" si="4">A262+TIME(1,0,0)</f>
        <v>45271.749999999374</v>
      </c>
      <c r="B263" s="31" t="s">
        <v>110</v>
      </c>
      <c r="C263" s="95">
        <v>58.4</v>
      </c>
      <c r="D263" s="95">
        <v>79</v>
      </c>
      <c r="E263" s="96">
        <v>43.4</v>
      </c>
    </row>
    <row r="264" spans="1:5" x14ac:dyDescent="0.2">
      <c r="A264" s="77">
        <f t="shared" si="4"/>
        <v>45271.791666666039</v>
      </c>
      <c r="B264" s="31" t="s">
        <v>110</v>
      </c>
      <c r="C264" s="95">
        <v>56.9</v>
      </c>
      <c r="D264" s="95">
        <v>75.3</v>
      </c>
      <c r="E264" s="96">
        <v>41.1</v>
      </c>
    </row>
    <row r="265" spans="1:5" x14ac:dyDescent="0.2">
      <c r="A265" s="77">
        <f t="shared" si="4"/>
        <v>45271.833333332703</v>
      </c>
      <c r="B265" s="31" t="s">
        <v>110</v>
      </c>
      <c r="C265" s="95">
        <v>53.5</v>
      </c>
      <c r="D265" s="95">
        <v>74.099999999999994</v>
      </c>
      <c r="E265" s="96">
        <v>38.9</v>
      </c>
    </row>
    <row r="266" spans="1:5" x14ac:dyDescent="0.2">
      <c r="A266" s="77">
        <f t="shared" si="4"/>
        <v>45271.874999999367</v>
      </c>
      <c r="B266" s="31" t="s">
        <v>110</v>
      </c>
      <c r="C266" s="95">
        <v>53.8</v>
      </c>
      <c r="D266" s="95">
        <v>76.099999999999994</v>
      </c>
      <c r="E266" s="96">
        <v>38.9</v>
      </c>
    </row>
    <row r="267" spans="1:5" x14ac:dyDescent="0.2">
      <c r="A267" s="77">
        <f t="shared" si="4"/>
        <v>45271.916666666031</v>
      </c>
      <c r="B267" s="31" t="s">
        <v>110</v>
      </c>
      <c r="C267" s="95">
        <v>52.9</v>
      </c>
      <c r="D267" s="95">
        <v>76.099999999999994</v>
      </c>
      <c r="E267" s="96">
        <v>39.200000000000003</v>
      </c>
    </row>
    <row r="268" spans="1:5" x14ac:dyDescent="0.2">
      <c r="A268" s="77">
        <f t="shared" si="4"/>
        <v>45271.958333332695</v>
      </c>
      <c r="B268" s="31" t="s">
        <v>110</v>
      </c>
      <c r="C268" s="95">
        <v>46</v>
      </c>
      <c r="D268" s="95">
        <v>74.599999999999994</v>
      </c>
      <c r="E268" s="96">
        <v>36.299999999999997</v>
      </c>
    </row>
    <row r="269" spans="1:5" x14ac:dyDescent="0.2">
      <c r="A269" s="77">
        <f t="shared" si="4"/>
        <v>45271.99999999936</v>
      </c>
      <c r="B269" s="31" t="s">
        <v>110</v>
      </c>
      <c r="C269" s="95">
        <v>46.3</v>
      </c>
      <c r="D269" s="95">
        <v>73.5</v>
      </c>
      <c r="E269" s="96">
        <v>35.4</v>
      </c>
    </row>
    <row r="270" spans="1:5" x14ac:dyDescent="0.2">
      <c r="A270" s="77">
        <f t="shared" si="4"/>
        <v>45272.041666666024</v>
      </c>
      <c r="B270" s="31" t="s">
        <v>110</v>
      </c>
      <c r="C270" s="95">
        <v>36.9</v>
      </c>
      <c r="D270" s="95">
        <v>48.7</v>
      </c>
      <c r="E270" s="96">
        <v>34.299999999999997</v>
      </c>
    </row>
    <row r="271" spans="1:5" x14ac:dyDescent="0.2">
      <c r="A271" s="77">
        <f t="shared" si="4"/>
        <v>45272.083333332688</v>
      </c>
      <c r="B271" s="31" t="s">
        <v>110</v>
      </c>
      <c r="C271" s="95">
        <v>42.2</v>
      </c>
      <c r="D271" s="95">
        <v>70.400000000000006</v>
      </c>
      <c r="E271" s="96">
        <v>35.5</v>
      </c>
    </row>
    <row r="272" spans="1:5" x14ac:dyDescent="0.2">
      <c r="A272" s="77">
        <f t="shared" si="4"/>
        <v>45272.124999999352</v>
      </c>
      <c r="B272" s="31" t="s">
        <v>110</v>
      </c>
      <c r="C272" s="95">
        <v>46.3</v>
      </c>
      <c r="D272" s="95">
        <v>69.400000000000006</v>
      </c>
      <c r="E272" s="96">
        <v>34.799999999999997</v>
      </c>
    </row>
    <row r="273" spans="1:5" x14ac:dyDescent="0.2">
      <c r="A273" s="77">
        <f t="shared" si="4"/>
        <v>45272.166666666017</v>
      </c>
      <c r="B273" s="31" t="s">
        <v>110</v>
      </c>
      <c r="C273" s="95">
        <v>53.8</v>
      </c>
      <c r="D273" s="95">
        <v>71.599999999999994</v>
      </c>
      <c r="E273" s="96">
        <v>36.9</v>
      </c>
    </row>
    <row r="274" spans="1:5" x14ac:dyDescent="0.2">
      <c r="A274" s="77">
        <f t="shared" si="4"/>
        <v>45272.208333332681</v>
      </c>
      <c r="B274" s="31" t="s">
        <v>110</v>
      </c>
      <c r="C274" s="95">
        <v>49.9</v>
      </c>
      <c r="D274" s="95">
        <v>71.599999999999994</v>
      </c>
      <c r="E274" s="96">
        <v>40</v>
      </c>
    </row>
    <row r="275" spans="1:5" x14ac:dyDescent="0.2">
      <c r="A275" s="77">
        <f t="shared" si="4"/>
        <v>45272.249999999345</v>
      </c>
      <c r="B275" s="31" t="s">
        <v>110</v>
      </c>
      <c r="C275" s="95">
        <v>52.9</v>
      </c>
      <c r="D275" s="95">
        <v>74.599999999999994</v>
      </c>
      <c r="E275" s="96">
        <v>43.3</v>
      </c>
    </row>
    <row r="276" spans="1:5" x14ac:dyDescent="0.2">
      <c r="A276" s="77">
        <f t="shared" si="4"/>
        <v>45272.291666666009</v>
      </c>
      <c r="B276" s="31" t="s">
        <v>110</v>
      </c>
      <c r="C276" s="95">
        <v>58.4</v>
      </c>
      <c r="D276" s="95">
        <v>76.8</v>
      </c>
      <c r="E276" s="96">
        <v>43.9</v>
      </c>
    </row>
    <row r="277" spans="1:5" x14ac:dyDescent="0.2">
      <c r="A277" s="77">
        <f t="shared" si="4"/>
        <v>45272.333333332674</v>
      </c>
      <c r="B277" s="31" t="s">
        <v>110</v>
      </c>
      <c r="C277" s="95">
        <v>61.1</v>
      </c>
      <c r="D277" s="95">
        <v>75.8</v>
      </c>
      <c r="E277" s="96">
        <v>46.7</v>
      </c>
    </row>
    <row r="278" spans="1:5" x14ac:dyDescent="0.2">
      <c r="A278" s="77">
        <f t="shared" si="4"/>
        <v>45272.374999999338</v>
      </c>
      <c r="B278" s="31" t="s">
        <v>110</v>
      </c>
      <c r="C278" s="95">
        <v>57.5</v>
      </c>
      <c r="D278" s="95">
        <v>74.2</v>
      </c>
      <c r="E278" s="96">
        <v>46.3</v>
      </c>
    </row>
    <row r="279" spans="1:5" x14ac:dyDescent="0.2">
      <c r="A279" s="77">
        <f t="shared" si="4"/>
        <v>45272.416666666002</v>
      </c>
      <c r="B279" s="31" t="s">
        <v>110</v>
      </c>
      <c r="C279" s="95">
        <v>57.6</v>
      </c>
      <c r="D279" s="95">
        <v>74.2</v>
      </c>
      <c r="E279" s="96">
        <v>45.3</v>
      </c>
    </row>
    <row r="280" spans="1:5" x14ac:dyDescent="0.2">
      <c r="A280" s="77">
        <f t="shared" si="4"/>
        <v>45272.458333332666</v>
      </c>
      <c r="B280" s="31" t="s">
        <v>110</v>
      </c>
      <c r="C280" s="95">
        <v>57.5</v>
      </c>
      <c r="D280" s="95">
        <v>76.099999999999994</v>
      </c>
      <c r="E280" s="96">
        <v>46.1</v>
      </c>
    </row>
    <row r="281" spans="1:5" x14ac:dyDescent="0.2">
      <c r="A281" s="77">
        <f t="shared" si="4"/>
        <v>45272.499999999331</v>
      </c>
      <c r="B281" s="31" t="s">
        <v>110</v>
      </c>
      <c r="C281" s="95">
        <v>57</v>
      </c>
      <c r="D281" s="95">
        <v>77.599999999999994</v>
      </c>
      <c r="E281" s="96">
        <v>46.9</v>
      </c>
    </row>
    <row r="282" spans="1:5" x14ac:dyDescent="0.2">
      <c r="A282" s="77">
        <f t="shared" si="4"/>
        <v>45272.541666665995</v>
      </c>
      <c r="B282" s="31" t="s">
        <v>110</v>
      </c>
      <c r="C282" s="95">
        <v>61.5</v>
      </c>
      <c r="D282" s="95">
        <v>91.1</v>
      </c>
      <c r="E282" s="96">
        <v>46.7</v>
      </c>
    </row>
    <row r="283" spans="1:5" x14ac:dyDescent="0.2">
      <c r="A283" s="77">
        <f t="shared" si="4"/>
        <v>45272.583333332659</v>
      </c>
      <c r="B283" s="31" t="s">
        <v>110</v>
      </c>
      <c r="C283" s="95">
        <v>57.4</v>
      </c>
      <c r="D283" s="95">
        <v>75.8</v>
      </c>
      <c r="E283" s="96">
        <v>44.6</v>
      </c>
    </row>
    <row r="284" spans="1:5" x14ac:dyDescent="0.2">
      <c r="A284" s="77">
        <f t="shared" si="4"/>
        <v>45272.624999999323</v>
      </c>
      <c r="B284" s="31" t="s">
        <v>110</v>
      </c>
      <c r="C284" s="95">
        <v>57.6</v>
      </c>
      <c r="D284" s="95">
        <v>75.400000000000006</v>
      </c>
      <c r="E284" s="96">
        <v>44.3</v>
      </c>
    </row>
    <row r="285" spans="1:5" x14ac:dyDescent="0.2">
      <c r="A285" s="77">
        <f t="shared" si="4"/>
        <v>45272.666666665988</v>
      </c>
      <c r="B285" s="31" t="s">
        <v>110</v>
      </c>
      <c r="C285" s="95">
        <v>59.8</v>
      </c>
      <c r="D285" s="95">
        <v>83.1</v>
      </c>
      <c r="E285" s="96">
        <v>44</v>
      </c>
    </row>
    <row r="286" spans="1:5" x14ac:dyDescent="0.2">
      <c r="A286" s="77">
        <f t="shared" si="4"/>
        <v>45272.708333332652</v>
      </c>
      <c r="B286" s="31" t="s">
        <v>110</v>
      </c>
      <c r="C286" s="95">
        <v>57.7</v>
      </c>
      <c r="D286" s="95">
        <v>75.2</v>
      </c>
      <c r="E286" s="96">
        <v>44.2</v>
      </c>
    </row>
    <row r="287" spans="1:5" x14ac:dyDescent="0.2">
      <c r="A287" s="77">
        <f t="shared" si="4"/>
        <v>45272.749999999316</v>
      </c>
      <c r="B287" s="31" t="s">
        <v>110</v>
      </c>
      <c r="C287" s="95">
        <v>55.3</v>
      </c>
      <c r="D287" s="95">
        <v>79</v>
      </c>
      <c r="E287" s="96">
        <v>42.7</v>
      </c>
    </row>
    <row r="288" spans="1:5" x14ac:dyDescent="0.2">
      <c r="A288" s="77">
        <f t="shared" si="4"/>
        <v>45272.79166666598</v>
      </c>
      <c r="B288" s="31" t="s">
        <v>110</v>
      </c>
      <c r="C288" s="95">
        <v>53.5</v>
      </c>
      <c r="D288" s="95">
        <v>74.7</v>
      </c>
      <c r="E288" s="96">
        <v>41.2</v>
      </c>
    </row>
    <row r="289" spans="1:5" x14ac:dyDescent="0.2">
      <c r="A289" s="77">
        <f t="shared" si="4"/>
        <v>45272.833333332645</v>
      </c>
      <c r="B289" s="31" t="s">
        <v>110</v>
      </c>
      <c r="C289" s="95">
        <v>51.6</v>
      </c>
      <c r="D289" s="95">
        <v>72.400000000000006</v>
      </c>
      <c r="E289" s="96">
        <v>41.2</v>
      </c>
    </row>
    <row r="290" spans="1:5" x14ac:dyDescent="0.2">
      <c r="A290" s="77">
        <f t="shared" si="4"/>
        <v>45272.874999999309</v>
      </c>
      <c r="B290" s="31" t="s">
        <v>110</v>
      </c>
      <c r="C290" s="95">
        <v>49.7</v>
      </c>
      <c r="D290" s="95">
        <v>72.7</v>
      </c>
      <c r="E290" s="96">
        <v>40.4</v>
      </c>
    </row>
    <row r="291" spans="1:5" x14ac:dyDescent="0.2">
      <c r="A291" s="77">
        <f t="shared" si="4"/>
        <v>45272.916666665973</v>
      </c>
      <c r="B291" s="31" t="s">
        <v>110</v>
      </c>
      <c r="C291" s="95">
        <v>50.9</v>
      </c>
      <c r="D291" s="95">
        <v>72.599999999999994</v>
      </c>
      <c r="E291" s="96">
        <v>34.799999999999997</v>
      </c>
    </row>
    <row r="292" spans="1:5" x14ac:dyDescent="0.2">
      <c r="A292" s="77">
        <f t="shared" si="4"/>
        <v>45272.958333332637</v>
      </c>
      <c r="B292" s="31" t="s">
        <v>110</v>
      </c>
      <c r="C292" s="95">
        <v>43.9</v>
      </c>
      <c r="D292" s="95">
        <v>70.5</v>
      </c>
      <c r="E292" s="96">
        <v>30.7</v>
      </c>
    </row>
    <row r="293" spans="1:5" x14ac:dyDescent="0.2">
      <c r="A293" s="77">
        <f t="shared" si="4"/>
        <v>45272.999999999302</v>
      </c>
      <c r="B293" s="31" t="s">
        <v>110</v>
      </c>
      <c r="C293" s="95">
        <v>41.5</v>
      </c>
      <c r="D293" s="95">
        <v>71.599999999999994</v>
      </c>
      <c r="E293" s="96">
        <v>24.4</v>
      </c>
    </row>
    <row r="294" spans="1:5" x14ac:dyDescent="0.2">
      <c r="A294" s="77">
        <f t="shared" si="4"/>
        <v>45273.041666665966</v>
      </c>
      <c r="B294" s="31" t="s">
        <v>110</v>
      </c>
      <c r="C294" s="95">
        <v>33.799999999999997</v>
      </c>
      <c r="D294" s="95">
        <v>56.4</v>
      </c>
      <c r="E294" s="96">
        <v>27.7</v>
      </c>
    </row>
    <row r="295" spans="1:5" x14ac:dyDescent="0.2">
      <c r="A295" s="77">
        <f t="shared" si="4"/>
        <v>45273.08333333263</v>
      </c>
      <c r="B295" s="31" t="s">
        <v>110</v>
      </c>
      <c r="C295" s="95">
        <v>35.5</v>
      </c>
      <c r="D295" s="95">
        <v>63.7</v>
      </c>
      <c r="E295" s="96">
        <v>26.4</v>
      </c>
    </row>
    <row r="296" spans="1:5" x14ac:dyDescent="0.2">
      <c r="A296" s="77">
        <f t="shared" si="4"/>
        <v>45273.124999999294</v>
      </c>
      <c r="B296" s="31" t="s">
        <v>110</v>
      </c>
      <c r="C296" s="95">
        <v>36.799999999999997</v>
      </c>
      <c r="D296" s="95">
        <v>65.5</v>
      </c>
      <c r="E296" s="96">
        <v>27.9</v>
      </c>
    </row>
    <row r="297" spans="1:5" x14ac:dyDescent="0.2">
      <c r="A297" s="77">
        <f t="shared" si="4"/>
        <v>45273.166666665958</v>
      </c>
      <c r="B297" s="31" t="s">
        <v>110</v>
      </c>
      <c r="C297" s="95">
        <v>39.1</v>
      </c>
      <c r="D297" s="95">
        <v>64.3</v>
      </c>
      <c r="E297" s="96">
        <v>28.7</v>
      </c>
    </row>
    <row r="298" spans="1:5" x14ac:dyDescent="0.2">
      <c r="A298" s="77">
        <f t="shared" si="4"/>
        <v>45273.208333332623</v>
      </c>
      <c r="B298" s="31" t="s">
        <v>110</v>
      </c>
      <c r="C298" s="95">
        <v>49.4</v>
      </c>
      <c r="D298" s="95">
        <v>72.8</v>
      </c>
      <c r="E298" s="96">
        <v>34.700000000000003</v>
      </c>
    </row>
    <row r="299" spans="1:5" x14ac:dyDescent="0.2">
      <c r="A299" s="77">
        <f t="shared" si="4"/>
        <v>45273.249999999287</v>
      </c>
      <c r="B299" s="31" t="s">
        <v>110</v>
      </c>
      <c r="C299" s="95">
        <v>50.4</v>
      </c>
      <c r="D299" s="95">
        <v>76.7</v>
      </c>
      <c r="E299" s="96">
        <v>38.299999999999997</v>
      </c>
    </row>
    <row r="300" spans="1:5" x14ac:dyDescent="0.2">
      <c r="A300" s="77">
        <f t="shared" si="4"/>
        <v>45273.291666665951</v>
      </c>
      <c r="B300" s="31" t="s">
        <v>110</v>
      </c>
      <c r="C300" s="95">
        <v>58.9</v>
      </c>
      <c r="D300" s="95">
        <v>75.8</v>
      </c>
      <c r="E300" s="96">
        <v>43.9</v>
      </c>
    </row>
    <row r="301" spans="1:5" x14ac:dyDescent="0.2">
      <c r="A301" s="77">
        <f t="shared" si="4"/>
        <v>45273.333333332615</v>
      </c>
      <c r="B301" s="31" t="s">
        <v>110</v>
      </c>
      <c r="C301" s="95">
        <v>60.6</v>
      </c>
      <c r="D301" s="95">
        <v>78.2</v>
      </c>
      <c r="E301" s="96">
        <v>49.2</v>
      </c>
    </row>
    <row r="302" spans="1:5" x14ac:dyDescent="0.2">
      <c r="A302" s="77">
        <f t="shared" si="4"/>
        <v>45273.37499999928</v>
      </c>
      <c r="B302" s="31" t="s">
        <v>110</v>
      </c>
      <c r="C302" s="95">
        <v>57</v>
      </c>
      <c r="D302" s="95">
        <v>83.6</v>
      </c>
      <c r="E302" s="96">
        <v>47.1</v>
      </c>
    </row>
    <row r="303" spans="1:5" x14ac:dyDescent="0.2">
      <c r="A303" s="77">
        <f t="shared" si="4"/>
        <v>45273.416666665944</v>
      </c>
      <c r="B303" s="31" t="s">
        <v>110</v>
      </c>
      <c r="C303" s="95">
        <v>57.6</v>
      </c>
      <c r="D303" s="95">
        <v>76.5</v>
      </c>
      <c r="E303" s="96">
        <v>46.5</v>
      </c>
    </row>
    <row r="304" spans="1:5" x14ac:dyDescent="0.2">
      <c r="A304" s="77">
        <f t="shared" si="4"/>
        <v>45273.458333332608</v>
      </c>
      <c r="B304" s="31" t="s">
        <v>110</v>
      </c>
      <c r="C304" s="95">
        <v>57.7</v>
      </c>
      <c r="D304" s="95">
        <v>74.8</v>
      </c>
      <c r="E304" s="96">
        <v>47.8</v>
      </c>
    </row>
    <row r="305" spans="1:5" x14ac:dyDescent="0.2">
      <c r="A305" s="77">
        <f t="shared" si="4"/>
        <v>45273.499999999272</v>
      </c>
      <c r="B305" s="31" t="s">
        <v>110</v>
      </c>
      <c r="C305" s="95">
        <v>58.5</v>
      </c>
      <c r="D305" s="95">
        <v>75.7</v>
      </c>
      <c r="E305" s="96">
        <v>47.5</v>
      </c>
    </row>
    <row r="306" spans="1:5" x14ac:dyDescent="0.2">
      <c r="A306" s="77">
        <f t="shared" si="4"/>
        <v>45273.541666665937</v>
      </c>
      <c r="B306" s="31" t="s">
        <v>110</v>
      </c>
      <c r="C306" s="95">
        <v>58.7</v>
      </c>
      <c r="D306" s="95">
        <v>76.7</v>
      </c>
      <c r="E306" s="96">
        <v>47.7</v>
      </c>
    </row>
    <row r="307" spans="1:5" x14ac:dyDescent="0.2">
      <c r="A307" s="77">
        <f>A306+TIME(1,0,0)</f>
        <v>45273.583333332601</v>
      </c>
      <c r="B307" s="31" t="s">
        <v>110</v>
      </c>
      <c r="C307" s="95">
        <v>59.1</v>
      </c>
      <c r="D307" s="95">
        <v>76.2</v>
      </c>
      <c r="E307" s="96">
        <v>47.6</v>
      </c>
    </row>
    <row r="308" spans="1:5" x14ac:dyDescent="0.2">
      <c r="A308" s="77">
        <f t="shared" si="4"/>
        <v>45273.624999999265</v>
      </c>
      <c r="B308" s="31" t="s">
        <v>110</v>
      </c>
      <c r="C308" s="95">
        <v>60.2</v>
      </c>
      <c r="D308" s="95">
        <v>74.900000000000006</v>
      </c>
      <c r="E308" s="96">
        <v>47.7</v>
      </c>
    </row>
    <row r="309" spans="1:5" x14ac:dyDescent="0.2">
      <c r="A309" s="77">
        <f t="shared" si="4"/>
        <v>45273.666666665929</v>
      </c>
      <c r="B309" s="31" t="s">
        <v>110</v>
      </c>
      <c r="C309" s="95">
        <v>61.1</v>
      </c>
      <c r="D309" s="95">
        <v>76.599999999999994</v>
      </c>
      <c r="E309" s="96">
        <v>47.9</v>
      </c>
    </row>
    <row r="310" spans="1:5" x14ac:dyDescent="0.2">
      <c r="A310" s="77">
        <f t="shared" si="4"/>
        <v>45273.708333332594</v>
      </c>
      <c r="B310" s="31" t="s">
        <v>110</v>
      </c>
      <c r="C310" s="95">
        <v>61</v>
      </c>
      <c r="D310" s="95">
        <v>75.2</v>
      </c>
      <c r="E310" s="96">
        <v>46.9</v>
      </c>
    </row>
    <row r="311" spans="1:5" x14ac:dyDescent="0.2">
      <c r="A311" s="77">
        <f t="shared" si="4"/>
        <v>45273.749999999258</v>
      </c>
      <c r="B311" s="31" t="s">
        <v>110</v>
      </c>
      <c r="C311" s="95">
        <v>57.8</v>
      </c>
      <c r="D311" s="95">
        <v>76.599999999999994</v>
      </c>
      <c r="E311" s="96">
        <v>43.2</v>
      </c>
    </row>
    <row r="312" spans="1:5" x14ac:dyDescent="0.2">
      <c r="A312" s="77">
        <f t="shared" si="4"/>
        <v>45273.791666665922</v>
      </c>
      <c r="B312" s="31" t="s">
        <v>110</v>
      </c>
      <c r="C312" s="95">
        <v>53.9</v>
      </c>
      <c r="D312" s="95">
        <v>75.2</v>
      </c>
      <c r="E312" s="96">
        <v>41.8</v>
      </c>
    </row>
    <row r="313" spans="1:5" x14ac:dyDescent="0.2">
      <c r="A313" s="77">
        <f t="shared" si="4"/>
        <v>45273.833333332586</v>
      </c>
      <c r="B313" s="31" t="s">
        <v>110</v>
      </c>
      <c r="C313" s="95">
        <v>53.7</v>
      </c>
      <c r="D313" s="95">
        <v>76.2</v>
      </c>
      <c r="E313" s="96">
        <v>40</v>
      </c>
    </row>
    <row r="314" spans="1:5" x14ac:dyDescent="0.2">
      <c r="A314" s="77">
        <f t="shared" si="4"/>
        <v>45273.874999999251</v>
      </c>
      <c r="B314" s="31" t="s">
        <v>110</v>
      </c>
      <c r="C314" s="95">
        <v>52.2</v>
      </c>
      <c r="D314" s="95">
        <v>73</v>
      </c>
      <c r="E314" s="96">
        <v>39.299999999999997</v>
      </c>
    </row>
    <row r="315" spans="1:5" x14ac:dyDescent="0.2">
      <c r="A315" s="77">
        <f t="shared" si="4"/>
        <v>45273.916666665915</v>
      </c>
      <c r="B315" s="31" t="s">
        <v>110</v>
      </c>
      <c r="C315" s="95">
        <v>51.7</v>
      </c>
      <c r="D315" s="95">
        <v>78.7</v>
      </c>
      <c r="E315" s="96">
        <v>36.700000000000003</v>
      </c>
    </row>
    <row r="316" spans="1:5" x14ac:dyDescent="0.2">
      <c r="A316" s="77">
        <f t="shared" si="4"/>
        <v>45273.958333332579</v>
      </c>
      <c r="B316" s="31" t="s">
        <v>110</v>
      </c>
      <c r="C316" s="95">
        <v>50.5</v>
      </c>
      <c r="D316" s="95">
        <v>77.5</v>
      </c>
      <c r="E316" s="96">
        <v>36</v>
      </c>
    </row>
    <row r="317" spans="1:5" x14ac:dyDescent="0.2">
      <c r="A317" s="77">
        <f t="shared" si="4"/>
        <v>45273.999999999243</v>
      </c>
      <c r="B317" s="31" t="s">
        <v>110</v>
      </c>
      <c r="C317" s="95">
        <v>52.7</v>
      </c>
      <c r="D317" s="95">
        <v>79.400000000000006</v>
      </c>
      <c r="E317" s="96">
        <v>31.2</v>
      </c>
    </row>
    <row r="318" spans="1:5" x14ac:dyDescent="0.2">
      <c r="A318" s="77">
        <f t="shared" si="4"/>
        <v>45274.041666665908</v>
      </c>
      <c r="B318" s="31" t="s">
        <v>110</v>
      </c>
      <c r="C318" s="95">
        <v>42.7</v>
      </c>
      <c r="D318" s="95">
        <v>74.2</v>
      </c>
      <c r="E318" s="96">
        <v>29.9</v>
      </c>
    </row>
    <row r="319" spans="1:5" x14ac:dyDescent="0.2">
      <c r="A319" s="77">
        <f t="shared" si="4"/>
        <v>45274.083333332572</v>
      </c>
      <c r="B319" s="31" t="s">
        <v>110</v>
      </c>
      <c r="C319" s="95">
        <v>35.9</v>
      </c>
      <c r="D319" s="95">
        <v>59.6</v>
      </c>
      <c r="E319" s="96">
        <v>30.3</v>
      </c>
    </row>
    <row r="320" spans="1:5" x14ac:dyDescent="0.2">
      <c r="A320" s="77">
        <f t="shared" si="4"/>
        <v>45274.124999999236</v>
      </c>
      <c r="B320" s="31" t="s">
        <v>110</v>
      </c>
      <c r="C320" s="95">
        <v>44.2</v>
      </c>
      <c r="D320" s="95">
        <v>74.8</v>
      </c>
      <c r="E320" s="96">
        <v>34.200000000000003</v>
      </c>
    </row>
    <row r="321" spans="1:5" x14ac:dyDescent="0.2">
      <c r="A321" s="77">
        <f t="shared" si="4"/>
        <v>45274.1666666659</v>
      </c>
      <c r="B321" s="31" t="s">
        <v>110</v>
      </c>
      <c r="C321" s="95">
        <v>43.9</v>
      </c>
      <c r="D321" s="95">
        <v>71.7</v>
      </c>
      <c r="E321" s="96">
        <v>32.5</v>
      </c>
    </row>
    <row r="322" spans="1:5" x14ac:dyDescent="0.2">
      <c r="A322" s="77">
        <f t="shared" si="4"/>
        <v>45274.208333332565</v>
      </c>
      <c r="B322" s="31" t="s">
        <v>110</v>
      </c>
      <c r="C322" s="95">
        <v>50.2</v>
      </c>
      <c r="D322" s="95">
        <v>75.8</v>
      </c>
      <c r="E322" s="96">
        <v>32</v>
      </c>
    </row>
    <row r="323" spans="1:5" x14ac:dyDescent="0.2">
      <c r="A323" s="77">
        <f t="shared" si="4"/>
        <v>45274.249999999229</v>
      </c>
      <c r="B323" s="31" t="s">
        <v>110</v>
      </c>
      <c r="C323" s="95">
        <v>53.6</v>
      </c>
      <c r="D323" s="95">
        <v>77.3</v>
      </c>
      <c r="E323" s="96">
        <v>38</v>
      </c>
    </row>
    <row r="324" spans="1:5" x14ac:dyDescent="0.2">
      <c r="A324" s="77">
        <f t="shared" si="4"/>
        <v>45274.291666665893</v>
      </c>
      <c r="B324" s="31" t="s">
        <v>110</v>
      </c>
      <c r="C324" s="95">
        <v>58.9</v>
      </c>
      <c r="D324" s="95">
        <v>76.099999999999994</v>
      </c>
      <c r="E324" s="96">
        <v>41</v>
      </c>
    </row>
    <row r="325" spans="1:5" x14ac:dyDescent="0.2">
      <c r="A325" s="77">
        <f t="shared" si="4"/>
        <v>45274.333333332557</v>
      </c>
      <c r="B325" s="31" t="s">
        <v>110</v>
      </c>
      <c r="C325" s="95">
        <v>61.6</v>
      </c>
      <c r="D325" s="95">
        <v>79.900000000000006</v>
      </c>
      <c r="E325" s="96">
        <v>44.4</v>
      </c>
    </row>
    <row r="326" spans="1:5" x14ac:dyDescent="0.2">
      <c r="A326" s="77">
        <f t="shared" si="4"/>
        <v>45274.374999999221</v>
      </c>
      <c r="B326" s="31" t="s">
        <v>110</v>
      </c>
      <c r="C326" s="95">
        <v>59.1</v>
      </c>
      <c r="D326" s="95">
        <v>83</v>
      </c>
      <c r="E326" s="96">
        <v>44.7</v>
      </c>
    </row>
    <row r="327" spans="1:5" x14ac:dyDescent="0.2">
      <c r="A327" s="77">
        <f t="shared" ref="A327:A390" si="5">A326+TIME(1,0,0)</f>
        <v>45274.416666665886</v>
      </c>
      <c r="B327" s="31" t="s">
        <v>110</v>
      </c>
      <c r="C327" s="95">
        <v>58.5</v>
      </c>
      <c r="D327" s="95">
        <v>76.099999999999994</v>
      </c>
      <c r="E327" s="96">
        <v>44.6</v>
      </c>
    </row>
    <row r="328" spans="1:5" x14ac:dyDescent="0.2">
      <c r="A328" s="77">
        <f t="shared" si="5"/>
        <v>45274.45833333255</v>
      </c>
      <c r="B328" s="31" t="s">
        <v>110</v>
      </c>
      <c r="C328" s="95">
        <v>59</v>
      </c>
      <c r="D328" s="95">
        <v>80.2</v>
      </c>
      <c r="E328" s="96">
        <v>44.2</v>
      </c>
    </row>
    <row r="329" spans="1:5" x14ac:dyDescent="0.2">
      <c r="A329" s="77">
        <f t="shared" si="5"/>
        <v>45274.499999999214</v>
      </c>
      <c r="B329" s="31" t="s">
        <v>110</v>
      </c>
      <c r="C329" s="95">
        <v>57.5</v>
      </c>
      <c r="D329" s="95">
        <v>75.599999999999994</v>
      </c>
      <c r="E329" s="96">
        <v>44.1</v>
      </c>
    </row>
    <row r="330" spans="1:5" x14ac:dyDescent="0.2">
      <c r="A330" s="77">
        <f t="shared" si="5"/>
        <v>45274.541666665878</v>
      </c>
      <c r="B330" s="31" t="s">
        <v>110</v>
      </c>
      <c r="C330" s="95">
        <v>57.7</v>
      </c>
      <c r="D330" s="95">
        <v>76.5</v>
      </c>
      <c r="E330" s="96">
        <v>43.7</v>
      </c>
    </row>
    <row r="331" spans="1:5" x14ac:dyDescent="0.2">
      <c r="A331" s="77">
        <f t="shared" si="5"/>
        <v>45274.583333332543</v>
      </c>
      <c r="B331" s="31" t="s">
        <v>110</v>
      </c>
      <c r="C331" s="95">
        <v>58.4</v>
      </c>
      <c r="D331" s="95">
        <v>73.900000000000006</v>
      </c>
      <c r="E331" s="96">
        <v>42.9</v>
      </c>
    </row>
    <row r="332" spans="1:5" x14ac:dyDescent="0.2">
      <c r="A332" s="77">
        <f t="shared" si="5"/>
        <v>45274.624999999207</v>
      </c>
      <c r="B332" s="31" t="s">
        <v>110</v>
      </c>
      <c r="C332" s="95">
        <v>59.8</v>
      </c>
      <c r="D332" s="95">
        <v>77.2</v>
      </c>
      <c r="E332" s="96">
        <v>41.9</v>
      </c>
    </row>
    <row r="333" spans="1:5" x14ac:dyDescent="0.2">
      <c r="A333" s="77">
        <f t="shared" si="5"/>
        <v>45274.666666665871</v>
      </c>
      <c r="B333" s="31" t="s">
        <v>110</v>
      </c>
      <c r="C333" s="95">
        <v>59.7</v>
      </c>
      <c r="D333" s="95">
        <v>76.3</v>
      </c>
      <c r="E333" s="96">
        <v>44.9</v>
      </c>
    </row>
    <row r="334" spans="1:5" x14ac:dyDescent="0.2">
      <c r="A334" s="77">
        <f t="shared" si="5"/>
        <v>45274.708333332535</v>
      </c>
      <c r="B334" s="31" t="s">
        <v>110</v>
      </c>
      <c r="C334" s="95">
        <v>58.6</v>
      </c>
      <c r="D334" s="95">
        <v>73.599999999999994</v>
      </c>
      <c r="E334" s="96">
        <v>44.6</v>
      </c>
    </row>
    <row r="335" spans="1:5" x14ac:dyDescent="0.2">
      <c r="A335" s="77">
        <f t="shared" si="5"/>
        <v>45274.7499999992</v>
      </c>
      <c r="B335" s="31" t="s">
        <v>110</v>
      </c>
      <c r="C335" s="95">
        <v>56.8</v>
      </c>
      <c r="D335" s="95">
        <v>77.3</v>
      </c>
      <c r="E335" s="96">
        <v>43.3</v>
      </c>
    </row>
    <row r="336" spans="1:5" x14ac:dyDescent="0.2">
      <c r="A336" s="77">
        <f t="shared" si="5"/>
        <v>45274.791666665864</v>
      </c>
      <c r="B336" s="31" t="s">
        <v>110</v>
      </c>
      <c r="C336" s="95">
        <v>54.3</v>
      </c>
      <c r="D336" s="95">
        <v>75.2</v>
      </c>
      <c r="E336" s="96">
        <v>39.200000000000003</v>
      </c>
    </row>
    <row r="337" spans="1:5" x14ac:dyDescent="0.2">
      <c r="A337" s="77">
        <f t="shared" si="5"/>
        <v>45274.833333332528</v>
      </c>
      <c r="B337" s="31" t="s">
        <v>110</v>
      </c>
      <c r="C337" s="95">
        <v>52.3</v>
      </c>
      <c r="D337" s="95">
        <v>76.8</v>
      </c>
      <c r="E337" s="96">
        <v>36.799999999999997</v>
      </c>
    </row>
    <row r="338" spans="1:5" x14ac:dyDescent="0.2">
      <c r="A338" s="77">
        <f t="shared" si="5"/>
        <v>45274.874999999192</v>
      </c>
      <c r="B338" s="31" t="s">
        <v>110</v>
      </c>
      <c r="C338" s="95">
        <v>50</v>
      </c>
      <c r="D338" s="95">
        <v>73</v>
      </c>
      <c r="E338" s="96">
        <v>37.299999999999997</v>
      </c>
    </row>
    <row r="339" spans="1:5" x14ac:dyDescent="0.2">
      <c r="A339" s="77">
        <f t="shared" si="5"/>
        <v>45274.916666665857</v>
      </c>
      <c r="B339" s="31" t="s">
        <v>110</v>
      </c>
      <c r="C339" s="95">
        <v>53.5</v>
      </c>
      <c r="D339" s="95">
        <v>77.099999999999994</v>
      </c>
      <c r="E339" s="96">
        <v>37.1</v>
      </c>
    </row>
    <row r="340" spans="1:5" x14ac:dyDescent="0.2">
      <c r="A340" s="77">
        <f t="shared" si="5"/>
        <v>45274.958333332521</v>
      </c>
      <c r="B340" s="31" t="s">
        <v>110</v>
      </c>
      <c r="C340" s="95">
        <v>47.1</v>
      </c>
      <c r="D340" s="95">
        <v>73.599999999999994</v>
      </c>
      <c r="E340" s="96">
        <v>32.5</v>
      </c>
    </row>
    <row r="341" spans="1:5" x14ac:dyDescent="0.2">
      <c r="A341" s="77">
        <f t="shared" si="5"/>
        <v>45274.999999999185</v>
      </c>
      <c r="B341" s="31" t="s">
        <v>110</v>
      </c>
      <c r="C341" s="95">
        <v>41.4</v>
      </c>
      <c r="D341" s="95">
        <v>71.599999999999994</v>
      </c>
      <c r="E341" s="96">
        <v>25.4</v>
      </c>
    </row>
    <row r="342" spans="1:5" x14ac:dyDescent="0.2">
      <c r="A342" s="77">
        <f t="shared" si="5"/>
        <v>45275.041666665849</v>
      </c>
      <c r="B342" s="31" t="s">
        <v>110</v>
      </c>
      <c r="C342" s="95">
        <v>41.1</v>
      </c>
      <c r="D342" s="95">
        <v>71.599999999999994</v>
      </c>
      <c r="E342" s="96">
        <v>26.7</v>
      </c>
    </row>
    <row r="343" spans="1:5" x14ac:dyDescent="0.2">
      <c r="A343" s="77">
        <f t="shared" si="5"/>
        <v>45275.083333332514</v>
      </c>
      <c r="B343" s="31" t="s">
        <v>110</v>
      </c>
      <c r="C343" s="95">
        <v>42.5</v>
      </c>
      <c r="D343" s="95">
        <v>70.8</v>
      </c>
      <c r="E343" s="96">
        <v>21.9</v>
      </c>
    </row>
    <row r="344" spans="1:5" x14ac:dyDescent="0.2">
      <c r="A344" s="77">
        <f t="shared" si="5"/>
        <v>45275.124999999178</v>
      </c>
      <c r="B344" s="31" t="s">
        <v>110</v>
      </c>
      <c r="C344" s="95">
        <v>39.5</v>
      </c>
      <c r="D344" s="95">
        <v>70.7</v>
      </c>
      <c r="E344" s="96">
        <v>21.2</v>
      </c>
    </row>
    <row r="345" spans="1:5" x14ac:dyDescent="0.2">
      <c r="A345" s="77">
        <f t="shared" si="5"/>
        <v>45275.166666665842</v>
      </c>
      <c r="B345" s="31" t="s">
        <v>110</v>
      </c>
      <c r="C345" s="95">
        <v>40</v>
      </c>
      <c r="D345" s="95">
        <v>66.3</v>
      </c>
      <c r="E345" s="96">
        <v>26.3</v>
      </c>
    </row>
    <row r="346" spans="1:5" x14ac:dyDescent="0.2">
      <c r="A346" s="77">
        <f t="shared" si="5"/>
        <v>45275.208333332506</v>
      </c>
      <c r="B346" s="31" t="s">
        <v>110</v>
      </c>
      <c r="C346" s="95">
        <v>51.5</v>
      </c>
      <c r="D346" s="95">
        <v>75.900000000000006</v>
      </c>
      <c r="E346" s="96">
        <v>31.8</v>
      </c>
    </row>
    <row r="347" spans="1:5" x14ac:dyDescent="0.2">
      <c r="A347" s="77">
        <f t="shared" si="5"/>
        <v>45275.249999999171</v>
      </c>
      <c r="B347" s="31" t="s">
        <v>110</v>
      </c>
      <c r="C347" s="95">
        <v>53.7</v>
      </c>
      <c r="D347" s="95">
        <v>78.099999999999994</v>
      </c>
      <c r="E347" s="96">
        <v>37.5</v>
      </c>
    </row>
    <row r="348" spans="1:5" x14ac:dyDescent="0.2">
      <c r="A348" s="77">
        <f t="shared" si="5"/>
        <v>45275.291666665835</v>
      </c>
      <c r="B348" s="31" t="s">
        <v>110</v>
      </c>
      <c r="C348" s="95">
        <v>59</v>
      </c>
      <c r="D348" s="95">
        <v>78.3</v>
      </c>
      <c r="E348" s="96">
        <v>43.8</v>
      </c>
    </row>
    <row r="349" spans="1:5" x14ac:dyDescent="0.2">
      <c r="A349" s="77">
        <f t="shared" si="5"/>
        <v>45275.333333332499</v>
      </c>
      <c r="B349" s="31" t="s">
        <v>110</v>
      </c>
      <c r="C349" s="95">
        <v>61</v>
      </c>
      <c r="D349" s="95">
        <v>78.5</v>
      </c>
      <c r="E349" s="96">
        <v>47.1</v>
      </c>
    </row>
    <row r="350" spans="1:5" x14ac:dyDescent="0.2">
      <c r="A350" s="77">
        <f t="shared" si="5"/>
        <v>45275.374999999163</v>
      </c>
      <c r="B350" s="31" t="s">
        <v>110</v>
      </c>
      <c r="C350" s="95">
        <v>57.2</v>
      </c>
      <c r="D350" s="95">
        <v>77</v>
      </c>
      <c r="E350" s="96">
        <v>45.5</v>
      </c>
    </row>
    <row r="351" spans="1:5" x14ac:dyDescent="0.2">
      <c r="A351" s="77">
        <f t="shared" si="5"/>
        <v>45275.416666665828</v>
      </c>
      <c r="B351" s="31" t="s">
        <v>110</v>
      </c>
      <c r="C351" s="95">
        <v>58</v>
      </c>
      <c r="D351" s="95">
        <v>74.900000000000006</v>
      </c>
      <c r="E351" s="96">
        <v>43.7</v>
      </c>
    </row>
    <row r="352" spans="1:5" x14ac:dyDescent="0.2">
      <c r="A352" s="77">
        <f t="shared" si="5"/>
        <v>45275.458333332492</v>
      </c>
      <c r="B352" s="31" t="s">
        <v>110</v>
      </c>
      <c r="C352" s="95">
        <v>58.7</v>
      </c>
      <c r="D352" s="95">
        <v>79.2</v>
      </c>
      <c r="E352" s="96">
        <v>40.299999999999997</v>
      </c>
    </row>
    <row r="353" spans="1:5" x14ac:dyDescent="0.2">
      <c r="A353" s="77">
        <f t="shared" si="5"/>
        <v>45275.499999999156</v>
      </c>
      <c r="B353" s="31" t="s">
        <v>110</v>
      </c>
      <c r="C353" s="95">
        <v>58.7</v>
      </c>
      <c r="D353" s="95">
        <v>76.599999999999994</v>
      </c>
      <c r="E353" s="96">
        <v>41.4</v>
      </c>
    </row>
    <row r="354" spans="1:5" x14ac:dyDescent="0.2">
      <c r="A354" s="77">
        <f t="shared" si="5"/>
        <v>45275.54166666582</v>
      </c>
      <c r="B354" s="31" t="s">
        <v>110</v>
      </c>
      <c r="C354" s="95">
        <v>58.2</v>
      </c>
      <c r="D354" s="95">
        <v>76.3</v>
      </c>
      <c r="E354" s="96">
        <v>40.799999999999997</v>
      </c>
    </row>
    <row r="355" spans="1:5" x14ac:dyDescent="0.2">
      <c r="A355" s="77">
        <f t="shared" si="5"/>
        <v>45275.583333332484</v>
      </c>
      <c r="B355" s="31" t="s">
        <v>110</v>
      </c>
      <c r="C355" s="95">
        <v>58.6</v>
      </c>
      <c r="D355" s="95">
        <v>76.7</v>
      </c>
      <c r="E355" s="96">
        <v>40.1</v>
      </c>
    </row>
    <row r="356" spans="1:5" x14ac:dyDescent="0.2">
      <c r="A356" s="77">
        <f t="shared" si="5"/>
        <v>45275.624999999149</v>
      </c>
      <c r="B356" s="31" t="s">
        <v>110</v>
      </c>
      <c r="C356" s="95">
        <v>58.4</v>
      </c>
      <c r="D356" s="95">
        <v>76.8</v>
      </c>
      <c r="E356" s="96">
        <v>41.7</v>
      </c>
    </row>
    <row r="357" spans="1:5" x14ac:dyDescent="0.2">
      <c r="A357" s="77">
        <f t="shared" si="5"/>
        <v>45275.666666665813</v>
      </c>
      <c r="B357" s="31" t="s">
        <v>110</v>
      </c>
      <c r="C357" s="95">
        <v>58.2</v>
      </c>
      <c r="D357" s="95">
        <v>74.5</v>
      </c>
      <c r="E357" s="96">
        <v>42</v>
      </c>
    </row>
    <row r="358" spans="1:5" x14ac:dyDescent="0.2">
      <c r="A358" s="77">
        <f t="shared" si="5"/>
        <v>45275.708333332477</v>
      </c>
      <c r="B358" s="31" t="s">
        <v>110</v>
      </c>
      <c r="C358" s="95">
        <v>57</v>
      </c>
      <c r="D358" s="95">
        <v>75.7</v>
      </c>
      <c r="E358" s="96">
        <v>43.2</v>
      </c>
    </row>
    <row r="359" spans="1:5" x14ac:dyDescent="0.2">
      <c r="A359" s="77">
        <f t="shared" si="5"/>
        <v>45275.749999999141</v>
      </c>
      <c r="B359" s="31" t="s">
        <v>110</v>
      </c>
      <c r="C359" s="95">
        <v>56.7</v>
      </c>
      <c r="D359" s="95">
        <v>75.099999999999994</v>
      </c>
      <c r="E359" s="96">
        <v>42.8</v>
      </c>
    </row>
    <row r="360" spans="1:5" x14ac:dyDescent="0.2">
      <c r="A360" s="77">
        <f t="shared" si="5"/>
        <v>45275.791666665806</v>
      </c>
      <c r="B360" s="31" t="s">
        <v>110</v>
      </c>
      <c r="C360" s="95">
        <v>55</v>
      </c>
      <c r="D360" s="95">
        <v>75.099999999999994</v>
      </c>
      <c r="E360" s="96">
        <v>39.799999999999997</v>
      </c>
    </row>
    <row r="361" spans="1:5" x14ac:dyDescent="0.2">
      <c r="A361" s="77">
        <f t="shared" si="5"/>
        <v>45275.83333333247</v>
      </c>
      <c r="B361" s="31" t="s">
        <v>110</v>
      </c>
      <c r="C361" s="95">
        <v>53.2</v>
      </c>
      <c r="D361" s="95">
        <v>79.2</v>
      </c>
      <c r="E361" s="96">
        <v>38.700000000000003</v>
      </c>
    </row>
    <row r="362" spans="1:5" x14ac:dyDescent="0.2">
      <c r="A362" s="77">
        <f t="shared" si="5"/>
        <v>45275.874999999134</v>
      </c>
      <c r="B362" s="31" t="s">
        <v>110</v>
      </c>
      <c r="C362" s="95">
        <v>57.5</v>
      </c>
      <c r="D362" s="95">
        <v>87.1</v>
      </c>
      <c r="E362" s="96">
        <v>37.1</v>
      </c>
    </row>
    <row r="363" spans="1:5" x14ac:dyDescent="0.2">
      <c r="A363" s="77">
        <f t="shared" si="5"/>
        <v>45275.916666665798</v>
      </c>
      <c r="B363" s="31" t="s">
        <v>110</v>
      </c>
      <c r="C363" s="95">
        <v>51.6</v>
      </c>
      <c r="D363" s="95">
        <v>76.3</v>
      </c>
      <c r="E363" s="96">
        <v>35.799999999999997</v>
      </c>
    </row>
    <row r="364" spans="1:5" x14ac:dyDescent="0.2">
      <c r="A364" s="77">
        <f t="shared" si="5"/>
        <v>45275.958333332463</v>
      </c>
      <c r="B364" s="31" t="s">
        <v>110</v>
      </c>
      <c r="C364" s="95">
        <v>49.3</v>
      </c>
      <c r="D364" s="95">
        <v>71.8</v>
      </c>
      <c r="E364" s="96">
        <v>33.5</v>
      </c>
    </row>
    <row r="365" spans="1:5" x14ac:dyDescent="0.2">
      <c r="A365" s="77">
        <f t="shared" si="5"/>
        <v>45275.999999999127</v>
      </c>
      <c r="B365" s="31" t="s">
        <v>110</v>
      </c>
      <c r="C365" s="95">
        <v>46</v>
      </c>
      <c r="D365" s="95">
        <v>71.5</v>
      </c>
      <c r="E365" s="96">
        <v>32.1</v>
      </c>
    </row>
    <row r="366" spans="1:5" x14ac:dyDescent="0.2">
      <c r="A366" s="77">
        <f t="shared" si="5"/>
        <v>45276.041666665791</v>
      </c>
      <c r="B366" s="31" t="s">
        <v>110</v>
      </c>
      <c r="C366" s="95">
        <v>45.5</v>
      </c>
      <c r="D366" s="95">
        <v>70.8</v>
      </c>
      <c r="E366" s="96">
        <v>29.2</v>
      </c>
    </row>
    <row r="367" spans="1:5" x14ac:dyDescent="0.2">
      <c r="A367" s="77">
        <f t="shared" si="5"/>
        <v>45276.083333332455</v>
      </c>
      <c r="B367" s="31" t="s">
        <v>110</v>
      </c>
      <c r="C367" s="95">
        <v>45.9</v>
      </c>
      <c r="D367" s="95">
        <v>79.3</v>
      </c>
      <c r="E367" s="96">
        <v>29.6</v>
      </c>
    </row>
    <row r="368" spans="1:5" x14ac:dyDescent="0.2">
      <c r="A368" s="77">
        <f t="shared" si="5"/>
        <v>45276.12499999912</v>
      </c>
      <c r="B368" s="31" t="s">
        <v>110</v>
      </c>
      <c r="C368" s="95">
        <v>43.2</v>
      </c>
      <c r="D368" s="95">
        <v>71.400000000000006</v>
      </c>
      <c r="E368" s="96">
        <v>27.8</v>
      </c>
    </row>
    <row r="369" spans="1:5" x14ac:dyDescent="0.2">
      <c r="A369" s="77">
        <f t="shared" si="5"/>
        <v>45276.166666665784</v>
      </c>
      <c r="B369" s="31" t="s">
        <v>110</v>
      </c>
      <c r="C369" s="95">
        <v>31.6</v>
      </c>
      <c r="D369" s="95">
        <v>48.1</v>
      </c>
      <c r="E369" s="96">
        <v>28.2</v>
      </c>
    </row>
    <row r="370" spans="1:5" x14ac:dyDescent="0.2">
      <c r="A370" s="77">
        <f t="shared" si="5"/>
        <v>45276.208333332448</v>
      </c>
      <c r="B370" s="31" t="s">
        <v>110</v>
      </c>
      <c r="C370" s="95">
        <v>44.2</v>
      </c>
      <c r="D370" s="95">
        <v>69.599999999999994</v>
      </c>
      <c r="E370" s="96">
        <v>29.7</v>
      </c>
    </row>
    <row r="371" spans="1:5" x14ac:dyDescent="0.2">
      <c r="A371" s="77">
        <f t="shared" si="5"/>
        <v>45276.249999999112</v>
      </c>
      <c r="B371" s="31" t="s">
        <v>110</v>
      </c>
      <c r="C371" s="95">
        <v>46.6</v>
      </c>
      <c r="D371" s="95">
        <v>71.2</v>
      </c>
      <c r="E371" s="96">
        <v>32.700000000000003</v>
      </c>
    </row>
    <row r="372" spans="1:5" x14ac:dyDescent="0.2">
      <c r="A372" s="77">
        <f t="shared" si="5"/>
        <v>45276.291666665777</v>
      </c>
      <c r="B372" s="31" t="s">
        <v>110</v>
      </c>
      <c r="C372" s="95">
        <v>53.7</v>
      </c>
      <c r="D372" s="95">
        <v>83.6</v>
      </c>
      <c r="E372" s="96">
        <v>36.4</v>
      </c>
    </row>
    <row r="373" spans="1:5" x14ac:dyDescent="0.2">
      <c r="A373" s="77">
        <f t="shared" si="5"/>
        <v>45276.333333332441</v>
      </c>
      <c r="B373" s="31" t="s">
        <v>110</v>
      </c>
      <c r="C373" s="95">
        <v>56.3</v>
      </c>
      <c r="D373" s="95">
        <v>76.7</v>
      </c>
      <c r="E373" s="96">
        <v>41.4</v>
      </c>
    </row>
    <row r="374" spans="1:5" x14ac:dyDescent="0.2">
      <c r="A374" s="77">
        <f t="shared" si="5"/>
        <v>45276.374999999105</v>
      </c>
      <c r="B374" s="31" t="s">
        <v>110</v>
      </c>
      <c r="C374" s="95">
        <v>57.8</v>
      </c>
      <c r="D374" s="95">
        <v>78.7</v>
      </c>
      <c r="E374" s="96">
        <v>41.7</v>
      </c>
    </row>
    <row r="375" spans="1:5" x14ac:dyDescent="0.2">
      <c r="A375" s="77">
        <f t="shared" si="5"/>
        <v>45276.416666665769</v>
      </c>
      <c r="B375" s="31" t="s">
        <v>110</v>
      </c>
      <c r="C375" s="95">
        <v>56.4</v>
      </c>
      <c r="D375" s="95">
        <v>77.900000000000006</v>
      </c>
      <c r="E375" s="96">
        <v>41.8</v>
      </c>
    </row>
    <row r="376" spans="1:5" x14ac:dyDescent="0.2">
      <c r="A376" s="77">
        <f t="shared" si="5"/>
        <v>45276.458333332434</v>
      </c>
      <c r="B376" s="31" t="s">
        <v>110</v>
      </c>
      <c r="C376" s="95">
        <v>56.9</v>
      </c>
      <c r="D376" s="95">
        <v>77.2</v>
      </c>
      <c r="E376" s="96">
        <v>43</v>
      </c>
    </row>
    <row r="377" spans="1:5" x14ac:dyDescent="0.2">
      <c r="A377" s="77">
        <f t="shared" si="5"/>
        <v>45276.499999999098</v>
      </c>
      <c r="B377" s="31" t="s">
        <v>110</v>
      </c>
      <c r="C377" s="95">
        <v>58.3</v>
      </c>
      <c r="D377" s="95">
        <v>80</v>
      </c>
      <c r="E377" s="96">
        <v>42.7</v>
      </c>
    </row>
    <row r="378" spans="1:5" x14ac:dyDescent="0.2">
      <c r="A378" s="77">
        <f t="shared" si="5"/>
        <v>45276.541666665762</v>
      </c>
      <c r="B378" s="31" t="s">
        <v>110</v>
      </c>
      <c r="C378" s="95">
        <v>58.6</v>
      </c>
      <c r="D378" s="95">
        <v>83.3</v>
      </c>
      <c r="E378" s="96">
        <v>42</v>
      </c>
    </row>
    <row r="379" spans="1:5" x14ac:dyDescent="0.2">
      <c r="A379" s="77">
        <f t="shared" si="5"/>
        <v>45276.583333332426</v>
      </c>
      <c r="B379" s="31" t="s">
        <v>110</v>
      </c>
      <c r="C379" s="95">
        <v>57</v>
      </c>
      <c r="D379" s="95">
        <v>75.099999999999994</v>
      </c>
      <c r="E379" s="96">
        <v>41.7</v>
      </c>
    </row>
    <row r="380" spans="1:5" x14ac:dyDescent="0.2">
      <c r="A380" s="77">
        <f t="shared" si="5"/>
        <v>45276.624999999091</v>
      </c>
      <c r="B380" s="31" t="s">
        <v>110</v>
      </c>
      <c r="C380" s="95">
        <v>55.5</v>
      </c>
      <c r="D380" s="95">
        <v>75.5</v>
      </c>
      <c r="E380" s="96">
        <v>41.8</v>
      </c>
    </row>
    <row r="381" spans="1:5" x14ac:dyDescent="0.2">
      <c r="A381" s="77">
        <f t="shared" si="5"/>
        <v>45276.666666665755</v>
      </c>
      <c r="B381" s="31" t="s">
        <v>110</v>
      </c>
      <c r="C381" s="95">
        <v>55.5</v>
      </c>
      <c r="D381" s="95">
        <v>77</v>
      </c>
      <c r="E381" s="96">
        <v>39.9</v>
      </c>
    </row>
    <row r="382" spans="1:5" x14ac:dyDescent="0.2">
      <c r="A382" s="77">
        <f t="shared" si="5"/>
        <v>45276.708333332419</v>
      </c>
      <c r="B382" s="31" t="s">
        <v>110</v>
      </c>
      <c r="C382" s="95">
        <v>55.1</v>
      </c>
      <c r="D382" s="95">
        <v>75.599999999999994</v>
      </c>
      <c r="E382" s="96">
        <v>39.9</v>
      </c>
    </row>
    <row r="383" spans="1:5" x14ac:dyDescent="0.2">
      <c r="A383" s="77">
        <f t="shared" si="5"/>
        <v>45276.749999999083</v>
      </c>
      <c r="B383" s="31" t="s">
        <v>110</v>
      </c>
      <c r="C383" s="95">
        <v>53.8</v>
      </c>
      <c r="D383" s="95">
        <v>78</v>
      </c>
      <c r="E383" s="96">
        <v>40.700000000000003</v>
      </c>
    </row>
    <row r="384" spans="1:5" x14ac:dyDescent="0.2">
      <c r="A384" s="77">
        <f t="shared" si="5"/>
        <v>45276.791666665747</v>
      </c>
      <c r="B384" s="31" t="s">
        <v>110</v>
      </c>
      <c r="C384" s="95">
        <v>54</v>
      </c>
      <c r="D384" s="95">
        <v>81.900000000000006</v>
      </c>
      <c r="E384" s="96">
        <v>39.700000000000003</v>
      </c>
    </row>
    <row r="385" spans="1:5" x14ac:dyDescent="0.2">
      <c r="A385" s="77">
        <f t="shared" si="5"/>
        <v>45276.833333332412</v>
      </c>
      <c r="B385" s="31" t="s">
        <v>110</v>
      </c>
      <c r="C385" s="95">
        <v>53</v>
      </c>
      <c r="D385" s="95">
        <v>79.400000000000006</v>
      </c>
      <c r="E385" s="96">
        <v>37.299999999999997</v>
      </c>
    </row>
    <row r="386" spans="1:5" x14ac:dyDescent="0.2">
      <c r="A386" s="77">
        <f t="shared" si="5"/>
        <v>45276.874999999076</v>
      </c>
      <c r="B386" s="31" t="s">
        <v>110</v>
      </c>
      <c r="C386" s="95">
        <v>51.7</v>
      </c>
      <c r="D386" s="95">
        <v>74.3</v>
      </c>
      <c r="E386" s="96">
        <v>37.200000000000003</v>
      </c>
    </row>
    <row r="387" spans="1:5" x14ac:dyDescent="0.2">
      <c r="A387" s="77">
        <f t="shared" si="5"/>
        <v>45276.91666666574</v>
      </c>
      <c r="B387" s="31" t="s">
        <v>110</v>
      </c>
      <c r="C387" s="95">
        <v>49</v>
      </c>
      <c r="D387" s="95">
        <v>77.400000000000006</v>
      </c>
      <c r="E387" s="96">
        <v>35.700000000000003</v>
      </c>
    </row>
    <row r="388" spans="1:5" x14ac:dyDescent="0.2">
      <c r="A388" s="77">
        <f t="shared" si="5"/>
        <v>45276.958333332404</v>
      </c>
      <c r="B388" s="31" t="s">
        <v>110</v>
      </c>
      <c r="C388" s="95">
        <v>50.4</v>
      </c>
      <c r="D388" s="95">
        <v>74.099999999999994</v>
      </c>
      <c r="E388" s="96">
        <v>35.4</v>
      </c>
    </row>
    <row r="389" spans="1:5" x14ac:dyDescent="0.2">
      <c r="A389" s="77">
        <f t="shared" si="5"/>
        <v>45276.999999999069</v>
      </c>
      <c r="B389" s="31" t="s">
        <v>110</v>
      </c>
      <c r="C389" s="95">
        <v>49.9</v>
      </c>
      <c r="D389" s="95">
        <v>73.900000000000006</v>
      </c>
      <c r="E389" s="96">
        <v>34.299999999999997</v>
      </c>
    </row>
    <row r="390" spans="1:5" x14ac:dyDescent="0.2">
      <c r="A390" s="77">
        <f t="shared" si="5"/>
        <v>45277.041666665733</v>
      </c>
      <c r="B390" s="31" t="s">
        <v>110</v>
      </c>
      <c r="C390" s="95">
        <v>39.1</v>
      </c>
      <c r="D390" s="95">
        <v>67.900000000000006</v>
      </c>
      <c r="E390" s="96">
        <v>31.7</v>
      </c>
    </row>
    <row r="391" spans="1:5" x14ac:dyDescent="0.2">
      <c r="A391" s="77">
        <f t="shared" ref="A391:A454" si="6">A390+TIME(1,0,0)</f>
        <v>45277.083333332397</v>
      </c>
      <c r="B391" s="31" t="s">
        <v>110</v>
      </c>
      <c r="C391" s="95">
        <v>42.4</v>
      </c>
      <c r="D391" s="95">
        <v>72.5</v>
      </c>
      <c r="E391" s="96">
        <v>31.6</v>
      </c>
    </row>
    <row r="392" spans="1:5" x14ac:dyDescent="0.2">
      <c r="A392" s="77">
        <f t="shared" si="6"/>
        <v>45277.124999999061</v>
      </c>
      <c r="B392" s="31" t="s">
        <v>110</v>
      </c>
      <c r="C392" s="95">
        <v>41.5</v>
      </c>
      <c r="D392" s="95">
        <v>69.3</v>
      </c>
      <c r="E392" s="96">
        <v>30.9</v>
      </c>
    </row>
    <row r="393" spans="1:5" x14ac:dyDescent="0.2">
      <c r="A393" s="77">
        <f t="shared" si="6"/>
        <v>45277.166666665726</v>
      </c>
      <c r="B393" s="31" t="s">
        <v>110</v>
      </c>
      <c r="C393" s="95">
        <v>38.200000000000003</v>
      </c>
      <c r="D393" s="95">
        <v>49.2</v>
      </c>
      <c r="E393" s="96">
        <v>33.799999999999997</v>
      </c>
    </row>
    <row r="394" spans="1:5" x14ac:dyDescent="0.2">
      <c r="A394" s="77">
        <f t="shared" si="6"/>
        <v>45277.20833333239</v>
      </c>
      <c r="B394" s="31" t="s">
        <v>110</v>
      </c>
      <c r="C394" s="95">
        <v>43</v>
      </c>
      <c r="D394" s="95">
        <v>72.099999999999994</v>
      </c>
      <c r="E394" s="96">
        <v>35.9</v>
      </c>
    </row>
    <row r="395" spans="1:5" x14ac:dyDescent="0.2">
      <c r="A395" s="77">
        <f t="shared" si="6"/>
        <v>45277.249999999054</v>
      </c>
      <c r="B395" s="31" t="s">
        <v>110</v>
      </c>
      <c r="C395" s="95">
        <v>44.1</v>
      </c>
      <c r="D395" s="95">
        <v>71.7</v>
      </c>
      <c r="E395" s="96">
        <v>36.6</v>
      </c>
    </row>
    <row r="396" spans="1:5" x14ac:dyDescent="0.2">
      <c r="A396" s="77">
        <f t="shared" si="6"/>
        <v>45277.291666665718</v>
      </c>
      <c r="B396" s="31" t="s">
        <v>110</v>
      </c>
      <c r="C396" s="95">
        <v>49.4</v>
      </c>
      <c r="D396" s="95">
        <v>73.5</v>
      </c>
      <c r="E396" s="96">
        <v>38.799999999999997</v>
      </c>
    </row>
    <row r="397" spans="1:5" x14ac:dyDescent="0.2">
      <c r="A397" s="77">
        <f t="shared" si="6"/>
        <v>45277.333333332383</v>
      </c>
      <c r="B397" s="31" t="s">
        <v>110</v>
      </c>
      <c r="C397" s="95">
        <v>50.9</v>
      </c>
      <c r="D397" s="95">
        <v>72.900000000000006</v>
      </c>
      <c r="E397" s="96">
        <v>40.700000000000003</v>
      </c>
    </row>
    <row r="398" spans="1:5" x14ac:dyDescent="0.2">
      <c r="A398" s="77">
        <f t="shared" si="6"/>
        <v>45277.374999999047</v>
      </c>
      <c r="B398" s="31" t="s">
        <v>110</v>
      </c>
      <c r="C398" s="95">
        <v>54.4</v>
      </c>
      <c r="D398" s="95">
        <v>76.3</v>
      </c>
      <c r="E398" s="96">
        <v>43.2</v>
      </c>
    </row>
    <row r="399" spans="1:5" x14ac:dyDescent="0.2">
      <c r="A399" s="77">
        <f t="shared" si="6"/>
        <v>45277.416666665711</v>
      </c>
      <c r="B399" s="31" t="s">
        <v>110</v>
      </c>
      <c r="C399" s="95">
        <v>57.2</v>
      </c>
      <c r="D399" s="95">
        <v>79.8</v>
      </c>
      <c r="E399" s="96">
        <v>44.9</v>
      </c>
    </row>
    <row r="400" spans="1:5" x14ac:dyDescent="0.2">
      <c r="A400" s="77">
        <f t="shared" si="6"/>
        <v>45277.458333332375</v>
      </c>
      <c r="B400" s="31" t="s">
        <v>110</v>
      </c>
      <c r="C400" s="95">
        <v>57</v>
      </c>
      <c r="D400" s="95">
        <v>73.7</v>
      </c>
      <c r="E400" s="96">
        <v>44.8</v>
      </c>
    </row>
    <row r="401" spans="1:5" x14ac:dyDescent="0.2">
      <c r="A401" s="77">
        <f t="shared" si="6"/>
        <v>45277.49999999904</v>
      </c>
      <c r="B401" s="31" t="s">
        <v>110</v>
      </c>
      <c r="C401" s="95">
        <v>56.4</v>
      </c>
      <c r="D401" s="95">
        <v>79.599999999999994</v>
      </c>
      <c r="E401" s="96">
        <v>45</v>
      </c>
    </row>
    <row r="402" spans="1:5" x14ac:dyDescent="0.2">
      <c r="A402" s="77">
        <f t="shared" si="6"/>
        <v>45277.541666665704</v>
      </c>
      <c r="B402" s="31" t="s">
        <v>110</v>
      </c>
      <c r="C402" s="95">
        <v>56</v>
      </c>
      <c r="D402" s="95">
        <v>73.8</v>
      </c>
      <c r="E402" s="96">
        <v>44.5</v>
      </c>
    </row>
    <row r="403" spans="1:5" x14ac:dyDescent="0.2">
      <c r="A403" s="77">
        <f t="shared" si="6"/>
        <v>45277.583333332368</v>
      </c>
      <c r="B403" s="31" t="s">
        <v>110</v>
      </c>
      <c r="C403" s="95">
        <v>56.5</v>
      </c>
      <c r="D403" s="95">
        <v>79.099999999999994</v>
      </c>
      <c r="E403" s="96">
        <v>43.8</v>
      </c>
    </row>
    <row r="404" spans="1:5" x14ac:dyDescent="0.2">
      <c r="A404" s="77">
        <f t="shared" si="6"/>
        <v>45277.624999999032</v>
      </c>
      <c r="B404" s="31" t="s">
        <v>110</v>
      </c>
      <c r="C404" s="95">
        <v>56.3</v>
      </c>
      <c r="D404" s="95">
        <v>78.5</v>
      </c>
      <c r="E404" s="96">
        <v>42.2</v>
      </c>
    </row>
    <row r="405" spans="1:5" x14ac:dyDescent="0.2">
      <c r="A405" s="77">
        <f t="shared" si="6"/>
        <v>45277.666666665697</v>
      </c>
      <c r="B405" s="31" t="s">
        <v>110</v>
      </c>
      <c r="C405" s="95">
        <v>53.7</v>
      </c>
      <c r="D405" s="95">
        <v>76.900000000000006</v>
      </c>
      <c r="E405" s="96">
        <v>41.2</v>
      </c>
    </row>
    <row r="406" spans="1:5" x14ac:dyDescent="0.2">
      <c r="A406" s="77">
        <f t="shared" si="6"/>
        <v>45277.708333332361</v>
      </c>
      <c r="B406" s="31" t="s">
        <v>110</v>
      </c>
      <c r="C406" s="95">
        <v>55</v>
      </c>
      <c r="D406" s="95">
        <v>87.6</v>
      </c>
      <c r="E406" s="96">
        <v>39</v>
      </c>
    </row>
    <row r="407" spans="1:5" x14ac:dyDescent="0.2">
      <c r="A407" s="77">
        <f>A406+TIME(1,0,0)</f>
        <v>45277.749999999025</v>
      </c>
      <c r="B407" s="31" t="s">
        <v>110</v>
      </c>
      <c r="C407" s="95">
        <v>51.2</v>
      </c>
      <c r="D407" s="95">
        <v>72.8</v>
      </c>
      <c r="E407" s="96">
        <v>40.299999999999997</v>
      </c>
    </row>
    <row r="408" spans="1:5" x14ac:dyDescent="0.2">
      <c r="A408" s="77">
        <f t="shared" si="6"/>
        <v>45277.791666665689</v>
      </c>
      <c r="B408" s="31" t="s">
        <v>110</v>
      </c>
      <c r="C408" s="95">
        <v>52.6</v>
      </c>
      <c r="D408" s="95">
        <v>75.5</v>
      </c>
      <c r="E408" s="96">
        <v>39.1</v>
      </c>
    </row>
    <row r="409" spans="1:5" x14ac:dyDescent="0.2">
      <c r="A409" s="77">
        <f t="shared" si="6"/>
        <v>45277.833333332354</v>
      </c>
      <c r="B409" s="31" t="s">
        <v>110</v>
      </c>
      <c r="C409" s="95">
        <v>51.3</v>
      </c>
      <c r="D409" s="95">
        <v>73.599999999999994</v>
      </c>
      <c r="E409" s="96">
        <v>39.700000000000003</v>
      </c>
    </row>
    <row r="410" spans="1:5" x14ac:dyDescent="0.2">
      <c r="A410" s="77">
        <f t="shared" si="6"/>
        <v>45277.874999999018</v>
      </c>
      <c r="B410" s="31" t="s">
        <v>110</v>
      </c>
      <c r="C410" s="95">
        <v>48.3</v>
      </c>
      <c r="D410" s="95">
        <v>73.099999999999994</v>
      </c>
      <c r="E410" s="96">
        <v>37.4</v>
      </c>
    </row>
    <row r="411" spans="1:5" x14ac:dyDescent="0.2">
      <c r="A411" s="77">
        <f t="shared" si="6"/>
        <v>45277.916666665682</v>
      </c>
      <c r="B411" s="31" t="s">
        <v>110</v>
      </c>
      <c r="C411" s="95">
        <v>46</v>
      </c>
      <c r="D411" s="95">
        <v>74.8</v>
      </c>
      <c r="E411" s="96">
        <v>35.1</v>
      </c>
    </row>
    <row r="412" spans="1:5" x14ac:dyDescent="0.2">
      <c r="A412" s="77">
        <f t="shared" si="6"/>
        <v>45277.958333332346</v>
      </c>
      <c r="B412" s="31" t="s">
        <v>110</v>
      </c>
      <c r="C412" s="95">
        <v>45.1</v>
      </c>
      <c r="D412" s="95">
        <v>70.900000000000006</v>
      </c>
      <c r="E412" s="96">
        <v>32.1</v>
      </c>
    </row>
    <row r="413" spans="1:5" x14ac:dyDescent="0.2">
      <c r="A413" s="77">
        <f t="shared" si="6"/>
        <v>45277.99999999901</v>
      </c>
      <c r="B413" s="31" t="s">
        <v>110</v>
      </c>
      <c r="C413" s="95">
        <v>37.9</v>
      </c>
      <c r="D413" s="95">
        <v>59.5</v>
      </c>
      <c r="E413" s="96">
        <v>33</v>
      </c>
    </row>
    <row r="414" spans="1:5" x14ac:dyDescent="0.2">
      <c r="A414" s="77">
        <f t="shared" si="6"/>
        <v>45278.041666665675</v>
      </c>
      <c r="B414" s="31" t="s">
        <v>110</v>
      </c>
      <c r="C414" s="95">
        <v>37.299999999999997</v>
      </c>
      <c r="D414" s="95">
        <v>65</v>
      </c>
      <c r="E414" s="96">
        <v>30.7</v>
      </c>
    </row>
    <row r="415" spans="1:5" x14ac:dyDescent="0.2">
      <c r="A415" s="77">
        <f t="shared" si="6"/>
        <v>45278.083333332339</v>
      </c>
      <c r="B415" s="31" t="s">
        <v>110</v>
      </c>
      <c r="C415" s="95">
        <v>37.799999999999997</v>
      </c>
      <c r="D415" s="95">
        <v>63.2</v>
      </c>
      <c r="E415" s="96">
        <v>32.299999999999997</v>
      </c>
    </row>
    <row r="416" spans="1:5" x14ac:dyDescent="0.2">
      <c r="A416" s="77">
        <f t="shared" si="6"/>
        <v>45278.124999999003</v>
      </c>
      <c r="B416" s="31" t="s">
        <v>110</v>
      </c>
      <c r="C416" s="95">
        <v>40</v>
      </c>
      <c r="D416" s="95">
        <v>69.2</v>
      </c>
      <c r="E416" s="96">
        <v>33.4</v>
      </c>
    </row>
    <row r="417" spans="1:5" x14ac:dyDescent="0.2">
      <c r="A417" s="77">
        <f t="shared" si="6"/>
        <v>45278.166666665667</v>
      </c>
      <c r="B417" s="31" t="s">
        <v>110</v>
      </c>
      <c r="C417" s="95">
        <v>43.8</v>
      </c>
      <c r="D417" s="95">
        <v>74</v>
      </c>
      <c r="E417" s="96">
        <v>33.700000000000003</v>
      </c>
    </row>
    <row r="418" spans="1:5" x14ac:dyDescent="0.2">
      <c r="A418" s="77">
        <f t="shared" si="6"/>
        <v>45278.208333332332</v>
      </c>
      <c r="B418" s="31" t="s">
        <v>110</v>
      </c>
      <c r="C418" s="95">
        <v>50.4</v>
      </c>
      <c r="D418" s="95">
        <v>74.3</v>
      </c>
      <c r="E418" s="96">
        <v>36.700000000000003</v>
      </c>
    </row>
    <row r="419" spans="1:5" x14ac:dyDescent="0.2">
      <c r="A419" s="77">
        <f t="shared" si="6"/>
        <v>45278.249999998996</v>
      </c>
      <c r="B419" s="31" t="s">
        <v>110</v>
      </c>
      <c r="C419" s="95">
        <v>52.7</v>
      </c>
      <c r="D419" s="95">
        <v>75.2</v>
      </c>
      <c r="E419" s="96">
        <v>40.799999999999997</v>
      </c>
    </row>
    <row r="420" spans="1:5" x14ac:dyDescent="0.2">
      <c r="A420" s="77">
        <f t="shared" si="6"/>
        <v>45278.29166666566</v>
      </c>
      <c r="B420" s="31" t="s">
        <v>110</v>
      </c>
      <c r="C420" s="95">
        <v>58.2</v>
      </c>
      <c r="D420" s="95">
        <v>75.599999999999994</v>
      </c>
      <c r="E420" s="96">
        <v>44.6</v>
      </c>
    </row>
    <row r="421" spans="1:5" x14ac:dyDescent="0.2">
      <c r="A421" s="77">
        <f t="shared" si="6"/>
        <v>45278.333333332324</v>
      </c>
      <c r="B421" s="31" t="s">
        <v>110</v>
      </c>
      <c r="C421" s="95">
        <v>59.2</v>
      </c>
      <c r="D421" s="95">
        <v>75</v>
      </c>
      <c r="E421" s="96">
        <v>45.8</v>
      </c>
    </row>
    <row r="422" spans="1:5" x14ac:dyDescent="0.2">
      <c r="A422" s="77">
        <f t="shared" si="6"/>
        <v>45278.374999998989</v>
      </c>
      <c r="B422" s="31" t="s">
        <v>110</v>
      </c>
      <c r="C422" s="95">
        <v>59.4</v>
      </c>
      <c r="D422" s="95">
        <v>84.3</v>
      </c>
      <c r="E422" s="96">
        <v>46.9</v>
      </c>
    </row>
    <row r="423" spans="1:5" x14ac:dyDescent="0.2">
      <c r="A423" s="77">
        <f t="shared" si="6"/>
        <v>45278.416666665653</v>
      </c>
      <c r="B423" s="31" t="s">
        <v>110</v>
      </c>
      <c r="C423" s="95">
        <v>57.1</v>
      </c>
      <c r="D423" s="95">
        <v>77.3</v>
      </c>
      <c r="E423" s="96">
        <v>46.8</v>
      </c>
    </row>
    <row r="424" spans="1:5" x14ac:dyDescent="0.2">
      <c r="A424" s="77">
        <f t="shared" si="6"/>
        <v>45278.458333332317</v>
      </c>
      <c r="B424" s="31" t="s">
        <v>110</v>
      </c>
      <c r="C424" s="95">
        <v>57.8</v>
      </c>
      <c r="D424" s="95">
        <v>78.5</v>
      </c>
      <c r="E424" s="96">
        <v>45.7</v>
      </c>
    </row>
    <row r="425" spans="1:5" x14ac:dyDescent="0.2">
      <c r="A425" s="77">
        <f t="shared" si="6"/>
        <v>45278.499999998981</v>
      </c>
      <c r="B425" s="31" t="s">
        <v>110</v>
      </c>
      <c r="C425" s="95">
        <v>57.3</v>
      </c>
      <c r="D425" s="95">
        <v>75.400000000000006</v>
      </c>
      <c r="E425" s="96">
        <v>45.5</v>
      </c>
    </row>
    <row r="426" spans="1:5" x14ac:dyDescent="0.2">
      <c r="A426" s="77">
        <f t="shared" si="6"/>
        <v>45278.541666665646</v>
      </c>
      <c r="B426" s="31" t="s">
        <v>110</v>
      </c>
      <c r="C426" s="95">
        <v>57</v>
      </c>
      <c r="D426" s="95">
        <v>76.3</v>
      </c>
      <c r="E426" s="96">
        <v>45.2</v>
      </c>
    </row>
    <row r="427" spans="1:5" x14ac:dyDescent="0.2">
      <c r="A427" s="77">
        <f t="shared" si="6"/>
        <v>45278.58333333231</v>
      </c>
      <c r="B427" s="31" t="s">
        <v>110</v>
      </c>
      <c r="C427" s="95">
        <v>57.2</v>
      </c>
      <c r="D427" s="95">
        <v>75.400000000000006</v>
      </c>
      <c r="E427" s="96">
        <v>44.8</v>
      </c>
    </row>
    <row r="428" spans="1:5" x14ac:dyDescent="0.2">
      <c r="A428" s="77">
        <f t="shared" si="6"/>
        <v>45278.624999998974</v>
      </c>
      <c r="B428" s="31" t="s">
        <v>110</v>
      </c>
      <c r="C428" s="95">
        <v>58.5</v>
      </c>
      <c r="D428" s="95">
        <v>78.5</v>
      </c>
      <c r="E428" s="96">
        <v>44.4</v>
      </c>
    </row>
    <row r="429" spans="1:5" x14ac:dyDescent="0.2">
      <c r="A429" s="77">
        <f t="shared" si="6"/>
        <v>45278.666666665638</v>
      </c>
      <c r="B429" s="31" t="s">
        <v>110</v>
      </c>
      <c r="C429" s="95">
        <v>58.1</v>
      </c>
      <c r="D429" s="95">
        <v>80.900000000000006</v>
      </c>
      <c r="E429" s="96">
        <v>44.6</v>
      </c>
    </row>
    <row r="430" spans="1:5" x14ac:dyDescent="0.2">
      <c r="A430" s="77">
        <f t="shared" si="6"/>
        <v>45278.708333332303</v>
      </c>
      <c r="B430" s="31" t="s">
        <v>110</v>
      </c>
      <c r="C430" s="95">
        <v>57.5</v>
      </c>
      <c r="D430" s="95">
        <v>76.2</v>
      </c>
      <c r="E430" s="96">
        <v>44.4</v>
      </c>
    </row>
    <row r="431" spans="1:5" x14ac:dyDescent="0.2">
      <c r="A431" s="77">
        <f t="shared" si="6"/>
        <v>45278.749999998967</v>
      </c>
      <c r="B431" s="31" t="s">
        <v>110</v>
      </c>
      <c r="C431" s="95">
        <v>56.3</v>
      </c>
      <c r="D431" s="95">
        <v>74.400000000000006</v>
      </c>
      <c r="E431" s="96">
        <v>43.6</v>
      </c>
    </row>
    <row r="432" spans="1:5" x14ac:dyDescent="0.2">
      <c r="A432" s="77">
        <f t="shared" si="6"/>
        <v>45278.791666665631</v>
      </c>
      <c r="B432" s="31" t="s">
        <v>110</v>
      </c>
      <c r="C432" s="95">
        <v>55.1</v>
      </c>
      <c r="D432" s="95">
        <v>75</v>
      </c>
      <c r="E432" s="96">
        <v>41</v>
      </c>
    </row>
    <row r="433" spans="1:5" x14ac:dyDescent="0.2">
      <c r="A433" s="77">
        <f t="shared" si="6"/>
        <v>45278.833333332295</v>
      </c>
      <c r="B433" s="31" t="s">
        <v>110</v>
      </c>
      <c r="C433" s="95">
        <v>53.6</v>
      </c>
      <c r="D433" s="95">
        <v>78.7</v>
      </c>
      <c r="E433" s="96">
        <v>39.5</v>
      </c>
    </row>
    <row r="434" spans="1:5" x14ac:dyDescent="0.2">
      <c r="A434" s="77">
        <f t="shared" si="6"/>
        <v>45278.87499999896</v>
      </c>
      <c r="B434" s="31" t="s">
        <v>110</v>
      </c>
      <c r="C434" s="95">
        <v>52.3</v>
      </c>
      <c r="D434" s="95">
        <v>75.900000000000006</v>
      </c>
      <c r="E434" s="96">
        <v>38.1</v>
      </c>
    </row>
    <row r="435" spans="1:5" x14ac:dyDescent="0.2">
      <c r="A435" s="77">
        <f t="shared" si="6"/>
        <v>45278.916666665624</v>
      </c>
      <c r="B435" s="31" t="s">
        <v>110</v>
      </c>
      <c r="C435" s="95">
        <v>50.6</v>
      </c>
      <c r="D435" s="95">
        <v>75.7</v>
      </c>
      <c r="E435" s="96">
        <v>36.1</v>
      </c>
    </row>
    <row r="436" spans="1:5" x14ac:dyDescent="0.2">
      <c r="A436" s="77">
        <f t="shared" si="6"/>
        <v>45278.958333332288</v>
      </c>
      <c r="B436" s="31" t="s">
        <v>110</v>
      </c>
      <c r="C436" s="95">
        <v>47.2</v>
      </c>
      <c r="D436" s="95">
        <v>73.2</v>
      </c>
      <c r="E436" s="96">
        <v>34.5</v>
      </c>
    </row>
    <row r="437" spans="1:5" x14ac:dyDescent="0.2">
      <c r="A437" s="77">
        <f t="shared" si="6"/>
        <v>45278.999999998952</v>
      </c>
      <c r="B437" s="31" t="s">
        <v>110</v>
      </c>
      <c r="C437" s="95">
        <v>46.4</v>
      </c>
      <c r="D437" s="95">
        <v>73.8</v>
      </c>
      <c r="E437" s="96">
        <v>32.5</v>
      </c>
    </row>
    <row r="438" spans="1:5" x14ac:dyDescent="0.2">
      <c r="A438" s="77">
        <f t="shared" si="6"/>
        <v>45279.041666665617</v>
      </c>
      <c r="B438" s="31" t="s">
        <v>110</v>
      </c>
      <c r="C438" s="95">
        <v>43</v>
      </c>
      <c r="D438" s="95">
        <v>72.400000000000006</v>
      </c>
      <c r="E438" s="96">
        <v>34.299999999999997</v>
      </c>
    </row>
    <row r="439" spans="1:5" x14ac:dyDescent="0.2">
      <c r="A439" s="77">
        <f t="shared" si="6"/>
        <v>45279.083333332281</v>
      </c>
      <c r="B439" s="31" t="s">
        <v>110</v>
      </c>
      <c r="C439" s="95">
        <v>41.9</v>
      </c>
      <c r="D439" s="95">
        <v>67.400000000000006</v>
      </c>
      <c r="E439" s="96">
        <v>36.6</v>
      </c>
    </row>
    <row r="440" spans="1:5" x14ac:dyDescent="0.2">
      <c r="A440" s="77">
        <f t="shared" si="6"/>
        <v>45279.124999998945</v>
      </c>
      <c r="B440" s="31" t="s">
        <v>110</v>
      </c>
      <c r="C440" s="95">
        <v>43.1</v>
      </c>
      <c r="D440" s="95">
        <v>68.8</v>
      </c>
      <c r="E440" s="96">
        <v>36</v>
      </c>
    </row>
    <row r="441" spans="1:5" x14ac:dyDescent="0.2">
      <c r="A441" s="77">
        <f t="shared" si="6"/>
        <v>45279.166666665609</v>
      </c>
      <c r="B441" s="31" t="s">
        <v>110</v>
      </c>
      <c r="C441" s="95">
        <v>42</v>
      </c>
      <c r="D441" s="95">
        <v>70</v>
      </c>
      <c r="E441" s="96">
        <v>36.1</v>
      </c>
    </row>
    <row r="442" spans="1:5" x14ac:dyDescent="0.2">
      <c r="A442" s="77">
        <f t="shared" si="6"/>
        <v>45279.208333332273</v>
      </c>
      <c r="B442" s="31" t="s">
        <v>110</v>
      </c>
      <c r="C442" s="95">
        <v>49.7</v>
      </c>
      <c r="D442" s="95">
        <v>71.900000000000006</v>
      </c>
      <c r="E442" s="96">
        <v>36.700000000000003</v>
      </c>
    </row>
    <row r="443" spans="1:5" x14ac:dyDescent="0.2">
      <c r="A443" s="77">
        <f t="shared" si="6"/>
        <v>45279.249999998938</v>
      </c>
      <c r="B443" s="31" t="s">
        <v>110</v>
      </c>
      <c r="C443" s="95">
        <v>52.3</v>
      </c>
      <c r="D443" s="95">
        <v>76.7</v>
      </c>
      <c r="E443" s="96">
        <v>41.6</v>
      </c>
    </row>
    <row r="444" spans="1:5" x14ac:dyDescent="0.2">
      <c r="A444" s="77">
        <f t="shared" si="6"/>
        <v>45279.291666665602</v>
      </c>
      <c r="B444" s="31" t="s">
        <v>110</v>
      </c>
      <c r="C444" s="95">
        <v>57.9</v>
      </c>
      <c r="D444" s="95">
        <v>75.900000000000006</v>
      </c>
      <c r="E444" s="96">
        <v>43.2</v>
      </c>
    </row>
    <row r="445" spans="1:5" x14ac:dyDescent="0.2">
      <c r="A445" s="77">
        <f t="shared" si="6"/>
        <v>45279.333333332266</v>
      </c>
      <c r="B445" s="31" t="s">
        <v>110</v>
      </c>
      <c r="C445" s="95">
        <v>61</v>
      </c>
      <c r="D445" s="95">
        <v>78.5</v>
      </c>
      <c r="E445" s="96">
        <v>45.2</v>
      </c>
    </row>
    <row r="446" spans="1:5" x14ac:dyDescent="0.2">
      <c r="A446" s="77">
        <f t="shared" si="6"/>
        <v>45279.37499999893</v>
      </c>
      <c r="B446" s="31" t="s">
        <v>110</v>
      </c>
      <c r="C446" s="95">
        <v>58.6</v>
      </c>
      <c r="D446" s="95">
        <v>80.099999999999994</v>
      </c>
      <c r="E446" s="96">
        <v>44.3</v>
      </c>
    </row>
    <row r="447" spans="1:5" x14ac:dyDescent="0.2">
      <c r="A447" s="77">
        <f t="shared" si="6"/>
        <v>45279.416666665595</v>
      </c>
      <c r="B447" s="31" t="s">
        <v>110</v>
      </c>
      <c r="C447" s="95">
        <v>59.3</v>
      </c>
      <c r="D447" s="95">
        <v>77.2</v>
      </c>
      <c r="E447" s="96">
        <v>46.7</v>
      </c>
    </row>
    <row r="448" spans="1:5" x14ac:dyDescent="0.2">
      <c r="A448" s="77">
        <f t="shared" si="6"/>
        <v>45279.458333332259</v>
      </c>
      <c r="B448" s="31" t="s">
        <v>110</v>
      </c>
      <c r="C448" s="95">
        <v>58.7</v>
      </c>
      <c r="D448" s="95">
        <v>77.2</v>
      </c>
      <c r="E448" s="96">
        <v>47.5</v>
      </c>
    </row>
    <row r="449" spans="1:5" x14ac:dyDescent="0.2">
      <c r="A449" s="77">
        <f t="shared" si="6"/>
        <v>45279.499999998923</v>
      </c>
      <c r="B449" s="31" t="s">
        <v>110</v>
      </c>
      <c r="C449" s="95">
        <v>58.4</v>
      </c>
      <c r="D449" s="95">
        <v>76.900000000000006</v>
      </c>
      <c r="E449" s="96">
        <v>45.4</v>
      </c>
    </row>
    <row r="450" spans="1:5" x14ac:dyDescent="0.2">
      <c r="A450" s="77">
        <f t="shared" si="6"/>
        <v>45279.541666665587</v>
      </c>
      <c r="B450" s="31" t="s">
        <v>110</v>
      </c>
      <c r="C450" s="95">
        <v>58.9</v>
      </c>
      <c r="D450" s="95">
        <v>76.599999999999994</v>
      </c>
      <c r="E450" s="96">
        <v>44.7</v>
      </c>
    </row>
    <row r="451" spans="1:5" x14ac:dyDescent="0.2">
      <c r="A451" s="77">
        <f t="shared" si="6"/>
        <v>45279.583333332252</v>
      </c>
      <c r="B451" s="31" t="s">
        <v>110</v>
      </c>
      <c r="C451" s="95">
        <v>58.9</v>
      </c>
      <c r="D451" s="95">
        <v>77.5</v>
      </c>
      <c r="E451" s="96">
        <v>42.3</v>
      </c>
    </row>
    <row r="452" spans="1:5" x14ac:dyDescent="0.2">
      <c r="A452" s="77">
        <f t="shared" si="6"/>
        <v>45279.624999998916</v>
      </c>
      <c r="B452" s="31" t="s">
        <v>110</v>
      </c>
      <c r="C452" s="95">
        <v>58.9</v>
      </c>
      <c r="D452" s="95">
        <v>76.099999999999994</v>
      </c>
      <c r="E452" s="96">
        <v>43.3</v>
      </c>
    </row>
    <row r="453" spans="1:5" x14ac:dyDescent="0.2">
      <c r="A453" s="77">
        <f t="shared" si="6"/>
        <v>45279.66666666558</v>
      </c>
      <c r="B453" s="31" t="s">
        <v>110</v>
      </c>
      <c r="C453" s="95">
        <v>58.8</v>
      </c>
      <c r="D453" s="95">
        <v>75.5</v>
      </c>
      <c r="E453" s="96">
        <v>43.9</v>
      </c>
    </row>
    <row r="454" spans="1:5" x14ac:dyDescent="0.2">
      <c r="A454" s="77">
        <f t="shared" si="6"/>
        <v>45279.708333332244</v>
      </c>
      <c r="B454" s="31" t="s">
        <v>110</v>
      </c>
      <c r="C454" s="95">
        <v>57.8</v>
      </c>
      <c r="D454" s="95">
        <v>77.8</v>
      </c>
      <c r="E454" s="96">
        <v>43.3</v>
      </c>
    </row>
    <row r="455" spans="1:5" x14ac:dyDescent="0.2">
      <c r="A455" s="77">
        <f t="shared" ref="A455:A518" si="7">A454+TIME(1,0,0)</f>
        <v>45279.749999998909</v>
      </c>
      <c r="B455" s="31" t="s">
        <v>110</v>
      </c>
      <c r="C455" s="95">
        <v>56.7</v>
      </c>
      <c r="D455" s="95">
        <v>80.7</v>
      </c>
      <c r="E455" s="96">
        <v>41.6</v>
      </c>
    </row>
    <row r="456" spans="1:5" x14ac:dyDescent="0.2">
      <c r="A456" s="77">
        <f t="shared" si="7"/>
        <v>45279.791666665573</v>
      </c>
      <c r="B456" s="31" t="s">
        <v>110</v>
      </c>
      <c r="C456" s="95">
        <v>54.1</v>
      </c>
      <c r="D456" s="95">
        <v>75.3</v>
      </c>
      <c r="E456" s="96">
        <v>40</v>
      </c>
    </row>
    <row r="457" spans="1:5" x14ac:dyDescent="0.2">
      <c r="A457" s="77">
        <f t="shared" si="7"/>
        <v>45279.833333332237</v>
      </c>
      <c r="B457" s="31" t="s">
        <v>110</v>
      </c>
      <c r="C457" s="95">
        <v>51.8</v>
      </c>
      <c r="D457" s="95">
        <v>75.5</v>
      </c>
      <c r="E457" s="96">
        <v>38.799999999999997</v>
      </c>
    </row>
    <row r="458" spans="1:5" x14ac:dyDescent="0.2">
      <c r="A458" s="77">
        <f t="shared" si="7"/>
        <v>45279.874999998901</v>
      </c>
      <c r="B458" s="31" t="s">
        <v>110</v>
      </c>
      <c r="C458" s="95">
        <v>52.9</v>
      </c>
      <c r="D458" s="95">
        <v>90.2</v>
      </c>
      <c r="E458" s="96">
        <v>38</v>
      </c>
    </row>
    <row r="459" spans="1:5" x14ac:dyDescent="0.2">
      <c r="A459" s="77">
        <f t="shared" si="7"/>
        <v>45279.916666665566</v>
      </c>
      <c r="B459" s="31" t="s">
        <v>110</v>
      </c>
      <c r="C459" s="95">
        <v>47.4</v>
      </c>
      <c r="D459" s="95">
        <v>71.599999999999994</v>
      </c>
      <c r="E459" s="96">
        <v>37.299999999999997</v>
      </c>
    </row>
    <row r="460" spans="1:5" x14ac:dyDescent="0.2">
      <c r="A460" s="77">
        <f t="shared" si="7"/>
        <v>45279.95833333223</v>
      </c>
      <c r="B460" s="31" t="s">
        <v>110</v>
      </c>
      <c r="C460" s="95">
        <v>54.9</v>
      </c>
      <c r="D460" s="95">
        <v>86.5</v>
      </c>
      <c r="E460" s="96">
        <v>34.200000000000003</v>
      </c>
    </row>
    <row r="461" spans="1:5" x14ac:dyDescent="0.2">
      <c r="A461" s="77">
        <f t="shared" si="7"/>
        <v>45279.999999998894</v>
      </c>
      <c r="B461" s="31" t="s">
        <v>110</v>
      </c>
      <c r="C461" s="95">
        <v>45.5</v>
      </c>
      <c r="D461" s="95">
        <v>76.599999999999994</v>
      </c>
      <c r="E461" s="96">
        <v>28.8</v>
      </c>
    </row>
    <row r="462" spans="1:5" x14ac:dyDescent="0.2">
      <c r="A462" s="77">
        <f t="shared" si="7"/>
        <v>45280.041666665558</v>
      </c>
      <c r="B462" s="31" t="s">
        <v>110</v>
      </c>
      <c r="C462" s="95">
        <v>31.8</v>
      </c>
      <c r="D462" s="95">
        <v>48.9</v>
      </c>
      <c r="E462" s="96">
        <v>26.8</v>
      </c>
    </row>
    <row r="463" spans="1:5" x14ac:dyDescent="0.2">
      <c r="A463" s="77">
        <f t="shared" si="7"/>
        <v>45280.083333332223</v>
      </c>
      <c r="B463" s="31" t="s">
        <v>110</v>
      </c>
      <c r="C463" s="95">
        <v>36.5</v>
      </c>
      <c r="D463" s="95">
        <v>65.5</v>
      </c>
      <c r="E463" s="96">
        <v>25.8</v>
      </c>
    </row>
    <row r="464" spans="1:5" x14ac:dyDescent="0.2">
      <c r="A464" s="77">
        <f t="shared" si="7"/>
        <v>45280.124999998887</v>
      </c>
      <c r="B464" s="31" t="s">
        <v>110</v>
      </c>
      <c r="C464" s="95">
        <v>39</v>
      </c>
      <c r="D464" s="95">
        <v>69.2</v>
      </c>
      <c r="E464" s="96">
        <v>28</v>
      </c>
    </row>
    <row r="465" spans="1:5" x14ac:dyDescent="0.2">
      <c r="A465" s="77">
        <f t="shared" si="7"/>
        <v>45280.166666665551</v>
      </c>
      <c r="B465" s="31" t="s">
        <v>110</v>
      </c>
      <c r="C465" s="95">
        <v>39.700000000000003</v>
      </c>
      <c r="D465" s="95">
        <v>66.400000000000006</v>
      </c>
      <c r="E465" s="96">
        <v>29.9</v>
      </c>
    </row>
    <row r="466" spans="1:5" x14ac:dyDescent="0.2">
      <c r="A466" s="77">
        <f t="shared" si="7"/>
        <v>45280.208333332215</v>
      </c>
      <c r="B466" s="31" t="s">
        <v>110</v>
      </c>
      <c r="C466" s="95">
        <v>51.3</v>
      </c>
      <c r="D466" s="95">
        <v>76</v>
      </c>
      <c r="E466" s="96">
        <v>34</v>
      </c>
    </row>
    <row r="467" spans="1:5" x14ac:dyDescent="0.2">
      <c r="A467" s="77">
        <f t="shared" si="7"/>
        <v>45280.24999999888</v>
      </c>
      <c r="B467" s="31" t="s">
        <v>110</v>
      </c>
      <c r="C467" s="95">
        <v>52.8</v>
      </c>
      <c r="D467" s="95">
        <v>75.8</v>
      </c>
      <c r="E467" s="96">
        <v>41.6</v>
      </c>
    </row>
    <row r="468" spans="1:5" x14ac:dyDescent="0.2">
      <c r="A468" s="77">
        <f t="shared" si="7"/>
        <v>45280.291666665544</v>
      </c>
      <c r="B468" s="31" t="s">
        <v>110</v>
      </c>
      <c r="C468" s="95">
        <v>58.7</v>
      </c>
      <c r="D468" s="95">
        <v>76.599999999999994</v>
      </c>
      <c r="E468" s="96">
        <v>45.1</v>
      </c>
    </row>
    <row r="469" spans="1:5" x14ac:dyDescent="0.2">
      <c r="A469" s="77">
        <f t="shared" si="7"/>
        <v>45280.333333332208</v>
      </c>
      <c r="B469" s="31" t="s">
        <v>110</v>
      </c>
      <c r="C469" s="95">
        <v>60.1</v>
      </c>
      <c r="D469" s="95">
        <v>80.2</v>
      </c>
      <c r="E469" s="96">
        <v>46</v>
      </c>
    </row>
    <row r="470" spans="1:5" x14ac:dyDescent="0.2">
      <c r="A470" s="77">
        <f t="shared" si="7"/>
        <v>45280.374999998872</v>
      </c>
      <c r="B470" s="31" t="s">
        <v>110</v>
      </c>
      <c r="C470" s="95">
        <v>59.4</v>
      </c>
      <c r="D470" s="95">
        <v>77.7</v>
      </c>
      <c r="E470" s="96">
        <v>44.4</v>
      </c>
    </row>
    <row r="471" spans="1:5" x14ac:dyDescent="0.2">
      <c r="A471" s="77">
        <f t="shared" si="7"/>
        <v>45280.416666665536</v>
      </c>
      <c r="B471" s="31" t="s">
        <v>110</v>
      </c>
      <c r="C471" s="95">
        <v>58.5</v>
      </c>
      <c r="D471" s="95">
        <v>75.2</v>
      </c>
      <c r="E471" s="96">
        <v>45.4</v>
      </c>
    </row>
    <row r="472" spans="1:5" x14ac:dyDescent="0.2">
      <c r="A472" s="77">
        <f t="shared" si="7"/>
        <v>45280.458333332201</v>
      </c>
      <c r="B472" s="31" t="s">
        <v>110</v>
      </c>
      <c r="C472" s="95">
        <v>59.1</v>
      </c>
      <c r="D472" s="95">
        <v>77.2</v>
      </c>
      <c r="E472" s="96">
        <v>44.6</v>
      </c>
    </row>
    <row r="473" spans="1:5" x14ac:dyDescent="0.2">
      <c r="A473" s="77">
        <f t="shared" si="7"/>
        <v>45280.499999998865</v>
      </c>
      <c r="B473" s="31" t="s">
        <v>110</v>
      </c>
      <c r="C473" s="95">
        <v>59</v>
      </c>
      <c r="D473" s="95">
        <v>78</v>
      </c>
      <c r="E473" s="96">
        <v>44.7</v>
      </c>
    </row>
    <row r="474" spans="1:5" x14ac:dyDescent="0.2">
      <c r="A474" s="77">
        <f t="shared" si="7"/>
        <v>45280.541666665529</v>
      </c>
      <c r="B474" s="31" t="s">
        <v>110</v>
      </c>
      <c r="C474" s="95">
        <v>58.4</v>
      </c>
      <c r="D474" s="95">
        <v>77.7</v>
      </c>
      <c r="E474" s="96">
        <v>44.6</v>
      </c>
    </row>
    <row r="475" spans="1:5" x14ac:dyDescent="0.2">
      <c r="A475" s="77">
        <f t="shared" si="7"/>
        <v>45280.583333332193</v>
      </c>
      <c r="B475" s="31" t="s">
        <v>110</v>
      </c>
      <c r="C475" s="95">
        <v>59</v>
      </c>
      <c r="D475" s="95">
        <v>74.5</v>
      </c>
      <c r="E475" s="96">
        <v>43.9</v>
      </c>
    </row>
    <row r="476" spans="1:5" x14ac:dyDescent="0.2">
      <c r="A476" s="77">
        <f t="shared" si="7"/>
        <v>45280.624999998858</v>
      </c>
      <c r="B476" s="31" t="s">
        <v>110</v>
      </c>
      <c r="C476" s="95">
        <v>59.4</v>
      </c>
      <c r="D476" s="95">
        <v>78.599999999999994</v>
      </c>
      <c r="E476" s="96">
        <v>45.5</v>
      </c>
    </row>
    <row r="477" spans="1:5" x14ac:dyDescent="0.2">
      <c r="A477" s="77">
        <f t="shared" si="7"/>
        <v>45280.666666665522</v>
      </c>
      <c r="B477" s="31" t="s">
        <v>110</v>
      </c>
      <c r="C477" s="95">
        <v>59.5</v>
      </c>
      <c r="D477" s="95">
        <v>77.2</v>
      </c>
      <c r="E477" s="96">
        <v>45.7</v>
      </c>
    </row>
    <row r="478" spans="1:5" x14ac:dyDescent="0.2">
      <c r="A478" s="77">
        <f t="shared" si="7"/>
        <v>45280.708333332186</v>
      </c>
      <c r="B478" s="31" t="s">
        <v>110</v>
      </c>
      <c r="C478" s="95">
        <v>59.5</v>
      </c>
      <c r="D478" s="95">
        <v>75.099999999999994</v>
      </c>
      <c r="E478" s="96">
        <v>45.4</v>
      </c>
    </row>
    <row r="479" spans="1:5" x14ac:dyDescent="0.2">
      <c r="A479" s="77">
        <f t="shared" si="7"/>
        <v>45280.74999999885</v>
      </c>
      <c r="B479" s="31" t="s">
        <v>110</v>
      </c>
      <c r="C479" s="95">
        <v>56.5</v>
      </c>
      <c r="D479" s="95">
        <v>74.7</v>
      </c>
      <c r="E479" s="96">
        <v>44.8</v>
      </c>
    </row>
    <row r="480" spans="1:5" x14ac:dyDescent="0.2">
      <c r="A480" s="77">
        <f t="shared" si="7"/>
        <v>45280.791666665515</v>
      </c>
      <c r="B480" s="31" t="s">
        <v>110</v>
      </c>
      <c r="C480" s="95">
        <v>54.5</v>
      </c>
      <c r="D480" s="95">
        <v>74.3</v>
      </c>
      <c r="E480" s="96">
        <v>42.5</v>
      </c>
    </row>
    <row r="481" spans="1:5" x14ac:dyDescent="0.2">
      <c r="A481" s="77">
        <f t="shared" si="7"/>
        <v>45280.833333332179</v>
      </c>
      <c r="B481" s="31" t="s">
        <v>110</v>
      </c>
      <c r="C481" s="95">
        <v>54.2</v>
      </c>
      <c r="D481" s="95">
        <v>77.7</v>
      </c>
      <c r="E481" s="96">
        <v>44.8</v>
      </c>
    </row>
    <row r="482" spans="1:5" x14ac:dyDescent="0.2">
      <c r="A482" s="77">
        <f t="shared" si="7"/>
        <v>45280.874999998843</v>
      </c>
      <c r="B482" s="31" t="s">
        <v>110</v>
      </c>
      <c r="C482" s="95">
        <v>52.3</v>
      </c>
      <c r="D482" s="95">
        <v>73.5</v>
      </c>
      <c r="E482" s="96">
        <v>43.1</v>
      </c>
    </row>
    <row r="483" spans="1:5" x14ac:dyDescent="0.2">
      <c r="A483" s="77">
        <f t="shared" si="7"/>
        <v>45280.916666665507</v>
      </c>
      <c r="B483" s="31" t="s">
        <v>110</v>
      </c>
      <c r="C483" s="95">
        <v>51.7</v>
      </c>
      <c r="D483" s="95">
        <v>73.8</v>
      </c>
      <c r="E483" s="96">
        <v>41.1</v>
      </c>
    </row>
    <row r="484" spans="1:5" x14ac:dyDescent="0.2">
      <c r="A484" s="77">
        <f t="shared" si="7"/>
        <v>45280.958333332172</v>
      </c>
      <c r="B484" s="31" t="s">
        <v>110</v>
      </c>
      <c r="C484" s="95">
        <v>48.8</v>
      </c>
      <c r="D484" s="95">
        <v>70.599999999999994</v>
      </c>
      <c r="E484" s="96">
        <v>35.9</v>
      </c>
    </row>
    <row r="485" spans="1:5" x14ac:dyDescent="0.2">
      <c r="A485" s="77">
        <f t="shared" si="7"/>
        <v>45280.999999998836</v>
      </c>
      <c r="B485" s="31" t="s">
        <v>110</v>
      </c>
      <c r="C485" s="95">
        <v>46.7</v>
      </c>
      <c r="D485" s="95">
        <v>74.599999999999994</v>
      </c>
      <c r="E485" s="96">
        <v>37.299999999999997</v>
      </c>
    </row>
    <row r="486" spans="1:5" x14ac:dyDescent="0.2">
      <c r="A486" s="77">
        <f t="shared" si="7"/>
        <v>45281.0416666655</v>
      </c>
      <c r="B486" s="31" t="s">
        <v>110</v>
      </c>
      <c r="C486" s="95">
        <v>42.9</v>
      </c>
      <c r="D486" s="95">
        <v>54.7</v>
      </c>
      <c r="E486" s="96">
        <v>37.299999999999997</v>
      </c>
    </row>
    <row r="487" spans="1:5" x14ac:dyDescent="0.2">
      <c r="A487" s="77">
        <f t="shared" si="7"/>
        <v>45281.083333332164</v>
      </c>
      <c r="B487" s="31" t="s">
        <v>110</v>
      </c>
      <c r="C487" s="95">
        <v>45</v>
      </c>
      <c r="D487" s="95">
        <v>62.4</v>
      </c>
      <c r="E487" s="96">
        <v>39.6</v>
      </c>
    </row>
    <row r="488" spans="1:5" x14ac:dyDescent="0.2">
      <c r="A488" s="77">
        <f t="shared" si="7"/>
        <v>45281.124999998829</v>
      </c>
      <c r="B488" s="31" t="s">
        <v>110</v>
      </c>
      <c r="C488" s="95">
        <v>49.6</v>
      </c>
      <c r="D488" s="95">
        <v>71.900000000000006</v>
      </c>
      <c r="E488" s="96">
        <v>44.3</v>
      </c>
    </row>
    <row r="489" spans="1:5" x14ac:dyDescent="0.2">
      <c r="A489" s="77">
        <f t="shared" si="7"/>
        <v>45281.166666665493</v>
      </c>
      <c r="B489" s="31" t="s">
        <v>110</v>
      </c>
      <c r="C489" s="95">
        <v>50</v>
      </c>
      <c r="D489" s="95">
        <v>65.900000000000006</v>
      </c>
      <c r="E489" s="96">
        <v>42</v>
      </c>
    </row>
    <row r="490" spans="1:5" x14ac:dyDescent="0.2">
      <c r="A490" s="77">
        <f t="shared" si="7"/>
        <v>45281.208333332157</v>
      </c>
      <c r="B490" s="31" t="s">
        <v>110</v>
      </c>
      <c r="C490" s="95">
        <v>50.7</v>
      </c>
      <c r="D490" s="95">
        <v>73.3</v>
      </c>
      <c r="E490" s="96">
        <v>40.5</v>
      </c>
    </row>
    <row r="491" spans="1:5" x14ac:dyDescent="0.2">
      <c r="A491" s="77">
        <f t="shared" si="7"/>
        <v>45281.249999998821</v>
      </c>
      <c r="B491" s="31" t="s">
        <v>110</v>
      </c>
      <c r="C491" s="95">
        <v>54.2</v>
      </c>
      <c r="D491" s="95">
        <v>74.8</v>
      </c>
      <c r="E491" s="96">
        <v>45.1</v>
      </c>
    </row>
    <row r="492" spans="1:5" x14ac:dyDescent="0.2">
      <c r="A492" s="77">
        <f t="shared" si="7"/>
        <v>45281.291666665486</v>
      </c>
      <c r="B492" s="31" t="s">
        <v>110</v>
      </c>
      <c r="C492" s="95">
        <v>58</v>
      </c>
      <c r="D492" s="95">
        <v>74.7</v>
      </c>
      <c r="E492" s="96">
        <v>47</v>
      </c>
    </row>
    <row r="493" spans="1:5" x14ac:dyDescent="0.2">
      <c r="A493" s="77">
        <f t="shared" si="7"/>
        <v>45281.33333333215</v>
      </c>
      <c r="B493" s="31" t="s">
        <v>110</v>
      </c>
      <c r="C493" s="95">
        <v>58.8</v>
      </c>
      <c r="D493" s="95">
        <v>76.8</v>
      </c>
      <c r="E493" s="96">
        <v>46.8</v>
      </c>
    </row>
    <row r="494" spans="1:5" x14ac:dyDescent="0.2">
      <c r="A494" s="77">
        <f t="shared" si="7"/>
        <v>45281.374999998814</v>
      </c>
      <c r="B494" s="31" t="s">
        <v>110</v>
      </c>
      <c r="C494" s="95">
        <v>58.9</v>
      </c>
      <c r="D494" s="95">
        <v>74.7</v>
      </c>
      <c r="E494" s="96">
        <v>46.5</v>
      </c>
    </row>
    <row r="495" spans="1:5" x14ac:dyDescent="0.2">
      <c r="A495" s="77">
        <f t="shared" si="7"/>
        <v>45281.416666665478</v>
      </c>
      <c r="B495" s="31" t="s">
        <v>110</v>
      </c>
      <c r="C495" s="95">
        <v>59.1</v>
      </c>
      <c r="D495" s="95">
        <v>76.099999999999994</v>
      </c>
      <c r="E495" s="96">
        <v>48.2</v>
      </c>
    </row>
    <row r="496" spans="1:5" x14ac:dyDescent="0.2">
      <c r="A496" s="77">
        <f t="shared" si="7"/>
        <v>45281.458333332143</v>
      </c>
      <c r="B496" s="31" t="s">
        <v>110</v>
      </c>
      <c r="C496" s="95">
        <v>59.2</v>
      </c>
      <c r="D496" s="95">
        <v>75.5</v>
      </c>
      <c r="E496" s="96">
        <v>49.8</v>
      </c>
    </row>
    <row r="497" spans="1:5" x14ac:dyDescent="0.2">
      <c r="A497" s="77">
        <f t="shared" si="7"/>
        <v>45281.499999998807</v>
      </c>
      <c r="B497" s="31" t="s">
        <v>110</v>
      </c>
      <c r="C497" s="95">
        <v>59.2</v>
      </c>
      <c r="D497" s="95">
        <v>74.900000000000006</v>
      </c>
      <c r="E497" s="96">
        <v>49.9</v>
      </c>
    </row>
    <row r="498" spans="1:5" x14ac:dyDescent="0.2">
      <c r="A498" s="77">
        <f t="shared" si="7"/>
        <v>45281.541666665471</v>
      </c>
      <c r="B498" s="31" t="s">
        <v>110</v>
      </c>
      <c r="C498" s="95">
        <v>59.8</v>
      </c>
      <c r="D498" s="95">
        <v>78.5</v>
      </c>
      <c r="E498" s="96">
        <v>50.5</v>
      </c>
    </row>
    <row r="499" spans="1:5" x14ac:dyDescent="0.2">
      <c r="A499" s="77">
        <f t="shared" si="7"/>
        <v>45281.583333332135</v>
      </c>
      <c r="B499" s="31" t="s">
        <v>110</v>
      </c>
      <c r="C499" s="95">
        <v>60.3</v>
      </c>
      <c r="D499" s="95">
        <v>78.900000000000006</v>
      </c>
      <c r="E499" s="96">
        <v>48.6</v>
      </c>
    </row>
    <row r="500" spans="1:5" x14ac:dyDescent="0.2">
      <c r="A500" s="77">
        <f t="shared" si="7"/>
        <v>45281.624999998799</v>
      </c>
      <c r="B500" s="31" t="s">
        <v>110</v>
      </c>
      <c r="C500" s="95">
        <v>60.2</v>
      </c>
      <c r="D500" s="95">
        <v>75.7</v>
      </c>
      <c r="E500" s="96">
        <v>46.4</v>
      </c>
    </row>
    <row r="501" spans="1:5" x14ac:dyDescent="0.2">
      <c r="A501" s="77">
        <f t="shared" si="7"/>
        <v>45281.666666665464</v>
      </c>
      <c r="B501" s="31" t="s">
        <v>110</v>
      </c>
      <c r="C501" s="95">
        <v>59.4</v>
      </c>
      <c r="D501" s="95">
        <v>78</v>
      </c>
      <c r="E501" s="96">
        <v>47.5</v>
      </c>
    </row>
    <row r="502" spans="1:5" x14ac:dyDescent="0.2">
      <c r="A502" s="77">
        <f t="shared" si="7"/>
        <v>45281.708333332128</v>
      </c>
      <c r="B502" s="31" t="s">
        <v>110</v>
      </c>
      <c r="C502" s="95">
        <v>58.5</v>
      </c>
      <c r="D502" s="95">
        <v>73.3</v>
      </c>
      <c r="E502" s="96">
        <v>47.4</v>
      </c>
    </row>
    <row r="503" spans="1:5" x14ac:dyDescent="0.2">
      <c r="A503" s="77">
        <f t="shared" si="7"/>
        <v>45281.749999998792</v>
      </c>
      <c r="B503" s="31" t="s">
        <v>110</v>
      </c>
      <c r="C503" s="95">
        <v>57.8</v>
      </c>
      <c r="D503" s="95">
        <v>76.5</v>
      </c>
      <c r="E503" s="96">
        <v>44.8</v>
      </c>
    </row>
    <row r="504" spans="1:5" x14ac:dyDescent="0.2">
      <c r="A504" s="77">
        <f t="shared" si="7"/>
        <v>45281.791666665456</v>
      </c>
      <c r="B504" s="31" t="s">
        <v>110</v>
      </c>
      <c r="C504" s="95">
        <v>54.7</v>
      </c>
      <c r="D504" s="95">
        <v>75.5</v>
      </c>
      <c r="E504" s="96">
        <v>41.9</v>
      </c>
    </row>
    <row r="505" spans="1:5" x14ac:dyDescent="0.2">
      <c r="A505" s="77">
        <f t="shared" si="7"/>
        <v>45281.833333332121</v>
      </c>
      <c r="B505" s="31" t="s">
        <v>110</v>
      </c>
      <c r="C505" s="95">
        <v>52.8</v>
      </c>
      <c r="D505" s="95">
        <v>72.5</v>
      </c>
      <c r="E505" s="96">
        <v>40.299999999999997</v>
      </c>
    </row>
    <row r="506" spans="1:5" x14ac:dyDescent="0.2">
      <c r="A506" s="77">
        <f t="shared" si="7"/>
        <v>45281.874999998785</v>
      </c>
      <c r="B506" s="31" t="s">
        <v>110</v>
      </c>
      <c r="C506" s="95">
        <v>52.9</v>
      </c>
      <c r="D506" s="95">
        <v>75.099999999999994</v>
      </c>
      <c r="E506" s="96">
        <v>41.5</v>
      </c>
    </row>
    <row r="507" spans="1:5" x14ac:dyDescent="0.2">
      <c r="A507" s="77">
        <f>A506+TIME(1,0,0)</f>
        <v>45281.916666665449</v>
      </c>
      <c r="B507" s="31" t="s">
        <v>110</v>
      </c>
      <c r="C507" s="95">
        <v>51.7</v>
      </c>
      <c r="D507" s="95">
        <v>72.5</v>
      </c>
      <c r="E507" s="96">
        <v>44</v>
      </c>
    </row>
    <row r="508" spans="1:5" x14ac:dyDescent="0.2">
      <c r="A508" s="77">
        <f t="shared" si="7"/>
        <v>45281.958333332113</v>
      </c>
      <c r="B508" s="31" t="s">
        <v>110</v>
      </c>
      <c r="C508" s="95">
        <v>51.2</v>
      </c>
      <c r="D508" s="95">
        <v>75.099999999999994</v>
      </c>
      <c r="E508" s="96">
        <v>41.7</v>
      </c>
    </row>
    <row r="509" spans="1:5" x14ac:dyDescent="0.2">
      <c r="A509" s="77">
        <f t="shared" si="7"/>
        <v>45281.999999998778</v>
      </c>
      <c r="B509" s="31" t="s">
        <v>110</v>
      </c>
      <c r="C509" s="95">
        <v>49.3</v>
      </c>
      <c r="D509" s="95">
        <v>73.2</v>
      </c>
      <c r="E509" s="96">
        <v>41.4</v>
      </c>
    </row>
    <row r="510" spans="1:5" x14ac:dyDescent="0.2">
      <c r="A510" s="77">
        <f t="shared" si="7"/>
        <v>45282.041666665442</v>
      </c>
      <c r="B510" s="31" t="s">
        <v>110</v>
      </c>
      <c r="C510" s="95">
        <v>49.2</v>
      </c>
      <c r="D510" s="95">
        <v>71</v>
      </c>
      <c r="E510" s="96">
        <v>41.1</v>
      </c>
    </row>
    <row r="511" spans="1:5" x14ac:dyDescent="0.2">
      <c r="A511" s="77">
        <f t="shared" si="7"/>
        <v>45282.083333332106</v>
      </c>
      <c r="B511" s="31" t="s">
        <v>110</v>
      </c>
      <c r="C511" s="95">
        <v>42.7</v>
      </c>
      <c r="D511" s="95">
        <v>72.900000000000006</v>
      </c>
      <c r="E511" s="96">
        <v>29.5</v>
      </c>
    </row>
    <row r="512" spans="1:5" x14ac:dyDescent="0.2">
      <c r="A512" s="77">
        <f t="shared" si="7"/>
        <v>45282.12499999877</v>
      </c>
      <c r="B512" s="31" t="s">
        <v>110</v>
      </c>
      <c r="C512" s="95">
        <v>35</v>
      </c>
      <c r="D512" s="95">
        <v>49.6</v>
      </c>
      <c r="E512" s="96">
        <v>30.9</v>
      </c>
    </row>
    <row r="513" spans="1:5" x14ac:dyDescent="0.2">
      <c r="A513" s="77">
        <f t="shared" si="7"/>
        <v>45282.166666665435</v>
      </c>
      <c r="B513" s="31" t="s">
        <v>110</v>
      </c>
      <c r="C513" s="95">
        <v>43.4</v>
      </c>
      <c r="D513" s="95">
        <v>66.599999999999994</v>
      </c>
      <c r="E513" s="96">
        <v>37.299999999999997</v>
      </c>
    </row>
    <row r="514" spans="1:5" x14ac:dyDescent="0.2">
      <c r="A514" s="77">
        <f t="shared" si="7"/>
        <v>45282.208333332099</v>
      </c>
      <c r="B514" s="31" t="s">
        <v>110</v>
      </c>
      <c r="C514" s="95">
        <v>51.9</v>
      </c>
      <c r="D514" s="95">
        <v>74.900000000000006</v>
      </c>
      <c r="E514" s="96">
        <v>40.799999999999997</v>
      </c>
    </row>
    <row r="515" spans="1:5" x14ac:dyDescent="0.2">
      <c r="A515" s="77">
        <f t="shared" si="7"/>
        <v>45282.249999998763</v>
      </c>
      <c r="B515" s="31" t="s">
        <v>110</v>
      </c>
      <c r="C515" s="95">
        <v>52.4</v>
      </c>
      <c r="D515" s="95">
        <v>74.2</v>
      </c>
      <c r="E515" s="96">
        <v>42</v>
      </c>
    </row>
    <row r="516" spans="1:5" x14ac:dyDescent="0.2">
      <c r="A516" s="77">
        <f t="shared" si="7"/>
        <v>45282.291666665427</v>
      </c>
      <c r="B516" s="31" t="s">
        <v>110</v>
      </c>
      <c r="C516" s="95">
        <v>58.8</v>
      </c>
      <c r="D516" s="95">
        <v>78.400000000000006</v>
      </c>
      <c r="E516" s="96">
        <v>46.4</v>
      </c>
    </row>
    <row r="517" spans="1:5" x14ac:dyDescent="0.2">
      <c r="A517" s="77">
        <f t="shared" si="7"/>
        <v>45282.333333332092</v>
      </c>
      <c r="B517" s="31" t="s">
        <v>110</v>
      </c>
      <c r="C517" s="95">
        <v>58.8</v>
      </c>
      <c r="D517" s="95">
        <v>80.5</v>
      </c>
      <c r="E517" s="96">
        <v>45.7</v>
      </c>
    </row>
    <row r="518" spans="1:5" x14ac:dyDescent="0.2">
      <c r="A518" s="77">
        <f t="shared" si="7"/>
        <v>45282.374999998756</v>
      </c>
      <c r="B518" s="31" t="s">
        <v>110</v>
      </c>
      <c r="C518" s="95">
        <v>58.1</v>
      </c>
      <c r="D518" s="95">
        <v>74.8</v>
      </c>
      <c r="E518" s="96">
        <v>46.3</v>
      </c>
    </row>
    <row r="519" spans="1:5" x14ac:dyDescent="0.2">
      <c r="A519" s="77">
        <f t="shared" ref="A519:A582" si="8">A518+TIME(1,0,0)</f>
        <v>45282.41666666542</v>
      </c>
      <c r="B519" s="31" t="s">
        <v>110</v>
      </c>
      <c r="C519" s="95">
        <v>59.3</v>
      </c>
      <c r="D519" s="95">
        <v>75.7</v>
      </c>
      <c r="E519" s="96">
        <v>47.3</v>
      </c>
    </row>
    <row r="520" spans="1:5" x14ac:dyDescent="0.2">
      <c r="A520" s="77">
        <f t="shared" si="8"/>
        <v>45282.458333332084</v>
      </c>
      <c r="B520" s="31" t="s">
        <v>110</v>
      </c>
      <c r="C520" s="95">
        <v>58.8</v>
      </c>
      <c r="D520" s="95">
        <v>76</v>
      </c>
      <c r="E520" s="96">
        <v>47.4</v>
      </c>
    </row>
    <row r="521" spans="1:5" x14ac:dyDescent="0.2">
      <c r="A521" s="77">
        <f t="shared" si="8"/>
        <v>45282.499999998749</v>
      </c>
      <c r="B521" s="31" t="s">
        <v>110</v>
      </c>
      <c r="C521" s="95">
        <v>60</v>
      </c>
      <c r="D521" s="95">
        <v>77</v>
      </c>
      <c r="E521" s="96">
        <v>45.8</v>
      </c>
    </row>
    <row r="522" spans="1:5" x14ac:dyDescent="0.2">
      <c r="A522" s="77">
        <f t="shared" si="8"/>
        <v>45282.541666665413</v>
      </c>
      <c r="B522" s="31" t="s">
        <v>110</v>
      </c>
      <c r="C522" s="95">
        <v>59.6</v>
      </c>
      <c r="D522" s="95">
        <v>76.099999999999994</v>
      </c>
      <c r="E522" s="96">
        <v>46.6</v>
      </c>
    </row>
    <row r="523" spans="1:5" x14ac:dyDescent="0.2">
      <c r="A523" s="77">
        <f t="shared" si="8"/>
        <v>45282.583333332077</v>
      </c>
      <c r="B523" s="31" t="s">
        <v>110</v>
      </c>
      <c r="C523" s="95">
        <v>58.9</v>
      </c>
      <c r="D523" s="95">
        <v>74.400000000000006</v>
      </c>
      <c r="E523" s="96">
        <v>46.3</v>
      </c>
    </row>
    <row r="524" spans="1:5" x14ac:dyDescent="0.2">
      <c r="A524" s="77">
        <f t="shared" si="8"/>
        <v>45282.624999998741</v>
      </c>
      <c r="B524" s="31" t="s">
        <v>110</v>
      </c>
      <c r="C524" s="95">
        <v>60</v>
      </c>
      <c r="D524" s="95">
        <v>79.5</v>
      </c>
      <c r="E524" s="96">
        <v>47</v>
      </c>
    </row>
    <row r="525" spans="1:5" x14ac:dyDescent="0.2">
      <c r="A525" s="77">
        <f t="shared" si="8"/>
        <v>45282.666666665406</v>
      </c>
      <c r="B525" s="31" t="s">
        <v>110</v>
      </c>
      <c r="C525" s="95">
        <v>58</v>
      </c>
      <c r="D525" s="95">
        <v>83.5</v>
      </c>
      <c r="E525" s="96">
        <v>44.1</v>
      </c>
    </row>
    <row r="526" spans="1:5" x14ac:dyDescent="0.2">
      <c r="A526" s="77">
        <f t="shared" si="8"/>
        <v>45282.70833333207</v>
      </c>
      <c r="B526" s="31" t="s">
        <v>110</v>
      </c>
      <c r="C526" s="95">
        <v>56.4</v>
      </c>
      <c r="D526" s="95">
        <v>74.2</v>
      </c>
      <c r="E526" s="96">
        <v>43.5</v>
      </c>
    </row>
    <row r="527" spans="1:5" x14ac:dyDescent="0.2">
      <c r="A527" s="77">
        <f t="shared" si="8"/>
        <v>45282.749999998734</v>
      </c>
      <c r="B527" s="31" t="s">
        <v>110</v>
      </c>
      <c r="C527" s="95">
        <v>54.9</v>
      </c>
      <c r="D527" s="95">
        <v>74.599999999999994</v>
      </c>
      <c r="E527" s="96">
        <v>41.3</v>
      </c>
    </row>
    <row r="528" spans="1:5" x14ac:dyDescent="0.2">
      <c r="A528" s="77">
        <f t="shared" si="8"/>
        <v>45282.791666665398</v>
      </c>
      <c r="B528" s="31" t="s">
        <v>110</v>
      </c>
      <c r="C528" s="95">
        <v>54.2</v>
      </c>
      <c r="D528" s="95">
        <v>74.599999999999994</v>
      </c>
      <c r="E528" s="96">
        <v>40.700000000000003</v>
      </c>
    </row>
    <row r="529" spans="1:5" x14ac:dyDescent="0.2">
      <c r="A529" s="77">
        <f t="shared" si="8"/>
        <v>45282.833333332062</v>
      </c>
      <c r="B529" s="31" t="s">
        <v>110</v>
      </c>
      <c r="C529" s="95">
        <v>52.9</v>
      </c>
      <c r="D529" s="95">
        <v>76.2</v>
      </c>
      <c r="E529" s="96">
        <v>39.700000000000003</v>
      </c>
    </row>
    <row r="530" spans="1:5" x14ac:dyDescent="0.2">
      <c r="A530" s="77">
        <f t="shared" si="8"/>
        <v>45282.874999998727</v>
      </c>
      <c r="B530" s="31" t="s">
        <v>110</v>
      </c>
      <c r="C530" s="95">
        <v>51.4</v>
      </c>
      <c r="D530" s="95">
        <v>75</v>
      </c>
      <c r="E530" s="96">
        <v>37.9</v>
      </c>
    </row>
    <row r="531" spans="1:5" x14ac:dyDescent="0.2">
      <c r="A531" s="77">
        <f t="shared" si="8"/>
        <v>45282.916666665391</v>
      </c>
      <c r="B531" s="31" t="s">
        <v>110</v>
      </c>
      <c r="C531" s="95">
        <v>47</v>
      </c>
      <c r="D531" s="95">
        <v>69.8</v>
      </c>
      <c r="E531" s="96">
        <v>37</v>
      </c>
    </row>
    <row r="532" spans="1:5" x14ac:dyDescent="0.2">
      <c r="A532" s="77">
        <f t="shared" si="8"/>
        <v>45282.958333332055</v>
      </c>
      <c r="B532" s="31" t="s">
        <v>110</v>
      </c>
      <c r="C532" s="95">
        <v>47.6</v>
      </c>
      <c r="D532" s="95">
        <v>71.5</v>
      </c>
      <c r="E532" s="96">
        <v>36.299999999999997</v>
      </c>
    </row>
    <row r="533" spans="1:5" x14ac:dyDescent="0.2">
      <c r="A533" s="77">
        <f t="shared" si="8"/>
        <v>45282.999999998719</v>
      </c>
      <c r="B533" s="31" t="s">
        <v>110</v>
      </c>
      <c r="C533" s="95">
        <v>44.6</v>
      </c>
      <c r="D533" s="95">
        <v>72.599999999999994</v>
      </c>
      <c r="E533" s="96">
        <v>36.4</v>
      </c>
    </row>
    <row r="534" spans="1:5" x14ac:dyDescent="0.2">
      <c r="A534" s="77">
        <f t="shared" si="8"/>
        <v>45283.041666665384</v>
      </c>
      <c r="B534" s="31" t="s">
        <v>110</v>
      </c>
      <c r="C534" s="95">
        <v>44.7</v>
      </c>
      <c r="D534" s="95">
        <v>75</v>
      </c>
      <c r="E534" s="96">
        <v>36.799999999999997</v>
      </c>
    </row>
    <row r="535" spans="1:5" x14ac:dyDescent="0.2">
      <c r="A535" s="77">
        <f t="shared" si="8"/>
        <v>45283.083333332048</v>
      </c>
      <c r="B535" s="31" t="s">
        <v>110</v>
      </c>
      <c r="C535" s="95">
        <v>41.2</v>
      </c>
      <c r="D535" s="95">
        <v>65.3</v>
      </c>
      <c r="E535" s="96">
        <v>36.1</v>
      </c>
    </row>
    <row r="536" spans="1:5" x14ac:dyDescent="0.2">
      <c r="A536" s="77">
        <f t="shared" si="8"/>
        <v>45283.124999998712</v>
      </c>
      <c r="B536" s="31" t="s">
        <v>110</v>
      </c>
      <c r="C536" s="95">
        <v>41.1</v>
      </c>
      <c r="D536" s="95">
        <v>68.3</v>
      </c>
      <c r="E536" s="96">
        <v>33.700000000000003</v>
      </c>
    </row>
    <row r="537" spans="1:5" x14ac:dyDescent="0.2">
      <c r="A537" s="77">
        <f t="shared" si="8"/>
        <v>45283.166666665376</v>
      </c>
      <c r="B537" s="31" t="s">
        <v>110</v>
      </c>
      <c r="C537" s="95">
        <v>40.4</v>
      </c>
      <c r="D537" s="95">
        <v>52.4</v>
      </c>
      <c r="E537" s="96">
        <v>33.9</v>
      </c>
    </row>
    <row r="538" spans="1:5" x14ac:dyDescent="0.2">
      <c r="A538" s="77">
        <f t="shared" si="8"/>
        <v>45283.208333332041</v>
      </c>
      <c r="B538" s="31" t="s">
        <v>110</v>
      </c>
      <c r="C538" s="95">
        <v>48.3</v>
      </c>
      <c r="D538" s="95">
        <v>71.5</v>
      </c>
      <c r="E538" s="96">
        <v>41.5</v>
      </c>
    </row>
    <row r="539" spans="1:5" x14ac:dyDescent="0.2">
      <c r="A539" s="77">
        <f t="shared" si="8"/>
        <v>45283.249999998705</v>
      </c>
      <c r="B539" s="31" t="s">
        <v>110</v>
      </c>
      <c r="C539" s="95">
        <v>48.1</v>
      </c>
      <c r="D539" s="95">
        <v>70.7</v>
      </c>
      <c r="E539" s="96">
        <v>42.6</v>
      </c>
    </row>
    <row r="540" spans="1:5" x14ac:dyDescent="0.2">
      <c r="A540" s="77">
        <f t="shared" si="8"/>
        <v>45283.291666665369</v>
      </c>
      <c r="B540" s="31" t="s">
        <v>110</v>
      </c>
      <c r="C540" s="95">
        <v>54.1</v>
      </c>
      <c r="D540" s="95">
        <v>75.900000000000006</v>
      </c>
      <c r="E540" s="96">
        <v>41.4</v>
      </c>
    </row>
    <row r="541" spans="1:5" x14ac:dyDescent="0.2">
      <c r="A541" s="77">
        <f t="shared" si="8"/>
        <v>45283.333333332033</v>
      </c>
      <c r="B541" s="31" t="s">
        <v>110</v>
      </c>
      <c r="C541" s="95">
        <v>54.9</v>
      </c>
      <c r="D541" s="95">
        <v>73.2</v>
      </c>
      <c r="E541" s="96">
        <v>44.7</v>
      </c>
    </row>
    <row r="542" spans="1:5" x14ac:dyDescent="0.2">
      <c r="A542" s="77">
        <f t="shared" si="8"/>
        <v>45283.374999998698</v>
      </c>
      <c r="B542" s="31" t="s">
        <v>110</v>
      </c>
      <c r="C542" s="95">
        <v>58.4</v>
      </c>
      <c r="D542" s="95">
        <v>79</v>
      </c>
      <c r="E542" s="96">
        <v>45.1</v>
      </c>
    </row>
    <row r="543" spans="1:5" x14ac:dyDescent="0.2">
      <c r="A543" s="77">
        <f t="shared" si="8"/>
        <v>45283.416666665362</v>
      </c>
      <c r="B543" s="31" t="s">
        <v>110</v>
      </c>
      <c r="C543" s="95">
        <v>58</v>
      </c>
      <c r="D543" s="95">
        <v>76.7</v>
      </c>
      <c r="E543" s="96">
        <v>43.9</v>
      </c>
    </row>
    <row r="544" spans="1:5" x14ac:dyDescent="0.2">
      <c r="A544" s="77">
        <f t="shared" si="8"/>
        <v>45283.458333332026</v>
      </c>
      <c r="B544" s="31" t="s">
        <v>110</v>
      </c>
      <c r="C544" s="95">
        <v>57.5</v>
      </c>
      <c r="D544" s="95">
        <v>73.5</v>
      </c>
      <c r="E544" s="96">
        <v>44.5</v>
      </c>
    </row>
    <row r="545" spans="1:5" x14ac:dyDescent="0.2">
      <c r="A545" s="77">
        <f t="shared" si="8"/>
        <v>45283.49999999869</v>
      </c>
      <c r="B545" s="31" t="s">
        <v>110</v>
      </c>
      <c r="C545" s="95">
        <v>57.8</v>
      </c>
      <c r="D545" s="95">
        <v>75.900000000000006</v>
      </c>
      <c r="E545" s="96">
        <v>43.5</v>
      </c>
    </row>
    <row r="546" spans="1:5" x14ac:dyDescent="0.2">
      <c r="A546" s="77">
        <f t="shared" si="8"/>
        <v>45283.541666665355</v>
      </c>
      <c r="B546" s="31" t="s">
        <v>110</v>
      </c>
      <c r="C546" s="95">
        <v>57.3</v>
      </c>
      <c r="D546" s="95">
        <v>76.8</v>
      </c>
      <c r="E546" s="96">
        <v>43.2</v>
      </c>
    </row>
    <row r="547" spans="1:5" x14ac:dyDescent="0.2">
      <c r="A547" s="77">
        <f t="shared" si="8"/>
        <v>45283.583333332019</v>
      </c>
      <c r="B547" s="31" t="s">
        <v>110</v>
      </c>
      <c r="C547" s="95">
        <v>55.9</v>
      </c>
      <c r="D547" s="95">
        <v>75.3</v>
      </c>
      <c r="E547" s="96">
        <v>42.9</v>
      </c>
    </row>
    <row r="548" spans="1:5" x14ac:dyDescent="0.2">
      <c r="A548" s="77">
        <f t="shared" si="8"/>
        <v>45283.624999998683</v>
      </c>
      <c r="B548" s="31" t="s">
        <v>110</v>
      </c>
      <c r="C548" s="95">
        <v>55.9</v>
      </c>
      <c r="D548" s="95">
        <v>74.400000000000006</v>
      </c>
      <c r="E548" s="96">
        <v>44.4</v>
      </c>
    </row>
    <row r="549" spans="1:5" x14ac:dyDescent="0.2">
      <c r="A549" s="77">
        <f t="shared" si="8"/>
        <v>45283.666666665347</v>
      </c>
      <c r="B549" s="31" t="s">
        <v>110</v>
      </c>
      <c r="C549" s="95">
        <v>58.5</v>
      </c>
      <c r="D549" s="95">
        <v>88.6</v>
      </c>
      <c r="E549" s="96">
        <v>45.4</v>
      </c>
    </row>
    <row r="550" spans="1:5" x14ac:dyDescent="0.2">
      <c r="A550" s="77">
        <f t="shared" si="8"/>
        <v>45283.708333332012</v>
      </c>
      <c r="B550" s="31" t="s">
        <v>110</v>
      </c>
      <c r="C550" s="95">
        <v>54.1</v>
      </c>
      <c r="D550" s="95">
        <v>74</v>
      </c>
      <c r="E550" s="96">
        <v>45.5</v>
      </c>
    </row>
    <row r="551" spans="1:5" x14ac:dyDescent="0.2">
      <c r="A551" s="77">
        <f t="shared" si="8"/>
        <v>45283.749999998676</v>
      </c>
      <c r="B551" s="31" t="s">
        <v>110</v>
      </c>
      <c r="C551" s="95">
        <v>55.4</v>
      </c>
      <c r="D551" s="95">
        <v>78.5</v>
      </c>
      <c r="E551" s="96">
        <v>46.5</v>
      </c>
    </row>
    <row r="552" spans="1:5" x14ac:dyDescent="0.2">
      <c r="A552" s="77">
        <f t="shared" si="8"/>
        <v>45283.79166666534</v>
      </c>
      <c r="B552" s="31" t="s">
        <v>110</v>
      </c>
      <c r="C552" s="95">
        <v>55.4</v>
      </c>
      <c r="D552" s="95">
        <v>75</v>
      </c>
      <c r="E552" s="96">
        <v>46.7</v>
      </c>
    </row>
    <row r="553" spans="1:5" x14ac:dyDescent="0.2">
      <c r="A553" s="77">
        <f t="shared" si="8"/>
        <v>45283.833333332004</v>
      </c>
      <c r="B553" s="31" t="s">
        <v>110</v>
      </c>
      <c r="C553" s="95">
        <v>55.1</v>
      </c>
      <c r="D553" s="95">
        <v>77.8</v>
      </c>
      <c r="E553" s="96">
        <v>47.5</v>
      </c>
    </row>
    <row r="554" spans="1:5" x14ac:dyDescent="0.2">
      <c r="A554" s="77">
        <f t="shared" si="8"/>
        <v>45283.874999998668</v>
      </c>
      <c r="B554" s="31" t="s">
        <v>110</v>
      </c>
      <c r="C554" s="95">
        <v>51.7</v>
      </c>
      <c r="D554" s="95">
        <v>74.8</v>
      </c>
      <c r="E554" s="96">
        <v>45.2</v>
      </c>
    </row>
    <row r="555" spans="1:5" x14ac:dyDescent="0.2">
      <c r="A555" s="77">
        <f t="shared" si="8"/>
        <v>45283.916666665333</v>
      </c>
      <c r="B555" s="31" t="s">
        <v>110</v>
      </c>
      <c r="C555" s="95">
        <v>49.8</v>
      </c>
      <c r="D555" s="95">
        <v>68.900000000000006</v>
      </c>
      <c r="E555" s="96">
        <v>42.7</v>
      </c>
    </row>
    <row r="556" spans="1:5" x14ac:dyDescent="0.2">
      <c r="A556" s="77">
        <f t="shared" si="8"/>
        <v>45283.958333331997</v>
      </c>
      <c r="B556" s="31" t="s">
        <v>110</v>
      </c>
      <c r="C556" s="95">
        <v>49.1</v>
      </c>
      <c r="D556" s="95">
        <v>75.7</v>
      </c>
      <c r="E556" s="96">
        <v>39.799999999999997</v>
      </c>
    </row>
    <row r="557" spans="1:5" x14ac:dyDescent="0.2">
      <c r="A557" s="77">
        <f t="shared" si="8"/>
        <v>45283.999999998661</v>
      </c>
      <c r="B557" s="31" t="s">
        <v>110</v>
      </c>
      <c r="C557" s="95">
        <v>49.3</v>
      </c>
      <c r="D557" s="95">
        <v>72.7</v>
      </c>
      <c r="E557" s="96">
        <v>41.1</v>
      </c>
    </row>
    <row r="558" spans="1:5" x14ac:dyDescent="0.2">
      <c r="A558" s="77">
        <f t="shared" si="8"/>
        <v>45284.041666665325</v>
      </c>
      <c r="B558" s="31" t="s">
        <v>110</v>
      </c>
      <c r="C558" s="95">
        <v>45.9</v>
      </c>
      <c r="D558" s="95">
        <v>67.5</v>
      </c>
      <c r="E558" s="96">
        <v>40.1</v>
      </c>
    </row>
    <row r="559" spans="1:5" x14ac:dyDescent="0.2">
      <c r="A559" s="77">
        <f t="shared" si="8"/>
        <v>45284.08333333199</v>
      </c>
      <c r="B559" s="31" t="s">
        <v>110</v>
      </c>
      <c r="C559" s="95">
        <v>43.1</v>
      </c>
      <c r="D559" s="95">
        <v>60.1</v>
      </c>
      <c r="E559" s="96">
        <v>38.4</v>
      </c>
    </row>
    <row r="560" spans="1:5" x14ac:dyDescent="0.2">
      <c r="A560" s="77">
        <f t="shared" si="8"/>
        <v>45284.124999998654</v>
      </c>
      <c r="B560" s="31" t="s">
        <v>110</v>
      </c>
      <c r="C560" s="95">
        <v>45.4</v>
      </c>
      <c r="D560" s="95">
        <v>67.8</v>
      </c>
      <c r="E560" s="96">
        <v>37.6</v>
      </c>
    </row>
    <row r="561" spans="1:5" x14ac:dyDescent="0.2">
      <c r="A561" s="77">
        <f t="shared" si="8"/>
        <v>45284.166666665318</v>
      </c>
      <c r="B561" s="31" t="s">
        <v>110</v>
      </c>
      <c r="C561" s="95">
        <v>43.2</v>
      </c>
      <c r="D561" s="95">
        <v>68.400000000000006</v>
      </c>
      <c r="E561" s="96">
        <v>36.799999999999997</v>
      </c>
    </row>
    <row r="562" spans="1:5" x14ac:dyDescent="0.2">
      <c r="A562" s="77">
        <f t="shared" si="8"/>
        <v>45284.208333331982</v>
      </c>
      <c r="B562" s="31" t="s">
        <v>110</v>
      </c>
      <c r="C562" s="95">
        <v>45.8</v>
      </c>
      <c r="D562" s="95">
        <v>71.900000000000006</v>
      </c>
      <c r="E562" s="96">
        <v>37.4</v>
      </c>
    </row>
    <row r="563" spans="1:5" x14ac:dyDescent="0.2">
      <c r="A563" s="77">
        <f t="shared" si="8"/>
        <v>45284.249999998647</v>
      </c>
      <c r="B563" s="31" t="s">
        <v>110</v>
      </c>
      <c r="C563" s="95">
        <v>46.7</v>
      </c>
      <c r="D563" s="95">
        <v>77.2</v>
      </c>
      <c r="E563" s="96">
        <v>32.799999999999997</v>
      </c>
    </row>
    <row r="564" spans="1:5" x14ac:dyDescent="0.2">
      <c r="A564" s="77">
        <f t="shared" si="8"/>
        <v>45284.291666665311</v>
      </c>
      <c r="B564" s="31" t="s">
        <v>110</v>
      </c>
      <c r="C564" s="95">
        <v>50.8</v>
      </c>
      <c r="D564" s="95">
        <v>74.5</v>
      </c>
      <c r="E564" s="96">
        <v>40</v>
      </c>
    </row>
    <row r="565" spans="1:5" x14ac:dyDescent="0.2">
      <c r="A565" s="77">
        <f t="shared" si="8"/>
        <v>45284.333333331975</v>
      </c>
      <c r="B565" s="31" t="s">
        <v>110</v>
      </c>
      <c r="C565" s="95">
        <v>52.7</v>
      </c>
      <c r="D565" s="95">
        <v>73.8</v>
      </c>
      <c r="E565" s="96">
        <v>46.2</v>
      </c>
    </row>
    <row r="566" spans="1:5" x14ac:dyDescent="0.2">
      <c r="A566" s="77">
        <f t="shared" si="8"/>
        <v>45284.374999998639</v>
      </c>
      <c r="B566" s="31" t="s">
        <v>110</v>
      </c>
      <c r="C566" s="95">
        <v>56.2</v>
      </c>
      <c r="D566" s="95">
        <v>76.3</v>
      </c>
      <c r="E566" s="96">
        <v>45.8</v>
      </c>
    </row>
    <row r="567" spans="1:5" x14ac:dyDescent="0.2">
      <c r="A567" s="77">
        <f t="shared" si="8"/>
        <v>45284.416666665304</v>
      </c>
      <c r="B567" s="31" t="s">
        <v>110</v>
      </c>
      <c r="C567" s="95">
        <v>58.1</v>
      </c>
      <c r="D567" s="95">
        <v>80</v>
      </c>
      <c r="E567" s="96">
        <v>49.5</v>
      </c>
    </row>
    <row r="568" spans="1:5" x14ac:dyDescent="0.2">
      <c r="A568" s="77">
        <f t="shared" si="8"/>
        <v>45284.458333331968</v>
      </c>
      <c r="B568" s="31" t="s">
        <v>110</v>
      </c>
      <c r="C568" s="95">
        <v>58.8</v>
      </c>
      <c r="D568" s="95">
        <v>77.099999999999994</v>
      </c>
      <c r="E568" s="96">
        <v>51.3</v>
      </c>
    </row>
    <row r="569" spans="1:5" x14ac:dyDescent="0.2">
      <c r="A569" s="77">
        <f t="shared" si="8"/>
        <v>45284.499999998632</v>
      </c>
      <c r="B569" s="31" t="s">
        <v>110</v>
      </c>
      <c r="C569" s="95">
        <v>58.4</v>
      </c>
      <c r="D569" s="95">
        <v>74.7</v>
      </c>
      <c r="E569" s="96">
        <v>49.7</v>
      </c>
    </row>
    <row r="570" spans="1:5" x14ac:dyDescent="0.2">
      <c r="A570" s="77">
        <f t="shared" si="8"/>
        <v>45284.541666665296</v>
      </c>
      <c r="B570" s="31" t="s">
        <v>110</v>
      </c>
      <c r="C570" s="95">
        <v>59.2</v>
      </c>
      <c r="D570" s="95">
        <v>76.099999999999994</v>
      </c>
      <c r="E570" s="96">
        <v>51.6</v>
      </c>
    </row>
    <row r="571" spans="1:5" x14ac:dyDescent="0.2">
      <c r="A571" s="77">
        <f t="shared" si="8"/>
        <v>45284.583333331961</v>
      </c>
      <c r="B571" s="31" t="s">
        <v>110</v>
      </c>
      <c r="C571" s="95">
        <v>58.3</v>
      </c>
      <c r="D571" s="95">
        <v>78.2</v>
      </c>
      <c r="E571" s="96">
        <v>49.5</v>
      </c>
    </row>
    <row r="572" spans="1:5" x14ac:dyDescent="0.2">
      <c r="A572" s="77">
        <f t="shared" si="8"/>
        <v>45284.624999998625</v>
      </c>
      <c r="B572" s="31" t="s">
        <v>110</v>
      </c>
      <c r="C572" s="95">
        <v>57.1</v>
      </c>
      <c r="D572" s="95">
        <v>73.900000000000006</v>
      </c>
      <c r="E572" s="96">
        <v>49.7</v>
      </c>
    </row>
    <row r="573" spans="1:5" x14ac:dyDescent="0.2">
      <c r="A573" s="77">
        <f t="shared" si="8"/>
        <v>45284.666666665289</v>
      </c>
      <c r="B573" s="31" t="s">
        <v>110</v>
      </c>
      <c r="C573" s="95">
        <v>57.8</v>
      </c>
      <c r="D573" s="95">
        <v>84</v>
      </c>
      <c r="E573" s="96">
        <v>50.9</v>
      </c>
    </row>
    <row r="574" spans="1:5" x14ac:dyDescent="0.2">
      <c r="A574" s="77">
        <f t="shared" si="8"/>
        <v>45284.708333331953</v>
      </c>
      <c r="B574" s="31" t="s">
        <v>110</v>
      </c>
      <c r="C574" s="95">
        <v>57.3</v>
      </c>
      <c r="D574" s="95">
        <v>77.5</v>
      </c>
      <c r="E574" s="96">
        <v>49.3</v>
      </c>
    </row>
    <row r="575" spans="1:5" x14ac:dyDescent="0.2">
      <c r="A575" s="77">
        <f t="shared" si="8"/>
        <v>45284.749999998618</v>
      </c>
      <c r="B575" s="31" t="s">
        <v>110</v>
      </c>
      <c r="C575" s="95">
        <v>55.7</v>
      </c>
      <c r="D575" s="95">
        <v>75</v>
      </c>
      <c r="E575" s="96">
        <v>48.3</v>
      </c>
    </row>
    <row r="576" spans="1:5" x14ac:dyDescent="0.2">
      <c r="A576" s="77">
        <f t="shared" si="8"/>
        <v>45284.791666665282</v>
      </c>
      <c r="B576" s="31" t="s">
        <v>110</v>
      </c>
      <c r="C576" s="95">
        <v>56.1</v>
      </c>
      <c r="D576" s="95">
        <v>80</v>
      </c>
      <c r="E576" s="96">
        <v>47.5</v>
      </c>
    </row>
    <row r="577" spans="1:5" x14ac:dyDescent="0.2">
      <c r="A577" s="77">
        <f t="shared" si="8"/>
        <v>45284.833333331946</v>
      </c>
      <c r="B577" s="31" t="s">
        <v>110</v>
      </c>
      <c r="C577" s="95">
        <v>55.7</v>
      </c>
      <c r="D577" s="95">
        <v>71.8</v>
      </c>
      <c r="E577" s="96">
        <v>49.8</v>
      </c>
    </row>
    <row r="578" spans="1:5" x14ac:dyDescent="0.2">
      <c r="A578" s="77">
        <f t="shared" si="8"/>
        <v>45284.87499999861</v>
      </c>
      <c r="B578" s="31" t="s">
        <v>110</v>
      </c>
      <c r="C578" s="95">
        <v>55.1</v>
      </c>
      <c r="D578" s="95">
        <v>73.400000000000006</v>
      </c>
      <c r="E578" s="96">
        <v>49.3</v>
      </c>
    </row>
    <row r="579" spans="1:5" x14ac:dyDescent="0.2">
      <c r="A579" s="77">
        <f t="shared" si="8"/>
        <v>45284.916666665275</v>
      </c>
      <c r="B579" s="31" t="s">
        <v>110</v>
      </c>
      <c r="C579" s="95">
        <v>53</v>
      </c>
      <c r="D579" s="95">
        <v>76.2</v>
      </c>
      <c r="E579" s="96">
        <v>45.1</v>
      </c>
    </row>
    <row r="580" spans="1:5" x14ac:dyDescent="0.2">
      <c r="A580" s="77">
        <f t="shared" si="8"/>
        <v>45284.958333331939</v>
      </c>
      <c r="B580" s="31" t="s">
        <v>110</v>
      </c>
      <c r="C580" s="95">
        <v>50.2</v>
      </c>
      <c r="D580" s="95">
        <v>74</v>
      </c>
      <c r="E580" s="96">
        <v>41.5</v>
      </c>
    </row>
    <row r="581" spans="1:5" x14ac:dyDescent="0.2">
      <c r="A581" s="77">
        <f t="shared" si="8"/>
        <v>45284.999999998603</v>
      </c>
      <c r="B581" s="31" t="s">
        <v>110</v>
      </c>
      <c r="C581" s="95">
        <v>48.6</v>
      </c>
      <c r="D581" s="95">
        <v>76</v>
      </c>
      <c r="E581" s="96">
        <v>38.700000000000003</v>
      </c>
    </row>
    <row r="582" spans="1:5" x14ac:dyDescent="0.2">
      <c r="A582" s="77">
        <f t="shared" si="8"/>
        <v>45285.041666665267</v>
      </c>
      <c r="B582" s="31" t="s">
        <v>110</v>
      </c>
      <c r="C582" s="95">
        <v>49.7</v>
      </c>
      <c r="D582" s="95">
        <v>79</v>
      </c>
      <c r="E582" s="96">
        <v>36.5</v>
      </c>
    </row>
    <row r="583" spans="1:5" x14ac:dyDescent="0.2">
      <c r="A583" s="77">
        <f t="shared" ref="A583:A646" si="9">A582+TIME(1,0,0)</f>
        <v>45285.083333331931</v>
      </c>
      <c r="B583" s="31" t="s">
        <v>110</v>
      </c>
      <c r="C583" s="95">
        <v>41.3</v>
      </c>
      <c r="D583" s="95">
        <v>66.2</v>
      </c>
      <c r="E583" s="96">
        <v>34.700000000000003</v>
      </c>
    </row>
    <row r="584" spans="1:5" x14ac:dyDescent="0.2">
      <c r="A584" s="77">
        <f t="shared" si="9"/>
        <v>45285.124999998596</v>
      </c>
      <c r="B584" s="31" t="s">
        <v>110</v>
      </c>
      <c r="C584" s="95">
        <v>39.200000000000003</v>
      </c>
      <c r="D584" s="95">
        <v>50.7</v>
      </c>
      <c r="E584" s="96">
        <v>33.9</v>
      </c>
    </row>
    <row r="585" spans="1:5" x14ac:dyDescent="0.2">
      <c r="A585" s="77">
        <f t="shared" si="9"/>
        <v>45285.16666666526</v>
      </c>
      <c r="B585" s="31" t="s">
        <v>110</v>
      </c>
      <c r="C585" s="95">
        <v>39.4</v>
      </c>
      <c r="D585" s="95">
        <v>49.9</v>
      </c>
      <c r="E585" s="96">
        <v>34.200000000000003</v>
      </c>
    </row>
    <row r="586" spans="1:5" x14ac:dyDescent="0.2">
      <c r="A586" s="77">
        <f t="shared" si="9"/>
        <v>45285.208333331924</v>
      </c>
      <c r="B586" s="31" t="s">
        <v>110</v>
      </c>
      <c r="C586" s="95">
        <v>38.799999999999997</v>
      </c>
      <c r="D586" s="95">
        <v>60</v>
      </c>
      <c r="E586" s="96">
        <v>32.4</v>
      </c>
    </row>
    <row r="587" spans="1:5" x14ac:dyDescent="0.2">
      <c r="A587" s="77">
        <f t="shared" si="9"/>
        <v>45285.249999998588</v>
      </c>
      <c r="B587" s="31" t="s">
        <v>110</v>
      </c>
      <c r="C587" s="95">
        <v>41.5</v>
      </c>
      <c r="D587" s="95">
        <v>67.7</v>
      </c>
      <c r="E587" s="96">
        <v>33.1</v>
      </c>
    </row>
    <row r="588" spans="1:5" x14ac:dyDescent="0.2">
      <c r="A588" s="77">
        <f t="shared" si="9"/>
        <v>45285.291666665253</v>
      </c>
      <c r="B588" s="31" t="s">
        <v>110</v>
      </c>
      <c r="C588" s="95">
        <v>46.3</v>
      </c>
      <c r="D588" s="95">
        <v>73.900000000000006</v>
      </c>
      <c r="E588" s="96">
        <v>35.5</v>
      </c>
    </row>
    <row r="589" spans="1:5" x14ac:dyDescent="0.2">
      <c r="A589" s="77">
        <f t="shared" si="9"/>
        <v>45285.333333331917</v>
      </c>
      <c r="B589" s="31" t="s">
        <v>110</v>
      </c>
      <c r="C589" s="95">
        <v>49.5</v>
      </c>
      <c r="D589" s="95">
        <v>75.5</v>
      </c>
      <c r="E589" s="96">
        <v>35.200000000000003</v>
      </c>
    </row>
    <row r="590" spans="1:5" x14ac:dyDescent="0.2">
      <c r="A590" s="77">
        <f t="shared" si="9"/>
        <v>45285.374999998581</v>
      </c>
      <c r="B590" s="31" t="s">
        <v>110</v>
      </c>
      <c r="C590" s="95">
        <v>51.1</v>
      </c>
      <c r="D590" s="95">
        <v>78.2</v>
      </c>
      <c r="E590" s="96">
        <v>37.299999999999997</v>
      </c>
    </row>
    <row r="591" spans="1:5" x14ac:dyDescent="0.2">
      <c r="A591" s="77">
        <f t="shared" si="9"/>
        <v>45285.416666665245</v>
      </c>
      <c r="B591" s="31" t="s">
        <v>110</v>
      </c>
      <c r="C591" s="95">
        <v>54.1</v>
      </c>
      <c r="D591" s="95">
        <v>74.8</v>
      </c>
      <c r="E591" s="96">
        <v>39.1</v>
      </c>
    </row>
    <row r="592" spans="1:5" x14ac:dyDescent="0.2">
      <c r="A592" s="77">
        <f t="shared" si="9"/>
        <v>45285.45833333191</v>
      </c>
      <c r="B592" s="31" t="s">
        <v>110</v>
      </c>
      <c r="C592" s="95">
        <v>55.5</v>
      </c>
      <c r="D592" s="95">
        <v>73.599999999999994</v>
      </c>
      <c r="E592" s="96">
        <v>42.6</v>
      </c>
    </row>
    <row r="593" spans="1:5" x14ac:dyDescent="0.2">
      <c r="A593" s="77">
        <f t="shared" si="9"/>
        <v>45285.499999998574</v>
      </c>
      <c r="B593" s="31" t="s">
        <v>110</v>
      </c>
      <c r="C593" s="95">
        <v>55.4</v>
      </c>
      <c r="D593" s="95">
        <v>75.8</v>
      </c>
      <c r="E593" s="96">
        <v>42.1</v>
      </c>
    </row>
    <row r="594" spans="1:5" x14ac:dyDescent="0.2">
      <c r="A594" s="77">
        <f t="shared" si="9"/>
        <v>45285.541666665238</v>
      </c>
      <c r="B594" s="31" t="s">
        <v>110</v>
      </c>
      <c r="C594" s="95">
        <v>54.3</v>
      </c>
      <c r="D594" s="95">
        <v>76</v>
      </c>
      <c r="E594" s="96">
        <v>40</v>
      </c>
    </row>
    <row r="595" spans="1:5" x14ac:dyDescent="0.2">
      <c r="A595" s="77">
        <f t="shared" si="9"/>
        <v>45285.583333331902</v>
      </c>
      <c r="B595" s="31" t="s">
        <v>110</v>
      </c>
      <c r="C595" s="95">
        <v>53.1</v>
      </c>
      <c r="D595" s="95">
        <v>73.900000000000006</v>
      </c>
      <c r="E595" s="96">
        <v>38.299999999999997</v>
      </c>
    </row>
    <row r="596" spans="1:5" x14ac:dyDescent="0.2">
      <c r="A596" s="77">
        <f t="shared" si="9"/>
        <v>45285.624999998567</v>
      </c>
      <c r="B596" s="31" t="s">
        <v>110</v>
      </c>
      <c r="C596" s="95">
        <v>52</v>
      </c>
      <c r="D596" s="95">
        <v>76.3</v>
      </c>
      <c r="E596" s="96">
        <v>35.9</v>
      </c>
    </row>
    <row r="597" spans="1:5" x14ac:dyDescent="0.2">
      <c r="A597" s="77">
        <f t="shared" si="9"/>
        <v>45285.666666665231</v>
      </c>
      <c r="B597" s="31" t="s">
        <v>110</v>
      </c>
      <c r="C597" s="95">
        <v>50.3</v>
      </c>
      <c r="D597" s="95">
        <v>75.099999999999994</v>
      </c>
      <c r="E597" s="96">
        <v>35</v>
      </c>
    </row>
    <row r="598" spans="1:5" x14ac:dyDescent="0.2">
      <c r="A598" s="77">
        <f t="shared" si="9"/>
        <v>45285.708333331895</v>
      </c>
      <c r="B598" s="31" t="s">
        <v>110</v>
      </c>
      <c r="C598" s="95">
        <v>52.4</v>
      </c>
      <c r="D598" s="95">
        <v>75.900000000000006</v>
      </c>
      <c r="E598" s="96">
        <v>37.9</v>
      </c>
    </row>
    <row r="599" spans="1:5" x14ac:dyDescent="0.2">
      <c r="A599" s="77">
        <f t="shared" si="9"/>
        <v>45285.749999998559</v>
      </c>
      <c r="B599" s="31" t="s">
        <v>110</v>
      </c>
      <c r="C599" s="95">
        <v>52.2</v>
      </c>
      <c r="D599" s="95">
        <v>75.8</v>
      </c>
      <c r="E599" s="96">
        <v>41.5</v>
      </c>
    </row>
    <row r="600" spans="1:5" x14ac:dyDescent="0.2">
      <c r="A600" s="77">
        <f t="shared" si="9"/>
        <v>45285.791666665224</v>
      </c>
      <c r="B600" s="31" t="s">
        <v>110</v>
      </c>
      <c r="C600" s="95">
        <v>51.2</v>
      </c>
      <c r="D600" s="95">
        <v>71.8</v>
      </c>
      <c r="E600" s="96">
        <v>42.4</v>
      </c>
    </row>
    <row r="601" spans="1:5" x14ac:dyDescent="0.2">
      <c r="A601" s="77">
        <f t="shared" si="9"/>
        <v>45285.833333331888</v>
      </c>
      <c r="B601" s="31" t="s">
        <v>110</v>
      </c>
      <c r="C601" s="95">
        <v>51.4</v>
      </c>
      <c r="D601" s="95">
        <v>73.7</v>
      </c>
      <c r="E601" s="96">
        <v>40</v>
      </c>
    </row>
    <row r="602" spans="1:5" x14ac:dyDescent="0.2">
      <c r="A602" s="77">
        <f t="shared" si="9"/>
        <v>45285.874999998552</v>
      </c>
      <c r="B602" s="31" t="s">
        <v>110</v>
      </c>
      <c r="C602" s="95">
        <v>50.2</v>
      </c>
      <c r="D602" s="95">
        <v>73</v>
      </c>
      <c r="E602" s="96">
        <v>41.2</v>
      </c>
    </row>
    <row r="603" spans="1:5" x14ac:dyDescent="0.2">
      <c r="A603" s="77">
        <f t="shared" si="9"/>
        <v>45285.916666665216</v>
      </c>
      <c r="B603" s="31" t="s">
        <v>110</v>
      </c>
      <c r="C603" s="95">
        <v>48</v>
      </c>
      <c r="D603" s="95">
        <v>71.099999999999994</v>
      </c>
      <c r="E603" s="96">
        <v>39.299999999999997</v>
      </c>
    </row>
    <row r="604" spans="1:5" x14ac:dyDescent="0.2">
      <c r="A604" s="77">
        <f t="shared" si="9"/>
        <v>45285.958333331881</v>
      </c>
      <c r="B604" s="31" t="s">
        <v>110</v>
      </c>
      <c r="C604" s="95">
        <v>48.2</v>
      </c>
      <c r="D604" s="95">
        <v>74.8</v>
      </c>
      <c r="E604" s="96">
        <v>36.9</v>
      </c>
    </row>
    <row r="605" spans="1:5" x14ac:dyDescent="0.2">
      <c r="A605" s="77">
        <f t="shared" si="9"/>
        <v>45285.999999998545</v>
      </c>
      <c r="B605" s="31" t="s">
        <v>110</v>
      </c>
      <c r="C605" s="95">
        <v>46.1</v>
      </c>
      <c r="D605" s="95">
        <v>71.5</v>
      </c>
      <c r="E605" s="96">
        <v>34.299999999999997</v>
      </c>
    </row>
    <row r="606" spans="1:5" x14ac:dyDescent="0.2">
      <c r="A606" s="77">
        <f t="shared" si="9"/>
        <v>45286.041666665209</v>
      </c>
      <c r="B606" s="31" t="s">
        <v>110</v>
      </c>
      <c r="C606" s="95">
        <v>43</v>
      </c>
      <c r="D606" s="95">
        <v>67.8</v>
      </c>
      <c r="E606" s="96">
        <v>33.299999999999997</v>
      </c>
    </row>
    <row r="607" spans="1:5" x14ac:dyDescent="0.2">
      <c r="A607" s="77">
        <f>A606+TIME(1,0,0)</f>
        <v>45286.083333331873</v>
      </c>
      <c r="B607" s="31" t="s">
        <v>110</v>
      </c>
      <c r="C607" s="95">
        <v>37.299999999999997</v>
      </c>
      <c r="D607" s="95">
        <v>64.599999999999994</v>
      </c>
      <c r="E607" s="96">
        <v>27.9</v>
      </c>
    </row>
    <row r="608" spans="1:5" x14ac:dyDescent="0.2">
      <c r="A608" s="77">
        <f t="shared" si="9"/>
        <v>45286.124999998538</v>
      </c>
      <c r="B608" s="31" t="s">
        <v>110</v>
      </c>
      <c r="C608" s="95">
        <v>30.8</v>
      </c>
      <c r="D608" s="95">
        <v>51.1</v>
      </c>
      <c r="E608" s="96">
        <v>25.9</v>
      </c>
    </row>
    <row r="609" spans="1:5" x14ac:dyDescent="0.2">
      <c r="A609" s="77">
        <f t="shared" si="9"/>
        <v>45286.166666665202</v>
      </c>
      <c r="B609" s="31" t="s">
        <v>110</v>
      </c>
      <c r="C609" s="95">
        <v>30.6</v>
      </c>
      <c r="D609" s="95">
        <v>47.2</v>
      </c>
      <c r="E609" s="96">
        <v>24.7</v>
      </c>
    </row>
    <row r="610" spans="1:5" x14ac:dyDescent="0.2">
      <c r="A610" s="77">
        <f t="shared" si="9"/>
        <v>45286.208333331866</v>
      </c>
      <c r="B610" s="31" t="s">
        <v>110</v>
      </c>
      <c r="C610" s="95">
        <v>42.5</v>
      </c>
      <c r="D610" s="95">
        <v>68.3</v>
      </c>
      <c r="E610" s="96">
        <v>27.2</v>
      </c>
    </row>
    <row r="611" spans="1:5" x14ac:dyDescent="0.2">
      <c r="A611" s="77">
        <f t="shared" si="9"/>
        <v>45286.24999999853</v>
      </c>
      <c r="B611" s="31" t="s">
        <v>110</v>
      </c>
      <c r="C611" s="95">
        <v>42.6</v>
      </c>
      <c r="D611" s="95">
        <v>72.400000000000006</v>
      </c>
      <c r="E611" s="96">
        <v>29.8</v>
      </c>
    </row>
    <row r="612" spans="1:5" x14ac:dyDescent="0.2">
      <c r="A612" s="77">
        <f t="shared" si="9"/>
        <v>45286.291666665194</v>
      </c>
      <c r="B612" s="31" t="s">
        <v>110</v>
      </c>
      <c r="C612" s="95">
        <v>46.6</v>
      </c>
      <c r="D612" s="95">
        <v>71.2</v>
      </c>
      <c r="E612" s="96">
        <v>33.200000000000003</v>
      </c>
    </row>
    <row r="613" spans="1:5" x14ac:dyDescent="0.2">
      <c r="A613" s="77">
        <f t="shared" si="9"/>
        <v>45286.333333331859</v>
      </c>
      <c r="B613" s="31" t="s">
        <v>110</v>
      </c>
      <c r="C613" s="95">
        <v>48.8</v>
      </c>
      <c r="D613" s="95">
        <v>75</v>
      </c>
      <c r="E613" s="96">
        <v>35</v>
      </c>
    </row>
    <row r="614" spans="1:5" x14ac:dyDescent="0.2">
      <c r="A614" s="77">
        <f t="shared" si="9"/>
        <v>45286.374999998523</v>
      </c>
      <c r="B614" s="31" t="s">
        <v>110</v>
      </c>
      <c r="C614" s="95">
        <v>54.6</v>
      </c>
      <c r="D614" s="95">
        <v>92.4</v>
      </c>
      <c r="E614" s="96">
        <v>40.1</v>
      </c>
    </row>
    <row r="615" spans="1:5" x14ac:dyDescent="0.2">
      <c r="A615" s="77">
        <f t="shared" si="9"/>
        <v>45286.416666665187</v>
      </c>
      <c r="B615" s="31" t="s">
        <v>110</v>
      </c>
      <c r="C615" s="95">
        <v>54.2</v>
      </c>
      <c r="D615" s="95">
        <v>74.8</v>
      </c>
      <c r="E615" s="96">
        <v>40.299999999999997</v>
      </c>
    </row>
    <row r="616" spans="1:5" x14ac:dyDescent="0.2">
      <c r="A616" s="77">
        <f t="shared" si="9"/>
        <v>45286.458333331851</v>
      </c>
      <c r="B616" s="31" t="s">
        <v>110</v>
      </c>
      <c r="C616" s="95">
        <v>56.2</v>
      </c>
      <c r="D616" s="95">
        <v>78.3</v>
      </c>
      <c r="E616" s="96">
        <v>36.9</v>
      </c>
    </row>
    <row r="617" spans="1:5" x14ac:dyDescent="0.2">
      <c r="A617" s="77">
        <f t="shared" si="9"/>
        <v>45286.499999998516</v>
      </c>
      <c r="B617" s="31" t="s">
        <v>110</v>
      </c>
      <c r="C617" s="95">
        <v>55.6</v>
      </c>
      <c r="D617" s="95">
        <v>78.7</v>
      </c>
      <c r="E617" s="96">
        <v>37.6</v>
      </c>
    </row>
    <row r="618" spans="1:5" x14ac:dyDescent="0.2">
      <c r="A618" s="77">
        <f t="shared" si="9"/>
        <v>45286.54166666518</v>
      </c>
      <c r="B618" s="31" t="s">
        <v>110</v>
      </c>
      <c r="C618" s="95">
        <v>55.5</v>
      </c>
      <c r="D618" s="95">
        <v>74.900000000000006</v>
      </c>
      <c r="E618" s="96">
        <v>35.9</v>
      </c>
    </row>
    <row r="619" spans="1:5" x14ac:dyDescent="0.2">
      <c r="A619" s="77">
        <f t="shared" si="9"/>
        <v>45286.583333331844</v>
      </c>
      <c r="B619" s="31" t="s">
        <v>110</v>
      </c>
      <c r="C619" s="95">
        <v>54.5</v>
      </c>
      <c r="D619" s="95">
        <v>77</v>
      </c>
      <c r="E619" s="96">
        <v>33.4</v>
      </c>
    </row>
    <row r="620" spans="1:5" x14ac:dyDescent="0.2">
      <c r="A620" s="77">
        <f t="shared" si="9"/>
        <v>45286.624999998508</v>
      </c>
      <c r="B620" s="31" t="s">
        <v>110</v>
      </c>
      <c r="C620" s="95">
        <v>55.3</v>
      </c>
      <c r="D620" s="95">
        <v>74.3</v>
      </c>
      <c r="E620" s="96">
        <v>31.7</v>
      </c>
    </row>
    <row r="621" spans="1:5" x14ac:dyDescent="0.2">
      <c r="A621" s="77">
        <f t="shared" si="9"/>
        <v>45286.666666665173</v>
      </c>
      <c r="B621" s="31" t="s">
        <v>110</v>
      </c>
      <c r="C621" s="95">
        <v>56</v>
      </c>
      <c r="D621" s="95">
        <v>78.2</v>
      </c>
      <c r="E621" s="96">
        <v>35.200000000000003</v>
      </c>
    </row>
    <row r="622" spans="1:5" x14ac:dyDescent="0.2">
      <c r="A622" s="77">
        <f t="shared" si="9"/>
        <v>45286.708333331837</v>
      </c>
      <c r="B622" s="31" t="s">
        <v>110</v>
      </c>
      <c r="C622" s="95">
        <v>55.4</v>
      </c>
      <c r="D622" s="95">
        <v>79.900000000000006</v>
      </c>
      <c r="E622" s="96">
        <v>36.299999999999997</v>
      </c>
    </row>
    <row r="623" spans="1:5" x14ac:dyDescent="0.2">
      <c r="A623" s="77">
        <f t="shared" si="9"/>
        <v>45286.749999998501</v>
      </c>
      <c r="B623" s="31" t="s">
        <v>110</v>
      </c>
      <c r="C623" s="95">
        <v>50.1</v>
      </c>
      <c r="D623" s="95">
        <v>73</v>
      </c>
      <c r="E623" s="96">
        <v>35.5</v>
      </c>
    </row>
    <row r="624" spans="1:5" x14ac:dyDescent="0.2">
      <c r="A624" s="77">
        <f t="shared" si="9"/>
        <v>45286.791666665165</v>
      </c>
      <c r="B624" s="31" t="s">
        <v>110</v>
      </c>
      <c r="C624" s="95">
        <v>52.1</v>
      </c>
      <c r="D624" s="95">
        <v>75.8</v>
      </c>
      <c r="E624" s="96">
        <v>39</v>
      </c>
    </row>
    <row r="625" spans="1:5" x14ac:dyDescent="0.2">
      <c r="A625" s="77">
        <f t="shared" si="9"/>
        <v>45286.83333333183</v>
      </c>
      <c r="B625" s="31" t="s">
        <v>110</v>
      </c>
      <c r="C625" s="95">
        <v>52.2</v>
      </c>
      <c r="D625" s="95">
        <v>75.400000000000006</v>
      </c>
      <c r="E625" s="96">
        <v>40.4</v>
      </c>
    </row>
    <row r="626" spans="1:5" x14ac:dyDescent="0.2">
      <c r="A626" s="77">
        <f t="shared" si="9"/>
        <v>45286.874999998494</v>
      </c>
      <c r="B626" s="31" t="s">
        <v>110</v>
      </c>
      <c r="C626" s="95">
        <v>52</v>
      </c>
      <c r="D626" s="95">
        <v>77.2</v>
      </c>
      <c r="E626" s="96">
        <v>42.1</v>
      </c>
    </row>
    <row r="627" spans="1:5" x14ac:dyDescent="0.2">
      <c r="A627" s="77">
        <f t="shared" si="9"/>
        <v>45286.916666665158</v>
      </c>
      <c r="B627" s="31" t="s">
        <v>110</v>
      </c>
      <c r="C627" s="95">
        <v>50</v>
      </c>
      <c r="D627" s="95">
        <v>72.7</v>
      </c>
      <c r="E627" s="96">
        <v>42.2</v>
      </c>
    </row>
    <row r="628" spans="1:5" x14ac:dyDescent="0.2">
      <c r="A628" s="77">
        <f t="shared" si="9"/>
        <v>45286.958333331822</v>
      </c>
      <c r="B628" s="31" t="s">
        <v>110</v>
      </c>
      <c r="C628" s="95">
        <v>46.4</v>
      </c>
      <c r="D628" s="95">
        <v>70.099999999999994</v>
      </c>
      <c r="E628" s="96">
        <v>41</v>
      </c>
    </row>
    <row r="629" spans="1:5" x14ac:dyDescent="0.2">
      <c r="A629" s="77">
        <f t="shared" si="9"/>
        <v>45286.999999998487</v>
      </c>
      <c r="B629" s="31" t="s">
        <v>110</v>
      </c>
      <c r="C629" s="95">
        <v>46.6</v>
      </c>
      <c r="D629" s="95">
        <v>77.900000000000006</v>
      </c>
      <c r="E629" s="96">
        <v>40.299999999999997</v>
      </c>
    </row>
    <row r="630" spans="1:5" x14ac:dyDescent="0.2">
      <c r="A630" s="77">
        <f t="shared" si="9"/>
        <v>45287.041666665151</v>
      </c>
      <c r="B630" s="31" t="s">
        <v>110</v>
      </c>
      <c r="C630" s="95">
        <v>44.5</v>
      </c>
      <c r="D630" s="95">
        <v>72</v>
      </c>
      <c r="E630" s="96">
        <v>40.1</v>
      </c>
    </row>
    <row r="631" spans="1:5" x14ac:dyDescent="0.2">
      <c r="A631" s="77">
        <f t="shared" si="9"/>
        <v>45287.083333331815</v>
      </c>
      <c r="B631" s="31" t="s">
        <v>110</v>
      </c>
      <c r="C631" s="95">
        <v>46.2</v>
      </c>
      <c r="D631" s="95">
        <v>76.7</v>
      </c>
      <c r="E631" s="96">
        <v>40</v>
      </c>
    </row>
    <row r="632" spans="1:5" x14ac:dyDescent="0.2">
      <c r="A632" s="77">
        <f t="shared" si="9"/>
        <v>45287.124999998479</v>
      </c>
      <c r="B632" s="31" t="s">
        <v>110</v>
      </c>
      <c r="C632" s="95">
        <v>41.4</v>
      </c>
      <c r="D632" s="95">
        <v>67.2</v>
      </c>
      <c r="E632" s="96">
        <v>35.799999999999997</v>
      </c>
    </row>
    <row r="633" spans="1:5" x14ac:dyDescent="0.2">
      <c r="A633" s="77">
        <f t="shared" si="9"/>
        <v>45287.166666665144</v>
      </c>
      <c r="B633" s="31" t="s">
        <v>110</v>
      </c>
      <c r="C633" s="95">
        <v>45.1</v>
      </c>
      <c r="D633" s="95">
        <v>72.400000000000006</v>
      </c>
      <c r="E633" s="96">
        <v>36.5</v>
      </c>
    </row>
    <row r="634" spans="1:5" x14ac:dyDescent="0.2">
      <c r="A634" s="77">
        <f t="shared" si="9"/>
        <v>45287.208333331808</v>
      </c>
      <c r="B634" s="31" t="s">
        <v>110</v>
      </c>
      <c r="C634" s="95">
        <v>41.4</v>
      </c>
      <c r="D634" s="95">
        <v>60.4</v>
      </c>
      <c r="E634" s="96">
        <v>38.1</v>
      </c>
    </row>
    <row r="635" spans="1:5" x14ac:dyDescent="0.2">
      <c r="A635" s="77">
        <f t="shared" si="9"/>
        <v>45287.249999998472</v>
      </c>
      <c r="B635" s="31" t="s">
        <v>110</v>
      </c>
      <c r="C635" s="95">
        <v>49.4</v>
      </c>
      <c r="D635" s="95">
        <v>72.400000000000006</v>
      </c>
      <c r="E635" s="96">
        <v>41.5</v>
      </c>
    </row>
    <row r="636" spans="1:5" x14ac:dyDescent="0.2">
      <c r="A636" s="77">
        <f t="shared" si="9"/>
        <v>45287.291666665136</v>
      </c>
      <c r="B636" s="31" t="s">
        <v>110</v>
      </c>
      <c r="C636" s="95">
        <v>54.7</v>
      </c>
      <c r="D636" s="95">
        <v>86.8</v>
      </c>
      <c r="E636" s="96">
        <v>42.4</v>
      </c>
    </row>
    <row r="637" spans="1:5" x14ac:dyDescent="0.2">
      <c r="A637" s="77">
        <f t="shared" si="9"/>
        <v>45287.333333331801</v>
      </c>
      <c r="B637" s="31" t="s">
        <v>110</v>
      </c>
      <c r="C637" s="95">
        <v>54.8</v>
      </c>
      <c r="D637" s="95">
        <v>76.400000000000006</v>
      </c>
      <c r="E637" s="96">
        <v>43.6</v>
      </c>
    </row>
    <row r="638" spans="1:5" x14ac:dyDescent="0.2">
      <c r="A638" s="77">
        <f t="shared" si="9"/>
        <v>45287.374999998465</v>
      </c>
      <c r="B638" s="31" t="s">
        <v>110</v>
      </c>
      <c r="C638" s="95">
        <v>55.4</v>
      </c>
      <c r="D638" s="95">
        <v>75.8</v>
      </c>
      <c r="E638" s="96">
        <v>45.7</v>
      </c>
    </row>
    <row r="639" spans="1:5" x14ac:dyDescent="0.2">
      <c r="A639" s="77">
        <f t="shared" si="9"/>
        <v>45287.416666665129</v>
      </c>
      <c r="B639" s="31" t="s">
        <v>110</v>
      </c>
      <c r="C639" s="95">
        <v>56.3</v>
      </c>
      <c r="D639" s="95">
        <v>76.8</v>
      </c>
      <c r="E639" s="96">
        <v>46.3</v>
      </c>
    </row>
    <row r="640" spans="1:5" x14ac:dyDescent="0.2">
      <c r="A640" s="77">
        <f t="shared" si="9"/>
        <v>45287.458333331793</v>
      </c>
      <c r="B640" s="31" t="s">
        <v>110</v>
      </c>
      <c r="C640" s="95">
        <v>56.7</v>
      </c>
      <c r="D640" s="95">
        <v>77</v>
      </c>
      <c r="E640" s="96">
        <v>47</v>
      </c>
    </row>
    <row r="641" spans="1:5" x14ac:dyDescent="0.2">
      <c r="A641" s="77">
        <f t="shared" si="9"/>
        <v>45287.499999998457</v>
      </c>
      <c r="B641" s="31" t="s">
        <v>110</v>
      </c>
      <c r="C641" s="95">
        <v>56.7</v>
      </c>
      <c r="D641" s="95">
        <v>76.3</v>
      </c>
      <c r="E641" s="96">
        <v>46.8</v>
      </c>
    </row>
    <row r="642" spans="1:5" x14ac:dyDescent="0.2">
      <c r="A642" s="77">
        <f t="shared" si="9"/>
        <v>45287.541666665122</v>
      </c>
      <c r="B642" s="31" t="s">
        <v>110</v>
      </c>
      <c r="C642" s="95">
        <v>57.4</v>
      </c>
      <c r="D642" s="95">
        <v>75.5</v>
      </c>
      <c r="E642" s="96">
        <v>47.1</v>
      </c>
    </row>
    <row r="643" spans="1:5" x14ac:dyDescent="0.2">
      <c r="A643" s="77">
        <f t="shared" si="9"/>
        <v>45287.583333331786</v>
      </c>
      <c r="B643" s="31" t="s">
        <v>110</v>
      </c>
      <c r="C643" s="95">
        <v>57</v>
      </c>
      <c r="D643" s="95">
        <v>74.8</v>
      </c>
      <c r="E643" s="96">
        <v>47</v>
      </c>
    </row>
    <row r="644" spans="1:5" x14ac:dyDescent="0.2">
      <c r="A644" s="77">
        <f t="shared" si="9"/>
        <v>45287.62499999845</v>
      </c>
      <c r="B644" s="31" t="s">
        <v>110</v>
      </c>
      <c r="C644" s="95">
        <v>54.9</v>
      </c>
      <c r="D644" s="95">
        <v>76.5</v>
      </c>
      <c r="E644" s="96">
        <v>46.4</v>
      </c>
    </row>
    <row r="645" spans="1:5" x14ac:dyDescent="0.2">
      <c r="A645" s="77">
        <f t="shared" si="9"/>
        <v>45287.666666665114</v>
      </c>
      <c r="B645" s="31" t="s">
        <v>110</v>
      </c>
      <c r="C645" s="95">
        <v>55.4</v>
      </c>
      <c r="D645" s="95">
        <v>77.099999999999994</v>
      </c>
      <c r="E645" s="96">
        <v>45.7</v>
      </c>
    </row>
    <row r="646" spans="1:5" x14ac:dyDescent="0.2">
      <c r="A646" s="77">
        <f t="shared" si="9"/>
        <v>45287.708333331779</v>
      </c>
      <c r="B646" s="31" t="s">
        <v>110</v>
      </c>
      <c r="C646" s="95">
        <v>53.8</v>
      </c>
      <c r="D646" s="95">
        <v>75.900000000000006</v>
      </c>
      <c r="E646" s="96">
        <v>44.5</v>
      </c>
    </row>
    <row r="647" spans="1:5" x14ac:dyDescent="0.2">
      <c r="A647" s="77">
        <f t="shared" ref="A647:A710" si="10">A646+TIME(1,0,0)</f>
        <v>45287.749999998443</v>
      </c>
      <c r="B647" s="31" t="s">
        <v>110</v>
      </c>
      <c r="C647" s="95">
        <v>54</v>
      </c>
      <c r="D647" s="95">
        <v>76.5</v>
      </c>
      <c r="E647" s="96">
        <v>43</v>
      </c>
    </row>
    <row r="648" spans="1:5" x14ac:dyDescent="0.2">
      <c r="A648" s="77">
        <f t="shared" si="10"/>
        <v>45287.791666665107</v>
      </c>
      <c r="B648" s="31" t="s">
        <v>110</v>
      </c>
      <c r="C648" s="95">
        <v>51.9</v>
      </c>
      <c r="D648" s="95">
        <v>75.2</v>
      </c>
      <c r="E648" s="96">
        <v>43.2</v>
      </c>
    </row>
    <row r="649" spans="1:5" x14ac:dyDescent="0.2">
      <c r="A649" s="77">
        <f t="shared" si="10"/>
        <v>45287.833333331771</v>
      </c>
      <c r="B649" s="31" t="s">
        <v>110</v>
      </c>
      <c r="C649" s="95">
        <v>50.3</v>
      </c>
      <c r="D649" s="95">
        <v>71.3</v>
      </c>
      <c r="E649" s="96">
        <v>41.7</v>
      </c>
    </row>
    <row r="650" spans="1:5" x14ac:dyDescent="0.2">
      <c r="A650" s="77">
        <f t="shared" si="10"/>
        <v>45287.874999998436</v>
      </c>
      <c r="B650" s="31" t="s">
        <v>110</v>
      </c>
      <c r="C650" s="95">
        <v>51.4</v>
      </c>
      <c r="D650" s="95">
        <v>75.2</v>
      </c>
      <c r="E650" s="96">
        <v>41.7</v>
      </c>
    </row>
    <row r="651" spans="1:5" x14ac:dyDescent="0.2">
      <c r="A651" s="77">
        <f t="shared" si="10"/>
        <v>45287.9166666651</v>
      </c>
      <c r="B651" s="31" t="s">
        <v>110</v>
      </c>
      <c r="C651" s="95">
        <v>51.2</v>
      </c>
      <c r="D651" s="95">
        <v>71.8</v>
      </c>
      <c r="E651" s="96">
        <v>44.1</v>
      </c>
    </row>
    <row r="652" spans="1:5" x14ac:dyDescent="0.2">
      <c r="A652" s="77">
        <f t="shared" si="10"/>
        <v>45287.958333331764</v>
      </c>
      <c r="B652" s="31" t="s">
        <v>110</v>
      </c>
      <c r="C652" s="95">
        <v>52.1</v>
      </c>
      <c r="D652" s="95">
        <v>70.8</v>
      </c>
      <c r="E652" s="96">
        <v>46.5</v>
      </c>
    </row>
    <row r="653" spans="1:5" x14ac:dyDescent="0.2">
      <c r="A653" s="77">
        <f t="shared" si="10"/>
        <v>45287.999999998428</v>
      </c>
      <c r="B653" s="31" t="s">
        <v>110</v>
      </c>
      <c r="C653" s="95">
        <v>52.2</v>
      </c>
      <c r="D653" s="95">
        <v>74.2</v>
      </c>
      <c r="E653" s="96">
        <v>45.9</v>
      </c>
    </row>
    <row r="654" spans="1:5" x14ac:dyDescent="0.2">
      <c r="A654" s="77">
        <f t="shared" si="10"/>
        <v>45288.041666665093</v>
      </c>
      <c r="B654" s="31" t="s">
        <v>110</v>
      </c>
      <c r="C654" s="95">
        <v>50.9</v>
      </c>
      <c r="D654" s="95">
        <v>65.599999999999994</v>
      </c>
      <c r="E654" s="96">
        <v>44.2</v>
      </c>
    </row>
    <row r="655" spans="1:5" x14ac:dyDescent="0.2">
      <c r="A655" s="77">
        <f t="shared" si="10"/>
        <v>45288.083333331757</v>
      </c>
      <c r="B655" s="31" t="s">
        <v>110</v>
      </c>
      <c r="C655" s="95">
        <v>51</v>
      </c>
      <c r="D655" s="95">
        <v>69.099999999999994</v>
      </c>
      <c r="E655" s="96">
        <v>45.5</v>
      </c>
    </row>
    <row r="656" spans="1:5" x14ac:dyDescent="0.2">
      <c r="A656" s="77">
        <f t="shared" si="10"/>
        <v>45288.124999998421</v>
      </c>
      <c r="B656" s="31" t="s">
        <v>110</v>
      </c>
      <c r="C656" s="95">
        <v>48.9</v>
      </c>
      <c r="D656" s="95">
        <v>64.5</v>
      </c>
      <c r="E656" s="96">
        <v>40.9</v>
      </c>
    </row>
    <row r="657" spans="1:5" x14ac:dyDescent="0.2">
      <c r="A657" s="77">
        <f t="shared" si="10"/>
        <v>45288.166666665085</v>
      </c>
      <c r="B657" s="31" t="s">
        <v>110</v>
      </c>
      <c r="C657" s="95">
        <v>50.3</v>
      </c>
      <c r="D657" s="95">
        <v>63.1</v>
      </c>
      <c r="E657" s="96">
        <v>43.5</v>
      </c>
    </row>
    <row r="658" spans="1:5" x14ac:dyDescent="0.2">
      <c r="A658" s="77">
        <f t="shared" si="10"/>
        <v>45288.20833333175</v>
      </c>
      <c r="B658" s="31" t="s">
        <v>110</v>
      </c>
      <c r="C658" s="95">
        <v>49</v>
      </c>
      <c r="D658" s="95">
        <v>69.900000000000006</v>
      </c>
      <c r="E658" s="96">
        <v>42.3</v>
      </c>
    </row>
    <row r="659" spans="1:5" x14ac:dyDescent="0.2">
      <c r="A659" s="77">
        <f t="shared" si="10"/>
        <v>45288.249999998414</v>
      </c>
      <c r="B659" s="31" t="s">
        <v>110</v>
      </c>
      <c r="C659" s="95">
        <v>50.1</v>
      </c>
      <c r="D659" s="95">
        <v>72.099999999999994</v>
      </c>
      <c r="E659" s="96">
        <v>41.6</v>
      </c>
    </row>
    <row r="660" spans="1:5" x14ac:dyDescent="0.2">
      <c r="A660" s="77">
        <f t="shared" si="10"/>
        <v>45288.291666665078</v>
      </c>
      <c r="B660" s="31" t="s">
        <v>110</v>
      </c>
      <c r="C660" s="95">
        <v>53.9</v>
      </c>
      <c r="D660" s="95">
        <v>86.2</v>
      </c>
      <c r="E660" s="96">
        <v>43.4</v>
      </c>
    </row>
    <row r="661" spans="1:5" x14ac:dyDescent="0.2">
      <c r="A661" s="77">
        <f t="shared" si="10"/>
        <v>45288.333333331742</v>
      </c>
      <c r="B661" s="31" t="s">
        <v>110</v>
      </c>
      <c r="C661" s="95">
        <v>54.4</v>
      </c>
      <c r="D661" s="95">
        <v>76.5</v>
      </c>
      <c r="E661" s="96">
        <v>44.5</v>
      </c>
    </row>
    <row r="662" spans="1:5" x14ac:dyDescent="0.2">
      <c r="A662" s="77">
        <f t="shared" si="10"/>
        <v>45288.374999998407</v>
      </c>
      <c r="B662" s="31" t="s">
        <v>110</v>
      </c>
      <c r="C662" s="95">
        <v>56.1</v>
      </c>
      <c r="D662" s="95">
        <v>74.400000000000006</v>
      </c>
      <c r="E662" s="96">
        <v>46</v>
      </c>
    </row>
    <row r="663" spans="1:5" x14ac:dyDescent="0.2">
      <c r="A663" s="77">
        <f t="shared" si="10"/>
        <v>45288.416666665071</v>
      </c>
      <c r="B663" s="31" t="s">
        <v>110</v>
      </c>
      <c r="C663" s="95">
        <v>57.3</v>
      </c>
      <c r="D663" s="95">
        <v>79.599999999999994</v>
      </c>
      <c r="E663" s="96">
        <v>45.6</v>
      </c>
    </row>
    <row r="664" spans="1:5" x14ac:dyDescent="0.2">
      <c r="A664" s="77">
        <f t="shared" si="10"/>
        <v>45288.458333331735</v>
      </c>
      <c r="B664" s="31" t="s">
        <v>110</v>
      </c>
      <c r="C664" s="95">
        <v>55.9</v>
      </c>
      <c r="D664" s="95">
        <v>74.099999999999994</v>
      </c>
      <c r="E664" s="96">
        <v>46.5</v>
      </c>
    </row>
    <row r="665" spans="1:5" x14ac:dyDescent="0.2">
      <c r="A665" s="77">
        <f t="shared" si="10"/>
        <v>45288.499999998399</v>
      </c>
      <c r="B665" s="31" t="s">
        <v>110</v>
      </c>
      <c r="C665" s="95">
        <v>56.5</v>
      </c>
      <c r="D665" s="95">
        <v>74</v>
      </c>
      <c r="E665" s="96">
        <v>46.8</v>
      </c>
    </row>
    <row r="666" spans="1:5" x14ac:dyDescent="0.2">
      <c r="A666" s="77">
        <f t="shared" si="10"/>
        <v>45288.541666665064</v>
      </c>
      <c r="B666" s="31" t="s">
        <v>110</v>
      </c>
      <c r="C666" s="95">
        <v>56.8</v>
      </c>
      <c r="D666" s="95">
        <v>74</v>
      </c>
      <c r="E666" s="96">
        <v>46.6</v>
      </c>
    </row>
    <row r="667" spans="1:5" x14ac:dyDescent="0.2">
      <c r="A667" s="77">
        <f t="shared" si="10"/>
        <v>45288.583333331728</v>
      </c>
      <c r="B667" s="31" t="s">
        <v>110</v>
      </c>
      <c r="C667" s="95">
        <v>57.4</v>
      </c>
      <c r="D667" s="95">
        <v>81.2</v>
      </c>
      <c r="E667" s="96">
        <v>46.9</v>
      </c>
    </row>
    <row r="668" spans="1:5" x14ac:dyDescent="0.2">
      <c r="A668" s="77">
        <f t="shared" si="10"/>
        <v>45288.624999998392</v>
      </c>
      <c r="B668" s="31" t="s">
        <v>110</v>
      </c>
      <c r="C668" s="95">
        <v>57.2</v>
      </c>
      <c r="D668" s="95">
        <v>76.900000000000006</v>
      </c>
      <c r="E668" s="96">
        <v>47.4</v>
      </c>
    </row>
    <row r="669" spans="1:5" x14ac:dyDescent="0.2">
      <c r="A669" s="77">
        <f t="shared" si="10"/>
        <v>45288.666666665056</v>
      </c>
      <c r="B669" s="31" t="s">
        <v>110</v>
      </c>
      <c r="C669" s="95">
        <v>54.8</v>
      </c>
      <c r="D669" s="95">
        <v>73.3</v>
      </c>
      <c r="E669" s="96">
        <v>46.1</v>
      </c>
    </row>
    <row r="670" spans="1:5" x14ac:dyDescent="0.2">
      <c r="A670" s="77">
        <f t="shared" si="10"/>
        <v>45288.70833333172</v>
      </c>
      <c r="B670" s="31" t="s">
        <v>110</v>
      </c>
      <c r="C670" s="95">
        <v>54.9</v>
      </c>
      <c r="D670" s="95">
        <v>74.8</v>
      </c>
      <c r="E670" s="96">
        <v>44.2</v>
      </c>
    </row>
    <row r="671" spans="1:5" x14ac:dyDescent="0.2">
      <c r="A671" s="77">
        <f t="shared" si="10"/>
        <v>45288.749999998385</v>
      </c>
      <c r="B671" s="31" t="s">
        <v>110</v>
      </c>
      <c r="C671" s="95">
        <v>54.9</v>
      </c>
      <c r="D671" s="95">
        <v>81.599999999999994</v>
      </c>
      <c r="E671" s="96">
        <v>43.1</v>
      </c>
    </row>
    <row r="672" spans="1:5" x14ac:dyDescent="0.2">
      <c r="A672" s="77">
        <f t="shared" si="10"/>
        <v>45288.791666665049</v>
      </c>
      <c r="B672" s="31" t="s">
        <v>110</v>
      </c>
      <c r="C672" s="95">
        <v>53</v>
      </c>
      <c r="D672" s="95">
        <v>77.3</v>
      </c>
      <c r="E672" s="96">
        <v>43</v>
      </c>
    </row>
    <row r="673" spans="1:6" x14ac:dyDescent="0.2">
      <c r="A673" s="77">
        <f t="shared" si="10"/>
        <v>45288.833333331713</v>
      </c>
      <c r="B673" s="31" t="s">
        <v>110</v>
      </c>
      <c r="C673" s="95">
        <v>53.3</v>
      </c>
      <c r="D673" s="95">
        <v>77.8</v>
      </c>
      <c r="E673" s="96">
        <v>43.1</v>
      </c>
    </row>
    <row r="674" spans="1:6" x14ac:dyDescent="0.2">
      <c r="A674" s="77">
        <f t="shared" si="10"/>
        <v>45288.874999998377</v>
      </c>
      <c r="B674" s="31" t="s">
        <v>110</v>
      </c>
      <c r="C674" s="95">
        <v>50.7</v>
      </c>
      <c r="D674" s="95">
        <v>76</v>
      </c>
      <c r="E674" s="96">
        <v>39.6</v>
      </c>
    </row>
    <row r="675" spans="1:6" x14ac:dyDescent="0.2">
      <c r="A675" s="77">
        <f t="shared" si="10"/>
        <v>45288.916666665042</v>
      </c>
      <c r="B675" s="31" t="s">
        <v>110</v>
      </c>
      <c r="C675" s="95">
        <v>51.6</v>
      </c>
      <c r="D675" s="95">
        <v>74</v>
      </c>
      <c r="E675" s="96">
        <v>43</v>
      </c>
    </row>
    <row r="676" spans="1:6" x14ac:dyDescent="0.2">
      <c r="A676" s="88">
        <f t="shared" si="10"/>
        <v>45288.958333331706</v>
      </c>
      <c r="B676" s="89" t="s">
        <v>110</v>
      </c>
      <c r="C676" s="95">
        <v>51.2</v>
      </c>
      <c r="D676" s="95">
        <v>77.3</v>
      </c>
      <c r="E676" s="95">
        <v>39.4</v>
      </c>
    </row>
    <row r="677" spans="1:6" x14ac:dyDescent="0.2">
      <c r="A677" s="88">
        <f t="shared" si="10"/>
        <v>45288.99999999837</v>
      </c>
      <c r="B677" s="89" t="s">
        <v>110</v>
      </c>
      <c r="C677" s="95">
        <v>45.2</v>
      </c>
      <c r="D677" s="95">
        <v>72</v>
      </c>
      <c r="E677" s="95">
        <v>38.5</v>
      </c>
      <c r="F677" s="23"/>
    </row>
    <row r="678" spans="1:6" x14ac:dyDescent="0.2">
      <c r="A678" s="88">
        <f t="shared" si="10"/>
        <v>45289.041666665034</v>
      </c>
      <c r="B678" s="89" t="s">
        <v>110</v>
      </c>
      <c r="C678" s="95">
        <v>45.2</v>
      </c>
      <c r="D678" s="95">
        <v>72.2</v>
      </c>
      <c r="E678" s="95">
        <v>37.700000000000003</v>
      </c>
    </row>
    <row r="679" spans="1:6" x14ac:dyDescent="0.2">
      <c r="A679" s="88">
        <f t="shared" si="10"/>
        <v>45289.083333331699</v>
      </c>
      <c r="B679" s="89" t="s">
        <v>110</v>
      </c>
      <c r="C679" s="95">
        <v>42.4</v>
      </c>
      <c r="D679" s="95">
        <v>68.900000000000006</v>
      </c>
      <c r="E679" s="95">
        <v>36.4</v>
      </c>
    </row>
    <row r="680" spans="1:6" x14ac:dyDescent="0.2">
      <c r="A680" s="88">
        <f t="shared" si="10"/>
        <v>45289.124999998363</v>
      </c>
      <c r="B680" s="89" t="s">
        <v>110</v>
      </c>
      <c r="C680" s="95">
        <v>39.799999999999997</v>
      </c>
      <c r="D680" s="95">
        <v>50.5</v>
      </c>
      <c r="E680" s="95">
        <v>34.799999999999997</v>
      </c>
    </row>
    <row r="681" spans="1:6" x14ac:dyDescent="0.2">
      <c r="A681" s="88">
        <f t="shared" si="10"/>
        <v>45289.166666665027</v>
      </c>
      <c r="B681" s="89" t="s">
        <v>110</v>
      </c>
      <c r="C681" s="95">
        <v>43</v>
      </c>
      <c r="D681" s="95">
        <v>67</v>
      </c>
      <c r="E681" s="95">
        <v>35.1</v>
      </c>
    </row>
    <row r="682" spans="1:6" x14ac:dyDescent="0.2">
      <c r="A682" s="88">
        <f t="shared" si="10"/>
        <v>45289.208333331691</v>
      </c>
      <c r="B682" s="89" t="s">
        <v>110</v>
      </c>
      <c r="C682" s="95">
        <v>46.8</v>
      </c>
      <c r="D682" s="95">
        <v>71.2</v>
      </c>
      <c r="E682" s="95">
        <v>37.1</v>
      </c>
    </row>
    <row r="683" spans="1:6" x14ac:dyDescent="0.2">
      <c r="A683" s="88">
        <f t="shared" si="10"/>
        <v>45289.249999998356</v>
      </c>
      <c r="B683" s="89" t="s">
        <v>110</v>
      </c>
      <c r="C683" s="95">
        <v>47.1</v>
      </c>
      <c r="D683" s="95">
        <v>72</v>
      </c>
      <c r="E683" s="95">
        <v>39.799999999999997</v>
      </c>
    </row>
    <row r="684" spans="1:6" x14ac:dyDescent="0.2">
      <c r="A684" s="88">
        <f t="shared" si="10"/>
        <v>45289.29166666502</v>
      </c>
      <c r="B684" s="89" t="s">
        <v>110</v>
      </c>
      <c r="C684" s="95">
        <v>56.2</v>
      </c>
      <c r="D684" s="95">
        <v>84.7</v>
      </c>
      <c r="E684" s="95">
        <v>40</v>
      </c>
    </row>
    <row r="685" spans="1:6" x14ac:dyDescent="0.2">
      <c r="A685" s="88">
        <f t="shared" si="10"/>
        <v>45289.333333331684</v>
      </c>
      <c r="B685" s="89" t="s">
        <v>110</v>
      </c>
      <c r="C685" s="95">
        <v>54.5</v>
      </c>
      <c r="D685" s="95">
        <v>75.900000000000006</v>
      </c>
      <c r="E685" s="95">
        <v>41.7</v>
      </c>
    </row>
    <row r="686" spans="1:6" x14ac:dyDescent="0.2">
      <c r="A686" s="88">
        <f t="shared" si="10"/>
        <v>45289.374999998348</v>
      </c>
      <c r="B686" s="89" t="s">
        <v>110</v>
      </c>
      <c r="C686" s="95">
        <v>56.3</v>
      </c>
      <c r="D686" s="95">
        <v>78.3</v>
      </c>
      <c r="E686" s="95">
        <v>41.7</v>
      </c>
    </row>
    <row r="687" spans="1:6" x14ac:dyDescent="0.2">
      <c r="A687" s="88">
        <f t="shared" si="10"/>
        <v>45289.416666665013</v>
      </c>
      <c r="B687" s="89" t="s">
        <v>110</v>
      </c>
      <c r="C687" s="95">
        <v>57.1</v>
      </c>
      <c r="D687" s="95">
        <v>76.099999999999994</v>
      </c>
      <c r="E687" s="95">
        <v>42.9</v>
      </c>
    </row>
    <row r="688" spans="1:6" x14ac:dyDescent="0.2">
      <c r="A688" s="88">
        <f t="shared" si="10"/>
        <v>45289.458333331677</v>
      </c>
      <c r="B688" s="89" t="s">
        <v>110</v>
      </c>
      <c r="C688" s="95">
        <v>57.1</v>
      </c>
      <c r="D688" s="95">
        <v>75.400000000000006</v>
      </c>
      <c r="E688" s="95">
        <v>41.8</v>
      </c>
    </row>
    <row r="689" spans="1:5" x14ac:dyDescent="0.2">
      <c r="A689" s="88">
        <f t="shared" si="10"/>
        <v>45289.499999998341</v>
      </c>
      <c r="B689" s="89" t="s">
        <v>110</v>
      </c>
      <c r="C689" s="95">
        <v>56.9</v>
      </c>
      <c r="D689" s="95">
        <v>75.400000000000006</v>
      </c>
      <c r="E689" s="95">
        <v>42.7</v>
      </c>
    </row>
    <row r="690" spans="1:5" x14ac:dyDescent="0.2">
      <c r="A690" s="88">
        <f t="shared" si="10"/>
        <v>45289.541666665005</v>
      </c>
      <c r="B690" s="89" t="s">
        <v>110</v>
      </c>
      <c r="C690" s="95">
        <v>56.6</v>
      </c>
      <c r="D690" s="95">
        <v>75.099999999999994</v>
      </c>
      <c r="E690" s="95">
        <v>41.3</v>
      </c>
    </row>
    <row r="691" spans="1:5" x14ac:dyDescent="0.2">
      <c r="A691" s="88">
        <f t="shared" si="10"/>
        <v>45289.58333333167</v>
      </c>
      <c r="B691" s="89" t="s">
        <v>110</v>
      </c>
      <c r="C691" s="95">
        <v>58</v>
      </c>
      <c r="D691" s="95">
        <v>76.8</v>
      </c>
      <c r="E691" s="95">
        <v>42.3</v>
      </c>
    </row>
    <row r="692" spans="1:5" x14ac:dyDescent="0.2">
      <c r="A692" s="88">
        <f t="shared" si="10"/>
        <v>45289.624999998334</v>
      </c>
      <c r="B692" s="89" t="s">
        <v>110</v>
      </c>
      <c r="C692" s="95">
        <v>57.4</v>
      </c>
      <c r="D692" s="95">
        <v>79.7</v>
      </c>
      <c r="E692" s="95">
        <v>42.3</v>
      </c>
    </row>
    <row r="693" spans="1:5" x14ac:dyDescent="0.2">
      <c r="A693" s="88">
        <f t="shared" si="10"/>
        <v>45289.666666664998</v>
      </c>
      <c r="B693" s="89" t="s">
        <v>110</v>
      </c>
      <c r="C693" s="95">
        <v>55.8</v>
      </c>
      <c r="D693" s="95">
        <v>74.599999999999994</v>
      </c>
      <c r="E693" s="95">
        <v>44.3</v>
      </c>
    </row>
    <row r="694" spans="1:5" x14ac:dyDescent="0.2">
      <c r="A694" s="88">
        <f t="shared" si="10"/>
        <v>45289.708333331662</v>
      </c>
      <c r="B694" s="89" t="s">
        <v>110</v>
      </c>
      <c r="C694" s="95">
        <v>55.4</v>
      </c>
      <c r="D694" s="95">
        <v>78.5</v>
      </c>
      <c r="E694" s="95">
        <v>41.9</v>
      </c>
    </row>
    <row r="695" spans="1:5" x14ac:dyDescent="0.2">
      <c r="A695" s="88">
        <f t="shared" si="10"/>
        <v>45289.749999998327</v>
      </c>
      <c r="B695" s="89" t="s">
        <v>110</v>
      </c>
      <c r="C695" s="95">
        <v>51.8</v>
      </c>
      <c r="D695" s="95">
        <v>74.3</v>
      </c>
      <c r="E695" s="95">
        <v>39.700000000000003</v>
      </c>
    </row>
    <row r="696" spans="1:5" x14ac:dyDescent="0.2">
      <c r="A696" s="88">
        <f t="shared" si="10"/>
        <v>45289.791666664991</v>
      </c>
      <c r="B696" s="89" t="s">
        <v>110</v>
      </c>
      <c r="C696" s="95">
        <v>54</v>
      </c>
      <c r="D696" s="95">
        <v>76.2</v>
      </c>
      <c r="E696" s="95">
        <v>39.9</v>
      </c>
    </row>
    <row r="697" spans="1:5" x14ac:dyDescent="0.2">
      <c r="A697" s="88">
        <f t="shared" si="10"/>
        <v>45289.833333331655</v>
      </c>
      <c r="B697" s="89" t="s">
        <v>110</v>
      </c>
      <c r="C697" s="95">
        <v>52.4</v>
      </c>
      <c r="D697" s="95">
        <v>77</v>
      </c>
      <c r="E697" s="95">
        <v>38.9</v>
      </c>
    </row>
    <row r="698" spans="1:5" x14ac:dyDescent="0.2">
      <c r="A698" s="88">
        <f t="shared" si="10"/>
        <v>45289.874999998319</v>
      </c>
      <c r="B698" s="89" t="s">
        <v>110</v>
      </c>
      <c r="C698" s="95">
        <v>50.9</v>
      </c>
      <c r="D698" s="95">
        <v>74.7</v>
      </c>
      <c r="E698" s="95">
        <v>37.299999999999997</v>
      </c>
    </row>
    <row r="699" spans="1:5" x14ac:dyDescent="0.2">
      <c r="A699" s="88">
        <f t="shared" si="10"/>
        <v>45289.916666664983</v>
      </c>
      <c r="B699" s="89" t="s">
        <v>110</v>
      </c>
      <c r="C699" s="95">
        <v>54.1</v>
      </c>
      <c r="D699" s="95">
        <v>89.1</v>
      </c>
      <c r="E699" s="95">
        <v>36.799999999999997</v>
      </c>
    </row>
    <row r="700" spans="1:5" x14ac:dyDescent="0.2">
      <c r="A700" s="88">
        <f t="shared" si="10"/>
        <v>45289.958333331648</v>
      </c>
      <c r="B700" s="89" t="s">
        <v>110</v>
      </c>
      <c r="C700" s="95">
        <v>44.3</v>
      </c>
      <c r="D700" s="95">
        <v>72.099999999999994</v>
      </c>
      <c r="E700" s="95">
        <v>35.799999999999997</v>
      </c>
    </row>
    <row r="701" spans="1:5" x14ac:dyDescent="0.2">
      <c r="A701" s="88">
        <f t="shared" si="10"/>
        <v>45289.999999998312</v>
      </c>
      <c r="B701" s="89" t="s">
        <v>110</v>
      </c>
      <c r="C701" s="95">
        <v>46.8</v>
      </c>
      <c r="D701" s="95">
        <v>74.3</v>
      </c>
      <c r="E701" s="95">
        <v>32.4</v>
      </c>
    </row>
    <row r="702" spans="1:5" x14ac:dyDescent="0.2">
      <c r="A702" s="88">
        <f t="shared" si="10"/>
        <v>45290.041666664976</v>
      </c>
      <c r="B702" s="89" t="s">
        <v>110</v>
      </c>
      <c r="C702" s="95">
        <v>43.2</v>
      </c>
      <c r="D702" s="95">
        <v>74.599999999999994</v>
      </c>
      <c r="E702" s="95">
        <v>29.3</v>
      </c>
    </row>
    <row r="703" spans="1:5" x14ac:dyDescent="0.2">
      <c r="A703" s="88">
        <f t="shared" si="10"/>
        <v>45290.08333333164</v>
      </c>
      <c r="B703" s="89" t="s">
        <v>110</v>
      </c>
      <c r="C703" s="95">
        <v>40.9</v>
      </c>
      <c r="D703" s="95">
        <v>69.400000000000006</v>
      </c>
      <c r="E703" s="95">
        <v>28.8</v>
      </c>
    </row>
    <row r="704" spans="1:5" x14ac:dyDescent="0.2">
      <c r="A704" s="88">
        <f t="shared" si="10"/>
        <v>45290.124999998305</v>
      </c>
      <c r="B704" s="89" t="s">
        <v>110</v>
      </c>
      <c r="C704" s="95">
        <v>43.7</v>
      </c>
      <c r="D704" s="95">
        <v>70.7</v>
      </c>
      <c r="E704" s="95">
        <v>28.2</v>
      </c>
    </row>
    <row r="705" spans="1:5" x14ac:dyDescent="0.2">
      <c r="A705" s="88">
        <f t="shared" si="10"/>
        <v>45290.166666664969</v>
      </c>
      <c r="B705" s="89" t="s">
        <v>110</v>
      </c>
      <c r="C705" s="95">
        <v>43.5</v>
      </c>
      <c r="D705" s="95">
        <v>73.2</v>
      </c>
      <c r="E705" s="95">
        <v>30.1</v>
      </c>
    </row>
    <row r="706" spans="1:5" x14ac:dyDescent="0.2">
      <c r="A706" s="88">
        <f t="shared" si="10"/>
        <v>45290.208333331633</v>
      </c>
      <c r="B706" s="89" t="s">
        <v>110</v>
      </c>
      <c r="C706" s="95">
        <v>46.7</v>
      </c>
      <c r="D706" s="95">
        <v>76.2</v>
      </c>
      <c r="E706" s="95">
        <v>34.5</v>
      </c>
    </row>
    <row r="707" spans="1:5" x14ac:dyDescent="0.2">
      <c r="A707" s="88">
        <f t="shared" si="10"/>
        <v>45290.249999998297</v>
      </c>
      <c r="B707" s="89" t="s">
        <v>110</v>
      </c>
      <c r="C707" s="95">
        <v>49.2</v>
      </c>
      <c r="D707" s="95">
        <v>73.3</v>
      </c>
      <c r="E707" s="95">
        <v>38.200000000000003</v>
      </c>
    </row>
    <row r="708" spans="1:5" x14ac:dyDescent="0.2">
      <c r="A708" s="88">
        <f t="shared" si="10"/>
        <v>45290.291666664962</v>
      </c>
      <c r="B708" s="89" t="s">
        <v>110</v>
      </c>
      <c r="C708" s="95">
        <v>53.6</v>
      </c>
      <c r="D708" s="95">
        <v>77.2</v>
      </c>
      <c r="E708" s="95">
        <v>42.4</v>
      </c>
    </row>
    <row r="709" spans="1:5" x14ac:dyDescent="0.2">
      <c r="A709" s="88">
        <f t="shared" si="10"/>
        <v>45290.333333331626</v>
      </c>
      <c r="B709" s="89" t="s">
        <v>110</v>
      </c>
      <c r="C709" s="95">
        <v>53.6</v>
      </c>
      <c r="D709" s="95">
        <v>74.599999999999994</v>
      </c>
      <c r="E709" s="95">
        <v>44.4</v>
      </c>
    </row>
    <row r="710" spans="1:5" x14ac:dyDescent="0.2">
      <c r="A710" s="88">
        <f t="shared" si="10"/>
        <v>45290.37499999829</v>
      </c>
      <c r="B710" s="89" t="s">
        <v>110</v>
      </c>
      <c r="C710" s="95">
        <v>56.3</v>
      </c>
      <c r="D710" s="95">
        <v>78.7</v>
      </c>
      <c r="E710" s="95">
        <v>43.8</v>
      </c>
    </row>
    <row r="711" spans="1:5" x14ac:dyDescent="0.2">
      <c r="A711" s="88">
        <f t="shared" ref="A711:A748" si="11">A710+TIME(1,0,0)</f>
        <v>45290.416666664954</v>
      </c>
      <c r="B711" s="89" t="s">
        <v>110</v>
      </c>
      <c r="C711" s="95">
        <v>57.5</v>
      </c>
      <c r="D711" s="95">
        <v>81</v>
      </c>
      <c r="E711" s="95">
        <v>44.9</v>
      </c>
    </row>
    <row r="712" spans="1:5" x14ac:dyDescent="0.2">
      <c r="A712" s="88">
        <f t="shared" si="11"/>
        <v>45290.458333331619</v>
      </c>
      <c r="B712" s="89" t="s">
        <v>110</v>
      </c>
      <c r="C712" s="95">
        <v>57.6</v>
      </c>
      <c r="D712" s="95">
        <v>76.5</v>
      </c>
      <c r="E712" s="95">
        <v>45</v>
      </c>
    </row>
    <row r="713" spans="1:5" x14ac:dyDescent="0.2">
      <c r="A713" s="88">
        <f t="shared" si="11"/>
        <v>45290.499999998283</v>
      </c>
      <c r="B713" s="89" t="s">
        <v>110</v>
      </c>
      <c r="C713" s="95">
        <v>57.9</v>
      </c>
      <c r="D713" s="95">
        <v>78.8</v>
      </c>
      <c r="E713" s="95">
        <v>44.8</v>
      </c>
    </row>
    <row r="714" spans="1:5" x14ac:dyDescent="0.2">
      <c r="A714" s="88">
        <f t="shared" si="11"/>
        <v>45290.541666664947</v>
      </c>
      <c r="B714" s="89" t="s">
        <v>110</v>
      </c>
      <c r="C714" s="95">
        <v>56.7</v>
      </c>
      <c r="D714" s="95">
        <v>76.599999999999994</v>
      </c>
      <c r="E714" s="95">
        <v>43.4</v>
      </c>
    </row>
    <row r="715" spans="1:5" x14ac:dyDescent="0.2">
      <c r="A715" s="88">
        <f t="shared" si="11"/>
        <v>45290.583333331611</v>
      </c>
      <c r="B715" s="89" t="s">
        <v>110</v>
      </c>
      <c r="C715" s="95">
        <v>56.5</v>
      </c>
      <c r="D715" s="95">
        <v>76.5</v>
      </c>
      <c r="E715" s="95">
        <v>43.7</v>
      </c>
    </row>
    <row r="716" spans="1:5" x14ac:dyDescent="0.2">
      <c r="A716" s="88">
        <f t="shared" si="11"/>
        <v>45290.624999998276</v>
      </c>
      <c r="B716" s="89" t="s">
        <v>110</v>
      </c>
      <c r="C716" s="95">
        <v>55.6</v>
      </c>
      <c r="D716" s="95">
        <v>75.3</v>
      </c>
      <c r="E716" s="95">
        <v>44.6</v>
      </c>
    </row>
    <row r="717" spans="1:5" x14ac:dyDescent="0.2">
      <c r="A717" s="88">
        <f t="shared" si="11"/>
        <v>45290.66666666494</v>
      </c>
      <c r="B717" s="89" t="s">
        <v>110</v>
      </c>
      <c r="C717" s="95">
        <v>54.3</v>
      </c>
      <c r="D717" s="95">
        <v>75</v>
      </c>
      <c r="E717" s="95">
        <v>44.9</v>
      </c>
    </row>
    <row r="718" spans="1:5" x14ac:dyDescent="0.2">
      <c r="A718" s="88">
        <f t="shared" si="11"/>
        <v>45290.708333331604</v>
      </c>
      <c r="B718" s="89" t="s">
        <v>110</v>
      </c>
      <c r="C718" s="95">
        <v>53.1</v>
      </c>
      <c r="D718" s="95">
        <v>73.3</v>
      </c>
      <c r="E718" s="95">
        <v>44.7</v>
      </c>
    </row>
    <row r="719" spans="1:5" x14ac:dyDescent="0.2">
      <c r="A719" s="88">
        <f t="shared" si="11"/>
        <v>45290.749999998268</v>
      </c>
      <c r="B719" s="89" t="s">
        <v>110</v>
      </c>
      <c r="C719" s="95">
        <v>52.7</v>
      </c>
      <c r="D719" s="95">
        <v>74</v>
      </c>
      <c r="E719" s="95">
        <v>44.4</v>
      </c>
    </row>
    <row r="720" spans="1:5" x14ac:dyDescent="0.2">
      <c r="A720" s="88">
        <f t="shared" si="11"/>
        <v>45290.791666664933</v>
      </c>
      <c r="B720" s="89" t="s">
        <v>110</v>
      </c>
      <c r="C720" s="95">
        <v>52.5</v>
      </c>
      <c r="D720" s="95">
        <v>76.400000000000006</v>
      </c>
      <c r="E720" s="95">
        <v>44.1</v>
      </c>
    </row>
    <row r="721" spans="1:5" x14ac:dyDescent="0.2">
      <c r="A721" s="88">
        <f t="shared" si="11"/>
        <v>45290.833333331597</v>
      </c>
      <c r="B721" s="89" t="s">
        <v>110</v>
      </c>
      <c r="C721" s="95">
        <v>52.8</v>
      </c>
      <c r="D721" s="95">
        <v>74</v>
      </c>
      <c r="E721" s="95">
        <v>44.6</v>
      </c>
    </row>
    <row r="722" spans="1:5" x14ac:dyDescent="0.2">
      <c r="A722" s="88">
        <f t="shared" si="11"/>
        <v>45290.874999998261</v>
      </c>
      <c r="B722" s="89" t="s">
        <v>110</v>
      </c>
      <c r="C722" s="95">
        <v>52.3</v>
      </c>
      <c r="D722" s="95">
        <v>73</v>
      </c>
      <c r="E722" s="95">
        <v>45</v>
      </c>
    </row>
    <row r="723" spans="1:5" x14ac:dyDescent="0.2">
      <c r="A723" s="88">
        <f t="shared" si="11"/>
        <v>45290.916666664925</v>
      </c>
      <c r="B723" s="89" t="s">
        <v>110</v>
      </c>
      <c r="C723" s="95">
        <v>49.2</v>
      </c>
      <c r="D723" s="95">
        <v>69</v>
      </c>
      <c r="E723" s="95">
        <v>44.1</v>
      </c>
    </row>
    <row r="724" spans="1:5" x14ac:dyDescent="0.2">
      <c r="A724" s="88">
        <f t="shared" si="11"/>
        <v>45290.95833333159</v>
      </c>
      <c r="B724" s="89" t="s">
        <v>110</v>
      </c>
      <c r="C724" s="95">
        <v>52.6</v>
      </c>
      <c r="D724" s="95">
        <v>72.8</v>
      </c>
      <c r="E724" s="95">
        <v>44.8</v>
      </c>
    </row>
    <row r="725" spans="1:5" x14ac:dyDescent="0.2">
      <c r="A725" s="88">
        <f t="shared" si="11"/>
        <v>45290.999999998254</v>
      </c>
      <c r="B725" s="89" t="s">
        <v>110</v>
      </c>
      <c r="C725" s="95">
        <v>50.8</v>
      </c>
      <c r="D725" s="95">
        <v>73.599999999999994</v>
      </c>
      <c r="E725" s="95">
        <v>41</v>
      </c>
    </row>
    <row r="726" spans="1:5" x14ac:dyDescent="0.2">
      <c r="A726" s="88">
        <f t="shared" si="11"/>
        <v>45291.041666664918</v>
      </c>
      <c r="B726" s="89" t="s">
        <v>110</v>
      </c>
      <c r="C726" s="95">
        <v>46.4</v>
      </c>
      <c r="D726" s="95">
        <v>65</v>
      </c>
      <c r="E726" s="95">
        <v>38.799999999999997</v>
      </c>
    </row>
    <row r="727" spans="1:5" x14ac:dyDescent="0.2">
      <c r="A727" s="88">
        <f t="shared" si="11"/>
        <v>45291.083333331582</v>
      </c>
      <c r="B727" s="89" t="s">
        <v>110</v>
      </c>
      <c r="C727" s="95">
        <v>46.1</v>
      </c>
      <c r="D727" s="95">
        <v>55.5</v>
      </c>
      <c r="E727" s="95">
        <v>43.4</v>
      </c>
    </row>
    <row r="728" spans="1:5" x14ac:dyDescent="0.2">
      <c r="A728" s="88">
        <f t="shared" si="11"/>
        <v>45291.124999998246</v>
      </c>
      <c r="B728" s="89" t="s">
        <v>110</v>
      </c>
      <c r="C728" s="95">
        <v>43.5</v>
      </c>
      <c r="D728" s="95">
        <v>55.6</v>
      </c>
      <c r="E728" s="95">
        <v>39.6</v>
      </c>
    </row>
    <row r="729" spans="1:5" x14ac:dyDescent="0.2">
      <c r="A729" s="88">
        <f t="shared" si="11"/>
        <v>45291.166666664911</v>
      </c>
      <c r="B729" s="89" t="s">
        <v>110</v>
      </c>
      <c r="C729" s="95">
        <v>43.7</v>
      </c>
      <c r="D729" s="95">
        <v>67.8</v>
      </c>
      <c r="E729" s="95">
        <v>36.4</v>
      </c>
    </row>
    <row r="730" spans="1:5" x14ac:dyDescent="0.2">
      <c r="A730" s="88">
        <f t="shared" si="11"/>
        <v>45291.208333331575</v>
      </c>
      <c r="B730" s="89" t="s">
        <v>110</v>
      </c>
      <c r="C730" s="95">
        <v>50</v>
      </c>
      <c r="D730" s="95">
        <v>70.7</v>
      </c>
      <c r="E730" s="95">
        <v>38.700000000000003</v>
      </c>
    </row>
    <row r="731" spans="1:5" x14ac:dyDescent="0.2">
      <c r="A731" s="88">
        <f t="shared" si="11"/>
        <v>45291.249999998239</v>
      </c>
      <c r="B731" s="89" t="s">
        <v>110</v>
      </c>
      <c r="C731" s="95">
        <v>45.5</v>
      </c>
      <c r="D731" s="95">
        <v>70.7</v>
      </c>
      <c r="E731" s="95">
        <v>35.299999999999997</v>
      </c>
    </row>
    <row r="732" spans="1:5" x14ac:dyDescent="0.2">
      <c r="A732" s="88">
        <f t="shared" si="11"/>
        <v>45291.291666664903</v>
      </c>
      <c r="B732" s="89" t="s">
        <v>110</v>
      </c>
      <c r="C732" s="95">
        <v>48.3</v>
      </c>
      <c r="D732" s="95">
        <v>70</v>
      </c>
      <c r="E732" s="95">
        <v>37.5</v>
      </c>
    </row>
    <row r="733" spans="1:5" x14ac:dyDescent="0.2">
      <c r="A733" s="88">
        <f t="shared" si="11"/>
        <v>45291.333333331568</v>
      </c>
      <c r="B733" s="89" t="s">
        <v>110</v>
      </c>
      <c r="C733" s="95">
        <v>50.2</v>
      </c>
      <c r="D733" s="95">
        <v>73.099999999999994</v>
      </c>
      <c r="E733" s="95">
        <v>40.9</v>
      </c>
    </row>
    <row r="734" spans="1:5" x14ac:dyDescent="0.2">
      <c r="A734" s="88">
        <f t="shared" si="11"/>
        <v>45291.374999998232</v>
      </c>
      <c r="B734" s="89" t="s">
        <v>110</v>
      </c>
      <c r="C734" s="95">
        <v>54.1</v>
      </c>
      <c r="D734" s="95">
        <v>76.900000000000006</v>
      </c>
      <c r="E734" s="95">
        <v>42.4</v>
      </c>
    </row>
    <row r="735" spans="1:5" x14ac:dyDescent="0.2">
      <c r="A735" s="88">
        <f t="shared" si="11"/>
        <v>45291.416666664896</v>
      </c>
      <c r="B735" s="89" t="s">
        <v>110</v>
      </c>
      <c r="C735" s="95">
        <v>56</v>
      </c>
      <c r="D735" s="95">
        <v>76.900000000000006</v>
      </c>
      <c r="E735" s="95">
        <v>43.7</v>
      </c>
    </row>
    <row r="736" spans="1:5" x14ac:dyDescent="0.2">
      <c r="A736" s="88">
        <f t="shared" si="11"/>
        <v>45291.45833333156</v>
      </c>
      <c r="B736" s="89" t="s">
        <v>110</v>
      </c>
      <c r="C736" s="95">
        <v>55.9</v>
      </c>
      <c r="D736" s="95">
        <v>74.900000000000006</v>
      </c>
      <c r="E736" s="95">
        <v>43.8</v>
      </c>
    </row>
    <row r="737" spans="1:5" x14ac:dyDescent="0.2">
      <c r="A737" s="88">
        <f t="shared" si="11"/>
        <v>45291.499999998225</v>
      </c>
      <c r="B737" s="89" t="s">
        <v>110</v>
      </c>
      <c r="C737" s="95">
        <v>57.4</v>
      </c>
      <c r="D737" s="95">
        <v>78.3</v>
      </c>
      <c r="E737" s="95">
        <v>44.9</v>
      </c>
    </row>
    <row r="738" spans="1:5" x14ac:dyDescent="0.2">
      <c r="A738" s="88">
        <f t="shared" si="11"/>
        <v>45291.541666664889</v>
      </c>
      <c r="B738" s="89" t="s">
        <v>110</v>
      </c>
      <c r="C738" s="95">
        <v>56.5</v>
      </c>
      <c r="D738" s="95">
        <v>80.3</v>
      </c>
      <c r="E738" s="95">
        <v>44.6</v>
      </c>
    </row>
    <row r="739" spans="1:5" x14ac:dyDescent="0.2">
      <c r="A739" s="88">
        <f t="shared" si="11"/>
        <v>45291.583333331553</v>
      </c>
      <c r="B739" s="89" t="s">
        <v>110</v>
      </c>
      <c r="C739" s="95">
        <v>56.1</v>
      </c>
      <c r="D739" s="95">
        <v>74</v>
      </c>
      <c r="E739" s="95">
        <v>44.6</v>
      </c>
    </row>
    <row r="740" spans="1:5" x14ac:dyDescent="0.2">
      <c r="A740" s="88">
        <f t="shared" si="11"/>
        <v>45291.624999998217</v>
      </c>
      <c r="B740" s="89" t="s">
        <v>110</v>
      </c>
      <c r="C740" s="95">
        <v>54.7</v>
      </c>
      <c r="D740" s="95">
        <v>77.400000000000006</v>
      </c>
      <c r="E740" s="95">
        <v>42.3</v>
      </c>
    </row>
    <row r="741" spans="1:5" x14ac:dyDescent="0.2">
      <c r="A741" s="88">
        <f t="shared" si="11"/>
        <v>45291.666666664882</v>
      </c>
      <c r="B741" s="89" t="s">
        <v>110</v>
      </c>
      <c r="C741" s="95">
        <v>53.9</v>
      </c>
      <c r="D741" s="95">
        <v>72.8</v>
      </c>
      <c r="E741" s="95">
        <v>43.3</v>
      </c>
    </row>
    <row r="742" spans="1:5" x14ac:dyDescent="0.2">
      <c r="A742" s="88">
        <f t="shared" si="11"/>
        <v>45291.708333331546</v>
      </c>
      <c r="B742" s="89" t="s">
        <v>110</v>
      </c>
      <c r="C742" s="95">
        <v>53.4</v>
      </c>
      <c r="D742" s="95">
        <v>73</v>
      </c>
      <c r="E742" s="95">
        <v>43.7</v>
      </c>
    </row>
    <row r="743" spans="1:5" x14ac:dyDescent="0.2">
      <c r="A743" s="88">
        <f t="shared" si="11"/>
        <v>45291.74999999821</v>
      </c>
      <c r="B743" s="89" t="s">
        <v>110</v>
      </c>
      <c r="C743" s="95">
        <v>54.1</v>
      </c>
      <c r="D743" s="95">
        <v>74.2</v>
      </c>
      <c r="E743" s="95">
        <v>43</v>
      </c>
    </row>
    <row r="744" spans="1:5" x14ac:dyDescent="0.2">
      <c r="A744" s="88">
        <f t="shared" si="11"/>
        <v>45291.791666664874</v>
      </c>
      <c r="B744" s="89" t="s">
        <v>110</v>
      </c>
      <c r="C744" s="95">
        <v>54</v>
      </c>
      <c r="D744" s="95">
        <v>80.3</v>
      </c>
      <c r="E744" s="95">
        <v>42.8</v>
      </c>
    </row>
    <row r="745" spans="1:5" x14ac:dyDescent="0.2">
      <c r="A745" s="88">
        <f t="shared" si="11"/>
        <v>45291.833333331539</v>
      </c>
      <c r="B745" s="89" t="s">
        <v>110</v>
      </c>
      <c r="C745" s="95">
        <v>52.6</v>
      </c>
      <c r="D745" s="95">
        <v>73.5</v>
      </c>
      <c r="E745" s="95">
        <v>44.7</v>
      </c>
    </row>
    <row r="746" spans="1:5" x14ac:dyDescent="0.2">
      <c r="A746" s="88">
        <f t="shared" si="11"/>
        <v>45291.874999998203</v>
      </c>
      <c r="B746" s="89" t="s">
        <v>110</v>
      </c>
      <c r="C746" s="95">
        <v>49.7</v>
      </c>
      <c r="D746" s="95">
        <v>75.099999999999994</v>
      </c>
      <c r="E746" s="95">
        <v>42.3</v>
      </c>
    </row>
    <row r="747" spans="1:5" x14ac:dyDescent="0.2">
      <c r="A747" s="88">
        <f t="shared" si="11"/>
        <v>45291.916666664867</v>
      </c>
      <c r="B747" s="89" t="s">
        <v>110</v>
      </c>
      <c r="C747" s="95">
        <v>48.8</v>
      </c>
      <c r="D747" s="95">
        <v>70.099999999999994</v>
      </c>
      <c r="E747" s="95">
        <v>42.3</v>
      </c>
    </row>
    <row r="748" spans="1:5" x14ac:dyDescent="0.2">
      <c r="A748" s="82">
        <f t="shared" si="11"/>
        <v>45291.958333331531</v>
      </c>
      <c r="B748" s="90" t="s">
        <v>110</v>
      </c>
      <c r="C748" s="97">
        <v>51.5</v>
      </c>
      <c r="D748" s="97">
        <v>79.900000000000006</v>
      </c>
      <c r="E748" s="97">
        <v>44.3</v>
      </c>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CSP-NMP2</v>
      </c>
    </row>
    <row r="2" spans="1:6" x14ac:dyDescent="0.2">
      <c r="A2" s="1" t="s">
        <v>3</v>
      </c>
      <c r="B2" s="21" t="str">
        <f>Metadata!C49</f>
        <v>Chesham Lane, Chalfont St Peter</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39.700000000000003</v>
      </c>
      <c r="D5" s="95">
        <v>47.2</v>
      </c>
      <c r="E5" s="96">
        <v>36.6</v>
      </c>
      <c r="F5" s="24"/>
    </row>
    <row r="6" spans="1:6" x14ac:dyDescent="0.2">
      <c r="A6" s="77">
        <f>A5+TIME(1,0,0)</f>
        <v>45261.041666666664</v>
      </c>
      <c r="B6" s="31" t="s">
        <v>110</v>
      </c>
      <c r="C6" s="95">
        <v>37.6</v>
      </c>
      <c r="D6" s="95">
        <v>44.4</v>
      </c>
      <c r="E6" s="96">
        <v>34.6</v>
      </c>
      <c r="F6" s="24"/>
    </row>
    <row r="7" spans="1:6" x14ac:dyDescent="0.2">
      <c r="A7" s="77">
        <f t="shared" ref="A7:A70" si="0">A6+TIME(1,0,0)</f>
        <v>45261.083333333328</v>
      </c>
      <c r="B7" s="31" t="s">
        <v>110</v>
      </c>
      <c r="C7" s="95">
        <v>37.299999999999997</v>
      </c>
      <c r="D7" s="95">
        <v>46.7</v>
      </c>
      <c r="E7" s="96">
        <v>33.799999999999997</v>
      </c>
      <c r="F7" s="24"/>
    </row>
    <row r="8" spans="1:6" x14ac:dyDescent="0.2">
      <c r="A8" s="77">
        <f t="shared" si="0"/>
        <v>45261.124999999993</v>
      </c>
      <c r="B8" s="31" t="s">
        <v>110</v>
      </c>
      <c r="C8" s="95">
        <v>39.299999999999997</v>
      </c>
      <c r="D8" s="95">
        <v>50.6</v>
      </c>
      <c r="E8" s="96">
        <v>36.1</v>
      </c>
      <c r="F8" s="24"/>
    </row>
    <row r="9" spans="1:6" x14ac:dyDescent="0.2">
      <c r="A9" s="77">
        <f t="shared" si="0"/>
        <v>45261.166666666657</v>
      </c>
      <c r="B9" s="31" t="s">
        <v>110</v>
      </c>
      <c r="C9" s="95">
        <v>39.5</v>
      </c>
      <c r="D9" s="95">
        <v>49</v>
      </c>
      <c r="E9" s="96">
        <v>35.9</v>
      </c>
      <c r="F9" s="24"/>
    </row>
    <row r="10" spans="1:6" x14ac:dyDescent="0.2">
      <c r="A10" s="77">
        <f t="shared" si="0"/>
        <v>45261.208333333321</v>
      </c>
      <c r="B10" s="31" t="s">
        <v>110</v>
      </c>
      <c r="C10" s="95">
        <v>41.5</v>
      </c>
      <c r="D10" s="95">
        <v>54.4</v>
      </c>
      <c r="E10" s="96">
        <v>38.5</v>
      </c>
      <c r="F10" s="24"/>
    </row>
    <row r="11" spans="1:6" x14ac:dyDescent="0.2">
      <c r="A11" s="77">
        <f t="shared" si="0"/>
        <v>45261.249999999985</v>
      </c>
      <c r="B11" s="31" t="s">
        <v>110</v>
      </c>
      <c r="C11" s="95">
        <v>41.8</v>
      </c>
      <c r="D11" s="95">
        <v>56.6</v>
      </c>
      <c r="E11" s="96">
        <v>37.299999999999997</v>
      </c>
      <c r="F11" s="24"/>
    </row>
    <row r="12" spans="1:6" x14ac:dyDescent="0.2">
      <c r="A12" s="77">
        <f t="shared" si="0"/>
        <v>45261.29166666665</v>
      </c>
      <c r="B12" s="31" t="s">
        <v>110</v>
      </c>
      <c r="C12" s="95">
        <v>44.4</v>
      </c>
      <c r="D12" s="95">
        <v>65.099999999999994</v>
      </c>
      <c r="E12" s="96">
        <v>39.4</v>
      </c>
      <c r="F12" s="24"/>
    </row>
    <row r="13" spans="1:6" x14ac:dyDescent="0.2">
      <c r="A13" s="77">
        <f t="shared" si="0"/>
        <v>45261.333333333314</v>
      </c>
      <c r="B13" s="31" t="s">
        <v>110</v>
      </c>
      <c r="C13" s="95">
        <v>46.8</v>
      </c>
      <c r="D13" s="95">
        <v>63</v>
      </c>
      <c r="E13" s="96">
        <v>44.4</v>
      </c>
      <c r="F13" s="24"/>
    </row>
    <row r="14" spans="1:6" x14ac:dyDescent="0.2">
      <c r="A14" s="77">
        <f t="shared" si="0"/>
        <v>45261.374999999978</v>
      </c>
      <c r="B14" s="31" t="s">
        <v>110</v>
      </c>
      <c r="C14" s="95">
        <v>52.2</v>
      </c>
      <c r="D14" s="95">
        <v>77.2</v>
      </c>
      <c r="E14" s="96">
        <v>45.8</v>
      </c>
      <c r="F14" s="24"/>
    </row>
    <row r="15" spans="1:6" x14ac:dyDescent="0.2">
      <c r="A15" s="77">
        <f t="shared" si="0"/>
        <v>45261.416666666642</v>
      </c>
      <c r="B15" s="31" t="s">
        <v>110</v>
      </c>
      <c r="C15" s="95">
        <v>49.1</v>
      </c>
      <c r="D15" s="95">
        <v>66.900000000000006</v>
      </c>
      <c r="E15" s="96">
        <v>44</v>
      </c>
      <c r="F15" s="24"/>
    </row>
    <row r="16" spans="1:6" x14ac:dyDescent="0.2">
      <c r="A16" s="77">
        <f t="shared" si="0"/>
        <v>45261.458333333307</v>
      </c>
      <c r="B16" s="31" t="s">
        <v>110</v>
      </c>
      <c r="C16" s="95">
        <v>49</v>
      </c>
      <c r="D16" s="95">
        <v>72.5</v>
      </c>
      <c r="E16" s="96">
        <v>43.8</v>
      </c>
      <c r="F16" s="24"/>
    </row>
    <row r="17" spans="1:6" x14ac:dyDescent="0.2">
      <c r="A17" s="77">
        <f t="shared" si="0"/>
        <v>45261.499999999971</v>
      </c>
      <c r="B17" s="31" t="s">
        <v>110</v>
      </c>
      <c r="C17" s="95">
        <v>45.7</v>
      </c>
      <c r="D17" s="95">
        <v>58.9</v>
      </c>
      <c r="E17" s="96">
        <v>42.3</v>
      </c>
      <c r="F17" s="24"/>
    </row>
    <row r="18" spans="1:6" x14ac:dyDescent="0.2">
      <c r="A18" s="77">
        <f t="shared" si="0"/>
        <v>45261.541666666635</v>
      </c>
      <c r="B18" s="31" t="s">
        <v>110</v>
      </c>
      <c r="C18" s="95">
        <v>45.5</v>
      </c>
      <c r="D18" s="95">
        <v>71.599999999999994</v>
      </c>
      <c r="E18" s="96">
        <v>39.4</v>
      </c>
      <c r="F18" s="24"/>
    </row>
    <row r="19" spans="1:6" x14ac:dyDescent="0.2">
      <c r="A19" s="77">
        <f t="shared" si="0"/>
        <v>45261.583333333299</v>
      </c>
      <c r="B19" s="31" t="s">
        <v>110</v>
      </c>
      <c r="C19" s="95">
        <v>45.7</v>
      </c>
      <c r="D19" s="95">
        <v>67.5</v>
      </c>
      <c r="E19" s="96">
        <v>39.4</v>
      </c>
      <c r="F19" s="24"/>
    </row>
    <row r="20" spans="1:6" x14ac:dyDescent="0.2">
      <c r="A20" s="77">
        <f t="shared" si="0"/>
        <v>45261.624999999964</v>
      </c>
      <c r="B20" s="31" t="s">
        <v>110</v>
      </c>
      <c r="C20" s="95">
        <v>45.6</v>
      </c>
      <c r="D20" s="95">
        <v>67</v>
      </c>
      <c r="E20" s="96">
        <v>40.6</v>
      </c>
      <c r="F20" s="24"/>
    </row>
    <row r="21" spans="1:6" x14ac:dyDescent="0.2">
      <c r="A21" s="77">
        <f t="shared" si="0"/>
        <v>45261.666666666628</v>
      </c>
      <c r="B21" s="31" t="s">
        <v>110</v>
      </c>
      <c r="C21" s="95">
        <v>45.8</v>
      </c>
      <c r="D21" s="95">
        <v>66.599999999999994</v>
      </c>
      <c r="E21" s="96">
        <v>42.3</v>
      </c>
      <c r="F21" s="24"/>
    </row>
    <row r="22" spans="1:6" x14ac:dyDescent="0.2">
      <c r="A22" s="77">
        <f t="shared" si="0"/>
        <v>45261.708333333292</v>
      </c>
      <c r="B22" s="31" t="s">
        <v>110</v>
      </c>
      <c r="C22" s="95">
        <v>49.2</v>
      </c>
      <c r="D22" s="95">
        <v>71.2</v>
      </c>
      <c r="E22" s="96">
        <v>42.1</v>
      </c>
      <c r="F22" s="24"/>
    </row>
    <row r="23" spans="1:6" x14ac:dyDescent="0.2">
      <c r="A23" s="77">
        <f t="shared" si="0"/>
        <v>45261.749999999956</v>
      </c>
      <c r="B23" s="31" t="s">
        <v>110</v>
      </c>
      <c r="C23" s="95">
        <v>52.6</v>
      </c>
      <c r="D23" s="95">
        <v>79.5</v>
      </c>
      <c r="E23" s="96">
        <v>41.8</v>
      </c>
      <c r="F23" s="24"/>
    </row>
    <row r="24" spans="1:6" x14ac:dyDescent="0.2">
      <c r="A24" s="77">
        <f t="shared" si="0"/>
        <v>45261.791666666621</v>
      </c>
      <c r="B24" s="31" t="s">
        <v>110</v>
      </c>
      <c r="C24" s="95">
        <v>42.9</v>
      </c>
      <c r="D24" s="95">
        <v>62.2</v>
      </c>
      <c r="E24" s="96">
        <v>36.700000000000003</v>
      </c>
      <c r="F24" s="24"/>
    </row>
    <row r="25" spans="1:6" x14ac:dyDescent="0.2">
      <c r="A25" s="77">
        <f t="shared" si="0"/>
        <v>45261.833333333285</v>
      </c>
      <c r="B25" s="31" t="s">
        <v>110</v>
      </c>
      <c r="C25" s="95">
        <v>40.6</v>
      </c>
      <c r="D25" s="95">
        <v>62.5</v>
      </c>
      <c r="E25" s="96">
        <v>35.799999999999997</v>
      </c>
      <c r="F25" s="24"/>
    </row>
    <row r="26" spans="1:6" x14ac:dyDescent="0.2">
      <c r="A26" s="77">
        <f t="shared" si="0"/>
        <v>45261.874999999949</v>
      </c>
      <c r="B26" s="31" t="s">
        <v>110</v>
      </c>
      <c r="C26" s="95">
        <v>42.7</v>
      </c>
      <c r="D26" s="95">
        <v>61.5</v>
      </c>
      <c r="E26" s="96">
        <v>38.299999999999997</v>
      </c>
      <c r="F26" s="24"/>
    </row>
    <row r="27" spans="1:6" x14ac:dyDescent="0.2">
      <c r="A27" s="77">
        <f t="shared" si="0"/>
        <v>45261.916666666613</v>
      </c>
      <c r="B27" s="31" t="s">
        <v>110</v>
      </c>
      <c r="C27" s="95">
        <v>41.2</v>
      </c>
      <c r="D27" s="95">
        <v>55.5</v>
      </c>
      <c r="E27" s="96">
        <v>36.200000000000003</v>
      </c>
      <c r="F27" s="24"/>
    </row>
    <row r="28" spans="1:6" x14ac:dyDescent="0.2">
      <c r="A28" s="77">
        <f t="shared" si="0"/>
        <v>45261.958333333278</v>
      </c>
      <c r="B28" s="31" t="s">
        <v>110</v>
      </c>
      <c r="C28" s="95">
        <v>36.6</v>
      </c>
      <c r="D28" s="95">
        <v>55.9</v>
      </c>
      <c r="E28" s="96">
        <v>31.5</v>
      </c>
      <c r="F28" s="24"/>
    </row>
    <row r="29" spans="1:6" x14ac:dyDescent="0.2">
      <c r="A29" s="77">
        <f t="shared" si="0"/>
        <v>45261.999999999942</v>
      </c>
      <c r="B29" s="31" t="s">
        <v>110</v>
      </c>
      <c r="C29" s="95">
        <v>30.3</v>
      </c>
      <c r="D29" s="95">
        <v>39.200000000000003</v>
      </c>
      <c r="E29" s="96">
        <v>27.9</v>
      </c>
      <c r="F29" s="24"/>
    </row>
    <row r="30" spans="1:6" x14ac:dyDescent="0.2">
      <c r="A30" s="77">
        <f t="shared" si="0"/>
        <v>45262.041666666606</v>
      </c>
      <c r="B30" s="31" t="s">
        <v>110</v>
      </c>
      <c r="C30" s="95">
        <v>29.4</v>
      </c>
      <c r="D30" s="95">
        <v>46.2</v>
      </c>
      <c r="E30" s="96">
        <v>26.2</v>
      </c>
      <c r="F30" s="24"/>
    </row>
    <row r="31" spans="1:6" x14ac:dyDescent="0.2">
      <c r="A31" s="77">
        <f t="shared" si="0"/>
        <v>45262.08333333327</v>
      </c>
      <c r="B31" s="31" t="s">
        <v>110</v>
      </c>
      <c r="C31" s="95">
        <v>32.1</v>
      </c>
      <c r="D31" s="95">
        <v>64.5</v>
      </c>
      <c r="E31" s="96">
        <v>26.8</v>
      </c>
      <c r="F31" s="24"/>
    </row>
    <row r="32" spans="1:6" x14ac:dyDescent="0.2">
      <c r="A32" s="77">
        <f t="shared" si="0"/>
        <v>45262.124999999935</v>
      </c>
      <c r="B32" s="31" t="s">
        <v>110</v>
      </c>
      <c r="C32" s="95">
        <v>29.1</v>
      </c>
      <c r="D32" s="95">
        <v>43</v>
      </c>
      <c r="E32" s="96">
        <v>26.2</v>
      </c>
      <c r="F32" s="24"/>
    </row>
    <row r="33" spans="1:6" x14ac:dyDescent="0.2">
      <c r="A33" s="77">
        <f t="shared" si="0"/>
        <v>45262.166666666599</v>
      </c>
      <c r="B33" s="31" t="s">
        <v>110</v>
      </c>
      <c r="C33" s="95">
        <v>31.8</v>
      </c>
      <c r="D33" s="95">
        <v>52.5</v>
      </c>
      <c r="E33" s="96">
        <v>27</v>
      </c>
      <c r="F33" s="24"/>
    </row>
    <row r="34" spans="1:6" x14ac:dyDescent="0.2">
      <c r="A34" s="77">
        <f t="shared" si="0"/>
        <v>45262.208333333263</v>
      </c>
      <c r="B34" s="31" t="s">
        <v>110</v>
      </c>
      <c r="C34" s="95">
        <v>34.6</v>
      </c>
      <c r="D34" s="95">
        <v>52</v>
      </c>
      <c r="E34" s="96">
        <v>28</v>
      </c>
      <c r="F34" s="24"/>
    </row>
    <row r="35" spans="1:6" x14ac:dyDescent="0.2">
      <c r="A35" s="77">
        <f t="shared" si="0"/>
        <v>45262.249999999927</v>
      </c>
      <c r="B35" s="31" t="s">
        <v>110</v>
      </c>
      <c r="C35" s="95">
        <v>37.1</v>
      </c>
      <c r="D35" s="95">
        <v>57.5</v>
      </c>
      <c r="E35" s="96">
        <v>30.6</v>
      </c>
      <c r="F35" s="24"/>
    </row>
    <row r="36" spans="1:6" x14ac:dyDescent="0.2">
      <c r="A36" s="77">
        <f t="shared" si="0"/>
        <v>45262.291666666591</v>
      </c>
      <c r="B36" s="31" t="s">
        <v>110</v>
      </c>
      <c r="C36" s="95">
        <v>42.9</v>
      </c>
      <c r="D36" s="95">
        <v>66.599999999999994</v>
      </c>
      <c r="E36" s="96">
        <v>33.9</v>
      </c>
      <c r="F36" s="24"/>
    </row>
    <row r="37" spans="1:6" x14ac:dyDescent="0.2">
      <c r="A37" s="77">
        <f t="shared" si="0"/>
        <v>45262.333333333256</v>
      </c>
      <c r="B37" s="31" t="s">
        <v>110</v>
      </c>
      <c r="C37" s="95">
        <v>45.8</v>
      </c>
      <c r="D37" s="95">
        <v>80.400000000000006</v>
      </c>
      <c r="E37" s="96">
        <v>37.299999999999997</v>
      </c>
      <c r="F37" s="24"/>
    </row>
    <row r="38" spans="1:6" x14ac:dyDescent="0.2">
      <c r="A38" s="77">
        <f t="shared" si="0"/>
        <v>45262.37499999992</v>
      </c>
      <c r="B38" s="31" t="s">
        <v>110</v>
      </c>
      <c r="C38" s="95">
        <v>46.6</v>
      </c>
      <c r="D38" s="95">
        <v>70.5</v>
      </c>
      <c r="E38" s="96">
        <v>38.700000000000003</v>
      </c>
      <c r="F38" s="24"/>
    </row>
    <row r="39" spans="1:6" x14ac:dyDescent="0.2">
      <c r="A39" s="77">
        <f t="shared" si="0"/>
        <v>45262.416666666584</v>
      </c>
      <c r="B39" s="31" t="s">
        <v>110</v>
      </c>
      <c r="C39" s="95">
        <v>41.4</v>
      </c>
      <c r="D39" s="95">
        <v>57.1</v>
      </c>
      <c r="E39" s="96">
        <v>37.299999999999997</v>
      </c>
      <c r="F39" s="24"/>
    </row>
    <row r="40" spans="1:6" x14ac:dyDescent="0.2">
      <c r="A40" s="77">
        <f t="shared" si="0"/>
        <v>45262.458333333248</v>
      </c>
      <c r="B40" s="31" t="s">
        <v>110</v>
      </c>
      <c r="C40" s="95">
        <v>42.5</v>
      </c>
      <c r="D40" s="95">
        <v>61.3</v>
      </c>
      <c r="E40" s="96">
        <v>38.4</v>
      </c>
      <c r="F40" s="24"/>
    </row>
    <row r="41" spans="1:6" x14ac:dyDescent="0.2">
      <c r="A41" s="77">
        <f t="shared" si="0"/>
        <v>45262.499999999913</v>
      </c>
      <c r="B41" s="31" t="s">
        <v>110</v>
      </c>
      <c r="C41" s="95">
        <v>42</v>
      </c>
      <c r="D41" s="95">
        <v>55.9</v>
      </c>
      <c r="E41" s="96">
        <v>37.6</v>
      </c>
      <c r="F41" s="24"/>
    </row>
    <row r="42" spans="1:6" x14ac:dyDescent="0.2">
      <c r="A42" s="77">
        <f t="shared" si="0"/>
        <v>45262.541666666577</v>
      </c>
      <c r="B42" s="31" t="s">
        <v>110</v>
      </c>
      <c r="C42" s="95">
        <v>47.2</v>
      </c>
      <c r="D42" s="95">
        <v>78.7</v>
      </c>
      <c r="E42" s="96">
        <v>36.6</v>
      </c>
      <c r="F42" s="24"/>
    </row>
    <row r="43" spans="1:6" x14ac:dyDescent="0.2">
      <c r="A43" s="77">
        <f t="shared" si="0"/>
        <v>45262.583333333241</v>
      </c>
      <c r="B43" s="31" t="s">
        <v>110</v>
      </c>
      <c r="C43" s="95">
        <v>42.1</v>
      </c>
      <c r="D43" s="95">
        <v>62</v>
      </c>
      <c r="E43" s="96">
        <v>37</v>
      </c>
      <c r="F43" s="24"/>
    </row>
    <row r="44" spans="1:6" x14ac:dyDescent="0.2">
      <c r="A44" s="77">
        <f t="shared" si="0"/>
        <v>45262.624999999905</v>
      </c>
      <c r="B44" s="31" t="s">
        <v>110</v>
      </c>
      <c r="C44" s="95">
        <v>47.8</v>
      </c>
      <c r="D44" s="95">
        <v>73.7</v>
      </c>
      <c r="E44" s="96">
        <v>37.1</v>
      </c>
      <c r="F44" s="24"/>
    </row>
    <row r="45" spans="1:6" x14ac:dyDescent="0.2">
      <c r="A45" s="77">
        <f t="shared" si="0"/>
        <v>45262.66666666657</v>
      </c>
      <c r="B45" s="31" t="s">
        <v>110</v>
      </c>
      <c r="C45" s="95">
        <v>40.299999999999997</v>
      </c>
      <c r="D45" s="95">
        <v>55.7</v>
      </c>
      <c r="E45" s="96">
        <v>36.1</v>
      </c>
      <c r="F45" s="24"/>
    </row>
    <row r="46" spans="1:6" x14ac:dyDescent="0.2">
      <c r="A46" s="77">
        <f t="shared" si="0"/>
        <v>45262.708333333234</v>
      </c>
      <c r="B46" s="31" t="s">
        <v>110</v>
      </c>
      <c r="C46" s="95">
        <v>41.1</v>
      </c>
      <c r="D46" s="95">
        <v>60.5</v>
      </c>
      <c r="E46" s="96">
        <v>35.5</v>
      </c>
      <c r="F46" s="24"/>
    </row>
    <row r="47" spans="1:6" x14ac:dyDescent="0.2">
      <c r="A47" s="77">
        <f t="shared" si="0"/>
        <v>45262.749999999898</v>
      </c>
      <c r="B47" s="31" t="s">
        <v>110</v>
      </c>
      <c r="C47" s="95">
        <v>41.8</v>
      </c>
      <c r="D47" s="95">
        <v>59.5</v>
      </c>
      <c r="E47" s="96">
        <v>36.1</v>
      </c>
      <c r="F47" s="24"/>
    </row>
    <row r="48" spans="1:6" x14ac:dyDescent="0.2">
      <c r="A48" s="77">
        <f t="shared" si="0"/>
        <v>45262.791666666562</v>
      </c>
      <c r="B48" s="31" t="s">
        <v>110</v>
      </c>
      <c r="C48" s="95">
        <v>40.6</v>
      </c>
      <c r="D48" s="95">
        <v>53.6</v>
      </c>
      <c r="E48" s="96">
        <v>37.799999999999997</v>
      </c>
      <c r="F48" s="24"/>
    </row>
    <row r="49" spans="1:6" x14ac:dyDescent="0.2">
      <c r="A49" s="77">
        <f t="shared" si="0"/>
        <v>45262.833333333227</v>
      </c>
      <c r="B49" s="31" t="s">
        <v>110</v>
      </c>
      <c r="C49" s="95">
        <v>39.799999999999997</v>
      </c>
      <c r="D49" s="95">
        <v>57.2</v>
      </c>
      <c r="E49" s="96">
        <v>37.700000000000003</v>
      </c>
      <c r="F49" s="24"/>
    </row>
    <row r="50" spans="1:6" x14ac:dyDescent="0.2">
      <c r="A50" s="77">
        <f t="shared" si="0"/>
        <v>45262.874999999891</v>
      </c>
      <c r="B50" s="31" t="s">
        <v>110</v>
      </c>
      <c r="C50" s="95">
        <v>40.700000000000003</v>
      </c>
      <c r="D50" s="95">
        <v>57.9</v>
      </c>
      <c r="E50" s="96">
        <v>36.799999999999997</v>
      </c>
      <c r="F50" s="24"/>
    </row>
    <row r="51" spans="1:6" x14ac:dyDescent="0.2">
      <c r="A51" s="77">
        <f t="shared" si="0"/>
        <v>45262.916666666555</v>
      </c>
      <c r="B51" s="31" t="s">
        <v>110</v>
      </c>
      <c r="C51" s="95">
        <v>45</v>
      </c>
      <c r="D51" s="95">
        <v>62.2</v>
      </c>
      <c r="E51" s="96">
        <v>38.5</v>
      </c>
      <c r="F51" s="24"/>
    </row>
    <row r="52" spans="1:6" x14ac:dyDescent="0.2">
      <c r="A52" s="77">
        <f t="shared" si="0"/>
        <v>45262.958333333219</v>
      </c>
      <c r="B52" s="31" t="s">
        <v>110</v>
      </c>
      <c r="C52" s="95">
        <v>44</v>
      </c>
      <c r="D52" s="95">
        <v>61.1</v>
      </c>
      <c r="E52" s="96">
        <v>40.799999999999997</v>
      </c>
      <c r="F52" s="24"/>
    </row>
    <row r="53" spans="1:6" x14ac:dyDescent="0.2">
      <c r="A53" s="77">
        <f t="shared" si="0"/>
        <v>45262.999999999884</v>
      </c>
      <c r="B53" s="31" t="s">
        <v>110</v>
      </c>
      <c r="C53" s="95">
        <v>40.799999999999997</v>
      </c>
      <c r="D53" s="95">
        <v>50</v>
      </c>
      <c r="E53" s="96">
        <v>38.6</v>
      </c>
      <c r="F53" s="24"/>
    </row>
    <row r="54" spans="1:6" x14ac:dyDescent="0.2">
      <c r="A54" s="77">
        <f t="shared" si="0"/>
        <v>45263.041666666548</v>
      </c>
      <c r="B54" s="31" t="s">
        <v>110</v>
      </c>
      <c r="C54" s="95">
        <v>39.200000000000003</v>
      </c>
      <c r="D54" s="95">
        <v>53.1</v>
      </c>
      <c r="E54" s="96">
        <v>36.4</v>
      </c>
      <c r="F54" s="24"/>
    </row>
    <row r="55" spans="1:6" x14ac:dyDescent="0.2">
      <c r="A55" s="77">
        <f t="shared" si="0"/>
        <v>45263.083333333212</v>
      </c>
      <c r="B55" s="31" t="s">
        <v>110</v>
      </c>
      <c r="C55" s="95">
        <v>38.4</v>
      </c>
      <c r="D55" s="95">
        <v>57.5</v>
      </c>
      <c r="E55" s="96">
        <v>35.299999999999997</v>
      </c>
      <c r="F55" s="24"/>
    </row>
    <row r="56" spans="1:6" x14ac:dyDescent="0.2">
      <c r="A56" s="77">
        <f t="shared" si="0"/>
        <v>45263.124999999876</v>
      </c>
      <c r="B56" s="31" t="s">
        <v>110</v>
      </c>
      <c r="C56" s="95">
        <v>37.700000000000003</v>
      </c>
      <c r="D56" s="95">
        <v>51.6</v>
      </c>
      <c r="E56" s="96">
        <v>34.4</v>
      </c>
      <c r="F56" s="24"/>
    </row>
    <row r="57" spans="1:6" x14ac:dyDescent="0.2">
      <c r="A57" s="77">
        <f t="shared" si="0"/>
        <v>45263.166666666541</v>
      </c>
      <c r="B57" s="31" t="s">
        <v>110</v>
      </c>
      <c r="C57" s="95">
        <v>38.5</v>
      </c>
      <c r="D57" s="95">
        <v>53</v>
      </c>
      <c r="E57" s="96">
        <v>35.799999999999997</v>
      </c>
      <c r="F57" s="24"/>
    </row>
    <row r="58" spans="1:6" x14ac:dyDescent="0.2">
      <c r="A58" s="77">
        <f t="shared" si="0"/>
        <v>45263.208333333205</v>
      </c>
      <c r="B58" s="31" t="s">
        <v>110</v>
      </c>
      <c r="C58" s="95">
        <v>40.200000000000003</v>
      </c>
      <c r="D58" s="95">
        <v>60.2</v>
      </c>
      <c r="E58" s="96">
        <v>37.799999999999997</v>
      </c>
      <c r="F58" s="24"/>
    </row>
    <row r="59" spans="1:6" x14ac:dyDescent="0.2">
      <c r="A59" s="77">
        <f t="shared" si="0"/>
        <v>45263.249999999869</v>
      </c>
      <c r="B59" s="31" t="s">
        <v>110</v>
      </c>
      <c r="C59" s="95">
        <v>41.6</v>
      </c>
      <c r="D59" s="95">
        <v>59.6</v>
      </c>
      <c r="E59" s="96">
        <v>38.1</v>
      </c>
      <c r="F59" s="24"/>
    </row>
    <row r="60" spans="1:6" x14ac:dyDescent="0.2">
      <c r="A60" s="77">
        <f t="shared" si="0"/>
        <v>45263.291666666533</v>
      </c>
      <c r="B60" s="31" t="s">
        <v>110</v>
      </c>
      <c r="C60" s="95">
        <v>44.6</v>
      </c>
      <c r="D60" s="95">
        <v>67.099999999999994</v>
      </c>
      <c r="E60" s="96">
        <v>39.6</v>
      </c>
      <c r="F60" s="24"/>
    </row>
    <row r="61" spans="1:6" x14ac:dyDescent="0.2">
      <c r="A61" s="77">
        <f t="shared" si="0"/>
        <v>45263.333333333198</v>
      </c>
      <c r="B61" s="31" t="s">
        <v>110</v>
      </c>
      <c r="C61" s="95">
        <v>45.1</v>
      </c>
      <c r="D61" s="95">
        <v>60</v>
      </c>
      <c r="E61" s="96">
        <v>41.5</v>
      </c>
      <c r="F61" s="24"/>
    </row>
    <row r="62" spans="1:6" x14ac:dyDescent="0.2">
      <c r="A62" s="77">
        <f t="shared" si="0"/>
        <v>45263.374999999862</v>
      </c>
      <c r="B62" s="31" t="s">
        <v>110</v>
      </c>
      <c r="C62" s="95">
        <v>46</v>
      </c>
      <c r="D62" s="95">
        <v>64.599999999999994</v>
      </c>
      <c r="E62" s="96">
        <v>42.6</v>
      </c>
      <c r="F62" s="24"/>
    </row>
    <row r="63" spans="1:6" x14ac:dyDescent="0.2">
      <c r="A63" s="77">
        <f t="shared" si="0"/>
        <v>45263.416666666526</v>
      </c>
      <c r="B63" s="31" t="s">
        <v>110</v>
      </c>
      <c r="C63" s="95">
        <v>48.6</v>
      </c>
      <c r="D63" s="95">
        <v>74.2</v>
      </c>
      <c r="E63" s="96">
        <v>42.6</v>
      </c>
      <c r="F63" s="24"/>
    </row>
    <row r="64" spans="1:6" x14ac:dyDescent="0.2">
      <c r="A64" s="77">
        <f t="shared" si="0"/>
        <v>45263.45833333319</v>
      </c>
      <c r="B64" s="31" t="s">
        <v>110</v>
      </c>
      <c r="C64" s="95">
        <v>44.9</v>
      </c>
      <c r="D64" s="95">
        <v>58.8</v>
      </c>
      <c r="E64" s="96">
        <v>42.1</v>
      </c>
      <c r="F64" s="24"/>
    </row>
    <row r="65" spans="1:6" x14ac:dyDescent="0.2">
      <c r="A65" s="77">
        <f t="shared" si="0"/>
        <v>45263.499999999854</v>
      </c>
      <c r="B65" s="31" t="s">
        <v>110</v>
      </c>
      <c r="C65" s="95">
        <v>48</v>
      </c>
      <c r="D65" s="95">
        <v>68.2</v>
      </c>
      <c r="E65" s="96">
        <v>42.5</v>
      </c>
      <c r="F65" s="24"/>
    </row>
    <row r="66" spans="1:6" x14ac:dyDescent="0.2">
      <c r="A66" s="77">
        <f t="shared" si="0"/>
        <v>45263.541666666519</v>
      </c>
      <c r="B66" s="31" t="s">
        <v>110</v>
      </c>
      <c r="C66" s="95">
        <v>47.9</v>
      </c>
      <c r="D66" s="95">
        <v>64</v>
      </c>
      <c r="E66" s="96">
        <v>44.1</v>
      </c>
      <c r="F66" s="24"/>
    </row>
    <row r="67" spans="1:6" x14ac:dyDescent="0.2">
      <c r="A67" s="77">
        <f t="shared" si="0"/>
        <v>45263.583333333183</v>
      </c>
      <c r="B67" s="31" t="s">
        <v>110</v>
      </c>
      <c r="C67" s="95">
        <v>47.5</v>
      </c>
      <c r="D67" s="95">
        <v>63.8</v>
      </c>
      <c r="E67" s="96">
        <v>43.5</v>
      </c>
      <c r="F67" s="24"/>
    </row>
    <row r="68" spans="1:6" x14ac:dyDescent="0.2">
      <c r="A68" s="77">
        <f t="shared" si="0"/>
        <v>45263.624999999847</v>
      </c>
      <c r="B68" s="31" t="s">
        <v>110</v>
      </c>
      <c r="C68" s="95">
        <v>46.6</v>
      </c>
      <c r="D68" s="95">
        <v>61.7</v>
      </c>
      <c r="E68" s="96">
        <v>43.4</v>
      </c>
      <c r="F68" s="24"/>
    </row>
    <row r="69" spans="1:6" x14ac:dyDescent="0.2">
      <c r="A69" s="77">
        <f t="shared" si="0"/>
        <v>45263.666666666511</v>
      </c>
      <c r="B69" s="31" t="s">
        <v>110</v>
      </c>
      <c r="C69" s="95">
        <v>46.9</v>
      </c>
      <c r="D69" s="95">
        <v>64.8</v>
      </c>
      <c r="E69" s="96">
        <v>42.7</v>
      </c>
      <c r="F69" s="24"/>
    </row>
    <row r="70" spans="1:6" x14ac:dyDescent="0.2">
      <c r="A70" s="77">
        <f t="shared" si="0"/>
        <v>45263.708333333176</v>
      </c>
      <c r="B70" s="31" t="s">
        <v>110</v>
      </c>
      <c r="C70" s="95">
        <v>45.2</v>
      </c>
      <c r="D70" s="95">
        <v>58.6</v>
      </c>
      <c r="E70" s="96">
        <v>42.5</v>
      </c>
      <c r="F70" s="24"/>
    </row>
    <row r="71" spans="1:6" x14ac:dyDescent="0.2">
      <c r="A71" s="77">
        <f t="shared" ref="A71:A134" si="1">A70+TIME(1,0,0)</f>
        <v>45263.74999999984</v>
      </c>
      <c r="B71" s="31" t="s">
        <v>110</v>
      </c>
      <c r="C71" s="95">
        <v>46.7</v>
      </c>
      <c r="D71" s="95">
        <v>66.8</v>
      </c>
      <c r="E71" s="96">
        <v>43.3</v>
      </c>
      <c r="F71" s="24"/>
    </row>
    <row r="72" spans="1:6" x14ac:dyDescent="0.2">
      <c r="A72" s="77">
        <f t="shared" si="1"/>
        <v>45263.791666666504</v>
      </c>
      <c r="B72" s="31" t="s">
        <v>110</v>
      </c>
      <c r="C72" s="95">
        <v>46.1</v>
      </c>
      <c r="D72" s="95">
        <v>63.3</v>
      </c>
      <c r="E72" s="96">
        <v>43.3</v>
      </c>
      <c r="F72" s="24"/>
    </row>
    <row r="73" spans="1:6" x14ac:dyDescent="0.2">
      <c r="A73" s="77">
        <f t="shared" si="1"/>
        <v>45263.833333333168</v>
      </c>
      <c r="B73" s="31" t="s">
        <v>110</v>
      </c>
      <c r="C73" s="95">
        <v>46.5</v>
      </c>
      <c r="D73" s="95">
        <v>64.900000000000006</v>
      </c>
      <c r="E73" s="96">
        <v>41.9</v>
      </c>
      <c r="F73" s="24"/>
    </row>
    <row r="74" spans="1:6" x14ac:dyDescent="0.2">
      <c r="A74" s="77">
        <f t="shared" si="1"/>
        <v>45263.874999999833</v>
      </c>
      <c r="B74" s="31" t="s">
        <v>110</v>
      </c>
      <c r="C74" s="95">
        <v>45.5</v>
      </c>
      <c r="D74" s="95">
        <v>63.4</v>
      </c>
      <c r="E74" s="96">
        <v>40.9</v>
      </c>
      <c r="F74" s="24"/>
    </row>
    <row r="75" spans="1:6" x14ac:dyDescent="0.2">
      <c r="A75" s="77">
        <f t="shared" si="1"/>
        <v>45263.916666666497</v>
      </c>
      <c r="B75" s="31" t="s">
        <v>110</v>
      </c>
      <c r="C75" s="95">
        <v>43.3</v>
      </c>
      <c r="D75" s="95">
        <v>63.1</v>
      </c>
      <c r="E75" s="96">
        <v>40.1</v>
      </c>
      <c r="F75" s="24"/>
    </row>
    <row r="76" spans="1:6" x14ac:dyDescent="0.2">
      <c r="A76" s="77">
        <f t="shared" si="1"/>
        <v>45263.958333333161</v>
      </c>
      <c r="B76" s="31" t="s">
        <v>110</v>
      </c>
      <c r="C76" s="95">
        <v>42.3</v>
      </c>
      <c r="D76" s="95">
        <v>60.7</v>
      </c>
      <c r="E76" s="96">
        <v>39.6</v>
      </c>
      <c r="F76" s="24"/>
    </row>
    <row r="77" spans="1:6" x14ac:dyDescent="0.2">
      <c r="A77" s="77">
        <f t="shared" si="1"/>
        <v>45263.999999999825</v>
      </c>
      <c r="B77" s="31" t="s">
        <v>110</v>
      </c>
      <c r="C77" s="95">
        <v>42.5</v>
      </c>
      <c r="D77" s="95">
        <v>58.8</v>
      </c>
      <c r="E77" s="96">
        <v>39.4</v>
      </c>
      <c r="F77" s="24"/>
    </row>
    <row r="78" spans="1:6" x14ac:dyDescent="0.2">
      <c r="A78" s="77">
        <f t="shared" si="1"/>
        <v>45264.04166666649</v>
      </c>
      <c r="B78" s="31" t="s">
        <v>110</v>
      </c>
      <c r="C78" s="95">
        <v>42.5</v>
      </c>
      <c r="D78" s="95">
        <v>53.9</v>
      </c>
      <c r="E78" s="96">
        <v>39.4</v>
      </c>
      <c r="F78" s="24"/>
    </row>
    <row r="79" spans="1:6" x14ac:dyDescent="0.2">
      <c r="A79" s="77">
        <f t="shared" si="1"/>
        <v>45264.083333333154</v>
      </c>
      <c r="B79" s="31" t="s">
        <v>110</v>
      </c>
      <c r="C79" s="95">
        <v>43.4</v>
      </c>
      <c r="D79" s="95">
        <v>55.1</v>
      </c>
      <c r="E79" s="96">
        <v>41.6</v>
      </c>
      <c r="F79" s="24"/>
    </row>
    <row r="80" spans="1:6" x14ac:dyDescent="0.2">
      <c r="A80" s="77">
        <f t="shared" si="1"/>
        <v>45264.124999999818</v>
      </c>
      <c r="B80" s="31" t="s">
        <v>110</v>
      </c>
      <c r="C80" s="95">
        <v>40.4</v>
      </c>
      <c r="D80" s="95">
        <v>56.5</v>
      </c>
      <c r="E80" s="96">
        <v>37.799999999999997</v>
      </c>
      <c r="F80" s="24"/>
    </row>
    <row r="81" spans="1:6" x14ac:dyDescent="0.2">
      <c r="A81" s="77">
        <f t="shared" si="1"/>
        <v>45264.166666666482</v>
      </c>
      <c r="B81" s="31" t="s">
        <v>110</v>
      </c>
      <c r="C81" s="95">
        <v>40.6</v>
      </c>
      <c r="D81" s="95">
        <v>55</v>
      </c>
      <c r="E81" s="96">
        <v>38.6</v>
      </c>
      <c r="F81" s="24"/>
    </row>
    <row r="82" spans="1:6" x14ac:dyDescent="0.2">
      <c r="A82" s="77">
        <f t="shared" si="1"/>
        <v>45264.208333333147</v>
      </c>
      <c r="B82" s="31" t="s">
        <v>110</v>
      </c>
      <c r="C82" s="95">
        <v>42.9</v>
      </c>
      <c r="D82" s="95">
        <v>54</v>
      </c>
      <c r="E82" s="96">
        <v>40.4</v>
      </c>
      <c r="F82" s="24"/>
    </row>
    <row r="83" spans="1:6" x14ac:dyDescent="0.2">
      <c r="A83" s="77">
        <f t="shared" si="1"/>
        <v>45264.249999999811</v>
      </c>
      <c r="B83" s="31" t="s">
        <v>110</v>
      </c>
      <c r="C83" s="95">
        <v>45.4</v>
      </c>
      <c r="D83" s="95">
        <v>58.4</v>
      </c>
      <c r="E83" s="96">
        <v>43.1</v>
      </c>
      <c r="F83" s="24"/>
    </row>
    <row r="84" spans="1:6" x14ac:dyDescent="0.2">
      <c r="A84" s="77">
        <f t="shared" si="1"/>
        <v>45264.291666666475</v>
      </c>
      <c r="B84" s="31" t="s">
        <v>110</v>
      </c>
      <c r="C84" s="95">
        <v>47.4</v>
      </c>
      <c r="D84" s="95">
        <v>69.7</v>
      </c>
      <c r="E84" s="96">
        <v>44.4</v>
      </c>
      <c r="F84" s="24"/>
    </row>
    <row r="85" spans="1:6" x14ac:dyDescent="0.2">
      <c r="A85" s="77">
        <f t="shared" si="1"/>
        <v>45264.333333333139</v>
      </c>
      <c r="B85" s="31" t="s">
        <v>110</v>
      </c>
      <c r="C85" s="95">
        <v>47.2</v>
      </c>
      <c r="D85" s="95">
        <v>61.3</v>
      </c>
      <c r="E85" s="96">
        <v>45.2</v>
      </c>
      <c r="F85" s="24"/>
    </row>
    <row r="86" spans="1:6" x14ac:dyDescent="0.2">
      <c r="A86" s="77">
        <f t="shared" si="1"/>
        <v>45264.374999999804</v>
      </c>
      <c r="B86" s="31" t="s">
        <v>110</v>
      </c>
      <c r="C86" s="95">
        <v>47.8</v>
      </c>
      <c r="D86" s="95">
        <v>59.2</v>
      </c>
      <c r="E86" s="96">
        <v>45.8</v>
      </c>
      <c r="F86" s="24"/>
    </row>
    <row r="87" spans="1:6" x14ac:dyDescent="0.2">
      <c r="A87" s="77">
        <f t="shared" si="1"/>
        <v>45264.416666666468</v>
      </c>
      <c r="B87" s="31" t="s">
        <v>110</v>
      </c>
      <c r="C87" s="95">
        <v>46.9</v>
      </c>
      <c r="D87" s="95">
        <v>63.9</v>
      </c>
      <c r="E87" s="96">
        <v>44.4</v>
      </c>
      <c r="F87" s="24"/>
    </row>
    <row r="88" spans="1:6" x14ac:dyDescent="0.2">
      <c r="A88" s="77">
        <f t="shared" si="1"/>
        <v>45264.458333333132</v>
      </c>
      <c r="B88" s="31" t="s">
        <v>110</v>
      </c>
      <c r="C88" s="95">
        <v>45.6</v>
      </c>
      <c r="D88" s="95">
        <v>59.6</v>
      </c>
      <c r="E88" s="96">
        <v>43.6</v>
      </c>
      <c r="F88" s="24"/>
    </row>
    <row r="89" spans="1:6" x14ac:dyDescent="0.2">
      <c r="A89" s="77">
        <f t="shared" si="1"/>
        <v>45264.499999999796</v>
      </c>
      <c r="B89" s="31" t="s">
        <v>110</v>
      </c>
      <c r="C89" s="95">
        <v>46.1</v>
      </c>
      <c r="D89" s="95">
        <v>63</v>
      </c>
      <c r="E89" s="96">
        <v>43.4</v>
      </c>
      <c r="F89" s="24"/>
    </row>
    <row r="90" spans="1:6" x14ac:dyDescent="0.2">
      <c r="A90" s="77">
        <f t="shared" si="1"/>
        <v>45264.541666666461</v>
      </c>
      <c r="B90" s="31" t="s">
        <v>110</v>
      </c>
      <c r="C90" s="95">
        <v>44.2</v>
      </c>
      <c r="D90" s="95">
        <v>59.6</v>
      </c>
      <c r="E90" s="96">
        <v>42.2</v>
      </c>
      <c r="F90" s="24"/>
    </row>
    <row r="91" spans="1:6" x14ac:dyDescent="0.2">
      <c r="A91" s="77">
        <f t="shared" si="1"/>
        <v>45264.583333333125</v>
      </c>
      <c r="B91" s="31" t="s">
        <v>110</v>
      </c>
      <c r="C91" s="95">
        <v>52.4</v>
      </c>
      <c r="D91" s="95">
        <v>81.3</v>
      </c>
      <c r="E91" s="96">
        <v>39.799999999999997</v>
      </c>
      <c r="F91" s="24"/>
    </row>
    <row r="92" spans="1:6" x14ac:dyDescent="0.2">
      <c r="A92" s="77">
        <f t="shared" si="1"/>
        <v>45264.624999999789</v>
      </c>
      <c r="B92" s="31" t="s">
        <v>110</v>
      </c>
      <c r="C92" s="95">
        <v>43.2</v>
      </c>
      <c r="D92" s="95">
        <v>62.4</v>
      </c>
      <c r="E92" s="96">
        <v>39.299999999999997</v>
      </c>
      <c r="F92" s="24"/>
    </row>
    <row r="93" spans="1:6" x14ac:dyDescent="0.2">
      <c r="A93" s="77">
        <f t="shared" si="1"/>
        <v>45264.666666666453</v>
      </c>
      <c r="B93" s="31" t="s">
        <v>110</v>
      </c>
      <c r="C93" s="95">
        <v>41.3</v>
      </c>
      <c r="D93" s="95">
        <v>60.5</v>
      </c>
      <c r="E93" s="96">
        <v>37.5</v>
      </c>
      <c r="F93" s="24"/>
    </row>
    <row r="94" spans="1:6" x14ac:dyDescent="0.2">
      <c r="A94" s="77">
        <f t="shared" si="1"/>
        <v>45264.708333333117</v>
      </c>
      <c r="B94" s="31" t="s">
        <v>110</v>
      </c>
      <c r="C94" s="95">
        <v>43.6</v>
      </c>
      <c r="D94" s="95">
        <v>62</v>
      </c>
      <c r="E94" s="96">
        <v>38</v>
      </c>
      <c r="F94" s="24"/>
    </row>
    <row r="95" spans="1:6" x14ac:dyDescent="0.2">
      <c r="A95" s="77">
        <f t="shared" si="1"/>
        <v>45264.749999999782</v>
      </c>
      <c r="B95" s="31" t="s">
        <v>110</v>
      </c>
      <c r="C95" s="95">
        <v>41.4</v>
      </c>
      <c r="D95" s="95">
        <v>55</v>
      </c>
      <c r="E95" s="96">
        <v>38.200000000000003</v>
      </c>
      <c r="F95" s="24"/>
    </row>
    <row r="96" spans="1:6" x14ac:dyDescent="0.2">
      <c r="A96" s="77">
        <f t="shared" si="1"/>
        <v>45264.791666666446</v>
      </c>
      <c r="B96" s="31" t="s">
        <v>110</v>
      </c>
      <c r="C96" s="95">
        <v>41.6</v>
      </c>
      <c r="D96" s="95">
        <v>55.6</v>
      </c>
      <c r="E96" s="96">
        <v>36.299999999999997</v>
      </c>
      <c r="F96" s="24"/>
    </row>
    <row r="97" spans="1:6" x14ac:dyDescent="0.2">
      <c r="A97" s="77">
        <f t="shared" si="1"/>
        <v>45264.83333333311</v>
      </c>
      <c r="B97" s="31" t="s">
        <v>110</v>
      </c>
      <c r="C97" s="95">
        <v>38.299999999999997</v>
      </c>
      <c r="D97" s="95">
        <v>58.2</v>
      </c>
      <c r="E97" s="96">
        <v>34.4</v>
      </c>
      <c r="F97" s="24"/>
    </row>
    <row r="98" spans="1:6" x14ac:dyDescent="0.2">
      <c r="A98" s="77">
        <f t="shared" si="1"/>
        <v>45264.874999999774</v>
      </c>
      <c r="B98" s="31" t="s">
        <v>110</v>
      </c>
      <c r="C98" s="95">
        <v>37.4</v>
      </c>
      <c r="D98" s="95">
        <v>52.7</v>
      </c>
      <c r="E98" s="96">
        <v>33.299999999999997</v>
      </c>
      <c r="F98" s="24"/>
    </row>
    <row r="99" spans="1:6" x14ac:dyDescent="0.2">
      <c r="A99" s="77">
        <f t="shared" si="1"/>
        <v>45264.916666666439</v>
      </c>
      <c r="B99" s="31" t="s">
        <v>110</v>
      </c>
      <c r="C99" s="95">
        <v>37.4</v>
      </c>
      <c r="D99" s="95">
        <v>63</v>
      </c>
      <c r="E99" s="96">
        <v>31.2</v>
      </c>
      <c r="F99" s="24"/>
    </row>
    <row r="100" spans="1:6" x14ac:dyDescent="0.2">
      <c r="A100" s="77">
        <f t="shared" si="1"/>
        <v>45264.958333333103</v>
      </c>
      <c r="B100" s="31" t="s">
        <v>110</v>
      </c>
      <c r="C100" s="95">
        <v>32.5</v>
      </c>
      <c r="D100" s="95">
        <v>45.3</v>
      </c>
      <c r="E100" s="96">
        <v>29.3</v>
      </c>
      <c r="F100" s="24"/>
    </row>
    <row r="101" spans="1:6" x14ac:dyDescent="0.2">
      <c r="A101" s="77">
        <f t="shared" si="1"/>
        <v>45264.999999999767</v>
      </c>
      <c r="B101" s="31" t="s">
        <v>110</v>
      </c>
      <c r="C101" s="95">
        <v>32.299999999999997</v>
      </c>
      <c r="D101" s="95">
        <v>51.3</v>
      </c>
      <c r="E101" s="96">
        <v>26.4</v>
      </c>
      <c r="F101" s="24"/>
    </row>
    <row r="102" spans="1:6" x14ac:dyDescent="0.2">
      <c r="A102" s="77">
        <f t="shared" si="1"/>
        <v>45265.041666666431</v>
      </c>
      <c r="B102" s="31" t="s">
        <v>110</v>
      </c>
      <c r="C102" s="95">
        <v>30.5</v>
      </c>
      <c r="D102" s="95">
        <v>46.6</v>
      </c>
      <c r="E102" s="96">
        <v>25.7</v>
      </c>
      <c r="F102" s="24"/>
    </row>
    <row r="103" spans="1:6" x14ac:dyDescent="0.2">
      <c r="A103" s="77">
        <f t="shared" si="1"/>
        <v>45265.083333333096</v>
      </c>
      <c r="B103" s="31" t="s">
        <v>110</v>
      </c>
      <c r="C103" s="95">
        <v>35.700000000000003</v>
      </c>
      <c r="D103" s="95">
        <v>48.7</v>
      </c>
      <c r="E103" s="96">
        <v>31.2</v>
      </c>
      <c r="F103" s="24"/>
    </row>
    <row r="104" spans="1:6" x14ac:dyDescent="0.2">
      <c r="A104" s="77">
        <f t="shared" si="1"/>
        <v>45265.12499999976</v>
      </c>
      <c r="B104" s="31" t="s">
        <v>110</v>
      </c>
      <c r="C104" s="95">
        <v>35.6</v>
      </c>
      <c r="D104" s="95">
        <v>49</v>
      </c>
      <c r="E104" s="96">
        <v>31.1</v>
      </c>
      <c r="F104" s="24"/>
    </row>
    <row r="105" spans="1:6" x14ac:dyDescent="0.2">
      <c r="A105" s="77">
        <f t="shared" si="1"/>
        <v>45265.166666666424</v>
      </c>
      <c r="B105" s="31" t="s">
        <v>110</v>
      </c>
      <c r="C105" s="95">
        <v>34.9</v>
      </c>
      <c r="D105" s="95">
        <v>53.6</v>
      </c>
      <c r="E105" s="96">
        <v>31.4</v>
      </c>
      <c r="F105" s="24"/>
    </row>
    <row r="106" spans="1:6" x14ac:dyDescent="0.2">
      <c r="A106" s="77">
        <f t="shared" si="1"/>
        <v>45265.208333333088</v>
      </c>
      <c r="B106" s="31" t="s">
        <v>110</v>
      </c>
      <c r="C106" s="95">
        <v>38.200000000000003</v>
      </c>
      <c r="D106" s="95">
        <v>58.1</v>
      </c>
      <c r="E106" s="96">
        <v>33.200000000000003</v>
      </c>
      <c r="F106" s="24"/>
    </row>
    <row r="107" spans="1:6" x14ac:dyDescent="0.2">
      <c r="A107" s="77">
        <f>A106+TIME(1,0,0)</f>
        <v>45265.249999999753</v>
      </c>
      <c r="B107" s="31" t="s">
        <v>110</v>
      </c>
      <c r="C107" s="95">
        <v>42.1</v>
      </c>
      <c r="D107" s="95">
        <v>59.6</v>
      </c>
      <c r="E107" s="96">
        <v>38.1</v>
      </c>
      <c r="F107" s="24"/>
    </row>
    <row r="108" spans="1:6" x14ac:dyDescent="0.2">
      <c r="A108" s="77">
        <f t="shared" si="1"/>
        <v>45265.291666666417</v>
      </c>
      <c r="B108" s="31" t="s">
        <v>110</v>
      </c>
      <c r="C108" s="95">
        <v>44.1</v>
      </c>
      <c r="D108" s="95">
        <v>66.900000000000006</v>
      </c>
      <c r="E108" s="96">
        <v>40.1</v>
      </c>
      <c r="F108" s="24"/>
    </row>
    <row r="109" spans="1:6" x14ac:dyDescent="0.2">
      <c r="A109" s="77">
        <f t="shared" si="1"/>
        <v>45265.333333333081</v>
      </c>
      <c r="B109" s="31" t="s">
        <v>110</v>
      </c>
      <c r="C109" s="95">
        <v>46.9</v>
      </c>
      <c r="D109" s="95">
        <v>68.400000000000006</v>
      </c>
      <c r="E109" s="96">
        <v>41.5</v>
      </c>
      <c r="F109" s="24"/>
    </row>
    <row r="110" spans="1:6" x14ac:dyDescent="0.2">
      <c r="A110" s="77">
        <f t="shared" si="1"/>
        <v>45265.374999999745</v>
      </c>
      <c r="B110" s="31" t="s">
        <v>110</v>
      </c>
      <c r="C110" s="95">
        <v>47.1</v>
      </c>
      <c r="D110" s="95">
        <v>65.8</v>
      </c>
      <c r="E110" s="96">
        <v>43.1</v>
      </c>
      <c r="F110" s="24"/>
    </row>
    <row r="111" spans="1:6" x14ac:dyDescent="0.2">
      <c r="A111" s="77">
        <f t="shared" si="1"/>
        <v>45265.41666666641</v>
      </c>
      <c r="B111" s="31" t="s">
        <v>110</v>
      </c>
      <c r="C111" s="95">
        <v>47.3</v>
      </c>
      <c r="D111" s="95">
        <v>63.5</v>
      </c>
      <c r="E111" s="96">
        <v>42.5</v>
      </c>
      <c r="F111" s="24"/>
    </row>
    <row r="112" spans="1:6" x14ac:dyDescent="0.2">
      <c r="A112" s="77">
        <f t="shared" si="1"/>
        <v>45265.458333333074</v>
      </c>
      <c r="B112" s="31" t="s">
        <v>110</v>
      </c>
      <c r="C112" s="95">
        <v>46.3</v>
      </c>
      <c r="D112" s="95">
        <v>65.3</v>
      </c>
      <c r="E112" s="96">
        <v>41.4</v>
      </c>
      <c r="F112" s="24"/>
    </row>
    <row r="113" spans="1:6" x14ac:dyDescent="0.2">
      <c r="A113" s="77">
        <f t="shared" si="1"/>
        <v>45265.499999999738</v>
      </c>
      <c r="B113" s="31" t="s">
        <v>110</v>
      </c>
      <c r="C113" s="95">
        <v>50.1</v>
      </c>
      <c r="D113" s="95">
        <v>74</v>
      </c>
      <c r="E113" s="96">
        <v>43.3</v>
      </c>
      <c r="F113" s="24"/>
    </row>
    <row r="114" spans="1:6" x14ac:dyDescent="0.2">
      <c r="A114" s="77">
        <f t="shared" si="1"/>
        <v>45265.541666666402</v>
      </c>
      <c r="B114" s="31" t="s">
        <v>110</v>
      </c>
      <c r="C114" s="95">
        <v>49.5</v>
      </c>
      <c r="D114" s="95">
        <v>74.7</v>
      </c>
      <c r="E114" s="96">
        <v>42.4</v>
      </c>
      <c r="F114" s="24"/>
    </row>
    <row r="115" spans="1:6" x14ac:dyDescent="0.2">
      <c r="A115" s="77">
        <f t="shared" si="1"/>
        <v>45265.583333333067</v>
      </c>
      <c r="B115" s="31" t="s">
        <v>110</v>
      </c>
      <c r="C115" s="95">
        <v>48</v>
      </c>
      <c r="D115" s="95">
        <v>65.400000000000006</v>
      </c>
      <c r="E115" s="96">
        <v>42.2</v>
      </c>
      <c r="F115" s="24"/>
    </row>
    <row r="116" spans="1:6" x14ac:dyDescent="0.2">
      <c r="A116" s="77">
        <f t="shared" si="1"/>
        <v>45265.624999999731</v>
      </c>
      <c r="B116" s="31" t="s">
        <v>110</v>
      </c>
      <c r="C116" s="95">
        <v>48.4</v>
      </c>
      <c r="D116" s="95">
        <v>69.599999999999994</v>
      </c>
      <c r="E116" s="96">
        <v>42.8</v>
      </c>
      <c r="F116" s="24"/>
    </row>
    <row r="117" spans="1:6" x14ac:dyDescent="0.2">
      <c r="A117" s="77">
        <f t="shared" si="1"/>
        <v>45265.666666666395</v>
      </c>
      <c r="B117" s="31" t="s">
        <v>110</v>
      </c>
      <c r="C117" s="95">
        <v>54.8</v>
      </c>
      <c r="D117" s="95">
        <v>81.099999999999994</v>
      </c>
      <c r="E117" s="96">
        <v>42.5</v>
      </c>
      <c r="F117" s="24"/>
    </row>
    <row r="118" spans="1:6" x14ac:dyDescent="0.2">
      <c r="A118" s="77">
        <f t="shared" si="1"/>
        <v>45265.708333333059</v>
      </c>
      <c r="B118" s="31" t="s">
        <v>110</v>
      </c>
      <c r="C118" s="95">
        <v>45.9</v>
      </c>
      <c r="D118" s="95">
        <v>62.5</v>
      </c>
      <c r="E118" s="96">
        <v>42.9</v>
      </c>
      <c r="F118" s="24"/>
    </row>
    <row r="119" spans="1:6" x14ac:dyDescent="0.2">
      <c r="A119" s="77">
        <f t="shared" si="1"/>
        <v>45265.749999999724</v>
      </c>
      <c r="B119" s="31" t="s">
        <v>110</v>
      </c>
      <c r="C119" s="95">
        <v>45</v>
      </c>
      <c r="D119" s="95">
        <v>61.1</v>
      </c>
      <c r="E119" s="96">
        <v>41.5</v>
      </c>
      <c r="F119" s="24"/>
    </row>
    <row r="120" spans="1:6" x14ac:dyDescent="0.2">
      <c r="A120" s="77">
        <f t="shared" si="1"/>
        <v>45265.791666666388</v>
      </c>
      <c r="B120" s="31" t="s">
        <v>110</v>
      </c>
      <c r="C120" s="95">
        <v>44</v>
      </c>
      <c r="D120" s="95">
        <v>59.2</v>
      </c>
      <c r="E120" s="96">
        <v>39</v>
      </c>
      <c r="F120" s="24"/>
    </row>
    <row r="121" spans="1:6" x14ac:dyDescent="0.2">
      <c r="A121" s="77">
        <f t="shared" si="1"/>
        <v>45265.833333333052</v>
      </c>
      <c r="B121" s="31" t="s">
        <v>110</v>
      </c>
      <c r="C121" s="95">
        <v>43</v>
      </c>
      <c r="D121" s="95">
        <v>61.9</v>
      </c>
      <c r="E121" s="96">
        <v>36.700000000000003</v>
      </c>
      <c r="F121" s="24"/>
    </row>
    <row r="122" spans="1:6" x14ac:dyDescent="0.2">
      <c r="A122" s="77">
        <f t="shared" si="1"/>
        <v>45265.874999999716</v>
      </c>
      <c r="B122" s="31" t="s">
        <v>110</v>
      </c>
      <c r="C122" s="95">
        <v>44.3</v>
      </c>
      <c r="D122" s="95">
        <v>68.3</v>
      </c>
      <c r="E122" s="96">
        <v>34.799999999999997</v>
      </c>
      <c r="F122" s="24"/>
    </row>
    <row r="123" spans="1:6" x14ac:dyDescent="0.2">
      <c r="A123" s="77">
        <f t="shared" si="1"/>
        <v>45265.91666666638</v>
      </c>
      <c r="B123" s="31" t="s">
        <v>110</v>
      </c>
      <c r="C123" s="95">
        <v>42.6</v>
      </c>
      <c r="D123" s="95">
        <v>64.8</v>
      </c>
      <c r="E123" s="96">
        <v>30.8</v>
      </c>
      <c r="F123" s="24"/>
    </row>
    <row r="124" spans="1:6" x14ac:dyDescent="0.2">
      <c r="A124" s="77">
        <f t="shared" si="1"/>
        <v>45265.958333333045</v>
      </c>
      <c r="B124" s="31" t="s">
        <v>110</v>
      </c>
      <c r="C124" s="95">
        <v>32.1</v>
      </c>
      <c r="D124" s="95">
        <v>48</v>
      </c>
      <c r="E124" s="96">
        <v>27.6</v>
      </c>
      <c r="F124" s="24"/>
    </row>
    <row r="125" spans="1:6" x14ac:dyDescent="0.2">
      <c r="A125" s="77">
        <f t="shared" si="1"/>
        <v>45265.999999999709</v>
      </c>
      <c r="B125" s="31" t="s">
        <v>110</v>
      </c>
      <c r="C125" s="95">
        <v>28.5</v>
      </c>
      <c r="D125" s="95">
        <v>40.299999999999997</v>
      </c>
      <c r="E125" s="96">
        <v>25.5</v>
      </c>
      <c r="F125" s="24"/>
    </row>
    <row r="126" spans="1:6" x14ac:dyDescent="0.2">
      <c r="A126" s="77">
        <f t="shared" si="1"/>
        <v>45266.041666666373</v>
      </c>
      <c r="B126" s="31" t="s">
        <v>110</v>
      </c>
      <c r="C126" s="95">
        <v>31</v>
      </c>
      <c r="D126" s="95">
        <v>42</v>
      </c>
      <c r="E126" s="96">
        <v>26.9</v>
      </c>
      <c r="F126" s="24"/>
    </row>
    <row r="127" spans="1:6" x14ac:dyDescent="0.2">
      <c r="A127" s="77">
        <f t="shared" si="1"/>
        <v>45266.083333333037</v>
      </c>
      <c r="B127" s="31" t="s">
        <v>110</v>
      </c>
      <c r="C127" s="95">
        <v>36.1</v>
      </c>
      <c r="D127" s="95">
        <v>45.9</v>
      </c>
      <c r="E127" s="96">
        <v>32.1</v>
      </c>
      <c r="F127" s="24"/>
    </row>
    <row r="128" spans="1:6" x14ac:dyDescent="0.2">
      <c r="A128" s="77">
        <f t="shared" si="1"/>
        <v>45266.124999999702</v>
      </c>
      <c r="B128" s="31" t="s">
        <v>110</v>
      </c>
      <c r="C128" s="95">
        <v>37.700000000000003</v>
      </c>
      <c r="D128" s="95">
        <v>53.7</v>
      </c>
      <c r="E128" s="96">
        <v>33.4</v>
      </c>
      <c r="F128" s="24"/>
    </row>
    <row r="129" spans="1:6" x14ac:dyDescent="0.2">
      <c r="A129" s="77">
        <f t="shared" si="1"/>
        <v>45266.166666666366</v>
      </c>
      <c r="B129" s="31" t="s">
        <v>110</v>
      </c>
      <c r="C129" s="95">
        <v>39.6</v>
      </c>
      <c r="D129" s="95">
        <v>50</v>
      </c>
      <c r="E129" s="96">
        <v>35.1</v>
      </c>
      <c r="F129" s="24"/>
    </row>
    <row r="130" spans="1:6" x14ac:dyDescent="0.2">
      <c r="A130" s="77">
        <f t="shared" si="1"/>
        <v>45266.20833333303</v>
      </c>
      <c r="B130" s="31" t="s">
        <v>110</v>
      </c>
      <c r="C130" s="95">
        <v>44.2</v>
      </c>
      <c r="D130" s="95">
        <v>53</v>
      </c>
      <c r="E130" s="96">
        <v>38.700000000000003</v>
      </c>
      <c r="F130" s="24"/>
    </row>
    <row r="131" spans="1:6" x14ac:dyDescent="0.2">
      <c r="A131" s="77">
        <f t="shared" si="1"/>
        <v>45266.249999999694</v>
      </c>
      <c r="B131" s="31" t="s">
        <v>110</v>
      </c>
      <c r="C131" s="95">
        <v>46.2</v>
      </c>
      <c r="D131" s="95">
        <v>54.9</v>
      </c>
      <c r="E131" s="96">
        <v>42.7</v>
      </c>
      <c r="F131" s="24"/>
    </row>
    <row r="132" spans="1:6" x14ac:dyDescent="0.2">
      <c r="A132" s="77">
        <f t="shared" si="1"/>
        <v>45266.291666666359</v>
      </c>
      <c r="B132" s="31" t="s">
        <v>110</v>
      </c>
      <c r="C132" s="95">
        <v>47.7</v>
      </c>
      <c r="D132" s="95">
        <v>64.7</v>
      </c>
      <c r="E132" s="96">
        <v>45.2</v>
      </c>
      <c r="F132" s="24"/>
    </row>
    <row r="133" spans="1:6" x14ac:dyDescent="0.2">
      <c r="A133" s="77">
        <f t="shared" si="1"/>
        <v>45266.333333333023</v>
      </c>
      <c r="B133" s="31" t="s">
        <v>110</v>
      </c>
      <c r="C133" s="95">
        <v>49.7</v>
      </c>
      <c r="D133" s="95">
        <v>62.3</v>
      </c>
      <c r="E133" s="96">
        <v>47.6</v>
      </c>
      <c r="F133" s="24"/>
    </row>
    <row r="134" spans="1:6" x14ac:dyDescent="0.2">
      <c r="A134" s="77">
        <f t="shared" si="1"/>
        <v>45266.374999999687</v>
      </c>
      <c r="B134" s="31" t="s">
        <v>110</v>
      </c>
      <c r="C134" s="95">
        <v>52.6</v>
      </c>
      <c r="D134" s="95">
        <v>75.3</v>
      </c>
      <c r="E134" s="96">
        <v>45.6</v>
      </c>
      <c r="F134" s="24"/>
    </row>
    <row r="135" spans="1:6" x14ac:dyDescent="0.2">
      <c r="A135" s="77">
        <f t="shared" ref="A135:A198" si="2">A134+TIME(1,0,0)</f>
        <v>45266.416666666351</v>
      </c>
      <c r="B135" s="31" t="s">
        <v>110</v>
      </c>
      <c r="C135" s="95">
        <v>47.5</v>
      </c>
      <c r="D135" s="95">
        <v>63.9</v>
      </c>
      <c r="E135" s="96">
        <v>42.3</v>
      </c>
      <c r="F135" s="24"/>
    </row>
    <row r="136" spans="1:6" x14ac:dyDescent="0.2">
      <c r="A136" s="77">
        <f t="shared" si="2"/>
        <v>45266.458333333016</v>
      </c>
      <c r="B136" s="31" t="s">
        <v>110</v>
      </c>
      <c r="C136" s="95">
        <v>52.2</v>
      </c>
      <c r="D136" s="95">
        <v>81.2</v>
      </c>
      <c r="E136" s="96">
        <v>40.1</v>
      </c>
      <c r="F136" s="24"/>
    </row>
    <row r="137" spans="1:6" x14ac:dyDescent="0.2">
      <c r="A137" s="77">
        <f t="shared" si="2"/>
        <v>45266.49999999968</v>
      </c>
      <c r="B137" s="31" t="s">
        <v>110</v>
      </c>
      <c r="C137" s="95">
        <v>52.4</v>
      </c>
      <c r="D137" s="95">
        <v>75.400000000000006</v>
      </c>
      <c r="E137" s="96">
        <v>37.700000000000003</v>
      </c>
      <c r="F137" s="24"/>
    </row>
    <row r="138" spans="1:6" x14ac:dyDescent="0.2">
      <c r="A138" s="77">
        <f t="shared" si="2"/>
        <v>45266.541666666344</v>
      </c>
      <c r="B138" s="31" t="s">
        <v>110</v>
      </c>
      <c r="C138" s="95">
        <v>49</v>
      </c>
      <c r="D138" s="95">
        <v>69.099999999999994</v>
      </c>
      <c r="E138" s="96">
        <v>38.799999999999997</v>
      </c>
      <c r="F138" s="24"/>
    </row>
    <row r="139" spans="1:6" x14ac:dyDescent="0.2">
      <c r="A139" s="77">
        <f t="shared" si="2"/>
        <v>45266.583333333008</v>
      </c>
      <c r="B139" s="31" t="s">
        <v>110</v>
      </c>
      <c r="C139" s="95">
        <v>52</v>
      </c>
      <c r="D139" s="95">
        <v>77.099999999999994</v>
      </c>
      <c r="E139" s="96">
        <v>40.9</v>
      </c>
      <c r="F139" s="24"/>
    </row>
    <row r="140" spans="1:6" x14ac:dyDescent="0.2">
      <c r="A140" s="77">
        <f t="shared" si="2"/>
        <v>45266.624999999673</v>
      </c>
      <c r="B140" s="31" t="s">
        <v>110</v>
      </c>
      <c r="C140" s="95">
        <v>51.1</v>
      </c>
      <c r="D140" s="95">
        <v>73.099999999999994</v>
      </c>
      <c r="E140" s="96">
        <v>43.6</v>
      </c>
      <c r="F140" s="24"/>
    </row>
    <row r="141" spans="1:6" x14ac:dyDescent="0.2">
      <c r="A141" s="77">
        <f t="shared" si="2"/>
        <v>45266.666666666337</v>
      </c>
      <c r="B141" s="31" t="s">
        <v>110</v>
      </c>
      <c r="C141" s="95">
        <v>46.6</v>
      </c>
      <c r="D141" s="95">
        <v>61.3</v>
      </c>
      <c r="E141" s="96">
        <v>44.5</v>
      </c>
      <c r="F141" s="24"/>
    </row>
    <row r="142" spans="1:6" x14ac:dyDescent="0.2">
      <c r="A142" s="77">
        <f t="shared" si="2"/>
        <v>45266.708333333001</v>
      </c>
      <c r="B142" s="31" t="s">
        <v>110</v>
      </c>
      <c r="C142" s="95">
        <v>48.9</v>
      </c>
      <c r="D142" s="95">
        <v>71.5</v>
      </c>
      <c r="E142" s="96">
        <v>45</v>
      </c>
      <c r="F142" s="24"/>
    </row>
    <row r="143" spans="1:6" x14ac:dyDescent="0.2">
      <c r="A143" s="77">
        <f t="shared" si="2"/>
        <v>45266.749999999665</v>
      </c>
      <c r="B143" s="31" t="s">
        <v>110</v>
      </c>
      <c r="C143" s="95">
        <v>50.8</v>
      </c>
      <c r="D143" s="95">
        <v>71.2</v>
      </c>
      <c r="E143" s="96">
        <v>45</v>
      </c>
      <c r="F143" s="24"/>
    </row>
    <row r="144" spans="1:6" x14ac:dyDescent="0.2">
      <c r="A144" s="77">
        <f t="shared" si="2"/>
        <v>45266.79166666633</v>
      </c>
      <c r="B144" s="31" t="s">
        <v>110</v>
      </c>
      <c r="C144" s="95">
        <v>46.6</v>
      </c>
      <c r="D144" s="95">
        <v>55.2</v>
      </c>
      <c r="E144" s="96">
        <v>44.8</v>
      </c>
      <c r="F144" s="24"/>
    </row>
    <row r="145" spans="1:6" x14ac:dyDescent="0.2">
      <c r="A145" s="77">
        <f t="shared" si="2"/>
        <v>45266.833333332994</v>
      </c>
      <c r="B145" s="31" t="s">
        <v>110</v>
      </c>
      <c r="C145" s="95">
        <v>47.3</v>
      </c>
      <c r="D145" s="95">
        <v>63.5</v>
      </c>
      <c r="E145" s="96">
        <v>44.6</v>
      </c>
      <c r="F145" s="24"/>
    </row>
    <row r="146" spans="1:6" x14ac:dyDescent="0.2">
      <c r="A146" s="77">
        <f t="shared" si="2"/>
        <v>45266.874999999658</v>
      </c>
      <c r="B146" s="31" t="s">
        <v>110</v>
      </c>
      <c r="C146" s="95">
        <v>46.4</v>
      </c>
      <c r="D146" s="95">
        <v>55</v>
      </c>
      <c r="E146" s="96">
        <v>44.6</v>
      </c>
      <c r="F146" s="24"/>
    </row>
    <row r="147" spans="1:6" x14ac:dyDescent="0.2">
      <c r="A147" s="77">
        <f t="shared" si="2"/>
        <v>45266.916666666322</v>
      </c>
      <c r="B147" s="31" t="s">
        <v>110</v>
      </c>
      <c r="C147" s="95">
        <v>46.4</v>
      </c>
      <c r="D147" s="95">
        <v>61.9</v>
      </c>
      <c r="E147" s="96">
        <v>43.3</v>
      </c>
      <c r="F147" s="24"/>
    </row>
    <row r="148" spans="1:6" x14ac:dyDescent="0.2">
      <c r="A148" s="77">
        <f t="shared" si="2"/>
        <v>45266.958333332987</v>
      </c>
      <c r="B148" s="31" t="s">
        <v>110</v>
      </c>
      <c r="C148" s="95">
        <v>42.9</v>
      </c>
      <c r="D148" s="95">
        <v>55.3</v>
      </c>
      <c r="E148" s="96">
        <v>40.9</v>
      </c>
      <c r="F148" s="24"/>
    </row>
    <row r="149" spans="1:6" x14ac:dyDescent="0.2">
      <c r="A149" s="77">
        <f t="shared" si="2"/>
        <v>45266.999999999651</v>
      </c>
      <c r="B149" s="31" t="s">
        <v>110</v>
      </c>
      <c r="C149" s="95">
        <v>42.1</v>
      </c>
      <c r="D149" s="95">
        <v>53.1</v>
      </c>
      <c r="E149" s="96">
        <v>40.299999999999997</v>
      </c>
      <c r="F149" s="24"/>
    </row>
    <row r="150" spans="1:6" x14ac:dyDescent="0.2">
      <c r="A150" s="77">
        <f t="shared" si="2"/>
        <v>45267.041666666315</v>
      </c>
      <c r="B150" s="31" t="s">
        <v>110</v>
      </c>
      <c r="C150" s="95">
        <v>39.6</v>
      </c>
      <c r="D150" s="95">
        <v>52.1</v>
      </c>
      <c r="E150" s="96">
        <v>37.5</v>
      </c>
      <c r="F150" s="24"/>
    </row>
    <row r="151" spans="1:6" x14ac:dyDescent="0.2">
      <c r="A151" s="77">
        <f t="shared" si="2"/>
        <v>45267.083333332979</v>
      </c>
      <c r="B151" s="31" t="s">
        <v>110</v>
      </c>
      <c r="C151" s="95">
        <v>39.4</v>
      </c>
      <c r="D151" s="95">
        <v>48</v>
      </c>
      <c r="E151" s="96">
        <v>37.799999999999997</v>
      </c>
      <c r="F151" s="24"/>
    </row>
    <row r="152" spans="1:6" x14ac:dyDescent="0.2">
      <c r="A152" s="77">
        <f t="shared" si="2"/>
        <v>45267.124999999643</v>
      </c>
      <c r="B152" s="31" t="s">
        <v>110</v>
      </c>
      <c r="C152" s="95">
        <v>40.4</v>
      </c>
      <c r="D152" s="95">
        <v>50.8</v>
      </c>
      <c r="E152" s="96">
        <v>38.6</v>
      </c>
      <c r="F152" s="24"/>
    </row>
    <row r="153" spans="1:6" x14ac:dyDescent="0.2">
      <c r="A153" s="77">
        <f t="shared" si="2"/>
        <v>45267.166666666308</v>
      </c>
      <c r="B153" s="31" t="s">
        <v>110</v>
      </c>
      <c r="C153" s="95">
        <v>42.6</v>
      </c>
      <c r="D153" s="95">
        <v>55</v>
      </c>
      <c r="E153" s="96">
        <v>40.4</v>
      </c>
      <c r="F153" s="24"/>
    </row>
    <row r="154" spans="1:6" x14ac:dyDescent="0.2">
      <c r="A154" s="77">
        <f t="shared" si="2"/>
        <v>45267.208333332972</v>
      </c>
      <c r="B154" s="31" t="s">
        <v>110</v>
      </c>
      <c r="C154" s="95">
        <v>46.5</v>
      </c>
      <c r="D154" s="95">
        <v>59.5</v>
      </c>
      <c r="E154" s="96">
        <v>44</v>
      </c>
      <c r="F154" s="24"/>
    </row>
    <row r="155" spans="1:6" x14ac:dyDescent="0.2">
      <c r="A155" s="77">
        <f t="shared" si="2"/>
        <v>45267.249999999636</v>
      </c>
      <c r="B155" s="31" t="s">
        <v>110</v>
      </c>
      <c r="C155" s="95">
        <v>48.5</v>
      </c>
      <c r="D155" s="95">
        <v>59.1</v>
      </c>
      <c r="E155" s="96">
        <v>46.5</v>
      </c>
      <c r="F155" s="24"/>
    </row>
    <row r="156" spans="1:6" x14ac:dyDescent="0.2">
      <c r="A156" s="77">
        <f t="shared" si="2"/>
        <v>45267.2916666663</v>
      </c>
      <c r="B156" s="31" t="s">
        <v>110</v>
      </c>
      <c r="C156" s="95">
        <v>50.3</v>
      </c>
      <c r="D156" s="95">
        <v>78.400000000000006</v>
      </c>
      <c r="E156" s="96">
        <v>46.9</v>
      </c>
      <c r="F156" s="24"/>
    </row>
    <row r="157" spans="1:6" x14ac:dyDescent="0.2">
      <c r="A157" s="77">
        <f t="shared" si="2"/>
        <v>45267.333333332965</v>
      </c>
      <c r="B157" s="31" t="s">
        <v>110</v>
      </c>
      <c r="C157" s="95">
        <v>50.9</v>
      </c>
      <c r="D157" s="95">
        <v>64.099999999999994</v>
      </c>
      <c r="E157" s="96">
        <v>48</v>
      </c>
      <c r="F157" s="24"/>
    </row>
    <row r="158" spans="1:6" x14ac:dyDescent="0.2">
      <c r="A158" s="77">
        <f t="shared" si="2"/>
        <v>45267.374999999629</v>
      </c>
      <c r="B158" s="31" t="s">
        <v>110</v>
      </c>
      <c r="C158" s="95">
        <v>50</v>
      </c>
      <c r="D158" s="95">
        <v>64.2</v>
      </c>
      <c r="E158" s="96">
        <v>47.3</v>
      </c>
      <c r="F158" s="24"/>
    </row>
    <row r="159" spans="1:6" x14ac:dyDescent="0.2">
      <c r="A159" s="77">
        <f t="shared" si="2"/>
        <v>45267.416666666293</v>
      </c>
      <c r="B159" s="31" t="s">
        <v>110</v>
      </c>
      <c r="C159" s="95">
        <v>53</v>
      </c>
      <c r="D159" s="95">
        <v>75.900000000000006</v>
      </c>
      <c r="E159" s="96">
        <v>48</v>
      </c>
      <c r="F159" s="24"/>
    </row>
    <row r="160" spans="1:6" x14ac:dyDescent="0.2">
      <c r="A160" s="77">
        <f t="shared" si="2"/>
        <v>45267.458333332957</v>
      </c>
      <c r="B160" s="31" t="s">
        <v>110</v>
      </c>
      <c r="C160" s="95">
        <v>53</v>
      </c>
      <c r="D160" s="95">
        <v>80.099999999999994</v>
      </c>
      <c r="E160" s="96">
        <v>47</v>
      </c>
      <c r="F160" s="24"/>
    </row>
    <row r="161" spans="1:6" x14ac:dyDescent="0.2">
      <c r="A161" s="77">
        <f t="shared" si="2"/>
        <v>45267.499999999622</v>
      </c>
      <c r="B161" s="31" t="s">
        <v>110</v>
      </c>
      <c r="C161" s="95">
        <v>53.2</v>
      </c>
      <c r="D161" s="95">
        <v>77.599999999999994</v>
      </c>
      <c r="E161" s="96">
        <v>47.6</v>
      </c>
      <c r="F161" s="24"/>
    </row>
    <row r="162" spans="1:6" x14ac:dyDescent="0.2">
      <c r="A162" s="77">
        <f t="shared" si="2"/>
        <v>45267.541666666286</v>
      </c>
      <c r="B162" s="31" t="s">
        <v>110</v>
      </c>
      <c r="C162" s="95">
        <v>50</v>
      </c>
      <c r="D162" s="95">
        <v>68.8</v>
      </c>
      <c r="E162" s="96">
        <v>47.2</v>
      </c>
      <c r="F162" s="24"/>
    </row>
    <row r="163" spans="1:6" x14ac:dyDescent="0.2">
      <c r="A163" s="77">
        <f t="shared" si="2"/>
        <v>45267.58333333295</v>
      </c>
      <c r="B163" s="31" t="s">
        <v>110</v>
      </c>
      <c r="C163" s="95">
        <v>51.8</v>
      </c>
      <c r="D163" s="95">
        <v>72.2</v>
      </c>
      <c r="E163" s="96">
        <v>47.4</v>
      </c>
      <c r="F163" s="24"/>
    </row>
    <row r="164" spans="1:6" x14ac:dyDescent="0.2">
      <c r="A164" s="77">
        <f t="shared" si="2"/>
        <v>45267.624999999614</v>
      </c>
      <c r="B164" s="31" t="s">
        <v>110</v>
      </c>
      <c r="C164" s="95">
        <v>49.9</v>
      </c>
      <c r="D164" s="95">
        <v>61.4</v>
      </c>
      <c r="E164" s="96">
        <v>47.8</v>
      </c>
      <c r="F164" s="24"/>
    </row>
    <row r="165" spans="1:6" x14ac:dyDescent="0.2">
      <c r="A165" s="77">
        <f t="shared" si="2"/>
        <v>45267.666666666279</v>
      </c>
      <c r="B165" s="31" t="s">
        <v>110</v>
      </c>
      <c r="C165" s="95">
        <v>50.1</v>
      </c>
      <c r="D165" s="95">
        <v>65</v>
      </c>
      <c r="E165" s="96">
        <v>47.6</v>
      </c>
      <c r="F165" s="24"/>
    </row>
    <row r="166" spans="1:6" x14ac:dyDescent="0.2">
      <c r="A166" s="77">
        <f t="shared" si="2"/>
        <v>45267.708333332943</v>
      </c>
      <c r="B166" s="31" t="s">
        <v>110</v>
      </c>
      <c r="C166" s="95">
        <v>48.2</v>
      </c>
      <c r="D166" s="95">
        <v>59.5</v>
      </c>
      <c r="E166" s="96">
        <v>45.5</v>
      </c>
      <c r="F166" s="24"/>
    </row>
    <row r="167" spans="1:6" x14ac:dyDescent="0.2">
      <c r="A167" s="77">
        <f t="shared" si="2"/>
        <v>45267.749999999607</v>
      </c>
      <c r="B167" s="31" t="s">
        <v>110</v>
      </c>
      <c r="C167" s="95">
        <v>46.6</v>
      </c>
      <c r="D167" s="95">
        <v>59.5</v>
      </c>
      <c r="E167" s="96">
        <v>44.5</v>
      </c>
      <c r="F167" s="24"/>
    </row>
    <row r="168" spans="1:6" x14ac:dyDescent="0.2">
      <c r="A168" s="77">
        <f t="shared" si="2"/>
        <v>45267.791666666271</v>
      </c>
      <c r="B168" s="31" t="s">
        <v>110</v>
      </c>
      <c r="C168" s="95">
        <v>45.6</v>
      </c>
      <c r="D168" s="95">
        <v>55.7</v>
      </c>
      <c r="E168" s="96">
        <v>43.1</v>
      </c>
      <c r="F168" s="24"/>
    </row>
    <row r="169" spans="1:6" x14ac:dyDescent="0.2">
      <c r="A169" s="77">
        <f t="shared" si="2"/>
        <v>45267.833333332936</v>
      </c>
      <c r="B169" s="31" t="s">
        <v>110</v>
      </c>
      <c r="C169" s="95">
        <v>42.8</v>
      </c>
      <c r="D169" s="95">
        <v>52.8</v>
      </c>
      <c r="E169" s="96">
        <v>40</v>
      </c>
      <c r="F169" s="24"/>
    </row>
    <row r="170" spans="1:6" x14ac:dyDescent="0.2">
      <c r="A170" s="77">
        <f t="shared" si="2"/>
        <v>45267.8749999996</v>
      </c>
      <c r="B170" s="31" t="s">
        <v>110</v>
      </c>
      <c r="C170" s="95">
        <v>41.5</v>
      </c>
      <c r="D170" s="95">
        <v>60</v>
      </c>
      <c r="E170" s="96">
        <v>37.4</v>
      </c>
      <c r="F170" s="24"/>
    </row>
    <row r="171" spans="1:6" x14ac:dyDescent="0.2">
      <c r="A171" s="77">
        <f t="shared" si="2"/>
        <v>45267.916666666264</v>
      </c>
      <c r="B171" s="31" t="s">
        <v>110</v>
      </c>
      <c r="C171" s="95">
        <v>40.9</v>
      </c>
      <c r="D171" s="95">
        <v>63.3</v>
      </c>
      <c r="E171" s="96">
        <v>33.700000000000003</v>
      </c>
      <c r="F171" s="24"/>
    </row>
    <row r="172" spans="1:6" x14ac:dyDescent="0.2">
      <c r="A172" s="77">
        <f t="shared" si="2"/>
        <v>45267.958333332928</v>
      </c>
      <c r="B172" s="31" t="s">
        <v>110</v>
      </c>
      <c r="C172" s="95">
        <v>35.299999999999997</v>
      </c>
      <c r="D172" s="95">
        <v>50.7</v>
      </c>
      <c r="E172" s="96">
        <v>30.9</v>
      </c>
      <c r="F172" s="24"/>
    </row>
    <row r="173" spans="1:6" x14ac:dyDescent="0.2">
      <c r="A173" s="77">
        <f t="shared" si="2"/>
        <v>45267.999999999593</v>
      </c>
      <c r="B173" s="31" t="s">
        <v>110</v>
      </c>
      <c r="C173" s="95">
        <v>33.9</v>
      </c>
      <c r="D173" s="95">
        <v>55.8</v>
      </c>
      <c r="E173" s="96">
        <v>27.6</v>
      </c>
      <c r="F173" s="24"/>
    </row>
    <row r="174" spans="1:6" x14ac:dyDescent="0.2">
      <c r="A174" s="77">
        <f t="shared" si="2"/>
        <v>45268.041666666257</v>
      </c>
      <c r="B174" s="31" t="s">
        <v>110</v>
      </c>
      <c r="C174" s="95">
        <v>31.4</v>
      </c>
      <c r="D174" s="95">
        <v>51.6</v>
      </c>
      <c r="E174" s="96">
        <v>26.8</v>
      </c>
      <c r="F174" s="24"/>
    </row>
    <row r="175" spans="1:6" x14ac:dyDescent="0.2">
      <c r="A175" s="77">
        <f t="shared" si="2"/>
        <v>45268.083333332921</v>
      </c>
      <c r="B175" s="31" t="s">
        <v>110</v>
      </c>
      <c r="C175" s="95">
        <v>31.5</v>
      </c>
      <c r="D175" s="95">
        <v>45.7</v>
      </c>
      <c r="E175" s="96">
        <v>27.6</v>
      </c>
      <c r="F175" s="24"/>
    </row>
    <row r="176" spans="1:6" x14ac:dyDescent="0.2">
      <c r="A176" s="77">
        <f t="shared" si="2"/>
        <v>45268.124999999585</v>
      </c>
      <c r="B176" s="31" t="s">
        <v>110</v>
      </c>
      <c r="C176" s="95">
        <v>33.299999999999997</v>
      </c>
      <c r="D176" s="95">
        <v>46.1</v>
      </c>
      <c r="E176" s="96">
        <v>29.8</v>
      </c>
      <c r="F176" s="24"/>
    </row>
    <row r="177" spans="1:6" x14ac:dyDescent="0.2">
      <c r="A177" s="77">
        <f t="shared" si="2"/>
        <v>45268.16666666625</v>
      </c>
      <c r="B177" s="31" t="s">
        <v>110</v>
      </c>
      <c r="C177" s="95">
        <v>35.200000000000003</v>
      </c>
      <c r="D177" s="95">
        <v>48</v>
      </c>
      <c r="E177" s="96">
        <v>31.4</v>
      </c>
      <c r="F177" s="24"/>
    </row>
    <row r="178" spans="1:6" x14ac:dyDescent="0.2">
      <c r="A178" s="77">
        <f t="shared" si="2"/>
        <v>45268.208333332914</v>
      </c>
      <c r="B178" s="31" t="s">
        <v>110</v>
      </c>
      <c r="C178" s="95">
        <v>38.6</v>
      </c>
      <c r="D178" s="95">
        <v>57.4</v>
      </c>
      <c r="E178" s="96">
        <v>33.6</v>
      </c>
      <c r="F178" s="24"/>
    </row>
    <row r="179" spans="1:6" x14ac:dyDescent="0.2">
      <c r="A179" s="77">
        <f t="shared" si="2"/>
        <v>45268.249999999578</v>
      </c>
      <c r="B179" s="31" t="s">
        <v>110</v>
      </c>
      <c r="C179" s="95">
        <v>43.7</v>
      </c>
      <c r="D179" s="95">
        <v>57.9</v>
      </c>
      <c r="E179" s="96">
        <v>38.700000000000003</v>
      </c>
      <c r="F179" s="24"/>
    </row>
    <row r="180" spans="1:6" x14ac:dyDescent="0.2">
      <c r="A180" s="77">
        <f t="shared" si="2"/>
        <v>45268.291666666242</v>
      </c>
      <c r="B180" s="31" t="s">
        <v>110</v>
      </c>
      <c r="C180" s="95">
        <v>48</v>
      </c>
      <c r="D180" s="95">
        <v>63.4</v>
      </c>
      <c r="E180" s="96">
        <v>43.5</v>
      </c>
      <c r="F180" s="24"/>
    </row>
    <row r="181" spans="1:6" x14ac:dyDescent="0.2">
      <c r="A181" s="77">
        <f t="shared" si="2"/>
        <v>45268.333333332906</v>
      </c>
      <c r="B181" s="31" t="s">
        <v>110</v>
      </c>
      <c r="C181" s="95">
        <v>50.1</v>
      </c>
      <c r="D181" s="95">
        <v>68.400000000000006</v>
      </c>
      <c r="E181" s="96">
        <v>45.6</v>
      </c>
      <c r="F181" s="24"/>
    </row>
    <row r="182" spans="1:6" x14ac:dyDescent="0.2">
      <c r="A182" s="77">
        <f t="shared" si="2"/>
        <v>45268.374999999571</v>
      </c>
      <c r="B182" s="31" t="s">
        <v>110</v>
      </c>
      <c r="C182" s="95">
        <v>49.3</v>
      </c>
      <c r="D182" s="95">
        <v>65.400000000000006</v>
      </c>
      <c r="E182" s="96">
        <v>45</v>
      </c>
      <c r="F182" s="24"/>
    </row>
    <row r="183" spans="1:6" x14ac:dyDescent="0.2">
      <c r="A183" s="77">
        <f t="shared" si="2"/>
        <v>45268.416666666235</v>
      </c>
      <c r="B183" s="31" t="s">
        <v>110</v>
      </c>
      <c r="C183" s="95">
        <v>50.8</v>
      </c>
      <c r="D183" s="95">
        <v>77.599999999999994</v>
      </c>
      <c r="E183" s="96">
        <v>44.1</v>
      </c>
      <c r="F183" s="24"/>
    </row>
    <row r="184" spans="1:6" x14ac:dyDescent="0.2">
      <c r="A184" s="77">
        <f t="shared" si="2"/>
        <v>45268.458333332899</v>
      </c>
      <c r="B184" s="31" t="s">
        <v>110</v>
      </c>
      <c r="C184" s="95">
        <v>51.4</v>
      </c>
      <c r="D184" s="95">
        <v>77</v>
      </c>
      <c r="E184" s="96">
        <v>42.9</v>
      </c>
      <c r="F184" s="24"/>
    </row>
    <row r="185" spans="1:6" x14ac:dyDescent="0.2">
      <c r="A185" s="77">
        <f t="shared" si="2"/>
        <v>45268.499999999563</v>
      </c>
      <c r="B185" s="31" t="s">
        <v>110</v>
      </c>
      <c r="C185" s="95">
        <v>51</v>
      </c>
      <c r="D185" s="95">
        <v>75.7</v>
      </c>
      <c r="E185" s="96">
        <v>44</v>
      </c>
      <c r="F185" s="24"/>
    </row>
    <row r="186" spans="1:6" x14ac:dyDescent="0.2">
      <c r="A186" s="77">
        <f t="shared" si="2"/>
        <v>45268.541666666228</v>
      </c>
      <c r="B186" s="31" t="s">
        <v>110</v>
      </c>
      <c r="C186" s="95">
        <v>48.5</v>
      </c>
      <c r="D186" s="95">
        <v>68.3</v>
      </c>
      <c r="E186" s="96">
        <v>44.7</v>
      </c>
      <c r="F186" s="24"/>
    </row>
    <row r="187" spans="1:6" x14ac:dyDescent="0.2">
      <c r="A187" s="77">
        <f t="shared" si="2"/>
        <v>45268.583333332892</v>
      </c>
      <c r="B187" s="31" t="s">
        <v>110</v>
      </c>
      <c r="C187" s="95">
        <v>49.8</v>
      </c>
      <c r="D187" s="95">
        <v>72.7</v>
      </c>
      <c r="E187" s="96">
        <v>44.6</v>
      </c>
      <c r="F187" s="24"/>
    </row>
    <row r="188" spans="1:6" x14ac:dyDescent="0.2">
      <c r="A188" s="77">
        <f t="shared" si="2"/>
        <v>45268.624999999556</v>
      </c>
      <c r="B188" s="31" t="s">
        <v>110</v>
      </c>
      <c r="C188" s="95">
        <v>50.2</v>
      </c>
      <c r="D188" s="95">
        <v>67</v>
      </c>
      <c r="E188" s="96">
        <v>45.9</v>
      </c>
      <c r="F188" s="24"/>
    </row>
    <row r="189" spans="1:6" x14ac:dyDescent="0.2">
      <c r="A189" s="77">
        <f t="shared" si="2"/>
        <v>45268.66666666622</v>
      </c>
      <c r="B189" s="31" t="s">
        <v>110</v>
      </c>
      <c r="C189" s="95">
        <v>47.8</v>
      </c>
      <c r="D189" s="95">
        <v>64.7</v>
      </c>
      <c r="E189" s="96">
        <v>44.4</v>
      </c>
      <c r="F189" s="24"/>
    </row>
    <row r="190" spans="1:6" x14ac:dyDescent="0.2">
      <c r="A190" s="77">
        <f t="shared" si="2"/>
        <v>45268.708333332885</v>
      </c>
      <c r="B190" s="31" t="s">
        <v>110</v>
      </c>
      <c r="C190" s="95">
        <v>49.2</v>
      </c>
      <c r="D190" s="95">
        <v>70.7</v>
      </c>
      <c r="E190" s="96">
        <v>43.7</v>
      </c>
      <c r="F190" s="24"/>
    </row>
    <row r="191" spans="1:6" x14ac:dyDescent="0.2">
      <c r="A191" s="77">
        <f t="shared" si="2"/>
        <v>45268.749999999549</v>
      </c>
      <c r="B191" s="31" t="s">
        <v>110</v>
      </c>
      <c r="C191" s="95">
        <v>51</v>
      </c>
      <c r="D191" s="95">
        <v>72.8</v>
      </c>
      <c r="E191" s="96">
        <v>44.5</v>
      </c>
      <c r="F191" s="24"/>
    </row>
    <row r="192" spans="1:6" x14ac:dyDescent="0.2">
      <c r="A192" s="77">
        <f t="shared" si="2"/>
        <v>45268.791666666213</v>
      </c>
      <c r="B192" s="31" t="s">
        <v>110</v>
      </c>
      <c r="C192" s="95">
        <v>46.1</v>
      </c>
      <c r="D192" s="95">
        <v>59.3</v>
      </c>
      <c r="E192" s="96">
        <v>42.7</v>
      </c>
      <c r="F192" s="24"/>
    </row>
    <row r="193" spans="1:6" x14ac:dyDescent="0.2">
      <c r="A193" s="77">
        <f t="shared" si="2"/>
        <v>45268.833333332877</v>
      </c>
      <c r="B193" s="31" t="s">
        <v>110</v>
      </c>
      <c r="C193" s="95">
        <v>45.3</v>
      </c>
      <c r="D193" s="95">
        <v>61.4</v>
      </c>
      <c r="E193" s="96">
        <v>40.299999999999997</v>
      </c>
      <c r="F193" s="24"/>
    </row>
    <row r="194" spans="1:6" x14ac:dyDescent="0.2">
      <c r="A194" s="77">
        <f t="shared" si="2"/>
        <v>45268.874999999542</v>
      </c>
      <c r="B194" s="31" t="s">
        <v>110</v>
      </c>
      <c r="C194" s="95">
        <v>46.4</v>
      </c>
      <c r="D194" s="95">
        <v>68.099999999999994</v>
      </c>
      <c r="E194" s="96">
        <v>39.9</v>
      </c>
      <c r="F194" s="24"/>
    </row>
    <row r="195" spans="1:6" x14ac:dyDescent="0.2">
      <c r="A195" s="77">
        <f t="shared" si="2"/>
        <v>45268.916666666206</v>
      </c>
      <c r="B195" s="31" t="s">
        <v>110</v>
      </c>
      <c r="C195" s="95">
        <v>44</v>
      </c>
      <c r="D195" s="95">
        <v>62.4</v>
      </c>
      <c r="E195" s="96">
        <v>39</v>
      </c>
      <c r="F195" s="24"/>
    </row>
    <row r="196" spans="1:6" x14ac:dyDescent="0.2">
      <c r="A196" s="77">
        <f t="shared" si="2"/>
        <v>45268.95833333287</v>
      </c>
      <c r="B196" s="31" t="s">
        <v>110</v>
      </c>
      <c r="C196" s="95">
        <v>41.1</v>
      </c>
      <c r="D196" s="95">
        <v>52.3</v>
      </c>
      <c r="E196" s="96">
        <v>37.9</v>
      </c>
      <c r="F196" s="24"/>
    </row>
    <row r="197" spans="1:6" x14ac:dyDescent="0.2">
      <c r="A197" s="77">
        <f t="shared" si="2"/>
        <v>45268.999999999534</v>
      </c>
      <c r="B197" s="31" t="s">
        <v>110</v>
      </c>
      <c r="C197" s="95">
        <v>40</v>
      </c>
      <c r="D197" s="95">
        <v>61.1</v>
      </c>
      <c r="E197" s="96">
        <v>35.9</v>
      </c>
      <c r="F197" s="24"/>
    </row>
    <row r="198" spans="1:6" x14ac:dyDescent="0.2">
      <c r="A198" s="77">
        <f t="shared" si="2"/>
        <v>45269.041666666199</v>
      </c>
      <c r="B198" s="31" t="s">
        <v>110</v>
      </c>
      <c r="C198" s="95">
        <v>38</v>
      </c>
      <c r="D198" s="95">
        <v>53.2</v>
      </c>
      <c r="E198" s="96">
        <v>33.5</v>
      </c>
      <c r="F198" s="24"/>
    </row>
    <row r="199" spans="1:6" x14ac:dyDescent="0.2">
      <c r="A199" s="77">
        <f t="shared" ref="A199:A262" si="3">A198+TIME(1,0,0)</f>
        <v>45269.083333332863</v>
      </c>
      <c r="B199" s="31" t="s">
        <v>110</v>
      </c>
      <c r="C199" s="95">
        <v>41.1</v>
      </c>
      <c r="D199" s="95">
        <v>64.400000000000006</v>
      </c>
      <c r="E199" s="96">
        <v>33.200000000000003</v>
      </c>
      <c r="F199" s="24"/>
    </row>
    <row r="200" spans="1:6" x14ac:dyDescent="0.2">
      <c r="A200" s="77">
        <f t="shared" si="3"/>
        <v>45269.124999999527</v>
      </c>
      <c r="B200" s="31" t="s">
        <v>110</v>
      </c>
      <c r="C200" s="95">
        <v>39.1</v>
      </c>
      <c r="D200" s="95">
        <v>67.3</v>
      </c>
      <c r="E200" s="96">
        <v>34.9</v>
      </c>
      <c r="F200" s="24"/>
    </row>
    <row r="201" spans="1:6" x14ac:dyDescent="0.2">
      <c r="A201" s="77">
        <f t="shared" si="3"/>
        <v>45269.166666666191</v>
      </c>
      <c r="B201" s="31" t="s">
        <v>110</v>
      </c>
      <c r="C201" s="95">
        <v>41.2</v>
      </c>
      <c r="D201" s="95">
        <v>56.9</v>
      </c>
      <c r="E201" s="96">
        <v>37.9</v>
      </c>
      <c r="F201" s="24"/>
    </row>
    <row r="202" spans="1:6" x14ac:dyDescent="0.2">
      <c r="A202" s="77">
        <f t="shared" si="3"/>
        <v>45269.208333332856</v>
      </c>
      <c r="B202" s="31" t="s">
        <v>110</v>
      </c>
      <c r="C202" s="95">
        <v>47</v>
      </c>
      <c r="D202" s="95">
        <v>63</v>
      </c>
      <c r="E202" s="96">
        <v>41.3</v>
      </c>
      <c r="F202" s="24"/>
    </row>
    <row r="203" spans="1:6" x14ac:dyDescent="0.2">
      <c r="A203" s="77">
        <f t="shared" si="3"/>
        <v>45269.24999999952</v>
      </c>
      <c r="B203" s="31" t="s">
        <v>110</v>
      </c>
      <c r="C203" s="95">
        <v>48.3</v>
      </c>
      <c r="D203" s="95">
        <v>65.099999999999994</v>
      </c>
      <c r="E203" s="96">
        <v>43.5</v>
      </c>
      <c r="F203" s="24"/>
    </row>
    <row r="204" spans="1:6" x14ac:dyDescent="0.2">
      <c r="A204" s="77">
        <f t="shared" si="3"/>
        <v>45269.291666666184</v>
      </c>
      <c r="B204" s="31" t="s">
        <v>110</v>
      </c>
      <c r="C204" s="95">
        <v>49</v>
      </c>
      <c r="D204" s="95">
        <v>62.5</v>
      </c>
      <c r="E204" s="96">
        <v>45.3</v>
      </c>
      <c r="F204" s="24"/>
    </row>
    <row r="205" spans="1:6" x14ac:dyDescent="0.2">
      <c r="A205" s="77">
        <f t="shared" si="3"/>
        <v>45269.333333332848</v>
      </c>
      <c r="B205" s="31" t="s">
        <v>110</v>
      </c>
      <c r="C205" s="95">
        <v>50.9</v>
      </c>
      <c r="D205" s="95">
        <v>74.8</v>
      </c>
      <c r="E205" s="96">
        <v>45.9</v>
      </c>
      <c r="F205" s="24"/>
    </row>
    <row r="206" spans="1:6" x14ac:dyDescent="0.2">
      <c r="A206" s="77">
        <f t="shared" si="3"/>
        <v>45269.374999999513</v>
      </c>
      <c r="B206" s="31" t="s">
        <v>110</v>
      </c>
      <c r="C206" s="95">
        <v>47.9</v>
      </c>
      <c r="D206" s="95">
        <v>62.8</v>
      </c>
      <c r="E206" s="96">
        <v>45.1</v>
      </c>
      <c r="F206" s="24"/>
    </row>
    <row r="207" spans="1:6" x14ac:dyDescent="0.2">
      <c r="A207" s="77">
        <f>A206+TIME(1,0,0)</f>
        <v>45269.416666666177</v>
      </c>
      <c r="B207" s="31" t="s">
        <v>110</v>
      </c>
      <c r="C207" s="95">
        <v>46.1</v>
      </c>
      <c r="D207" s="95">
        <v>58.8</v>
      </c>
      <c r="E207" s="96">
        <v>42.9</v>
      </c>
      <c r="F207" s="24"/>
    </row>
    <row r="208" spans="1:6" x14ac:dyDescent="0.2">
      <c r="A208" s="77">
        <f t="shared" si="3"/>
        <v>45269.458333332841</v>
      </c>
      <c r="B208" s="31" t="s">
        <v>110</v>
      </c>
      <c r="C208" s="95">
        <v>46.9</v>
      </c>
      <c r="D208" s="95">
        <v>67.3</v>
      </c>
      <c r="E208" s="96">
        <v>42.8</v>
      </c>
      <c r="F208" s="24"/>
    </row>
    <row r="209" spans="1:6" x14ac:dyDescent="0.2">
      <c r="A209" s="77">
        <f t="shared" si="3"/>
        <v>45269.499999999505</v>
      </c>
      <c r="B209" s="31" t="s">
        <v>110</v>
      </c>
      <c r="C209" s="95">
        <v>52.6</v>
      </c>
      <c r="D209" s="95">
        <v>74.400000000000006</v>
      </c>
      <c r="E209" s="96">
        <v>47.5</v>
      </c>
      <c r="F209" s="24"/>
    </row>
    <row r="210" spans="1:6" x14ac:dyDescent="0.2">
      <c r="A210" s="77">
        <f t="shared" si="3"/>
        <v>45269.541666666169</v>
      </c>
      <c r="B210" s="31" t="s">
        <v>110</v>
      </c>
      <c r="C210" s="95">
        <v>51.7</v>
      </c>
      <c r="D210" s="95">
        <v>68.400000000000006</v>
      </c>
      <c r="E210" s="96">
        <v>47.9</v>
      </c>
      <c r="F210" s="24"/>
    </row>
    <row r="211" spans="1:6" x14ac:dyDescent="0.2">
      <c r="A211" s="77">
        <f t="shared" si="3"/>
        <v>45269.583333332834</v>
      </c>
      <c r="B211" s="31" t="s">
        <v>110</v>
      </c>
      <c r="C211" s="95">
        <v>52.6</v>
      </c>
      <c r="D211" s="95">
        <v>66.599999999999994</v>
      </c>
      <c r="E211" s="96">
        <v>49.4</v>
      </c>
      <c r="F211" s="24"/>
    </row>
    <row r="212" spans="1:6" x14ac:dyDescent="0.2">
      <c r="A212" s="77">
        <f t="shared" si="3"/>
        <v>45269.624999999498</v>
      </c>
      <c r="B212" s="31" t="s">
        <v>110</v>
      </c>
      <c r="C212" s="95">
        <v>49.5</v>
      </c>
      <c r="D212" s="95">
        <v>68.5</v>
      </c>
      <c r="E212" s="96">
        <v>46.4</v>
      </c>
      <c r="F212" s="24"/>
    </row>
    <row r="213" spans="1:6" x14ac:dyDescent="0.2">
      <c r="A213" s="77">
        <f t="shared" si="3"/>
        <v>45269.666666666162</v>
      </c>
      <c r="B213" s="31" t="s">
        <v>110</v>
      </c>
      <c r="C213" s="95">
        <v>49.2</v>
      </c>
      <c r="D213" s="95">
        <v>62.9</v>
      </c>
      <c r="E213" s="96">
        <v>46.8</v>
      </c>
      <c r="F213" s="24"/>
    </row>
    <row r="214" spans="1:6" x14ac:dyDescent="0.2">
      <c r="A214" s="77">
        <f t="shared" si="3"/>
        <v>45269.708333332826</v>
      </c>
      <c r="B214" s="31" t="s">
        <v>110</v>
      </c>
      <c r="C214" s="95">
        <v>51.4</v>
      </c>
      <c r="D214" s="95">
        <v>77.599999999999994</v>
      </c>
      <c r="E214" s="96">
        <v>46.8</v>
      </c>
      <c r="F214" s="24"/>
    </row>
    <row r="215" spans="1:6" x14ac:dyDescent="0.2">
      <c r="A215" s="77">
        <f t="shared" si="3"/>
        <v>45269.749999999491</v>
      </c>
      <c r="B215" s="31" t="s">
        <v>110</v>
      </c>
      <c r="C215" s="95">
        <v>49.5</v>
      </c>
      <c r="D215" s="95">
        <v>63.6</v>
      </c>
      <c r="E215" s="96">
        <v>46.6</v>
      </c>
      <c r="F215" s="24"/>
    </row>
    <row r="216" spans="1:6" x14ac:dyDescent="0.2">
      <c r="A216" s="77">
        <f t="shared" si="3"/>
        <v>45269.791666666155</v>
      </c>
      <c r="B216" s="31" t="s">
        <v>110</v>
      </c>
      <c r="C216" s="95">
        <v>50.1</v>
      </c>
      <c r="D216" s="95">
        <v>67.3</v>
      </c>
      <c r="E216" s="96">
        <v>47.1</v>
      </c>
      <c r="F216" s="24"/>
    </row>
    <row r="217" spans="1:6" x14ac:dyDescent="0.2">
      <c r="A217" s="77">
        <f t="shared" si="3"/>
        <v>45269.833333332819</v>
      </c>
      <c r="B217" s="31" t="s">
        <v>110</v>
      </c>
      <c r="C217" s="95">
        <v>52.3</v>
      </c>
      <c r="D217" s="95">
        <v>77.5</v>
      </c>
      <c r="E217" s="96">
        <v>47.7</v>
      </c>
      <c r="F217" s="24"/>
    </row>
    <row r="218" spans="1:6" x14ac:dyDescent="0.2">
      <c r="A218" s="77">
        <f t="shared" si="3"/>
        <v>45269.874999999483</v>
      </c>
      <c r="B218" s="31" t="s">
        <v>110</v>
      </c>
      <c r="C218" s="95">
        <v>50.3</v>
      </c>
      <c r="D218" s="95">
        <v>64.3</v>
      </c>
      <c r="E218" s="96">
        <v>47</v>
      </c>
      <c r="F218" s="24"/>
    </row>
    <row r="219" spans="1:6" x14ac:dyDescent="0.2">
      <c r="A219" s="77">
        <f t="shared" si="3"/>
        <v>45269.916666666148</v>
      </c>
      <c r="B219" s="31" t="s">
        <v>110</v>
      </c>
      <c r="C219" s="95">
        <v>47.6</v>
      </c>
      <c r="D219" s="95">
        <v>67.900000000000006</v>
      </c>
      <c r="E219" s="96">
        <v>43.4</v>
      </c>
      <c r="F219" s="24"/>
    </row>
    <row r="220" spans="1:6" x14ac:dyDescent="0.2">
      <c r="A220" s="77">
        <f t="shared" si="3"/>
        <v>45269.958333332812</v>
      </c>
      <c r="B220" s="31" t="s">
        <v>110</v>
      </c>
      <c r="C220" s="95">
        <v>45.4</v>
      </c>
      <c r="D220" s="95">
        <v>56.4</v>
      </c>
      <c r="E220" s="96">
        <v>41.8</v>
      </c>
      <c r="F220" s="24"/>
    </row>
    <row r="221" spans="1:6" x14ac:dyDescent="0.2">
      <c r="A221" s="77">
        <f t="shared" si="3"/>
        <v>45269.999999999476</v>
      </c>
      <c r="B221" s="31" t="s">
        <v>110</v>
      </c>
      <c r="C221" s="95">
        <v>43.4</v>
      </c>
      <c r="D221" s="95">
        <v>55.6</v>
      </c>
      <c r="E221" s="96">
        <v>40</v>
      </c>
      <c r="F221" s="24"/>
    </row>
    <row r="222" spans="1:6" x14ac:dyDescent="0.2">
      <c r="A222" s="77">
        <f t="shared" si="3"/>
        <v>45270.04166666614</v>
      </c>
      <c r="B222" s="31" t="s">
        <v>110</v>
      </c>
      <c r="C222" s="95">
        <v>43.2</v>
      </c>
      <c r="D222" s="95">
        <v>54.6</v>
      </c>
      <c r="E222" s="96">
        <v>39.4</v>
      </c>
      <c r="F222" s="24"/>
    </row>
    <row r="223" spans="1:6" x14ac:dyDescent="0.2">
      <c r="A223" s="77">
        <f t="shared" si="3"/>
        <v>45270.083333332805</v>
      </c>
      <c r="B223" s="31" t="s">
        <v>110</v>
      </c>
      <c r="C223" s="95">
        <v>43.1</v>
      </c>
      <c r="D223" s="95">
        <v>59.4</v>
      </c>
      <c r="E223" s="96">
        <v>37.6</v>
      </c>
      <c r="F223" s="24"/>
    </row>
    <row r="224" spans="1:6" x14ac:dyDescent="0.2">
      <c r="A224" s="77">
        <f t="shared" si="3"/>
        <v>45270.124999999469</v>
      </c>
      <c r="B224" s="31" t="s">
        <v>110</v>
      </c>
      <c r="C224" s="95">
        <v>36.200000000000003</v>
      </c>
      <c r="D224" s="95">
        <v>54.4</v>
      </c>
      <c r="E224" s="96">
        <v>29.9</v>
      </c>
      <c r="F224" s="24"/>
    </row>
    <row r="225" spans="1:6" x14ac:dyDescent="0.2">
      <c r="A225" s="77">
        <f t="shared" si="3"/>
        <v>45270.166666666133</v>
      </c>
      <c r="B225" s="31" t="s">
        <v>110</v>
      </c>
      <c r="C225" s="95">
        <v>33.9</v>
      </c>
      <c r="D225" s="95">
        <v>50</v>
      </c>
      <c r="E225" s="96">
        <v>29.4</v>
      </c>
      <c r="F225" s="24"/>
    </row>
    <row r="226" spans="1:6" x14ac:dyDescent="0.2">
      <c r="A226" s="77">
        <f t="shared" si="3"/>
        <v>45270.208333332797</v>
      </c>
      <c r="B226" s="31" t="s">
        <v>110</v>
      </c>
      <c r="C226" s="95">
        <v>38.299999999999997</v>
      </c>
      <c r="D226" s="95">
        <v>56.4</v>
      </c>
      <c r="E226" s="96">
        <v>30.8</v>
      </c>
      <c r="F226" s="24"/>
    </row>
    <row r="227" spans="1:6" x14ac:dyDescent="0.2">
      <c r="A227" s="77">
        <f t="shared" si="3"/>
        <v>45270.249999999462</v>
      </c>
      <c r="B227" s="31" t="s">
        <v>110</v>
      </c>
      <c r="C227" s="95">
        <v>41.4</v>
      </c>
      <c r="D227" s="95">
        <v>56.9</v>
      </c>
      <c r="E227" s="96">
        <v>32.6</v>
      </c>
      <c r="F227" s="24"/>
    </row>
    <row r="228" spans="1:6" x14ac:dyDescent="0.2">
      <c r="A228" s="77">
        <f t="shared" si="3"/>
        <v>45270.291666666126</v>
      </c>
      <c r="B228" s="31" t="s">
        <v>110</v>
      </c>
      <c r="C228" s="95">
        <v>46.6</v>
      </c>
      <c r="D228" s="95">
        <v>73.599999999999994</v>
      </c>
      <c r="E228" s="96">
        <v>36.299999999999997</v>
      </c>
      <c r="F228" s="24"/>
    </row>
    <row r="229" spans="1:6" x14ac:dyDescent="0.2">
      <c r="A229" s="77">
        <f t="shared" si="3"/>
        <v>45270.33333333279</v>
      </c>
      <c r="B229" s="31" t="s">
        <v>110</v>
      </c>
      <c r="C229" s="95">
        <v>44.1</v>
      </c>
      <c r="D229" s="95">
        <v>58.7</v>
      </c>
      <c r="E229" s="96">
        <v>39.200000000000003</v>
      </c>
      <c r="F229" s="24"/>
    </row>
    <row r="230" spans="1:6" x14ac:dyDescent="0.2">
      <c r="A230" s="77">
        <f t="shared" si="3"/>
        <v>45270.374999999454</v>
      </c>
      <c r="B230" s="31" t="s">
        <v>110</v>
      </c>
      <c r="C230" s="95">
        <v>48.2</v>
      </c>
      <c r="D230" s="95">
        <v>69.7</v>
      </c>
      <c r="E230" s="96">
        <v>42.7</v>
      </c>
      <c r="F230" s="24"/>
    </row>
    <row r="231" spans="1:6" x14ac:dyDescent="0.2">
      <c r="A231" s="77">
        <f t="shared" si="3"/>
        <v>45270.416666666119</v>
      </c>
      <c r="B231" s="31" t="s">
        <v>110</v>
      </c>
      <c r="C231" s="95">
        <v>48.5</v>
      </c>
      <c r="D231" s="95">
        <v>63.2</v>
      </c>
      <c r="E231" s="96">
        <v>44.1</v>
      </c>
      <c r="F231" s="24"/>
    </row>
    <row r="232" spans="1:6" x14ac:dyDescent="0.2">
      <c r="A232" s="77">
        <f t="shared" si="3"/>
        <v>45270.458333332783</v>
      </c>
      <c r="B232" s="31" t="s">
        <v>110</v>
      </c>
      <c r="C232" s="95">
        <v>50.4</v>
      </c>
      <c r="D232" s="95">
        <v>70</v>
      </c>
      <c r="E232" s="96">
        <v>46.5</v>
      </c>
      <c r="F232" s="24"/>
    </row>
    <row r="233" spans="1:6" x14ac:dyDescent="0.2">
      <c r="A233" s="77">
        <f t="shared" si="3"/>
        <v>45270.499999999447</v>
      </c>
      <c r="B233" s="31" t="s">
        <v>110</v>
      </c>
      <c r="C233" s="95">
        <v>49.6</v>
      </c>
      <c r="D233" s="95">
        <v>65.5</v>
      </c>
      <c r="E233" s="96">
        <v>45.6</v>
      </c>
      <c r="F233" s="24"/>
    </row>
    <row r="234" spans="1:6" x14ac:dyDescent="0.2">
      <c r="A234" s="77">
        <f t="shared" si="3"/>
        <v>45270.541666666111</v>
      </c>
      <c r="B234" s="31" t="s">
        <v>110</v>
      </c>
      <c r="C234" s="95">
        <v>48.2</v>
      </c>
      <c r="D234" s="95">
        <v>73.400000000000006</v>
      </c>
      <c r="E234" s="96">
        <v>43.4</v>
      </c>
      <c r="F234" s="24"/>
    </row>
    <row r="235" spans="1:6" x14ac:dyDescent="0.2">
      <c r="A235" s="77">
        <f t="shared" si="3"/>
        <v>45270.583333332776</v>
      </c>
      <c r="B235" s="31" t="s">
        <v>110</v>
      </c>
      <c r="C235" s="95">
        <v>51.2</v>
      </c>
      <c r="D235" s="95">
        <v>75.400000000000006</v>
      </c>
      <c r="E235" s="96">
        <v>43.6</v>
      </c>
      <c r="F235" s="24"/>
    </row>
    <row r="236" spans="1:6" x14ac:dyDescent="0.2">
      <c r="A236" s="77">
        <f t="shared" si="3"/>
        <v>45270.62499999944</v>
      </c>
      <c r="B236" s="31" t="s">
        <v>110</v>
      </c>
      <c r="C236" s="95">
        <v>48.8</v>
      </c>
      <c r="D236" s="95">
        <v>68.900000000000006</v>
      </c>
      <c r="E236" s="96">
        <v>45.3</v>
      </c>
      <c r="F236" s="24"/>
    </row>
    <row r="237" spans="1:6" x14ac:dyDescent="0.2">
      <c r="A237" s="77">
        <f t="shared" si="3"/>
        <v>45270.666666666104</v>
      </c>
      <c r="B237" s="31" t="s">
        <v>110</v>
      </c>
      <c r="C237" s="95">
        <v>48.2</v>
      </c>
      <c r="D237" s="95">
        <v>69.2</v>
      </c>
      <c r="E237" s="96">
        <v>43.8</v>
      </c>
      <c r="F237" s="24"/>
    </row>
    <row r="238" spans="1:6" x14ac:dyDescent="0.2">
      <c r="A238" s="77">
        <f t="shared" si="3"/>
        <v>45270.708333332768</v>
      </c>
      <c r="B238" s="31" t="s">
        <v>110</v>
      </c>
      <c r="C238" s="95">
        <v>48.7</v>
      </c>
      <c r="D238" s="95">
        <v>74.5</v>
      </c>
      <c r="E238" s="96">
        <v>43.5</v>
      </c>
      <c r="F238" s="24"/>
    </row>
    <row r="239" spans="1:6" x14ac:dyDescent="0.2">
      <c r="A239" s="77">
        <f t="shared" si="3"/>
        <v>45270.749999999432</v>
      </c>
      <c r="B239" s="31" t="s">
        <v>110</v>
      </c>
      <c r="C239" s="95">
        <v>45.8</v>
      </c>
      <c r="D239" s="95">
        <v>62.9</v>
      </c>
      <c r="E239" s="96">
        <v>42.3</v>
      </c>
      <c r="F239" s="24"/>
    </row>
    <row r="240" spans="1:6" x14ac:dyDescent="0.2">
      <c r="A240" s="77">
        <f t="shared" si="3"/>
        <v>45270.791666666097</v>
      </c>
      <c r="B240" s="31" t="s">
        <v>110</v>
      </c>
      <c r="C240" s="95">
        <v>46.8</v>
      </c>
      <c r="D240" s="95">
        <v>67.5</v>
      </c>
      <c r="E240" s="96">
        <v>42.5</v>
      </c>
      <c r="F240" s="24"/>
    </row>
    <row r="241" spans="1:6" x14ac:dyDescent="0.2">
      <c r="A241" s="77">
        <f t="shared" si="3"/>
        <v>45270.833333332761</v>
      </c>
      <c r="B241" s="31" t="s">
        <v>110</v>
      </c>
      <c r="C241" s="95">
        <v>48</v>
      </c>
      <c r="D241" s="95">
        <v>70.5</v>
      </c>
      <c r="E241" s="96">
        <v>43.7</v>
      </c>
      <c r="F241" s="24"/>
    </row>
    <row r="242" spans="1:6" x14ac:dyDescent="0.2">
      <c r="A242" s="77">
        <f t="shared" si="3"/>
        <v>45270.874999999425</v>
      </c>
      <c r="B242" s="31" t="s">
        <v>110</v>
      </c>
      <c r="C242" s="95">
        <v>47.4</v>
      </c>
      <c r="D242" s="95">
        <v>63.9</v>
      </c>
      <c r="E242" s="96">
        <v>42.5</v>
      </c>
      <c r="F242" s="24"/>
    </row>
    <row r="243" spans="1:6" x14ac:dyDescent="0.2">
      <c r="A243" s="77">
        <f t="shared" si="3"/>
        <v>45270.916666666089</v>
      </c>
      <c r="B243" s="31" t="s">
        <v>110</v>
      </c>
      <c r="C243" s="95">
        <v>47.7</v>
      </c>
      <c r="D243" s="95">
        <v>65.599999999999994</v>
      </c>
      <c r="E243" s="96">
        <v>43.1</v>
      </c>
      <c r="F243" s="24"/>
    </row>
    <row r="244" spans="1:6" x14ac:dyDescent="0.2">
      <c r="A244" s="77">
        <f t="shared" si="3"/>
        <v>45270.958333332754</v>
      </c>
      <c r="B244" s="31" t="s">
        <v>110</v>
      </c>
      <c r="C244" s="95">
        <v>48.7</v>
      </c>
      <c r="D244" s="95">
        <v>65.400000000000006</v>
      </c>
      <c r="E244" s="96">
        <v>43.1</v>
      </c>
      <c r="F244" s="24"/>
    </row>
    <row r="245" spans="1:6" x14ac:dyDescent="0.2">
      <c r="A245" s="77">
        <f t="shared" si="3"/>
        <v>45270.999999999418</v>
      </c>
      <c r="B245" s="31" t="s">
        <v>110</v>
      </c>
      <c r="C245" s="95">
        <v>48.7</v>
      </c>
      <c r="D245" s="95">
        <v>63</v>
      </c>
      <c r="E245" s="96">
        <v>44.6</v>
      </c>
      <c r="F245" s="24"/>
    </row>
    <row r="246" spans="1:6" x14ac:dyDescent="0.2">
      <c r="A246" s="77">
        <f t="shared" si="3"/>
        <v>45271.041666666082</v>
      </c>
      <c r="B246" s="31" t="s">
        <v>110</v>
      </c>
      <c r="C246" s="95">
        <v>48.8</v>
      </c>
      <c r="D246" s="95">
        <v>68</v>
      </c>
      <c r="E246" s="96">
        <v>43.6</v>
      </c>
      <c r="F246" s="24"/>
    </row>
    <row r="247" spans="1:6" x14ac:dyDescent="0.2">
      <c r="A247" s="77">
        <f t="shared" si="3"/>
        <v>45271.083333332746</v>
      </c>
      <c r="B247" s="31" t="s">
        <v>110</v>
      </c>
      <c r="C247" s="95">
        <v>46.1</v>
      </c>
      <c r="D247" s="95">
        <v>60.6</v>
      </c>
      <c r="E247" s="96">
        <v>42.3</v>
      </c>
      <c r="F247" s="24"/>
    </row>
    <row r="248" spans="1:6" x14ac:dyDescent="0.2">
      <c r="A248" s="77">
        <f t="shared" si="3"/>
        <v>45271.124999999411</v>
      </c>
      <c r="B248" s="31" t="s">
        <v>110</v>
      </c>
      <c r="C248" s="95">
        <v>43.6</v>
      </c>
      <c r="D248" s="95">
        <v>58.3</v>
      </c>
      <c r="E248" s="96">
        <v>40</v>
      </c>
      <c r="F248" s="24"/>
    </row>
    <row r="249" spans="1:6" x14ac:dyDescent="0.2">
      <c r="A249" s="77">
        <f t="shared" si="3"/>
        <v>45271.166666666075</v>
      </c>
      <c r="B249" s="31" t="s">
        <v>110</v>
      </c>
      <c r="C249" s="95">
        <v>43.3</v>
      </c>
      <c r="D249" s="95">
        <v>54.5</v>
      </c>
      <c r="E249" s="96">
        <v>39.700000000000003</v>
      </c>
      <c r="F249" s="24"/>
    </row>
    <row r="250" spans="1:6" x14ac:dyDescent="0.2">
      <c r="A250" s="77">
        <f t="shared" si="3"/>
        <v>45271.208333332739</v>
      </c>
      <c r="B250" s="31" t="s">
        <v>110</v>
      </c>
      <c r="C250" s="95">
        <v>43.6</v>
      </c>
      <c r="D250" s="95">
        <v>57.2</v>
      </c>
      <c r="E250" s="96">
        <v>39.799999999999997</v>
      </c>
      <c r="F250" s="24"/>
    </row>
    <row r="251" spans="1:6" x14ac:dyDescent="0.2">
      <c r="A251" s="77">
        <f t="shared" si="3"/>
        <v>45271.249999999403</v>
      </c>
      <c r="B251" s="31" t="s">
        <v>110</v>
      </c>
      <c r="C251" s="95">
        <v>43.7</v>
      </c>
      <c r="D251" s="95">
        <v>59.3</v>
      </c>
      <c r="E251" s="96">
        <v>40.1</v>
      </c>
      <c r="F251" s="24"/>
    </row>
    <row r="252" spans="1:6" x14ac:dyDescent="0.2">
      <c r="A252" s="77">
        <f t="shared" si="3"/>
        <v>45271.291666666068</v>
      </c>
      <c r="B252" s="31" t="s">
        <v>110</v>
      </c>
      <c r="C252" s="95">
        <v>52.3</v>
      </c>
      <c r="D252" s="95">
        <v>81.2</v>
      </c>
      <c r="E252" s="96">
        <v>42.9</v>
      </c>
      <c r="F252" s="24"/>
    </row>
    <row r="253" spans="1:6" x14ac:dyDescent="0.2">
      <c r="A253" s="77">
        <f t="shared" si="3"/>
        <v>45271.333333332732</v>
      </c>
      <c r="B253" s="31" t="s">
        <v>110</v>
      </c>
      <c r="C253" s="95">
        <v>48.1</v>
      </c>
      <c r="D253" s="95">
        <v>67.900000000000006</v>
      </c>
      <c r="E253" s="96">
        <v>45.1</v>
      </c>
      <c r="F253" s="24"/>
    </row>
    <row r="254" spans="1:6" x14ac:dyDescent="0.2">
      <c r="A254" s="77">
        <f t="shared" si="3"/>
        <v>45271.374999999396</v>
      </c>
      <c r="B254" s="31" t="s">
        <v>110</v>
      </c>
      <c r="C254" s="95">
        <v>52.2</v>
      </c>
      <c r="D254" s="95">
        <v>73.7</v>
      </c>
      <c r="E254" s="96">
        <v>44.4</v>
      </c>
      <c r="F254" s="24"/>
    </row>
    <row r="255" spans="1:6" x14ac:dyDescent="0.2">
      <c r="A255" s="77">
        <f t="shared" si="3"/>
        <v>45271.41666666606</v>
      </c>
      <c r="B255" s="31" t="s">
        <v>110</v>
      </c>
      <c r="C255" s="95">
        <v>50.1</v>
      </c>
      <c r="D255" s="95">
        <v>75.900000000000006</v>
      </c>
      <c r="E255" s="96">
        <v>43.9</v>
      </c>
      <c r="F255" s="24"/>
    </row>
    <row r="256" spans="1:6" x14ac:dyDescent="0.2">
      <c r="A256" s="77">
        <f t="shared" si="3"/>
        <v>45271.458333332725</v>
      </c>
      <c r="B256" s="31" t="s">
        <v>110</v>
      </c>
      <c r="C256" s="95">
        <v>54.1</v>
      </c>
      <c r="D256" s="95">
        <v>75.8</v>
      </c>
      <c r="E256" s="96">
        <v>44.3</v>
      </c>
      <c r="F256" s="24"/>
    </row>
    <row r="257" spans="1:6" x14ac:dyDescent="0.2">
      <c r="A257" s="77">
        <f t="shared" si="3"/>
        <v>45271.499999999389</v>
      </c>
      <c r="B257" s="31" t="s">
        <v>110</v>
      </c>
      <c r="C257" s="95">
        <v>50.8</v>
      </c>
      <c r="D257" s="95">
        <v>75.900000000000006</v>
      </c>
      <c r="E257" s="96">
        <v>44.6</v>
      </c>
      <c r="F257" s="24"/>
    </row>
    <row r="258" spans="1:6" x14ac:dyDescent="0.2">
      <c r="A258" s="77">
        <f t="shared" si="3"/>
        <v>45271.541666666053</v>
      </c>
      <c r="B258" s="31" t="s">
        <v>110</v>
      </c>
      <c r="C258" s="95">
        <v>52.3</v>
      </c>
      <c r="D258" s="95">
        <v>76</v>
      </c>
      <c r="E258" s="96">
        <v>43.8</v>
      </c>
      <c r="F258" s="24"/>
    </row>
    <row r="259" spans="1:6" x14ac:dyDescent="0.2">
      <c r="A259" s="77">
        <f t="shared" si="3"/>
        <v>45271.583333332717</v>
      </c>
      <c r="B259" s="31" t="s">
        <v>110</v>
      </c>
      <c r="C259" s="95">
        <v>50.6</v>
      </c>
      <c r="D259" s="95">
        <v>74.2</v>
      </c>
      <c r="E259" s="96">
        <v>43.2</v>
      </c>
      <c r="F259" s="24"/>
    </row>
    <row r="260" spans="1:6" x14ac:dyDescent="0.2">
      <c r="A260" s="77">
        <f t="shared" si="3"/>
        <v>45271.624999999382</v>
      </c>
      <c r="B260" s="31" t="s">
        <v>110</v>
      </c>
      <c r="C260" s="95">
        <v>50.9</v>
      </c>
      <c r="D260" s="95">
        <v>74.599999999999994</v>
      </c>
      <c r="E260" s="96">
        <v>42.5</v>
      </c>
      <c r="F260" s="24"/>
    </row>
    <row r="261" spans="1:6" x14ac:dyDescent="0.2">
      <c r="A261" s="77">
        <f t="shared" si="3"/>
        <v>45271.666666666046</v>
      </c>
      <c r="B261" s="31" t="s">
        <v>110</v>
      </c>
      <c r="C261" s="95">
        <v>50.8</v>
      </c>
      <c r="D261" s="95">
        <v>68.5</v>
      </c>
      <c r="E261" s="96">
        <v>43.1</v>
      </c>
      <c r="F261" s="24"/>
    </row>
    <row r="262" spans="1:6" x14ac:dyDescent="0.2">
      <c r="A262" s="77">
        <f t="shared" si="3"/>
        <v>45271.70833333271</v>
      </c>
      <c r="B262" s="31" t="s">
        <v>110</v>
      </c>
      <c r="C262" s="95">
        <v>52.8</v>
      </c>
      <c r="D262" s="95">
        <v>69.5</v>
      </c>
      <c r="E262" s="96">
        <v>43.9</v>
      </c>
      <c r="F262" s="24"/>
    </row>
    <row r="263" spans="1:6" x14ac:dyDescent="0.2">
      <c r="A263" s="77">
        <f t="shared" ref="A263:A326" si="4">A262+TIME(1,0,0)</f>
        <v>45271.749999999374</v>
      </c>
      <c r="B263" s="31" t="s">
        <v>110</v>
      </c>
      <c r="C263" s="95">
        <v>51.5</v>
      </c>
      <c r="D263" s="95">
        <v>74.7</v>
      </c>
      <c r="E263" s="96">
        <v>42.9</v>
      </c>
      <c r="F263" s="24"/>
    </row>
    <row r="264" spans="1:6" x14ac:dyDescent="0.2">
      <c r="A264" s="77">
        <f t="shared" si="4"/>
        <v>45271.791666666039</v>
      </c>
      <c r="B264" s="31" t="s">
        <v>110</v>
      </c>
      <c r="C264" s="95">
        <v>47.7</v>
      </c>
      <c r="D264" s="95">
        <v>66.400000000000006</v>
      </c>
      <c r="E264" s="96">
        <v>42</v>
      </c>
      <c r="F264" s="24"/>
    </row>
    <row r="265" spans="1:6" x14ac:dyDescent="0.2">
      <c r="A265" s="77">
        <f t="shared" si="4"/>
        <v>45271.833333332703</v>
      </c>
      <c r="B265" s="31" t="s">
        <v>110</v>
      </c>
      <c r="C265" s="95">
        <v>46.9</v>
      </c>
      <c r="D265" s="95">
        <v>63.9</v>
      </c>
      <c r="E265" s="96">
        <v>39.9</v>
      </c>
      <c r="F265" s="24"/>
    </row>
    <row r="266" spans="1:6" x14ac:dyDescent="0.2">
      <c r="A266" s="77">
        <f t="shared" si="4"/>
        <v>45271.874999999367</v>
      </c>
      <c r="B266" s="31" t="s">
        <v>110</v>
      </c>
      <c r="C266" s="95">
        <v>47.5</v>
      </c>
      <c r="D266" s="95">
        <v>67.2</v>
      </c>
      <c r="E266" s="96">
        <v>39</v>
      </c>
      <c r="F266" s="24"/>
    </row>
    <row r="267" spans="1:6" x14ac:dyDescent="0.2">
      <c r="A267" s="77">
        <f t="shared" si="4"/>
        <v>45271.916666666031</v>
      </c>
      <c r="B267" s="31" t="s">
        <v>110</v>
      </c>
      <c r="C267" s="95">
        <v>43.8</v>
      </c>
      <c r="D267" s="95">
        <v>60.4</v>
      </c>
      <c r="E267" s="96">
        <v>39.5</v>
      </c>
      <c r="F267" s="24"/>
    </row>
    <row r="268" spans="1:6" x14ac:dyDescent="0.2">
      <c r="A268" s="77">
        <f t="shared" si="4"/>
        <v>45271.958333332695</v>
      </c>
      <c r="B268" s="31" t="s">
        <v>110</v>
      </c>
      <c r="C268" s="95">
        <v>38.5</v>
      </c>
      <c r="D268" s="95">
        <v>50.6</v>
      </c>
      <c r="E268" s="96">
        <v>33.200000000000003</v>
      </c>
      <c r="F268" s="24"/>
    </row>
    <row r="269" spans="1:6" x14ac:dyDescent="0.2">
      <c r="A269" s="77">
        <f t="shared" si="4"/>
        <v>45271.99999999936</v>
      </c>
      <c r="B269" s="31" t="s">
        <v>110</v>
      </c>
      <c r="C269" s="95">
        <v>36.4</v>
      </c>
      <c r="D269" s="95">
        <v>54.3</v>
      </c>
      <c r="E269" s="96">
        <v>31.9</v>
      </c>
      <c r="F269" s="24"/>
    </row>
    <row r="270" spans="1:6" x14ac:dyDescent="0.2">
      <c r="A270" s="77">
        <f t="shared" si="4"/>
        <v>45272.041666666024</v>
      </c>
      <c r="B270" s="31" t="s">
        <v>110</v>
      </c>
      <c r="C270" s="95">
        <v>34.4</v>
      </c>
      <c r="D270" s="95">
        <v>50.3</v>
      </c>
      <c r="E270" s="96">
        <v>31</v>
      </c>
      <c r="F270" s="24"/>
    </row>
    <row r="271" spans="1:6" x14ac:dyDescent="0.2">
      <c r="A271" s="77">
        <f t="shared" si="4"/>
        <v>45272.083333332688</v>
      </c>
      <c r="B271" s="31" t="s">
        <v>110</v>
      </c>
      <c r="C271" s="95">
        <v>35.799999999999997</v>
      </c>
      <c r="D271" s="95">
        <v>49</v>
      </c>
      <c r="E271" s="96">
        <v>32.5</v>
      </c>
      <c r="F271" s="24"/>
    </row>
    <row r="272" spans="1:6" x14ac:dyDescent="0.2">
      <c r="A272" s="77">
        <f t="shared" si="4"/>
        <v>45272.124999999352</v>
      </c>
      <c r="B272" s="31" t="s">
        <v>110</v>
      </c>
      <c r="C272" s="95">
        <v>40</v>
      </c>
      <c r="D272" s="95">
        <v>54.2</v>
      </c>
      <c r="E272" s="96">
        <v>31.7</v>
      </c>
      <c r="F272" s="24"/>
    </row>
    <row r="273" spans="1:6" x14ac:dyDescent="0.2">
      <c r="A273" s="77">
        <f t="shared" si="4"/>
        <v>45272.166666666017</v>
      </c>
      <c r="B273" s="31" t="s">
        <v>110</v>
      </c>
      <c r="C273" s="95">
        <v>48.5</v>
      </c>
      <c r="D273" s="95">
        <v>71.2</v>
      </c>
      <c r="E273" s="96">
        <v>33.5</v>
      </c>
      <c r="F273" s="24"/>
    </row>
    <row r="274" spans="1:6" x14ac:dyDescent="0.2">
      <c r="A274" s="77">
        <f t="shared" si="4"/>
        <v>45272.208333332681</v>
      </c>
      <c r="B274" s="31" t="s">
        <v>110</v>
      </c>
      <c r="C274" s="95">
        <v>42.8</v>
      </c>
      <c r="D274" s="95">
        <v>56.4</v>
      </c>
      <c r="E274" s="96">
        <v>37.4</v>
      </c>
      <c r="F274" s="24"/>
    </row>
    <row r="275" spans="1:6" x14ac:dyDescent="0.2">
      <c r="A275" s="77">
        <f t="shared" si="4"/>
        <v>45272.249999999345</v>
      </c>
      <c r="B275" s="31" t="s">
        <v>110</v>
      </c>
      <c r="C275" s="95">
        <v>44.9</v>
      </c>
      <c r="D275" s="95">
        <v>61.5</v>
      </c>
      <c r="E275" s="96">
        <v>41.9</v>
      </c>
      <c r="F275" s="24"/>
    </row>
    <row r="276" spans="1:6" x14ac:dyDescent="0.2">
      <c r="A276" s="77">
        <f t="shared" si="4"/>
        <v>45272.291666666009</v>
      </c>
      <c r="B276" s="31" t="s">
        <v>110</v>
      </c>
      <c r="C276" s="95">
        <v>52.8</v>
      </c>
      <c r="D276" s="95">
        <v>88.1</v>
      </c>
      <c r="E276" s="96">
        <v>44.1</v>
      </c>
      <c r="F276" s="24"/>
    </row>
    <row r="277" spans="1:6" x14ac:dyDescent="0.2">
      <c r="A277" s="77">
        <f t="shared" si="4"/>
        <v>45272.333333332674</v>
      </c>
      <c r="B277" s="31" t="s">
        <v>110</v>
      </c>
      <c r="C277" s="95">
        <v>50.7</v>
      </c>
      <c r="D277" s="95">
        <v>66.400000000000006</v>
      </c>
      <c r="E277" s="96">
        <v>46.5</v>
      </c>
      <c r="F277" s="24"/>
    </row>
    <row r="278" spans="1:6" x14ac:dyDescent="0.2">
      <c r="A278" s="77">
        <f t="shared" si="4"/>
        <v>45272.374999999338</v>
      </c>
      <c r="B278" s="31" t="s">
        <v>110</v>
      </c>
      <c r="C278" s="95">
        <v>51.3</v>
      </c>
      <c r="D278" s="95">
        <v>69.8</v>
      </c>
      <c r="E278" s="96">
        <v>45.4</v>
      </c>
      <c r="F278" s="24"/>
    </row>
    <row r="279" spans="1:6" x14ac:dyDescent="0.2">
      <c r="A279" s="77">
        <f t="shared" si="4"/>
        <v>45272.416666666002</v>
      </c>
      <c r="B279" s="31" t="s">
        <v>110</v>
      </c>
      <c r="C279" s="95">
        <v>49.3</v>
      </c>
      <c r="D279" s="95">
        <v>69.900000000000006</v>
      </c>
      <c r="E279" s="96">
        <v>44.8</v>
      </c>
      <c r="F279" s="24"/>
    </row>
    <row r="280" spans="1:6" x14ac:dyDescent="0.2">
      <c r="A280" s="77">
        <f t="shared" si="4"/>
        <v>45272.458333332666</v>
      </c>
      <c r="B280" s="31" t="s">
        <v>110</v>
      </c>
      <c r="C280" s="95">
        <v>48.2</v>
      </c>
      <c r="D280" s="95">
        <v>61.6</v>
      </c>
      <c r="E280" s="96">
        <v>45</v>
      </c>
      <c r="F280" s="24"/>
    </row>
    <row r="281" spans="1:6" x14ac:dyDescent="0.2">
      <c r="A281" s="77">
        <f t="shared" si="4"/>
        <v>45272.499999999331</v>
      </c>
      <c r="B281" s="31" t="s">
        <v>110</v>
      </c>
      <c r="C281" s="95">
        <v>50.1</v>
      </c>
      <c r="D281" s="95">
        <v>69.8</v>
      </c>
      <c r="E281" s="96">
        <v>46</v>
      </c>
      <c r="F281" s="24"/>
    </row>
    <row r="282" spans="1:6" x14ac:dyDescent="0.2">
      <c r="A282" s="77">
        <f t="shared" si="4"/>
        <v>45272.541666665995</v>
      </c>
      <c r="B282" s="31" t="s">
        <v>110</v>
      </c>
      <c r="C282" s="95">
        <v>57.6</v>
      </c>
      <c r="D282" s="95">
        <v>87.9</v>
      </c>
      <c r="E282" s="96">
        <v>45.2</v>
      </c>
      <c r="F282" s="24"/>
    </row>
    <row r="283" spans="1:6" x14ac:dyDescent="0.2">
      <c r="A283" s="77">
        <f t="shared" si="4"/>
        <v>45272.583333332659</v>
      </c>
      <c r="B283" s="31" t="s">
        <v>110</v>
      </c>
      <c r="C283" s="95">
        <v>50.4</v>
      </c>
      <c r="D283" s="95">
        <v>70.099999999999994</v>
      </c>
      <c r="E283" s="96">
        <v>44.2</v>
      </c>
      <c r="F283" s="24"/>
    </row>
    <row r="284" spans="1:6" x14ac:dyDescent="0.2">
      <c r="A284" s="77">
        <f t="shared" si="4"/>
        <v>45272.624999999323</v>
      </c>
      <c r="B284" s="31" t="s">
        <v>110</v>
      </c>
      <c r="C284" s="95">
        <v>49.4</v>
      </c>
      <c r="D284" s="95">
        <v>70.5</v>
      </c>
      <c r="E284" s="96">
        <v>44.2</v>
      </c>
      <c r="F284" s="24"/>
    </row>
    <row r="285" spans="1:6" x14ac:dyDescent="0.2">
      <c r="A285" s="77">
        <f t="shared" si="4"/>
        <v>45272.666666665988</v>
      </c>
      <c r="B285" s="31" t="s">
        <v>110</v>
      </c>
      <c r="C285" s="95">
        <v>56.6</v>
      </c>
      <c r="D285" s="95">
        <v>83.7</v>
      </c>
      <c r="E285" s="96">
        <v>44.2</v>
      </c>
      <c r="F285" s="24"/>
    </row>
    <row r="286" spans="1:6" x14ac:dyDescent="0.2">
      <c r="A286" s="77">
        <f t="shared" si="4"/>
        <v>45272.708333332652</v>
      </c>
      <c r="B286" s="31" t="s">
        <v>110</v>
      </c>
      <c r="C286" s="95">
        <v>48</v>
      </c>
      <c r="D286" s="95">
        <v>66.400000000000006</v>
      </c>
      <c r="E286" s="96">
        <v>44</v>
      </c>
      <c r="F286" s="24"/>
    </row>
    <row r="287" spans="1:6" x14ac:dyDescent="0.2">
      <c r="A287" s="77">
        <f t="shared" si="4"/>
        <v>45272.749999999316</v>
      </c>
      <c r="B287" s="31" t="s">
        <v>110</v>
      </c>
      <c r="C287" s="95">
        <v>46.4</v>
      </c>
      <c r="D287" s="95">
        <v>64.2</v>
      </c>
      <c r="E287" s="96">
        <v>43.1</v>
      </c>
      <c r="F287" s="24"/>
    </row>
    <row r="288" spans="1:6" x14ac:dyDescent="0.2">
      <c r="A288" s="77">
        <f t="shared" si="4"/>
        <v>45272.79166666598</v>
      </c>
      <c r="B288" s="31" t="s">
        <v>110</v>
      </c>
      <c r="C288" s="95">
        <v>45.1</v>
      </c>
      <c r="D288" s="95">
        <v>61.8</v>
      </c>
      <c r="E288" s="96">
        <v>41.4</v>
      </c>
      <c r="F288" s="24"/>
    </row>
    <row r="289" spans="1:6" x14ac:dyDescent="0.2">
      <c r="A289" s="77">
        <f t="shared" si="4"/>
        <v>45272.833333332645</v>
      </c>
      <c r="B289" s="31" t="s">
        <v>110</v>
      </c>
      <c r="C289" s="95">
        <v>45.2</v>
      </c>
      <c r="D289" s="95">
        <v>63.9</v>
      </c>
      <c r="E289" s="96">
        <v>40.799999999999997</v>
      </c>
      <c r="F289" s="24"/>
    </row>
    <row r="290" spans="1:6" x14ac:dyDescent="0.2">
      <c r="A290" s="77">
        <f t="shared" si="4"/>
        <v>45272.874999999309</v>
      </c>
      <c r="B290" s="31" t="s">
        <v>110</v>
      </c>
      <c r="C290" s="95">
        <v>44.3</v>
      </c>
      <c r="D290" s="95">
        <v>63</v>
      </c>
      <c r="E290" s="96">
        <v>38.799999999999997</v>
      </c>
      <c r="F290" s="24"/>
    </row>
    <row r="291" spans="1:6" x14ac:dyDescent="0.2">
      <c r="A291" s="77">
        <f t="shared" si="4"/>
        <v>45272.916666665973</v>
      </c>
      <c r="B291" s="31" t="s">
        <v>110</v>
      </c>
      <c r="C291" s="95">
        <v>44.7</v>
      </c>
      <c r="D291" s="95">
        <v>67.2</v>
      </c>
      <c r="E291" s="96">
        <v>35</v>
      </c>
      <c r="F291" s="24"/>
    </row>
    <row r="292" spans="1:6" x14ac:dyDescent="0.2">
      <c r="A292" s="77">
        <f t="shared" si="4"/>
        <v>45272.958333332637</v>
      </c>
      <c r="B292" s="31" t="s">
        <v>110</v>
      </c>
      <c r="C292" s="95">
        <v>37.200000000000003</v>
      </c>
      <c r="D292" s="95">
        <v>60.2</v>
      </c>
      <c r="E292" s="96">
        <v>31.1</v>
      </c>
      <c r="F292" s="24"/>
    </row>
    <row r="293" spans="1:6" x14ac:dyDescent="0.2">
      <c r="A293" s="77">
        <f t="shared" si="4"/>
        <v>45272.999999999302</v>
      </c>
      <c r="B293" s="31" t="s">
        <v>110</v>
      </c>
      <c r="C293" s="95">
        <v>30.7</v>
      </c>
      <c r="D293" s="95">
        <v>45.5</v>
      </c>
      <c r="E293" s="96">
        <v>26.2</v>
      </c>
      <c r="F293" s="24"/>
    </row>
    <row r="294" spans="1:6" x14ac:dyDescent="0.2">
      <c r="A294" s="77">
        <f t="shared" si="4"/>
        <v>45273.041666665966</v>
      </c>
      <c r="B294" s="31" t="s">
        <v>110</v>
      </c>
      <c r="C294" s="95">
        <v>33.799999999999997</v>
      </c>
      <c r="D294" s="95">
        <v>55.7</v>
      </c>
      <c r="E294" s="96">
        <v>26.8</v>
      </c>
      <c r="F294" s="24"/>
    </row>
    <row r="295" spans="1:6" x14ac:dyDescent="0.2">
      <c r="A295" s="77">
        <f t="shared" si="4"/>
        <v>45273.08333333263</v>
      </c>
      <c r="B295" s="31" t="s">
        <v>110</v>
      </c>
      <c r="C295" s="95">
        <v>30.8</v>
      </c>
      <c r="D295" s="95">
        <v>46.3</v>
      </c>
      <c r="E295" s="96">
        <v>25.4</v>
      </c>
      <c r="F295" s="24"/>
    </row>
    <row r="296" spans="1:6" x14ac:dyDescent="0.2">
      <c r="A296" s="77">
        <f t="shared" si="4"/>
        <v>45273.124999999294</v>
      </c>
      <c r="B296" s="31" t="s">
        <v>110</v>
      </c>
      <c r="C296" s="95">
        <v>32.9</v>
      </c>
      <c r="D296" s="95">
        <v>51.2</v>
      </c>
      <c r="E296" s="96">
        <v>26.3</v>
      </c>
      <c r="F296" s="24"/>
    </row>
    <row r="297" spans="1:6" x14ac:dyDescent="0.2">
      <c r="A297" s="77">
        <f t="shared" si="4"/>
        <v>45273.166666665958</v>
      </c>
      <c r="B297" s="31" t="s">
        <v>110</v>
      </c>
      <c r="C297" s="95">
        <v>33.6</v>
      </c>
      <c r="D297" s="95">
        <v>51.6</v>
      </c>
      <c r="E297" s="96">
        <v>27.7</v>
      </c>
      <c r="F297" s="24"/>
    </row>
    <row r="298" spans="1:6" x14ac:dyDescent="0.2">
      <c r="A298" s="77">
        <f t="shared" si="4"/>
        <v>45273.208333332623</v>
      </c>
      <c r="B298" s="31" t="s">
        <v>110</v>
      </c>
      <c r="C298" s="95">
        <v>40.4</v>
      </c>
      <c r="D298" s="95">
        <v>56.6</v>
      </c>
      <c r="E298" s="96">
        <v>33.4</v>
      </c>
      <c r="F298" s="24"/>
    </row>
    <row r="299" spans="1:6" x14ac:dyDescent="0.2">
      <c r="A299" s="77">
        <f t="shared" si="4"/>
        <v>45273.249999999287</v>
      </c>
      <c r="B299" s="31" t="s">
        <v>110</v>
      </c>
      <c r="C299" s="95">
        <v>43.1</v>
      </c>
      <c r="D299" s="95">
        <v>56.8</v>
      </c>
      <c r="E299" s="96">
        <v>39.299999999999997</v>
      </c>
      <c r="F299" s="24"/>
    </row>
    <row r="300" spans="1:6" x14ac:dyDescent="0.2">
      <c r="A300" s="77">
        <f t="shared" si="4"/>
        <v>45273.291666665951</v>
      </c>
      <c r="B300" s="31" t="s">
        <v>110</v>
      </c>
      <c r="C300" s="95">
        <v>46.5</v>
      </c>
      <c r="D300" s="95">
        <v>64</v>
      </c>
      <c r="E300" s="96">
        <v>43.3</v>
      </c>
      <c r="F300" s="24"/>
    </row>
    <row r="301" spans="1:6" x14ac:dyDescent="0.2">
      <c r="A301" s="77">
        <f t="shared" si="4"/>
        <v>45273.333333332615</v>
      </c>
      <c r="B301" s="31" t="s">
        <v>110</v>
      </c>
      <c r="C301" s="95">
        <v>47.8</v>
      </c>
      <c r="D301" s="95">
        <v>63</v>
      </c>
      <c r="E301" s="96">
        <v>44.9</v>
      </c>
      <c r="F301" s="24"/>
    </row>
    <row r="302" spans="1:6" x14ac:dyDescent="0.2">
      <c r="A302" s="77">
        <f t="shared" si="4"/>
        <v>45273.37499999928</v>
      </c>
      <c r="B302" s="31" t="s">
        <v>110</v>
      </c>
      <c r="C302" s="95">
        <v>49.5</v>
      </c>
      <c r="D302" s="95">
        <v>72.599999999999994</v>
      </c>
      <c r="E302" s="96">
        <v>43.8</v>
      </c>
      <c r="F302" s="24"/>
    </row>
    <row r="303" spans="1:6" x14ac:dyDescent="0.2">
      <c r="A303" s="77">
        <f t="shared" si="4"/>
        <v>45273.416666665944</v>
      </c>
      <c r="B303" s="31" t="s">
        <v>110</v>
      </c>
      <c r="C303" s="95">
        <v>51.9</v>
      </c>
      <c r="D303" s="95">
        <v>78.400000000000006</v>
      </c>
      <c r="E303" s="96">
        <v>44.3</v>
      </c>
      <c r="F303" s="24"/>
    </row>
    <row r="304" spans="1:6" x14ac:dyDescent="0.2">
      <c r="A304" s="77">
        <f t="shared" si="4"/>
        <v>45273.458333332608</v>
      </c>
      <c r="B304" s="31" t="s">
        <v>110</v>
      </c>
      <c r="C304" s="95">
        <v>53.3</v>
      </c>
      <c r="D304" s="95">
        <v>80</v>
      </c>
      <c r="E304" s="96">
        <v>44</v>
      </c>
      <c r="F304" s="24"/>
    </row>
    <row r="305" spans="1:6" x14ac:dyDescent="0.2">
      <c r="A305" s="77">
        <f t="shared" si="4"/>
        <v>45273.499999999272</v>
      </c>
      <c r="B305" s="31" t="s">
        <v>110</v>
      </c>
      <c r="C305" s="95">
        <v>54.3</v>
      </c>
      <c r="D305" s="95">
        <v>68.3</v>
      </c>
      <c r="E305" s="96">
        <v>45.5</v>
      </c>
      <c r="F305" s="24"/>
    </row>
    <row r="306" spans="1:6" x14ac:dyDescent="0.2">
      <c r="A306" s="77">
        <f t="shared" si="4"/>
        <v>45273.541666665937</v>
      </c>
      <c r="B306" s="31" t="s">
        <v>110</v>
      </c>
      <c r="C306" s="95">
        <v>53.9</v>
      </c>
      <c r="D306" s="95">
        <v>77.900000000000006</v>
      </c>
      <c r="E306" s="96">
        <v>46</v>
      </c>
      <c r="F306" s="24"/>
    </row>
    <row r="307" spans="1:6" x14ac:dyDescent="0.2">
      <c r="A307" s="77">
        <f>A306+TIME(1,0,0)</f>
        <v>45273.583333332601</v>
      </c>
      <c r="B307" s="31" t="s">
        <v>110</v>
      </c>
      <c r="C307" s="95">
        <v>53.1</v>
      </c>
      <c r="D307" s="95">
        <v>71.7</v>
      </c>
      <c r="E307" s="96">
        <v>47</v>
      </c>
      <c r="F307" s="24"/>
    </row>
    <row r="308" spans="1:6" x14ac:dyDescent="0.2">
      <c r="A308" s="77">
        <f t="shared" si="4"/>
        <v>45273.624999999265</v>
      </c>
      <c r="B308" s="31" t="s">
        <v>110</v>
      </c>
      <c r="C308" s="95">
        <v>51.5</v>
      </c>
      <c r="D308" s="95">
        <v>65.400000000000006</v>
      </c>
      <c r="E308" s="96">
        <v>46.4</v>
      </c>
      <c r="F308" s="24"/>
    </row>
    <row r="309" spans="1:6" x14ac:dyDescent="0.2">
      <c r="A309" s="77">
        <f t="shared" si="4"/>
        <v>45273.666666665929</v>
      </c>
      <c r="B309" s="31" t="s">
        <v>110</v>
      </c>
      <c r="C309" s="95">
        <v>52.4</v>
      </c>
      <c r="D309" s="95">
        <v>72.8</v>
      </c>
      <c r="E309" s="96">
        <v>45.3</v>
      </c>
      <c r="F309" s="24"/>
    </row>
    <row r="310" spans="1:6" x14ac:dyDescent="0.2">
      <c r="A310" s="77">
        <f t="shared" si="4"/>
        <v>45273.708333332594</v>
      </c>
      <c r="B310" s="31" t="s">
        <v>110</v>
      </c>
      <c r="C310" s="95">
        <v>49.6</v>
      </c>
      <c r="D310" s="95">
        <v>71.3</v>
      </c>
      <c r="E310" s="96">
        <v>44</v>
      </c>
      <c r="F310" s="24"/>
    </row>
    <row r="311" spans="1:6" x14ac:dyDescent="0.2">
      <c r="A311" s="77">
        <f t="shared" si="4"/>
        <v>45273.749999999258</v>
      </c>
      <c r="B311" s="31" t="s">
        <v>110</v>
      </c>
      <c r="C311" s="95">
        <v>46.8</v>
      </c>
      <c r="D311" s="95">
        <v>60.5</v>
      </c>
      <c r="E311" s="96">
        <v>43.2</v>
      </c>
      <c r="F311" s="24"/>
    </row>
    <row r="312" spans="1:6" x14ac:dyDescent="0.2">
      <c r="A312" s="77">
        <f t="shared" si="4"/>
        <v>45273.791666665922</v>
      </c>
      <c r="B312" s="31" t="s">
        <v>110</v>
      </c>
      <c r="C312" s="95">
        <v>46.3</v>
      </c>
      <c r="D312" s="95">
        <v>61.6</v>
      </c>
      <c r="E312" s="96">
        <v>41.8</v>
      </c>
      <c r="F312" s="24"/>
    </row>
    <row r="313" spans="1:6" x14ac:dyDescent="0.2">
      <c r="A313" s="77">
        <f t="shared" si="4"/>
        <v>45273.833333332586</v>
      </c>
      <c r="B313" s="31" t="s">
        <v>110</v>
      </c>
      <c r="C313" s="95">
        <v>46.3</v>
      </c>
      <c r="D313" s="95">
        <v>67.5</v>
      </c>
      <c r="E313" s="96">
        <v>40.299999999999997</v>
      </c>
      <c r="F313" s="24"/>
    </row>
    <row r="314" spans="1:6" x14ac:dyDescent="0.2">
      <c r="A314" s="77">
        <f t="shared" si="4"/>
        <v>45273.874999999251</v>
      </c>
      <c r="B314" s="31" t="s">
        <v>110</v>
      </c>
      <c r="C314" s="95">
        <v>48.3</v>
      </c>
      <c r="D314" s="95">
        <v>67.900000000000006</v>
      </c>
      <c r="E314" s="96">
        <v>38.4</v>
      </c>
      <c r="F314" s="24"/>
    </row>
    <row r="315" spans="1:6" x14ac:dyDescent="0.2">
      <c r="A315" s="77">
        <f t="shared" si="4"/>
        <v>45273.916666665915</v>
      </c>
      <c r="B315" s="31" t="s">
        <v>110</v>
      </c>
      <c r="C315" s="95">
        <v>39.5</v>
      </c>
      <c r="D315" s="95">
        <v>50.9</v>
      </c>
      <c r="E315" s="96">
        <v>36.1</v>
      </c>
      <c r="F315" s="24"/>
    </row>
    <row r="316" spans="1:6" x14ac:dyDescent="0.2">
      <c r="A316" s="77">
        <f t="shared" si="4"/>
        <v>45273.958333332579</v>
      </c>
      <c r="B316" s="31" t="s">
        <v>110</v>
      </c>
      <c r="C316" s="95">
        <v>47.4</v>
      </c>
      <c r="D316" s="95">
        <v>76.8</v>
      </c>
      <c r="E316" s="96">
        <v>34.799999999999997</v>
      </c>
      <c r="F316" s="24"/>
    </row>
    <row r="317" spans="1:6" x14ac:dyDescent="0.2">
      <c r="A317" s="77">
        <f t="shared" si="4"/>
        <v>45273.999999999243</v>
      </c>
      <c r="B317" s="31" t="s">
        <v>110</v>
      </c>
      <c r="C317" s="95">
        <v>50</v>
      </c>
      <c r="D317" s="95">
        <v>76.400000000000006</v>
      </c>
      <c r="E317" s="96">
        <v>30.1</v>
      </c>
      <c r="F317" s="24"/>
    </row>
    <row r="318" spans="1:6" x14ac:dyDescent="0.2">
      <c r="A318" s="77">
        <f t="shared" si="4"/>
        <v>45274.041666665908</v>
      </c>
      <c r="B318" s="31" t="s">
        <v>110</v>
      </c>
      <c r="C318" s="95">
        <v>31</v>
      </c>
      <c r="D318" s="95">
        <v>44.9</v>
      </c>
      <c r="E318" s="96">
        <v>26.8</v>
      </c>
      <c r="F318" s="24"/>
    </row>
    <row r="319" spans="1:6" x14ac:dyDescent="0.2">
      <c r="A319" s="77">
        <f t="shared" si="4"/>
        <v>45274.083333332572</v>
      </c>
      <c r="B319" s="31" t="s">
        <v>110</v>
      </c>
      <c r="C319" s="95">
        <v>30.1</v>
      </c>
      <c r="D319" s="95">
        <v>43.6</v>
      </c>
      <c r="E319" s="96">
        <v>24.2</v>
      </c>
      <c r="F319" s="24"/>
    </row>
    <row r="320" spans="1:6" x14ac:dyDescent="0.2">
      <c r="A320" s="77">
        <f t="shared" si="4"/>
        <v>45274.124999999236</v>
      </c>
      <c r="B320" s="31" t="s">
        <v>110</v>
      </c>
      <c r="C320" s="95">
        <v>30.5</v>
      </c>
      <c r="D320" s="95">
        <v>45.1</v>
      </c>
      <c r="E320" s="96">
        <v>25.8</v>
      </c>
      <c r="F320" s="24"/>
    </row>
    <row r="321" spans="1:6" x14ac:dyDescent="0.2">
      <c r="A321" s="77">
        <f t="shared" si="4"/>
        <v>45274.1666666659</v>
      </c>
      <c r="B321" s="31" t="s">
        <v>110</v>
      </c>
      <c r="C321" s="95">
        <v>33</v>
      </c>
      <c r="D321" s="95">
        <v>48.4</v>
      </c>
      <c r="E321" s="96">
        <v>28.4</v>
      </c>
      <c r="F321" s="24"/>
    </row>
    <row r="322" spans="1:6" x14ac:dyDescent="0.2">
      <c r="A322" s="77">
        <f t="shared" si="4"/>
        <v>45274.208333332565</v>
      </c>
      <c r="B322" s="31" t="s">
        <v>110</v>
      </c>
      <c r="C322" s="95">
        <v>41</v>
      </c>
      <c r="D322" s="95">
        <v>55.2</v>
      </c>
      <c r="E322" s="96">
        <v>31.8</v>
      </c>
      <c r="F322" s="24"/>
    </row>
    <row r="323" spans="1:6" x14ac:dyDescent="0.2">
      <c r="A323" s="77">
        <f t="shared" si="4"/>
        <v>45274.249999999229</v>
      </c>
      <c r="B323" s="31" t="s">
        <v>110</v>
      </c>
      <c r="C323" s="95">
        <v>44</v>
      </c>
      <c r="D323" s="95">
        <v>63.5</v>
      </c>
      <c r="E323" s="96">
        <v>39</v>
      </c>
      <c r="F323" s="24"/>
    </row>
    <row r="324" spans="1:6" x14ac:dyDescent="0.2">
      <c r="A324" s="77">
        <f t="shared" si="4"/>
        <v>45274.291666665893</v>
      </c>
      <c r="B324" s="31" t="s">
        <v>110</v>
      </c>
      <c r="C324" s="95">
        <v>46.6</v>
      </c>
      <c r="D324" s="95">
        <v>79.599999999999994</v>
      </c>
      <c r="E324" s="96">
        <v>41.8</v>
      </c>
      <c r="F324" s="24"/>
    </row>
    <row r="325" spans="1:6" x14ac:dyDescent="0.2">
      <c r="A325" s="77">
        <f t="shared" si="4"/>
        <v>45274.333333332557</v>
      </c>
      <c r="B325" s="31" t="s">
        <v>110</v>
      </c>
      <c r="C325" s="95">
        <v>48.8</v>
      </c>
      <c r="D325" s="95">
        <v>65.7</v>
      </c>
      <c r="E325" s="96">
        <v>44.4</v>
      </c>
      <c r="F325" s="24"/>
    </row>
    <row r="326" spans="1:6" x14ac:dyDescent="0.2">
      <c r="A326" s="77">
        <f t="shared" si="4"/>
        <v>45274.374999999221</v>
      </c>
      <c r="B326" s="31" t="s">
        <v>110</v>
      </c>
      <c r="C326" s="95">
        <v>48</v>
      </c>
      <c r="D326" s="95">
        <v>63.9</v>
      </c>
      <c r="E326" s="96">
        <v>44.3</v>
      </c>
      <c r="F326" s="24"/>
    </row>
    <row r="327" spans="1:6" x14ac:dyDescent="0.2">
      <c r="A327" s="77">
        <f t="shared" ref="A327:A390" si="5">A326+TIME(1,0,0)</f>
        <v>45274.416666665886</v>
      </c>
      <c r="B327" s="31" t="s">
        <v>110</v>
      </c>
      <c r="C327" s="95">
        <v>49.5</v>
      </c>
      <c r="D327" s="95">
        <v>74.5</v>
      </c>
      <c r="E327" s="96">
        <v>44.2</v>
      </c>
      <c r="F327" s="24"/>
    </row>
    <row r="328" spans="1:6" x14ac:dyDescent="0.2">
      <c r="A328" s="77">
        <f t="shared" si="5"/>
        <v>45274.45833333255</v>
      </c>
      <c r="B328" s="31" t="s">
        <v>110</v>
      </c>
      <c r="C328" s="95">
        <v>51.2</v>
      </c>
      <c r="D328" s="95">
        <v>79.099999999999994</v>
      </c>
      <c r="E328" s="96">
        <v>43.9</v>
      </c>
      <c r="F328" s="24"/>
    </row>
    <row r="329" spans="1:6" x14ac:dyDescent="0.2">
      <c r="A329" s="77">
        <f t="shared" si="5"/>
        <v>45274.499999999214</v>
      </c>
      <c r="B329" s="31" t="s">
        <v>110</v>
      </c>
      <c r="C329" s="95">
        <v>46.6</v>
      </c>
      <c r="D329" s="95">
        <v>65.400000000000006</v>
      </c>
      <c r="E329" s="96">
        <v>43.7</v>
      </c>
      <c r="F329" s="24"/>
    </row>
    <row r="330" spans="1:6" x14ac:dyDescent="0.2">
      <c r="A330" s="77">
        <f t="shared" si="5"/>
        <v>45274.541666665878</v>
      </c>
      <c r="B330" s="31" t="s">
        <v>110</v>
      </c>
      <c r="C330" s="95">
        <v>47</v>
      </c>
      <c r="D330" s="95">
        <v>70.900000000000006</v>
      </c>
      <c r="E330" s="96">
        <v>41.6</v>
      </c>
      <c r="F330" s="24"/>
    </row>
    <row r="331" spans="1:6" x14ac:dyDescent="0.2">
      <c r="A331" s="77">
        <f t="shared" si="5"/>
        <v>45274.583333332543</v>
      </c>
      <c r="B331" s="31" t="s">
        <v>110</v>
      </c>
      <c r="C331" s="95">
        <v>49.6</v>
      </c>
      <c r="D331" s="95">
        <v>72.3</v>
      </c>
      <c r="E331" s="96">
        <v>42</v>
      </c>
      <c r="F331" s="24"/>
    </row>
    <row r="332" spans="1:6" x14ac:dyDescent="0.2">
      <c r="A332" s="77">
        <f t="shared" si="5"/>
        <v>45274.624999999207</v>
      </c>
      <c r="B332" s="31" t="s">
        <v>110</v>
      </c>
      <c r="C332" s="95">
        <v>48.4</v>
      </c>
      <c r="D332" s="95">
        <v>70.7</v>
      </c>
      <c r="E332" s="96">
        <v>41.4</v>
      </c>
      <c r="F332" s="24"/>
    </row>
    <row r="333" spans="1:6" x14ac:dyDescent="0.2">
      <c r="A333" s="77">
        <f t="shared" si="5"/>
        <v>45274.666666665871</v>
      </c>
      <c r="B333" s="31" t="s">
        <v>110</v>
      </c>
      <c r="C333" s="95">
        <v>48.2</v>
      </c>
      <c r="D333" s="95">
        <v>64.599999999999994</v>
      </c>
      <c r="E333" s="96">
        <v>44</v>
      </c>
      <c r="F333" s="24"/>
    </row>
    <row r="334" spans="1:6" x14ac:dyDescent="0.2">
      <c r="A334" s="77">
        <f t="shared" si="5"/>
        <v>45274.708333332535</v>
      </c>
      <c r="B334" s="31" t="s">
        <v>110</v>
      </c>
      <c r="C334" s="95">
        <v>48</v>
      </c>
      <c r="D334" s="95">
        <v>65.7</v>
      </c>
      <c r="E334" s="96">
        <v>44.2</v>
      </c>
      <c r="F334" s="24"/>
    </row>
    <row r="335" spans="1:6" x14ac:dyDescent="0.2">
      <c r="A335" s="77">
        <f t="shared" si="5"/>
        <v>45274.7499999992</v>
      </c>
      <c r="B335" s="31" t="s">
        <v>110</v>
      </c>
      <c r="C335" s="95">
        <v>51.5</v>
      </c>
      <c r="D335" s="95">
        <v>77</v>
      </c>
      <c r="E335" s="96">
        <v>44.4</v>
      </c>
      <c r="F335" s="24"/>
    </row>
    <row r="336" spans="1:6" x14ac:dyDescent="0.2">
      <c r="A336" s="77">
        <f t="shared" si="5"/>
        <v>45274.791666665864</v>
      </c>
      <c r="B336" s="31" t="s">
        <v>110</v>
      </c>
      <c r="C336" s="95">
        <v>44.8</v>
      </c>
      <c r="D336" s="95">
        <v>58.2</v>
      </c>
      <c r="E336" s="96">
        <v>41.5</v>
      </c>
      <c r="F336" s="24"/>
    </row>
    <row r="337" spans="1:6" x14ac:dyDescent="0.2">
      <c r="A337" s="77">
        <f t="shared" si="5"/>
        <v>45274.833333332528</v>
      </c>
      <c r="B337" s="31" t="s">
        <v>110</v>
      </c>
      <c r="C337" s="95">
        <v>44.3</v>
      </c>
      <c r="D337" s="95">
        <v>59.6</v>
      </c>
      <c r="E337" s="96">
        <v>39.299999999999997</v>
      </c>
      <c r="F337" s="24"/>
    </row>
    <row r="338" spans="1:6" x14ac:dyDescent="0.2">
      <c r="A338" s="77">
        <f t="shared" si="5"/>
        <v>45274.874999999192</v>
      </c>
      <c r="B338" s="31" t="s">
        <v>110</v>
      </c>
      <c r="C338" s="95">
        <v>43.7</v>
      </c>
      <c r="D338" s="95">
        <v>61.8</v>
      </c>
      <c r="E338" s="96">
        <v>37.4</v>
      </c>
      <c r="F338" s="24"/>
    </row>
    <row r="339" spans="1:6" x14ac:dyDescent="0.2">
      <c r="A339" s="77">
        <f t="shared" si="5"/>
        <v>45274.916666665857</v>
      </c>
      <c r="B339" s="31" t="s">
        <v>110</v>
      </c>
      <c r="C339" s="95">
        <v>40.700000000000003</v>
      </c>
      <c r="D339" s="95">
        <v>60.9</v>
      </c>
      <c r="E339" s="96">
        <v>35.6</v>
      </c>
      <c r="F339" s="24"/>
    </row>
    <row r="340" spans="1:6" x14ac:dyDescent="0.2">
      <c r="A340" s="77">
        <f t="shared" si="5"/>
        <v>45274.958333332521</v>
      </c>
      <c r="B340" s="31" t="s">
        <v>110</v>
      </c>
      <c r="C340" s="95">
        <v>37.5</v>
      </c>
      <c r="D340" s="95">
        <v>52.9</v>
      </c>
      <c r="E340" s="96">
        <v>33.9</v>
      </c>
      <c r="F340" s="24"/>
    </row>
    <row r="341" spans="1:6" x14ac:dyDescent="0.2">
      <c r="A341" s="77">
        <f t="shared" si="5"/>
        <v>45274.999999999185</v>
      </c>
      <c r="B341" s="31" t="s">
        <v>110</v>
      </c>
      <c r="C341" s="95">
        <v>33</v>
      </c>
      <c r="D341" s="95">
        <v>47.4</v>
      </c>
      <c r="E341" s="96">
        <v>26.9</v>
      </c>
      <c r="F341" s="24"/>
    </row>
    <row r="342" spans="1:6" x14ac:dyDescent="0.2">
      <c r="A342" s="77">
        <f t="shared" si="5"/>
        <v>45275.041666665849</v>
      </c>
      <c r="B342" s="31" t="s">
        <v>110</v>
      </c>
      <c r="C342" s="95">
        <v>33.200000000000003</v>
      </c>
      <c r="D342" s="95">
        <v>60.9</v>
      </c>
      <c r="E342" s="96">
        <v>27.4</v>
      </c>
      <c r="F342" s="24"/>
    </row>
    <row r="343" spans="1:6" x14ac:dyDescent="0.2">
      <c r="A343" s="77">
        <f t="shared" si="5"/>
        <v>45275.083333332514</v>
      </c>
      <c r="B343" s="31" t="s">
        <v>110</v>
      </c>
      <c r="C343" s="95">
        <v>32.6</v>
      </c>
      <c r="D343" s="95">
        <v>49.4</v>
      </c>
      <c r="E343" s="96">
        <v>25.4</v>
      </c>
      <c r="F343" s="24"/>
    </row>
    <row r="344" spans="1:6" x14ac:dyDescent="0.2">
      <c r="A344" s="77">
        <f t="shared" si="5"/>
        <v>45275.124999999178</v>
      </c>
      <c r="B344" s="31" t="s">
        <v>110</v>
      </c>
      <c r="C344" s="95">
        <v>32.1</v>
      </c>
      <c r="D344" s="95">
        <v>48.4</v>
      </c>
      <c r="E344" s="96">
        <v>23.5</v>
      </c>
      <c r="F344" s="24"/>
    </row>
    <row r="345" spans="1:6" x14ac:dyDescent="0.2">
      <c r="A345" s="77">
        <f t="shared" si="5"/>
        <v>45275.166666665842</v>
      </c>
      <c r="B345" s="31" t="s">
        <v>110</v>
      </c>
      <c r="C345" s="95">
        <v>34.1</v>
      </c>
      <c r="D345" s="95">
        <v>46.6</v>
      </c>
      <c r="E345" s="96">
        <v>28</v>
      </c>
      <c r="F345" s="24"/>
    </row>
    <row r="346" spans="1:6" x14ac:dyDescent="0.2">
      <c r="A346" s="77">
        <f t="shared" si="5"/>
        <v>45275.208333332506</v>
      </c>
      <c r="B346" s="31" t="s">
        <v>110</v>
      </c>
      <c r="C346" s="95">
        <v>40.5</v>
      </c>
      <c r="D346" s="95">
        <v>59.3</v>
      </c>
      <c r="E346" s="96">
        <v>33.4</v>
      </c>
      <c r="F346" s="24"/>
    </row>
    <row r="347" spans="1:6" x14ac:dyDescent="0.2">
      <c r="A347" s="77">
        <f t="shared" si="5"/>
        <v>45275.249999999171</v>
      </c>
      <c r="B347" s="31" t="s">
        <v>110</v>
      </c>
      <c r="C347" s="95">
        <v>42.3</v>
      </c>
      <c r="D347" s="95">
        <v>56.7</v>
      </c>
      <c r="E347" s="96">
        <v>38.5</v>
      </c>
      <c r="F347" s="24"/>
    </row>
    <row r="348" spans="1:6" x14ac:dyDescent="0.2">
      <c r="A348" s="77">
        <f t="shared" si="5"/>
        <v>45275.291666665835</v>
      </c>
      <c r="B348" s="31" t="s">
        <v>110</v>
      </c>
      <c r="C348" s="95">
        <v>47.1</v>
      </c>
      <c r="D348" s="95">
        <v>65.5</v>
      </c>
      <c r="E348" s="96">
        <v>43.9</v>
      </c>
      <c r="F348" s="24"/>
    </row>
    <row r="349" spans="1:6" x14ac:dyDescent="0.2">
      <c r="A349" s="77">
        <f t="shared" si="5"/>
        <v>45275.333333332499</v>
      </c>
      <c r="B349" s="31" t="s">
        <v>110</v>
      </c>
      <c r="C349" s="95">
        <v>49.7</v>
      </c>
      <c r="D349" s="95">
        <v>67.400000000000006</v>
      </c>
      <c r="E349" s="96">
        <v>45.9</v>
      </c>
      <c r="F349" s="24"/>
    </row>
    <row r="350" spans="1:6" x14ac:dyDescent="0.2">
      <c r="A350" s="77">
        <f t="shared" si="5"/>
        <v>45275.374999999163</v>
      </c>
      <c r="B350" s="31" t="s">
        <v>110</v>
      </c>
      <c r="C350" s="95">
        <v>49.2</v>
      </c>
      <c r="D350" s="95">
        <v>65.7</v>
      </c>
      <c r="E350" s="96">
        <v>45.2</v>
      </c>
      <c r="F350" s="24"/>
    </row>
    <row r="351" spans="1:6" x14ac:dyDescent="0.2">
      <c r="A351" s="77">
        <f t="shared" si="5"/>
        <v>45275.416666665828</v>
      </c>
      <c r="B351" s="31" t="s">
        <v>110</v>
      </c>
      <c r="C351" s="95">
        <v>52</v>
      </c>
      <c r="D351" s="95">
        <v>73.900000000000006</v>
      </c>
      <c r="E351" s="96">
        <v>43</v>
      </c>
      <c r="F351" s="24"/>
    </row>
    <row r="352" spans="1:6" x14ac:dyDescent="0.2">
      <c r="A352" s="77">
        <f t="shared" si="5"/>
        <v>45275.458333332492</v>
      </c>
      <c r="B352" s="31" t="s">
        <v>110</v>
      </c>
      <c r="C352" s="95">
        <v>51.7</v>
      </c>
      <c r="D352" s="95">
        <v>73.099999999999994</v>
      </c>
      <c r="E352" s="96">
        <v>41.4</v>
      </c>
      <c r="F352" s="24"/>
    </row>
    <row r="353" spans="1:6" x14ac:dyDescent="0.2">
      <c r="A353" s="77">
        <f t="shared" si="5"/>
        <v>45275.499999999156</v>
      </c>
      <c r="B353" s="31" t="s">
        <v>110</v>
      </c>
      <c r="C353" s="95">
        <v>47.8</v>
      </c>
      <c r="D353" s="95">
        <v>73.099999999999994</v>
      </c>
      <c r="E353" s="96">
        <v>41.5</v>
      </c>
      <c r="F353" s="24"/>
    </row>
    <row r="354" spans="1:6" x14ac:dyDescent="0.2">
      <c r="A354" s="77">
        <f t="shared" si="5"/>
        <v>45275.54166666582</v>
      </c>
      <c r="B354" s="31" t="s">
        <v>110</v>
      </c>
      <c r="C354" s="95">
        <v>50</v>
      </c>
      <c r="D354" s="95">
        <v>71</v>
      </c>
      <c r="E354" s="96">
        <v>41.8</v>
      </c>
      <c r="F354" s="24"/>
    </row>
    <row r="355" spans="1:6" x14ac:dyDescent="0.2">
      <c r="A355" s="77">
        <f t="shared" si="5"/>
        <v>45275.583333332484</v>
      </c>
      <c r="B355" s="31" t="s">
        <v>110</v>
      </c>
      <c r="C355" s="95">
        <v>49.4</v>
      </c>
      <c r="D355" s="95">
        <v>69.2</v>
      </c>
      <c r="E355" s="96">
        <v>42</v>
      </c>
      <c r="F355" s="24"/>
    </row>
    <row r="356" spans="1:6" x14ac:dyDescent="0.2">
      <c r="A356" s="77">
        <f t="shared" si="5"/>
        <v>45275.624999999149</v>
      </c>
      <c r="B356" s="31" t="s">
        <v>110</v>
      </c>
      <c r="C356" s="95">
        <v>48.5</v>
      </c>
      <c r="D356" s="95">
        <v>69.900000000000006</v>
      </c>
      <c r="E356" s="96">
        <v>43.2</v>
      </c>
      <c r="F356" s="24"/>
    </row>
    <row r="357" spans="1:6" x14ac:dyDescent="0.2">
      <c r="A357" s="77">
        <f t="shared" si="5"/>
        <v>45275.666666665813</v>
      </c>
      <c r="B357" s="31" t="s">
        <v>110</v>
      </c>
      <c r="C357" s="95">
        <v>48.4</v>
      </c>
      <c r="D357" s="95">
        <v>71.599999999999994</v>
      </c>
      <c r="E357" s="96">
        <v>42.9</v>
      </c>
      <c r="F357" s="24"/>
    </row>
    <row r="358" spans="1:6" x14ac:dyDescent="0.2">
      <c r="A358" s="77">
        <f t="shared" si="5"/>
        <v>45275.708333332477</v>
      </c>
      <c r="B358" s="31" t="s">
        <v>110</v>
      </c>
      <c r="C358" s="95">
        <v>48.5</v>
      </c>
      <c r="D358" s="95">
        <v>71.599999999999994</v>
      </c>
      <c r="E358" s="96">
        <v>43.3</v>
      </c>
      <c r="F358" s="24"/>
    </row>
    <row r="359" spans="1:6" x14ac:dyDescent="0.2">
      <c r="A359" s="77">
        <f t="shared" si="5"/>
        <v>45275.749999999141</v>
      </c>
      <c r="B359" s="31" t="s">
        <v>110</v>
      </c>
      <c r="C359" s="95">
        <v>45.6</v>
      </c>
      <c r="D359" s="95">
        <v>57.5</v>
      </c>
      <c r="E359" s="96">
        <v>42.9</v>
      </c>
      <c r="F359" s="24"/>
    </row>
    <row r="360" spans="1:6" x14ac:dyDescent="0.2">
      <c r="A360" s="77">
        <f t="shared" si="5"/>
        <v>45275.791666665806</v>
      </c>
      <c r="B360" s="31" t="s">
        <v>110</v>
      </c>
      <c r="C360" s="95">
        <v>46</v>
      </c>
      <c r="D360" s="95">
        <v>64.400000000000006</v>
      </c>
      <c r="E360" s="96">
        <v>41.3</v>
      </c>
      <c r="F360" s="24"/>
    </row>
    <row r="361" spans="1:6" x14ac:dyDescent="0.2">
      <c r="A361" s="77">
        <f t="shared" si="5"/>
        <v>45275.83333333247</v>
      </c>
      <c r="B361" s="31" t="s">
        <v>110</v>
      </c>
      <c r="C361" s="95">
        <v>45.1</v>
      </c>
      <c r="D361" s="95">
        <v>62.9</v>
      </c>
      <c r="E361" s="96">
        <v>40</v>
      </c>
      <c r="F361" s="24"/>
    </row>
    <row r="362" spans="1:6" x14ac:dyDescent="0.2">
      <c r="A362" s="77">
        <f t="shared" si="5"/>
        <v>45275.874999999134</v>
      </c>
      <c r="B362" s="31" t="s">
        <v>110</v>
      </c>
      <c r="C362" s="95">
        <v>46.7</v>
      </c>
      <c r="D362" s="95">
        <v>65.400000000000006</v>
      </c>
      <c r="E362" s="96">
        <v>38.4</v>
      </c>
      <c r="F362" s="24"/>
    </row>
    <row r="363" spans="1:6" x14ac:dyDescent="0.2">
      <c r="A363" s="77">
        <f t="shared" si="5"/>
        <v>45275.916666665798</v>
      </c>
      <c r="B363" s="31" t="s">
        <v>110</v>
      </c>
      <c r="C363" s="95">
        <v>44.2</v>
      </c>
      <c r="D363" s="95">
        <v>61.3</v>
      </c>
      <c r="E363" s="96">
        <v>37.4</v>
      </c>
      <c r="F363" s="24"/>
    </row>
    <row r="364" spans="1:6" x14ac:dyDescent="0.2">
      <c r="A364" s="77">
        <f t="shared" si="5"/>
        <v>45275.958333332463</v>
      </c>
      <c r="B364" s="31" t="s">
        <v>110</v>
      </c>
      <c r="C364" s="95">
        <v>38.700000000000003</v>
      </c>
      <c r="D364" s="95">
        <v>53.5</v>
      </c>
      <c r="E364" s="96">
        <v>35.4</v>
      </c>
      <c r="F364" s="24"/>
    </row>
    <row r="365" spans="1:6" x14ac:dyDescent="0.2">
      <c r="A365" s="77">
        <f t="shared" si="5"/>
        <v>45275.999999999127</v>
      </c>
      <c r="B365" s="31" t="s">
        <v>110</v>
      </c>
      <c r="C365" s="95">
        <v>37.1</v>
      </c>
      <c r="D365" s="95">
        <v>52.4</v>
      </c>
      <c r="E365" s="96">
        <v>33.9</v>
      </c>
      <c r="F365" s="24"/>
    </row>
    <row r="366" spans="1:6" x14ac:dyDescent="0.2">
      <c r="A366" s="77">
        <f t="shared" si="5"/>
        <v>45276.041666665791</v>
      </c>
      <c r="B366" s="31" t="s">
        <v>110</v>
      </c>
      <c r="C366" s="95">
        <v>34.1</v>
      </c>
      <c r="D366" s="95">
        <v>49.1</v>
      </c>
      <c r="E366" s="96">
        <v>29.9</v>
      </c>
      <c r="F366" s="24"/>
    </row>
    <row r="367" spans="1:6" x14ac:dyDescent="0.2">
      <c r="A367" s="77">
        <f t="shared" si="5"/>
        <v>45276.083333332455</v>
      </c>
      <c r="B367" s="31" t="s">
        <v>110</v>
      </c>
      <c r="C367" s="95">
        <v>33</v>
      </c>
      <c r="D367" s="95">
        <v>48.9</v>
      </c>
      <c r="E367" s="96">
        <v>29.2</v>
      </c>
      <c r="F367" s="24"/>
    </row>
    <row r="368" spans="1:6" x14ac:dyDescent="0.2">
      <c r="A368" s="77">
        <f t="shared" si="5"/>
        <v>45276.12499999912</v>
      </c>
      <c r="B368" s="31" t="s">
        <v>110</v>
      </c>
      <c r="C368" s="95">
        <v>31.4</v>
      </c>
      <c r="D368" s="95">
        <v>47.1</v>
      </c>
      <c r="E368" s="96">
        <v>27.4</v>
      </c>
      <c r="F368" s="24"/>
    </row>
    <row r="369" spans="1:6" x14ac:dyDescent="0.2">
      <c r="A369" s="77">
        <f t="shared" si="5"/>
        <v>45276.166666665784</v>
      </c>
      <c r="B369" s="31" t="s">
        <v>110</v>
      </c>
      <c r="C369" s="95">
        <v>32.799999999999997</v>
      </c>
      <c r="D369" s="95">
        <v>51.1</v>
      </c>
      <c r="E369" s="96">
        <v>27.6</v>
      </c>
      <c r="F369" s="24"/>
    </row>
    <row r="370" spans="1:6" x14ac:dyDescent="0.2">
      <c r="A370" s="77">
        <f t="shared" si="5"/>
        <v>45276.208333332448</v>
      </c>
      <c r="B370" s="31" t="s">
        <v>110</v>
      </c>
      <c r="C370" s="95">
        <v>35.9</v>
      </c>
      <c r="D370" s="95">
        <v>51.5</v>
      </c>
      <c r="E370" s="96">
        <v>28.5</v>
      </c>
      <c r="F370" s="24"/>
    </row>
    <row r="371" spans="1:6" x14ac:dyDescent="0.2">
      <c r="A371" s="77">
        <f t="shared" si="5"/>
        <v>45276.249999999112</v>
      </c>
      <c r="B371" s="31" t="s">
        <v>110</v>
      </c>
      <c r="C371" s="95">
        <v>41.5</v>
      </c>
      <c r="D371" s="95">
        <v>62.9</v>
      </c>
      <c r="E371" s="96">
        <v>33.4</v>
      </c>
      <c r="F371" s="24"/>
    </row>
    <row r="372" spans="1:6" x14ac:dyDescent="0.2">
      <c r="A372" s="77">
        <f t="shared" si="5"/>
        <v>45276.291666665777</v>
      </c>
      <c r="B372" s="31" t="s">
        <v>110</v>
      </c>
      <c r="C372" s="95">
        <v>46.6</v>
      </c>
      <c r="D372" s="95">
        <v>79.2</v>
      </c>
      <c r="E372" s="96">
        <v>37</v>
      </c>
      <c r="F372" s="24"/>
    </row>
    <row r="373" spans="1:6" x14ac:dyDescent="0.2">
      <c r="A373" s="77">
        <f t="shared" si="5"/>
        <v>45276.333333332441</v>
      </c>
      <c r="B373" s="31" t="s">
        <v>110</v>
      </c>
      <c r="C373" s="95">
        <v>47.5</v>
      </c>
      <c r="D373" s="95">
        <v>67.5</v>
      </c>
      <c r="E373" s="96">
        <v>41.4</v>
      </c>
      <c r="F373" s="24"/>
    </row>
    <row r="374" spans="1:6" x14ac:dyDescent="0.2">
      <c r="A374" s="77">
        <f t="shared" si="5"/>
        <v>45276.374999999105</v>
      </c>
      <c r="B374" s="31" t="s">
        <v>110</v>
      </c>
      <c r="C374" s="95">
        <v>46.3</v>
      </c>
      <c r="D374" s="95">
        <v>66.400000000000006</v>
      </c>
      <c r="E374" s="96">
        <v>42.3</v>
      </c>
      <c r="F374" s="24"/>
    </row>
    <row r="375" spans="1:6" x14ac:dyDescent="0.2">
      <c r="A375" s="77">
        <f t="shared" si="5"/>
        <v>45276.416666665769</v>
      </c>
      <c r="B375" s="31" t="s">
        <v>110</v>
      </c>
      <c r="C375" s="95">
        <v>46.5</v>
      </c>
      <c r="D375" s="95">
        <v>68.900000000000006</v>
      </c>
      <c r="E375" s="96">
        <v>42.7</v>
      </c>
      <c r="F375" s="24"/>
    </row>
    <row r="376" spans="1:6" x14ac:dyDescent="0.2">
      <c r="A376" s="77">
        <f t="shared" si="5"/>
        <v>45276.458333332434</v>
      </c>
      <c r="B376" s="31" t="s">
        <v>110</v>
      </c>
      <c r="C376" s="95">
        <v>46.9</v>
      </c>
      <c r="D376" s="95">
        <v>62.1</v>
      </c>
      <c r="E376" s="96">
        <v>43.9</v>
      </c>
      <c r="F376" s="24"/>
    </row>
    <row r="377" spans="1:6" x14ac:dyDescent="0.2">
      <c r="A377" s="77">
        <f t="shared" si="5"/>
        <v>45276.499999999098</v>
      </c>
      <c r="B377" s="31" t="s">
        <v>110</v>
      </c>
      <c r="C377" s="95">
        <v>52.2</v>
      </c>
      <c r="D377" s="95">
        <v>77</v>
      </c>
      <c r="E377" s="96">
        <v>43.8</v>
      </c>
      <c r="F377" s="24"/>
    </row>
    <row r="378" spans="1:6" x14ac:dyDescent="0.2">
      <c r="A378" s="77">
        <f t="shared" si="5"/>
        <v>45276.541666665762</v>
      </c>
      <c r="B378" s="31" t="s">
        <v>110</v>
      </c>
      <c r="C378" s="95">
        <v>47</v>
      </c>
      <c r="D378" s="95">
        <v>61.9</v>
      </c>
      <c r="E378" s="96">
        <v>43.5</v>
      </c>
      <c r="F378" s="24"/>
    </row>
    <row r="379" spans="1:6" x14ac:dyDescent="0.2">
      <c r="A379" s="77">
        <f t="shared" si="5"/>
        <v>45276.583333332426</v>
      </c>
      <c r="B379" s="31" t="s">
        <v>110</v>
      </c>
      <c r="C379" s="95">
        <v>47.9</v>
      </c>
      <c r="D379" s="95">
        <v>73</v>
      </c>
      <c r="E379" s="96">
        <v>43.3</v>
      </c>
      <c r="F379" s="24"/>
    </row>
    <row r="380" spans="1:6" x14ac:dyDescent="0.2">
      <c r="A380" s="77">
        <f t="shared" si="5"/>
        <v>45276.624999999091</v>
      </c>
      <c r="B380" s="31" t="s">
        <v>110</v>
      </c>
      <c r="C380" s="95">
        <v>46.1</v>
      </c>
      <c r="D380" s="95">
        <v>60.6</v>
      </c>
      <c r="E380" s="96">
        <v>43.2</v>
      </c>
      <c r="F380" s="24"/>
    </row>
    <row r="381" spans="1:6" x14ac:dyDescent="0.2">
      <c r="A381" s="77">
        <f t="shared" si="5"/>
        <v>45276.666666665755</v>
      </c>
      <c r="B381" s="31" t="s">
        <v>110</v>
      </c>
      <c r="C381" s="95">
        <v>49.5</v>
      </c>
      <c r="D381" s="95">
        <v>76.8</v>
      </c>
      <c r="E381" s="96">
        <v>41.3</v>
      </c>
      <c r="F381" s="24"/>
    </row>
    <row r="382" spans="1:6" x14ac:dyDescent="0.2">
      <c r="A382" s="77">
        <f t="shared" si="5"/>
        <v>45276.708333332419</v>
      </c>
      <c r="B382" s="31" t="s">
        <v>110</v>
      </c>
      <c r="C382" s="95">
        <v>46.2</v>
      </c>
      <c r="D382" s="95">
        <v>70.099999999999994</v>
      </c>
      <c r="E382" s="96">
        <v>41.2</v>
      </c>
      <c r="F382" s="24"/>
    </row>
    <row r="383" spans="1:6" x14ac:dyDescent="0.2">
      <c r="A383" s="77">
        <f t="shared" si="5"/>
        <v>45276.749999999083</v>
      </c>
      <c r="B383" s="31" t="s">
        <v>110</v>
      </c>
      <c r="C383" s="95">
        <v>44.4</v>
      </c>
      <c r="D383" s="95">
        <v>56.7</v>
      </c>
      <c r="E383" s="96">
        <v>41.7</v>
      </c>
      <c r="F383" s="24"/>
    </row>
    <row r="384" spans="1:6" x14ac:dyDescent="0.2">
      <c r="A384" s="77">
        <f t="shared" si="5"/>
        <v>45276.791666665747</v>
      </c>
      <c r="B384" s="31" t="s">
        <v>110</v>
      </c>
      <c r="C384" s="95">
        <v>45.4</v>
      </c>
      <c r="D384" s="95">
        <v>64.5</v>
      </c>
      <c r="E384" s="96">
        <v>40.1</v>
      </c>
      <c r="F384" s="24"/>
    </row>
    <row r="385" spans="1:6" x14ac:dyDescent="0.2">
      <c r="A385" s="77">
        <f t="shared" si="5"/>
        <v>45276.833333332412</v>
      </c>
      <c r="B385" s="31" t="s">
        <v>110</v>
      </c>
      <c r="C385" s="95">
        <v>43.6</v>
      </c>
      <c r="D385" s="95">
        <v>68.099999999999994</v>
      </c>
      <c r="E385" s="96">
        <v>38.299999999999997</v>
      </c>
      <c r="F385" s="24"/>
    </row>
    <row r="386" spans="1:6" x14ac:dyDescent="0.2">
      <c r="A386" s="77">
        <f t="shared" si="5"/>
        <v>45276.874999999076</v>
      </c>
      <c r="B386" s="31" t="s">
        <v>110</v>
      </c>
      <c r="C386" s="95">
        <v>44.5</v>
      </c>
      <c r="D386" s="95">
        <v>65.3</v>
      </c>
      <c r="E386" s="96">
        <v>38.1</v>
      </c>
      <c r="F386" s="24"/>
    </row>
    <row r="387" spans="1:6" x14ac:dyDescent="0.2">
      <c r="A387" s="77">
        <f t="shared" si="5"/>
        <v>45276.91666666574</v>
      </c>
      <c r="B387" s="31" t="s">
        <v>110</v>
      </c>
      <c r="C387" s="95">
        <v>41.5</v>
      </c>
      <c r="D387" s="95">
        <v>57</v>
      </c>
      <c r="E387" s="96">
        <v>36.700000000000003</v>
      </c>
      <c r="F387" s="24"/>
    </row>
    <row r="388" spans="1:6" x14ac:dyDescent="0.2">
      <c r="A388" s="77">
        <f t="shared" si="5"/>
        <v>45276.958333332404</v>
      </c>
      <c r="B388" s="31" t="s">
        <v>110</v>
      </c>
      <c r="C388" s="95">
        <v>40.299999999999997</v>
      </c>
      <c r="D388" s="95">
        <v>53.5</v>
      </c>
      <c r="E388" s="96">
        <v>36.700000000000003</v>
      </c>
      <c r="F388" s="24"/>
    </row>
    <row r="389" spans="1:6" x14ac:dyDescent="0.2">
      <c r="A389" s="77">
        <f t="shared" si="5"/>
        <v>45276.999999999069</v>
      </c>
      <c r="B389" s="31" t="s">
        <v>110</v>
      </c>
      <c r="C389" s="95">
        <v>38.9</v>
      </c>
      <c r="D389" s="95">
        <v>53.8</v>
      </c>
      <c r="E389" s="96">
        <v>35</v>
      </c>
      <c r="F389" s="24"/>
    </row>
    <row r="390" spans="1:6" x14ac:dyDescent="0.2">
      <c r="A390" s="77">
        <f t="shared" si="5"/>
        <v>45277.041666665733</v>
      </c>
      <c r="B390" s="31" t="s">
        <v>110</v>
      </c>
      <c r="C390" s="95">
        <v>35.9</v>
      </c>
      <c r="D390" s="95">
        <v>50.8</v>
      </c>
      <c r="E390" s="96">
        <v>31.4</v>
      </c>
      <c r="F390" s="24"/>
    </row>
    <row r="391" spans="1:6" x14ac:dyDescent="0.2">
      <c r="A391" s="77">
        <f t="shared" ref="A391:A454" si="6">A390+TIME(1,0,0)</f>
        <v>45277.083333332397</v>
      </c>
      <c r="B391" s="31" t="s">
        <v>110</v>
      </c>
      <c r="C391" s="95">
        <v>34.5</v>
      </c>
      <c r="D391" s="95">
        <v>48.7</v>
      </c>
      <c r="E391" s="96">
        <v>30.6</v>
      </c>
      <c r="F391" s="24"/>
    </row>
    <row r="392" spans="1:6" x14ac:dyDescent="0.2">
      <c r="A392" s="77">
        <f t="shared" si="6"/>
        <v>45277.124999999061</v>
      </c>
      <c r="B392" s="31" t="s">
        <v>110</v>
      </c>
      <c r="C392" s="95">
        <v>35.299999999999997</v>
      </c>
      <c r="D392" s="95">
        <v>50.8</v>
      </c>
      <c r="E392" s="96">
        <v>30.8</v>
      </c>
      <c r="F392" s="24"/>
    </row>
    <row r="393" spans="1:6" x14ac:dyDescent="0.2">
      <c r="A393" s="77">
        <f t="shared" si="6"/>
        <v>45277.166666665726</v>
      </c>
      <c r="B393" s="31" t="s">
        <v>110</v>
      </c>
      <c r="C393" s="95">
        <v>37.799999999999997</v>
      </c>
      <c r="D393" s="95">
        <v>52.2</v>
      </c>
      <c r="E393" s="96">
        <v>33.200000000000003</v>
      </c>
      <c r="F393" s="24"/>
    </row>
    <row r="394" spans="1:6" x14ac:dyDescent="0.2">
      <c r="A394" s="77">
        <f t="shared" si="6"/>
        <v>45277.20833333239</v>
      </c>
      <c r="B394" s="31" t="s">
        <v>110</v>
      </c>
      <c r="C394" s="95">
        <v>39.299999999999997</v>
      </c>
      <c r="D394" s="95">
        <v>56.1</v>
      </c>
      <c r="E394" s="96">
        <v>34.9</v>
      </c>
      <c r="F394" s="24"/>
    </row>
    <row r="395" spans="1:6" x14ac:dyDescent="0.2">
      <c r="A395" s="77">
        <f t="shared" si="6"/>
        <v>45277.249999999054</v>
      </c>
      <c r="B395" s="31" t="s">
        <v>110</v>
      </c>
      <c r="C395" s="95">
        <v>40.799999999999997</v>
      </c>
      <c r="D395" s="95">
        <v>63.8</v>
      </c>
      <c r="E395" s="96">
        <v>36.4</v>
      </c>
      <c r="F395" s="24"/>
    </row>
    <row r="396" spans="1:6" x14ac:dyDescent="0.2">
      <c r="A396" s="77">
        <f t="shared" si="6"/>
        <v>45277.291666665718</v>
      </c>
      <c r="B396" s="31" t="s">
        <v>110</v>
      </c>
      <c r="C396" s="95">
        <v>44.2</v>
      </c>
      <c r="D396" s="95">
        <v>63.9</v>
      </c>
      <c r="E396" s="96">
        <v>38.700000000000003</v>
      </c>
      <c r="F396" s="24"/>
    </row>
    <row r="397" spans="1:6" x14ac:dyDescent="0.2">
      <c r="A397" s="77">
        <f t="shared" si="6"/>
        <v>45277.333333332383</v>
      </c>
      <c r="B397" s="31" t="s">
        <v>110</v>
      </c>
      <c r="C397" s="95">
        <v>45.3</v>
      </c>
      <c r="D397" s="95">
        <v>61.8</v>
      </c>
      <c r="E397" s="96">
        <v>40.9</v>
      </c>
      <c r="F397" s="24"/>
    </row>
    <row r="398" spans="1:6" x14ac:dyDescent="0.2">
      <c r="A398" s="77">
        <f t="shared" si="6"/>
        <v>45277.374999999047</v>
      </c>
      <c r="B398" s="31" t="s">
        <v>110</v>
      </c>
      <c r="C398" s="95">
        <v>48.3</v>
      </c>
      <c r="D398" s="95">
        <v>69.099999999999994</v>
      </c>
      <c r="E398" s="96">
        <v>43.4</v>
      </c>
      <c r="F398" s="24"/>
    </row>
    <row r="399" spans="1:6" x14ac:dyDescent="0.2">
      <c r="A399" s="77">
        <f t="shared" si="6"/>
        <v>45277.416666665711</v>
      </c>
      <c r="B399" s="31" t="s">
        <v>110</v>
      </c>
      <c r="C399" s="95">
        <v>50.6</v>
      </c>
      <c r="D399" s="95">
        <v>74.900000000000006</v>
      </c>
      <c r="E399" s="96">
        <v>44.8</v>
      </c>
      <c r="F399" s="24"/>
    </row>
    <row r="400" spans="1:6" x14ac:dyDescent="0.2">
      <c r="A400" s="77">
        <f t="shared" si="6"/>
        <v>45277.458333332375</v>
      </c>
      <c r="B400" s="31" t="s">
        <v>110</v>
      </c>
      <c r="C400" s="95">
        <v>49.6</v>
      </c>
      <c r="D400" s="95">
        <v>70.2</v>
      </c>
      <c r="E400" s="96">
        <v>45.1</v>
      </c>
      <c r="F400" s="24"/>
    </row>
    <row r="401" spans="1:6" x14ac:dyDescent="0.2">
      <c r="A401" s="77">
        <f t="shared" si="6"/>
        <v>45277.49999999904</v>
      </c>
      <c r="B401" s="31" t="s">
        <v>110</v>
      </c>
      <c r="C401" s="95">
        <v>50</v>
      </c>
      <c r="D401" s="95">
        <v>74.2</v>
      </c>
      <c r="E401" s="96">
        <v>45.2</v>
      </c>
      <c r="F401" s="24"/>
    </row>
    <row r="402" spans="1:6" x14ac:dyDescent="0.2">
      <c r="A402" s="77">
        <f t="shared" si="6"/>
        <v>45277.541666665704</v>
      </c>
      <c r="B402" s="31" t="s">
        <v>110</v>
      </c>
      <c r="C402" s="95">
        <v>49.1</v>
      </c>
      <c r="D402" s="95">
        <v>68.8</v>
      </c>
      <c r="E402" s="96">
        <v>45</v>
      </c>
      <c r="F402" s="24"/>
    </row>
    <row r="403" spans="1:6" x14ac:dyDescent="0.2">
      <c r="A403" s="77">
        <f t="shared" si="6"/>
        <v>45277.583333332368</v>
      </c>
      <c r="B403" s="31" t="s">
        <v>110</v>
      </c>
      <c r="C403" s="95">
        <v>48.9</v>
      </c>
      <c r="D403" s="95">
        <v>68.3</v>
      </c>
      <c r="E403" s="96">
        <v>44.8</v>
      </c>
      <c r="F403" s="24"/>
    </row>
    <row r="404" spans="1:6" x14ac:dyDescent="0.2">
      <c r="A404" s="77">
        <f t="shared" si="6"/>
        <v>45277.624999999032</v>
      </c>
      <c r="B404" s="31" t="s">
        <v>110</v>
      </c>
      <c r="C404" s="95">
        <v>49.8</v>
      </c>
      <c r="D404" s="95">
        <v>75.599999999999994</v>
      </c>
      <c r="E404" s="96">
        <v>43</v>
      </c>
      <c r="F404" s="24"/>
    </row>
    <row r="405" spans="1:6" x14ac:dyDescent="0.2">
      <c r="A405" s="77">
        <f t="shared" si="6"/>
        <v>45277.666666665697</v>
      </c>
      <c r="B405" s="31" t="s">
        <v>110</v>
      </c>
      <c r="C405" s="95">
        <v>45.3</v>
      </c>
      <c r="D405" s="95">
        <v>63.4</v>
      </c>
      <c r="E405" s="96">
        <v>42.1</v>
      </c>
      <c r="F405" s="24"/>
    </row>
    <row r="406" spans="1:6" x14ac:dyDescent="0.2">
      <c r="A406" s="77">
        <f t="shared" si="6"/>
        <v>45277.708333332361</v>
      </c>
      <c r="B406" s="31" t="s">
        <v>110</v>
      </c>
      <c r="C406" s="95">
        <v>43.7</v>
      </c>
      <c r="D406" s="95">
        <v>63.2</v>
      </c>
      <c r="E406" s="96">
        <v>40.4</v>
      </c>
      <c r="F406" s="24"/>
    </row>
    <row r="407" spans="1:6" x14ac:dyDescent="0.2">
      <c r="A407" s="77">
        <f>A406+TIME(1,0,0)</f>
        <v>45277.749999999025</v>
      </c>
      <c r="B407" s="31" t="s">
        <v>110</v>
      </c>
      <c r="C407" s="95">
        <v>44.7</v>
      </c>
      <c r="D407" s="95">
        <v>63.4</v>
      </c>
      <c r="E407" s="96">
        <v>41.1</v>
      </c>
      <c r="F407" s="24"/>
    </row>
    <row r="408" spans="1:6" x14ac:dyDescent="0.2">
      <c r="A408" s="77">
        <f t="shared" si="6"/>
        <v>45277.791666665689</v>
      </c>
      <c r="B408" s="31" t="s">
        <v>110</v>
      </c>
      <c r="C408" s="95">
        <v>46.6</v>
      </c>
      <c r="D408" s="95">
        <v>83</v>
      </c>
      <c r="E408" s="96">
        <v>39.9</v>
      </c>
      <c r="F408" s="24"/>
    </row>
    <row r="409" spans="1:6" x14ac:dyDescent="0.2">
      <c r="A409" s="77">
        <f t="shared" si="6"/>
        <v>45277.833333332354</v>
      </c>
      <c r="B409" s="31" t="s">
        <v>110</v>
      </c>
      <c r="C409" s="95">
        <v>43.8</v>
      </c>
      <c r="D409" s="95">
        <v>57.4</v>
      </c>
      <c r="E409" s="96">
        <v>39.6</v>
      </c>
      <c r="F409" s="24"/>
    </row>
    <row r="410" spans="1:6" x14ac:dyDescent="0.2">
      <c r="A410" s="77">
        <f t="shared" si="6"/>
        <v>45277.874999999018</v>
      </c>
      <c r="B410" s="31" t="s">
        <v>110</v>
      </c>
      <c r="C410" s="95">
        <v>43.8</v>
      </c>
      <c r="D410" s="95">
        <v>61.4</v>
      </c>
      <c r="E410" s="96">
        <v>38</v>
      </c>
      <c r="F410" s="24"/>
    </row>
    <row r="411" spans="1:6" x14ac:dyDescent="0.2">
      <c r="A411" s="77">
        <f t="shared" si="6"/>
        <v>45277.916666665682</v>
      </c>
      <c r="B411" s="31" t="s">
        <v>110</v>
      </c>
      <c r="C411" s="95">
        <v>39.4</v>
      </c>
      <c r="D411" s="95">
        <v>54.8</v>
      </c>
      <c r="E411" s="96">
        <v>35.1</v>
      </c>
      <c r="F411" s="24"/>
    </row>
    <row r="412" spans="1:6" x14ac:dyDescent="0.2">
      <c r="A412" s="77">
        <f t="shared" si="6"/>
        <v>45277.958333332346</v>
      </c>
      <c r="B412" s="31" t="s">
        <v>110</v>
      </c>
      <c r="C412" s="95">
        <v>37.299999999999997</v>
      </c>
      <c r="D412" s="95">
        <v>55</v>
      </c>
      <c r="E412" s="96">
        <v>31.7</v>
      </c>
      <c r="F412" s="24"/>
    </row>
    <row r="413" spans="1:6" x14ac:dyDescent="0.2">
      <c r="A413" s="77">
        <f t="shared" si="6"/>
        <v>45277.99999999901</v>
      </c>
      <c r="B413" s="31" t="s">
        <v>110</v>
      </c>
      <c r="C413" s="95">
        <v>35.799999999999997</v>
      </c>
      <c r="D413" s="95">
        <v>53.1</v>
      </c>
      <c r="E413" s="96">
        <v>31.9</v>
      </c>
      <c r="F413" s="24"/>
    </row>
    <row r="414" spans="1:6" x14ac:dyDescent="0.2">
      <c r="A414" s="77">
        <f t="shared" si="6"/>
        <v>45278.041666665675</v>
      </c>
      <c r="B414" s="31" t="s">
        <v>110</v>
      </c>
      <c r="C414" s="95">
        <v>33.200000000000003</v>
      </c>
      <c r="D414" s="95">
        <v>53.3</v>
      </c>
      <c r="E414" s="96">
        <v>29.9</v>
      </c>
      <c r="F414" s="24"/>
    </row>
    <row r="415" spans="1:6" x14ac:dyDescent="0.2">
      <c r="A415" s="77">
        <f t="shared" si="6"/>
        <v>45278.083333332339</v>
      </c>
      <c r="B415" s="31" t="s">
        <v>110</v>
      </c>
      <c r="C415" s="95">
        <v>34</v>
      </c>
      <c r="D415" s="95">
        <v>48.5</v>
      </c>
      <c r="E415" s="96">
        <v>31</v>
      </c>
      <c r="F415" s="24"/>
    </row>
    <row r="416" spans="1:6" x14ac:dyDescent="0.2">
      <c r="A416" s="77">
        <f t="shared" si="6"/>
        <v>45278.124999999003</v>
      </c>
      <c r="B416" s="31" t="s">
        <v>110</v>
      </c>
      <c r="C416" s="95">
        <v>35.4</v>
      </c>
      <c r="D416" s="95">
        <v>50.9</v>
      </c>
      <c r="E416" s="96">
        <v>31.9</v>
      </c>
      <c r="F416" s="24"/>
    </row>
    <row r="417" spans="1:6" x14ac:dyDescent="0.2">
      <c r="A417" s="77">
        <f t="shared" si="6"/>
        <v>45278.166666665667</v>
      </c>
      <c r="B417" s="31" t="s">
        <v>110</v>
      </c>
      <c r="C417" s="95">
        <v>36.4</v>
      </c>
      <c r="D417" s="95">
        <v>49.5</v>
      </c>
      <c r="E417" s="96">
        <v>32.5</v>
      </c>
      <c r="F417" s="24"/>
    </row>
    <row r="418" spans="1:6" x14ac:dyDescent="0.2">
      <c r="A418" s="77">
        <f t="shared" si="6"/>
        <v>45278.208333332332</v>
      </c>
      <c r="B418" s="31" t="s">
        <v>110</v>
      </c>
      <c r="C418" s="95">
        <v>40.9</v>
      </c>
      <c r="D418" s="95">
        <v>53</v>
      </c>
      <c r="E418" s="96">
        <v>35.9</v>
      </c>
      <c r="F418" s="24"/>
    </row>
    <row r="419" spans="1:6" x14ac:dyDescent="0.2">
      <c r="A419" s="77">
        <f t="shared" si="6"/>
        <v>45278.249999998996</v>
      </c>
      <c r="B419" s="31" t="s">
        <v>110</v>
      </c>
      <c r="C419" s="95">
        <v>45</v>
      </c>
      <c r="D419" s="95">
        <v>62.2</v>
      </c>
      <c r="E419" s="96">
        <v>41.1</v>
      </c>
      <c r="F419" s="24"/>
    </row>
    <row r="420" spans="1:6" x14ac:dyDescent="0.2">
      <c r="A420" s="77">
        <f t="shared" si="6"/>
        <v>45278.29166666566</v>
      </c>
      <c r="B420" s="31" t="s">
        <v>110</v>
      </c>
      <c r="C420" s="95">
        <v>47</v>
      </c>
      <c r="D420" s="95">
        <v>60.8</v>
      </c>
      <c r="E420" s="96">
        <v>44.3</v>
      </c>
      <c r="F420" s="24"/>
    </row>
    <row r="421" spans="1:6" x14ac:dyDescent="0.2">
      <c r="A421" s="77">
        <f t="shared" si="6"/>
        <v>45278.333333332324</v>
      </c>
      <c r="B421" s="31" t="s">
        <v>110</v>
      </c>
      <c r="C421" s="95">
        <v>48</v>
      </c>
      <c r="D421" s="95">
        <v>60.5</v>
      </c>
      <c r="E421" s="96">
        <v>45.4</v>
      </c>
      <c r="F421" s="24"/>
    </row>
    <row r="422" spans="1:6" x14ac:dyDescent="0.2">
      <c r="A422" s="77">
        <f t="shared" si="6"/>
        <v>45278.374999998989</v>
      </c>
      <c r="B422" s="31" t="s">
        <v>110</v>
      </c>
      <c r="C422" s="95">
        <v>56.8</v>
      </c>
      <c r="D422" s="95">
        <v>85.3</v>
      </c>
      <c r="E422" s="96">
        <v>46</v>
      </c>
      <c r="F422" s="24"/>
    </row>
    <row r="423" spans="1:6" x14ac:dyDescent="0.2">
      <c r="A423" s="77">
        <f t="shared" si="6"/>
        <v>45278.416666665653</v>
      </c>
      <c r="B423" s="31" t="s">
        <v>110</v>
      </c>
      <c r="C423" s="95">
        <v>50.4</v>
      </c>
      <c r="D423" s="95">
        <v>73.5</v>
      </c>
      <c r="E423" s="96">
        <v>45.6</v>
      </c>
      <c r="F423" s="24"/>
    </row>
    <row r="424" spans="1:6" x14ac:dyDescent="0.2">
      <c r="A424" s="77">
        <f t="shared" si="6"/>
        <v>45278.458333332317</v>
      </c>
      <c r="B424" s="31" t="s">
        <v>110</v>
      </c>
      <c r="C424" s="95">
        <v>49</v>
      </c>
      <c r="D424" s="95">
        <v>67.099999999999994</v>
      </c>
      <c r="E424" s="96">
        <v>44.8</v>
      </c>
      <c r="F424" s="24"/>
    </row>
    <row r="425" spans="1:6" x14ac:dyDescent="0.2">
      <c r="A425" s="77">
        <f t="shared" si="6"/>
        <v>45278.499999998981</v>
      </c>
      <c r="B425" s="31" t="s">
        <v>110</v>
      </c>
      <c r="C425" s="95">
        <v>48.4</v>
      </c>
      <c r="D425" s="95">
        <v>68.5</v>
      </c>
      <c r="E425" s="96">
        <v>45</v>
      </c>
      <c r="F425" s="24"/>
    </row>
    <row r="426" spans="1:6" x14ac:dyDescent="0.2">
      <c r="A426" s="77">
        <f t="shared" si="6"/>
        <v>45278.541666665646</v>
      </c>
      <c r="B426" s="31" t="s">
        <v>110</v>
      </c>
      <c r="C426" s="95">
        <v>49</v>
      </c>
      <c r="D426" s="95">
        <v>68.599999999999994</v>
      </c>
      <c r="E426" s="96">
        <v>44.6</v>
      </c>
      <c r="F426" s="24"/>
    </row>
    <row r="427" spans="1:6" x14ac:dyDescent="0.2">
      <c r="A427" s="77">
        <f t="shared" si="6"/>
        <v>45278.58333333231</v>
      </c>
      <c r="B427" s="31" t="s">
        <v>110</v>
      </c>
      <c r="C427" s="95">
        <v>48.4</v>
      </c>
      <c r="D427" s="95">
        <v>64.7</v>
      </c>
      <c r="E427" s="96">
        <v>45</v>
      </c>
      <c r="F427" s="24"/>
    </row>
    <row r="428" spans="1:6" x14ac:dyDescent="0.2">
      <c r="A428" s="77">
        <f t="shared" si="6"/>
        <v>45278.624999998974</v>
      </c>
      <c r="B428" s="31" t="s">
        <v>110</v>
      </c>
      <c r="C428" s="95">
        <v>47.1</v>
      </c>
      <c r="D428" s="95">
        <v>64.2</v>
      </c>
      <c r="E428" s="96">
        <v>44.2</v>
      </c>
      <c r="F428" s="24"/>
    </row>
    <row r="429" spans="1:6" x14ac:dyDescent="0.2">
      <c r="A429" s="77">
        <f t="shared" si="6"/>
        <v>45278.666666665638</v>
      </c>
      <c r="B429" s="31" t="s">
        <v>110</v>
      </c>
      <c r="C429" s="95">
        <v>46.7</v>
      </c>
      <c r="D429" s="95">
        <v>59.3</v>
      </c>
      <c r="E429" s="96">
        <v>44.2</v>
      </c>
      <c r="F429" s="24"/>
    </row>
    <row r="430" spans="1:6" x14ac:dyDescent="0.2">
      <c r="A430" s="77">
        <f t="shared" si="6"/>
        <v>45278.708333332303</v>
      </c>
      <c r="B430" s="31" t="s">
        <v>110</v>
      </c>
      <c r="C430" s="95">
        <v>47.7</v>
      </c>
      <c r="D430" s="95">
        <v>66.2</v>
      </c>
      <c r="E430" s="96">
        <v>44.8</v>
      </c>
      <c r="F430" s="24"/>
    </row>
    <row r="431" spans="1:6" x14ac:dyDescent="0.2">
      <c r="A431" s="77">
        <f t="shared" si="6"/>
        <v>45278.749999998967</v>
      </c>
      <c r="B431" s="31" t="s">
        <v>110</v>
      </c>
      <c r="C431" s="95">
        <v>46.3</v>
      </c>
      <c r="D431" s="95">
        <v>58.6</v>
      </c>
      <c r="E431" s="96">
        <v>43.1</v>
      </c>
      <c r="F431" s="24"/>
    </row>
    <row r="432" spans="1:6" x14ac:dyDescent="0.2">
      <c r="A432" s="77">
        <f t="shared" si="6"/>
        <v>45278.791666665631</v>
      </c>
      <c r="B432" s="31" t="s">
        <v>110</v>
      </c>
      <c r="C432" s="95">
        <v>45.5</v>
      </c>
      <c r="D432" s="95">
        <v>60.3</v>
      </c>
      <c r="E432" s="96">
        <v>41.5</v>
      </c>
      <c r="F432" s="24"/>
    </row>
    <row r="433" spans="1:6" x14ac:dyDescent="0.2">
      <c r="A433" s="77">
        <f t="shared" si="6"/>
        <v>45278.833333332295</v>
      </c>
      <c r="B433" s="31" t="s">
        <v>110</v>
      </c>
      <c r="C433" s="95">
        <v>45.1</v>
      </c>
      <c r="D433" s="95">
        <v>62.5</v>
      </c>
      <c r="E433" s="96">
        <v>40.1</v>
      </c>
      <c r="F433" s="24"/>
    </row>
    <row r="434" spans="1:6" x14ac:dyDescent="0.2">
      <c r="A434" s="77">
        <f t="shared" si="6"/>
        <v>45278.87499999896</v>
      </c>
      <c r="B434" s="31" t="s">
        <v>110</v>
      </c>
      <c r="C434" s="95">
        <v>44.3</v>
      </c>
      <c r="D434" s="95">
        <v>65.2</v>
      </c>
      <c r="E434" s="96">
        <v>38.299999999999997</v>
      </c>
      <c r="F434" s="24"/>
    </row>
    <row r="435" spans="1:6" x14ac:dyDescent="0.2">
      <c r="A435" s="77">
        <f t="shared" si="6"/>
        <v>45278.916666665624</v>
      </c>
      <c r="B435" s="31" t="s">
        <v>110</v>
      </c>
      <c r="C435" s="95">
        <v>43</v>
      </c>
      <c r="D435" s="95">
        <v>65</v>
      </c>
      <c r="E435" s="96">
        <v>36.6</v>
      </c>
      <c r="F435" s="24"/>
    </row>
    <row r="436" spans="1:6" x14ac:dyDescent="0.2">
      <c r="A436" s="77">
        <f t="shared" si="6"/>
        <v>45278.958333332288</v>
      </c>
      <c r="B436" s="31" t="s">
        <v>110</v>
      </c>
      <c r="C436" s="95">
        <v>38.5</v>
      </c>
      <c r="D436" s="95">
        <v>51.4</v>
      </c>
      <c r="E436" s="96">
        <v>34.6</v>
      </c>
      <c r="F436" s="24"/>
    </row>
    <row r="437" spans="1:6" x14ac:dyDescent="0.2">
      <c r="A437" s="77">
        <f t="shared" si="6"/>
        <v>45278.999999998952</v>
      </c>
      <c r="B437" s="31" t="s">
        <v>110</v>
      </c>
      <c r="C437" s="95">
        <v>35.6</v>
      </c>
      <c r="D437" s="95">
        <v>50.1</v>
      </c>
      <c r="E437" s="96">
        <v>32.1</v>
      </c>
      <c r="F437" s="24"/>
    </row>
    <row r="438" spans="1:6" x14ac:dyDescent="0.2">
      <c r="A438" s="77">
        <f t="shared" si="6"/>
        <v>45279.041666665617</v>
      </c>
      <c r="B438" s="31" t="s">
        <v>110</v>
      </c>
      <c r="C438" s="95">
        <v>38.1</v>
      </c>
      <c r="D438" s="95">
        <v>57.2</v>
      </c>
      <c r="E438" s="96">
        <v>33.299999999999997</v>
      </c>
      <c r="F438" s="24"/>
    </row>
    <row r="439" spans="1:6" x14ac:dyDescent="0.2">
      <c r="A439" s="77">
        <f t="shared" si="6"/>
        <v>45279.083333332281</v>
      </c>
      <c r="B439" s="31" t="s">
        <v>110</v>
      </c>
      <c r="C439" s="95">
        <v>38.200000000000003</v>
      </c>
      <c r="D439" s="95">
        <v>57.8</v>
      </c>
      <c r="E439" s="96">
        <v>34</v>
      </c>
      <c r="F439" s="24"/>
    </row>
    <row r="440" spans="1:6" x14ac:dyDescent="0.2">
      <c r="A440" s="77">
        <f t="shared" si="6"/>
        <v>45279.124999998945</v>
      </c>
      <c r="B440" s="31" t="s">
        <v>110</v>
      </c>
      <c r="C440" s="95">
        <v>38.4</v>
      </c>
      <c r="D440" s="95">
        <v>58.4</v>
      </c>
      <c r="E440" s="96">
        <v>33.799999999999997</v>
      </c>
      <c r="F440" s="24"/>
    </row>
    <row r="441" spans="1:6" x14ac:dyDescent="0.2">
      <c r="A441" s="77">
        <f t="shared" si="6"/>
        <v>45279.166666665609</v>
      </c>
      <c r="B441" s="31" t="s">
        <v>110</v>
      </c>
      <c r="C441" s="95">
        <v>38.299999999999997</v>
      </c>
      <c r="D441" s="95">
        <v>57.1</v>
      </c>
      <c r="E441" s="96">
        <v>33.4</v>
      </c>
      <c r="F441" s="24"/>
    </row>
    <row r="442" spans="1:6" x14ac:dyDescent="0.2">
      <c r="A442" s="77">
        <f t="shared" si="6"/>
        <v>45279.208333332273</v>
      </c>
      <c r="B442" s="31" t="s">
        <v>110</v>
      </c>
      <c r="C442" s="95">
        <v>41.4</v>
      </c>
      <c r="D442" s="95">
        <v>55</v>
      </c>
      <c r="E442" s="96">
        <v>35.4</v>
      </c>
      <c r="F442" s="24"/>
    </row>
    <row r="443" spans="1:6" x14ac:dyDescent="0.2">
      <c r="A443" s="77">
        <f t="shared" si="6"/>
        <v>45279.249999998938</v>
      </c>
      <c r="B443" s="31" t="s">
        <v>110</v>
      </c>
      <c r="C443" s="95">
        <v>45.2</v>
      </c>
      <c r="D443" s="95">
        <v>63.8</v>
      </c>
      <c r="E443" s="96">
        <v>40.4</v>
      </c>
      <c r="F443" s="24"/>
    </row>
    <row r="444" spans="1:6" x14ac:dyDescent="0.2">
      <c r="A444" s="77">
        <f t="shared" si="6"/>
        <v>45279.291666665602</v>
      </c>
      <c r="B444" s="31" t="s">
        <v>110</v>
      </c>
      <c r="C444" s="95">
        <v>46.7</v>
      </c>
      <c r="D444" s="95">
        <v>69.099999999999994</v>
      </c>
      <c r="E444" s="96">
        <v>42.8</v>
      </c>
      <c r="F444" s="24"/>
    </row>
    <row r="445" spans="1:6" x14ac:dyDescent="0.2">
      <c r="A445" s="77">
        <f t="shared" si="6"/>
        <v>45279.333333332266</v>
      </c>
      <c r="B445" s="31" t="s">
        <v>110</v>
      </c>
      <c r="C445" s="95">
        <v>47.6</v>
      </c>
      <c r="D445" s="95">
        <v>61.1</v>
      </c>
      <c r="E445" s="96">
        <v>43.4</v>
      </c>
      <c r="F445" s="24"/>
    </row>
    <row r="446" spans="1:6" x14ac:dyDescent="0.2">
      <c r="A446" s="77">
        <f t="shared" si="6"/>
        <v>45279.37499999893</v>
      </c>
      <c r="B446" s="31" t="s">
        <v>110</v>
      </c>
      <c r="C446" s="95">
        <v>47</v>
      </c>
      <c r="D446" s="95">
        <v>65.2</v>
      </c>
      <c r="E446" s="96">
        <v>41.8</v>
      </c>
      <c r="F446" s="24"/>
    </row>
    <row r="447" spans="1:6" x14ac:dyDescent="0.2">
      <c r="A447" s="77">
        <f t="shared" si="6"/>
        <v>45279.416666665595</v>
      </c>
      <c r="B447" s="31" t="s">
        <v>110</v>
      </c>
      <c r="C447" s="95">
        <v>47.8</v>
      </c>
      <c r="D447" s="95">
        <v>61.6</v>
      </c>
      <c r="E447" s="96">
        <v>43.6</v>
      </c>
      <c r="F447" s="24"/>
    </row>
    <row r="448" spans="1:6" x14ac:dyDescent="0.2">
      <c r="A448" s="77">
        <f t="shared" si="6"/>
        <v>45279.458333332259</v>
      </c>
      <c r="B448" s="31" t="s">
        <v>110</v>
      </c>
      <c r="C448" s="95">
        <v>49.2</v>
      </c>
      <c r="D448" s="95">
        <v>70.400000000000006</v>
      </c>
      <c r="E448" s="96">
        <v>44.1</v>
      </c>
      <c r="F448" s="24"/>
    </row>
    <row r="449" spans="1:6" x14ac:dyDescent="0.2">
      <c r="A449" s="77">
        <f t="shared" si="6"/>
        <v>45279.499999998923</v>
      </c>
      <c r="B449" s="31" t="s">
        <v>110</v>
      </c>
      <c r="C449" s="95">
        <v>49.4</v>
      </c>
      <c r="D449" s="95">
        <v>67.400000000000006</v>
      </c>
      <c r="E449" s="96">
        <v>43.9</v>
      </c>
      <c r="F449" s="24"/>
    </row>
    <row r="450" spans="1:6" x14ac:dyDescent="0.2">
      <c r="A450" s="77">
        <f t="shared" si="6"/>
        <v>45279.541666665587</v>
      </c>
      <c r="B450" s="31" t="s">
        <v>110</v>
      </c>
      <c r="C450" s="95">
        <v>49</v>
      </c>
      <c r="D450" s="95">
        <v>67.7</v>
      </c>
      <c r="E450" s="96">
        <v>43.3</v>
      </c>
      <c r="F450" s="24"/>
    </row>
    <row r="451" spans="1:6" x14ac:dyDescent="0.2">
      <c r="A451" s="77">
        <f t="shared" si="6"/>
        <v>45279.583333332252</v>
      </c>
      <c r="B451" s="31" t="s">
        <v>110</v>
      </c>
      <c r="C451" s="95">
        <v>48.1</v>
      </c>
      <c r="D451" s="95">
        <v>70.900000000000006</v>
      </c>
      <c r="E451" s="96">
        <v>42.6</v>
      </c>
      <c r="F451" s="24"/>
    </row>
    <row r="452" spans="1:6" x14ac:dyDescent="0.2">
      <c r="A452" s="77">
        <f t="shared" si="6"/>
        <v>45279.624999998916</v>
      </c>
      <c r="B452" s="31" t="s">
        <v>110</v>
      </c>
      <c r="C452" s="95">
        <v>49.4</v>
      </c>
      <c r="D452" s="95">
        <v>74.599999999999994</v>
      </c>
      <c r="E452" s="96">
        <v>42.6</v>
      </c>
      <c r="F452" s="24"/>
    </row>
    <row r="453" spans="1:6" x14ac:dyDescent="0.2">
      <c r="A453" s="77">
        <f t="shared" si="6"/>
        <v>45279.66666666558</v>
      </c>
      <c r="B453" s="31" t="s">
        <v>110</v>
      </c>
      <c r="C453" s="95">
        <v>47.8</v>
      </c>
      <c r="D453" s="95">
        <v>72</v>
      </c>
      <c r="E453" s="96">
        <v>42.8</v>
      </c>
      <c r="F453" s="24"/>
    </row>
    <row r="454" spans="1:6" x14ac:dyDescent="0.2">
      <c r="A454" s="77">
        <f t="shared" si="6"/>
        <v>45279.708333332244</v>
      </c>
      <c r="B454" s="31" t="s">
        <v>110</v>
      </c>
      <c r="C454" s="95">
        <v>45.4</v>
      </c>
      <c r="D454" s="95">
        <v>62</v>
      </c>
      <c r="E454" s="96">
        <v>43</v>
      </c>
      <c r="F454" s="24"/>
    </row>
    <row r="455" spans="1:6" x14ac:dyDescent="0.2">
      <c r="A455" s="77">
        <f t="shared" ref="A455:A518" si="7">A454+TIME(1,0,0)</f>
        <v>45279.749999998909</v>
      </c>
      <c r="B455" s="31" t="s">
        <v>110</v>
      </c>
      <c r="C455" s="95">
        <v>45.1</v>
      </c>
      <c r="D455" s="95">
        <v>59</v>
      </c>
      <c r="E455" s="96">
        <v>42.2</v>
      </c>
      <c r="F455" s="24"/>
    </row>
    <row r="456" spans="1:6" x14ac:dyDescent="0.2">
      <c r="A456" s="77">
        <f t="shared" si="7"/>
        <v>45279.791666665573</v>
      </c>
      <c r="B456" s="31" t="s">
        <v>110</v>
      </c>
      <c r="C456" s="95">
        <v>45.8</v>
      </c>
      <c r="D456" s="95">
        <v>61</v>
      </c>
      <c r="E456" s="96">
        <v>41.2</v>
      </c>
      <c r="F456" s="24"/>
    </row>
    <row r="457" spans="1:6" x14ac:dyDescent="0.2">
      <c r="A457" s="77">
        <f t="shared" si="7"/>
        <v>45279.833333332237</v>
      </c>
      <c r="B457" s="31" t="s">
        <v>110</v>
      </c>
      <c r="C457" s="95">
        <v>44</v>
      </c>
      <c r="D457" s="95">
        <v>61.9</v>
      </c>
      <c r="E457" s="96">
        <v>40.1</v>
      </c>
      <c r="F457" s="24"/>
    </row>
    <row r="458" spans="1:6" x14ac:dyDescent="0.2">
      <c r="A458" s="77">
        <f t="shared" si="7"/>
        <v>45279.874999998901</v>
      </c>
      <c r="B458" s="31" t="s">
        <v>110</v>
      </c>
      <c r="C458" s="95">
        <v>43.8</v>
      </c>
      <c r="D458" s="95">
        <v>59.5</v>
      </c>
      <c r="E458" s="96">
        <v>39.299999999999997</v>
      </c>
      <c r="F458" s="24"/>
    </row>
    <row r="459" spans="1:6" x14ac:dyDescent="0.2">
      <c r="A459" s="77">
        <f t="shared" si="7"/>
        <v>45279.916666665566</v>
      </c>
      <c r="B459" s="31" t="s">
        <v>110</v>
      </c>
      <c r="C459" s="95">
        <v>43.1</v>
      </c>
      <c r="D459" s="95">
        <v>61.1</v>
      </c>
      <c r="E459" s="96">
        <v>38.6</v>
      </c>
      <c r="F459" s="24"/>
    </row>
    <row r="460" spans="1:6" x14ac:dyDescent="0.2">
      <c r="A460" s="77">
        <f t="shared" si="7"/>
        <v>45279.95833333223</v>
      </c>
      <c r="B460" s="31" t="s">
        <v>110</v>
      </c>
      <c r="C460" s="95">
        <v>40.9</v>
      </c>
      <c r="D460" s="95">
        <v>60.9</v>
      </c>
      <c r="E460" s="96">
        <v>35.700000000000003</v>
      </c>
      <c r="F460" s="24"/>
    </row>
    <row r="461" spans="1:6" x14ac:dyDescent="0.2">
      <c r="A461" s="77">
        <f t="shared" si="7"/>
        <v>45279.999999998894</v>
      </c>
      <c r="B461" s="31" t="s">
        <v>110</v>
      </c>
      <c r="C461" s="95">
        <v>36.6</v>
      </c>
      <c r="D461" s="95">
        <v>49.3</v>
      </c>
      <c r="E461" s="96">
        <v>30.2</v>
      </c>
      <c r="F461" s="24"/>
    </row>
    <row r="462" spans="1:6" x14ac:dyDescent="0.2">
      <c r="A462" s="77">
        <f t="shared" si="7"/>
        <v>45280.041666665558</v>
      </c>
      <c r="B462" s="31" t="s">
        <v>110</v>
      </c>
      <c r="C462" s="95">
        <v>33.200000000000003</v>
      </c>
      <c r="D462" s="95">
        <v>47.1</v>
      </c>
      <c r="E462" s="96">
        <v>27.7</v>
      </c>
      <c r="F462" s="24"/>
    </row>
    <row r="463" spans="1:6" x14ac:dyDescent="0.2">
      <c r="A463" s="77">
        <f t="shared" si="7"/>
        <v>45280.083333332223</v>
      </c>
      <c r="B463" s="31" t="s">
        <v>110</v>
      </c>
      <c r="C463" s="95">
        <v>32.799999999999997</v>
      </c>
      <c r="D463" s="95">
        <v>49.6</v>
      </c>
      <c r="E463" s="96">
        <v>26.3</v>
      </c>
      <c r="F463" s="24"/>
    </row>
    <row r="464" spans="1:6" x14ac:dyDescent="0.2">
      <c r="A464" s="77">
        <f t="shared" si="7"/>
        <v>45280.124999998887</v>
      </c>
      <c r="B464" s="31" t="s">
        <v>110</v>
      </c>
      <c r="C464" s="95">
        <v>35.299999999999997</v>
      </c>
      <c r="D464" s="95">
        <v>56.5</v>
      </c>
      <c r="E464" s="96">
        <v>28</v>
      </c>
      <c r="F464" s="24"/>
    </row>
    <row r="465" spans="1:6" x14ac:dyDescent="0.2">
      <c r="A465" s="77">
        <f t="shared" si="7"/>
        <v>45280.166666665551</v>
      </c>
      <c r="B465" s="31" t="s">
        <v>110</v>
      </c>
      <c r="C465" s="95">
        <v>36.299999999999997</v>
      </c>
      <c r="D465" s="95">
        <v>56</v>
      </c>
      <c r="E465" s="96">
        <v>30.7</v>
      </c>
      <c r="F465" s="24"/>
    </row>
    <row r="466" spans="1:6" x14ac:dyDescent="0.2">
      <c r="A466" s="77">
        <f t="shared" si="7"/>
        <v>45280.208333332215</v>
      </c>
      <c r="B466" s="31" t="s">
        <v>110</v>
      </c>
      <c r="C466" s="95">
        <v>42.7</v>
      </c>
      <c r="D466" s="95">
        <v>56.3</v>
      </c>
      <c r="E466" s="96">
        <v>35.299999999999997</v>
      </c>
      <c r="F466" s="24"/>
    </row>
    <row r="467" spans="1:6" x14ac:dyDescent="0.2">
      <c r="A467" s="77">
        <f t="shared" si="7"/>
        <v>45280.24999999888</v>
      </c>
      <c r="B467" s="31" t="s">
        <v>110</v>
      </c>
      <c r="C467" s="95">
        <v>47.1</v>
      </c>
      <c r="D467" s="95">
        <v>61.3</v>
      </c>
      <c r="E467" s="96">
        <v>42.4</v>
      </c>
      <c r="F467" s="24"/>
    </row>
    <row r="468" spans="1:6" x14ac:dyDescent="0.2">
      <c r="A468" s="77">
        <f t="shared" si="7"/>
        <v>45280.291666665544</v>
      </c>
      <c r="B468" s="31" t="s">
        <v>110</v>
      </c>
      <c r="C468" s="95">
        <v>48.6</v>
      </c>
      <c r="D468" s="95">
        <v>66</v>
      </c>
      <c r="E468" s="96">
        <v>45.8</v>
      </c>
      <c r="F468" s="24"/>
    </row>
    <row r="469" spans="1:6" x14ac:dyDescent="0.2">
      <c r="A469" s="77">
        <f t="shared" si="7"/>
        <v>45280.333333332208</v>
      </c>
      <c r="B469" s="31" t="s">
        <v>110</v>
      </c>
      <c r="C469" s="95">
        <v>50.2</v>
      </c>
      <c r="D469" s="95">
        <v>70.3</v>
      </c>
      <c r="E469" s="96">
        <v>46.7</v>
      </c>
      <c r="F469" s="24"/>
    </row>
    <row r="470" spans="1:6" x14ac:dyDescent="0.2">
      <c r="A470" s="77">
        <f t="shared" si="7"/>
        <v>45280.374999998872</v>
      </c>
      <c r="B470" s="31" t="s">
        <v>110</v>
      </c>
      <c r="C470" s="95">
        <v>52.7</v>
      </c>
      <c r="D470" s="95">
        <v>76.599999999999994</v>
      </c>
      <c r="E470" s="96">
        <v>44.8</v>
      </c>
      <c r="F470" s="24"/>
    </row>
    <row r="471" spans="1:6" x14ac:dyDescent="0.2">
      <c r="A471" s="77">
        <f t="shared" si="7"/>
        <v>45280.416666665536</v>
      </c>
      <c r="B471" s="31" t="s">
        <v>110</v>
      </c>
      <c r="C471" s="95">
        <v>50.7</v>
      </c>
      <c r="D471" s="95">
        <v>70.599999999999994</v>
      </c>
      <c r="E471" s="96">
        <v>45.7</v>
      </c>
      <c r="F471" s="24"/>
    </row>
    <row r="472" spans="1:6" x14ac:dyDescent="0.2">
      <c r="A472" s="77">
        <f t="shared" si="7"/>
        <v>45280.458333332201</v>
      </c>
      <c r="B472" s="31" t="s">
        <v>110</v>
      </c>
      <c r="C472" s="95">
        <v>52.8</v>
      </c>
      <c r="D472" s="95">
        <v>79.099999999999994</v>
      </c>
      <c r="E472" s="96">
        <v>45</v>
      </c>
      <c r="F472" s="24"/>
    </row>
    <row r="473" spans="1:6" x14ac:dyDescent="0.2">
      <c r="A473" s="77">
        <f t="shared" si="7"/>
        <v>45280.499999998865</v>
      </c>
      <c r="B473" s="31" t="s">
        <v>110</v>
      </c>
      <c r="C473" s="95">
        <v>49.9</v>
      </c>
      <c r="D473" s="95">
        <v>69.400000000000006</v>
      </c>
      <c r="E473" s="96">
        <v>44.2</v>
      </c>
      <c r="F473" s="24"/>
    </row>
    <row r="474" spans="1:6" x14ac:dyDescent="0.2">
      <c r="A474" s="77">
        <f t="shared" si="7"/>
        <v>45280.541666665529</v>
      </c>
      <c r="B474" s="31" t="s">
        <v>110</v>
      </c>
      <c r="C474" s="95">
        <v>49.7</v>
      </c>
      <c r="D474" s="95">
        <v>69.8</v>
      </c>
      <c r="E474" s="96">
        <v>44.5</v>
      </c>
      <c r="F474" s="24"/>
    </row>
    <row r="475" spans="1:6" x14ac:dyDescent="0.2">
      <c r="A475" s="77">
        <f t="shared" si="7"/>
        <v>45280.583333332193</v>
      </c>
      <c r="B475" s="31" t="s">
        <v>110</v>
      </c>
      <c r="C475" s="95">
        <v>50.1</v>
      </c>
      <c r="D475" s="95">
        <v>75.7</v>
      </c>
      <c r="E475" s="96">
        <v>43.7</v>
      </c>
      <c r="F475" s="24"/>
    </row>
    <row r="476" spans="1:6" x14ac:dyDescent="0.2">
      <c r="A476" s="77">
        <f t="shared" si="7"/>
        <v>45280.624999998858</v>
      </c>
      <c r="B476" s="31" t="s">
        <v>110</v>
      </c>
      <c r="C476" s="95">
        <v>50</v>
      </c>
      <c r="D476" s="95">
        <v>73.900000000000006</v>
      </c>
      <c r="E476" s="96">
        <v>44.4</v>
      </c>
      <c r="F476" s="24"/>
    </row>
    <row r="477" spans="1:6" x14ac:dyDescent="0.2">
      <c r="A477" s="77">
        <f t="shared" si="7"/>
        <v>45280.666666665522</v>
      </c>
      <c r="B477" s="31" t="s">
        <v>110</v>
      </c>
      <c r="C477" s="95">
        <v>47.8</v>
      </c>
      <c r="D477" s="95">
        <v>69.099999999999994</v>
      </c>
      <c r="E477" s="96">
        <v>43.8</v>
      </c>
      <c r="F477" s="24"/>
    </row>
    <row r="478" spans="1:6" x14ac:dyDescent="0.2">
      <c r="A478" s="77">
        <f t="shared" si="7"/>
        <v>45280.708333332186</v>
      </c>
      <c r="B478" s="31" t="s">
        <v>110</v>
      </c>
      <c r="C478" s="95">
        <v>47.4</v>
      </c>
      <c r="D478" s="95">
        <v>63.8</v>
      </c>
      <c r="E478" s="96">
        <v>43.5</v>
      </c>
      <c r="F478" s="24"/>
    </row>
    <row r="479" spans="1:6" x14ac:dyDescent="0.2">
      <c r="A479" s="77">
        <f t="shared" si="7"/>
        <v>45280.74999999885</v>
      </c>
      <c r="B479" s="31" t="s">
        <v>110</v>
      </c>
      <c r="C479" s="95">
        <v>46.8</v>
      </c>
      <c r="D479" s="95">
        <v>60.1</v>
      </c>
      <c r="E479" s="96">
        <v>43.5</v>
      </c>
      <c r="F479" s="24"/>
    </row>
    <row r="480" spans="1:6" x14ac:dyDescent="0.2">
      <c r="A480" s="77">
        <f t="shared" si="7"/>
        <v>45280.791666665515</v>
      </c>
      <c r="B480" s="31" t="s">
        <v>110</v>
      </c>
      <c r="C480" s="95">
        <v>46.7</v>
      </c>
      <c r="D480" s="95">
        <v>67.2</v>
      </c>
      <c r="E480" s="96">
        <v>42.1</v>
      </c>
      <c r="F480" s="24"/>
    </row>
    <row r="481" spans="1:6" x14ac:dyDescent="0.2">
      <c r="A481" s="77">
        <f t="shared" si="7"/>
        <v>45280.833333332179</v>
      </c>
      <c r="B481" s="31" t="s">
        <v>110</v>
      </c>
      <c r="C481" s="95">
        <v>47.3</v>
      </c>
      <c r="D481" s="95">
        <v>62.8</v>
      </c>
      <c r="E481" s="96">
        <v>43.4</v>
      </c>
      <c r="F481" s="24"/>
    </row>
    <row r="482" spans="1:6" x14ac:dyDescent="0.2">
      <c r="A482" s="77">
        <f t="shared" si="7"/>
        <v>45280.874999998843</v>
      </c>
      <c r="B482" s="31" t="s">
        <v>110</v>
      </c>
      <c r="C482" s="95">
        <v>47.7</v>
      </c>
      <c r="D482" s="95">
        <v>66.599999999999994</v>
      </c>
      <c r="E482" s="96">
        <v>40.9</v>
      </c>
      <c r="F482" s="24"/>
    </row>
    <row r="483" spans="1:6" x14ac:dyDescent="0.2">
      <c r="A483" s="77">
        <f t="shared" si="7"/>
        <v>45280.916666665507</v>
      </c>
      <c r="B483" s="31" t="s">
        <v>110</v>
      </c>
      <c r="C483" s="95">
        <v>42.9</v>
      </c>
      <c r="D483" s="95">
        <v>58.6</v>
      </c>
      <c r="E483" s="96">
        <v>39.5</v>
      </c>
      <c r="F483" s="24"/>
    </row>
    <row r="484" spans="1:6" x14ac:dyDescent="0.2">
      <c r="A484" s="77">
        <f t="shared" si="7"/>
        <v>45280.958333332172</v>
      </c>
      <c r="B484" s="31" t="s">
        <v>110</v>
      </c>
      <c r="C484" s="95">
        <v>39</v>
      </c>
      <c r="D484" s="95">
        <v>50.6</v>
      </c>
      <c r="E484" s="96">
        <v>35.5</v>
      </c>
      <c r="F484" s="24"/>
    </row>
    <row r="485" spans="1:6" x14ac:dyDescent="0.2">
      <c r="A485" s="77">
        <f t="shared" si="7"/>
        <v>45280.999999998836</v>
      </c>
      <c r="B485" s="31" t="s">
        <v>110</v>
      </c>
      <c r="C485" s="95">
        <v>39.299999999999997</v>
      </c>
      <c r="D485" s="95">
        <v>61.3</v>
      </c>
      <c r="E485" s="96">
        <v>35.5</v>
      </c>
      <c r="F485" s="24"/>
    </row>
    <row r="486" spans="1:6" x14ac:dyDescent="0.2">
      <c r="A486" s="77">
        <f t="shared" si="7"/>
        <v>45281.0416666655</v>
      </c>
      <c r="B486" s="31" t="s">
        <v>110</v>
      </c>
      <c r="C486" s="95">
        <v>39.200000000000003</v>
      </c>
      <c r="D486" s="95">
        <v>52.5</v>
      </c>
      <c r="E486" s="96">
        <v>34.6</v>
      </c>
      <c r="F486" s="24"/>
    </row>
    <row r="487" spans="1:6" x14ac:dyDescent="0.2">
      <c r="A487" s="77">
        <f t="shared" si="7"/>
        <v>45281.083333332164</v>
      </c>
      <c r="B487" s="31" t="s">
        <v>110</v>
      </c>
      <c r="C487" s="95">
        <v>39.799999999999997</v>
      </c>
      <c r="D487" s="95">
        <v>51.5</v>
      </c>
      <c r="E487" s="96">
        <v>36</v>
      </c>
      <c r="F487" s="24"/>
    </row>
    <row r="488" spans="1:6" x14ac:dyDescent="0.2">
      <c r="A488" s="77">
        <f t="shared" si="7"/>
        <v>45281.124999998829</v>
      </c>
      <c r="B488" s="31" t="s">
        <v>110</v>
      </c>
      <c r="C488" s="95">
        <v>43.1</v>
      </c>
      <c r="D488" s="95">
        <v>58.9</v>
      </c>
      <c r="E488" s="96">
        <v>39.5</v>
      </c>
      <c r="F488" s="24"/>
    </row>
    <row r="489" spans="1:6" x14ac:dyDescent="0.2">
      <c r="A489" s="77">
        <f t="shared" si="7"/>
        <v>45281.166666665493</v>
      </c>
      <c r="B489" s="31" t="s">
        <v>110</v>
      </c>
      <c r="C489" s="95">
        <v>44</v>
      </c>
      <c r="D489" s="95">
        <v>62.8</v>
      </c>
      <c r="E489" s="96">
        <v>38.9</v>
      </c>
      <c r="F489" s="24"/>
    </row>
    <row r="490" spans="1:6" x14ac:dyDescent="0.2">
      <c r="A490" s="77">
        <f t="shared" si="7"/>
        <v>45281.208333332157</v>
      </c>
      <c r="B490" s="31" t="s">
        <v>110</v>
      </c>
      <c r="C490" s="95">
        <v>42.4</v>
      </c>
      <c r="D490" s="95">
        <v>55</v>
      </c>
      <c r="E490" s="96">
        <v>38.4</v>
      </c>
      <c r="F490" s="24"/>
    </row>
    <row r="491" spans="1:6" x14ac:dyDescent="0.2">
      <c r="A491" s="77">
        <f t="shared" si="7"/>
        <v>45281.249999998821</v>
      </c>
      <c r="B491" s="31" t="s">
        <v>110</v>
      </c>
      <c r="C491" s="95">
        <v>46.7</v>
      </c>
      <c r="D491" s="95">
        <v>59.7</v>
      </c>
      <c r="E491" s="96">
        <v>43.9</v>
      </c>
      <c r="F491" s="24"/>
    </row>
    <row r="492" spans="1:6" x14ac:dyDescent="0.2">
      <c r="A492" s="77">
        <f t="shared" si="7"/>
        <v>45281.291666665486</v>
      </c>
      <c r="B492" s="31" t="s">
        <v>110</v>
      </c>
      <c r="C492" s="95">
        <v>50</v>
      </c>
      <c r="D492" s="95">
        <v>73.400000000000006</v>
      </c>
      <c r="E492" s="96">
        <v>45.4</v>
      </c>
      <c r="F492" s="24"/>
    </row>
    <row r="493" spans="1:6" x14ac:dyDescent="0.2">
      <c r="A493" s="77">
        <f t="shared" si="7"/>
        <v>45281.33333333215</v>
      </c>
      <c r="B493" s="31" t="s">
        <v>110</v>
      </c>
      <c r="C493" s="95">
        <v>48.7</v>
      </c>
      <c r="D493" s="95">
        <v>63.7</v>
      </c>
      <c r="E493" s="96">
        <v>45.5</v>
      </c>
      <c r="F493" s="24"/>
    </row>
    <row r="494" spans="1:6" x14ac:dyDescent="0.2">
      <c r="A494" s="77">
        <f t="shared" si="7"/>
        <v>45281.374999998814</v>
      </c>
      <c r="B494" s="31" t="s">
        <v>110</v>
      </c>
      <c r="C494" s="95">
        <v>49.4</v>
      </c>
      <c r="D494" s="95">
        <v>66.5</v>
      </c>
      <c r="E494" s="96">
        <v>45.6</v>
      </c>
      <c r="F494" s="24"/>
    </row>
    <row r="495" spans="1:6" x14ac:dyDescent="0.2">
      <c r="A495" s="77">
        <f t="shared" si="7"/>
        <v>45281.416666665478</v>
      </c>
      <c r="B495" s="31" t="s">
        <v>110</v>
      </c>
      <c r="C495" s="95">
        <v>51.9</v>
      </c>
      <c r="D495" s="95">
        <v>82.4</v>
      </c>
      <c r="E495" s="96">
        <v>47.3</v>
      </c>
      <c r="F495" s="24"/>
    </row>
    <row r="496" spans="1:6" x14ac:dyDescent="0.2">
      <c r="A496" s="77">
        <f t="shared" si="7"/>
        <v>45281.458333332143</v>
      </c>
      <c r="B496" s="31" t="s">
        <v>110</v>
      </c>
      <c r="C496" s="95">
        <v>52.4</v>
      </c>
      <c r="D496" s="95">
        <v>73.5</v>
      </c>
      <c r="E496" s="96">
        <v>48.6</v>
      </c>
      <c r="F496" s="24"/>
    </row>
    <row r="497" spans="1:6" x14ac:dyDescent="0.2">
      <c r="A497" s="77">
        <f t="shared" si="7"/>
        <v>45281.499999998807</v>
      </c>
      <c r="B497" s="31" t="s">
        <v>110</v>
      </c>
      <c r="C497" s="95">
        <v>51</v>
      </c>
      <c r="D497" s="95">
        <v>66</v>
      </c>
      <c r="E497" s="96">
        <v>47.9</v>
      </c>
      <c r="F497" s="24"/>
    </row>
    <row r="498" spans="1:6" x14ac:dyDescent="0.2">
      <c r="A498" s="77">
        <f t="shared" si="7"/>
        <v>45281.541666665471</v>
      </c>
      <c r="B498" s="31" t="s">
        <v>110</v>
      </c>
      <c r="C498" s="95">
        <v>54.4</v>
      </c>
      <c r="D498" s="95">
        <v>73.7</v>
      </c>
      <c r="E498" s="96">
        <v>48.1</v>
      </c>
      <c r="F498" s="24"/>
    </row>
    <row r="499" spans="1:6" x14ac:dyDescent="0.2">
      <c r="A499" s="77">
        <f t="shared" si="7"/>
        <v>45281.583333332135</v>
      </c>
      <c r="B499" s="31" t="s">
        <v>110</v>
      </c>
      <c r="C499" s="95">
        <v>50.4</v>
      </c>
      <c r="D499" s="95">
        <v>63.5</v>
      </c>
      <c r="E499" s="96">
        <v>46.4</v>
      </c>
      <c r="F499" s="24"/>
    </row>
    <row r="500" spans="1:6" x14ac:dyDescent="0.2">
      <c r="A500" s="77">
        <f t="shared" si="7"/>
        <v>45281.624999998799</v>
      </c>
      <c r="B500" s="31" t="s">
        <v>110</v>
      </c>
      <c r="C500" s="95">
        <v>48.7</v>
      </c>
      <c r="D500" s="95">
        <v>64.5</v>
      </c>
      <c r="E500" s="96">
        <v>45.1</v>
      </c>
      <c r="F500" s="24"/>
    </row>
    <row r="501" spans="1:6" x14ac:dyDescent="0.2">
      <c r="A501" s="77">
        <f t="shared" si="7"/>
        <v>45281.666666665464</v>
      </c>
      <c r="B501" s="31" t="s">
        <v>110</v>
      </c>
      <c r="C501" s="95">
        <v>50.1</v>
      </c>
      <c r="D501" s="95">
        <v>71.900000000000006</v>
      </c>
      <c r="E501" s="96">
        <v>44.9</v>
      </c>
      <c r="F501" s="24"/>
    </row>
    <row r="502" spans="1:6" x14ac:dyDescent="0.2">
      <c r="A502" s="77">
        <f t="shared" si="7"/>
        <v>45281.708333332128</v>
      </c>
      <c r="B502" s="31" t="s">
        <v>110</v>
      </c>
      <c r="C502" s="95">
        <v>50.2</v>
      </c>
      <c r="D502" s="95">
        <v>69.099999999999994</v>
      </c>
      <c r="E502" s="96">
        <v>45.5</v>
      </c>
      <c r="F502" s="24"/>
    </row>
    <row r="503" spans="1:6" x14ac:dyDescent="0.2">
      <c r="A503" s="77">
        <f t="shared" si="7"/>
        <v>45281.749999998792</v>
      </c>
      <c r="B503" s="31" t="s">
        <v>110</v>
      </c>
      <c r="C503" s="95">
        <v>46.7</v>
      </c>
      <c r="D503" s="95">
        <v>60.6</v>
      </c>
      <c r="E503" s="96">
        <v>43.6</v>
      </c>
      <c r="F503" s="24"/>
    </row>
    <row r="504" spans="1:6" x14ac:dyDescent="0.2">
      <c r="A504" s="77">
        <f t="shared" si="7"/>
        <v>45281.791666665456</v>
      </c>
      <c r="B504" s="31" t="s">
        <v>110</v>
      </c>
      <c r="C504" s="95">
        <v>45.3</v>
      </c>
      <c r="D504" s="95">
        <v>63.3</v>
      </c>
      <c r="E504" s="96">
        <v>41.5</v>
      </c>
      <c r="F504" s="24"/>
    </row>
    <row r="505" spans="1:6" x14ac:dyDescent="0.2">
      <c r="A505" s="77">
        <f t="shared" si="7"/>
        <v>45281.833333332121</v>
      </c>
      <c r="B505" s="31" t="s">
        <v>110</v>
      </c>
      <c r="C505" s="95">
        <v>44.5</v>
      </c>
      <c r="D505" s="95">
        <v>70.7</v>
      </c>
      <c r="E505" s="96">
        <v>39.9</v>
      </c>
      <c r="F505" s="24"/>
    </row>
    <row r="506" spans="1:6" x14ac:dyDescent="0.2">
      <c r="A506" s="77">
        <f t="shared" si="7"/>
        <v>45281.874999998785</v>
      </c>
      <c r="B506" s="31" t="s">
        <v>110</v>
      </c>
      <c r="C506" s="95">
        <v>45</v>
      </c>
      <c r="D506" s="95">
        <v>63.9</v>
      </c>
      <c r="E506" s="96">
        <v>40.299999999999997</v>
      </c>
      <c r="F506" s="24"/>
    </row>
    <row r="507" spans="1:6" x14ac:dyDescent="0.2">
      <c r="A507" s="77">
        <f>A506+TIME(1,0,0)</f>
        <v>45281.916666665449</v>
      </c>
      <c r="B507" s="31" t="s">
        <v>110</v>
      </c>
      <c r="C507" s="95">
        <v>44.8</v>
      </c>
      <c r="D507" s="95">
        <v>62</v>
      </c>
      <c r="E507" s="96">
        <v>41.3</v>
      </c>
      <c r="F507" s="24"/>
    </row>
    <row r="508" spans="1:6" x14ac:dyDescent="0.2">
      <c r="A508" s="77">
        <f t="shared" si="7"/>
        <v>45281.958333332113</v>
      </c>
      <c r="B508" s="31" t="s">
        <v>110</v>
      </c>
      <c r="C508" s="95">
        <v>43.3</v>
      </c>
      <c r="D508" s="95">
        <v>58.3</v>
      </c>
      <c r="E508" s="96">
        <v>38.799999999999997</v>
      </c>
      <c r="F508" s="24"/>
    </row>
    <row r="509" spans="1:6" x14ac:dyDescent="0.2">
      <c r="A509" s="77">
        <f t="shared" si="7"/>
        <v>45281.999999998778</v>
      </c>
      <c r="B509" s="31" t="s">
        <v>110</v>
      </c>
      <c r="C509" s="95">
        <v>41.8</v>
      </c>
      <c r="D509" s="95">
        <v>57.8</v>
      </c>
      <c r="E509" s="96">
        <v>37.799999999999997</v>
      </c>
      <c r="F509" s="24"/>
    </row>
    <row r="510" spans="1:6" x14ac:dyDescent="0.2">
      <c r="A510" s="77">
        <f t="shared" si="7"/>
        <v>45282.041666665442</v>
      </c>
      <c r="B510" s="31" t="s">
        <v>110</v>
      </c>
      <c r="C510" s="95">
        <v>44.4</v>
      </c>
      <c r="D510" s="95">
        <v>61.1</v>
      </c>
      <c r="E510" s="96">
        <v>38.4</v>
      </c>
      <c r="F510" s="24"/>
    </row>
    <row r="511" spans="1:6" x14ac:dyDescent="0.2">
      <c r="A511" s="77">
        <f t="shared" si="7"/>
        <v>45282.083333332106</v>
      </c>
      <c r="B511" s="31" t="s">
        <v>110</v>
      </c>
      <c r="C511" s="95">
        <v>32.799999999999997</v>
      </c>
      <c r="D511" s="95">
        <v>50.4</v>
      </c>
      <c r="E511" s="96">
        <v>28.8</v>
      </c>
      <c r="F511" s="24"/>
    </row>
    <row r="512" spans="1:6" x14ac:dyDescent="0.2">
      <c r="A512" s="77">
        <f t="shared" si="7"/>
        <v>45282.12499999877</v>
      </c>
      <c r="B512" s="31" t="s">
        <v>110</v>
      </c>
      <c r="C512" s="95">
        <v>34.700000000000003</v>
      </c>
      <c r="D512" s="95">
        <v>57.5</v>
      </c>
      <c r="E512" s="96">
        <v>30.3</v>
      </c>
      <c r="F512" s="24"/>
    </row>
    <row r="513" spans="1:6" x14ac:dyDescent="0.2">
      <c r="A513" s="77">
        <f t="shared" si="7"/>
        <v>45282.166666665435</v>
      </c>
      <c r="B513" s="31" t="s">
        <v>110</v>
      </c>
      <c r="C513" s="95">
        <v>38.700000000000003</v>
      </c>
      <c r="D513" s="95">
        <v>55</v>
      </c>
      <c r="E513" s="96">
        <v>34.1</v>
      </c>
      <c r="F513" s="24"/>
    </row>
    <row r="514" spans="1:6" x14ac:dyDescent="0.2">
      <c r="A514" s="77">
        <f t="shared" si="7"/>
        <v>45282.208333332099</v>
      </c>
      <c r="B514" s="31" t="s">
        <v>110</v>
      </c>
      <c r="C514" s="95">
        <v>42</v>
      </c>
      <c r="D514" s="95">
        <v>56.9</v>
      </c>
      <c r="E514" s="96">
        <v>38.6</v>
      </c>
      <c r="F514" s="24"/>
    </row>
    <row r="515" spans="1:6" x14ac:dyDescent="0.2">
      <c r="A515" s="77">
        <f t="shared" si="7"/>
        <v>45282.249999998763</v>
      </c>
      <c r="B515" s="31" t="s">
        <v>110</v>
      </c>
      <c r="C515" s="95">
        <v>46.1</v>
      </c>
      <c r="D515" s="95">
        <v>61.9</v>
      </c>
      <c r="E515" s="96">
        <v>40.9</v>
      </c>
      <c r="F515" s="24"/>
    </row>
    <row r="516" spans="1:6" x14ac:dyDescent="0.2">
      <c r="A516" s="77">
        <f t="shared" si="7"/>
        <v>45282.291666665427</v>
      </c>
      <c r="B516" s="31" t="s">
        <v>110</v>
      </c>
      <c r="C516" s="95">
        <v>48.9</v>
      </c>
      <c r="D516" s="95">
        <v>68.5</v>
      </c>
      <c r="E516" s="96">
        <v>44.4</v>
      </c>
      <c r="F516" s="24"/>
    </row>
    <row r="517" spans="1:6" x14ac:dyDescent="0.2">
      <c r="A517" s="77">
        <f t="shared" si="7"/>
        <v>45282.333333332092</v>
      </c>
      <c r="B517" s="31" t="s">
        <v>110</v>
      </c>
      <c r="C517" s="95">
        <v>48.8</v>
      </c>
      <c r="D517" s="95">
        <v>68.599999999999994</v>
      </c>
      <c r="E517" s="96">
        <v>44.3</v>
      </c>
      <c r="F517" s="24"/>
    </row>
    <row r="518" spans="1:6" x14ac:dyDescent="0.2">
      <c r="A518" s="77">
        <f t="shared" si="7"/>
        <v>45282.374999998756</v>
      </c>
      <c r="B518" s="31" t="s">
        <v>110</v>
      </c>
      <c r="C518" s="95">
        <v>49.5</v>
      </c>
      <c r="D518" s="95">
        <v>64.5</v>
      </c>
      <c r="E518" s="96">
        <v>45.5</v>
      </c>
      <c r="F518" s="24"/>
    </row>
    <row r="519" spans="1:6" x14ac:dyDescent="0.2">
      <c r="A519" s="77">
        <f t="shared" ref="A519:A582" si="8">A518+TIME(1,0,0)</f>
        <v>45282.41666666542</v>
      </c>
      <c r="B519" s="31" t="s">
        <v>110</v>
      </c>
      <c r="C519" s="95">
        <v>49.8</v>
      </c>
      <c r="D519" s="95">
        <v>67.599999999999994</v>
      </c>
      <c r="E519" s="96">
        <v>46.1</v>
      </c>
      <c r="F519" s="24"/>
    </row>
    <row r="520" spans="1:6" x14ac:dyDescent="0.2">
      <c r="A520" s="77">
        <f t="shared" si="8"/>
        <v>45282.458333332084</v>
      </c>
      <c r="B520" s="31" t="s">
        <v>110</v>
      </c>
      <c r="C520" s="95">
        <v>49.6</v>
      </c>
      <c r="D520" s="95">
        <v>66.400000000000006</v>
      </c>
      <c r="E520" s="96">
        <v>46</v>
      </c>
      <c r="F520" s="24"/>
    </row>
    <row r="521" spans="1:6" x14ac:dyDescent="0.2">
      <c r="A521" s="77">
        <f t="shared" si="8"/>
        <v>45282.499999998749</v>
      </c>
      <c r="B521" s="31" t="s">
        <v>110</v>
      </c>
      <c r="C521" s="95">
        <v>48.1</v>
      </c>
      <c r="D521" s="95">
        <v>62.3</v>
      </c>
      <c r="E521" s="96">
        <v>44.4</v>
      </c>
      <c r="F521" s="24"/>
    </row>
    <row r="522" spans="1:6" x14ac:dyDescent="0.2">
      <c r="A522" s="77">
        <f t="shared" si="8"/>
        <v>45282.541666665413</v>
      </c>
      <c r="B522" s="31" t="s">
        <v>110</v>
      </c>
      <c r="C522" s="95">
        <v>48.8</v>
      </c>
      <c r="D522" s="95">
        <v>68.5</v>
      </c>
      <c r="E522" s="96">
        <v>45</v>
      </c>
      <c r="F522" s="24"/>
    </row>
    <row r="523" spans="1:6" x14ac:dyDescent="0.2">
      <c r="A523" s="77">
        <f t="shared" si="8"/>
        <v>45282.583333332077</v>
      </c>
      <c r="B523" s="31" t="s">
        <v>110</v>
      </c>
      <c r="C523" s="95">
        <v>48.9</v>
      </c>
      <c r="D523" s="95">
        <v>68.7</v>
      </c>
      <c r="E523" s="96">
        <v>44.3</v>
      </c>
      <c r="F523" s="24"/>
    </row>
    <row r="524" spans="1:6" x14ac:dyDescent="0.2">
      <c r="A524" s="77">
        <f t="shared" si="8"/>
        <v>45282.624999998741</v>
      </c>
      <c r="B524" s="31" t="s">
        <v>110</v>
      </c>
      <c r="C524" s="95">
        <v>49.9</v>
      </c>
      <c r="D524" s="95">
        <v>74.3</v>
      </c>
      <c r="E524" s="96">
        <v>44.3</v>
      </c>
      <c r="F524" s="24"/>
    </row>
    <row r="525" spans="1:6" x14ac:dyDescent="0.2">
      <c r="A525" s="77">
        <f t="shared" si="8"/>
        <v>45282.666666665406</v>
      </c>
      <c r="B525" s="31" t="s">
        <v>110</v>
      </c>
      <c r="C525" s="95">
        <v>45.9</v>
      </c>
      <c r="D525" s="95">
        <v>56.3</v>
      </c>
      <c r="E525" s="96">
        <v>42.6</v>
      </c>
      <c r="F525" s="24"/>
    </row>
    <row r="526" spans="1:6" x14ac:dyDescent="0.2">
      <c r="A526" s="77">
        <f t="shared" si="8"/>
        <v>45282.70833333207</v>
      </c>
      <c r="B526" s="31" t="s">
        <v>110</v>
      </c>
      <c r="C526" s="95">
        <v>46.3</v>
      </c>
      <c r="D526" s="95">
        <v>64.900000000000006</v>
      </c>
      <c r="E526" s="96">
        <v>42.2</v>
      </c>
      <c r="F526" s="24"/>
    </row>
    <row r="527" spans="1:6" x14ac:dyDescent="0.2">
      <c r="A527" s="77">
        <f t="shared" si="8"/>
        <v>45282.749999998734</v>
      </c>
      <c r="B527" s="31" t="s">
        <v>110</v>
      </c>
      <c r="C527" s="95">
        <v>45.2</v>
      </c>
      <c r="D527" s="95">
        <v>60.8</v>
      </c>
      <c r="E527" s="96">
        <v>41</v>
      </c>
      <c r="F527" s="24"/>
    </row>
    <row r="528" spans="1:6" x14ac:dyDescent="0.2">
      <c r="A528" s="77">
        <f t="shared" si="8"/>
        <v>45282.791666665398</v>
      </c>
      <c r="B528" s="31" t="s">
        <v>110</v>
      </c>
      <c r="C528" s="95">
        <v>44.6</v>
      </c>
      <c r="D528" s="95">
        <v>62</v>
      </c>
      <c r="E528" s="96">
        <v>40.700000000000003</v>
      </c>
      <c r="F528" s="24"/>
    </row>
    <row r="529" spans="1:6" x14ac:dyDescent="0.2">
      <c r="A529" s="77">
        <f t="shared" si="8"/>
        <v>45282.833333332062</v>
      </c>
      <c r="B529" s="31" t="s">
        <v>110</v>
      </c>
      <c r="C529" s="95">
        <v>46.5</v>
      </c>
      <c r="D529" s="95">
        <v>64.8</v>
      </c>
      <c r="E529" s="96">
        <v>39.200000000000003</v>
      </c>
      <c r="F529" s="24"/>
    </row>
    <row r="530" spans="1:6" x14ac:dyDescent="0.2">
      <c r="A530" s="77">
        <f t="shared" si="8"/>
        <v>45282.874999998727</v>
      </c>
      <c r="B530" s="31" t="s">
        <v>110</v>
      </c>
      <c r="C530" s="95">
        <v>44.4</v>
      </c>
      <c r="D530" s="95">
        <v>64.400000000000006</v>
      </c>
      <c r="E530" s="96">
        <v>38.1</v>
      </c>
      <c r="F530" s="24"/>
    </row>
    <row r="531" spans="1:6" x14ac:dyDescent="0.2">
      <c r="A531" s="77">
        <f t="shared" si="8"/>
        <v>45282.916666665391</v>
      </c>
      <c r="B531" s="31" t="s">
        <v>110</v>
      </c>
      <c r="C531" s="95">
        <v>43.2</v>
      </c>
      <c r="D531" s="95">
        <v>62.5</v>
      </c>
      <c r="E531" s="96">
        <v>37.200000000000003</v>
      </c>
      <c r="F531" s="24"/>
    </row>
    <row r="532" spans="1:6" x14ac:dyDescent="0.2">
      <c r="A532" s="77">
        <f t="shared" si="8"/>
        <v>45282.958333332055</v>
      </c>
      <c r="B532" s="31" t="s">
        <v>110</v>
      </c>
      <c r="C532" s="95">
        <v>40.1</v>
      </c>
      <c r="D532" s="95">
        <v>56.2</v>
      </c>
      <c r="E532" s="96">
        <v>36.200000000000003</v>
      </c>
      <c r="F532" s="24"/>
    </row>
    <row r="533" spans="1:6" x14ac:dyDescent="0.2">
      <c r="A533" s="77">
        <f t="shared" si="8"/>
        <v>45282.999999998719</v>
      </c>
      <c r="B533" s="31" t="s">
        <v>110</v>
      </c>
      <c r="C533" s="95">
        <v>38.700000000000003</v>
      </c>
      <c r="D533" s="95">
        <v>51.8</v>
      </c>
      <c r="E533" s="96">
        <v>35.5</v>
      </c>
      <c r="F533" s="24"/>
    </row>
    <row r="534" spans="1:6" x14ac:dyDescent="0.2">
      <c r="A534" s="77">
        <f t="shared" si="8"/>
        <v>45283.041666665384</v>
      </c>
      <c r="B534" s="31" t="s">
        <v>110</v>
      </c>
      <c r="C534" s="95">
        <v>37.700000000000003</v>
      </c>
      <c r="D534" s="95">
        <v>48.5</v>
      </c>
      <c r="E534" s="96">
        <v>34.4</v>
      </c>
      <c r="F534" s="24"/>
    </row>
    <row r="535" spans="1:6" x14ac:dyDescent="0.2">
      <c r="A535" s="77">
        <f t="shared" si="8"/>
        <v>45283.083333332048</v>
      </c>
      <c r="B535" s="31" t="s">
        <v>110</v>
      </c>
      <c r="C535" s="95">
        <v>37</v>
      </c>
      <c r="D535" s="95">
        <v>51.1</v>
      </c>
      <c r="E535" s="96">
        <v>33</v>
      </c>
      <c r="F535" s="24"/>
    </row>
    <row r="536" spans="1:6" x14ac:dyDescent="0.2">
      <c r="A536" s="77">
        <f t="shared" si="8"/>
        <v>45283.124999998712</v>
      </c>
      <c r="B536" s="31" t="s">
        <v>110</v>
      </c>
      <c r="C536" s="95">
        <v>35.799999999999997</v>
      </c>
      <c r="D536" s="95">
        <v>56</v>
      </c>
      <c r="E536" s="96">
        <v>31.8</v>
      </c>
      <c r="F536" s="24"/>
    </row>
    <row r="537" spans="1:6" x14ac:dyDescent="0.2">
      <c r="A537" s="77">
        <f t="shared" si="8"/>
        <v>45283.166666665376</v>
      </c>
      <c r="B537" s="31" t="s">
        <v>110</v>
      </c>
      <c r="C537" s="95">
        <v>37.299999999999997</v>
      </c>
      <c r="D537" s="95">
        <v>52.5</v>
      </c>
      <c r="E537" s="96">
        <v>33</v>
      </c>
      <c r="F537" s="24"/>
    </row>
    <row r="538" spans="1:6" x14ac:dyDescent="0.2">
      <c r="A538" s="77">
        <f t="shared" si="8"/>
        <v>45283.208333332041</v>
      </c>
      <c r="B538" s="31" t="s">
        <v>110</v>
      </c>
      <c r="C538" s="95">
        <v>43.5</v>
      </c>
      <c r="D538" s="95">
        <v>54.4</v>
      </c>
      <c r="E538" s="96">
        <v>38.700000000000003</v>
      </c>
      <c r="F538" s="24"/>
    </row>
    <row r="539" spans="1:6" x14ac:dyDescent="0.2">
      <c r="A539" s="77">
        <f t="shared" si="8"/>
        <v>45283.249999998705</v>
      </c>
      <c r="B539" s="31" t="s">
        <v>110</v>
      </c>
      <c r="C539" s="95">
        <v>43.3</v>
      </c>
      <c r="D539" s="95">
        <v>55.6</v>
      </c>
      <c r="E539" s="96">
        <v>39.4</v>
      </c>
      <c r="F539" s="24"/>
    </row>
    <row r="540" spans="1:6" x14ac:dyDescent="0.2">
      <c r="A540" s="77">
        <f t="shared" si="8"/>
        <v>45283.291666665369</v>
      </c>
      <c r="B540" s="31" t="s">
        <v>110</v>
      </c>
      <c r="C540" s="95">
        <v>44</v>
      </c>
      <c r="D540" s="95">
        <v>64.599999999999994</v>
      </c>
      <c r="E540" s="96">
        <v>39.4</v>
      </c>
      <c r="F540" s="24"/>
    </row>
    <row r="541" spans="1:6" x14ac:dyDescent="0.2">
      <c r="A541" s="77">
        <f t="shared" si="8"/>
        <v>45283.333333332033</v>
      </c>
      <c r="B541" s="31" t="s">
        <v>110</v>
      </c>
      <c r="C541" s="95">
        <v>46.8</v>
      </c>
      <c r="D541" s="95">
        <v>65</v>
      </c>
      <c r="E541" s="96">
        <v>43.4</v>
      </c>
      <c r="F541" s="24"/>
    </row>
    <row r="542" spans="1:6" x14ac:dyDescent="0.2">
      <c r="A542" s="77">
        <f t="shared" si="8"/>
        <v>45283.374999998698</v>
      </c>
      <c r="B542" s="31" t="s">
        <v>110</v>
      </c>
      <c r="C542" s="95">
        <v>48.2</v>
      </c>
      <c r="D542" s="95">
        <v>70.8</v>
      </c>
      <c r="E542" s="96">
        <v>43.8</v>
      </c>
      <c r="F542" s="24"/>
    </row>
    <row r="543" spans="1:6" x14ac:dyDescent="0.2">
      <c r="A543" s="77">
        <f t="shared" si="8"/>
        <v>45283.416666665362</v>
      </c>
      <c r="B543" s="31" t="s">
        <v>110</v>
      </c>
      <c r="C543" s="95">
        <v>48.9</v>
      </c>
      <c r="D543" s="95">
        <v>70.7</v>
      </c>
      <c r="E543" s="96">
        <v>43.2</v>
      </c>
      <c r="F543" s="24"/>
    </row>
    <row r="544" spans="1:6" x14ac:dyDescent="0.2">
      <c r="A544" s="77">
        <f t="shared" si="8"/>
        <v>45283.458333332026</v>
      </c>
      <c r="B544" s="31" t="s">
        <v>110</v>
      </c>
      <c r="C544" s="95">
        <v>49.7</v>
      </c>
      <c r="D544" s="95">
        <v>72.2</v>
      </c>
      <c r="E544" s="96">
        <v>43.8</v>
      </c>
      <c r="F544" s="24"/>
    </row>
    <row r="545" spans="1:6" x14ac:dyDescent="0.2">
      <c r="A545" s="77">
        <f t="shared" si="8"/>
        <v>45283.49999999869</v>
      </c>
      <c r="B545" s="31" t="s">
        <v>110</v>
      </c>
      <c r="C545" s="95">
        <v>51.4</v>
      </c>
      <c r="D545" s="95">
        <v>73.599999999999994</v>
      </c>
      <c r="E545" s="96">
        <v>43.3</v>
      </c>
      <c r="F545" s="24"/>
    </row>
    <row r="546" spans="1:6" x14ac:dyDescent="0.2">
      <c r="A546" s="77">
        <f t="shared" si="8"/>
        <v>45283.541666665355</v>
      </c>
      <c r="B546" s="31" t="s">
        <v>110</v>
      </c>
      <c r="C546" s="95">
        <v>47.4</v>
      </c>
      <c r="D546" s="95">
        <v>72.2</v>
      </c>
      <c r="E546" s="96">
        <v>42.3</v>
      </c>
      <c r="F546" s="24"/>
    </row>
    <row r="547" spans="1:6" x14ac:dyDescent="0.2">
      <c r="A547" s="77">
        <f t="shared" si="8"/>
        <v>45283.583333332019</v>
      </c>
      <c r="B547" s="31" t="s">
        <v>110</v>
      </c>
      <c r="C547" s="95">
        <v>47.5</v>
      </c>
      <c r="D547" s="95">
        <v>75.8</v>
      </c>
      <c r="E547" s="96">
        <v>42.4</v>
      </c>
      <c r="F547" s="24"/>
    </row>
    <row r="548" spans="1:6" x14ac:dyDescent="0.2">
      <c r="A548" s="77">
        <f t="shared" si="8"/>
        <v>45283.624999998683</v>
      </c>
      <c r="B548" s="31" t="s">
        <v>110</v>
      </c>
      <c r="C548" s="95">
        <v>47.6</v>
      </c>
      <c r="D548" s="95">
        <v>71.3</v>
      </c>
      <c r="E548" s="96">
        <v>44.4</v>
      </c>
      <c r="F548" s="24"/>
    </row>
    <row r="549" spans="1:6" x14ac:dyDescent="0.2">
      <c r="A549" s="77">
        <f t="shared" si="8"/>
        <v>45283.666666665347</v>
      </c>
      <c r="B549" s="31" t="s">
        <v>110</v>
      </c>
      <c r="C549" s="95">
        <v>46.9</v>
      </c>
      <c r="D549" s="95">
        <v>58.3</v>
      </c>
      <c r="E549" s="96">
        <v>44.1</v>
      </c>
      <c r="F549" s="24"/>
    </row>
    <row r="550" spans="1:6" x14ac:dyDescent="0.2">
      <c r="A550" s="77">
        <f t="shared" si="8"/>
        <v>45283.708333332012</v>
      </c>
      <c r="B550" s="31" t="s">
        <v>110</v>
      </c>
      <c r="C550" s="95">
        <v>48.3</v>
      </c>
      <c r="D550" s="95">
        <v>64.3</v>
      </c>
      <c r="E550" s="96">
        <v>44.8</v>
      </c>
      <c r="F550" s="24"/>
    </row>
    <row r="551" spans="1:6" x14ac:dyDescent="0.2">
      <c r="A551" s="77">
        <f t="shared" si="8"/>
        <v>45283.749999998676</v>
      </c>
      <c r="B551" s="31" t="s">
        <v>110</v>
      </c>
      <c r="C551" s="95">
        <v>47.9</v>
      </c>
      <c r="D551" s="95">
        <v>68.099999999999994</v>
      </c>
      <c r="E551" s="96">
        <v>45</v>
      </c>
      <c r="F551" s="24"/>
    </row>
    <row r="552" spans="1:6" x14ac:dyDescent="0.2">
      <c r="A552" s="77">
        <f t="shared" si="8"/>
        <v>45283.79166666534</v>
      </c>
      <c r="B552" s="31" t="s">
        <v>110</v>
      </c>
      <c r="C552" s="95">
        <v>49.2</v>
      </c>
      <c r="D552" s="95">
        <v>72.599999999999994</v>
      </c>
      <c r="E552" s="96">
        <v>44.3</v>
      </c>
      <c r="F552" s="24"/>
    </row>
    <row r="553" spans="1:6" x14ac:dyDescent="0.2">
      <c r="A553" s="77">
        <f t="shared" si="8"/>
        <v>45283.833333332004</v>
      </c>
      <c r="B553" s="31" t="s">
        <v>110</v>
      </c>
      <c r="C553" s="95">
        <v>48.2</v>
      </c>
      <c r="D553" s="95">
        <v>64.7</v>
      </c>
      <c r="E553" s="96">
        <v>44.8</v>
      </c>
      <c r="F553" s="24"/>
    </row>
    <row r="554" spans="1:6" x14ac:dyDescent="0.2">
      <c r="A554" s="77">
        <f t="shared" si="8"/>
        <v>45283.874999998668</v>
      </c>
      <c r="B554" s="31" t="s">
        <v>110</v>
      </c>
      <c r="C554" s="95">
        <v>47.2</v>
      </c>
      <c r="D554" s="95">
        <v>61.8</v>
      </c>
      <c r="E554" s="96">
        <v>42.8</v>
      </c>
      <c r="F554" s="24"/>
    </row>
    <row r="555" spans="1:6" x14ac:dyDescent="0.2">
      <c r="A555" s="77">
        <f t="shared" si="8"/>
        <v>45283.916666665333</v>
      </c>
      <c r="B555" s="31" t="s">
        <v>110</v>
      </c>
      <c r="C555" s="95">
        <v>45.1</v>
      </c>
      <c r="D555" s="95">
        <v>60.5</v>
      </c>
      <c r="E555" s="96">
        <v>41.5</v>
      </c>
      <c r="F555" s="24"/>
    </row>
    <row r="556" spans="1:6" x14ac:dyDescent="0.2">
      <c r="A556" s="77">
        <f t="shared" si="8"/>
        <v>45283.958333331997</v>
      </c>
      <c r="B556" s="31" t="s">
        <v>110</v>
      </c>
      <c r="C556" s="95">
        <v>42.3</v>
      </c>
      <c r="D556" s="95">
        <v>56</v>
      </c>
      <c r="E556" s="96">
        <v>39.1</v>
      </c>
      <c r="F556" s="24"/>
    </row>
    <row r="557" spans="1:6" x14ac:dyDescent="0.2">
      <c r="A557" s="77">
        <f t="shared" si="8"/>
        <v>45283.999999998661</v>
      </c>
      <c r="B557" s="31" t="s">
        <v>110</v>
      </c>
      <c r="C557" s="95">
        <v>41.6</v>
      </c>
      <c r="D557" s="95">
        <v>53.2</v>
      </c>
      <c r="E557" s="96">
        <v>38.9</v>
      </c>
      <c r="F557" s="24"/>
    </row>
    <row r="558" spans="1:6" x14ac:dyDescent="0.2">
      <c r="A558" s="77">
        <f t="shared" si="8"/>
        <v>45284.041666665325</v>
      </c>
      <c r="B558" s="31" t="s">
        <v>110</v>
      </c>
      <c r="C558" s="95">
        <v>40.9</v>
      </c>
      <c r="D558" s="95">
        <v>54.8</v>
      </c>
      <c r="E558" s="96">
        <v>37.6</v>
      </c>
      <c r="F558" s="24"/>
    </row>
    <row r="559" spans="1:6" x14ac:dyDescent="0.2">
      <c r="A559" s="77">
        <f t="shared" si="8"/>
        <v>45284.08333333199</v>
      </c>
      <c r="B559" s="31" t="s">
        <v>110</v>
      </c>
      <c r="C559" s="95">
        <v>39.6</v>
      </c>
      <c r="D559" s="95">
        <v>54.7</v>
      </c>
      <c r="E559" s="96">
        <v>35.700000000000003</v>
      </c>
      <c r="F559" s="24"/>
    </row>
    <row r="560" spans="1:6" x14ac:dyDescent="0.2">
      <c r="A560" s="77">
        <f t="shared" si="8"/>
        <v>45284.124999998654</v>
      </c>
      <c r="B560" s="31" t="s">
        <v>110</v>
      </c>
      <c r="C560" s="95">
        <v>40.9</v>
      </c>
      <c r="D560" s="95">
        <v>58.6</v>
      </c>
      <c r="E560" s="96">
        <v>35.9</v>
      </c>
      <c r="F560" s="24"/>
    </row>
    <row r="561" spans="1:6" x14ac:dyDescent="0.2">
      <c r="A561" s="77">
        <f t="shared" si="8"/>
        <v>45284.166666665318</v>
      </c>
      <c r="B561" s="31" t="s">
        <v>110</v>
      </c>
      <c r="C561" s="95">
        <v>38.799999999999997</v>
      </c>
      <c r="D561" s="95">
        <v>60.3</v>
      </c>
      <c r="E561" s="96">
        <v>34.299999999999997</v>
      </c>
      <c r="F561" s="24"/>
    </row>
    <row r="562" spans="1:6" x14ac:dyDescent="0.2">
      <c r="A562" s="77">
        <f t="shared" si="8"/>
        <v>45284.208333331982</v>
      </c>
      <c r="B562" s="31" t="s">
        <v>110</v>
      </c>
      <c r="C562" s="95">
        <v>39.799999999999997</v>
      </c>
      <c r="D562" s="95">
        <v>59.9</v>
      </c>
      <c r="E562" s="96">
        <v>34.6</v>
      </c>
      <c r="F562" s="24"/>
    </row>
    <row r="563" spans="1:6" x14ac:dyDescent="0.2">
      <c r="A563" s="77">
        <f t="shared" si="8"/>
        <v>45284.249999998647</v>
      </c>
      <c r="B563" s="31" t="s">
        <v>110</v>
      </c>
      <c r="C563" s="95">
        <v>40.200000000000003</v>
      </c>
      <c r="D563" s="95">
        <v>58</v>
      </c>
      <c r="E563" s="96">
        <v>32.4</v>
      </c>
      <c r="F563" s="24"/>
    </row>
    <row r="564" spans="1:6" x14ac:dyDescent="0.2">
      <c r="A564" s="77">
        <f t="shared" si="8"/>
        <v>45284.291666665311</v>
      </c>
      <c r="B564" s="31" t="s">
        <v>110</v>
      </c>
      <c r="C564" s="95">
        <v>48</v>
      </c>
      <c r="D564" s="95">
        <v>79.8</v>
      </c>
      <c r="E564" s="96">
        <v>39</v>
      </c>
      <c r="F564" s="24"/>
    </row>
    <row r="565" spans="1:6" x14ac:dyDescent="0.2">
      <c r="A565" s="77">
        <f t="shared" si="8"/>
        <v>45284.333333331975</v>
      </c>
      <c r="B565" s="31" t="s">
        <v>110</v>
      </c>
      <c r="C565" s="95">
        <v>47.8</v>
      </c>
      <c r="D565" s="95">
        <v>63.9</v>
      </c>
      <c r="E565" s="96">
        <v>44</v>
      </c>
      <c r="F565" s="24"/>
    </row>
    <row r="566" spans="1:6" x14ac:dyDescent="0.2">
      <c r="A566" s="77">
        <f t="shared" si="8"/>
        <v>45284.374999998639</v>
      </c>
      <c r="B566" s="31" t="s">
        <v>110</v>
      </c>
      <c r="C566" s="95">
        <v>48</v>
      </c>
      <c r="D566" s="95">
        <v>78.5</v>
      </c>
      <c r="E566" s="96">
        <v>43.9</v>
      </c>
      <c r="F566" s="24"/>
    </row>
    <row r="567" spans="1:6" x14ac:dyDescent="0.2">
      <c r="A567" s="77">
        <f t="shared" si="8"/>
        <v>45284.416666665304</v>
      </c>
      <c r="B567" s="31" t="s">
        <v>110</v>
      </c>
      <c r="C567" s="95">
        <v>51.6</v>
      </c>
      <c r="D567" s="95">
        <v>77</v>
      </c>
      <c r="E567" s="96">
        <v>47.4</v>
      </c>
      <c r="F567" s="24"/>
    </row>
    <row r="568" spans="1:6" x14ac:dyDescent="0.2">
      <c r="A568" s="77">
        <f t="shared" si="8"/>
        <v>45284.458333331968</v>
      </c>
      <c r="B568" s="31" t="s">
        <v>110</v>
      </c>
      <c r="C568" s="95">
        <v>51.4</v>
      </c>
      <c r="D568" s="95">
        <v>64.8</v>
      </c>
      <c r="E568" s="96">
        <v>48.4</v>
      </c>
      <c r="F568" s="24"/>
    </row>
    <row r="569" spans="1:6" x14ac:dyDescent="0.2">
      <c r="A569" s="77">
        <f t="shared" si="8"/>
        <v>45284.499999998632</v>
      </c>
      <c r="B569" s="31" t="s">
        <v>110</v>
      </c>
      <c r="C569" s="95">
        <v>51</v>
      </c>
      <c r="D569" s="95">
        <v>68.599999999999994</v>
      </c>
      <c r="E569" s="96">
        <v>47.9</v>
      </c>
      <c r="F569" s="24"/>
    </row>
    <row r="570" spans="1:6" x14ac:dyDescent="0.2">
      <c r="A570" s="77">
        <f t="shared" si="8"/>
        <v>45284.541666665296</v>
      </c>
      <c r="B570" s="31" t="s">
        <v>110</v>
      </c>
      <c r="C570" s="95">
        <v>51.9</v>
      </c>
      <c r="D570" s="95">
        <v>63.6</v>
      </c>
      <c r="E570" s="96">
        <v>48.4</v>
      </c>
      <c r="F570" s="24"/>
    </row>
    <row r="571" spans="1:6" x14ac:dyDescent="0.2">
      <c r="A571" s="77">
        <f t="shared" si="8"/>
        <v>45284.583333331961</v>
      </c>
      <c r="B571" s="31" t="s">
        <v>110</v>
      </c>
      <c r="C571" s="95">
        <v>50.6</v>
      </c>
      <c r="D571" s="95">
        <v>63.2</v>
      </c>
      <c r="E571" s="96">
        <v>48.1</v>
      </c>
      <c r="F571" s="24"/>
    </row>
    <row r="572" spans="1:6" x14ac:dyDescent="0.2">
      <c r="A572" s="77">
        <f t="shared" si="8"/>
        <v>45284.624999998625</v>
      </c>
      <c r="B572" s="31" t="s">
        <v>110</v>
      </c>
      <c r="C572" s="95">
        <v>50.4</v>
      </c>
      <c r="D572" s="95">
        <v>65</v>
      </c>
      <c r="E572" s="96">
        <v>47.1</v>
      </c>
      <c r="F572" s="24"/>
    </row>
    <row r="573" spans="1:6" x14ac:dyDescent="0.2">
      <c r="A573" s="77">
        <f t="shared" si="8"/>
        <v>45284.666666665289</v>
      </c>
      <c r="B573" s="31" t="s">
        <v>110</v>
      </c>
      <c r="C573" s="95">
        <v>50.2</v>
      </c>
      <c r="D573" s="95">
        <v>65.5</v>
      </c>
      <c r="E573" s="96">
        <v>47.6</v>
      </c>
      <c r="F573" s="24"/>
    </row>
    <row r="574" spans="1:6" x14ac:dyDescent="0.2">
      <c r="A574" s="77">
        <f t="shared" si="8"/>
        <v>45284.708333331953</v>
      </c>
      <c r="B574" s="31" t="s">
        <v>110</v>
      </c>
      <c r="C574" s="95">
        <v>49.2</v>
      </c>
      <c r="D574" s="95">
        <v>68.8</v>
      </c>
      <c r="E574" s="96">
        <v>46.3</v>
      </c>
      <c r="F574" s="24"/>
    </row>
    <row r="575" spans="1:6" x14ac:dyDescent="0.2">
      <c r="A575" s="77">
        <f t="shared" si="8"/>
        <v>45284.749999998618</v>
      </c>
      <c r="B575" s="31" t="s">
        <v>110</v>
      </c>
      <c r="C575" s="95">
        <v>49.7</v>
      </c>
      <c r="D575" s="95">
        <v>69.099999999999994</v>
      </c>
      <c r="E575" s="96">
        <v>45.5</v>
      </c>
      <c r="F575" s="24"/>
    </row>
    <row r="576" spans="1:6" x14ac:dyDescent="0.2">
      <c r="A576" s="77">
        <f t="shared" si="8"/>
        <v>45284.791666665282</v>
      </c>
      <c r="B576" s="31" t="s">
        <v>110</v>
      </c>
      <c r="C576" s="95">
        <v>48.6</v>
      </c>
      <c r="D576" s="95">
        <v>66.3</v>
      </c>
      <c r="E576" s="96">
        <v>45</v>
      </c>
      <c r="F576" s="24"/>
    </row>
    <row r="577" spans="1:6" x14ac:dyDescent="0.2">
      <c r="A577" s="77">
        <f t="shared" si="8"/>
        <v>45284.833333331946</v>
      </c>
      <c r="B577" s="31" t="s">
        <v>110</v>
      </c>
      <c r="C577" s="95">
        <v>49.2</v>
      </c>
      <c r="D577" s="95">
        <v>63.2</v>
      </c>
      <c r="E577" s="96">
        <v>46.2</v>
      </c>
      <c r="F577" s="24"/>
    </row>
    <row r="578" spans="1:6" x14ac:dyDescent="0.2">
      <c r="A578" s="77">
        <f t="shared" si="8"/>
        <v>45284.87499999861</v>
      </c>
      <c r="B578" s="31" t="s">
        <v>110</v>
      </c>
      <c r="C578" s="95">
        <v>49.2</v>
      </c>
      <c r="D578" s="95">
        <v>64.599999999999994</v>
      </c>
      <c r="E578" s="96">
        <v>45.9</v>
      </c>
      <c r="F578" s="24"/>
    </row>
    <row r="579" spans="1:6" x14ac:dyDescent="0.2">
      <c r="A579" s="77">
        <f t="shared" si="8"/>
        <v>45284.916666665275</v>
      </c>
      <c r="B579" s="31" t="s">
        <v>110</v>
      </c>
      <c r="C579" s="95">
        <v>46.7</v>
      </c>
      <c r="D579" s="95">
        <v>64.099999999999994</v>
      </c>
      <c r="E579" s="96">
        <v>41.1</v>
      </c>
      <c r="F579" s="24"/>
    </row>
    <row r="580" spans="1:6" x14ac:dyDescent="0.2">
      <c r="A580" s="77">
        <f t="shared" si="8"/>
        <v>45284.958333331939</v>
      </c>
      <c r="B580" s="31" t="s">
        <v>110</v>
      </c>
      <c r="C580" s="95">
        <v>42.4</v>
      </c>
      <c r="D580" s="95">
        <v>53.5</v>
      </c>
      <c r="E580" s="96">
        <v>39</v>
      </c>
      <c r="F580" s="24"/>
    </row>
    <row r="581" spans="1:6" x14ac:dyDescent="0.2">
      <c r="A581" s="77">
        <f t="shared" si="8"/>
        <v>45284.999999998603</v>
      </c>
      <c r="B581" s="31" t="s">
        <v>110</v>
      </c>
      <c r="C581" s="95">
        <v>40</v>
      </c>
      <c r="D581" s="95">
        <v>51.9</v>
      </c>
      <c r="E581" s="96">
        <v>36.4</v>
      </c>
      <c r="F581" s="24"/>
    </row>
    <row r="582" spans="1:6" x14ac:dyDescent="0.2">
      <c r="A582" s="77">
        <f t="shared" si="8"/>
        <v>45285.041666665267</v>
      </c>
      <c r="B582" s="31" t="s">
        <v>110</v>
      </c>
      <c r="C582" s="95">
        <v>38.6</v>
      </c>
      <c r="D582" s="95">
        <v>53.6</v>
      </c>
      <c r="E582" s="96">
        <v>34</v>
      </c>
      <c r="F582" s="24"/>
    </row>
    <row r="583" spans="1:6" x14ac:dyDescent="0.2">
      <c r="A583" s="77">
        <f t="shared" ref="A583:A646" si="9">A582+TIME(1,0,0)</f>
        <v>45285.083333331931</v>
      </c>
      <c r="B583" s="31" t="s">
        <v>110</v>
      </c>
      <c r="C583" s="95">
        <v>36.1</v>
      </c>
      <c r="D583" s="95">
        <v>52.6</v>
      </c>
      <c r="E583" s="96">
        <v>31.5</v>
      </c>
      <c r="F583" s="24"/>
    </row>
    <row r="584" spans="1:6" x14ac:dyDescent="0.2">
      <c r="A584" s="77">
        <f t="shared" si="9"/>
        <v>45285.124999998596</v>
      </c>
      <c r="B584" s="31" t="s">
        <v>110</v>
      </c>
      <c r="C584" s="95">
        <v>36</v>
      </c>
      <c r="D584" s="95">
        <v>54.3</v>
      </c>
      <c r="E584" s="96">
        <v>30.4</v>
      </c>
      <c r="F584" s="24"/>
    </row>
    <row r="585" spans="1:6" x14ac:dyDescent="0.2">
      <c r="A585" s="77">
        <f t="shared" si="9"/>
        <v>45285.16666666526</v>
      </c>
      <c r="B585" s="31" t="s">
        <v>110</v>
      </c>
      <c r="C585" s="95">
        <v>36.5</v>
      </c>
      <c r="D585" s="95">
        <v>55.2</v>
      </c>
      <c r="E585" s="96">
        <v>30.6</v>
      </c>
      <c r="F585" s="24"/>
    </row>
    <row r="586" spans="1:6" x14ac:dyDescent="0.2">
      <c r="A586" s="77">
        <f t="shared" si="9"/>
        <v>45285.208333331924</v>
      </c>
      <c r="B586" s="31" t="s">
        <v>110</v>
      </c>
      <c r="C586" s="95">
        <v>36.700000000000003</v>
      </c>
      <c r="D586" s="95">
        <v>56.3</v>
      </c>
      <c r="E586" s="96">
        <v>30.9</v>
      </c>
      <c r="F586" s="24"/>
    </row>
    <row r="587" spans="1:6" x14ac:dyDescent="0.2">
      <c r="A587" s="77">
        <f t="shared" si="9"/>
        <v>45285.249999998588</v>
      </c>
      <c r="B587" s="31" t="s">
        <v>110</v>
      </c>
      <c r="C587" s="95">
        <v>38.700000000000003</v>
      </c>
      <c r="D587" s="95">
        <v>59.9</v>
      </c>
      <c r="E587" s="96">
        <v>31.4</v>
      </c>
      <c r="F587" s="24"/>
    </row>
    <row r="588" spans="1:6" x14ac:dyDescent="0.2">
      <c r="A588" s="77">
        <f t="shared" si="9"/>
        <v>45285.291666665253</v>
      </c>
      <c r="B588" s="31" t="s">
        <v>110</v>
      </c>
      <c r="C588" s="95">
        <v>46.1</v>
      </c>
      <c r="D588" s="95">
        <v>83.1</v>
      </c>
      <c r="E588" s="96">
        <v>34.5</v>
      </c>
      <c r="F588" s="24"/>
    </row>
    <row r="589" spans="1:6" x14ac:dyDescent="0.2">
      <c r="A589" s="77">
        <f t="shared" si="9"/>
        <v>45285.333333331917</v>
      </c>
      <c r="B589" s="31" t="s">
        <v>110</v>
      </c>
      <c r="C589" s="95">
        <v>43.1</v>
      </c>
      <c r="D589" s="95">
        <v>62.6</v>
      </c>
      <c r="E589" s="96">
        <v>35.299999999999997</v>
      </c>
      <c r="F589" s="24"/>
    </row>
    <row r="590" spans="1:6" x14ac:dyDescent="0.2">
      <c r="A590" s="77">
        <f t="shared" si="9"/>
        <v>45285.374999998581</v>
      </c>
      <c r="B590" s="31" t="s">
        <v>110</v>
      </c>
      <c r="C590" s="95">
        <v>43.1</v>
      </c>
      <c r="D590" s="95">
        <v>68.2</v>
      </c>
      <c r="E590" s="96">
        <v>38</v>
      </c>
      <c r="F590" s="24"/>
    </row>
    <row r="591" spans="1:6" x14ac:dyDescent="0.2">
      <c r="A591" s="77">
        <f t="shared" si="9"/>
        <v>45285.416666665245</v>
      </c>
      <c r="B591" s="31" t="s">
        <v>110</v>
      </c>
      <c r="C591" s="95">
        <v>45.2</v>
      </c>
      <c r="D591" s="95">
        <v>63.2</v>
      </c>
      <c r="E591" s="96">
        <v>40.5</v>
      </c>
      <c r="F591" s="24"/>
    </row>
    <row r="592" spans="1:6" x14ac:dyDescent="0.2">
      <c r="A592" s="77">
        <f t="shared" si="9"/>
        <v>45285.45833333191</v>
      </c>
      <c r="B592" s="31" t="s">
        <v>110</v>
      </c>
      <c r="C592" s="95">
        <v>46.5</v>
      </c>
      <c r="D592" s="95">
        <v>66.8</v>
      </c>
      <c r="E592" s="96">
        <v>42.8</v>
      </c>
      <c r="F592" s="24"/>
    </row>
    <row r="593" spans="1:6" x14ac:dyDescent="0.2">
      <c r="A593" s="77">
        <f t="shared" si="9"/>
        <v>45285.499999998574</v>
      </c>
      <c r="B593" s="31" t="s">
        <v>110</v>
      </c>
      <c r="C593" s="95">
        <v>46.6</v>
      </c>
      <c r="D593" s="95">
        <v>59.7</v>
      </c>
      <c r="E593" s="96">
        <v>43.2</v>
      </c>
      <c r="F593" s="24"/>
    </row>
    <row r="594" spans="1:6" x14ac:dyDescent="0.2">
      <c r="A594" s="77">
        <f t="shared" si="9"/>
        <v>45285.541666665238</v>
      </c>
      <c r="B594" s="31" t="s">
        <v>110</v>
      </c>
      <c r="C594" s="95">
        <v>44.7</v>
      </c>
      <c r="D594" s="95">
        <v>63.5</v>
      </c>
      <c r="E594" s="96">
        <v>40.799999999999997</v>
      </c>
      <c r="F594" s="24"/>
    </row>
    <row r="595" spans="1:6" x14ac:dyDescent="0.2">
      <c r="A595" s="77">
        <f t="shared" si="9"/>
        <v>45285.583333331902</v>
      </c>
      <c r="B595" s="31" t="s">
        <v>110</v>
      </c>
      <c r="C595" s="95">
        <v>44.6</v>
      </c>
      <c r="D595" s="95">
        <v>66.3</v>
      </c>
      <c r="E595" s="96">
        <v>39.4</v>
      </c>
      <c r="F595" s="24"/>
    </row>
    <row r="596" spans="1:6" x14ac:dyDescent="0.2">
      <c r="A596" s="77">
        <f t="shared" si="9"/>
        <v>45285.624999998567</v>
      </c>
      <c r="B596" s="31" t="s">
        <v>110</v>
      </c>
      <c r="C596" s="95">
        <v>44.2</v>
      </c>
      <c r="D596" s="95">
        <v>69.900000000000006</v>
      </c>
      <c r="E596" s="96">
        <v>36.9</v>
      </c>
      <c r="F596" s="24"/>
    </row>
    <row r="597" spans="1:6" x14ac:dyDescent="0.2">
      <c r="A597" s="77">
        <f t="shared" si="9"/>
        <v>45285.666666665231</v>
      </c>
      <c r="B597" s="31" t="s">
        <v>110</v>
      </c>
      <c r="C597" s="95">
        <v>41.5</v>
      </c>
      <c r="D597" s="95">
        <v>69.2</v>
      </c>
      <c r="E597" s="96">
        <v>35.6</v>
      </c>
      <c r="F597" s="24"/>
    </row>
    <row r="598" spans="1:6" x14ac:dyDescent="0.2">
      <c r="A598" s="77">
        <f t="shared" si="9"/>
        <v>45285.708333331895</v>
      </c>
      <c r="B598" s="31" t="s">
        <v>110</v>
      </c>
      <c r="C598" s="95">
        <v>44</v>
      </c>
      <c r="D598" s="95">
        <v>65.3</v>
      </c>
      <c r="E598" s="96">
        <v>37.299999999999997</v>
      </c>
      <c r="F598" s="24"/>
    </row>
    <row r="599" spans="1:6" x14ac:dyDescent="0.2">
      <c r="A599" s="77">
        <f t="shared" si="9"/>
        <v>45285.749999998559</v>
      </c>
      <c r="B599" s="31" t="s">
        <v>110</v>
      </c>
      <c r="C599" s="95">
        <v>46.4</v>
      </c>
      <c r="D599" s="95">
        <v>65</v>
      </c>
      <c r="E599" s="96">
        <v>41.2</v>
      </c>
      <c r="F599" s="24"/>
    </row>
    <row r="600" spans="1:6" x14ac:dyDescent="0.2">
      <c r="A600" s="77">
        <f t="shared" si="9"/>
        <v>45285.791666665224</v>
      </c>
      <c r="B600" s="31" t="s">
        <v>110</v>
      </c>
      <c r="C600" s="95">
        <v>44.5</v>
      </c>
      <c r="D600" s="95">
        <v>61</v>
      </c>
      <c r="E600" s="96">
        <v>41.2</v>
      </c>
      <c r="F600" s="24"/>
    </row>
    <row r="601" spans="1:6" x14ac:dyDescent="0.2">
      <c r="A601" s="77">
        <f t="shared" si="9"/>
        <v>45285.833333331888</v>
      </c>
      <c r="B601" s="31" t="s">
        <v>110</v>
      </c>
      <c r="C601" s="95">
        <v>44.9</v>
      </c>
      <c r="D601" s="95">
        <v>68.099999999999994</v>
      </c>
      <c r="E601" s="96">
        <v>39.6</v>
      </c>
      <c r="F601" s="24"/>
    </row>
    <row r="602" spans="1:6" x14ac:dyDescent="0.2">
      <c r="A602" s="77">
        <f t="shared" si="9"/>
        <v>45285.874999998552</v>
      </c>
      <c r="B602" s="31" t="s">
        <v>110</v>
      </c>
      <c r="C602" s="95">
        <v>47.7</v>
      </c>
      <c r="D602" s="95">
        <v>66.400000000000006</v>
      </c>
      <c r="E602" s="96">
        <v>41</v>
      </c>
      <c r="F602" s="24"/>
    </row>
    <row r="603" spans="1:6" x14ac:dyDescent="0.2">
      <c r="A603" s="77">
        <f t="shared" si="9"/>
        <v>45285.916666665216</v>
      </c>
      <c r="B603" s="31" t="s">
        <v>110</v>
      </c>
      <c r="C603" s="95">
        <v>44</v>
      </c>
      <c r="D603" s="95">
        <v>63.9</v>
      </c>
      <c r="E603" s="96">
        <v>38.6</v>
      </c>
      <c r="F603" s="24"/>
    </row>
    <row r="604" spans="1:6" x14ac:dyDescent="0.2">
      <c r="A604" s="77">
        <f t="shared" si="9"/>
        <v>45285.958333331881</v>
      </c>
      <c r="B604" s="31" t="s">
        <v>110</v>
      </c>
      <c r="C604" s="95">
        <v>40.9</v>
      </c>
      <c r="D604" s="95">
        <v>66.8</v>
      </c>
      <c r="E604" s="96">
        <v>36.4</v>
      </c>
      <c r="F604" s="24"/>
    </row>
    <row r="605" spans="1:6" x14ac:dyDescent="0.2">
      <c r="A605" s="77">
        <f t="shared" si="9"/>
        <v>45285.999999998545</v>
      </c>
      <c r="B605" s="31" t="s">
        <v>110</v>
      </c>
      <c r="C605" s="95">
        <v>38.4</v>
      </c>
      <c r="D605" s="95">
        <v>57.6</v>
      </c>
      <c r="E605" s="96">
        <v>34.1</v>
      </c>
      <c r="F605" s="24"/>
    </row>
    <row r="606" spans="1:6" x14ac:dyDescent="0.2">
      <c r="A606" s="77">
        <f t="shared" si="9"/>
        <v>45286.041666665209</v>
      </c>
      <c r="B606" s="31" t="s">
        <v>110</v>
      </c>
      <c r="C606" s="95">
        <v>38.1</v>
      </c>
      <c r="D606" s="95">
        <v>53.6</v>
      </c>
      <c r="E606" s="96">
        <v>31.3</v>
      </c>
      <c r="F606" s="24"/>
    </row>
    <row r="607" spans="1:6" x14ac:dyDescent="0.2">
      <c r="A607" s="77">
        <f>A606+TIME(1,0,0)</f>
        <v>45286.083333331873</v>
      </c>
      <c r="B607" s="31" t="s">
        <v>110</v>
      </c>
      <c r="C607" s="95">
        <v>32.6</v>
      </c>
      <c r="D607" s="95">
        <v>45.8</v>
      </c>
      <c r="E607" s="96">
        <v>27.9</v>
      </c>
      <c r="F607" s="24"/>
    </row>
    <row r="608" spans="1:6" x14ac:dyDescent="0.2">
      <c r="A608" s="77">
        <f t="shared" si="9"/>
        <v>45286.124999998538</v>
      </c>
      <c r="B608" s="31" t="s">
        <v>110</v>
      </c>
      <c r="C608" s="95">
        <v>30.6</v>
      </c>
      <c r="D608" s="95">
        <v>46.7</v>
      </c>
      <c r="E608" s="96">
        <v>26.3</v>
      </c>
      <c r="F608" s="24"/>
    </row>
    <row r="609" spans="1:6" x14ac:dyDescent="0.2">
      <c r="A609" s="77">
        <f t="shared" si="9"/>
        <v>45286.166666665202</v>
      </c>
      <c r="B609" s="31" t="s">
        <v>110</v>
      </c>
      <c r="C609" s="95">
        <v>31.9</v>
      </c>
      <c r="D609" s="95">
        <v>48.8</v>
      </c>
      <c r="E609" s="96">
        <v>25.8</v>
      </c>
      <c r="F609" s="24"/>
    </row>
    <row r="610" spans="1:6" x14ac:dyDescent="0.2">
      <c r="A610" s="77">
        <f t="shared" si="9"/>
        <v>45286.208333331866</v>
      </c>
      <c r="B610" s="31" t="s">
        <v>110</v>
      </c>
      <c r="C610" s="95">
        <v>33.1</v>
      </c>
      <c r="D610" s="95">
        <v>52.6</v>
      </c>
      <c r="E610" s="96">
        <v>27.1</v>
      </c>
      <c r="F610" s="24"/>
    </row>
    <row r="611" spans="1:6" x14ac:dyDescent="0.2">
      <c r="A611" s="77">
        <f t="shared" si="9"/>
        <v>45286.24999999853</v>
      </c>
      <c r="B611" s="31" t="s">
        <v>110</v>
      </c>
      <c r="C611" s="95">
        <v>38</v>
      </c>
      <c r="D611" s="95">
        <v>58.9</v>
      </c>
      <c r="E611" s="96">
        <v>30.4</v>
      </c>
      <c r="F611" s="24"/>
    </row>
    <row r="612" spans="1:6" x14ac:dyDescent="0.2">
      <c r="A612" s="77">
        <f t="shared" si="9"/>
        <v>45286.291666665194</v>
      </c>
      <c r="B612" s="31" t="s">
        <v>110</v>
      </c>
      <c r="C612" s="95">
        <v>52.6</v>
      </c>
      <c r="D612" s="95">
        <v>85.6</v>
      </c>
      <c r="E612" s="96">
        <v>35</v>
      </c>
      <c r="F612" s="24"/>
    </row>
    <row r="613" spans="1:6" x14ac:dyDescent="0.2">
      <c r="A613" s="77">
        <f t="shared" si="9"/>
        <v>45286.333333331859</v>
      </c>
      <c r="B613" s="31" t="s">
        <v>110</v>
      </c>
      <c r="C613" s="95">
        <v>42.1</v>
      </c>
      <c r="D613" s="95">
        <v>59.8</v>
      </c>
      <c r="E613" s="96">
        <v>36</v>
      </c>
      <c r="F613" s="24"/>
    </row>
    <row r="614" spans="1:6" x14ac:dyDescent="0.2">
      <c r="A614" s="77">
        <f t="shared" si="9"/>
        <v>45286.374999998523</v>
      </c>
      <c r="B614" s="31" t="s">
        <v>110</v>
      </c>
      <c r="C614" s="95">
        <v>43.9</v>
      </c>
      <c r="D614" s="95">
        <v>61.1</v>
      </c>
      <c r="E614" s="96">
        <v>38.9</v>
      </c>
      <c r="F614" s="24"/>
    </row>
    <row r="615" spans="1:6" x14ac:dyDescent="0.2">
      <c r="A615" s="77">
        <f t="shared" si="9"/>
        <v>45286.416666665187</v>
      </c>
      <c r="B615" s="31" t="s">
        <v>110</v>
      </c>
      <c r="C615" s="95">
        <v>43.8</v>
      </c>
      <c r="D615" s="95">
        <v>63.9</v>
      </c>
      <c r="E615" s="96">
        <v>40.299999999999997</v>
      </c>
      <c r="F615" s="24"/>
    </row>
    <row r="616" spans="1:6" x14ac:dyDescent="0.2">
      <c r="A616" s="77">
        <f t="shared" si="9"/>
        <v>45286.458333331851</v>
      </c>
      <c r="B616" s="31" t="s">
        <v>110</v>
      </c>
      <c r="C616" s="95">
        <v>42.7</v>
      </c>
      <c r="D616" s="95">
        <v>58.8</v>
      </c>
      <c r="E616" s="96">
        <v>38.6</v>
      </c>
      <c r="F616" s="24"/>
    </row>
    <row r="617" spans="1:6" x14ac:dyDescent="0.2">
      <c r="A617" s="77">
        <f t="shared" si="9"/>
        <v>45286.499999998516</v>
      </c>
      <c r="B617" s="31" t="s">
        <v>110</v>
      </c>
      <c r="C617" s="95">
        <v>42.4</v>
      </c>
      <c r="D617" s="95">
        <v>60.3</v>
      </c>
      <c r="E617" s="96">
        <v>39</v>
      </c>
      <c r="F617" s="24"/>
    </row>
    <row r="618" spans="1:6" x14ac:dyDescent="0.2">
      <c r="A618" s="77">
        <f t="shared" si="9"/>
        <v>45286.54166666518</v>
      </c>
      <c r="B618" s="31" t="s">
        <v>110</v>
      </c>
      <c r="C618" s="95">
        <v>42.1</v>
      </c>
      <c r="D618" s="95">
        <v>62.9</v>
      </c>
      <c r="E618" s="96">
        <v>36.5</v>
      </c>
      <c r="F618" s="24"/>
    </row>
    <row r="619" spans="1:6" x14ac:dyDescent="0.2">
      <c r="A619" s="77">
        <f t="shared" si="9"/>
        <v>45286.583333331844</v>
      </c>
      <c r="B619" s="31" t="s">
        <v>110</v>
      </c>
      <c r="C619" s="95">
        <v>42.4</v>
      </c>
      <c r="D619" s="95">
        <v>74.7</v>
      </c>
      <c r="E619" s="96">
        <v>35.299999999999997</v>
      </c>
      <c r="F619" s="24"/>
    </row>
    <row r="620" spans="1:6" x14ac:dyDescent="0.2">
      <c r="A620" s="77">
        <f t="shared" si="9"/>
        <v>45286.624999998508</v>
      </c>
      <c r="B620" s="31" t="s">
        <v>110</v>
      </c>
      <c r="C620" s="95">
        <v>40.799999999999997</v>
      </c>
      <c r="D620" s="95">
        <v>58.5</v>
      </c>
      <c r="E620" s="96">
        <v>35</v>
      </c>
      <c r="F620" s="24"/>
    </row>
    <row r="621" spans="1:6" x14ac:dyDescent="0.2">
      <c r="A621" s="77">
        <f t="shared" si="9"/>
        <v>45286.666666665173</v>
      </c>
      <c r="B621" s="31" t="s">
        <v>110</v>
      </c>
      <c r="C621" s="95">
        <v>44.6</v>
      </c>
      <c r="D621" s="95">
        <v>61</v>
      </c>
      <c r="E621" s="96">
        <v>38.6</v>
      </c>
      <c r="F621" s="24"/>
    </row>
    <row r="622" spans="1:6" x14ac:dyDescent="0.2">
      <c r="A622" s="77">
        <f t="shared" si="9"/>
        <v>45286.708333331837</v>
      </c>
      <c r="B622" s="31" t="s">
        <v>110</v>
      </c>
      <c r="C622" s="95">
        <v>50.5</v>
      </c>
      <c r="D622" s="95">
        <v>75</v>
      </c>
      <c r="E622" s="96">
        <v>38.799999999999997</v>
      </c>
      <c r="F622" s="24"/>
    </row>
    <row r="623" spans="1:6" x14ac:dyDescent="0.2">
      <c r="A623" s="77">
        <f t="shared" si="9"/>
        <v>45286.749999998501</v>
      </c>
      <c r="B623" s="31" t="s">
        <v>110</v>
      </c>
      <c r="C623" s="95">
        <v>42</v>
      </c>
      <c r="D623" s="95">
        <v>52.7</v>
      </c>
      <c r="E623" s="96">
        <v>37.6</v>
      </c>
      <c r="F623" s="24"/>
    </row>
    <row r="624" spans="1:6" x14ac:dyDescent="0.2">
      <c r="A624" s="77">
        <f t="shared" si="9"/>
        <v>45286.791666665165</v>
      </c>
      <c r="B624" s="31" t="s">
        <v>110</v>
      </c>
      <c r="C624" s="95">
        <v>43.5</v>
      </c>
      <c r="D624" s="95">
        <v>55.2</v>
      </c>
      <c r="E624" s="96">
        <v>39.1</v>
      </c>
      <c r="F624" s="24"/>
    </row>
    <row r="625" spans="1:6" x14ac:dyDescent="0.2">
      <c r="A625" s="77">
        <f t="shared" si="9"/>
        <v>45286.83333333183</v>
      </c>
      <c r="B625" s="31" t="s">
        <v>110</v>
      </c>
      <c r="C625" s="95">
        <v>42.4</v>
      </c>
      <c r="D625" s="95">
        <v>65.7</v>
      </c>
      <c r="E625" s="96">
        <v>39.299999999999997</v>
      </c>
      <c r="F625" s="24"/>
    </row>
    <row r="626" spans="1:6" x14ac:dyDescent="0.2">
      <c r="A626" s="77">
        <f t="shared" si="9"/>
        <v>45286.874999998494</v>
      </c>
      <c r="B626" s="31" t="s">
        <v>110</v>
      </c>
      <c r="C626" s="95">
        <v>43.1</v>
      </c>
      <c r="D626" s="95">
        <v>65.099999999999994</v>
      </c>
      <c r="E626" s="96">
        <v>40.1</v>
      </c>
      <c r="F626" s="24"/>
    </row>
    <row r="627" spans="1:6" x14ac:dyDescent="0.2">
      <c r="A627" s="77">
        <f t="shared" si="9"/>
        <v>45286.916666665158</v>
      </c>
      <c r="B627" s="31" t="s">
        <v>110</v>
      </c>
      <c r="C627" s="95">
        <v>42.4</v>
      </c>
      <c r="D627" s="95">
        <v>54.3</v>
      </c>
      <c r="E627" s="96">
        <v>39.799999999999997</v>
      </c>
      <c r="F627" s="24"/>
    </row>
    <row r="628" spans="1:6" x14ac:dyDescent="0.2">
      <c r="A628" s="77">
        <f t="shared" si="9"/>
        <v>45286.958333331822</v>
      </c>
      <c r="B628" s="31" t="s">
        <v>110</v>
      </c>
      <c r="C628" s="95">
        <v>41.4</v>
      </c>
      <c r="D628" s="95">
        <v>54.5</v>
      </c>
      <c r="E628" s="96">
        <v>39.4</v>
      </c>
      <c r="F628" s="24"/>
    </row>
    <row r="629" spans="1:6" x14ac:dyDescent="0.2">
      <c r="A629" s="77">
        <f t="shared" si="9"/>
        <v>45286.999999998487</v>
      </c>
      <c r="B629" s="31" t="s">
        <v>110</v>
      </c>
      <c r="C629" s="95">
        <v>40.9</v>
      </c>
      <c r="D629" s="95">
        <v>50</v>
      </c>
      <c r="E629" s="96">
        <v>39.1</v>
      </c>
      <c r="F629" s="24"/>
    </row>
    <row r="630" spans="1:6" x14ac:dyDescent="0.2">
      <c r="A630" s="77">
        <f t="shared" si="9"/>
        <v>45287.041666665151</v>
      </c>
      <c r="B630" s="31" t="s">
        <v>110</v>
      </c>
      <c r="C630" s="95">
        <v>39.9</v>
      </c>
      <c r="D630" s="95">
        <v>54.6</v>
      </c>
      <c r="E630" s="96">
        <v>37.6</v>
      </c>
      <c r="F630" s="24"/>
    </row>
    <row r="631" spans="1:6" x14ac:dyDescent="0.2">
      <c r="A631" s="77">
        <f t="shared" si="9"/>
        <v>45287.083333331815</v>
      </c>
      <c r="B631" s="31" t="s">
        <v>110</v>
      </c>
      <c r="C631" s="95">
        <v>39.6</v>
      </c>
      <c r="D631" s="95">
        <v>49.7</v>
      </c>
      <c r="E631" s="96">
        <v>36.700000000000003</v>
      </c>
      <c r="F631" s="24"/>
    </row>
    <row r="632" spans="1:6" x14ac:dyDescent="0.2">
      <c r="A632" s="77">
        <f t="shared" si="9"/>
        <v>45287.124999998479</v>
      </c>
      <c r="B632" s="31" t="s">
        <v>110</v>
      </c>
      <c r="C632" s="95">
        <v>35.200000000000003</v>
      </c>
      <c r="D632" s="95">
        <v>47.9</v>
      </c>
      <c r="E632" s="96">
        <v>32.5</v>
      </c>
      <c r="F632" s="24"/>
    </row>
    <row r="633" spans="1:6" x14ac:dyDescent="0.2">
      <c r="A633" s="77">
        <f t="shared" si="9"/>
        <v>45287.166666665144</v>
      </c>
      <c r="B633" s="31" t="s">
        <v>110</v>
      </c>
      <c r="C633" s="95">
        <v>37.1</v>
      </c>
      <c r="D633" s="95">
        <v>53.4</v>
      </c>
      <c r="E633" s="96">
        <v>32.9</v>
      </c>
      <c r="F633" s="24"/>
    </row>
    <row r="634" spans="1:6" x14ac:dyDescent="0.2">
      <c r="A634" s="77">
        <f t="shared" si="9"/>
        <v>45287.208333331808</v>
      </c>
      <c r="B634" s="31" t="s">
        <v>110</v>
      </c>
      <c r="C634" s="95">
        <v>40.4</v>
      </c>
      <c r="D634" s="95">
        <v>56.7</v>
      </c>
      <c r="E634" s="96">
        <v>35.4</v>
      </c>
      <c r="F634" s="24"/>
    </row>
    <row r="635" spans="1:6" x14ac:dyDescent="0.2">
      <c r="A635" s="77">
        <f t="shared" si="9"/>
        <v>45287.249999998472</v>
      </c>
      <c r="B635" s="31" t="s">
        <v>110</v>
      </c>
      <c r="C635" s="95">
        <v>44.4</v>
      </c>
      <c r="D635" s="95">
        <v>58.5</v>
      </c>
      <c r="E635" s="96">
        <v>40.299999999999997</v>
      </c>
      <c r="F635" s="24"/>
    </row>
    <row r="636" spans="1:6" x14ac:dyDescent="0.2">
      <c r="A636" s="77">
        <f t="shared" si="9"/>
        <v>45287.291666665136</v>
      </c>
      <c r="B636" s="31" t="s">
        <v>110</v>
      </c>
      <c r="C636" s="95">
        <v>47.4</v>
      </c>
      <c r="D636" s="95">
        <v>75.2</v>
      </c>
      <c r="E636" s="96">
        <v>42</v>
      </c>
      <c r="F636" s="24"/>
    </row>
    <row r="637" spans="1:6" x14ac:dyDescent="0.2">
      <c r="A637" s="77">
        <f t="shared" si="9"/>
        <v>45287.333333331801</v>
      </c>
      <c r="B637" s="31" t="s">
        <v>110</v>
      </c>
      <c r="C637" s="95">
        <v>46.7</v>
      </c>
      <c r="D637" s="95">
        <v>59.9</v>
      </c>
      <c r="E637" s="96">
        <v>43.2</v>
      </c>
      <c r="F637" s="24"/>
    </row>
    <row r="638" spans="1:6" x14ac:dyDescent="0.2">
      <c r="A638" s="77">
        <f t="shared" si="9"/>
        <v>45287.374999998465</v>
      </c>
      <c r="B638" s="31" t="s">
        <v>110</v>
      </c>
      <c r="C638" s="95">
        <v>50</v>
      </c>
      <c r="D638" s="95">
        <v>70.2</v>
      </c>
      <c r="E638" s="96">
        <v>45.5</v>
      </c>
      <c r="F638" s="24"/>
    </row>
    <row r="639" spans="1:6" x14ac:dyDescent="0.2">
      <c r="A639" s="77">
        <f t="shared" si="9"/>
        <v>45287.416666665129</v>
      </c>
      <c r="B639" s="31" t="s">
        <v>110</v>
      </c>
      <c r="C639" s="95">
        <v>51.1</v>
      </c>
      <c r="D639" s="95">
        <v>66.400000000000006</v>
      </c>
      <c r="E639" s="96">
        <v>46.9</v>
      </c>
      <c r="F639" s="24"/>
    </row>
    <row r="640" spans="1:6" x14ac:dyDescent="0.2">
      <c r="A640" s="77">
        <f t="shared" si="9"/>
        <v>45287.458333331793</v>
      </c>
      <c r="B640" s="31" t="s">
        <v>110</v>
      </c>
      <c r="C640" s="95">
        <v>51</v>
      </c>
      <c r="D640" s="95">
        <v>72.099999999999994</v>
      </c>
      <c r="E640" s="96">
        <v>47.7</v>
      </c>
      <c r="F640" s="24"/>
    </row>
    <row r="641" spans="1:6" x14ac:dyDescent="0.2">
      <c r="A641" s="77">
        <f t="shared" si="9"/>
        <v>45287.499999998457</v>
      </c>
      <c r="B641" s="31" t="s">
        <v>110</v>
      </c>
      <c r="C641" s="95">
        <v>50.4</v>
      </c>
      <c r="D641" s="95">
        <v>66.900000000000006</v>
      </c>
      <c r="E641" s="96">
        <v>47.3</v>
      </c>
      <c r="F641" s="24"/>
    </row>
    <row r="642" spans="1:6" x14ac:dyDescent="0.2">
      <c r="A642" s="77">
        <f t="shared" si="9"/>
        <v>45287.541666665122</v>
      </c>
      <c r="B642" s="31" t="s">
        <v>110</v>
      </c>
      <c r="C642" s="95">
        <v>50.6</v>
      </c>
      <c r="D642" s="95">
        <v>66</v>
      </c>
      <c r="E642" s="96">
        <v>47.1</v>
      </c>
      <c r="F642" s="24"/>
    </row>
    <row r="643" spans="1:6" x14ac:dyDescent="0.2">
      <c r="A643" s="77">
        <f t="shared" si="9"/>
        <v>45287.583333331786</v>
      </c>
      <c r="B643" s="31" t="s">
        <v>110</v>
      </c>
      <c r="C643" s="95">
        <v>51.3</v>
      </c>
      <c r="D643" s="95">
        <v>68.599999999999994</v>
      </c>
      <c r="E643" s="96">
        <v>47.3</v>
      </c>
      <c r="F643" s="24"/>
    </row>
    <row r="644" spans="1:6" x14ac:dyDescent="0.2">
      <c r="A644" s="77">
        <f t="shared" si="9"/>
        <v>45287.62499999845</v>
      </c>
      <c r="B644" s="31" t="s">
        <v>110</v>
      </c>
      <c r="C644" s="95">
        <v>52.1</v>
      </c>
      <c r="D644" s="95">
        <v>68.7</v>
      </c>
      <c r="E644" s="96">
        <v>47.4</v>
      </c>
      <c r="F644" s="24"/>
    </row>
    <row r="645" spans="1:6" x14ac:dyDescent="0.2">
      <c r="A645" s="77">
        <f t="shared" si="9"/>
        <v>45287.666666665114</v>
      </c>
      <c r="B645" s="31" t="s">
        <v>110</v>
      </c>
      <c r="C645" s="95">
        <v>50.9</v>
      </c>
      <c r="D645" s="95">
        <v>64.8</v>
      </c>
      <c r="E645" s="96">
        <v>46.2</v>
      </c>
      <c r="F645" s="24"/>
    </row>
    <row r="646" spans="1:6" x14ac:dyDescent="0.2">
      <c r="A646" s="77">
        <f t="shared" si="9"/>
        <v>45287.708333331779</v>
      </c>
      <c r="B646" s="31" t="s">
        <v>110</v>
      </c>
      <c r="C646" s="95">
        <v>50</v>
      </c>
      <c r="D646" s="95">
        <v>64.099999999999994</v>
      </c>
      <c r="E646" s="96">
        <v>45.3</v>
      </c>
      <c r="F646" s="24"/>
    </row>
    <row r="647" spans="1:6" x14ac:dyDescent="0.2">
      <c r="A647" s="77">
        <f t="shared" ref="A647:A710" si="10">A646+TIME(1,0,0)</f>
        <v>45287.749999998443</v>
      </c>
      <c r="B647" s="31" t="s">
        <v>110</v>
      </c>
      <c r="C647" s="95">
        <v>48.3</v>
      </c>
      <c r="D647" s="95">
        <v>64.5</v>
      </c>
      <c r="E647" s="96">
        <v>43.4</v>
      </c>
      <c r="F647" s="24"/>
    </row>
    <row r="648" spans="1:6" x14ac:dyDescent="0.2">
      <c r="A648" s="77">
        <f t="shared" si="10"/>
        <v>45287.791666665107</v>
      </c>
      <c r="B648" s="31" t="s">
        <v>110</v>
      </c>
      <c r="C648" s="95">
        <v>46.8</v>
      </c>
      <c r="D648" s="95">
        <v>63.7</v>
      </c>
      <c r="E648" s="96">
        <v>43</v>
      </c>
      <c r="F648" s="24"/>
    </row>
    <row r="649" spans="1:6" x14ac:dyDescent="0.2">
      <c r="A649" s="77">
        <f t="shared" si="10"/>
        <v>45287.833333331771</v>
      </c>
      <c r="B649" s="31" t="s">
        <v>110</v>
      </c>
      <c r="C649" s="95">
        <v>45.5</v>
      </c>
      <c r="D649" s="95">
        <v>60.9</v>
      </c>
      <c r="E649" s="96">
        <v>41.1</v>
      </c>
      <c r="F649" s="24"/>
    </row>
    <row r="650" spans="1:6" x14ac:dyDescent="0.2">
      <c r="A650" s="77">
        <f t="shared" si="10"/>
        <v>45287.874999998436</v>
      </c>
      <c r="B650" s="31" t="s">
        <v>110</v>
      </c>
      <c r="C650" s="95">
        <v>47.7</v>
      </c>
      <c r="D650" s="95">
        <v>65.400000000000006</v>
      </c>
      <c r="E650" s="96">
        <v>41.1</v>
      </c>
      <c r="F650" s="24"/>
    </row>
    <row r="651" spans="1:6" x14ac:dyDescent="0.2">
      <c r="A651" s="77">
        <f t="shared" si="10"/>
        <v>45287.9166666651</v>
      </c>
      <c r="B651" s="31" t="s">
        <v>110</v>
      </c>
      <c r="C651" s="95">
        <v>48.6</v>
      </c>
      <c r="D651" s="95">
        <v>68.099999999999994</v>
      </c>
      <c r="E651" s="96">
        <v>43.3</v>
      </c>
      <c r="F651" s="24"/>
    </row>
    <row r="652" spans="1:6" x14ac:dyDescent="0.2">
      <c r="A652" s="77">
        <f t="shared" si="10"/>
        <v>45287.958333331764</v>
      </c>
      <c r="B652" s="31" t="s">
        <v>110</v>
      </c>
      <c r="C652" s="95">
        <v>49.7</v>
      </c>
      <c r="D652" s="95">
        <v>68.5</v>
      </c>
      <c r="E652" s="96">
        <v>45.2</v>
      </c>
      <c r="F652" s="24"/>
    </row>
    <row r="653" spans="1:6" x14ac:dyDescent="0.2">
      <c r="A653" s="77">
        <f t="shared" si="10"/>
        <v>45287.999999998428</v>
      </c>
      <c r="B653" s="31" t="s">
        <v>110</v>
      </c>
      <c r="C653" s="95">
        <v>49</v>
      </c>
      <c r="D653" s="95">
        <v>66.2</v>
      </c>
      <c r="E653" s="96">
        <v>44.3</v>
      </c>
      <c r="F653" s="24"/>
    </row>
    <row r="654" spans="1:6" x14ac:dyDescent="0.2">
      <c r="A654" s="77">
        <f t="shared" si="10"/>
        <v>45288.041666665093</v>
      </c>
      <c r="B654" s="31" t="s">
        <v>110</v>
      </c>
      <c r="C654" s="95">
        <v>47</v>
      </c>
      <c r="D654" s="95">
        <v>62.4</v>
      </c>
      <c r="E654" s="96">
        <v>42.4</v>
      </c>
      <c r="F654" s="24"/>
    </row>
    <row r="655" spans="1:6" x14ac:dyDescent="0.2">
      <c r="A655" s="77">
        <f t="shared" si="10"/>
        <v>45288.083333331757</v>
      </c>
      <c r="B655" s="31" t="s">
        <v>110</v>
      </c>
      <c r="C655" s="95">
        <v>46.1</v>
      </c>
      <c r="D655" s="95">
        <v>60</v>
      </c>
      <c r="E655" s="96">
        <v>42.3</v>
      </c>
      <c r="F655" s="24"/>
    </row>
    <row r="656" spans="1:6" x14ac:dyDescent="0.2">
      <c r="A656" s="77">
        <f t="shared" si="10"/>
        <v>45288.124999998421</v>
      </c>
      <c r="B656" s="31" t="s">
        <v>110</v>
      </c>
      <c r="C656" s="95">
        <v>44.7</v>
      </c>
      <c r="D656" s="95">
        <v>58.5</v>
      </c>
      <c r="E656" s="96">
        <v>39.6</v>
      </c>
      <c r="F656" s="24"/>
    </row>
    <row r="657" spans="1:6" x14ac:dyDescent="0.2">
      <c r="A657" s="77">
        <f t="shared" si="10"/>
        <v>45288.166666665085</v>
      </c>
      <c r="B657" s="31" t="s">
        <v>110</v>
      </c>
      <c r="C657" s="95">
        <v>47</v>
      </c>
      <c r="D657" s="95">
        <v>63.6</v>
      </c>
      <c r="E657" s="96">
        <v>41.7</v>
      </c>
      <c r="F657" s="24"/>
    </row>
    <row r="658" spans="1:6" x14ac:dyDescent="0.2">
      <c r="A658" s="77">
        <f t="shared" si="10"/>
        <v>45288.20833333175</v>
      </c>
      <c r="B658" s="31" t="s">
        <v>110</v>
      </c>
      <c r="C658" s="95">
        <v>45.1</v>
      </c>
      <c r="D658" s="95">
        <v>64.3</v>
      </c>
      <c r="E658" s="96">
        <v>40.799999999999997</v>
      </c>
      <c r="F658" s="24"/>
    </row>
    <row r="659" spans="1:6" x14ac:dyDescent="0.2">
      <c r="A659" s="77">
        <f t="shared" si="10"/>
        <v>45288.249999998414</v>
      </c>
      <c r="B659" s="31" t="s">
        <v>110</v>
      </c>
      <c r="C659" s="95">
        <v>45</v>
      </c>
      <c r="D659" s="95">
        <v>60.1</v>
      </c>
      <c r="E659" s="96">
        <v>40.200000000000003</v>
      </c>
      <c r="F659" s="24"/>
    </row>
    <row r="660" spans="1:6" x14ac:dyDescent="0.2">
      <c r="A660" s="77">
        <f t="shared" si="10"/>
        <v>45288.291666665078</v>
      </c>
      <c r="B660" s="31" t="s">
        <v>110</v>
      </c>
      <c r="C660" s="95">
        <v>49.7</v>
      </c>
      <c r="D660" s="95">
        <v>76.8</v>
      </c>
      <c r="E660" s="96">
        <v>43</v>
      </c>
      <c r="F660" s="24"/>
    </row>
    <row r="661" spans="1:6" x14ac:dyDescent="0.2">
      <c r="A661" s="77">
        <f t="shared" si="10"/>
        <v>45288.333333331742</v>
      </c>
      <c r="B661" s="31" t="s">
        <v>110</v>
      </c>
      <c r="C661" s="95">
        <v>48.4</v>
      </c>
      <c r="D661" s="95">
        <v>68.3</v>
      </c>
      <c r="E661" s="96">
        <v>43.6</v>
      </c>
      <c r="F661" s="24"/>
    </row>
    <row r="662" spans="1:6" x14ac:dyDescent="0.2">
      <c r="A662" s="77">
        <f t="shared" si="10"/>
        <v>45288.374999998407</v>
      </c>
      <c r="B662" s="31" t="s">
        <v>110</v>
      </c>
      <c r="C662" s="95">
        <v>50.1</v>
      </c>
      <c r="D662" s="95">
        <v>72.3</v>
      </c>
      <c r="E662" s="96">
        <v>45</v>
      </c>
      <c r="F662" s="24"/>
    </row>
    <row r="663" spans="1:6" x14ac:dyDescent="0.2">
      <c r="A663" s="77">
        <f t="shared" si="10"/>
        <v>45288.416666665071</v>
      </c>
      <c r="B663" s="31" t="s">
        <v>110</v>
      </c>
      <c r="C663" s="95">
        <v>53.1</v>
      </c>
      <c r="D663" s="95">
        <v>78.7</v>
      </c>
      <c r="E663" s="96">
        <v>45</v>
      </c>
      <c r="F663" s="24"/>
    </row>
    <row r="664" spans="1:6" x14ac:dyDescent="0.2">
      <c r="A664" s="77">
        <f t="shared" si="10"/>
        <v>45288.458333331735</v>
      </c>
      <c r="B664" s="31" t="s">
        <v>110</v>
      </c>
      <c r="C664" s="95">
        <v>49.6</v>
      </c>
      <c r="D664" s="95">
        <v>64</v>
      </c>
      <c r="E664" s="96">
        <v>46.1</v>
      </c>
      <c r="F664" s="24"/>
    </row>
    <row r="665" spans="1:6" x14ac:dyDescent="0.2">
      <c r="A665" s="77">
        <f t="shared" si="10"/>
        <v>45288.499999998399</v>
      </c>
      <c r="B665" s="31" t="s">
        <v>110</v>
      </c>
      <c r="C665" s="95">
        <v>50.2</v>
      </c>
      <c r="D665" s="95">
        <v>69.8</v>
      </c>
      <c r="E665" s="96">
        <v>46.8</v>
      </c>
      <c r="F665" s="24"/>
    </row>
    <row r="666" spans="1:6" x14ac:dyDescent="0.2">
      <c r="A666" s="77">
        <f t="shared" si="10"/>
        <v>45288.541666665064</v>
      </c>
      <c r="B666" s="31" t="s">
        <v>110</v>
      </c>
      <c r="C666" s="95">
        <v>49.4</v>
      </c>
      <c r="D666" s="95">
        <v>69.2</v>
      </c>
      <c r="E666" s="96">
        <v>46.4</v>
      </c>
      <c r="F666" s="24"/>
    </row>
    <row r="667" spans="1:6" x14ac:dyDescent="0.2">
      <c r="A667" s="77">
        <f t="shared" si="10"/>
        <v>45288.583333331728</v>
      </c>
      <c r="B667" s="31" t="s">
        <v>110</v>
      </c>
      <c r="C667" s="95">
        <v>49.6</v>
      </c>
      <c r="D667" s="95">
        <v>64.599999999999994</v>
      </c>
      <c r="E667" s="96">
        <v>46.7</v>
      </c>
      <c r="F667" s="24"/>
    </row>
    <row r="668" spans="1:6" x14ac:dyDescent="0.2">
      <c r="A668" s="77">
        <f t="shared" si="10"/>
        <v>45288.624999998392</v>
      </c>
      <c r="B668" s="31" t="s">
        <v>110</v>
      </c>
      <c r="C668" s="95">
        <v>50</v>
      </c>
      <c r="D668" s="95">
        <v>63.1</v>
      </c>
      <c r="E668" s="96">
        <v>47</v>
      </c>
      <c r="F668" s="24"/>
    </row>
    <row r="669" spans="1:6" x14ac:dyDescent="0.2">
      <c r="A669" s="77">
        <f t="shared" si="10"/>
        <v>45288.666666665056</v>
      </c>
      <c r="B669" s="31" t="s">
        <v>110</v>
      </c>
      <c r="C669" s="95">
        <v>49.7</v>
      </c>
      <c r="D669" s="95">
        <v>64.5</v>
      </c>
      <c r="E669" s="96">
        <v>46.4</v>
      </c>
      <c r="F669" s="24"/>
    </row>
    <row r="670" spans="1:6" x14ac:dyDescent="0.2">
      <c r="A670" s="77">
        <f t="shared" si="10"/>
        <v>45288.70833333172</v>
      </c>
      <c r="B670" s="31" t="s">
        <v>110</v>
      </c>
      <c r="C670" s="95">
        <v>48.5</v>
      </c>
      <c r="D670" s="95">
        <v>63.7</v>
      </c>
      <c r="E670" s="96">
        <v>44.3</v>
      </c>
      <c r="F670" s="24"/>
    </row>
    <row r="671" spans="1:6" x14ac:dyDescent="0.2">
      <c r="A671" s="77">
        <f t="shared" si="10"/>
        <v>45288.749999998385</v>
      </c>
      <c r="B671" s="31" t="s">
        <v>110</v>
      </c>
      <c r="C671" s="95">
        <v>47.2</v>
      </c>
      <c r="D671" s="95">
        <v>62.4</v>
      </c>
      <c r="E671" s="96">
        <v>44.1</v>
      </c>
      <c r="F671" s="24"/>
    </row>
    <row r="672" spans="1:6" x14ac:dyDescent="0.2">
      <c r="A672" s="77">
        <f t="shared" si="10"/>
        <v>45288.791666665049</v>
      </c>
      <c r="B672" s="31" t="s">
        <v>110</v>
      </c>
      <c r="C672" s="95">
        <v>46.7</v>
      </c>
      <c r="D672" s="95">
        <v>64.099999999999994</v>
      </c>
      <c r="E672" s="96">
        <v>42.9</v>
      </c>
      <c r="F672" s="24"/>
    </row>
    <row r="673" spans="1:6" x14ac:dyDescent="0.2">
      <c r="A673" s="77">
        <f t="shared" si="10"/>
        <v>45288.833333331713</v>
      </c>
      <c r="B673" s="31" t="s">
        <v>110</v>
      </c>
      <c r="C673" s="95">
        <v>46.7</v>
      </c>
      <c r="D673" s="95">
        <v>64</v>
      </c>
      <c r="E673" s="96">
        <v>42.4</v>
      </c>
      <c r="F673" s="24"/>
    </row>
    <row r="674" spans="1:6" x14ac:dyDescent="0.2">
      <c r="A674" s="77">
        <f t="shared" si="10"/>
        <v>45288.874999998377</v>
      </c>
      <c r="B674" s="31" t="s">
        <v>110</v>
      </c>
      <c r="C674" s="95">
        <v>44.7</v>
      </c>
      <c r="D674" s="95">
        <v>62.7</v>
      </c>
      <c r="E674" s="96">
        <v>39.700000000000003</v>
      </c>
      <c r="F674" s="24"/>
    </row>
    <row r="675" spans="1:6" x14ac:dyDescent="0.2">
      <c r="A675" s="77">
        <f t="shared" si="10"/>
        <v>45288.916666665042</v>
      </c>
      <c r="B675" s="31" t="s">
        <v>110</v>
      </c>
      <c r="C675" s="95">
        <v>45.6</v>
      </c>
      <c r="D675" s="95">
        <v>63.4</v>
      </c>
      <c r="E675" s="96">
        <v>41.7</v>
      </c>
      <c r="F675" s="24"/>
    </row>
    <row r="676" spans="1:6" x14ac:dyDescent="0.2">
      <c r="A676" s="88">
        <f t="shared" si="10"/>
        <v>45288.958333331706</v>
      </c>
      <c r="B676" s="89" t="s">
        <v>110</v>
      </c>
      <c r="C676" s="95">
        <v>42.6</v>
      </c>
      <c r="D676" s="95">
        <v>53.2</v>
      </c>
      <c r="E676" s="95">
        <v>37.9</v>
      </c>
      <c r="F676" s="24"/>
    </row>
    <row r="677" spans="1:6" x14ac:dyDescent="0.2">
      <c r="A677" s="88">
        <f t="shared" si="10"/>
        <v>45288.99999999837</v>
      </c>
      <c r="B677" s="89" t="s">
        <v>110</v>
      </c>
      <c r="C677" s="95">
        <v>40.200000000000003</v>
      </c>
      <c r="D677" s="95">
        <v>52.8</v>
      </c>
      <c r="E677" s="95">
        <v>36.700000000000003</v>
      </c>
    </row>
    <row r="678" spans="1:6" x14ac:dyDescent="0.2">
      <c r="A678" s="88">
        <f t="shared" si="10"/>
        <v>45289.041666665034</v>
      </c>
      <c r="B678" s="89" t="s">
        <v>110</v>
      </c>
      <c r="C678" s="95">
        <v>40.200000000000003</v>
      </c>
      <c r="D678" s="95">
        <v>56.1</v>
      </c>
      <c r="E678" s="95">
        <v>35.6</v>
      </c>
      <c r="F678" s="32"/>
    </row>
    <row r="679" spans="1:6" x14ac:dyDescent="0.2">
      <c r="A679" s="88">
        <f t="shared" si="10"/>
        <v>45289.083333331699</v>
      </c>
      <c r="B679" s="89" t="s">
        <v>110</v>
      </c>
      <c r="C679" s="95">
        <v>37.799999999999997</v>
      </c>
      <c r="D679" s="95">
        <v>52.1</v>
      </c>
      <c r="E679" s="95">
        <v>34.4</v>
      </c>
      <c r="F679" s="32"/>
    </row>
    <row r="680" spans="1:6" x14ac:dyDescent="0.2">
      <c r="A680" s="88">
        <f t="shared" si="10"/>
        <v>45289.124999998363</v>
      </c>
      <c r="B680" s="89" t="s">
        <v>110</v>
      </c>
      <c r="C680" s="95">
        <v>37.5</v>
      </c>
      <c r="D680" s="95">
        <v>56.6</v>
      </c>
      <c r="E680" s="95">
        <v>32.9</v>
      </c>
      <c r="F680" s="32"/>
    </row>
    <row r="681" spans="1:6" x14ac:dyDescent="0.2">
      <c r="A681" s="88">
        <f t="shared" si="10"/>
        <v>45289.166666665027</v>
      </c>
      <c r="B681" s="89" t="s">
        <v>110</v>
      </c>
      <c r="C681" s="95">
        <v>37.6</v>
      </c>
      <c r="D681" s="95">
        <v>51.4</v>
      </c>
      <c r="E681" s="95">
        <v>33.700000000000003</v>
      </c>
      <c r="F681" s="32"/>
    </row>
    <row r="682" spans="1:6" x14ac:dyDescent="0.2">
      <c r="A682" s="88">
        <f t="shared" si="10"/>
        <v>45289.208333331691</v>
      </c>
      <c r="B682" s="89" t="s">
        <v>110</v>
      </c>
      <c r="C682" s="95">
        <v>42.4</v>
      </c>
      <c r="D682" s="95">
        <v>62.4</v>
      </c>
      <c r="E682" s="95">
        <v>35.299999999999997</v>
      </c>
      <c r="F682" s="32"/>
    </row>
    <row r="683" spans="1:6" x14ac:dyDescent="0.2">
      <c r="A683" s="88">
        <f t="shared" si="10"/>
        <v>45289.249999998356</v>
      </c>
      <c r="B683" s="89" t="s">
        <v>110</v>
      </c>
      <c r="C683" s="95">
        <v>44.3</v>
      </c>
      <c r="D683" s="95">
        <v>64.5</v>
      </c>
      <c r="E683" s="95">
        <v>38.700000000000003</v>
      </c>
      <c r="F683" s="32"/>
    </row>
    <row r="684" spans="1:6" x14ac:dyDescent="0.2">
      <c r="A684" s="88">
        <f t="shared" si="10"/>
        <v>45289.29166666502</v>
      </c>
      <c r="B684" s="89" t="s">
        <v>110</v>
      </c>
      <c r="C684" s="95">
        <v>46.4</v>
      </c>
      <c r="D684" s="95">
        <v>67.400000000000006</v>
      </c>
      <c r="E684" s="95">
        <v>40.4</v>
      </c>
      <c r="F684" s="32"/>
    </row>
    <row r="685" spans="1:6" x14ac:dyDescent="0.2">
      <c r="A685" s="88">
        <f t="shared" si="10"/>
        <v>45289.333333331684</v>
      </c>
      <c r="B685" s="89" t="s">
        <v>110</v>
      </c>
      <c r="C685" s="95">
        <v>45.7</v>
      </c>
      <c r="D685" s="95">
        <v>62.1</v>
      </c>
      <c r="E685" s="95">
        <v>41.4</v>
      </c>
      <c r="F685" s="32"/>
    </row>
    <row r="686" spans="1:6" x14ac:dyDescent="0.2">
      <c r="A686" s="88">
        <f t="shared" si="10"/>
        <v>45289.374999998348</v>
      </c>
      <c r="B686" s="89" t="s">
        <v>110</v>
      </c>
      <c r="C686" s="95">
        <v>46.7</v>
      </c>
      <c r="D686" s="95">
        <v>65</v>
      </c>
      <c r="E686" s="95">
        <v>41.9</v>
      </c>
    </row>
    <row r="687" spans="1:6" x14ac:dyDescent="0.2">
      <c r="A687" s="88">
        <f t="shared" si="10"/>
        <v>45289.416666665013</v>
      </c>
      <c r="B687" s="89" t="s">
        <v>110</v>
      </c>
      <c r="C687" s="95">
        <v>48.4</v>
      </c>
      <c r="D687" s="95">
        <v>65.599999999999994</v>
      </c>
      <c r="E687" s="95">
        <v>43.4</v>
      </c>
    </row>
    <row r="688" spans="1:6" x14ac:dyDescent="0.2">
      <c r="A688" s="88">
        <f t="shared" si="10"/>
        <v>45289.458333331677</v>
      </c>
      <c r="B688" s="89" t="s">
        <v>110</v>
      </c>
      <c r="C688" s="95">
        <v>46.9</v>
      </c>
      <c r="D688" s="95">
        <v>65.599999999999994</v>
      </c>
      <c r="E688" s="95">
        <v>43.1</v>
      </c>
    </row>
    <row r="689" spans="1:5" x14ac:dyDescent="0.2">
      <c r="A689" s="88">
        <f t="shared" si="10"/>
        <v>45289.499999998341</v>
      </c>
      <c r="B689" s="89" t="s">
        <v>110</v>
      </c>
      <c r="C689" s="95">
        <v>49.6</v>
      </c>
      <c r="D689" s="95">
        <v>76.5</v>
      </c>
      <c r="E689" s="95">
        <v>43.7</v>
      </c>
    </row>
    <row r="690" spans="1:5" x14ac:dyDescent="0.2">
      <c r="A690" s="88">
        <f t="shared" si="10"/>
        <v>45289.541666665005</v>
      </c>
      <c r="B690" s="89" t="s">
        <v>110</v>
      </c>
      <c r="C690" s="95">
        <v>46.5</v>
      </c>
      <c r="D690" s="95">
        <v>69.5</v>
      </c>
      <c r="E690" s="95">
        <v>42.3</v>
      </c>
    </row>
    <row r="691" spans="1:5" x14ac:dyDescent="0.2">
      <c r="A691" s="88">
        <f t="shared" si="10"/>
        <v>45289.58333333167</v>
      </c>
      <c r="B691" s="89" t="s">
        <v>110</v>
      </c>
      <c r="C691" s="95">
        <v>48.2</v>
      </c>
      <c r="D691" s="95">
        <v>71.2</v>
      </c>
      <c r="E691" s="95">
        <v>43.3</v>
      </c>
    </row>
    <row r="692" spans="1:5" x14ac:dyDescent="0.2">
      <c r="A692" s="88">
        <f t="shared" si="10"/>
        <v>45289.624999998334</v>
      </c>
      <c r="B692" s="89" t="s">
        <v>110</v>
      </c>
      <c r="C692" s="95">
        <v>50.1</v>
      </c>
      <c r="D692" s="95">
        <v>74.400000000000006</v>
      </c>
      <c r="E692" s="95">
        <v>43.5</v>
      </c>
    </row>
    <row r="693" spans="1:5" x14ac:dyDescent="0.2">
      <c r="A693" s="88">
        <f t="shared" si="10"/>
        <v>45289.666666664998</v>
      </c>
      <c r="B693" s="89" t="s">
        <v>110</v>
      </c>
      <c r="C693" s="95">
        <v>47.9</v>
      </c>
      <c r="D693" s="95">
        <v>64.5</v>
      </c>
      <c r="E693" s="95">
        <v>44.7</v>
      </c>
    </row>
    <row r="694" spans="1:5" x14ac:dyDescent="0.2">
      <c r="A694" s="88">
        <f t="shared" si="10"/>
        <v>45289.708333331662</v>
      </c>
      <c r="B694" s="89" t="s">
        <v>110</v>
      </c>
      <c r="C694" s="95">
        <v>46.9</v>
      </c>
      <c r="D694" s="95">
        <v>66.7</v>
      </c>
      <c r="E694" s="95">
        <v>43</v>
      </c>
    </row>
    <row r="695" spans="1:5" x14ac:dyDescent="0.2">
      <c r="A695" s="88">
        <f t="shared" si="10"/>
        <v>45289.749999998327</v>
      </c>
      <c r="B695" s="89" t="s">
        <v>110</v>
      </c>
      <c r="C695" s="95">
        <v>44.8</v>
      </c>
      <c r="D695" s="95">
        <v>65</v>
      </c>
      <c r="E695" s="95">
        <v>41.3</v>
      </c>
    </row>
    <row r="696" spans="1:5" x14ac:dyDescent="0.2">
      <c r="A696" s="88">
        <f t="shared" si="10"/>
        <v>45289.791666664991</v>
      </c>
      <c r="B696" s="89" t="s">
        <v>110</v>
      </c>
      <c r="C696" s="95">
        <v>45.1</v>
      </c>
      <c r="D696" s="95">
        <v>63.3</v>
      </c>
      <c r="E696" s="95">
        <v>41.2</v>
      </c>
    </row>
    <row r="697" spans="1:5" x14ac:dyDescent="0.2">
      <c r="A697" s="88">
        <f t="shared" si="10"/>
        <v>45289.833333331655</v>
      </c>
      <c r="B697" s="89" t="s">
        <v>110</v>
      </c>
      <c r="C697" s="95">
        <v>45.2</v>
      </c>
      <c r="D697" s="95">
        <v>62.9</v>
      </c>
      <c r="E697" s="95">
        <v>39.799999999999997</v>
      </c>
    </row>
    <row r="698" spans="1:5" x14ac:dyDescent="0.2">
      <c r="A698" s="88">
        <f t="shared" si="10"/>
        <v>45289.874999998319</v>
      </c>
      <c r="B698" s="89" t="s">
        <v>110</v>
      </c>
      <c r="C698" s="95">
        <v>44.3</v>
      </c>
      <c r="D698" s="95">
        <v>61.5</v>
      </c>
      <c r="E698" s="95">
        <v>38.1</v>
      </c>
    </row>
    <row r="699" spans="1:5" x14ac:dyDescent="0.2">
      <c r="A699" s="88">
        <f t="shared" si="10"/>
        <v>45289.916666664983</v>
      </c>
      <c r="B699" s="89" t="s">
        <v>110</v>
      </c>
      <c r="C699" s="95">
        <v>44.1</v>
      </c>
      <c r="D699" s="95">
        <v>60.8</v>
      </c>
      <c r="E699" s="95">
        <v>37.9</v>
      </c>
    </row>
    <row r="700" spans="1:5" x14ac:dyDescent="0.2">
      <c r="A700" s="88">
        <f t="shared" si="10"/>
        <v>45289.958333331648</v>
      </c>
      <c r="B700" s="89" t="s">
        <v>110</v>
      </c>
      <c r="C700" s="95">
        <v>40.799999999999997</v>
      </c>
      <c r="D700" s="95">
        <v>56.1</v>
      </c>
      <c r="E700" s="95">
        <v>37.1</v>
      </c>
    </row>
    <row r="701" spans="1:5" x14ac:dyDescent="0.2">
      <c r="A701" s="88">
        <f t="shared" si="10"/>
        <v>45289.999999998312</v>
      </c>
      <c r="B701" s="89" t="s">
        <v>110</v>
      </c>
      <c r="C701" s="95">
        <v>37.6</v>
      </c>
      <c r="D701" s="95">
        <v>50</v>
      </c>
      <c r="E701" s="95">
        <v>33.299999999999997</v>
      </c>
    </row>
    <row r="702" spans="1:5" x14ac:dyDescent="0.2">
      <c r="A702" s="88">
        <f t="shared" si="10"/>
        <v>45290.041666664976</v>
      </c>
      <c r="B702" s="89" t="s">
        <v>110</v>
      </c>
      <c r="C702" s="95">
        <v>34.5</v>
      </c>
      <c r="D702" s="95">
        <v>54.5</v>
      </c>
      <c r="E702" s="95">
        <v>30.2</v>
      </c>
    </row>
    <row r="703" spans="1:5" x14ac:dyDescent="0.2">
      <c r="A703" s="88">
        <f t="shared" si="10"/>
        <v>45290.08333333164</v>
      </c>
      <c r="B703" s="89" t="s">
        <v>110</v>
      </c>
      <c r="C703" s="95">
        <v>33.6</v>
      </c>
      <c r="D703" s="95">
        <v>48.2</v>
      </c>
      <c r="E703" s="95">
        <v>29.7</v>
      </c>
    </row>
    <row r="704" spans="1:5" x14ac:dyDescent="0.2">
      <c r="A704" s="88">
        <f t="shared" si="10"/>
        <v>45290.124999998305</v>
      </c>
      <c r="B704" s="89" t="s">
        <v>110</v>
      </c>
      <c r="C704" s="95">
        <v>33.299999999999997</v>
      </c>
      <c r="D704" s="95">
        <v>51.1</v>
      </c>
      <c r="E704" s="95">
        <v>28.9</v>
      </c>
    </row>
    <row r="705" spans="1:5" x14ac:dyDescent="0.2">
      <c r="A705" s="88">
        <f t="shared" si="10"/>
        <v>45290.166666664969</v>
      </c>
      <c r="B705" s="89" t="s">
        <v>110</v>
      </c>
      <c r="C705" s="95">
        <v>34.6</v>
      </c>
      <c r="D705" s="95">
        <v>49.1</v>
      </c>
      <c r="E705" s="95">
        <v>30.4</v>
      </c>
    </row>
    <row r="706" spans="1:5" x14ac:dyDescent="0.2">
      <c r="A706" s="88">
        <f t="shared" si="10"/>
        <v>45290.208333331633</v>
      </c>
      <c r="B706" s="89" t="s">
        <v>110</v>
      </c>
      <c r="C706" s="95">
        <v>38.200000000000003</v>
      </c>
      <c r="D706" s="95">
        <v>53.7</v>
      </c>
      <c r="E706" s="95">
        <v>33.1</v>
      </c>
    </row>
    <row r="707" spans="1:5" x14ac:dyDescent="0.2">
      <c r="A707" s="88">
        <f t="shared" si="10"/>
        <v>45290.249999998297</v>
      </c>
      <c r="B707" s="89" t="s">
        <v>110</v>
      </c>
      <c r="C707" s="95">
        <v>42.8</v>
      </c>
      <c r="D707" s="95">
        <v>58.8</v>
      </c>
      <c r="E707" s="95">
        <v>37.700000000000003</v>
      </c>
    </row>
    <row r="708" spans="1:5" x14ac:dyDescent="0.2">
      <c r="A708" s="88">
        <f t="shared" si="10"/>
        <v>45290.291666664962</v>
      </c>
      <c r="B708" s="89" t="s">
        <v>110</v>
      </c>
      <c r="C708" s="95">
        <v>50.3</v>
      </c>
      <c r="D708" s="95">
        <v>83.4</v>
      </c>
      <c r="E708" s="95">
        <v>41</v>
      </c>
    </row>
    <row r="709" spans="1:5" x14ac:dyDescent="0.2">
      <c r="A709" s="88">
        <f t="shared" si="10"/>
        <v>45290.333333331626</v>
      </c>
      <c r="B709" s="89" t="s">
        <v>110</v>
      </c>
      <c r="C709" s="95">
        <v>46.4</v>
      </c>
      <c r="D709" s="95">
        <v>66.7</v>
      </c>
      <c r="E709" s="95">
        <v>42.7</v>
      </c>
    </row>
    <row r="710" spans="1:5" x14ac:dyDescent="0.2">
      <c r="A710" s="88">
        <f t="shared" si="10"/>
        <v>45290.37499999829</v>
      </c>
      <c r="B710" s="89" t="s">
        <v>110</v>
      </c>
      <c r="C710" s="95">
        <v>46</v>
      </c>
      <c r="D710" s="95">
        <v>63</v>
      </c>
      <c r="E710" s="95">
        <v>42.8</v>
      </c>
    </row>
    <row r="711" spans="1:5" x14ac:dyDescent="0.2">
      <c r="A711" s="88">
        <f t="shared" ref="A711:A748" si="11">A710+TIME(1,0,0)</f>
        <v>45290.416666664954</v>
      </c>
      <c r="B711" s="89" t="s">
        <v>110</v>
      </c>
      <c r="C711" s="95">
        <v>47.4</v>
      </c>
      <c r="D711" s="95">
        <v>63.1</v>
      </c>
      <c r="E711" s="95">
        <v>44.3</v>
      </c>
    </row>
    <row r="712" spans="1:5" x14ac:dyDescent="0.2">
      <c r="A712" s="88">
        <f t="shared" si="11"/>
        <v>45290.458333331619</v>
      </c>
      <c r="B712" s="89" t="s">
        <v>110</v>
      </c>
      <c r="C712" s="95">
        <v>48.3</v>
      </c>
      <c r="D712" s="95">
        <v>67.5</v>
      </c>
      <c r="E712" s="95">
        <v>44.6</v>
      </c>
    </row>
    <row r="713" spans="1:5" x14ac:dyDescent="0.2">
      <c r="A713" s="88">
        <f t="shared" si="11"/>
        <v>45290.499999998283</v>
      </c>
      <c r="B713" s="89" t="s">
        <v>110</v>
      </c>
      <c r="C713" s="95">
        <v>47.2</v>
      </c>
      <c r="D713" s="95">
        <v>66.900000000000006</v>
      </c>
      <c r="E713" s="95">
        <v>44.3</v>
      </c>
    </row>
    <row r="714" spans="1:5" x14ac:dyDescent="0.2">
      <c r="A714" s="88">
        <f t="shared" si="11"/>
        <v>45290.541666664947</v>
      </c>
      <c r="B714" s="89" t="s">
        <v>110</v>
      </c>
      <c r="C714" s="95">
        <v>47.7</v>
      </c>
      <c r="D714" s="95">
        <v>73.7</v>
      </c>
      <c r="E714" s="95">
        <v>43.9</v>
      </c>
    </row>
    <row r="715" spans="1:5" x14ac:dyDescent="0.2">
      <c r="A715" s="88">
        <f t="shared" si="11"/>
        <v>45290.583333331611</v>
      </c>
      <c r="B715" s="89" t="s">
        <v>110</v>
      </c>
      <c r="C715" s="95">
        <v>47.6</v>
      </c>
      <c r="D715" s="95">
        <v>63.3</v>
      </c>
      <c r="E715" s="95">
        <v>44.2</v>
      </c>
    </row>
    <row r="716" spans="1:5" x14ac:dyDescent="0.2">
      <c r="A716" s="88">
        <f t="shared" si="11"/>
        <v>45290.624999998276</v>
      </c>
      <c r="B716" s="89" t="s">
        <v>110</v>
      </c>
      <c r="C716" s="95">
        <v>48.2</v>
      </c>
      <c r="D716" s="95">
        <v>64.3</v>
      </c>
      <c r="E716" s="95">
        <v>44.8</v>
      </c>
    </row>
    <row r="717" spans="1:5" x14ac:dyDescent="0.2">
      <c r="A717" s="88">
        <f t="shared" si="11"/>
        <v>45290.66666666494</v>
      </c>
      <c r="B717" s="89" t="s">
        <v>110</v>
      </c>
      <c r="C717" s="95">
        <v>48.1</v>
      </c>
      <c r="D717" s="95">
        <v>64.7</v>
      </c>
      <c r="E717" s="95">
        <v>45</v>
      </c>
    </row>
    <row r="718" spans="1:5" x14ac:dyDescent="0.2">
      <c r="A718" s="88">
        <f t="shared" si="11"/>
        <v>45290.708333331604</v>
      </c>
      <c r="B718" s="89" t="s">
        <v>110</v>
      </c>
      <c r="C718" s="95">
        <v>48.6</v>
      </c>
      <c r="D718" s="95">
        <v>64.2</v>
      </c>
      <c r="E718" s="95">
        <v>44.6</v>
      </c>
    </row>
    <row r="719" spans="1:5" x14ac:dyDescent="0.2">
      <c r="A719" s="88">
        <f t="shared" si="11"/>
        <v>45290.749999998268</v>
      </c>
      <c r="B719" s="89" t="s">
        <v>110</v>
      </c>
      <c r="C719" s="95">
        <v>49.6</v>
      </c>
      <c r="D719" s="95">
        <v>69.8</v>
      </c>
      <c r="E719" s="95">
        <v>44.9</v>
      </c>
    </row>
    <row r="720" spans="1:5" x14ac:dyDescent="0.2">
      <c r="A720" s="88">
        <f t="shared" si="11"/>
        <v>45290.791666664933</v>
      </c>
      <c r="B720" s="89" t="s">
        <v>110</v>
      </c>
      <c r="C720" s="95">
        <v>48.9</v>
      </c>
      <c r="D720" s="95">
        <v>66.099999999999994</v>
      </c>
      <c r="E720" s="95">
        <v>44.5</v>
      </c>
    </row>
    <row r="721" spans="1:5" x14ac:dyDescent="0.2">
      <c r="A721" s="88">
        <f t="shared" si="11"/>
        <v>45290.833333331597</v>
      </c>
      <c r="B721" s="89" t="s">
        <v>110</v>
      </c>
      <c r="C721" s="95">
        <v>49.2</v>
      </c>
      <c r="D721" s="95">
        <v>63.2</v>
      </c>
      <c r="E721" s="95">
        <v>44.8</v>
      </c>
    </row>
    <row r="722" spans="1:5" x14ac:dyDescent="0.2">
      <c r="A722" s="88">
        <f t="shared" si="11"/>
        <v>45290.874999998261</v>
      </c>
      <c r="B722" s="89" t="s">
        <v>110</v>
      </c>
      <c r="C722" s="95">
        <v>51.7</v>
      </c>
      <c r="D722" s="95">
        <v>67</v>
      </c>
      <c r="E722" s="95">
        <v>46</v>
      </c>
    </row>
    <row r="723" spans="1:5" x14ac:dyDescent="0.2">
      <c r="A723" s="88">
        <f t="shared" si="11"/>
        <v>45290.916666664925</v>
      </c>
      <c r="B723" s="89" t="s">
        <v>110</v>
      </c>
      <c r="C723" s="95">
        <v>51.6</v>
      </c>
      <c r="D723" s="95">
        <v>68.400000000000006</v>
      </c>
      <c r="E723" s="95">
        <v>46</v>
      </c>
    </row>
    <row r="724" spans="1:5" x14ac:dyDescent="0.2">
      <c r="A724" s="88">
        <f t="shared" si="11"/>
        <v>45290.95833333159</v>
      </c>
      <c r="B724" s="89" t="s">
        <v>110</v>
      </c>
      <c r="C724" s="95">
        <v>53.9</v>
      </c>
      <c r="D724" s="95">
        <v>71.5</v>
      </c>
      <c r="E724" s="95">
        <v>46.2</v>
      </c>
    </row>
    <row r="725" spans="1:5" x14ac:dyDescent="0.2">
      <c r="A725" s="88">
        <f t="shared" si="11"/>
        <v>45290.999999998254</v>
      </c>
      <c r="B725" s="89" t="s">
        <v>110</v>
      </c>
      <c r="C725" s="95">
        <v>49.7</v>
      </c>
      <c r="D725" s="95">
        <v>67.8</v>
      </c>
      <c r="E725" s="95">
        <v>39.9</v>
      </c>
    </row>
    <row r="726" spans="1:5" x14ac:dyDescent="0.2">
      <c r="A726" s="88">
        <f t="shared" si="11"/>
        <v>45291.041666664918</v>
      </c>
      <c r="B726" s="89" t="s">
        <v>110</v>
      </c>
      <c r="C726" s="95">
        <v>42.6</v>
      </c>
      <c r="D726" s="95">
        <v>59.2</v>
      </c>
      <c r="E726" s="95">
        <v>37.9</v>
      </c>
    </row>
    <row r="727" spans="1:5" x14ac:dyDescent="0.2">
      <c r="A727" s="88">
        <f t="shared" si="11"/>
        <v>45291.083333331582</v>
      </c>
      <c r="B727" s="89" t="s">
        <v>110</v>
      </c>
      <c r="C727" s="95">
        <v>41.5</v>
      </c>
      <c r="D727" s="95">
        <v>58.1</v>
      </c>
      <c r="E727" s="95">
        <v>38.4</v>
      </c>
    </row>
    <row r="728" spans="1:5" x14ac:dyDescent="0.2">
      <c r="A728" s="88">
        <f t="shared" si="11"/>
        <v>45291.124999998246</v>
      </c>
      <c r="B728" s="89" t="s">
        <v>110</v>
      </c>
      <c r="C728" s="95">
        <v>40</v>
      </c>
      <c r="D728" s="95">
        <v>57.5</v>
      </c>
      <c r="E728" s="95">
        <v>35.9</v>
      </c>
    </row>
    <row r="729" spans="1:5" x14ac:dyDescent="0.2">
      <c r="A729" s="88">
        <f t="shared" si="11"/>
        <v>45291.166666664911</v>
      </c>
      <c r="B729" s="89" t="s">
        <v>110</v>
      </c>
      <c r="C729" s="95">
        <v>45.7</v>
      </c>
      <c r="D729" s="95">
        <v>62.2</v>
      </c>
      <c r="E729" s="95">
        <v>36.700000000000003</v>
      </c>
    </row>
    <row r="730" spans="1:5" x14ac:dyDescent="0.2">
      <c r="A730" s="88">
        <f t="shared" si="11"/>
        <v>45291.208333331575</v>
      </c>
      <c r="B730" s="89" t="s">
        <v>110</v>
      </c>
      <c r="C730" s="95">
        <v>47.1</v>
      </c>
      <c r="D730" s="95">
        <v>66.7</v>
      </c>
      <c r="E730" s="95">
        <v>37.700000000000003</v>
      </c>
    </row>
    <row r="731" spans="1:5" x14ac:dyDescent="0.2">
      <c r="A731" s="88">
        <f t="shared" si="11"/>
        <v>45291.249999998239</v>
      </c>
      <c r="B731" s="89" t="s">
        <v>110</v>
      </c>
      <c r="C731" s="95">
        <v>42</v>
      </c>
      <c r="D731" s="95">
        <v>63.8</v>
      </c>
      <c r="E731" s="95">
        <v>34.200000000000003</v>
      </c>
    </row>
    <row r="732" spans="1:5" x14ac:dyDescent="0.2">
      <c r="A732" s="88">
        <f t="shared" si="11"/>
        <v>45291.291666664903</v>
      </c>
      <c r="B732" s="89" t="s">
        <v>110</v>
      </c>
      <c r="C732" s="95">
        <v>42.8</v>
      </c>
      <c r="D732" s="95">
        <v>59.5</v>
      </c>
      <c r="E732" s="95">
        <v>36.799999999999997</v>
      </c>
    </row>
    <row r="733" spans="1:5" x14ac:dyDescent="0.2">
      <c r="A733" s="88">
        <f t="shared" si="11"/>
        <v>45291.333333331568</v>
      </c>
      <c r="B733" s="89" t="s">
        <v>110</v>
      </c>
      <c r="C733" s="95">
        <v>44.7</v>
      </c>
      <c r="D733" s="95">
        <v>62.9</v>
      </c>
      <c r="E733" s="95">
        <v>39.799999999999997</v>
      </c>
    </row>
    <row r="734" spans="1:5" x14ac:dyDescent="0.2">
      <c r="A734" s="88">
        <f t="shared" si="11"/>
        <v>45291.374999998232</v>
      </c>
      <c r="B734" s="89" t="s">
        <v>110</v>
      </c>
      <c r="C734" s="95">
        <v>46.3</v>
      </c>
      <c r="D734" s="95">
        <v>69.7</v>
      </c>
      <c r="E734" s="95">
        <v>41.4</v>
      </c>
    </row>
    <row r="735" spans="1:5" x14ac:dyDescent="0.2">
      <c r="A735" s="88">
        <f t="shared" si="11"/>
        <v>45291.416666664896</v>
      </c>
      <c r="B735" s="89" t="s">
        <v>110</v>
      </c>
      <c r="C735" s="95">
        <v>50</v>
      </c>
      <c r="D735" s="95">
        <v>72.599999999999994</v>
      </c>
      <c r="E735" s="95">
        <v>43.1</v>
      </c>
    </row>
    <row r="736" spans="1:5" x14ac:dyDescent="0.2">
      <c r="A736" s="88">
        <f t="shared" si="11"/>
        <v>45291.45833333156</v>
      </c>
      <c r="B736" s="89" t="s">
        <v>110</v>
      </c>
      <c r="C736" s="95">
        <v>47.2</v>
      </c>
      <c r="D736" s="95">
        <v>67</v>
      </c>
      <c r="E736" s="95">
        <v>44</v>
      </c>
    </row>
    <row r="737" spans="1:5" x14ac:dyDescent="0.2">
      <c r="A737" s="88">
        <f t="shared" si="11"/>
        <v>45291.499999998225</v>
      </c>
      <c r="B737" s="89" t="s">
        <v>110</v>
      </c>
      <c r="C737" s="95">
        <v>48.1</v>
      </c>
      <c r="D737" s="95">
        <v>65.5</v>
      </c>
      <c r="E737" s="95">
        <v>45.1</v>
      </c>
    </row>
    <row r="738" spans="1:5" x14ac:dyDescent="0.2">
      <c r="A738" s="88">
        <f t="shared" si="11"/>
        <v>45291.541666664889</v>
      </c>
      <c r="B738" s="89" t="s">
        <v>110</v>
      </c>
      <c r="C738" s="95">
        <v>49.3</v>
      </c>
      <c r="D738" s="95">
        <v>72.3</v>
      </c>
      <c r="E738" s="95">
        <v>45</v>
      </c>
    </row>
    <row r="739" spans="1:5" x14ac:dyDescent="0.2">
      <c r="A739" s="88">
        <f t="shared" si="11"/>
        <v>45291.583333331553</v>
      </c>
      <c r="B739" s="89" t="s">
        <v>110</v>
      </c>
      <c r="C739" s="95">
        <v>48.3</v>
      </c>
      <c r="D739" s="95">
        <v>67.099999999999994</v>
      </c>
      <c r="E739" s="95">
        <v>44.4</v>
      </c>
    </row>
    <row r="740" spans="1:5" x14ac:dyDescent="0.2">
      <c r="A740" s="88">
        <f t="shared" si="11"/>
        <v>45291.624999998217</v>
      </c>
      <c r="B740" s="89" t="s">
        <v>110</v>
      </c>
      <c r="C740" s="95">
        <v>46.9</v>
      </c>
      <c r="D740" s="95">
        <v>62.2</v>
      </c>
      <c r="E740" s="95">
        <v>43.5</v>
      </c>
    </row>
    <row r="741" spans="1:5" x14ac:dyDescent="0.2">
      <c r="A741" s="88">
        <f t="shared" si="11"/>
        <v>45291.666666664882</v>
      </c>
      <c r="B741" s="89" t="s">
        <v>110</v>
      </c>
      <c r="C741" s="95">
        <v>48.4</v>
      </c>
      <c r="D741" s="95">
        <v>72.599999999999994</v>
      </c>
      <c r="E741" s="95">
        <v>43.7</v>
      </c>
    </row>
    <row r="742" spans="1:5" x14ac:dyDescent="0.2">
      <c r="A742" s="88">
        <f t="shared" si="11"/>
        <v>45291.708333331546</v>
      </c>
      <c r="B742" s="89" t="s">
        <v>110</v>
      </c>
      <c r="C742" s="95">
        <v>47.6</v>
      </c>
      <c r="D742" s="95">
        <v>64.3</v>
      </c>
      <c r="E742" s="95">
        <v>43.8</v>
      </c>
    </row>
    <row r="743" spans="1:5" x14ac:dyDescent="0.2">
      <c r="A743" s="88">
        <f t="shared" si="11"/>
        <v>45291.74999999821</v>
      </c>
      <c r="B743" s="89" t="s">
        <v>110</v>
      </c>
      <c r="C743" s="95">
        <v>47.6</v>
      </c>
      <c r="D743" s="95">
        <v>70.5</v>
      </c>
      <c r="E743" s="95">
        <v>43.6</v>
      </c>
    </row>
    <row r="744" spans="1:5" x14ac:dyDescent="0.2">
      <c r="A744" s="88">
        <f t="shared" si="11"/>
        <v>45291.791666664874</v>
      </c>
      <c r="B744" s="89" t="s">
        <v>110</v>
      </c>
      <c r="C744" s="95">
        <v>48</v>
      </c>
      <c r="D744" s="95">
        <v>78.400000000000006</v>
      </c>
      <c r="E744" s="95">
        <v>43.5</v>
      </c>
    </row>
    <row r="745" spans="1:5" x14ac:dyDescent="0.2">
      <c r="A745" s="88">
        <f t="shared" si="11"/>
        <v>45291.833333331539</v>
      </c>
      <c r="B745" s="89" t="s">
        <v>110</v>
      </c>
      <c r="C745" s="95">
        <v>48.2</v>
      </c>
      <c r="D745" s="95">
        <v>78.2</v>
      </c>
      <c r="E745" s="95">
        <v>44.1</v>
      </c>
    </row>
    <row r="746" spans="1:5" x14ac:dyDescent="0.2">
      <c r="A746" s="88">
        <f t="shared" si="11"/>
        <v>45291.874999998203</v>
      </c>
      <c r="B746" s="89" t="s">
        <v>110</v>
      </c>
      <c r="C746" s="95">
        <v>47.3</v>
      </c>
      <c r="D746" s="95">
        <v>74.900000000000006</v>
      </c>
      <c r="E746" s="95">
        <v>40.799999999999997</v>
      </c>
    </row>
    <row r="747" spans="1:5" x14ac:dyDescent="0.2">
      <c r="A747" s="88">
        <f t="shared" si="11"/>
        <v>45291.916666664867</v>
      </c>
      <c r="B747" s="89" t="s">
        <v>110</v>
      </c>
      <c r="C747" s="95">
        <v>44.2</v>
      </c>
      <c r="D747" s="95">
        <v>71.3</v>
      </c>
      <c r="E747" s="95">
        <v>40.5</v>
      </c>
    </row>
    <row r="748" spans="1:5" x14ac:dyDescent="0.2">
      <c r="A748" s="82">
        <f t="shared" si="11"/>
        <v>45291.958333331531</v>
      </c>
      <c r="B748" s="90" t="s">
        <v>110</v>
      </c>
      <c r="C748" s="97">
        <v>48.8</v>
      </c>
      <c r="D748" s="97">
        <v>86.6</v>
      </c>
      <c r="E748" s="97">
        <v>41.2</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9DDA0-F991-44E8-841C-94A95E798F25}">
  <sheetPr codeName="Sheet5"/>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CSP-NMP3</v>
      </c>
    </row>
    <row r="2" spans="1:6" x14ac:dyDescent="0.2">
      <c r="A2" s="1" t="s">
        <v>3</v>
      </c>
      <c r="B2" s="21" t="str">
        <f>Metadata!C50</f>
        <v>Chesham Lane, Chalfont St Peter</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48.8</v>
      </c>
      <c r="D5" s="95">
        <v>63.2</v>
      </c>
      <c r="E5" s="96">
        <v>39.299999999999997</v>
      </c>
      <c r="F5" s="24"/>
    </row>
    <row r="6" spans="1:6" x14ac:dyDescent="0.2">
      <c r="A6" s="77">
        <f>A5+TIME(1,0,0)</f>
        <v>45261.041666666664</v>
      </c>
      <c r="B6" s="31" t="s">
        <v>110</v>
      </c>
      <c r="C6" s="95">
        <v>46.2</v>
      </c>
      <c r="D6" s="95">
        <v>62.5</v>
      </c>
      <c r="E6" s="96">
        <v>36.200000000000003</v>
      </c>
      <c r="F6" s="24"/>
    </row>
    <row r="7" spans="1:6" x14ac:dyDescent="0.2">
      <c r="A7" s="77">
        <f t="shared" ref="A7:A70" si="0">A6+TIME(1,0,0)</f>
        <v>45261.083333333328</v>
      </c>
      <c r="B7" s="31" t="s">
        <v>110</v>
      </c>
      <c r="C7" s="95">
        <v>44.4</v>
      </c>
      <c r="D7" s="95">
        <v>61.4</v>
      </c>
      <c r="E7" s="96">
        <v>34.799999999999997</v>
      </c>
      <c r="F7" s="24"/>
    </row>
    <row r="8" spans="1:6" x14ac:dyDescent="0.2">
      <c r="A8" s="77">
        <f t="shared" si="0"/>
        <v>45261.124999999993</v>
      </c>
      <c r="B8" s="31" t="s">
        <v>110</v>
      </c>
      <c r="C8" s="95">
        <v>45.8</v>
      </c>
      <c r="D8" s="95">
        <v>61.5</v>
      </c>
      <c r="E8" s="96">
        <v>37.4</v>
      </c>
      <c r="F8" s="24"/>
    </row>
    <row r="9" spans="1:6" x14ac:dyDescent="0.2">
      <c r="A9" s="77">
        <f t="shared" si="0"/>
        <v>45261.166666666657</v>
      </c>
      <c r="B9" s="31" t="s">
        <v>110</v>
      </c>
      <c r="C9" s="95">
        <v>48.8</v>
      </c>
      <c r="D9" s="95">
        <v>71.099999999999994</v>
      </c>
      <c r="E9" s="96">
        <v>37.799999999999997</v>
      </c>
      <c r="F9" s="24"/>
    </row>
    <row r="10" spans="1:6" x14ac:dyDescent="0.2">
      <c r="A10" s="77">
        <f t="shared" si="0"/>
        <v>45261.208333333321</v>
      </c>
      <c r="B10" s="31" t="s">
        <v>110</v>
      </c>
      <c r="C10" s="95">
        <v>51.8</v>
      </c>
      <c r="D10" s="95">
        <v>64.3</v>
      </c>
      <c r="E10" s="96">
        <v>41.4</v>
      </c>
      <c r="F10" s="24"/>
    </row>
    <row r="11" spans="1:6" x14ac:dyDescent="0.2">
      <c r="A11" s="77">
        <f t="shared" si="0"/>
        <v>45261.249999999985</v>
      </c>
      <c r="B11" s="31" t="s">
        <v>110</v>
      </c>
      <c r="C11" s="95">
        <v>54.3</v>
      </c>
      <c r="D11" s="95">
        <v>63.1</v>
      </c>
      <c r="E11" s="96">
        <v>44.5</v>
      </c>
      <c r="F11" s="24"/>
    </row>
    <row r="12" spans="1:6" x14ac:dyDescent="0.2">
      <c r="A12" s="77">
        <f t="shared" si="0"/>
        <v>45261.29166666665</v>
      </c>
      <c r="B12" s="31" t="s">
        <v>110</v>
      </c>
      <c r="C12" s="95">
        <v>56.9</v>
      </c>
      <c r="D12" s="95">
        <v>68.5</v>
      </c>
      <c r="E12" s="96">
        <v>51.2</v>
      </c>
      <c r="F12" s="24"/>
    </row>
    <row r="13" spans="1:6" x14ac:dyDescent="0.2">
      <c r="A13" s="77">
        <f t="shared" si="0"/>
        <v>45261.333333333314</v>
      </c>
      <c r="B13" s="31" t="s">
        <v>110</v>
      </c>
      <c r="C13" s="95">
        <v>58</v>
      </c>
      <c r="D13" s="95">
        <v>71.5</v>
      </c>
      <c r="E13" s="96">
        <v>53.6</v>
      </c>
      <c r="F13" s="24"/>
    </row>
    <row r="14" spans="1:6" x14ac:dyDescent="0.2">
      <c r="A14" s="77">
        <f t="shared" si="0"/>
        <v>45261.374999999978</v>
      </c>
      <c r="B14" s="31" t="s">
        <v>110</v>
      </c>
      <c r="C14" s="95">
        <v>58.1</v>
      </c>
      <c r="D14" s="95">
        <v>76.599999999999994</v>
      </c>
      <c r="E14" s="96">
        <v>52.9</v>
      </c>
      <c r="F14" s="24"/>
    </row>
    <row r="15" spans="1:6" x14ac:dyDescent="0.2">
      <c r="A15" s="77">
        <f t="shared" si="0"/>
        <v>45261.416666666642</v>
      </c>
      <c r="B15" s="31" t="s">
        <v>110</v>
      </c>
      <c r="C15" s="95">
        <v>56.4</v>
      </c>
      <c r="D15" s="95">
        <v>64.099999999999994</v>
      </c>
      <c r="E15" s="96">
        <v>51.3</v>
      </c>
      <c r="F15" s="24"/>
    </row>
    <row r="16" spans="1:6" x14ac:dyDescent="0.2">
      <c r="A16" s="77">
        <f t="shared" si="0"/>
        <v>45261.458333333307</v>
      </c>
      <c r="B16" s="31" t="s">
        <v>110</v>
      </c>
      <c r="C16" s="95">
        <v>56.5</v>
      </c>
      <c r="D16" s="95">
        <v>68.7</v>
      </c>
      <c r="E16" s="96">
        <v>51.3</v>
      </c>
      <c r="F16" s="24"/>
    </row>
    <row r="17" spans="1:6" x14ac:dyDescent="0.2">
      <c r="A17" s="77">
        <f t="shared" si="0"/>
        <v>45261.499999999971</v>
      </c>
      <c r="B17" s="31" t="s">
        <v>110</v>
      </c>
      <c r="C17" s="95">
        <v>56.7</v>
      </c>
      <c r="D17" s="95">
        <v>74.7</v>
      </c>
      <c r="E17" s="96">
        <v>51.7</v>
      </c>
      <c r="F17" s="24"/>
    </row>
    <row r="18" spans="1:6" x14ac:dyDescent="0.2">
      <c r="A18" s="77">
        <f t="shared" si="0"/>
        <v>45261.541666666635</v>
      </c>
      <c r="B18" s="31" t="s">
        <v>110</v>
      </c>
      <c r="C18" s="95">
        <v>56.3</v>
      </c>
      <c r="D18" s="95">
        <v>66.400000000000006</v>
      </c>
      <c r="E18" s="96">
        <v>50.5</v>
      </c>
      <c r="F18" s="24"/>
    </row>
    <row r="19" spans="1:6" x14ac:dyDescent="0.2">
      <c r="A19" s="77">
        <f t="shared" si="0"/>
        <v>45261.583333333299</v>
      </c>
      <c r="B19" s="31" t="s">
        <v>110</v>
      </c>
      <c r="C19" s="95">
        <v>57.8</v>
      </c>
      <c r="D19" s="95">
        <v>80.5</v>
      </c>
      <c r="E19" s="96">
        <v>52.9</v>
      </c>
      <c r="F19" s="24"/>
    </row>
    <row r="20" spans="1:6" x14ac:dyDescent="0.2">
      <c r="A20" s="77">
        <f t="shared" si="0"/>
        <v>45261.624999999964</v>
      </c>
      <c r="B20" s="31" t="s">
        <v>110</v>
      </c>
      <c r="C20" s="95">
        <v>57.2</v>
      </c>
      <c r="D20" s="95">
        <v>65.8</v>
      </c>
      <c r="E20" s="96">
        <v>52.1</v>
      </c>
      <c r="F20" s="24"/>
    </row>
    <row r="21" spans="1:6" x14ac:dyDescent="0.2">
      <c r="A21" s="77">
        <f t="shared" si="0"/>
        <v>45261.666666666628</v>
      </c>
      <c r="B21" s="31" t="s">
        <v>110</v>
      </c>
      <c r="C21" s="95">
        <v>57.9</v>
      </c>
      <c r="D21" s="95">
        <v>71.099999999999994</v>
      </c>
      <c r="E21" s="96">
        <v>54.5</v>
      </c>
      <c r="F21" s="24"/>
    </row>
    <row r="22" spans="1:6" x14ac:dyDescent="0.2">
      <c r="A22" s="77">
        <f t="shared" si="0"/>
        <v>45261.708333333292</v>
      </c>
      <c r="B22" s="31" t="s">
        <v>110</v>
      </c>
      <c r="C22" s="95">
        <v>57.9</v>
      </c>
      <c r="D22" s="95">
        <v>67.599999999999994</v>
      </c>
      <c r="E22" s="96">
        <v>54.3</v>
      </c>
      <c r="F22" s="24"/>
    </row>
    <row r="23" spans="1:6" x14ac:dyDescent="0.2">
      <c r="A23" s="77">
        <f t="shared" si="0"/>
        <v>45261.749999999956</v>
      </c>
      <c r="B23" s="31" t="s">
        <v>110</v>
      </c>
      <c r="C23" s="95">
        <v>58.6</v>
      </c>
      <c r="D23" s="95">
        <v>80.900000000000006</v>
      </c>
      <c r="E23" s="96">
        <v>52.9</v>
      </c>
      <c r="F23" s="24"/>
    </row>
    <row r="24" spans="1:6" x14ac:dyDescent="0.2">
      <c r="A24" s="77">
        <f t="shared" si="0"/>
        <v>45261.791666666621</v>
      </c>
      <c r="B24" s="31" t="s">
        <v>110</v>
      </c>
      <c r="C24" s="95">
        <v>55.6</v>
      </c>
      <c r="D24" s="95">
        <v>65.5</v>
      </c>
      <c r="E24" s="96">
        <v>49.3</v>
      </c>
      <c r="F24" s="24"/>
    </row>
    <row r="25" spans="1:6" x14ac:dyDescent="0.2">
      <c r="A25" s="77">
        <f t="shared" si="0"/>
        <v>45261.833333333285</v>
      </c>
      <c r="B25" s="31" t="s">
        <v>110</v>
      </c>
      <c r="C25" s="95">
        <v>54.4</v>
      </c>
      <c r="D25" s="95">
        <v>71.7</v>
      </c>
      <c r="E25" s="96">
        <v>45.8</v>
      </c>
      <c r="F25" s="24"/>
    </row>
    <row r="26" spans="1:6" x14ac:dyDescent="0.2">
      <c r="A26" s="77">
        <f t="shared" si="0"/>
        <v>45261.874999999949</v>
      </c>
      <c r="B26" s="31" t="s">
        <v>110</v>
      </c>
      <c r="C26" s="95">
        <v>53.6</v>
      </c>
      <c r="D26" s="95">
        <v>65.3</v>
      </c>
      <c r="E26" s="96">
        <v>44.8</v>
      </c>
      <c r="F26" s="24"/>
    </row>
    <row r="27" spans="1:6" x14ac:dyDescent="0.2">
      <c r="A27" s="77">
        <f t="shared" si="0"/>
        <v>45261.916666666613</v>
      </c>
      <c r="B27" s="31" t="s">
        <v>110</v>
      </c>
      <c r="C27" s="95">
        <v>53</v>
      </c>
      <c r="D27" s="95">
        <v>62.4</v>
      </c>
      <c r="E27" s="96">
        <v>43.7</v>
      </c>
      <c r="F27" s="24"/>
    </row>
    <row r="28" spans="1:6" x14ac:dyDescent="0.2">
      <c r="A28" s="77">
        <f t="shared" si="0"/>
        <v>45261.958333333278</v>
      </c>
      <c r="B28" s="31" t="s">
        <v>110</v>
      </c>
      <c r="C28" s="95">
        <v>52.1</v>
      </c>
      <c r="D28" s="95">
        <v>65</v>
      </c>
      <c r="E28" s="96">
        <v>40.9</v>
      </c>
      <c r="F28" s="24"/>
    </row>
    <row r="29" spans="1:6" x14ac:dyDescent="0.2">
      <c r="A29" s="77">
        <f t="shared" si="0"/>
        <v>45261.999999999942</v>
      </c>
      <c r="B29" s="31" t="s">
        <v>110</v>
      </c>
      <c r="C29" s="95">
        <v>50.2</v>
      </c>
      <c r="D29" s="95">
        <v>67.7</v>
      </c>
      <c r="E29" s="96">
        <v>32.799999999999997</v>
      </c>
      <c r="F29" s="24"/>
    </row>
    <row r="30" spans="1:6" x14ac:dyDescent="0.2">
      <c r="A30" s="77">
        <f t="shared" si="0"/>
        <v>45262.041666666606</v>
      </c>
      <c r="B30" s="31" t="s">
        <v>110</v>
      </c>
      <c r="C30" s="95">
        <v>47.1</v>
      </c>
      <c r="D30" s="95">
        <v>61.7</v>
      </c>
      <c r="E30" s="96">
        <v>27.6</v>
      </c>
      <c r="F30" s="24"/>
    </row>
    <row r="31" spans="1:6" x14ac:dyDescent="0.2">
      <c r="A31" s="77">
        <f t="shared" si="0"/>
        <v>45262.08333333327</v>
      </c>
      <c r="B31" s="31" t="s">
        <v>110</v>
      </c>
      <c r="C31" s="95">
        <v>46</v>
      </c>
      <c r="D31" s="95">
        <v>62.7</v>
      </c>
      <c r="E31" s="96">
        <v>24.9</v>
      </c>
      <c r="F31" s="24"/>
    </row>
    <row r="32" spans="1:6" x14ac:dyDescent="0.2">
      <c r="A32" s="77">
        <f t="shared" si="0"/>
        <v>45262.124999999935</v>
      </c>
      <c r="B32" s="31" t="s">
        <v>110</v>
      </c>
      <c r="C32" s="95">
        <v>44.8</v>
      </c>
      <c r="D32" s="95">
        <v>63.1</v>
      </c>
      <c r="E32" s="96">
        <v>23.4</v>
      </c>
      <c r="F32" s="24"/>
    </row>
    <row r="33" spans="1:6" x14ac:dyDescent="0.2">
      <c r="A33" s="77">
        <f t="shared" si="0"/>
        <v>45262.166666666599</v>
      </c>
      <c r="B33" s="31" t="s">
        <v>110</v>
      </c>
      <c r="C33" s="95">
        <v>46</v>
      </c>
      <c r="D33" s="95">
        <v>63.6</v>
      </c>
      <c r="E33" s="96">
        <v>25.3</v>
      </c>
      <c r="F33" s="24"/>
    </row>
    <row r="34" spans="1:6" x14ac:dyDescent="0.2">
      <c r="A34" s="77">
        <f t="shared" si="0"/>
        <v>45262.208333333263</v>
      </c>
      <c r="B34" s="31" t="s">
        <v>110</v>
      </c>
      <c r="C34" s="95">
        <v>47.8</v>
      </c>
      <c r="D34" s="95">
        <v>64</v>
      </c>
      <c r="E34" s="96">
        <v>27.8</v>
      </c>
      <c r="F34" s="24"/>
    </row>
    <row r="35" spans="1:6" x14ac:dyDescent="0.2">
      <c r="A35" s="77">
        <f t="shared" si="0"/>
        <v>45262.249999999927</v>
      </c>
      <c r="B35" s="31" t="s">
        <v>110</v>
      </c>
      <c r="C35" s="95">
        <v>51.2</v>
      </c>
      <c r="D35" s="95">
        <v>62.7</v>
      </c>
      <c r="E35" s="96">
        <v>34.299999999999997</v>
      </c>
      <c r="F35" s="24"/>
    </row>
    <row r="36" spans="1:6" x14ac:dyDescent="0.2">
      <c r="A36" s="77">
        <f t="shared" si="0"/>
        <v>45262.291666666591</v>
      </c>
      <c r="B36" s="31" t="s">
        <v>110</v>
      </c>
      <c r="C36" s="95">
        <v>54.1</v>
      </c>
      <c r="D36" s="95">
        <v>63.7</v>
      </c>
      <c r="E36" s="96">
        <v>44.5</v>
      </c>
      <c r="F36" s="24"/>
    </row>
    <row r="37" spans="1:6" x14ac:dyDescent="0.2">
      <c r="A37" s="77">
        <f t="shared" si="0"/>
        <v>45262.333333333256</v>
      </c>
      <c r="B37" s="31" t="s">
        <v>110</v>
      </c>
      <c r="C37" s="95">
        <v>56.1</v>
      </c>
      <c r="D37" s="95">
        <v>73.8</v>
      </c>
      <c r="E37" s="96">
        <v>47.5</v>
      </c>
      <c r="F37" s="24"/>
    </row>
    <row r="38" spans="1:6" x14ac:dyDescent="0.2">
      <c r="A38" s="77">
        <f t="shared" si="0"/>
        <v>45262.37499999992</v>
      </c>
      <c r="B38" s="31" t="s">
        <v>110</v>
      </c>
      <c r="C38" s="95">
        <v>57.1</v>
      </c>
      <c r="D38" s="95">
        <v>71.3</v>
      </c>
      <c r="E38" s="96">
        <v>50</v>
      </c>
      <c r="F38" s="24"/>
    </row>
    <row r="39" spans="1:6" x14ac:dyDescent="0.2">
      <c r="A39" s="77">
        <f t="shared" si="0"/>
        <v>45262.416666666584</v>
      </c>
      <c r="B39" s="31" t="s">
        <v>110</v>
      </c>
      <c r="C39" s="95">
        <v>57</v>
      </c>
      <c r="D39" s="95">
        <v>70.400000000000006</v>
      </c>
      <c r="E39" s="96">
        <v>50.4</v>
      </c>
      <c r="F39" s="24"/>
    </row>
    <row r="40" spans="1:6" x14ac:dyDescent="0.2">
      <c r="A40" s="77">
        <f t="shared" si="0"/>
        <v>45262.458333333248</v>
      </c>
      <c r="B40" s="31" t="s">
        <v>110</v>
      </c>
      <c r="C40" s="95">
        <v>57.1</v>
      </c>
      <c r="D40" s="95">
        <v>74.900000000000006</v>
      </c>
      <c r="E40" s="96">
        <v>51.5</v>
      </c>
      <c r="F40" s="24"/>
    </row>
    <row r="41" spans="1:6" x14ac:dyDescent="0.2">
      <c r="A41" s="77">
        <f t="shared" si="0"/>
        <v>45262.499999999913</v>
      </c>
      <c r="B41" s="31" t="s">
        <v>110</v>
      </c>
      <c r="C41" s="95">
        <v>57.1</v>
      </c>
      <c r="D41" s="95">
        <v>69.599999999999994</v>
      </c>
      <c r="E41" s="96">
        <v>52.3</v>
      </c>
      <c r="F41" s="24"/>
    </row>
    <row r="42" spans="1:6" x14ac:dyDescent="0.2">
      <c r="A42" s="77">
        <f t="shared" si="0"/>
        <v>45262.541666666577</v>
      </c>
      <c r="B42" s="31" t="s">
        <v>110</v>
      </c>
      <c r="C42" s="95">
        <v>57</v>
      </c>
      <c r="D42" s="95">
        <v>75.400000000000006</v>
      </c>
      <c r="E42" s="96">
        <v>51.5</v>
      </c>
      <c r="F42" s="24"/>
    </row>
    <row r="43" spans="1:6" x14ac:dyDescent="0.2">
      <c r="A43" s="77">
        <f t="shared" si="0"/>
        <v>45262.583333333241</v>
      </c>
      <c r="B43" s="31" t="s">
        <v>110</v>
      </c>
      <c r="C43" s="95">
        <v>56.8</v>
      </c>
      <c r="D43" s="95">
        <v>64.7</v>
      </c>
      <c r="E43" s="96">
        <v>50.8</v>
      </c>
      <c r="F43" s="24"/>
    </row>
    <row r="44" spans="1:6" x14ac:dyDescent="0.2">
      <c r="A44" s="77">
        <f t="shared" si="0"/>
        <v>45262.624999999905</v>
      </c>
      <c r="B44" s="31" t="s">
        <v>110</v>
      </c>
      <c r="C44" s="95">
        <v>57.2</v>
      </c>
      <c r="D44" s="95">
        <v>76.8</v>
      </c>
      <c r="E44" s="96">
        <v>51.1</v>
      </c>
      <c r="F44" s="24"/>
    </row>
    <row r="45" spans="1:6" x14ac:dyDescent="0.2">
      <c r="A45" s="77">
        <f t="shared" si="0"/>
        <v>45262.66666666657</v>
      </c>
      <c r="B45" s="31" t="s">
        <v>110</v>
      </c>
      <c r="C45" s="95">
        <v>56.1</v>
      </c>
      <c r="D45" s="95">
        <v>64.3</v>
      </c>
      <c r="E45" s="96">
        <v>50</v>
      </c>
      <c r="F45" s="24"/>
    </row>
    <row r="46" spans="1:6" x14ac:dyDescent="0.2">
      <c r="A46" s="77">
        <f t="shared" si="0"/>
        <v>45262.708333333234</v>
      </c>
      <c r="B46" s="31" t="s">
        <v>110</v>
      </c>
      <c r="C46" s="95">
        <v>55.6</v>
      </c>
      <c r="D46" s="95">
        <v>62.7</v>
      </c>
      <c r="E46" s="96">
        <v>48.8</v>
      </c>
      <c r="F46" s="24"/>
    </row>
    <row r="47" spans="1:6" x14ac:dyDescent="0.2">
      <c r="A47" s="77">
        <f t="shared" si="0"/>
        <v>45262.749999999898</v>
      </c>
      <c r="B47" s="31" t="s">
        <v>110</v>
      </c>
      <c r="C47" s="95">
        <v>55.1</v>
      </c>
      <c r="D47" s="95">
        <v>63</v>
      </c>
      <c r="E47" s="96">
        <v>48.2</v>
      </c>
      <c r="F47" s="24"/>
    </row>
    <row r="48" spans="1:6" x14ac:dyDescent="0.2">
      <c r="A48" s="77">
        <f t="shared" si="0"/>
        <v>45262.791666666562</v>
      </c>
      <c r="B48" s="31" t="s">
        <v>110</v>
      </c>
      <c r="C48" s="95">
        <v>54.2</v>
      </c>
      <c r="D48" s="95">
        <v>63.6</v>
      </c>
      <c r="E48" s="96">
        <v>45.4</v>
      </c>
      <c r="F48" s="24"/>
    </row>
    <row r="49" spans="1:6" x14ac:dyDescent="0.2">
      <c r="A49" s="77">
        <f t="shared" si="0"/>
        <v>45262.833333333227</v>
      </c>
      <c r="B49" s="31" t="s">
        <v>110</v>
      </c>
      <c r="C49" s="95">
        <v>52.9</v>
      </c>
      <c r="D49" s="95">
        <v>62.8</v>
      </c>
      <c r="E49" s="96">
        <v>42.6</v>
      </c>
      <c r="F49" s="24"/>
    </row>
    <row r="50" spans="1:6" x14ac:dyDescent="0.2">
      <c r="A50" s="77">
        <f t="shared" si="0"/>
        <v>45262.874999999891</v>
      </c>
      <c r="B50" s="31" t="s">
        <v>110</v>
      </c>
      <c r="C50" s="95">
        <v>52.1</v>
      </c>
      <c r="D50" s="95">
        <v>76.5</v>
      </c>
      <c r="E50" s="96">
        <v>41.2</v>
      </c>
      <c r="F50" s="24"/>
    </row>
    <row r="51" spans="1:6" x14ac:dyDescent="0.2">
      <c r="A51" s="77">
        <f t="shared" si="0"/>
        <v>45262.916666666555</v>
      </c>
      <c r="B51" s="31" t="s">
        <v>110</v>
      </c>
      <c r="C51" s="95">
        <v>52.7</v>
      </c>
      <c r="D51" s="95">
        <v>64.2</v>
      </c>
      <c r="E51" s="96">
        <v>43.4</v>
      </c>
      <c r="F51" s="24"/>
    </row>
    <row r="52" spans="1:6" x14ac:dyDescent="0.2">
      <c r="A52" s="77">
        <f t="shared" si="0"/>
        <v>45262.958333333219</v>
      </c>
      <c r="B52" s="31" t="s">
        <v>110</v>
      </c>
      <c r="C52" s="95">
        <v>51.7</v>
      </c>
      <c r="D52" s="95">
        <v>62.3</v>
      </c>
      <c r="E52" s="96">
        <v>44</v>
      </c>
      <c r="F52" s="24"/>
    </row>
    <row r="53" spans="1:6" x14ac:dyDescent="0.2">
      <c r="A53" s="77">
        <f t="shared" si="0"/>
        <v>45262.999999999884</v>
      </c>
      <c r="B53" s="31" t="s">
        <v>110</v>
      </c>
      <c r="C53" s="95">
        <v>50.3</v>
      </c>
      <c r="D53" s="95">
        <v>69.2</v>
      </c>
      <c r="E53" s="96">
        <v>41.9</v>
      </c>
      <c r="F53" s="24"/>
    </row>
    <row r="54" spans="1:6" x14ac:dyDescent="0.2">
      <c r="A54" s="77">
        <f t="shared" si="0"/>
        <v>45263.041666666548</v>
      </c>
      <c r="B54" s="31" t="s">
        <v>110</v>
      </c>
      <c r="C54" s="95">
        <v>47.2</v>
      </c>
      <c r="D54" s="95">
        <v>63.1</v>
      </c>
      <c r="E54" s="96">
        <v>37.799999999999997</v>
      </c>
      <c r="F54" s="24"/>
    </row>
    <row r="55" spans="1:6" x14ac:dyDescent="0.2">
      <c r="A55" s="77">
        <f t="shared" si="0"/>
        <v>45263.083333333212</v>
      </c>
      <c r="B55" s="31" t="s">
        <v>110</v>
      </c>
      <c r="C55" s="95">
        <v>46.1</v>
      </c>
      <c r="D55" s="95">
        <v>64.599999999999994</v>
      </c>
      <c r="E55" s="96">
        <v>36.1</v>
      </c>
      <c r="F55" s="24"/>
    </row>
    <row r="56" spans="1:6" x14ac:dyDescent="0.2">
      <c r="A56" s="77">
        <f t="shared" si="0"/>
        <v>45263.124999999876</v>
      </c>
      <c r="B56" s="31" t="s">
        <v>110</v>
      </c>
      <c r="C56" s="95">
        <v>45.1</v>
      </c>
      <c r="D56" s="95">
        <v>65.099999999999994</v>
      </c>
      <c r="E56" s="96">
        <v>34.200000000000003</v>
      </c>
      <c r="F56" s="24"/>
    </row>
    <row r="57" spans="1:6" x14ac:dyDescent="0.2">
      <c r="A57" s="77">
        <f t="shared" si="0"/>
        <v>45263.166666666541</v>
      </c>
      <c r="B57" s="31" t="s">
        <v>110</v>
      </c>
      <c r="C57" s="95">
        <v>45.2</v>
      </c>
      <c r="D57" s="95">
        <v>62.7</v>
      </c>
      <c r="E57" s="96">
        <v>35.9</v>
      </c>
      <c r="F57" s="24"/>
    </row>
    <row r="58" spans="1:6" x14ac:dyDescent="0.2">
      <c r="A58" s="77">
        <f t="shared" si="0"/>
        <v>45263.208333333205</v>
      </c>
      <c r="B58" s="31" t="s">
        <v>110</v>
      </c>
      <c r="C58" s="95">
        <v>46.3</v>
      </c>
      <c r="D58" s="95">
        <v>62</v>
      </c>
      <c r="E58" s="96">
        <v>38.4</v>
      </c>
      <c r="F58" s="24"/>
    </row>
    <row r="59" spans="1:6" x14ac:dyDescent="0.2">
      <c r="A59" s="77">
        <f t="shared" si="0"/>
        <v>45263.249999999869</v>
      </c>
      <c r="B59" s="31" t="s">
        <v>110</v>
      </c>
      <c r="C59" s="95">
        <v>49.2</v>
      </c>
      <c r="D59" s="95">
        <v>62.8</v>
      </c>
      <c r="E59" s="96">
        <v>39</v>
      </c>
      <c r="F59" s="24"/>
    </row>
    <row r="60" spans="1:6" x14ac:dyDescent="0.2">
      <c r="A60" s="77">
        <f t="shared" si="0"/>
        <v>45263.291666666533</v>
      </c>
      <c r="B60" s="31" t="s">
        <v>110</v>
      </c>
      <c r="C60" s="95">
        <v>52.2</v>
      </c>
      <c r="D60" s="95">
        <v>66.3</v>
      </c>
      <c r="E60" s="96">
        <v>43.3</v>
      </c>
      <c r="F60" s="24"/>
    </row>
    <row r="61" spans="1:6" x14ac:dyDescent="0.2">
      <c r="A61" s="77">
        <f t="shared" si="0"/>
        <v>45263.333333333198</v>
      </c>
      <c r="B61" s="31" t="s">
        <v>110</v>
      </c>
      <c r="C61" s="95">
        <v>54.3</v>
      </c>
      <c r="D61" s="95">
        <v>65.900000000000006</v>
      </c>
      <c r="E61" s="96">
        <v>46.5</v>
      </c>
      <c r="F61" s="24"/>
    </row>
    <row r="62" spans="1:6" x14ac:dyDescent="0.2">
      <c r="A62" s="77">
        <f t="shared" si="0"/>
        <v>45263.374999999862</v>
      </c>
      <c r="B62" s="31" t="s">
        <v>110</v>
      </c>
      <c r="C62" s="95">
        <v>56.5</v>
      </c>
      <c r="D62" s="95">
        <v>66.5</v>
      </c>
      <c r="E62" s="96">
        <v>50.4</v>
      </c>
      <c r="F62" s="24"/>
    </row>
    <row r="63" spans="1:6" x14ac:dyDescent="0.2">
      <c r="A63" s="77">
        <f t="shared" si="0"/>
        <v>45263.416666666526</v>
      </c>
      <c r="B63" s="31" t="s">
        <v>110</v>
      </c>
      <c r="C63" s="95">
        <v>57.2</v>
      </c>
      <c r="D63" s="95">
        <v>74.400000000000006</v>
      </c>
      <c r="E63" s="96">
        <v>51.1</v>
      </c>
      <c r="F63" s="24"/>
    </row>
    <row r="64" spans="1:6" x14ac:dyDescent="0.2">
      <c r="A64" s="77">
        <f t="shared" si="0"/>
        <v>45263.45833333319</v>
      </c>
      <c r="B64" s="31" t="s">
        <v>110</v>
      </c>
      <c r="C64" s="95">
        <v>57.4</v>
      </c>
      <c r="D64" s="95">
        <v>64.099999999999994</v>
      </c>
      <c r="E64" s="96">
        <v>51.9</v>
      </c>
      <c r="F64" s="24"/>
    </row>
    <row r="65" spans="1:6" x14ac:dyDescent="0.2">
      <c r="A65" s="77">
        <f t="shared" si="0"/>
        <v>45263.499999999854</v>
      </c>
      <c r="B65" s="31" t="s">
        <v>110</v>
      </c>
      <c r="C65" s="95">
        <v>58.1</v>
      </c>
      <c r="D65" s="95">
        <v>65.2</v>
      </c>
      <c r="E65" s="96">
        <v>53.9</v>
      </c>
      <c r="F65" s="24"/>
    </row>
    <row r="66" spans="1:6" x14ac:dyDescent="0.2">
      <c r="A66" s="77">
        <f t="shared" si="0"/>
        <v>45263.541666666519</v>
      </c>
      <c r="B66" s="31" t="s">
        <v>110</v>
      </c>
      <c r="C66" s="95">
        <v>57.6</v>
      </c>
      <c r="D66" s="95">
        <v>64.599999999999994</v>
      </c>
      <c r="E66" s="96">
        <v>53</v>
      </c>
      <c r="F66" s="24"/>
    </row>
    <row r="67" spans="1:6" x14ac:dyDescent="0.2">
      <c r="A67" s="77">
        <f t="shared" si="0"/>
        <v>45263.583333333183</v>
      </c>
      <c r="B67" s="31" t="s">
        <v>110</v>
      </c>
      <c r="C67" s="95">
        <v>56.6</v>
      </c>
      <c r="D67" s="95">
        <v>68.900000000000006</v>
      </c>
      <c r="E67" s="96">
        <v>50.9</v>
      </c>
      <c r="F67" s="24"/>
    </row>
    <row r="68" spans="1:6" x14ac:dyDescent="0.2">
      <c r="A68" s="77">
        <f t="shared" si="0"/>
        <v>45263.624999999847</v>
      </c>
      <c r="B68" s="31" t="s">
        <v>110</v>
      </c>
      <c r="C68" s="95">
        <v>57</v>
      </c>
      <c r="D68" s="95">
        <v>75.400000000000006</v>
      </c>
      <c r="E68" s="96">
        <v>51.5</v>
      </c>
      <c r="F68" s="24"/>
    </row>
    <row r="69" spans="1:6" x14ac:dyDescent="0.2">
      <c r="A69" s="77">
        <f t="shared" si="0"/>
        <v>45263.666666666511</v>
      </c>
      <c r="B69" s="31" t="s">
        <v>110</v>
      </c>
      <c r="C69" s="95">
        <v>56</v>
      </c>
      <c r="D69" s="95">
        <v>70.099999999999994</v>
      </c>
      <c r="E69" s="96">
        <v>50.7</v>
      </c>
      <c r="F69" s="24"/>
    </row>
    <row r="70" spans="1:6" x14ac:dyDescent="0.2">
      <c r="A70" s="77">
        <f t="shared" si="0"/>
        <v>45263.708333333176</v>
      </c>
      <c r="B70" s="31" t="s">
        <v>110</v>
      </c>
      <c r="C70" s="95">
        <v>56.2</v>
      </c>
      <c r="D70" s="95">
        <v>71</v>
      </c>
      <c r="E70" s="96">
        <v>50.2</v>
      </c>
      <c r="F70" s="24"/>
    </row>
    <row r="71" spans="1:6" x14ac:dyDescent="0.2">
      <c r="A71" s="77">
        <f t="shared" ref="A71:A134" si="1">A70+TIME(1,0,0)</f>
        <v>45263.74999999984</v>
      </c>
      <c r="B71" s="31" t="s">
        <v>110</v>
      </c>
      <c r="C71" s="95">
        <v>55.7</v>
      </c>
      <c r="D71" s="95">
        <v>64.3</v>
      </c>
      <c r="E71" s="96">
        <v>49.9</v>
      </c>
      <c r="F71" s="24"/>
    </row>
    <row r="72" spans="1:6" x14ac:dyDescent="0.2">
      <c r="A72" s="77">
        <f t="shared" si="1"/>
        <v>45263.791666666504</v>
      </c>
      <c r="B72" s="31" t="s">
        <v>110</v>
      </c>
      <c r="C72" s="95">
        <v>55</v>
      </c>
      <c r="D72" s="95">
        <v>64</v>
      </c>
      <c r="E72" s="96">
        <v>48.8</v>
      </c>
      <c r="F72" s="24"/>
    </row>
    <row r="73" spans="1:6" x14ac:dyDescent="0.2">
      <c r="A73" s="77">
        <f t="shared" si="1"/>
        <v>45263.833333333168</v>
      </c>
      <c r="B73" s="31" t="s">
        <v>110</v>
      </c>
      <c r="C73" s="95">
        <v>54.3</v>
      </c>
      <c r="D73" s="95">
        <v>65.2</v>
      </c>
      <c r="E73" s="96">
        <v>46.2</v>
      </c>
      <c r="F73" s="24"/>
    </row>
    <row r="74" spans="1:6" x14ac:dyDescent="0.2">
      <c r="A74" s="77">
        <f t="shared" si="1"/>
        <v>45263.874999999833</v>
      </c>
      <c r="B74" s="31" t="s">
        <v>110</v>
      </c>
      <c r="C74" s="95">
        <v>52.9</v>
      </c>
      <c r="D74" s="95">
        <v>64.8</v>
      </c>
      <c r="E74" s="96">
        <v>45.1</v>
      </c>
      <c r="F74" s="24"/>
    </row>
    <row r="75" spans="1:6" x14ac:dyDescent="0.2">
      <c r="A75" s="77">
        <f t="shared" si="1"/>
        <v>45263.916666666497</v>
      </c>
      <c r="B75" s="31" t="s">
        <v>110</v>
      </c>
      <c r="C75" s="95">
        <v>50.9</v>
      </c>
      <c r="D75" s="95">
        <v>66</v>
      </c>
      <c r="E75" s="96">
        <v>41.5</v>
      </c>
      <c r="F75" s="24"/>
    </row>
    <row r="76" spans="1:6" x14ac:dyDescent="0.2">
      <c r="A76" s="77">
        <f t="shared" si="1"/>
        <v>45263.958333333161</v>
      </c>
      <c r="B76" s="31" t="s">
        <v>110</v>
      </c>
      <c r="C76" s="95">
        <v>48.6</v>
      </c>
      <c r="D76" s="95">
        <v>64.2</v>
      </c>
      <c r="E76" s="96">
        <v>40.1</v>
      </c>
      <c r="F76" s="24"/>
    </row>
    <row r="77" spans="1:6" x14ac:dyDescent="0.2">
      <c r="A77" s="77">
        <f t="shared" si="1"/>
        <v>45263.999999999825</v>
      </c>
      <c r="B77" s="31" t="s">
        <v>110</v>
      </c>
      <c r="C77" s="95">
        <v>46.4</v>
      </c>
      <c r="D77" s="95">
        <v>62.4</v>
      </c>
      <c r="E77" s="96">
        <v>38.9</v>
      </c>
      <c r="F77" s="24"/>
    </row>
    <row r="78" spans="1:6" x14ac:dyDescent="0.2">
      <c r="A78" s="77">
        <f t="shared" si="1"/>
        <v>45264.04166666649</v>
      </c>
      <c r="B78" s="31" t="s">
        <v>110</v>
      </c>
      <c r="C78" s="95">
        <v>44.4</v>
      </c>
      <c r="D78" s="95">
        <v>61.5</v>
      </c>
      <c r="E78" s="96">
        <v>39</v>
      </c>
      <c r="F78" s="24"/>
    </row>
    <row r="79" spans="1:6" x14ac:dyDescent="0.2">
      <c r="A79" s="77">
        <f t="shared" si="1"/>
        <v>45264.083333333154</v>
      </c>
      <c r="B79" s="31" t="s">
        <v>110</v>
      </c>
      <c r="C79" s="95">
        <v>43.8</v>
      </c>
      <c r="D79" s="95">
        <v>60.2</v>
      </c>
      <c r="E79" s="96">
        <v>40.299999999999997</v>
      </c>
      <c r="F79" s="24"/>
    </row>
    <row r="80" spans="1:6" x14ac:dyDescent="0.2">
      <c r="A80" s="77">
        <f t="shared" si="1"/>
        <v>45264.124999999818</v>
      </c>
      <c r="B80" s="31" t="s">
        <v>110</v>
      </c>
      <c r="C80" s="95">
        <v>44.4</v>
      </c>
      <c r="D80" s="95">
        <v>63.8</v>
      </c>
      <c r="E80" s="96">
        <v>37.799999999999997</v>
      </c>
      <c r="F80" s="24"/>
    </row>
    <row r="81" spans="1:6" x14ac:dyDescent="0.2">
      <c r="A81" s="77">
        <f t="shared" si="1"/>
        <v>45264.166666666482</v>
      </c>
      <c r="B81" s="31" t="s">
        <v>110</v>
      </c>
      <c r="C81" s="95">
        <v>47.4</v>
      </c>
      <c r="D81" s="95">
        <v>62.4</v>
      </c>
      <c r="E81" s="96">
        <v>39.299999999999997</v>
      </c>
      <c r="F81" s="24"/>
    </row>
    <row r="82" spans="1:6" x14ac:dyDescent="0.2">
      <c r="A82" s="77">
        <f t="shared" si="1"/>
        <v>45264.208333333147</v>
      </c>
      <c r="B82" s="31" t="s">
        <v>110</v>
      </c>
      <c r="C82" s="95">
        <v>51.5</v>
      </c>
      <c r="D82" s="95">
        <v>69.5</v>
      </c>
      <c r="E82" s="96">
        <v>42.3</v>
      </c>
      <c r="F82" s="24"/>
    </row>
    <row r="83" spans="1:6" x14ac:dyDescent="0.2">
      <c r="A83" s="77">
        <f t="shared" si="1"/>
        <v>45264.249999999811</v>
      </c>
      <c r="B83" s="31" t="s">
        <v>110</v>
      </c>
      <c r="C83" s="95">
        <v>55.3</v>
      </c>
      <c r="D83" s="95">
        <v>63.8</v>
      </c>
      <c r="E83" s="96">
        <v>48.7</v>
      </c>
      <c r="F83" s="24"/>
    </row>
    <row r="84" spans="1:6" x14ac:dyDescent="0.2">
      <c r="A84" s="77">
        <f t="shared" si="1"/>
        <v>45264.291666666475</v>
      </c>
      <c r="B84" s="31" t="s">
        <v>110</v>
      </c>
      <c r="C84" s="95">
        <v>58.1</v>
      </c>
      <c r="D84" s="95">
        <v>67</v>
      </c>
      <c r="E84" s="96">
        <v>54.4</v>
      </c>
      <c r="F84" s="24"/>
    </row>
    <row r="85" spans="1:6" x14ac:dyDescent="0.2">
      <c r="A85" s="77">
        <f t="shared" si="1"/>
        <v>45264.333333333139</v>
      </c>
      <c r="B85" s="31" t="s">
        <v>110</v>
      </c>
      <c r="C85" s="95">
        <v>58.6</v>
      </c>
      <c r="D85" s="95">
        <v>64.2</v>
      </c>
      <c r="E85" s="96">
        <v>55.4</v>
      </c>
      <c r="F85" s="24"/>
    </row>
    <row r="86" spans="1:6" x14ac:dyDescent="0.2">
      <c r="A86" s="77">
        <f t="shared" si="1"/>
        <v>45264.374999999804</v>
      </c>
      <c r="B86" s="31" t="s">
        <v>110</v>
      </c>
      <c r="C86" s="95">
        <v>58</v>
      </c>
      <c r="D86" s="95">
        <v>67.7</v>
      </c>
      <c r="E86" s="96">
        <v>53.9</v>
      </c>
      <c r="F86" s="24"/>
    </row>
    <row r="87" spans="1:6" x14ac:dyDescent="0.2">
      <c r="A87" s="77">
        <f t="shared" si="1"/>
        <v>45264.416666666468</v>
      </c>
      <c r="B87" s="31" t="s">
        <v>110</v>
      </c>
      <c r="C87" s="95">
        <v>56.8</v>
      </c>
      <c r="D87" s="95">
        <v>71.7</v>
      </c>
      <c r="E87" s="96">
        <v>51.6</v>
      </c>
      <c r="F87" s="24"/>
    </row>
    <row r="88" spans="1:6" x14ac:dyDescent="0.2">
      <c r="A88" s="77">
        <f t="shared" si="1"/>
        <v>45264.458333333132</v>
      </c>
      <c r="B88" s="31" t="s">
        <v>110</v>
      </c>
      <c r="C88" s="95"/>
      <c r="D88" s="95"/>
      <c r="E88" s="96"/>
      <c r="F88" s="24"/>
    </row>
    <row r="89" spans="1:6" x14ac:dyDescent="0.2">
      <c r="A89" s="77">
        <f t="shared" si="1"/>
        <v>45264.499999999796</v>
      </c>
      <c r="B89" s="31" t="s">
        <v>110</v>
      </c>
      <c r="C89" s="95">
        <v>56.4</v>
      </c>
      <c r="D89" s="95">
        <v>68.5</v>
      </c>
      <c r="E89" s="96">
        <v>51.3</v>
      </c>
      <c r="F89" s="24"/>
    </row>
    <row r="90" spans="1:6" x14ac:dyDescent="0.2">
      <c r="A90" s="77">
        <f t="shared" si="1"/>
        <v>45264.541666666461</v>
      </c>
      <c r="B90" s="31" t="s">
        <v>110</v>
      </c>
      <c r="C90" s="95">
        <v>55.9</v>
      </c>
      <c r="D90" s="95">
        <v>72.099999999999994</v>
      </c>
      <c r="E90" s="96">
        <v>50</v>
      </c>
      <c r="F90" s="24"/>
    </row>
    <row r="91" spans="1:6" x14ac:dyDescent="0.2">
      <c r="A91" s="77">
        <f t="shared" si="1"/>
        <v>45264.583333333125</v>
      </c>
      <c r="B91" s="31" t="s">
        <v>110</v>
      </c>
      <c r="C91" s="95">
        <v>58.2</v>
      </c>
      <c r="D91" s="95">
        <v>82.2</v>
      </c>
      <c r="E91" s="96">
        <v>51.1</v>
      </c>
      <c r="F91" s="24"/>
    </row>
    <row r="92" spans="1:6" x14ac:dyDescent="0.2">
      <c r="A92" s="77">
        <f t="shared" si="1"/>
        <v>45264.624999999789</v>
      </c>
      <c r="B92" s="31" t="s">
        <v>110</v>
      </c>
      <c r="C92" s="95">
        <v>56.5</v>
      </c>
      <c r="D92" s="95">
        <v>67.099999999999994</v>
      </c>
      <c r="E92" s="96">
        <v>52.7</v>
      </c>
      <c r="F92" s="24"/>
    </row>
    <row r="93" spans="1:6" x14ac:dyDescent="0.2">
      <c r="A93" s="77">
        <f t="shared" si="1"/>
        <v>45264.666666666453</v>
      </c>
      <c r="B93" s="31" t="s">
        <v>110</v>
      </c>
      <c r="C93" s="95">
        <v>56.6</v>
      </c>
      <c r="D93" s="95">
        <v>74.2</v>
      </c>
      <c r="E93" s="96">
        <v>52.7</v>
      </c>
      <c r="F93" s="24"/>
    </row>
    <row r="94" spans="1:6" x14ac:dyDescent="0.2">
      <c r="A94" s="77">
        <f t="shared" si="1"/>
        <v>45264.708333333117</v>
      </c>
      <c r="B94" s="31" t="s">
        <v>110</v>
      </c>
      <c r="C94" s="95">
        <v>56.8</v>
      </c>
      <c r="D94" s="95">
        <v>67.400000000000006</v>
      </c>
      <c r="E94" s="96">
        <v>52.7</v>
      </c>
      <c r="F94" s="24"/>
    </row>
    <row r="95" spans="1:6" x14ac:dyDescent="0.2">
      <c r="A95" s="77">
        <f t="shared" si="1"/>
        <v>45264.749999999782</v>
      </c>
      <c r="B95" s="31" t="s">
        <v>110</v>
      </c>
      <c r="C95" s="95">
        <v>56.7</v>
      </c>
      <c r="D95" s="95">
        <v>62.6</v>
      </c>
      <c r="E95" s="96">
        <v>51.2</v>
      </c>
      <c r="F95" s="24"/>
    </row>
    <row r="96" spans="1:6" x14ac:dyDescent="0.2">
      <c r="A96" s="77">
        <f t="shared" si="1"/>
        <v>45264.791666666446</v>
      </c>
      <c r="B96" s="31" t="s">
        <v>110</v>
      </c>
      <c r="C96" s="95">
        <v>55.8</v>
      </c>
      <c r="D96" s="95">
        <v>64.599999999999994</v>
      </c>
      <c r="E96" s="96">
        <v>49</v>
      </c>
      <c r="F96" s="24"/>
    </row>
    <row r="97" spans="1:6" x14ac:dyDescent="0.2">
      <c r="A97" s="77">
        <f t="shared" si="1"/>
        <v>45264.83333333311</v>
      </c>
      <c r="B97" s="31" t="s">
        <v>110</v>
      </c>
      <c r="C97" s="95">
        <v>54.6</v>
      </c>
      <c r="D97" s="95">
        <v>72.099999999999994</v>
      </c>
      <c r="E97" s="96">
        <v>44.9</v>
      </c>
      <c r="F97" s="24"/>
    </row>
    <row r="98" spans="1:6" x14ac:dyDescent="0.2">
      <c r="A98" s="77">
        <f t="shared" si="1"/>
        <v>45264.874999999774</v>
      </c>
      <c r="B98" s="31" t="s">
        <v>110</v>
      </c>
      <c r="C98" s="95">
        <v>52.4</v>
      </c>
      <c r="D98" s="95">
        <v>63.7</v>
      </c>
      <c r="E98" s="96">
        <v>39.799999999999997</v>
      </c>
      <c r="F98" s="24"/>
    </row>
    <row r="99" spans="1:6" x14ac:dyDescent="0.2">
      <c r="A99" s="77">
        <f t="shared" si="1"/>
        <v>45264.916666666439</v>
      </c>
      <c r="B99" s="31" t="s">
        <v>110</v>
      </c>
      <c r="C99" s="95">
        <v>51.5</v>
      </c>
      <c r="D99" s="95">
        <v>63.7</v>
      </c>
      <c r="E99" s="96">
        <v>35.6</v>
      </c>
      <c r="F99" s="24"/>
    </row>
    <row r="100" spans="1:6" x14ac:dyDescent="0.2">
      <c r="A100" s="77">
        <f t="shared" si="1"/>
        <v>45264.958333333103</v>
      </c>
      <c r="B100" s="31" t="s">
        <v>110</v>
      </c>
      <c r="C100" s="95">
        <v>48.6</v>
      </c>
      <c r="D100" s="95">
        <v>63.7</v>
      </c>
      <c r="E100" s="96">
        <v>31.9</v>
      </c>
      <c r="F100" s="24"/>
    </row>
    <row r="101" spans="1:6" x14ac:dyDescent="0.2">
      <c r="A101" s="77">
        <f t="shared" si="1"/>
        <v>45264.999999999767</v>
      </c>
      <c r="B101" s="31" t="s">
        <v>110</v>
      </c>
      <c r="C101" s="95">
        <v>45.8</v>
      </c>
      <c r="D101" s="95">
        <v>63.4</v>
      </c>
      <c r="E101" s="96">
        <v>27.4</v>
      </c>
      <c r="F101" s="24"/>
    </row>
    <row r="102" spans="1:6" x14ac:dyDescent="0.2">
      <c r="A102" s="77">
        <f t="shared" si="1"/>
        <v>45265.041666666431</v>
      </c>
      <c r="B102" s="31" t="s">
        <v>110</v>
      </c>
      <c r="C102" s="95">
        <v>42.8</v>
      </c>
      <c r="D102" s="95">
        <v>61.5</v>
      </c>
      <c r="E102" s="96">
        <v>25.9</v>
      </c>
      <c r="F102" s="24"/>
    </row>
    <row r="103" spans="1:6" x14ac:dyDescent="0.2">
      <c r="A103" s="77">
        <f t="shared" si="1"/>
        <v>45265.083333333096</v>
      </c>
      <c r="B103" s="31" t="s">
        <v>110</v>
      </c>
      <c r="C103" s="95">
        <v>41.9</v>
      </c>
      <c r="D103" s="95">
        <v>60.2</v>
      </c>
      <c r="E103" s="96">
        <v>30.2</v>
      </c>
      <c r="F103" s="24"/>
    </row>
    <row r="104" spans="1:6" x14ac:dyDescent="0.2">
      <c r="A104" s="77">
        <f t="shared" si="1"/>
        <v>45265.12499999976</v>
      </c>
      <c r="B104" s="31" t="s">
        <v>110</v>
      </c>
      <c r="C104" s="95">
        <v>42.9</v>
      </c>
      <c r="D104" s="95">
        <v>59.7</v>
      </c>
      <c r="E104" s="96">
        <v>32.200000000000003</v>
      </c>
      <c r="F104" s="24"/>
    </row>
    <row r="105" spans="1:6" x14ac:dyDescent="0.2">
      <c r="A105" s="77">
        <f t="shared" si="1"/>
        <v>45265.166666666424</v>
      </c>
      <c r="B105" s="31" t="s">
        <v>110</v>
      </c>
      <c r="C105" s="95">
        <v>46.9</v>
      </c>
      <c r="D105" s="95">
        <v>62.8</v>
      </c>
      <c r="E105" s="96">
        <v>32.299999999999997</v>
      </c>
      <c r="F105" s="24"/>
    </row>
    <row r="106" spans="1:6" x14ac:dyDescent="0.2">
      <c r="A106" s="77">
        <f t="shared" si="1"/>
        <v>45265.208333333088</v>
      </c>
      <c r="B106" s="31" t="s">
        <v>110</v>
      </c>
      <c r="C106" s="95">
        <v>51.1</v>
      </c>
      <c r="D106" s="95">
        <v>63.3</v>
      </c>
      <c r="E106" s="96">
        <v>38.1</v>
      </c>
      <c r="F106" s="24"/>
    </row>
    <row r="107" spans="1:6" x14ac:dyDescent="0.2">
      <c r="A107" s="77">
        <f>A106+TIME(1,0,0)</f>
        <v>45265.249999999753</v>
      </c>
      <c r="B107" s="31" t="s">
        <v>110</v>
      </c>
      <c r="C107" s="95">
        <v>54.8</v>
      </c>
      <c r="D107" s="95">
        <v>67.8</v>
      </c>
      <c r="E107" s="96">
        <v>45.3</v>
      </c>
      <c r="F107" s="24"/>
    </row>
    <row r="108" spans="1:6" x14ac:dyDescent="0.2">
      <c r="A108" s="77">
        <f t="shared" si="1"/>
        <v>45265.291666666417</v>
      </c>
      <c r="B108" s="31" t="s">
        <v>110</v>
      </c>
      <c r="C108" s="95">
        <v>56.6</v>
      </c>
      <c r="D108" s="95">
        <v>65.7</v>
      </c>
      <c r="E108" s="96">
        <v>50.5</v>
      </c>
      <c r="F108" s="24"/>
    </row>
    <row r="109" spans="1:6" x14ac:dyDescent="0.2">
      <c r="A109" s="77">
        <f t="shared" si="1"/>
        <v>45265.333333333081</v>
      </c>
      <c r="B109" s="31" t="s">
        <v>110</v>
      </c>
      <c r="C109" s="95">
        <v>58.5</v>
      </c>
      <c r="D109" s="95">
        <v>70.5</v>
      </c>
      <c r="E109" s="96">
        <v>54.3</v>
      </c>
      <c r="F109" s="24"/>
    </row>
    <row r="110" spans="1:6" x14ac:dyDescent="0.2">
      <c r="A110" s="77">
        <f t="shared" si="1"/>
        <v>45265.374999999745</v>
      </c>
      <c r="B110" s="31" t="s">
        <v>110</v>
      </c>
      <c r="C110" s="95">
        <v>58.2</v>
      </c>
      <c r="D110" s="95">
        <v>66.900000000000006</v>
      </c>
      <c r="E110" s="96">
        <v>53.4</v>
      </c>
      <c r="F110" s="24"/>
    </row>
    <row r="111" spans="1:6" x14ac:dyDescent="0.2">
      <c r="A111" s="77">
        <f t="shared" si="1"/>
        <v>45265.41666666641</v>
      </c>
      <c r="B111" s="31" t="s">
        <v>110</v>
      </c>
      <c r="C111" s="95">
        <v>57.8</v>
      </c>
      <c r="D111" s="95">
        <v>71.5</v>
      </c>
      <c r="E111" s="96">
        <v>52.1</v>
      </c>
      <c r="F111" s="24"/>
    </row>
    <row r="112" spans="1:6" x14ac:dyDescent="0.2">
      <c r="A112" s="77">
        <f t="shared" si="1"/>
        <v>45265.458333333074</v>
      </c>
      <c r="B112" s="31" t="s">
        <v>110</v>
      </c>
      <c r="C112" s="95">
        <v>57.4</v>
      </c>
      <c r="D112" s="95">
        <v>67.599999999999994</v>
      </c>
      <c r="E112" s="96">
        <v>52.4</v>
      </c>
      <c r="F112" s="24"/>
    </row>
    <row r="113" spans="1:6" x14ac:dyDescent="0.2">
      <c r="A113" s="77">
        <f t="shared" si="1"/>
        <v>45265.499999999738</v>
      </c>
      <c r="B113" s="31" t="s">
        <v>110</v>
      </c>
      <c r="C113" s="95">
        <v>57.8</v>
      </c>
      <c r="D113" s="95">
        <v>70.400000000000006</v>
      </c>
      <c r="E113" s="96">
        <v>52.5</v>
      </c>
      <c r="F113" s="24"/>
    </row>
    <row r="114" spans="1:6" x14ac:dyDescent="0.2">
      <c r="A114" s="77">
        <f t="shared" si="1"/>
        <v>45265.541666666402</v>
      </c>
      <c r="B114" s="31" t="s">
        <v>110</v>
      </c>
      <c r="C114" s="95">
        <v>57.9</v>
      </c>
      <c r="D114" s="95">
        <v>74.3</v>
      </c>
      <c r="E114" s="96">
        <v>52.4</v>
      </c>
      <c r="F114" s="24"/>
    </row>
    <row r="115" spans="1:6" x14ac:dyDescent="0.2">
      <c r="A115" s="77">
        <f t="shared" si="1"/>
        <v>45265.583333333067</v>
      </c>
      <c r="B115" s="31" t="s">
        <v>110</v>
      </c>
      <c r="C115" s="95">
        <v>58.3</v>
      </c>
      <c r="D115" s="95">
        <v>72.2</v>
      </c>
      <c r="E115" s="96">
        <v>53.1</v>
      </c>
      <c r="F115" s="24"/>
    </row>
    <row r="116" spans="1:6" x14ac:dyDescent="0.2">
      <c r="A116" s="77">
        <f t="shared" si="1"/>
        <v>45265.624999999731</v>
      </c>
      <c r="B116" s="31" t="s">
        <v>110</v>
      </c>
      <c r="C116" s="95">
        <v>58.9</v>
      </c>
      <c r="D116" s="95">
        <v>73.2</v>
      </c>
      <c r="E116" s="96">
        <v>54.8</v>
      </c>
      <c r="F116" s="24"/>
    </row>
    <row r="117" spans="1:6" x14ac:dyDescent="0.2">
      <c r="A117" s="77">
        <f t="shared" si="1"/>
        <v>45265.666666666395</v>
      </c>
      <c r="B117" s="31" t="s">
        <v>110</v>
      </c>
      <c r="C117" s="95">
        <v>59.6</v>
      </c>
      <c r="D117" s="95">
        <v>81.2</v>
      </c>
      <c r="E117" s="96">
        <v>55.4</v>
      </c>
      <c r="F117" s="24"/>
    </row>
    <row r="118" spans="1:6" x14ac:dyDescent="0.2">
      <c r="A118" s="77">
        <f t="shared" si="1"/>
        <v>45265.708333333059</v>
      </c>
      <c r="B118" s="31" t="s">
        <v>110</v>
      </c>
      <c r="C118" s="95">
        <v>58.6</v>
      </c>
      <c r="D118" s="95">
        <v>64.099999999999994</v>
      </c>
      <c r="E118" s="96">
        <v>55.7</v>
      </c>
      <c r="F118" s="24"/>
    </row>
    <row r="119" spans="1:6" x14ac:dyDescent="0.2">
      <c r="A119" s="77">
        <f t="shared" si="1"/>
        <v>45265.749999999724</v>
      </c>
      <c r="B119" s="31" t="s">
        <v>110</v>
      </c>
      <c r="C119" s="95">
        <v>58</v>
      </c>
      <c r="D119" s="95">
        <v>66.5</v>
      </c>
      <c r="E119" s="96">
        <v>53.6</v>
      </c>
      <c r="F119" s="24"/>
    </row>
    <row r="120" spans="1:6" x14ac:dyDescent="0.2">
      <c r="A120" s="77">
        <f t="shared" si="1"/>
        <v>45265.791666666388</v>
      </c>
      <c r="B120" s="31" t="s">
        <v>110</v>
      </c>
      <c r="C120" s="95">
        <v>56.5</v>
      </c>
      <c r="D120" s="95">
        <v>67.8</v>
      </c>
      <c r="E120" s="96">
        <v>49.8</v>
      </c>
      <c r="F120" s="24"/>
    </row>
    <row r="121" spans="1:6" x14ac:dyDescent="0.2">
      <c r="A121" s="77">
        <f t="shared" si="1"/>
        <v>45265.833333333052</v>
      </c>
      <c r="B121" s="31" t="s">
        <v>110</v>
      </c>
      <c r="C121" s="95">
        <v>55</v>
      </c>
      <c r="D121" s="95">
        <v>66.599999999999994</v>
      </c>
      <c r="E121" s="96">
        <v>46.7</v>
      </c>
      <c r="F121" s="24"/>
    </row>
    <row r="122" spans="1:6" x14ac:dyDescent="0.2">
      <c r="A122" s="77">
        <f t="shared" si="1"/>
        <v>45265.874999999716</v>
      </c>
      <c r="B122" s="31" t="s">
        <v>110</v>
      </c>
      <c r="C122" s="95">
        <v>53.6</v>
      </c>
      <c r="D122" s="95">
        <v>69.3</v>
      </c>
      <c r="E122" s="96">
        <v>42.8</v>
      </c>
      <c r="F122" s="24"/>
    </row>
    <row r="123" spans="1:6" x14ac:dyDescent="0.2">
      <c r="A123" s="77">
        <f t="shared" si="1"/>
        <v>45265.91666666638</v>
      </c>
      <c r="B123" s="31" t="s">
        <v>110</v>
      </c>
      <c r="C123" s="95">
        <v>52.9</v>
      </c>
      <c r="D123" s="95">
        <v>65</v>
      </c>
      <c r="E123" s="96">
        <v>37.200000000000003</v>
      </c>
      <c r="F123" s="24"/>
    </row>
    <row r="124" spans="1:6" x14ac:dyDescent="0.2">
      <c r="A124" s="77">
        <f t="shared" si="1"/>
        <v>45265.958333333045</v>
      </c>
      <c r="B124" s="31" t="s">
        <v>110</v>
      </c>
      <c r="C124" s="95">
        <v>49.1</v>
      </c>
      <c r="D124" s="95">
        <v>63</v>
      </c>
      <c r="E124" s="96">
        <v>31.1</v>
      </c>
      <c r="F124" s="24"/>
    </row>
    <row r="125" spans="1:6" x14ac:dyDescent="0.2">
      <c r="A125" s="77">
        <f t="shared" si="1"/>
        <v>45265.999999999709</v>
      </c>
      <c r="B125" s="31" t="s">
        <v>110</v>
      </c>
      <c r="C125" s="95">
        <v>46.3</v>
      </c>
      <c r="D125" s="95">
        <v>62.4</v>
      </c>
      <c r="E125" s="96">
        <v>27.4</v>
      </c>
      <c r="F125" s="24"/>
    </row>
    <row r="126" spans="1:6" x14ac:dyDescent="0.2">
      <c r="A126" s="77">
        <f t="shared" si="1"/>
        <v>45266.041666666373</v>
      </c>
      <c r="B126" s="31" t="s">
        <v>110</v>
      </c>
      <c r="C126" s="95">
        <v>44.3</v>
      </c>
      <c r="D126" s="95">
        <v>64.5</v>
      </c>
      <c r="E126" s="96">
        <v>27.8</v>
      </c>
      <c r="F126" s="24"/>
    </row>
    <row r="127" spans="1:6" x14ac:dyDescent="0.2">
      <c r="A127" s="77">
        <f t="shared" si="1"/>
        <v>45266.083333333037</v>
      </c>
      <c r="B127" s="31" t="s">
        <v>110</v>
      </c>
      <c r="C127" s="95">
        <v>42.9</v>
      </c>
      <c r="D127" s="95">
        <v>61</v>
      </c>
      <c r="E127" s="96">
        <v>33.4</v>
      </c>
      <c r="F127" s="24"/>
    </row>
    <row r="128" spans="1:6" x14ac:dyDescent="0.2">
      <c r="A128" s="77">
        <f t="shared" si="1"/>
        <v>45266.124999999702</v>
      </c>
      <c r="B128" s="31" t="s">
        <v>110</v>
      </c>
      <c r="C128" s="95">
        <v>46.2</v>
      </c>
      <c r="D128" s="95">
        <v>65.400000000000006</v>
      </c>
      <c r="E128" s="96">
        <v>34.9</v>
      </c>
      <c r="F128" s="24"/>
    </row>
    <row r="129" spans="1:6" x14ac:dyDescent="0.2">
      <c r="A129" s="77">
        <f t="shared" si="1"/>
        <v>45266.166666666366</v>
      </c>
      <c r="B129" s="31" t="s">
        <v>110</v>
      </c>
      <c r="C129" s="95">
        <v>49.1</v>
      </c>
      <c r="D129" s="95">
        <v>66.400000000000006</v>
      </c>
      <c r="E129" s="96">
        <v>36.6</v>
      </c>
      <c r="F129" s="24"/>
    </row>
    <row r="130" spans="1:6" x14ac:dyDescent="0.2">
      <c r="A130" s="77">
        <f t="shared" si="1"/>
        <v>45266.20833333303</v>
      </c>
      <c r="B130" s="31" t="s">
        <v>110</v>
      </c>
      <c r="C130" s="95">
        <v>52.3</v>
      </c>
      <c r="D130" s="95">
        <v>63.7</v>
      </c>
      <c r="E130" s="96">
        <v>43.3</v>
      </c>
      <c r="F130" s="24"/>
    </row>
    <row r="131" spans="1:6" x14ac:dyDescent="0.2">
      <c r="A131" s="77">
        <f t="shared" si="1"/>
        <v>45266.249999999694</v>
      </c>
      <c r="B131" s="31" t="s">
        <v>110</v>
      </c>
      <c r="C131" s="95">
        <v>55.8</v>
      </c>
      <c r="D131" s="95">
        <v>68.599999999999994</v>
      </c>
      <c r="E131" s="96">
        <v>48.4</v>
      </c>
      <c r="F131" s="24"/>
    </row>
    <row r="132" spans="1:6" x14ac:dyDescent="0.2">
      <c r="A132" s="77">
        <f t="shared" si="1"/>
        <v>45266.291666666359</v>
      </c>
      <c r="B132" s="31" t="s">
        <v>110</v>
      </c>
      <c r="C132" s="95">
        <v>58.7</v>
      </c>
      <c r="D132" s="95">
        <v>69.3</v>
      </c>
      <c r="E132" s="96">
        <v>55</v>
      </c>
      <c r="F132" s="24"/>
    </row>
    <row r="133" spans="1:6" x14ac:dyDescent="0.2">
      <c r="A133" s="77">
        <f t="shared" si="1"/>
        <v>45266.333333333023</v>
      </c>
      <c r="B133" s="31" t="s">
        <v>110</v>
      </c>
      <c r="C133" s="95">
        <v>59.5</v>
      </c>
      <c r="D133" s="95">
        <v>68.2</v>
      </c>
      <c r="E133" s="96">
        <v>57</v>
      </c>
      <c r="F133" s="24"/>
    </row>
    <row r="134" spans="1:6" x14ac:dyDescent="0.2">
      <c r="A134" s="77">
        <f t="shared" si="1"/>
        <v>45266.374999999687</v>
      </c>
      <c r="B134" s="31" t="s">
        <v>110</v>
      </c>
      <c r="C134" s="95">
        <v>59.4</v>
      </c>
      <c r="D134" s="95">
        <v>74.7</v>
      </c>
      <c r="E134" s="96">
        <v>54.8</v>
      </c>
      <c r="F134" s="24"/>
    </row>
    <row r="135" spans="1:6" x14ac:dyDescent="0.2">
      <c r="A135" s="77">
        <f t="shared" ref="A135:A198" si="2">A134+TIME(1,0,0)</f>
        <v>45266.416666666351</v>
      </c>
      <c r="B135" s="31" t="s">
        <v>110</v>
      </c>
      <c r="C135" s="95">
        <v>57.7</v>
      </c>
      <c r="D135" s="95">
        <v>72.3</v>
      </c>
      <c r="E135" s="96">
        <v>52.3</v>
      </c>
      <c r="F135" s="24"/>
    </row>
    <row r="136" spans="1:6" x14ac:dyDescent="0.2">
      <c r="A136" s="77">
        <f t="shared" si="2"/>
        <v>45266.458333333016</v>
      </c>
      <c r="B136" s="31" t="s">
        <v>110</v>
      </c>
      <c r="C136" s="95">
        <v>58</v>
      </c>
      <c r="D136" s="95">
        <v>75.099999999999994</v>
      </c>
      <c r="E136" s="96">
        <v>50.5</v>
      </c>
      <c r="F136" s="24"/>
    </row>
    <row r="137" spans="1:6" x14ac:dyDescent="0.2">
      <c r="A137" s="77">
        <f t="shared" si="2"/>
        <v>45266.49999999968</v>
      </c>
      <c r="B137" s="31" t="s">
        <v>110</v>
      </c>
      <c r="C137" s="95">
        <v>58.3</v>
      </c>
      <c r="D137" s="95">
        <v>79.3</v>
      </c>
      <c r="E137" s="96">
        <v>51.2</v>
      </c>
      <c r="F137" s="24"/>
    </row>
    <row r="138" spans="1:6" x14ac:dyDescent="0.2">
      <c r="A138" s="77">
        <f t="shared" si="2"/>
        <v>45266.541666666344</v>
      </c>
      <c r="B138" s="31" t="s">
        <v>110</v>
      </c>
      <c r="C138" s="95">
        <v>57.3</v>
      </c>
      <c r="D138" s="95">
        <v>73.7</v>
      </c>
      <c r="E138" s="96">
        <v>51.1</v>
      </c>
      <c r="F138" s="24"/>
    </row>
    <row r="139" spans="1:6" x14ac:dyDescent="0.2">
      <c r="A139" s="77">
        <f t="shared" si="2"/>
        <v>45266.583333333008</v>
      </c>
      <c r="B139" s="31" t="s">
        <v>110</v>
      </c>
      <c r="C139" s="95">
        <v>58.1</v>
      </c>
      <c r="D139" s="95">
        <v>79.7</v>
      </c>
      <c r="E139" s="96">
        <v>53</v>
      </c>
      <c r="F139" s="24"/>
    </row>
    <row r="140" spans="1:6" x14ac:dyDescent="0.2">
      <c r="A140" s="77">
        <f t="shared" si="2"/>
        <v>45266.624999999673</v>
      </c>
      <c r="B140" s="31" t="s">
        <v>110</v>
      </c>
      <c r="C140" s="95">
        <v>58.4</v>
      </c>
      <c r="D140" s="95">
        <v>68.5</v>
      </c>
      <c r="E140" s="96">
        <v>54.7</v>
      </c>
      <c r="F140" s="24"/>
    </row>
    <row r="141" spans="1:6" x14ac:dyDescent="0.2">
      <c r="A141" s="77">
        <f t="shared" si="2"/>
        <v>45266.666666666337</v>
      </c>
      <c r="B141" s="31" t="s">
        <v>110</v>
      </c>
      <c r="C141" s="95">
        <v>58.5</v>
      </c>
      <c r="D141" s="95">
        <v>64</v>
      </c>
      <c r="E141" s="96">
        <v>55.3</v>
      </c>
      <c r="F141" s="24"/>
    </row>
    <row r="142" spans="1:6" x14ac:dyDescent="0.2">
      <c r="A142" s="77">
        <f t="shared" si="2"/>
        <v>45266.708333333001</v>
      </c>
      <c r="B142" s="31" t="s">
        <v>110</v>
      </c>
      <c r="C142" s="95">
        <v>59.3</v>
      </c>
      <c r="D142" s="95">
        <v>78.2</v>
      </c>
      <c r="E142" s="96">
        <v>56.2</v>
      </c>
      <c r="F142" s="24"/>
    </row>
    <row r="143" spans="1:6" x14ac:dyDescent="0.2">
      <c r="A143" s="77">
        <f t="shared" si="2"/>
        <v>45266.749999999665</v>
      </c>
      <c r="B143" s="31" t="s">
        <v>110</v>
      </c>
      <c r="C143" s="95">
        <v>58.5</v>
      </c>
      <c r="D143" s="95">
        <v>68.2</v>
      </c>
      <c r="E143" s="96">
        <v>55</v>
      </c>
      <c r="F143" s="24"/>
    </row>
    <row r="144" spans="1:6" x14ac:dyDescent="0.2">
      <c r="A144" s="77">
        <f t="shared" si="2"/>
        <v>45266.79166666633</v>
      </c>
      <c r="B144" s="31" t="s">
        <v>110</v>
      </c>
      <c r="C144" s="95">
        <v>56.7</v>
      </c>
      <c r="D144" s="95">
        <v>64.7</v>
      </c>
      <c r="E144" s="96">
        <v>51.5</v>
      </c>
      <c r="F144" s="24"/>
    </row>
    <row r="145" spans="1:6" x14ac:dyDescent="0.2">
      <c r="A145" s="77">
        <f t="shared" si="2"/>
        <v>45266.833333332994</v>
      </c>
      <c r="B145" s="31" t="s">
        <v>110</v>
      </c>
      <c r="C145" s="95">
        <v>55.2</v>
      </c>
      <c r="D145" s="95">
        <v>67</v>
      </c>
      <c r="E145" s="96">
        <v>48.8</v>
      </c>
      <c r="F145" s="24"/>
    </row>
    <row r="146" spans="1:6" x14ac:dyDescent="0.2">
      <c r="A146" s="77">
        <f t="shared" si="2"/>
        <v>45266.874999999658</v>
      </c>
      <c r="B146" s="31" t="s">
        <v>110</v>
      </c>
      <c r="C146" s="95">
        <v>53.9</v>
      </c>
      <c r="D146" s="95">
        <v>65.099999999999994</v>
      </c>
      <c r="E146" s="96">
        <v>47.5</v>
      </c>
      <c r="F146" s="24"/>
    </row>
    <row r="147" spans="1:6" x14ac:dyDescent="0.2">
      <c r="A147" s="77">
        <f t="shared" si="2"/>
        <v>45266.916666666322</v>
      </c>
      <c r="B147" s="31" t="s">
        <v>110</v>
      </c>
      <c r="C147" s="95">
        <v>53.9</v>
      </c>
      <c r="D147" s="95">
        <v>68.5</v>
      </c>
      <c r="E147" s="96">
        <v>47.3</v>
      </c>
      <c r="F147" s="24"/>
    </row>
    <row r="148" spans="1:6" x14ac:dyDescent="0.2">
      <c r="A148" s="77">
        <f t="shared" si="2"/>
        <v>45266.958333332987</v>
      </c>
      <c r="B148" s="31" t="s">
        <v>110</v>
      </c>
      <c r="C148" s="95">
        <v>50.7</v>
      </c>
      <c r="D148" s="95">
        <v>64</v>
      </c>
      <c r="E148" s="96">
        <v>43.6</v>
      </c>
      <c r="F148" s="24"/>
    </row>
    <row r="149" spans="1:6" x14ac:dyDescent="0.2">
      <c r="A149" s="77">
        <f t="shared" si="2"/>
        <v>45266.999999999651</v>
      </c>
      <c r="B149" s="31" t="s">
        <v>110</v>
      </c>
      <c r="C149" s="95">
        <v>47</v>
      </c>
      <c r="D149" s="95">
        <v>62.5</v>
      </c>
      <c r="E149" s="96">
        <v>41.3</v>
      </c>
      <c r="F149" s="24"/>
    </row>
    <row r="150" spans="1:6" x14ac:dyDescent="0.2">
      <c r="A150" s="77">
        <f t="shared" si="2"/>
        <v>45267.041666666315</v>
      </c>
      <c r="B150" s="31" t="s">
        <v>110</v>
      </c>
      <c r="C150" s="95">
        <v>45.6</v>
      </c>
      <c r="D150" s="95">
        <v>75.5</v>
      </c>
      <c r="E150" s="96">
        <v>38.299999999999997</v>
      </c>
      <c r="F150" s="24"/>
    </row>
    <row r="151" spans="1:6" x14ac:dyDescent="0.2">
      <c r="A151" s="77">
        <f t="shared" si="2"/>
        <v>45267.083333332979</v>
      </c>
      <c r="B151" s="31" t="s">
        <v>110</v>
      </c>
      <c r="C151" s="95">
        <v>44.7</v>
      </c>
      <c r="D151" s="95">
        <v>62.3</v>
      </c>
      <c r="E151" s="96">
        <v>38.299999999999997</v>
      </c>
      <c r="F151" s="24"/>
    </row>
    <row r="152" spans="1:6" x14ac:dyDescent="0.2">
      <c r="A152" s="77">
        <f t="shared" si="2"/>
        <v>45267.124999999643</v>
      </c>
      <c r="B152" s="31" t="s">
        <v>110</v>
      </c>
      <c r="C152" s="95">
        <v>44.6</v>
      </c>
      <c r="D152" s="95">
        <v>63.7</v>
      </c>
      <c r="E152" s="96">
        <v>38.9</v>
      </c>
      <c r="F152" s="24"/>
    </row>
    <row r="153" spans="1:6" x14ac:dyDescent="0.2">
      <c r="A153" s="77">
        <f t="shared" si="2"/>
        <v>45267.166666666308</v>
      </c>
      <c r="B153" s="31" t="s">
        <v>110</v>
      </c>
      <c r="C153" s="95">
        <v>48.1</v>
      </c>
      <c r="D153" s="95">
        <v>63.5</v>
      </c>
      <c r="E153" s="96">
        <v>40.799999999999997</v>
      </c>
      <c r="F153" s="24"/>
    </row>
    <row r="154" spans="1:6" x14ac:dyDescent="0.2">
      <c r="A154" s="77">
        <f t="shared" si="2"/>
        <v>45267.208333332972</v>
      </c>
      <c r="B154" s="31" t="s">
        <v>110</v>
      </c>
      <c r="C154" s="95">
        <v>52.6</v>
      </c>
      <c r="D154" s="95">
        <v>62.9</v>
      </c>
      <c r="E154" s="96">
        <v>45</v>
      </c>
      <c r="F154" s="24"/>
    </row>
    <row r="155" spans="1:6" x14ac:dyDescent="0.2">
      <c r="A155" s="77">
        <f t="shared" si="2"/>
        <v>45267.249999999636</v>
      </c>
      <c r="B155" s="31" t="s">
        <v>110</v>
      </c>
      <c r="C155" s="95">
        <v>56.5</v>
      </c>
      <c r="D155" s="95">
        <v>71.400000000000006</v>
      </c>
      <c r="E155" s="96">
        <v>50.7</v>
      </c>
      <c r="F155" s="24"/>
    </row>
    <row r="156" spans="1:6" x14ac:dyDescent="0.2">
      <c r="A156" s="77">
        <f t="shared" si="2"/>
        <v>45267.2916666663</v>
      </c>
      <c r="B156" s="31" t="s">
        <v>110</v>
      </c>
      <c r="C156" s="95">
        <v>58.4</v>
      </c>
      <c r="D156" s="95">
        <v>66.099999999999994</v>
      </c>
      <c r="E156" s="96">
        <v>54.5</v>
      </c>
      <c r="F156" s="24"/>
    </row>
    <row r="157" spans="1:6" x14ac:dyDescent="0.2">
      <c r="A157" s="77">
        <f t="shared" si="2"/>
        <v>45267.333333332965</v>
      </c>
      <c r="B157" s="31" t="s">
        <v>110</v>
      </c>
      <c r="C157" s="95">
        <v>59.7</v>
      </c>
      <c r="D157" s="95">
        <v>67.400000000000006</v>
      </c>
      <c r="E157" s="96">
        <v>56.9</v>
      </c>
      <c r="F157" s="24"/>
    </row>
    <row r="158" spans="1:6" x14ac:dyDescent="0.2">
      <c r="A158" s="77">
        <f t="shared" si="2"/>
        <v>45267.374999999629</v>
      </c>
      <c r="B158" s="31" t="s">
        <v>110</v>
      </c>
      <c r="C158" s="95">
        <v>58.3</v>
      </c>
      <c r="D158" s="95">
        <v>68.2</v>
      </c>
      <c r="E158" s="96">
        <v>54.5</v>
      </c>
      <c r="F158" s="24"/>
    </row>
    <row r="159" spans="1:6" x14ac:dyDescent="0.2">
      <c r="A159" s="77">
        <f t="shared" si="2"/>
        <v>45267.416666666293</v>
      </c>
      <c r="B159" s="31" t="s">
        <v>110</v>
      </c>
      <c r="C159" s="95">
        <v>58.4</v>
      </c>
      <c r="D159" s="95">
        <v>77</v>
      </c>
      <c r="E159" s="96">
        <v>53.8</v>
      </c>
      <c r="F159" s="24"/>
    </row>
    <row r="160" spans="1:6" x14ac:dyDescent="0.2">
      <c r="A160" s="77">
        <f t="shared" si="2"/>
        <v>45267.458333332957</v>
      </c>
      <c r="B160" s="31" t="s">
        <v>110</v>
      </c>
      <c r="C160" s="95">
        <v>58.3</v>
      </c>
      <c r="D160" s="95">
        <v>80.3</v>
      </c>
      <c r="E160" s="96">
        <v>53.1</v>
      </c>
      <c r="F160" s="24"/>
    </row>
    <row r="161" spans="1:6" x14ac:dyDescent="0.2">
      <c r="A161" s="77">
        <f t="shared" si="2"/>
        <v>45267.499999999622</v>
      </c>
      <c r="B161" s="31" t="s">
        <v>110</v>
      </c>
      <c r="C161" s="95">
        <v>58.5</v>
      </c>
      <c r="D161" s="95">
        <v>78.2</v>
      </c>
      <c r="E161" s="96">
        <v>53.1</v>
      </c>
      <c r="F161" s="24"/>
    </row>
    <row r="162" spans="1:6" x14ac:dyDescent="0.2">
      <c r="A162" s="77">
        <f t="shared" si="2"/>
        <v>45267.541666666286</v>
      </c>
      <c r="B162" s="31" t="s">
        <v>110</v>
      </c>
      <c r="C162" s="95">
        <v>57.8</v>
      </c>
      <c r="D162" s="95">
        <v>75</v>
      </c>
      <c r="E162" s="96">
        <v>53</v>
      </c>
      <c r="F162" s="24"/>
    </row>
    <row r="163" spans="1:6" x14ac:dyDescent="0.2">
      <c r="A163" s="77">
        <f t="shared" si="2"/>
        <v>45267.58333333295</v>
      </c>
      <c r="B163" s="31" t="s">
        <v>110</v>
      </c>
      <c r="C163" s="95">
        <v>59</v>
      </c>
      <c r="D163" s="95">
        <v>79.099999999999994</v>
      </c>
      <c r="E163" s="96">
        <v>54.2</v>
      </c>
      <c r="F163" s="24"/>
    </row>
    <row r="164" spans="1:6" x14ac:dyDescent="0.2">
      <c r="A164" s="77">
        <f t="shared" si="2"/>
        <v>45267.624999999614</v>
      </c>
      <c r="B164" s="31" t="s">
        <v>110</v>
      </c>
      <c r="C164" s="95">
        <v>59</v>
      </c>
      <c r="D164" s="95">
        <v>65.8</v>
      </c>
      <c r="E164" s="96">
        <v>55.5</v>
      </c>
      <c r="F164" s="24"/>
    </row>
    <row r="165" spans="1:6" x14ac:dyDescent="0.2">
      <c r="A165" s="77">
        <f t="shared" si="2"/>
        <v>45267.666666666279</v>
      </c>
      <c r="B165" s="31" t="s">
        <v>110</v>
      </c>
      <c r="C165" s="95">
        <v>58.9</v>
      </c>
      <c r="D165" s="95">
        <v>72.400000000000006</v>
      </c>
      <c r="E165" s="96">
        <v>55.6</v>
      </c>
      <c r="F165" s="24"/>
    </row>
    <row r="166" spans="1:6" x14ac:dyDescent="0.2">
      <c r="A166" s="77">
        <f t="shared" si="2"/>
        <v>45267.708333332943</v>
      </c>
      <c r="B166" s="31" t="s">
        <v>110</v>
      </c>
      <c r="C166" s="95">
        <v>59.1</v>
      </c>
      <c r="D166" s="95">
        <v>64.599999999999994</v>
      </c>
      <c r="E166" s="96">
        <v>55.6</v>
      </c>
      <c r="F166" s="24"/>
    </row>
    <row r="167" spans="1:6" x14ac:dyDescent="0.2">
      <c r="A167" s="77">
        <f t="shared" si="2"/>
        <v>45267.749999999607</v>
      </c>
      <c r="B167" s="31" t="s">
        <v>110</v>
      </c>
      <c r="C167" s="95">
        <v>58.1</v>
      </c>
      <c r="D167" s="95">
        <v>65.099999999999994</v>
      </c>
      <c r="E167" s="96">
        <v>54.4</v>
      </c>
      <c r="F167" s="24"/>
    </row>
    <row r="168" spans="1:6" x14ac:dyDescent="0.2">
      <c r="A168" s="77">
        <f t="shared" si="2"/>
        <v>45267.791666666271</v>
      </c>
      <c r="B168" s="31" t="s">
        <v>110</v>
      </c>
      <c r="C168" s="95">
        <v>56.5</v>
      </c>
      <c r="D168" s="95">
        <v>66.3</v>
      </c>
      <c r="E168" s="96">
        <v>50.6</v>
      </c>
      <c r="F168" s="24"/>
    </row>
    <row r="169" spans="1:6" x14ac:dyDescent="0.2">
      <c r="A169" s="77">
        <f t="shared" si="2"/>
        <v>45267.833333332936</v>
      </c>
      <c r="B169" s="31" t="s">
        <v>110</v>
      </c>
      <c r="C169" s="95">
        <v>54.9</v>
      </c>
      <c r="D169" s="95">
        <v>70</v>
      </c>
      <c r="E169" s="96">
        <v>47.4</v>
      </c>
      <c r="F169" s="24"/>
    </row>
    <row r="170" spans="1:6" x14ac:dyDescent="0.2">
      <c r="A170" s="77">
        <f t="shared" si="2"/>
        <v>45267.8749999996</v>
      </c>
      <c r="B170" s="31" t="s">
        <v>110</v>
      </c>
      <c r="C170" s="95">
        <v>53.4</v>
      </c>
      <c r="D170" s="95">
        <v>63.6</v>
      </c>
      <c r="E170" s="96">
        <v>44.2</v>
      </c>
      <c r="F170" s="24"/>
    </row>
    <row r="171" spans="1:6" x14ac:dyDescent="0.2">
      <c r="A171" s="77">
        <f t="shared" si="2"/>
        <v>45267.916666666264</v>
      </c>
      <c r="B171" s="31" t="s">
        <v>110</v>
      </c>
      <c r="C171" s="95">
        <v>52.1</v>
      </c>
      <c r="D171" s="95">
        <v>66.900000000000006</v>
      </c>
      <c r="E171" s="96">
        <v>40.799999999999997</v>
      </c>
      <c r="F171" s="24"/>
    </row>
    <row r="172" spans="1:6" x14ac:dyDescent="0.2">
      <c r="A172" s="77">
        <f t="shared" si="2"/>
        <v>45267.958333332928</v>
      </c>
      <c r="B172" s="31" t="s">
        <v>110</v>
      </c>
      <c r="C172" s="95">
        <v>50.3</v>
      </c>
      <c r="D172" s="95">
        <v>63.1</v>
      </c>
      <c r="E172" s="96">
        <v>38</v>
      </c>
      <c r="F172" s="24"/>
    </row>
    <row r="173" spans="1:6" x14ac:dyDescent="0.2">
      <c r="A173" s="77">
        <f t="shared" si="2"/>
        <v>45267.999999999593</v>
      </c>
      <c r="B173" s="31" t="s">
        <v>110</v>
      </c>
      <c r="C173" s="95">
        <v>48.3</v>
      </c>
      <c r="D173" s="95">
        <v>63.8</v>
      </c>
      <c r="E173" s="96">
        <v>27.7</v>
      </c>
      <c r="F173" s="24"/>
    </row>
    <row r="174" spans="1:6" x14ac:dyDescent="0.2">
      <c r="A174" s="77">
        <f t="shared" si="2"/>
        <v>45268.041666666257</v>
      </c>
      <c r="B174" s="31" t="s">
        <v>110</v>
      </c>
      <c r="C174" s="95">
        <v>45</v>
      </c>
      <c r="D174" s="95">
        <v>60</v>
      </c>
      <c r="E174" s="96">
        <v>26.6</v>
      </c>
      <c r="F174" s="24"/>
    </row>
    <row r="175" spans="1:6" x14ac:dyDescent="0.2">
      <c r="A175" s="77">
        <f t="shared" si="2"/>
        <v>45268.083333332921</v>
      </c>
      <c r="B175" s="31" t="s">
        <v>110</v>
      </c>
      <c r="C175" s="95">
        <v>42.1</v>
      </c>
      <c r="D175" s="95">
        <v>59.9</v>
      </c>
      <c r="E175" s="96">
        <v>27.2</v>
      </c>
      <c r="F175" s="24"/>
    </row>
    <row r="176" spans="1:6" x14ac:dyDescent="0.2">
      <c r="A176" s="77">
        <f t="shared" si="2"/>
        <v>45268.124999999585</v>
      </c>
      <c r="B176" s="31" t="s">
        <v>110</v>
      </c>
      <c r="C176" s="95">
        <v>45.5</v>
      </c>
      <c r="D176" s="95">
        <v>63.3</v>
      </c>
      <c r="E176" s="96">
        <v>29.5</v>
      </c>
      <c r="F176" s="24"/>
    </row>
    <row r="177" spans="1:6" x14ac:dyDescent="0.2">
      <c r="A177" s="77">
        <f t="shared" si="2"/>
        <v>45268.16666666625</v>
      </c>
      <c r="B177" s="31" t="s">
        <v>110</v>
      </c>
      <c r="C177" s="95">
        <v>47.7</v>
      </c>
      <c r="D177" s="95">
        <v>62.4</v>
      </c>
      <c r="E177" s="96">
        <v>32.4</v>
      </c>
      <c r="F177" s="24"/>
    </row>
    <row r="178" spans="1:6" x14ac:dyDescent="0.2">
      <c r="A178" s="77">
        <f t="shared" si="2"/>
        <v>45268.208333332914</v>
      </c>
      <c r="B178" s="31" t="s">
        <v>110</v>
      </c>
      <c r="C178" s="95">
        <v>51.8</v>
      </c>
      <c r="D178" s="95">
        <v>64.5</v>
      </c>
      <c r="E178" s="96">
        <v>37.5</v>
      </c>
      <c r="F178" s="24"/>
    </row>
    <row r="179" spans="1:6" x14ac:dyDescent="0.2">
      <c r="A179" s="77">
        <f t="shared" si="2"/>
        <v>45268.249999999578</v>
      </c>
      <c r="B179" s="31" t="s">
        <v>110</v>
      </c>
      <c r="C179" s="95">
        <v>55.9</v>
      </c>
      <c r="D179" s="95">
        <v>67.099999999999994</v>
      </c>
      <c r="E179" s="96">
        <v>46.9</v>
      </c>
      <c r="F179" s="24"/>
    </row>
    <row r="180" spans="1:6" x14ac:dyDescent="0.2">
      <c r="A180" s="77">
        <f t="shared" si="2"/>
        <v>45268.291666666242</v>
      </c>
      <c r="B180" s="31" t="s">
        <v>110</v>
      </c>
      <c r="C180" s="95">
        <v>58.7</v>
      </c>
      <c r="D180" s="95">
        <v>65.900000000000006</v>
      </c>
      <c r="E180" s="96">
        <v>54.3</v>
      </c>
      <c r="F180" s="24"/>
    </row>
    <row r="181" spans="1:6" x14ac:dyDescent="0.2">
      <c r="A181" s="77">
        <f t="shared" si="2"/>
        <v>45268.333333332906</v>
      </c>
      <c r="B181" s="31" t="s">
        <v>110</v>
      </c>
      <c r="C181" s="95">
        <v>56.7</v>
      </c>
      <c r="D181" s="95">
        <v>69.2</v>
      </c>
      <c r="E181" s="96">
        <v>51.8</v>
      </c>
      <c r="F181" s="24"/>
    </row>
    <row r="182" spans="1:6" x14ac:dyDescent="0.2">
      <c r="A182" s="77">
        <f t="shared" si="2"/>
        <v>45268.374999999571</v>
      </c>
      <c r="B182" s="31" t="s">
        <v>110</v>
      </c>
      <c r="C182" s="95">
        <v>56.2</v>
      </c>
      <c r="D182" s="95">
        <v>66.900000000000006</v>
      </c>
      <c r="E182" s="96">
        <v>50.6</v>
      </c>
      <c r="F182" s="24"/>
    </row>
    <row r="183" spans="1:6" x14ac:dyDescent="0.2">
      <c r="A183" s="77">
        <f t="shared" si="2"/>
        <v>45268.416666666235</v>
      </c>
      <c r="B183" s="31" t="s">
        <v>110</v>
      </c>
      <c r="C183" s="95">
        <v>57</v>
      </c>
      <c r="D183" s="95">
        <v>80.099999999999994</v>
      </c>
      <c r="E183" s="96">
        <v>49.6</v>
      </c>
      <c r="F183" s="24"/>
    </row>
    <row r="184" spans="1:6" x14ac:dyDescent="0.2">
      <c r="A184" s="77">
        <f t="shared" si="2"/>
        <v>45268.458333332899</v>
      </c>
      <c r="B184" s="31" t="s">
        <v>110</v>
      </c>
      <c r="C184" s="95">
        <v>56.8</v>
      </c>
      <c r="D184" s="95">
        <v>77</v>
      </c>
      <c r="E184" s="96">
        <v>49.4</v>
      </c>
      <c r="F184" s="24"/>
    </row>
    <row r="185" spans="1:6" x14ac:dyDescent="0.2">
      <c r="A185" s="77">
        <f t="shared" si="2"/>
        <v>45268.499999999563</v>
      </c>
      <c r="B185" s="31" t="s">
        <v>110</v>
      </c>
      <c r="C185" s="95">
        <v>58.2</v>
      </c>
      <c r="D185" s="95">
        <v>76.599999999999994</v>
      </c>
      <c r="E185" s="96">
        <v>51.5</v>
      </c>
      <c r="F185" s="24"/>
    </row>
    <row r="186" spans="1:6" x14ac:dyDescent="0.2">
      <c r="A186" s="77">
        <f t="shared" si="2"/>
        <v>45268.541666666228</v>
      </c>
      <c r="B186" s="31" t="s">
        <v>110</v>
      </c>
      <c r="C186" s="95">
        <v>58.7</v>
      </c>
      <c r="D186" s="95">
        <v>73.3</v>
      </c>
      <c r="E186" s="96">
        <v>54.2</v>
      </c>
      <c r="F186" s="24"/>
    </row>
    <row r="187" spans="1:6" x14ac:dyDescent="0.2">
      <c r="A187" s="77">
        <f t="shared" si="2"/>
        <v>45268.583333332892</v>
      </c>
      <c r="B187" s="31" t="s">
        <v>110</v>
      </c>
      <c r="C187" s="95">
        <v>58.8</v>
      </c>
      <c r="D187" s="95">
        <v>69.400000000000006</v>
      </c>
      <c r="E187" s="96">
        <v>54.4</v>
      </c>
      <c r="F187" s="24"/>
    </row>
    <row r="188" spans="1:6" x14ac:dyDescent="0.2">
      <c r="A188" s="77">
        <f t="shared" si="2"/>
        <v>45268.624999999556</v>
      </c>
      <c r="B188" s="31" t="s">
        <v>110</v>
      </c>
      <c r="C188" s="95">
        <v>59.9</v>
      </c>
      <c r="D188" s="95">
        <v>78.8</v>
      </c>
      <c r="E188" s="96">
        <v>56.4</v>
      </c>
      <c r="F188" s="24"/>
    </row>
    <row r="189" spans="1:6" x14ac:dyDescent="0.2">
      <c r="A189" s="77">
        <f t="shared" si="2"/>
        <v>45268.66666666622</v>
      </c>
      <c r="B189" s="31" t="s">
        <v>110</v>
      </c>
      <c r="C189" s="95">
        <v>58.1</v>
      </c>
      <c r="D189" s="95">
        <v>66.2</v>
      </c>
      <c r="E189" s="96">
        <v>54.1</v>
      </c>
      <c r="F189" s="24"/>
    </row>
    <row r="190" spans="1:6" x14ac:dyDescent="0.2">
      <c r="A190" s="77">
        <f t="shared" si="2"/>
        <v>45268.708333332885</v>
      </c>
      <c r="B190" s="31" t="s">
        <v>110</v>
      </c>
      <c r="C190" s="95">
        <v>56.7</v>
      </c>
      <c r="D190" s="95">
        <v>75</v>
      </c>
      <c r="E190" s="96">
        <v>49.9</v>
      </c>
      <c r="F190" s="24"/>
    </row>
    <row r="191" spans="1:6" x14ac:dyDescent="0.2">
      <c r="A191" s="77">
        <f t="shared" si="2"/>
        <v>45268.749999999549</v>
      </c>
      <c r="B191" s="31" t="s">
        <v>110</v>
      </c>
      <c r="C191" s="95">
        <v>57.9</v>
      </c>
      <c r="D191" s="95">
        <v>74.099999999999994</v>
      </c>
      <c r="E191" s="96">
        <v>53.3</v>
      </c>
      <c r="F191" s="24"/>
    </row>
    <row r="192" spans="1:6" x14ac:dyDescent="0.2">
      <c r="A192" s="77">
        <f t="shared" si="2"/>
        <v>45268.791666666213</v>
      </c>
      <c r="B192" s="31" t="s">
        <v>110</v>
      </c>
      <c r="C192" s="95">
        <v>56.9</v>
      </c>
      <c r="D192" s="95">
        <v>65.7</v>
      </c>
      <c r="E192" s="96">
        <v>51.6</v>
      </c>
      <c r="F192" s="24"/>
    </row>
    <row r="193" spans="1:6" x14ac:dyDescent="0.2">
      <c r="A193" s="77">
        <f t="shared" si="2"/>
        <v>45268.833333332877</v>
      </c>
      <c r="B193" s="31" t="s">
        <v>110</v>
      </c>
      <c r="C193" s="95">
        <v>55.1</v>
      </c>
      <c r="D193" s="95">
        <v>64.900000000000006</v>
      </c>
      <c r="E193" s="96">
        <v>46.7</v>
      </c>
      <c r="F193" s="24"/>
    </row>
    <row r="194" spans="1:6" x14ac:dyDescent="0.2">
      <c r="A194" s="77">
        <f t="shared" si="2"/>
        <v>45268.874999999542</v>
      </c>
      <c r="B194" s="31" t="s">
        <v>110</v>
      </c>
      <c r="C194" s="95">
        <v>54.5</v>
      </c>
      <c r="D194" s="95">
        <v>70.400000000000006</v>
      </c>
      <c r="E194" s="96">
        <v>45.2</v>
      </c>
      <c r="F194" s="24"/>
    </row>
    <row r="195" spans="1:6" x14ac:dyDescent="0.2">
      <c r="A195" s="77">
        <f t="shared" si="2"/>
        <v>45268.916666666206</v>
      </c>
      <c r="B195" s="31" t="s">
        <v>110</v>
      </c>
      <c r="C195" s="95">
        <v>53.6</v>
      </c>
      <c r="D195" s="95">
        <v>64.400000000000006</v>
      </c>
      <c r="E195" s="96">
        <v>44.7</v>
      </c>
      <c r="F195" s="24"/>
    </row>
    <row r="196" spans="1:6" x14ac:dyDescent="0.2">
      <c r="A196" s="77">
        <f t="shared" si="2"/>
        <v>45268.95833333287</v>
      </c>
      <c r="B196" s="31" t="s">
        <v>110</v>
      </c>
      <c r="C196" s="95">
        <v>52.6</v>
      </c>
      <c r="D196" s="95">
        <v>62.3</v>
      </c>
      <c r="E196" s="96">
        <v>44.1</v>
      </c>
      <c r="F196" s="24"/>
    </row>
    <row r="197" spans="1:6" x14ac:dyDescent="0.2">
      <c r="A197" s="77">
        <f t="shared" si="2"/>
        <v>45268.999999999534</v>
      </c>
      <c r="B197" s="31" t="s">
        <v>110</v>
      </c>
      <c r="C197" s="95">
        <v>51.2</v>
      </c>
      <c r="D197" s="95">
        <v>77.900000000000006</v>
      </c>
      <c r="E197" s="96">
        <v>38.6</v>
      </c>
      <c r="F197" s="24"/>
    </row>
    <row r="198" spans="1:6" x14ac:dyDescent="0.2">
      <c r="A198" s="77">
        <f t="shared" si="2"/>
        <v>45269.041666666199</v>
      </c>
      <c r="B198" s="31" t="s">
        <v>110</v>
      </c>
      <c r="C198" s="95">
        <v>49.4</v>
      </c>
      <c r="D198" s="95">
        <v>66.400000000000006</v>
      </c>
      <c r="E198" s="96">
        <v>36.1</v>
      </c>
      <c r="F198" s="24"/>
    </row>
    <row r="199" spans="1:6" x14ac:dyDescent="0.2">
      <c r="A199" s="77">
        <f t="shared" ref="A199:A262" si="3">A198+TIME(1,0,0)</f>
        <v>45269.083333332863</v>
      </c>
      <c r="B199" s="31" t="s">
        <v>110</v>
      </c>
      <c r="C199" s="95">
        <v>46.6</v>
      </c>
      <c r="D199" s="95">
        <v>62.1</v>
      </c>
      <c r="E199" s="96">
        <v>34.700000000000003</v>
      </c>
      <c r="F199" s="24"/>
    </row>
    <row r="200" spans="1:6" x14ac:dyDescent="0.2">
      <c r="A200" s="77">
        <f t="shared" si="3"/>
        <v>45269.124999999527</v>
      </c>
      <c r="B200" s="31" t="s">
        <v>110</v>
      </c>
      <c r="C200" s="95">
        <v>44.7</v>
      </c>
      <c r="D200" s="95">
        <v>61</v>
      </c>
      <c r="E200" s="96">
        <v>35.6</v>
      </c>
      <c r="F200" s="24"/>
    </row>
    <row r="201" spans="1:6" x14ac:dyDescent="0.2">
      <c r="A201" s="77">
        <f t="shared" si="3"/>
        <v>45269.166666666191</v>
      </c>
      <c r="B201" s="31" t="s">
        <v>110</v>
      </c>
      <c r="C201" s="95">
        <v>46.6</v>
      </c>
      <c r="D201" s="95">
        <v>63.2</v>
      </c>
      <c r="E201" s="96">
        <v>37.6</v>
      </c>
      <c r="F201" s="24"/>
    </row>
    <row r="202" spans="1:6" x14ac:dyDescent="0.2">
      <c r="A202" s="77">
        <f t="shared" si="3"/>
        <v>45269.208333332856</v>
      </c>
      <c r="B202" s="31" t="s">
        <v>110</v>
      </c>
      <c r="C202" s="95">
        <v>49.6</v>
      </c>
      <c r="D202" s="95">
        <v>64.5</v>
      </c>
      <c r="E202" s="96">
        <v>41</v>
      </c>
      <c r="F202" s="24"/>
    </row>
    <row r="203" spans="1:6" x14ac:dyDescent="0.2">
      <c r="A203" s="77">
        <f t="shared" si="3"/>
        <v>45269.24999999952</v>
      </c>
      <c r="B203" s="31" t="s">
        <v>110</v>
      </c>
      <c r="C203" s="95">
        <v>53.2</v>
      </c>
      <c r="D203" s="95">
        <v>63.7</v>
      </c>
      <c r="E203" s="96">
        <v>46.3</v>
      </c>
      <c r="F203" s="24"/>
    </row>
    <row r="204" spans="1:6" x14ac:dyDescent="0.2">
      <c r="A204" s="77">
        <f t="shared" si="3"/>
        <v>45269.291666666184</v>
      </c>
      <c r="B204" s="31" t="s">
        <v>110</v>
      </c>
      <c r="C204" s="95">
        <v>54.9</v>
      </c>
      <c r="D204" s="95">
        <v>74.099999999999994</v>
      </c>
      <c r="E204" s="96">
        <v>48.7</v>
      </c>
      <c r="F204" s="24"/>
    </row>
    <row r="205" spans="1:6" x14ac:dyDescent="0.2">
      <c r="A205" s="77">
        <f t="shared" si="3"/>
        <v>45269.333333332848</v>
      </c>
      <c r="B205" s="31" t="s">
        <v>110</v>
      </c>
      <c r="C205" s="95">
        <v>57.2</v>
      </c>
      <c r="D205" s="95">
        <v>78.5</v>
      </c>
      <c r="E205" s="96">
        <v>50.1</v>
      </c>
      <c r="F205" s="24"/>
    </row>
    <row r="206" spans="1:6" x14ac:dyDescent="0.2">
      <c r="A206" s="77">
        <f t="shared" si="3"/>
        <v>45269.374999999513</v>
      </c>
      <c r="B206" s="31" t="s">
        <v>110</v>
      </c>
      <c r="C206" s="95">
        <v>57</v>
      </c>
      <c r="D206" s="95">
        <v>64.8</v>
      </c>
      <c r="E206" s="96">
        <v>51.2</v>
      </c>
      <c r="F206" s="24"/>
    </row>
    <row r="207" spans="1:6" x14ac:dyDescent="0.2">
      <c r="A207" s="77">
        <f>A206+TIME(1,0,0)</f>
        <v>45269.416666666177</v>
      </c>
      <c r="B207" s="31" t="s">
        <v>110</v>
      </c>
      <c r="C207" s="95">
        <v>57.7</v>
      </c>
      <c r="D207" s="95">
        <v>73.7</v>
      </c>
      <c r="E207" s="96">
        <v>52.4</v>
      </c>
      <c r="F207" s="24"/>
    </row>
    <row r="208" spans="1:6" x14ac:dyDescent="0.2">
      <c r="A208" s="77">
        <f t="shared" si="3"/>
        <v>45269.458333332841</v>
      </c>
      <c r="B208" s="31" t="s">
        <v>110</v>
      </c>
      <c r="C208" s="95">
        <v>58</v>
      </c>
      <c r="D208" s="95">
        <v>67.400000000000006</v>
      </c>
      <c r="E208" s="96">
        <v>53.2</v>
      </c>
      <c r="F208" s="24"/>
    </row>
    <row r="209" spans="1:6" x14ac:dyDescent="0.2">
      <c r="A209" s="77">
        <f t="shared" si="3"/>
        <v>45269.499999999505</v>
      </c>
      <c r="B209" s="31" t="s">
        <v>110</v>
      </c>
      <c r="C209" s="95">
        <v>60.4</v>
      </c>
      <c r="D209" s="95">
        <v>75.3</v>
      </c>
      <c r="E209" s="96">
        <v>55.8</v>
      </c>
      <c r="F209" s="24"/>
    </row>
    <row r="210" spans="1:6" x14ac:dyDescent="0.2">
      <c r="A210" s="77">
        <f t="shared" si="3"/>
        <v>45269.541666666169</v>
      </c>
      <c r="B210" s="31" t="s">
        <v>110</v>
      </c>
      <c r="C210" s="95">
        <v>60.3</v>
      </c>
      <c r="D210" s="95">
        <v>73.7</v>
      </c>
      <c r="E210" s="96">
        <v>55.7</v>
      </c>
      <c r="F210" s="24"/>
    </row>
    <row r="211" spans="1:6" x14ac:dyDescent="0.2">
      <c r="A211" s="77">
        <f t="shared" si="3"/>
        <v>45269.583333332834</v>
      </c>
      <c r="B211" s="31" t="s">
        <v>110</v>
      </c>
      <c r="C211" s="95">
        <v>61.5</v>
      </c>
      <c r="D211" s="95">
        <v>87.4</v>
      </c>
      <c r="E211" s="96">
        <v>56.2</v>
      </c>
      <c r="F211" s="24"/>
    </row>
    <row r="212" spans="1:6" x14ac:dyDescent="0.2">
      <c r="A212" s="77">
        <f t="shared" si="3"/>
        <v>45269.624999999498</v>
      </c>
      <c r="B212" s="31" t="s">
        <v>110</v>
      </c>
      <c r="C212" s="95">
        <v>59.8</v>
      </c>
      <c r="D212" s="95">
        <v>69.3</v>
      </c>
      <c r="E212" s="96">
        <v>54.2</v>
      </c>
      <c r="F212" s="24"/>
    </row>
    <row r="213" spans="1:6" x14ac:dyDescent="0.2">
      <c r="A213" s="77">
        <f t="shared" si="3"/>
        <v>45269.666666666162</v>
      </c>
      <c r="B213" s="31" t="s">
        <v>110</v>
      </c>
      <c r="C213" s="95">
        <v>59.1</v>
      </c>
      <c r="D213" s="95">
        <v>67.5</v>
      </c>
      <c r="E213" s="96">
        <v>54.2</v>
      </c>
      <c r="F213" s="24"/>
    </row>
    <row r="214" spans="1:6" x14ac:dyDescent="0.2">
      <c r="A214" s="77">
        <f t="shared" si="3"/>
        <v>45269.708333332826</v>
      </c>
      <c r="B214" s="31" t="s">
        <v>110</v>
      </c>
      <c r="C214" s="95">
        <v>59.6</v>
      </c>
      <c r="D214" s="95">
        <v>72.900000000000006</v>
      </c>
      <c r="E214" s="96">
        <v>54.2</v>
      </c>
      <c r="F214" s="24"/>
    </row>
    <row r="215" spans="1:6" x14ac:dyDescent="0.2">
      <c r="A215" s="77">
        <f t="shared" si="3"/>
        <v>45269.749999999491</v>
      </c>
      <c r="B215" s="31" t="s">
        <v>110</v>
      </c>
      <c r="C215" s="95">
        <v>58.9</v>
      </c>
      <c r="D215" s="95">
        <v>70.7</v>
      </c>
      <c r="E215" s="96">
        <v>53.4</v>
      </c>
      <c r="F215" s="24"/>
    </row>
    <row r="216" spans="1:6" x14ac:dyDescent="0.2">
      <c r="A216" s="77">
        <f t="shared" si="3"/>
        <v>45269.791666666155</v>
      </c>
      <c r="B216" s="31" t="s">
        <v>110</v>
      </c>
      <c r="C216" s="95">
        <v>58.8</v>
      </c>
      <c r="D216" s="95">
        <v>70.900000000000006</v>
      </c>
      <c r="E216" s="96">
        <v>52.5</v>
      </c>
      <c r="F216" s="24"/>
    </row>
    <row r="217" spans="1:6" x14ac:dyDescent="0.2">
      <c r="A217" s="77">
        <f t="shared" si="3"/>
        <v>45269.833333332819</v>
      </c>
      <c r="B217" s="31" t="s">
        <v>110</v>
      </c>
      <c r="C217" s="95">
        <v>57.8</v>
      </c>
      <c r="D217" s="95">
        <v>73.599999999999994</v>
      </c>
      <c r="E217" s="96">
        <v>50.7</v>
      </c>
      <c r="F217" s="24"/>
    </row>
    <row r="218" spans="1:6" x14ac:dyDescent="0.2">
      <c r="A218" s="77">
        <f t="shared" si="3"/>
        <v>45269.874999999483</v>
      </c>
      <c r="B218" s="31" t="s">
        <v>110</v>
      </c>
      <c r="C218" s="95">
        <v>57.1</v>
      </c>
      <c r="D218" s="95">
        <v>70.599999999999994</v>
      </c>
      <c r="E218" s="96">
        <v>50.8</v>
      </c>
      <c r="F218" s="24"/>
    </row>
    <row r="219" spans="1:6" x14ac:dyDescent="0.2">
      <c r="A219" s="77">
        <f t="shared" si="3"/>
        <v>45269.916666666148</v>
      </c>
      <c r="B219" s="31" t="s">
        <v>110</v>
      </c>
      <c r="C219" s="95">
        <v>55.9</v>
      </c>
      <c r="D219" s="95">
        <v>67.5</v>
      </c>
      <c r="E219" s="96">
        <v>47.6</v>
      </c>
      <c r="F219" s="24"/>
    </row>
    <row r="220" spans="1:6" x14ac:dyDescent="0.2">
      <c r="A220" s="77">
        <f t="shared" si="3"/>
        <v>45269.958333332812</v>
      </c>
      <c r="B220" s="31" t="s">
        <v>110</v>
      </c>
      <c r="C220" s="95">
        <v>55.4</v>
      </c>
      <c r="D220" s="95">
        <v>68.900000000000006</v>
      </c>
      <c r="E220" s="96">
        <v>45.9</v>
      </c>
      <c r="F220" s="24"/>
    </row>
    <row r="221" spans="1:6" x14ac:dyDescent="0.2">
      <c r="A221" s="77">
        <f t="shared" si="3"/>
        <v>45269.999999999476</v>
      </c>
      <c r="B221" s="31" t="s">
        <v>110</v>
      </c>
      <c r="C221" s="95">
        <v>53.2</v>
      </c>
      <c r="D221" s="95">
        <v>67.8</v>
      </c>
      <c r="E221" s="96">
        <v>42.6</v>
      </c>
      <c r="F221" s="24"/>
    </row>
    <row r="222" spans="1:6" x14ac:dyDescent="0.2">
      <c r="A222" s="77">
        <f t="shared" si="3"/>
        <v>45270.04166666614</v>
      </c>
      <c r="B222" s="31" t="s">
        <v>110</v>
      </c>
      <c r="C222" s="95">
        <v>50.5</v>
      </c>
      <c r="D222" s="95">
        <v>66.5</v>
      </c>
      <c r="E222" s="96">
        <v>40.1</v>
      </c>
      <c r="F222" s="24"/>
    </row>
    <row r="223" spans="1:6" x14ac:dyDescent="0.2">
      <c r="A223" s="77">
        <f t="shared" si="3"/>
        <v>45270.083333332805</v>
      </c>
      <c r="B223" s="31" t="s">
        <v>110</v>
      </c>
      <c r="C223" s="95">
        <v>48.6</v>
      </c>
      <c r="D223" s="95">
        <v>64.900000000000006</v>
      </c>
      <c r="E223" s="96">
        <v>37.799999999999997</v>
      </c>
      <c r="F223" s="24"/>
    </row>
    <row r="224" spans="1:6" x14ac:dyDescent="0.2">
      <c r="A224" s="77">
        <f t="shared" si="3"/>
        <v>45270.124999999469</v>
      </c>
      <c r="B224" s="31" t="s">
        <v>110</v>
      </c>
      <c r="C224" s="95">
        <v>45.1</v>
      </c>
      <c r="D224" s="95">
        <v>65.7</v>
      </c>
      <c r="E224" s="96">
        <v>29.4</v>
      </c>
      <c r="F224" s="24"/>
    </row>
    <row r="225" spans="1:6" x14ac:dyDescent="0.2">
      <c r="A225" s="77">
        <f t="shared" si="3"/>
        <v>45270.166666666133</v>
      </c>
      <c r="B225" s="31" t="s">
        <v>110</v>
      </c>
      <c r="C225" s="95">
        <v>44.7</v>
      </c>
      <c r="D225" s="95">
        <v>62.4</v>
      </c>
      <c r="E225" s="96">
        <v>28.2</v>
      </c>
      <c r="F225" s="24"/>
    </row>
    <row r="226" spans="1:6" x14ac:dyDescent="0.2">
      <c r="A226" s="77">
        <f t="shared" si="3"/>
        <v>45270.208333332797</v>
      </c>
      <c r="B226" s="31" t="s">
        <v>110</v>
      </c>
      <c r="C226" s="95">
        <v>47.1</v>
      </c>
      <c r="D226" s="95">
        <v>65.5</v>
      </c>
      <c r="E226" s="96">
        <v>30.9</v>
      </c>
      <c r="F226" s="24"/>
    </row>
    <row r="227" spans="1:6" x14ac:dyDescent="0.2">
      <c r="A227" s="77">
        <f t="shared" si="3"/>
        <v>45270.249999999462</v>
      </c>
      <c r="B227" s="31" t="s">
        <v>110</v>
      </c>
      <c r="C227" s="95">
        <v>49.1</v>
      </c>
      <c r="D227" s="95">
        <v>66.3</v>
      </c>
      <c r="E227" s="96">
        <v>35.200000000000003</v>
      </c>
      <c r="F227" s="24"/>
    </row>
    <row r="228" spans="1:6" x14ac:dyDescent="0.2">
      <c r="A228" s="77">
        <f t="shared" si="3"/>
        <v>45270.291666666126</v>
      </c>
      <c r="B228" s="31" t="s">
        <v>110</v>
      </c>
      <c r="C228" s="95">
        <v>51.6</v>
      </c>
      <c r="D228" s="95">
        <v>67.5</v>
      </c>
      <c r="E228" s="96">
        <v>40.700000000000003</v>
      </c>
      <c r="F228" s="24"/>
    </row>
    <row r="229" spans="1:6" x14ac:dyDescent="0.2">
      <c r="A229" s="77">
        <f t="shared" si="3"/>
        <v>45270.33333333279</v>
      </c>
      <c r="B229" s="31" t="s">
        <v>110</v>
      </c>
      <c r="C229" s="95">
        <v>54.5</v>
      </c>
      <c r="D229" s="95">
        <v>68.2</v>
      </c>
      <c r="E229" s="96">
        <v>45.5</v>
      </c>
      <c r="F229" s="24"/>
    </row>
    <row r="230" spans="1:6" x14ac:dyDescent="0.2">
      <c r="A230" s="77">
        <f t="shared" si="3"/>
        <v>45270.374999999454</v>
      </c>
      <c r="B230" s="31" t="s">
        <v>110</v>
      </c>
      <c r="C230" s="95">
        <v>56.5</v>
      </c>
      <c r="D230" s="95">
        <v>71.3</v>
      </c>
      <c r="E230" s="96">
        <v>50.1</v>
      </c>
      <c r="F230" s="24"/>
    </row>
    <row r="231" spans="1:6" x14ac:dyDescent="0.2">
      <c r="A231" s="77">
        <f t="shared" si="3"/>
        <v>45270.416666666119</v>
      </c>
      <c r="B231" s="31" t="s">
        <v>110</v>
      </c>
      <c r="C231" s="95">
        <v>57.8</v>
      </c>
      <c r="D231" s="95">
        <v>71.400000000000006</v>
      </c>
      <c r="E231" s="96">
        <v>51.8</v>
      </c>
      <c r="F231" s="24"/>
    </row>
    <row r="232" spans="1:6" x14ac:dyDescent="0.2">
      <c r="A232" s="77">
        <f t="shared" si="3"/>
        <v>45270.458333332783</v>
      </c>
      <c r="B232" s="31" t="s">
        <v>110</v>
      </c>
      <c r="C232" s="95">
        <v>58.6</v>
      </c>
      <c r="D232" s="95">
        <v>69.7</v>
      </c>
      <c r="E232" s="96">
        <v>54</v>
      </c>
      <c r="F232" s="24"/>
    </row>
    <row r="233" spans="1:6" x14ac:dyDescent="0.2">
      <c r="A233" s="77">
        <f t="shared" si="3"/>
        <v>45270.499999999447</v>
      </c>
      <c r="B233" s="31" t="s">
        <v>110</v>
      </c>
      <c r="C233" s="95">
        <v>58.8</v>
      </c>
      <c r="D233" s="95">
        <v>68.8</v>
      </c>
      <c r="E233" s="96">
        <v>54.3</v>
      </c>
      <c r="F233" s="24"/>
    </row>
    <row r="234" spans="1:6" x14ac:dyDescent="0.2">
      <c r="A234" s="77">
        <f t="shared" si="3"/>
        <v>45270.541666666111</v>
      </c>
      <c r="B234" s="31" t="s">
        <v>110</v>
      </c>
      <c r="C234" s="95">
        <v>58.5</v>
      </c>
      <c r="D234" s="95">
        <v>77.8</v>
      </c>
      <c r="E234" s="96">
        <v>53.7</v>
      </c>
      <c r="F234" s="24"/>
    </row>
    <row r="235" spans="1:6" x14ac:dyDescent="0.2">
      <c r="A235" s="77">
        <f t="shared" si="3"/>
        <v>45270.583333332776</v>
      </c>
      <c r="B235" s="31" t="s">
        <v>110</v>
      </c>
      <c r="C235" s="95">
        <v>58.9</v>
      </c>
      <c r="D235" s="95">
        <v>75.5</v>
      </c>
      <c r="E235" s="96">
        <v>53.5</v>
      </c>
      <c r="F235" s="24"/>
    </row>
    <row r="236" spans="1:6" x14ac:dyDescent="0.2">
      <c r="A236" s="77">
        <f t="shared" si="3"/>
        <v>45270.62499999944</v>
      </c>
      <c r="B236" s="31" t="s">
        <v>110</v>
      </c>
      <c r="C236" s="95">
        <v>59.2</v>
      </c>
      <c r="D236" s="95">
        <v>69.2</v>
      </c>
      <c r="E236" s="96">
        <v>53.5</v>
      </c>
      <c r="F236" s="24"/>
    </row>
    <row r="237" spans="1:6" x14ac:dyDescent="0.2">
      <c r="A237" s="77">
        <f t="shared" si="3"/>
        <v>45270.666666666104</v>
      </c>
      <c r="B237" s="31" t="s">
        <v>110</v>
      </c>
      <c r="C237" s="95">
        <v>58.4</v>
      </c>
      <c r="D237" s="95">
        <v>68.5</v>
      </c>
      <c r="E237" s="96">
        <v>52.5</v>
      </c>
      <c r="F237" s="24"/>
    </row>
    <row r="238" spans="1:6" x14ac:dyDescent="0.2">
      <c r="A238" s="77">
        <f t="shared" si="3"/>
        <v>45270.708333332768</v>
      </c>
      <c r="B238" s="31" t="s">
        <v>110</v>
      </c>
      <c r="C238" s="95">
        <v>57.7</v>
      </c>
      <c r="D238" s="95">
        <v>68</v>
      </c>
      <c r="E238" s="96">
        <v>51.4</v>
      </c>
      <c r="F238" s="24"/>
    </row>
    <row r="239" spans="1:6" x14ac:dyDescent="0.2">
      <c r="A239" s="77">
        <f t="shared" si="3"/>
        <v>45270.749999999432</v>
      </c>
      <c r="B239" s="31" t="s">
        <v>110</v>
      </c>
      <c r="C239" s="95">
        <v>56.7</v>
      </c>
      <c r="D239" s="95">
        <v>65.599999999999994</v>
      </c>
      <c r="E239" s="96">
        <v>49.6</v>
      </c>
      <c r="F239" s="24"/>
    </row>
    <row r="240" spans="1:6" x14ac:dyDescent="0.2">
      <c r="A240" s="77">
        <f t="shared" si="3"/>
        <v>45270.791666666097</v>
      </c>
      <c r="B240" s="31" t="s">
        <v>110</v>
      </c>
      <c r="C240" s="95">
        <v>56.3</v>
      </c>
      <c r="D240" s="95">
        <v>67.5</v>
      </c>
      <c r="E240" s="96">
        <v>49.3</v>
      </c>
      <c r="F240" s="24"/>
    </row>
    <row r="241" spans="1:6" x14ac:dyDescent="0.2">
      <c r="A241" s="77">
        <f t="shared" si="3"/>
        <v>45270.833333332761</v>
      </c>
      <c r="B241" s="31" t="s">
        <v>110</v>
      </c>
      <c r="C241" s="95">
        <v>56.3</v>
      </c>
      <c r="D241" s="95">
        <v>66.8</v>
      </c>
      <c r="E241" s="96">
        <v>49.3</v>
      </c>
      <c r="F241" s="24"/>
    </row>
    <row r="242" spans="1:6" x14ac:dyDescent="0.2">
      <c r="A242" s="77">
        <f t="shared" si="3"/>
        <v>45270.874999999425</v>
      </c>
      <c r="B242" s="31" t="s">
        <v>110</v>
      </c>
      <c r="C242" s="95">
        <v>54.5</v>
      </c>
      <c r="D242" s="95">
        <v>71.099999999999994</v>
      </c>
      <c r="E242" s="96">
        <v>44.6</v>
      </c>
      <c r="F242" s="24"/>
    </row>
    <row r="243" spans="1:6" x14ac:dyDescent="0.2">
      <c r="A243" s="77">
        <f t="shared" si="3"/>
        <v>45270.916666666089</v>
      </c>
      <c r="B243" s="31" t="s">
        <v>110</v>
      </c>
      <c r="C243" s="95">
        <v>55.3</v>
      </c>
      <c r="D243" s="95">
        <v>81.099999999999994</v>
      </c>
      <c r="E243" s="96">
        <v>44.8</v>
      </c>
      <c r="F243" s="24"/>
    </row>
    <row r="244" spans="1:6" x14ac:dyDescent="0.2">
      <c r="A244" s="77">
        <f t="shared" si="3"/>
        <v>45270.958333332754</v>
      </c>
      <c r="B244" s="31" t="s">
        <v>110</v>
      </c>
      <c r="C244" s="95">
        <v>52.7</v>
      </c>
      <c r="D244" s="95">
        <v>67.7</v>
      </c>
      <c r="E244" s="96">
        <v>44.2</v>
      </c>
      <c r="F244" s="24"/>
    </row>
    <row r="245" spans="1:6" x14ac:dyDescent="0.2">
      <c r="A245" s="77">
        <f t="shared" si="3"/>
        <v>45270.999999999418</v>
      </c>
      <c r="B245" s="31" t="s">
        <v>110</v>
      </c>
      <c r="C245" s="95">
        <v>51.5</v>
      </c>
      <c r="D245" s="95">
        <v>68.400000000000006</v>
      </c>
      <c r="E245" s="96">
        <v>43.7</v>
      </c>
      <c r="F245" s="24"/>
    </row>
    <row r="246" spans="1:6" x14ac:dyDescent="0.2">
      <c r="A246" s="77">
        <f t="shared" si="3"/>
        <v>45271.041666666082</v>
      </c>
      <c r="B246" s="31" t="s">
        <v>110</v>
      </c>
      <c r="C246" s="95">
        <v>50.1</v>
      </c>
      <c r="D246" s="95">
        <v>66.7</v>
      </c>
      <c r="E246" s="96">
        <v>43.3</v>
      </c>
      <c r="F246" s="24"/>
    </row>
    <row r="247" spans="1:6" x14ac:dyDescent="0.2">
      <c r="A247" s="77">
        <f t="shared" si="3"/>
        <v>45271.083333332746</v>
      </c>
      <c r="B247" s="31" t="s">
        <v>110</v>
      </c>
      <c r="C247" s="95">
        <v>48.4</v>
      </c>
      <c r="D247" s="95">
        <v>64</v>
      </c>
      <c r="E247" s="96">
        <v>41.9</v>
      </c>
      <c r="F247" s="24"/>
    </row>
    <row r="248" spans="1:6" x14ac:dyDescent="0.2">
      <c r="A248" s="77">
        <f t="shared" si="3"/>
        <v>45271.124999999411</v>
      </c>
      <c r="B248" s="31" t="s">
        <v>110</v>
      </c>
      <c r="C248" s="95">
        <v>46.9</v>
      </c>
      <c r="D248" s="95">
        <v>67.900000000000006</v>
      </c>
      <c r="E248" s="96">
        <v>39.200000000000003</v>
      </c>
      <c r="F248" s="24"/>
    </row>
    <row r="249" spans="1:6" x14ac:dyDescent="0.2">
      <c r="A249" s="77">
        <f t="shared" si="3"/>
        <v>45271.166666666075</v>
      </c>
      <c r="B249" s="31" t="s">
        <v>110</v>
      </c>
      <c r="C249" s="95">
        <v>50.1</v>
      </c>
      <c r="D249" s="95">
        <v>67.7</v>
      </c>
      <c r="E249" s="96">
        <v>39.700000000000003</v>
      </c>
      <c r="F249" s="24"/>
    </row>
    <row r="250" spans="1:6" x14ac:dyDescent="0.2">
      <c r="A250" s="77">
        <f t="shared" si="3"/>
        <v>45271.208333332739</v>
      </c>
      <c r="B250" s="31" t="s">
        <v>110</v>
      </c>
      <c r="C250" s="95">
        <v>53.3</v>
      </c>
      <c r="D250" s="95">
        <v>67.400000000000006</v>
      </c>
      <c r="E250" s="96">
        <v>41.7</v>
      </c>
      <c r="F250" s="24"/>
    </row>
    <row r="251" spans="1:6" x14ac:dyDescent="0.2">
      <c r="A251" s="77">
        <f t="shared" si="3"/>
        <v>45271.249999999403</v>
      </c>
      <c r="B251" s="31" t="s">
        <v>110</v>
      </c>
      <c r="C251" s="95">
        <v>56.2</v>
      </c>
      <c r="D251" s="95">
        <v>65.3</v>
      </c>
      <c r="E251" s="96">
        <v>46.8</v>
      </c>
      <c r="F251" s="24"/>
    </row>
    <row r="252" spans="1:6" x14ac:dyDescent="0.2">
      <c r="A252" s="77">
        <f t="shared" si="3"/>
        <v>45271.291666666068</v>
      </c>
      <c r="B252" s="31" t="s">
        <v>110</v>
      </c>
      <c r="C252" s="95">
        <v>58.8</v>
      </c>
      <c r="D252" s="95">
        <v>69.8</v>
      </c>
      <c r="E252" s="96">
        <v>54.9</v>
      </c>
      <c r="F252" s="24"/>
    </row>
    <row r="253" spans="1:6" x14ac:dyDescent="0.2">
      <c r="A253" s="77">
        <f t="shared" si="3"/>
        <v>45271.333333332732</v>
      </c>
      <c r="B253" s="31" t="s">
        <v>110</v>
      </c>
      <c r="C253" s="95">
        <v>59.5</v>
      </c>
      <c r="D253" s="95">
        <v>71.2</v>
      </c>
      <c r="E253" s="96">
        <v>56</v>
      </c>
      <c r="F253" s="24"/>
    </row>
    <row r="254" spans="1:6" x14ac:dyDescent="0.2">
      <c r="A254" s="77">
        <f t="shared" si="3"/>
        <v>45271.374999999396</v>
      </c>
      <c r="B254" s="31" t="s">
        <v>110</v>
      </c>
      <c r="C254" s="95">
        <v>58.8</v>
      </c>
      <c r="D254" s="95">
        <v>75.5</v>
      </c>
      <c r="E254" s="96">
        <v>53.1</v>
      </c>
      <c r="F254" s="24"/>
    </row>
    <row r="255" spans="1:6" x14ac:dyDescent="0.2">
      <c r="A255" s="77">
        <f t="shared" si="3"/>
        <v>45271.41666666606</v>
      </c>
      <c r="B255" s="31" t="s">
        <v>110</v>
      </c>
      <c r="C255" s="95">
        <v>58.6</v>
      </c>
      <c r="D255" s="95">
        <v>75</v>
      </c>
      <c r="E255" s="96">
        <v>53</v>
      </c>
      <c r="F255" s="24"/>
    </row>
    <row r="256" spans="1:6" x14ac:dyDescent="0.2">
      <c r="A256" s="77">
        <f t="shared" si="3"/>
        <v>45271.458333332725</v>
      </c>
      <c r="B256" s="31" t="s">
        <v>110</v>
      </c>
      <c r="C256" s="95">
        <v>59.6</v>
      </c>
      <c r="D256" s="95">
        <v>74.5</v>
      </c>
      <c r="E256" s="96">
        <v>53.4</v>
      </c>
      <c r="F256" s="24"/>
    </row>
    <row r="257" spans="1:6" x14ac:dyDescent="0.2">
      <c r="A257" s="77">
        <f t="shared" si="3"/>
        <v>45271.499999999389</v>
      </c>
      <c r="B257" s="31" t="s">
        <v>110</v>
      </c>
      <c r="C257" s="95">
        <v>58.2</v>
      </c>
      <c r="D257" s="95">
        <v>68.099999999999994</v>
      </c>
      <c r="E257" s="96">
        <v>53.3</v>
      </c>
      <c r="F257" s="24"/>
    </row>
    <row r="258" spans="1:6" x14ac:dyDescent="0.2">
      <c r="A258" s="77">
        <f t="shared" si="3"/>
        <v>45271.541666666053</v>
      </c>
      <c r="B258" s="31" t="s">
        <v>110</v>
      </c>
      <c r="C258" s="95">
        <v>59.8</v>
      </c>
      <c r="D258" s="95">
        <v>81.2</v>
      </c>
      <c r="E258" s="96">
        <v>52.9</v>
      </c>
      <c r="F258" s="24"/>
    </row>
    <row r="259" spans="1:6" x14ac:dyDescent="0.2">
      <c r="A259" s="77">
        <f t="shared" si="3"/>
        <v>45271.583333332717</v>
      </c>
      <c r="B259" s="31" t="s">
        <v>110</v>
      </c>
      <c r="C259" s="95">
        <v>59</v>
      </c>
      <c r="D259" s="95">
        <v>75.8</v>
      </c>
      <c r="E259" s="96">
        <v>53.7</v>
      </c>
      <c r="F259" s="24"/>
    </row>
    <row r="260" spans="1:6" x14ac:dyDescent="0.2">
      <c r="A260" s="77">
        <f t="shared" si="3"/>
        <v>45271.624999999382</v>
      </c>
      <c r="B260" s="31" t="s">
        <v>110</v>
      </c>
      <c r="C260" s="95">
        <v>58.8</v>
      </c>
      <c r="D260" s="95">
        <v>76.900000000000006</v>
      </c>
      <c r="E260" s="96">
        <v>54.7</v>
      </c>
      <c r="F260" s="24"/>
    </row>
    <row r="261" spans="1:6" x14ac:dyDescent="0.2">
      <c r="A261" s="77">
        <f t="shared" si="3"/>
        <v>45271.666666666046</v>
      </c>
      <c r="B261" s="31" t="s">
        <v>110</v>
      </c>
      <c r="C261" s="95">
        <v>57.8</v>
      </c>
      <c r="D261" s="95">
        <v>65.099999999999994</v>
      </c>
      <c r="E261" s="96">
        <v>55</v>
      </c>
      <c r="F261" s="24"/>
    </row>
    <row r="262" spans="1:6" x14ac:dyDescent="0.2">
      <c r="A262" s="77">
        <f t="shared" si="3"/>
        <v>45271.70833333271</v>
      </c>
      <c r="B262" s="31" t="s">
        <v>110</v>
      </c>
      <c r="C262" s="95">
        <v>57.9</v>
      </c>
      <c r="D262" s="95">
        <v>72.3</v>
      </c>
      <c r="E262" s="96">
        <v>54.5</v>
      </c>
      <c r="F262" s="24"/>
    </row>
    <row r="263" spans="1:6" x14ac:dyDescent="0.2">
      <c r="A263" s="77">
        <f t="shared" ref="A263:A326" si="4">A262+TIME(1,0,0)</f>
        <v>45271.749999999374</v>
      </c>
      <c r="B263" s="31" t="s">
        <v>110</v>
      </c>
      <c r="C263" s="95">
        <v>57.7</v>
      </c>
      <c r="D263" s="95">
        <v>73.2</v>
      </c>
      <c r="E263" s="96">
        <v>52.9</v>
      </c>
      <c r="F263" s="24"/>
    </row>
    <row r="264" spans="1:6" x14ac:dyDescent="0.2">
      <c r="A264" s="77">
        <f t="shared" si="4"/>
        <v>45271.791666666039</v>
      </c>
      <c r="B264" s="31" t="s">
        <v>110</v>
      </c>
      <c r="C264" s="95">
        <v>56.7</v>
      </c>
      <c r="D264" s="95">
        <v>69.3</v>
      </c>
      <c r="E264" s="96">
        <v>51.6</v>
      </c>
      <c r="F264" s="24"/>
    </row>
    <row r="265" spans="1:6" x14ac:dyDescent="0.2">
      <c r="A265" s="77">
        <f t="shared" si="4"/>
        <v>45271.833333332703</v>
      </c>
      <c r="B265" s="31" t="s">
        <v>110</v>
      </c>
      <c r="C265" s="95">
        <v>55.4</v>
      </c>
      <c r="D265" s="95">
        <v>64.8</v>
      </c>
      <c r="E265" s="96">
        <v>48.9</v>
      </c>
      <c r="F265" s="24"/>
    </row>
    <row r="266" spans="1:6" x14ac:dyDescent="0.2">
      <c r="A266" s="77">
        <f t="shared" si="4"/>
        <v>45271.874999999367</v>
      </c>
      <c r="B266" s="31" t="s">
        <v>110</v>
      </c>
      <c r="C266" s="95">
        <v>53.8</v>
      </c>
      <c r="D266" s="95">
        <v>67.7</v>
      </c>
      <c r="E266" s="96">
        <v>45.8</v>
      </c>
      <c r="F266" s="24"/>
    </row>
    <row r="267" spans="1:6" x14ac:dyDescent="0.2">
      <c r="A267" s="77">
        <f t="shared" si="4"/>
        <v>45271.916666666031</v>
      </c>
      <c r="B267" s="31" t="s">
        <v>110</v>
      </c>
      <c r="C267" s="95">
        <v>52.9</v>
      </c>
      <c r="D267" s="95">
        <v>62.6</v>
      </c>
      <c r="E267" s="96">
        <v>44.7</v>
      </c>
      <c r="F267" s="24"/>
    </row>
    <row r="268" spans="1:6" x14ac:dyDescent="0.2">
      <c r="A268" s="77">
        <f t="shared" si="4"/>
        <v>45271.958333332695</v>
      </c>
      <c r="B268" s="31" t="s">
        <v>110</v>
      </c>
      <c r="C268" s="95">
        <v>49.7</v>
      </c>
      <c r="D268" s="95">
        <v>65.2</v>
      </c>
      <c r="E268" s="96">
        <v>36</v>
      </c>
      <c r="F268" s="24"/>
    </row>
    <row r="269" spans="1:6" x14ac:dyDescent="0.2">
      <c r="A269" s="77">
        <f t="shared" si="4"/>
        <v>45271.99999999936</v>
      </c>
      <c r="B269" s="31" t="s">
        <v>110</v>
      </c>
      <c r="C269" s="95">
        <v>44.5</v>
      </c>
      <c r="D269" s="95">
        <v>62.8</v>
      </c>
      <c r="E269" s="96">
        <v>32.9</v>
      </c>
      <c r="F269" s="24"/>
    </row>
    <row r="270" spans="1:6" x14ac:dyDescent="0.2">
      <c r="A270" s="77">
        <f t="shared" si="4"/>
        <v>45272.041666666024</v>
      </c>
      <c r="B270" s="31" t="s">
        <v>110</v>
      </c>
      <c r="C270" s="95">
        <v>41.9</v>
      </c>
      <c r="D270" s="95">
        <v>61.2</v>
      </c>
      <c r="E270" s="96">
        <v>31.3</v>
      </c>
      <c r="F270" s="24"/>
    </row>
    <row r="271" spans="1:6" x14ac:dyDescent="0.2">
      <c r="A271" s="77">
        <f t="shared" si="4"/>
        <v>45272.083333332688</v>
      </c>
      <c r="B271" s="31" t="s">
        <v>110</v>
      </c>
      <c r="C271" s="95">
        <v>41.3</v>
      </c>
      <c r="D271" s="95">
        <v>60.3</v>
      </c>
      <c r="E271" s="96">
        <v>32.6</v>
      </c>
      <c r="F271" s="24"/>
    </row>
    <row r="272" spans="1:6" x14ac:dyDescent="0.2">
      <c r="A272" s="77">
        <f t="shared" si="4"/>
        <v>45272.124999999352</v>
      </c>
      <c r="B272" s="31" t="s">
        <v>110</v>
      </c>
      <c r="C272" s="95">
        <v>44.8</v>
      </c>
      <c r="D272" s="95">
        <v>63.1</v>
      </c>
      <c r="E272" s="96">
        <v>32.1</v>
      </c>
      <c r="F272" s="24"/>
    </row>
    <row r="273" spans="1:6" x14ac:dyDescent="0.2">
      <c r="A273" s="77">
        <f t="shared" si="4"/>
        <v>45272.166666666017</v>
      </c>
      <c r="B273" s="31" t="s">
        <v>110</v>
      </c>
      <c r="C273" s="95">
        <v>49.3</v>
      </c>
      <c r="D273" s="95">
        <v>64.2</v>
      </c>
      <c r="E273" s="96">
        <v>34.799999999999997</v>
      </c>
      <c r="F273" s="24"/>
    </row>
    <row r="274" spans="1:6" x14ac:dyDescent="0.2">
      <c r="A274" s="77">
        <f t="shared" si="4"/>
        <v>45272.208333332681</v>
      </c>
      <c r="B274" s="31" t="s">
        <v>110</v>
      </c>
      <c r="C274" s="95">
        <v>51.8</v>
      </c>
      <c r="D274" s="95">
        <v>63.1</v>
      </c>
      <c r="E274" s="96">
        <v>40.9</v>
      </c>
      <c r="F274" s="24"/>
    </row>
    <row r="275" spans="1:6" x14ac:dyDescent="0.2">
      <c r="A275" s="77">
        <f t="shared" si="4"/>
        <v>45272.249999999345</v>
      </c>
      <c r="B275" s="31" t="s">
        <v>110</v>
      </c>
      <c r="C275" s="95">
        <v>55.5</v>
      </c>
      <c r="D275" s="95">
        <v>63.2</v>
      </c>
      <c r="E275" s="96">
        <v>48.6</v>
      </c>
      <c r="F275" s="24"/>
    </row>
    <row r="276" spans="1:6" x14ac:dyDescent="0.2">
      <c r="A276" s="77">
        <f t="shared" si="4"/>
        <v>45272.291666666009</v>
      </c>
      <c r="B276" s="31" t="s">
        <v>110</v>
      </c>
      <c r="C276" s="95">
        <v>58.4</v>
      </c>
      <c r="D276" s="95">
        <v>75.400000000000006</v>
      </c>
      <c r="E276" s="96">
        <v>54.4</v>
      </c>
      <c r="F276" s="24"/>
    </row>
    <row r="277" spans="1:6" x14ac:dyDescent="0.2">
      <c r="A277" s="77">
        <f t="shared" si="4"/>
        <v>45272.333333332674</v>
      </c>
      <c r="B277" s="31" t="s">
        <v>110</v>
      </c>
      <c r="C277" s="95">
        <v>59.7</v>
      </c>
      <c r="D277" s="95">
        <v>72.099999999999994</v>
      </c>
      <c r="E277" s="96">
        <v>57.1</v>
      </c>
      <c r="F277" s="24"/>
    </row>
    <row r="278" spans="1:6" x14ac:dyDescent="0.2">
      <c r="A278" s="77">
        <f t="shared" si="4"/>
        <v>45272.374999999338</v>
      </c>
      <c r="B278" s="31" t="s">
        <v>110</v>
      </c>
      <c r="C278" s="95">
        <v>58.3</v>
      </c>
      <c r="D278" s="95">
        <v>75</v>
      </c>
      <c r="E278" s="96">
        <v>54.3</v>
      </c>
      <c r="F278" s="24"/>
    </row>
    <row r="279" spans="1:6" x14ac:dyDescent="0.2">
      <c r="A279" s="77">
        <f t="shared" si="4"/>
        <v>45272.416666666002</v>
      </c>
      <c r="B279" s="31" t="s">
        <v>110</v>
      </c>
      <c r="C279" s="95">
        <v>57.8</v>
      </c>
      <c r="D279" s="95">
        <v>77.2</v>
      </c>
      <c r="E279" s="96">
        <v>53</v>
      </c>
      <c r="F279" s="24"/>
    </row>
    <row r="280" spans="1:6" x14ac:dyDescent="0.2">
      <c r="A280" s="77">
        <f t="shared" si="4"/>
        <v>45272.458333332666</v>
      </c>
      <c r="B280" s="31" t="s">
        <v>110</v>
      </c>
      <c r="C280" s="95">
        <v>58.4</v>
      </c>
      <c r="D280" s="95">
        <v>81.099999999999994</v>
      </c>
      <c r="E280" s="96">
        <v>52.8</v>
      </c>
      <c r="F280" s="24"/>
    </row>
    <row r="281" spans="1:6" x14ac:dyDescent="0.2">
      <c r="A281" s="77">
        <f t="shared" si="4"/>
        <v>45272.499999999331</v>
      </c>
      <c r="B281" s="31" t="s">
        <v>110</v>
      </c>
      <c r="C281" s="95">
        <v>57.5</v>
      </c>
      <c r="D281" s="95">
        <v>68.2</v>
      </c>
      <c r="E281" s="96">
        <v>53.2</v>
      </c>
      <c r="F281" s="24"/>
    </row>
    <row r="282" spans="1:6" x14ac:dyDescent="0.2">
      <c r="A282" s="77">
        <f t="shared" si="4"/>
        <v>45272.541666665995</v>
      </c>
      <c r="B282" s="31" t="s">
        <v>110</v>
      </c>
      <c r="C282" s="95">
        <v>59.7</v>
      </c>
      <c r="D282" s="95">
        <v>86</v>
      </c>
      <c r="E282" s="96">
        <v>52.9</v>
      </c>
      <c r="F282" s="24"/>
    </row>
    <row r="283" spans="1:6" x14ac:dyDescent="0.2">
      <c r="A283" s="77">
        <f t="shared" si="4"/>
        <v>45272.583333332659</v>
      </c>
      <c r="B283" s="31" t="s">
        <v>110</v>
      </c>
      <c r="C283" s="95">
        <v>57.3</v>
      </c>
      <c r="D283" s="95">
        <v>72.599999999999994</v>
      </c>
      <c r="E283" s="96">
        <v>52.1</v>
      </c>
      <c r="F283" s="24"/>
    </row>
    <row r="284" spans="1:6" x14ac:dyDescent="0.2">
      <c r="A284" s="77">
        <f t="shared" si="4"/>
        <v>45272.624999999323</v>
      </c>
      <c r="B284" s="31" t="s">
        <v>110</v>
      </c>
      <c r="C284" s="95">
        <v>58.1</v>
      </c>
      <c r="D284" s="95">
        <v>78.900000000000006</v>
      </c>
      <c r="E284" s="96">
        <v>54</v>
      </c>
      <c r="F284" s="24"/>
    </row>
    <row r="285" spans="1:6" x14ac:dyDescent="0.2">
      <c r="A285" s="77">
        <f t="shared" si="4"/>
        <v>45272.666666665988</v>
      </c>
      <c r="B285" s="31" t="s">
        <v>110</v>
      </c>
      <c r="C285" s="95">
        <v>58.9</v>
      </c>
      <c r="D285" s="95">
        <v>80.2</v>
      </c>
      <c r="E285" s="96">
        <v>54</v>
      </c>
      <c r="F285" s="24"/>
    </row>
    <row r="286" spans="1:6" x14ac:dyDescent="0.2">
      <c r="A286" s="77">
        <f t="shared" si="4"/>
        <v>45272.708333332652</v>
      </c>
      <c r="B286" s="31" t="s">
        <v>110</v>
      </c>
      <c r="C286" s="95">
        <v>57.5</v>
      </c>
      <c r="D286" s="95">
        <v>70.400000000000006</v>
      </c>
      <c r="E286" s="96">
        <v>54.1</v>
      </c>
      <c r="F286" s="24"/>
    </row>
    <row r="287" spans="1:6" x14ac:dyDescent="0.2">
      <c r="A287" s="77">
        <f t="shared" si="4"/>
        <v>45272.749999999316</v>
      </c>
      <c r="B287" s="31" t="s">
        <v>110</v>
      </c>
      <c r="C287" s="95">
        <v>57.6</v>
      </c>
      <c r="D287" s="95">
        <v>65.8</v>
      </c>
      <c r="E287" s="96">
        <v>53.8</v>
      </c>
      <c r="F287" s="24"/>
    </row>
    <row r="288" spans="1:6" x14ac:dyDescent="0.2">
      <c r="A288" s="77">
        <f t="shared" si="4"/>
        <v>45272.79166666598</v>
      </c>
      <c r="B288" s="31" t="s">
        <v>110</v>
      </c>
      <c r="C288" s="95">
        <v>56.5</v>
      </c>
      <c r="D288" s="95">
        <v>71.400000000000006</v>
      </c>
      <c r="E288" s="96">
        <v>50.5</v>
      </c>
      <c r="F288" s="24"/>
    </row>
    <row r="289" spans="1:6" x14ac:dyDescent="0.2">
      <c r="A289" s="77">
        <f t="shared" si="4"/>
        <v>45272.833333332645</v>
      </c>
      <c r="B289" s="31" t="s">
        <v>110</v>
      </c>
      <c r="C289" s="95">
        <v>55.7</v>
      </c>
      <c r="D289" s="95">
        <v>63.6</v>
      </c>
      <c r="E289" s="96">
        <v>48.3</v>
      </c>
      <c r="F289" s="24"/>
    </row>
    <row r="290" spans="1:6" x14ac:dyDescent="0.2">
      <c r="A290" s="77">
        <f t="shared" si="4"/>
        <v>45272.874999999309</v>
      </c>
      <c r="B290" s="31" t="s">
        <v>110</v>
      </c>
      <c r="C290" s="95">
        <v>54.5</v>
      </c>
      <c r="D290" s="95">
        <v>68.400000000000006</v>
      </c>
      <c r="E290" s="96">
        <v>45.4</v>
      </c>
      <c r="F290" s="24"/>
    </row>
    <row r="291" spans="1:6" x14ac:dyDescent="0.2">
      <c r="A291" s="77">
        <f t="shared" si="4"/>
        <v>45272.916666665973</v>
      </c>
      <c r="B291" s="31" t="s">
        <v>110</v>
      </c>
      <c r="C291" s="95">
        <v>53.9</v>
      </c>
      <c r="D291" s="95">
        <v>70</v>
      </c>
      <c r="E291" s="96">
        <v>42.4</v>
      </c>
      <c r="F291" s="24"/>
    </row>
    <row r="292" spans="1:6" x14ac:dyDescent="0.2">
      <c r="A292" s="77">
        <f t="shared" si="4"/>
        <v>45272.958333332637</v>
      </c>
      <c r="B292" s="31" t="s">
        <v>110</v>
      </c>
      <c r="C292" s="95">
        <v>50.9</v>
      </c>
      <c r="D292" s="95">
        <v>65.400000000000006</v>
      </c>
      <c r="E292" s="96">
        <v>35.700000000000003</v>
      </c>
      <c r="F292" s="24"/>
    </row>
    <row r="293" spans="1:6" x14ac:dyDescent="0.2">
      <c r="A293" s="77">
        <f t="shared" si="4"/>
        <v>45272.999999999302</v>
      </c>
      <c r="B293" s="31" t="s">
        <v>110</v>
      </c>
      <c r="C293" s="95">
        <v>45.8</v>
      </c>
      <c r="D293" s="95">
        <v>63.1</v>
      </c>
      <c r="E293" s="96">
        <v>25</v>
      </c>
      <c r="F293" s="24"/>
    </row>
    <row r="294" spans="1:6" x14ac:dyDescent="0.2">
      <c r="A294" s="77">
        <f t="shared" si="4"/>
        <v>45273.041666665966</v>
      </c>
      <c r="B294" s="31" t="s">
        <v>110</v>
      </c>
      <c r="C294" s="95">
        <v>44.8</v>
      </c>
      <c r="D294" s="95">
        <v>62.7</v>
      </c>
      <c r="E294" s="96">
        <v>26.2</v>
      </c>
      <c r="F294" s="24"/>
    </row>
    <row r="295" spans="1:6" x14ac:dyDescent="0.2">
      <c r="A295" s="77">
        <f t="shared" si="4"/>
        <v>45273.08333333263</v>
      </c>
      <c r="B295" s="31" t="s">
        <v>110</v>
      </c>
      <c r="C295" s="95">
        <v>43</v>
      </c>
      <c r="D295" s="95">
        <v>61.9</v>
      </c>
      <c r="E295" s="96">
        <v>23.4</v>
      </c>
      <c r="F295" s="24"/>
    </row>
    <row r="296" spans="1:6" x14ac:dyDescent="0.2">
      <c r="A296" s="77">
        <f t="shared" si="4"/>
        <v>45273.124999999294</v>
      </c>
      <c r="B296" s="31" t="s">
        <v>110</v>
      </c>
      <c r="C296" s="95">
        <v>44.1</v>
      </c>
      <c r="D296" s="95">
        <v>62.4</v>
      </c>
      <c r="E296" s="96">
        <v>25.1</v>
      </c>
      <c r="F296" s="24"/>
    </row>
    <row r="297" spans="1:6" x14ac:dyDescent="0.2">
      <c r="A297" s="77">
        <f t="shared" si="4"/>
        <v>45273.166666665958</v>
      </c>
      <c r="B297" s="31" t="s">
        <v>110</v>
      </c>
      <c r="C297" s="95">
        <v>46.5</v>
      </c>
      <c r="D297" s="95">
        <v>65.8</v>
      </c>
      <c r="E297" s="96">
        <v>27.2</v>
      </c>
      <c r="F297" s="24"/>
    </row>
    <row r="298" spans="1:6" x14ac:dyDescent="0.2">
      <c r="A298" s="77">
        <f t="shared" si="4"/>
        <v>45273.208333332623</v>
      </c>
      <c r="B298" s="31" t="s">
        <v>110</v>
      </c>
      <c r="C298" s="95">
        <v>52.2</v>
      </c>
      <c r="D298" s="95">
        <v>64.599999999999994</v>
      </c>
      <c r="E298" s="96">
        <v>37.9</v>
      </c>
      <c r="F298" s="24"/>
    </row>
    <row r="299" spans="1:6" x14ac:dyDescent="0.2">
      <c r="A299" s="77">
        <f t="shared" si="4"/>
        <v>45273.249999999287</v>
      </c>
      <c r="B299" s="31" t="s">
        <v>110</v>
      </c>
      <c r="C299" s="95">
        <v>56.7</v>
      </c>
      <c r="D299" s="95">
        <v>65.099999999999994</v>
      </c>
      <c r="E299" s="96">
        <v>48.2</v>
      </c>
      <c r="F299" s="24"/>
    </row>
    <row r="300" spans="1:6" x14ac:dyDescent="0.2">
      <c r="A300" s="77">
        <f t="shared" si="4"/>
        <v>45273.291666665951</v>
      </c>
      <c r="B300" s="31" t="s">
        <v>110</v>
      </c>
      <c r="C300" s="95">
        <v>59.1</v>
      </c>
      <c r="D300" s="95">
        <v>67.3</v>
      </c>
      <c r="E300" s="96">
        <v>55.6</v>
      </c>
      <c r="F300" s="24"/>
    </row>
    <row r="301" spans="1:6" x14ac:dyDescent="0.2">
      <c r="A301" s="77">
        <f t="shared" si="4"/>
        <v>45273.333333332615</v>
      </c>
      <c r="B301" s="31" t="s">
        <v>110</v>
      </c>
      <c r="C301" s="95">
        <v>59.6</v>
      </c>
      <c r="D301" s="95">
        <v>68.900000000000006</v>
      </c>
      <c r="E301" s="96">
        <v>57</v>
      </c>
      <c r="F301" s="24"/>
    </row>
    <row r="302" spans="1:6" x14ac:dyDescent="0.2">
      <c r="A302" s="77">
        <f t="shared" si="4"/>
        <v>45273.37499999928</v>
      </c>
      <c r="B302" s="31" t="s">
        <v>110</v>
      </c>
      <c r="C302" s="95">
        <v>58.3</v>
      </c>
      <c r="D302" s="95">
        <v>67.900000000000006</v>
      </c>
      <c r="E302" s="96">
        <v>53.8</v>
      </c>
      <c r="F302" s="24"/>
    </row>
    <row r="303" spans="1:6" x14ac:dyDescent="0.2">
      <c r="A303" s="77">
        <f t="shared" si="4"/>
        <v>45273.416666665944</v>
      </c>
      <c r="B303" s="31" t="s">
        <v>110</v>
      </c>
      <c r="C303" s="95">
        <v>58.1</v>
      </c>
      <c r="D303" s="95">
        <v>72.5</v>
      </c>
      <c r="E303" s="96">
        <v>53.9</v>
      </c>
      <c r="F303" s="24"/>
    </row>
    <row r="304" spans="1:6" x14ac:dyDescent="0.2">
      <c r="A304" s="77">
        <f t="shared" si="4"/>
        <v>45273.458333332608</v>
      </c>
      <c r="B304" s="31" t="s">
        <v>110</v>
      </c>
      <c r="C304" s="95">
        <v>58.5</v>
      </c>
      <c r="D304" s="95">
        <v>79.7</v>
      </c>
      <c r="E304" s="96">
        <v>53.7</v>
      </c>
      <c r="F304" s="24"/>
    </row>
    <row r="305" spans="1:6" x14ac:dyDescent="0.2">
      <c r="A305" s="77">
        <f t="shared" si="4"/>
        <v>45273.499999999272</v>
      </c>
      <c r="B305" s="31" t="s">
        <v>110</v>
      </c>
      <c r="C305" s="95">
        <v>58.6</v>
      </c>
      <c r="D305" s="95">
        <v>68</v>
      </c>
      <c r="E305" s="96">
        <v>54.8</v>
      </c>
      <c r="F305" s="24"/>
    </row>
    <row r="306" spans="1:6" x14ac:dyDescent="0.2">
      <c r="A306" s="77">
        <f t="shared" si="4"/>
        <v>45273.541666665937</v>
      </c>
      <c r="B306" s="31" t="s">
        <v>110</v>
      </c>
      <c r="C306" s="95">
        <v>58.9</v>
      </c>
      <c r="D306" s="95">
        <v>72.3</v>
      </c>
      <c r="E306" s="96">
        <v>54.6</v>
      </c>
      <c r="F306" s="24"/>
    </row>
    <row r="307" spans="1:6" x14ac:dyDescent="0.2">
      <c r="A307" s="77">
        <f>A306+TIME(1,0,0)</f>
        <v>45273.583333332601</v>
      </c>
      <c r="B307" s="31" t="s">
        <v>110</v>
      </c>
      <c r="C307" s="95">
        <v>59</v>
      </c>
      <c r="D307" s="95">
        <v>68.900000000000006</v>
      </c>
      <c r="E307" s="96">
        <v>54.6</v>
      </c>
      <c r="F307" s="24"/>
    </row>
    <row r="308" spans="1:6" x14ac:dyDescent="0.2">
      <c r="A308" s="77">
        <f t="shared" si="4"/>
        <v>45273.624999999265</v>
      </c>
      <c r="B308" s="31" t="s">
        <v>110</v>
      </c>
      <c r="C308" s="95">
        <v>59.2</v>
      </c>
      <c r="D308" s="95">
        <v>66.599999999999994</v>
      </c>
      <c r="E308" s="96">
        <v>55.7</v>
      </c>
      <c r="F308" s="24"/>
    </row>
    <row r="309" spans="1:6" x14ac:dyDescent="0.2">
      <c r="A309" s="77">
        <f t="shared" si="4"/>
        <v>45273.666666665929</v>
      </c>
      <c r="B309" s="31" t="s">
        <v>110</v>
      </c>
      <c r="C309" s="95">
        <v>59.1</v>
      </c>
      <c r="D309" s="95">
        <v>66.7</v>
      </c>
      <c r="E309" s="96">
        <v>56.2</v>
      </c>
      <c r="F309" s="24"/>
    </row>
    <row r="310" spans="1:6" x14ac:dyDescent="0.2">
      <c r="A310" s="77">
        <f t="shared" si="4"/>
        <v>45273.708333332594</v>
      </c>
      <c r="B310" s="31" t="s">
        <v>110</v>
      </c>
      <c r="C310" s="95">
        <v>58.3</v>
      </c>
      <c r="D310" s="95">
        <v>67.8</v>
      </c>
      <c r="E310" s="96">
        <v>54.8</v>
      </c>
      <c r="F310" s="24"/>
    </row>
    <row r="311" spans="1:6" x14ac:dyDescent="0.2">
      <c r="A311" s="77">
        <f t="shared" si="4"/>
        <v>45273.749999999258</v>
      </c>
      <c r="B311" s="31" t="s">
        <v>110</v>
      </c>
      <c r="C311" s="95">
        <v>58.2</v>
      </c>
      <c r="D311" s="95">
        <v>69.5</v>
      </c>
      <c r="E311" s="96">
        <v>54.5</v>
      </c>
      <c r="F311" s="24"/>
    </row>
    <row r="312" spans="1:6" x14ac:dyDescent="0.2">
      <c r="A312" s="77">
        <f t="shared" si="4"/>
        <v>45273.791666665922</v>
      </c>
      <c r="B312" s="31" t="s">
        <v>110</v>
      </c>
      <c r="C312" s="95">
        <v>56.3</v>
      </c>
      <c r="D312" s="95">
        <v>65.7</v>
      </c>
      <c r="E312" s="96">
        <v>49.5</v>
      </c>
      <c r="F312" s="24"/>
    </row>
    <row r="313" spans="1:6" x14ac:dyDescent="0.2">
      <c r="A313" s="77">
        <f t="shared" si="4"/>
        <v>45273.833333332586</v>
      </c>
      <c r="B313" s="31" t="s">
        <v>110</v>
      </c>
      <c r="C313" s="95">
        <v>55.1</v>
      </c>
      <c r="D313" s="95">
        <v>66.7</v>
      </c>
      <c r="E313" s="96">
        <v>47.2</v>
      </c>
      <c r="F313" s="24"/>
    </row>
    <row r="314" spans="1:6" x14ac:dyDescent="0.2">
      <c r="A314" s="77">
        <f t="shared" si="4"/>
        <v>45273.874999999251</v>
      </c>
      <c r="B314" s="31" t="s">
        <v>110</v>
      </c>
      <c r="C314" s="95">
        <v>54.8</v>
      </c>
      <c r="D314" s="95">
        <v>67.400000000000006</v>
      </c>
      <c r="E314" s="96">
        <v>44.8</v>
      </c>
      <c r="F314" s="24"/>
    </row>
    <row r="315" spans="1:6" x14ac:dyDescent="0.2">
      <c r="A315" s="77">
        <f t="shared" si="4"/>
        <v>45273.916666665915</v>
      </c>
      <c r="B315" s="31" t="s">
        <v>110</v>
      </c>
      <c r="C315" s="95">
        <v>53.4</v>
      </c>
      <c r="D315" s="95">
        <v>67.5</v>
      </c>
      <c r="E315" s="96">
        <v>42.1</v>
      </c>
      <c r="F315" s="24"/>
    </row>
    <row r="316" spans="1:6" x14ac:dyDescent="0.2">
      <c r="A316" s="77">
        <f t="shared" si="4"/>
        <v>45273.958333332579</v>
      </c>
      <c r="B316" s="31" t="s">
        <v>110</v>
      </c>
      <c r="C316" s="95">
        <v>54</v>
      </c>
      <c r="D316" s="95">
        <v>75.2</v>
      </c>
      <c r="E316" s="96">
        <v>38.5</v>
      </c>
      <c r="F316" s="24"/>
    </row>
    <row r="317" spans="1:6" x14ac:dyDescent="0.2">
      <c r="A317" s="77">
        <f t="shared" si="4"/>
        <v>45273.999999999243</v>
      </c>
      <c r="B317" s="31" t="s">
        <v>110</v>
      </c>
      <c r="C317" s="95">
        <v>52.8</v>
      </c>
      <c r="D317" s="95">
        <v>80.099999999999994</v>
      </c>
      <c r="E317" s="96">
        <v>31.6</v>
      </c>
      <c r="F317" s="24"/>
    </row>
    <row r="318" spans="1:6" x14ac:dyDescent="0.2">
      <c r="A318" s="77">
        <f t="shared" si="4"/>
        <v>45274.041666665908</v>
      </c>
      <c r="B318" s="31" t="s">
        <v>110</v>
      </c>
      <c r="C318" s="95">
        <v>48.5</v>
      </c>
      <c r="D318" s="95">
        <v>77.400000000000006</v>
      </c>
      <c r="E318" s="96">
        <v>26.4</v>
      </c>
      <c r="F318" s="24"/>
    </row>
    <row r="319" spans="1:6" x14ac:dyDescent="0.2">
      <c r="A319" s="77">
        <f t="shared" si="4"/>
        <v>45274.083333332572</v>
      </c>
      <c r="B319" s="31" t="s">
        <v>110</v>
      </c>
      <c r="C319" s="95">
        <v>44.3</v>
      </c>
      <c r="D319" s="95">
        <v>62.6</v>
      </c>
      <c r="E319" s="96">
        <v>25</v>
      </c>
      <c r="F319" s="24"/>
    </row>
    <row r="320" spans="1:6" x14ac:dyDescent="0.2">
      <c r="A320" s="77">
        <f t="shared" si="4"/>
        <v>45274.124999999236</v>
      </c>
      <c r="B320" s="31" t="s">
        <v>110</v>
      </c>
      <c r="C320" s="95">
        <v>43.7</v>
      </c>
      <c r="D320" s="95">
        <v>60.6</v>
      </c>
      <c r="E320" s="96">
        <v>24.9</v>
      </c>
      <c r="F320" s="24"/>
    </row>
    <row r="321" spans="1:6" x14ac:dyDescent="0.2">
      <c r="A321" s="77">
        <f t="shared" si="4"/>
        <v>45274.1666666659</v>
      </c>
      <c r="B321" s="31" t="s">
        <v>110</v>
      </c>
      <c r="C321" s="95">
        <v>47</v>
      </c>
      <c r="D321" s="95">
        <v>64</v>
      </c>
      <c r="E321" s="96">
        <v>27.7</v>
      </c>
      <c r="F321" s="24"/>
    </row>
    <row r="322" spans="1:6" x14ac:dyDescent="0.2">
      <c r="A322" s="77">
        <f t="shared" si="4"/>
        <v>45274.208333332565</v>
      </c>
      <c r="B322" s="31" t="s">
        <v>110</v>
      </c>
      <c r="C322" s="95">
        <v>51.5</v>
      </c>
      <c r="D322" s="95">
        <v>69.2</v>
      </c>
      <c r="E322" s="96">
        <v>34.1</v>
      </c>
      <c r="F322" s="24"/>
    </row>
    <row r="323" spans="1:6" x14ac:dyDescent="0.2">
      <c r="A323" s="77">
        <f t="shared" si="4"/>
        <v>45274.249999999229</v>
      </c>
      <c r="B323" s="31" t="s">
        <v>110</v>
      </c>
      <c r="C323" s="95">
        <v>55.1</v>
      </c>
      <c r="D323" s="95">
        <v>71.7</v>
      </c>
      <c r="E323" s="96">
        <v>46.3</v>
      </c>
      <c r="F323" s="24"/>
    </row>
    <row r="324" spans="1:6" x14ac:dyDescent="0.2">
      <c r="A324" s="77">
        <f t="shared" si="4"/>
        <v>45274.291666665893</v>
      </c>
      <c r="B324" s="31" t="s">
        <v>110</v>
      </c>
      <c r="C324" s="95">
        <v>57.9</v>
      </c>
      <c r="D324" s="95">
        <v>67.099999999999994</v>
      </c>
      <c r="E324" s="96">
        <v>53.9</v>
      </c>
      <c r="F324" s="24"/>
    </row>
    <row r="325" spans="1:6" x14ac:dyDescent="0.2">
      <c r="A325" s="77">
        <f t="shared" si="4"/>
        <v>45274.333333332557</v>
      </c>
      <c r="B325" s="31" t="s">
        <v>110</v>
      </c>
      <c r="C325" s="95">
        <v>59</v>
      </c>
      <c r="D325" s="95">
        <v>73.5</v>
      </c>
      <c r="E325" s="96">
        <v>55.2</v>
      </c>
      <c r="F325" s="24"/>
    </row>
    <row r="326" spans="1:6" x14ac:dyDescent="0.2">
      <c r="A326" s="77">
        <f t="shared" si="4"/>
        <v>45274.374999999221</v>
      </c>
      <c r="B326" s="31" t="s">
        <v>110</v>
      </c>
      <c r="C326" s="95">
        <v>58.1</v>
      </c>
      <c r="D326" s="95">
        <v>68.7</v>
      </c>
      <c r="E326" s="96">
        <v>53.9</v>
      </c>
      <c r="F326" s="24"/>
    </row>
    <row r="327" spans="1:6" x14ac:dyDescent="0.2">
      <c r="A327" s="77">
        <f t="shared" ref="A327:A390" si="5">A326+TIME(1,0,0)</f>
        <v>45274.416666665886</v>
      </c>
      <c r="B327" s="31" t="s">
        <v>110</v>
      </c>
      <c r="C327" s="95">
        <v>58.1</v>
      </c>
      <c r="D327" s="95">
        <v>85.2</v>
      </c>
      <c r="E327" s="96">
        <v>53.3</v>
      </c>
      <c r="F327" s="24"/>
    </row>
    <row r="328" spans="1:6" x14ac:dyDescent="0.2">
      <c r="A328" s="77">
        <f t="shared" si="5"/>
        <v>45274.45833333255</v>
      </c>
      <c r="B328" s="31" t="s">
        <v>110</v>
      </c>
      <c r="C328" s="95">
        <v>59</v>
      </c>
      <c r="D328" s="95">
        <v>82.6</v>
      </c>
      <c r="E328" s="96">
        <v>53.4</v>
      </c>
      <c r="F328" s="24"/>
    </row>
    <row r="329" spans="1:6" x14ac:dyDescent="0.2">
      <c r="A329" s="77">
        <f t="shared" si="5"/>
        <v>45274.499999999214</v>
      </c>
      <c r="B329" s="31" t="s">
        <v>110</v>
      </c>
      <c r="C329" s="95">
        <v>58</v>
      </c>
      <c r="D329" s="95">
        <v>66.2</v>
      </c>
      <c r="E329" s="96">
        <v>53.3</v>
      </c>
      <c r="F329" s="24"/>
    </row>
    <row r="330" spans="1:6" x14ac:dyDescent="0.2">
      <c r="A330" s="77">
        <f t="shared" si="5"/>
        <v>45274.541666665878</v>
      </c>
      <c r="B330" s="31" t="s">
        <v>110</v>
      </c>
      <c r="C330" s="95">
        <v>57.3</v>
      </c>
      <c r="D330" s="95">
        <v>66.2</v>
      </c>
      <c r="E330" s="96">
        <v>51.7</v>
      </c>
      <c r="F330" s="24"/>
    </row>
    <row r="331" spans="1:6" x14ac:dyDescent="0.2">
      <c r="A331" s="77">
        <f t="shared" si="5"/>
        <v>45274.583333332543</v>
      </c>
      <c r="B331" s="31" t="s">
        <v>110</v>
      </c>
      <c r="C331" s="95">
        <v>57.8</v>
      </c>
      <c r="D331" s="95">
        <v>74.900000000000006</v>
      </c>
      <c r="E331" s="96">
        <v>52</v>
      </c>
      <c r="F331" s="24"/>
    </row>
    <row r="332" spans="1:6" x14ac:dyDescent="0.2">
      <c r="A332" s="77">
        <f t="shared" si="5"/>
        <v>45274.624999999207</v>
      </c>
      <c r="B332" s="31" t="s">
        <v>110</v>
      </c>
      <c r="C332" s="95">
        <v>58</v>
      </c>
      <c r="D332" s="95">
        <v>66.8</v>
      </c>
      <c r="E332" s="96">
        <v>54.1</v>
      </c>
      <c r="F332" s="24"/>
    </row>
    <row r="333" spans="1:6" x14ac:dyDescent="0.2">
      <c r="A333" s="77">
        <f t="shared" si="5"/>
        <v>45274.666666665871</v>
      </c>
      <c r="B333" s="31" t="s">
        <v>110</v>
      </c>
      <c r="C333" s="95">
        <v>58</v>
      </c>
      <c r="D333" s="95">
        <v>69.099999999999994</v>
      </c>
      <c r="E333" s="96">
        <v>54.7</v>
      </c>
      <c r="F333" s="24"/>
    </row>
    <row r="334" spans="1:6" x14ac:dyDescent="0.2">
      <c r="A334" s="77">
        <f t="shared" si="5"/>
        <v>45274.708333332535</v>
      </c>
      <c r="B334" s="31" t="s">
        <v>110</v>
      </c>
      <c r="C334" s="95">
        <v>58.2</v>
      </c>
      <c r="D334" s="95">
        <v>64.3</v>
      </c>
      <c r="E334" s="96">
        <v>54.7</v>
      </c>
      <c r="F334" s="24"/>
    </row>
    <row r="335" spans="1:6" x14ac:dyDescent="0.2">
      <c r="A335" s="77">
        <f t="shared" si="5"/>
        <v>45274.7499999992</v>
      </c>
      <c r="B335" s="31" t="s">
        <v>110</v>
      </c>
      <c r="C335" s="95">
        <v>59.2</v>
      </c>
      <c r="D335" s="95">
        <v>75.2</v>
      </c>
      <c r="E335" s="96">
        <v>55.4</v>
      </c>
      <c r="F335" s="24"/>
    </row>
    <row r="336" spans="1:6" x14ac:dyDescent="0.2">
      <c r="A336" s="77">
        <f t="shared" si="5"/>
        <v>45274.791666665864</v>
      </c>
      <c r="B336" s="31" t="s">
        <v>110</v>
      </c>
      <c r="C336" s="95">
        <v>56.2</v>
      </c>
      <c r="D336" s="95">
        <v>65.2</v>
      </c>
      <c r="E336" s="96">
        <v>49.4</v>
      </c>
      <c r="F336" s="24"/>
    </row>
    <row r="337" spans="1:6" x14ac:dyDescent="0.2">
      <c r="A337" s="77">
        <f t="shared" si="5"/>
        <v>45274.833333332528</v>
      </c>
      <c r="B337" s="31" t="s">
        <v>110</v>
      </c>
      <c r="C337" s="95">
        <v>54.8</v>
      </c>
      <c r="D337" s="95">
        <v>69.3</v>
      </c>
      <c r="E337" s="96">
        <v>46.8</v>
      </c>
      <c r="F337" s="24"/>
    </row>
    <row r="338" spans="1:6" x14ac:dyDescent="0.2">
      <c r="A338" s="77">
        <f t="shared" si="5"/>
        <v>45274.874999999192</v>
      </c>
      <c r="B338" s="31" t="s">
        <v>110</v>
      </c>
      <c r="C338" s="95">
        <v>54.2</v>
      </c>
      <c r="D338" s="95">
        <v>66</v>
      </c>
      <c r="E338" s="96">
        <v>45.2</v>
      </c>
      <c r="F338" s="24"/>
    </row>
    <row r="339" spans="1:6" x14ac:dyDescent="0.2">
      <c r="A339" s="77">
        <f t="shared" si="5"/>
        <v>45274.916666665857</v>
      </c>
      <c r="B339" s="31" t="s">
        <v>110</v>
      </c>
      <c r="C339" s="95">
        <v>53.3</v>
      </c>
      <c r="D339" s="95">
        <v>65.900000000000006</v>
      </c>
      <c r="E339" s="96">
        <v>42</v>
      </c>
      <c r="F339" s="24"/>
    </row>
    <row r="340" spans="1:6" x14ac:dyDescent="0.2">
      <c r="A340" s="77">
        <f t="shared" si="5"/>
        <v>45274.958333332521</v>
      </c>
      <c r="B340" s="31" t="s">
        <v>110</v>
      </c>
      <c r="C340" s="95">
        <v>52.1</v>
      </c>
      <c r="D340" s="95">
        <v>64.3</v>
      </c>
      <c r="E340" s="96">
        <v>40.5</v>
      </c>
      <c r="F340" s="24"/>
    </row>
    <row r="341" spans="1:6" x14ac:dyDescent="0.2">
      <c r="A341" s="77">
        <f t="shared" si="5"/>
        <v>45274.999999999185</v>
      </c>
      <c r="B341" s="31" t="s">
        <v>110</v>
      </c>
      <c r="C341" s="95">
        <v>48.6</v>
      </c>
      <c r="D341" s="95">
        <v>63.8</v>
      </c>
      <c r="E341" s="96">
        <v>29</v>
      </c>
      <c r="F341" s="24"/>
    </row>
    <row r="342" spans="1:6" x14ac:dyDescent="0.2">
      <c r="A342" s="77">
        <f t="shared" si="5"/>
        <v>45275.041666665849</v>
      </c>
      <c r="B342" s="31" t="s">
        <v>110</v>
      </c>
      <c r="C342" s="95">
        <v>47.4</v>
      </c>
      <c r="D342" s="95">
        <v>62.5</v>
      </c>
      <c r="E342" s="96">
        <v>31</v>
      </c>
      <c r="F342" s="24"/>
    </row>
    <row r="343" spans="1:6" x14ac:dyDescent="0.2">
      <c r="A343" s="77">
        <f t="shared" si="5"/>
        <v>45275.083333332514</v>
      </c>
      <c r="B343" s="31" t="s">
        <v>110</v>
      </c>
      <c r="C343" s="95">
        <v>45.6</v>
      </c>
      <c r="D343" s="95">
        <v>73.400000000000006</v>
      </c>
      <c r="E343" s="96">
        <v>27.6</v>
      </c>
      <c r="F343" s="24"/>
    </row>
    <row r="344" spans="1:6" x14ac:dyDescent="0.2">
      <c r="A344" s="77">
        <f t="shared" si="5"/>
        <v>45275.124999999178</v>
      </c>
      <c r="B344" s="31" t="s">
        <v>110</v>
      </c>
      <c r="C344" s="95">
        <v>44.9</v>
      </c>
      <c r="D344" s="95">
        <v>61.1</v>
      </c>
      <c r="E344" s="96">
        <v>26.4</v>
      </c>
      <c r="F344" s="24"/>
    </row>
    <row r="345" spans="1:6" x14ac:dyDescent="0.2">
      <c r="A345" s="77">
        <f t="shared" si="5"/>
        <v>45275.166666665842</v>
      </c>
      <c r="B345" s="31" t="s">
        <v>110</v>
      </c>
      <c r="C345" s="95">
        <v>47.7</v>
      </c>
      <c r="D345" s="95">
        <v>63.8</v>
      </c>
      <c r="E345" s="96">
        <v>30.1</v>
      </c>
      <c r="F345" s="24"/>
    </row>
    <row r="346" spans="1:6" x14ac:dyDescent="0.2">
      <c r="A346" s="77">
        <f t="shared" si="5"/>
        <v>45275.208333332506</v>
      </c>
      <c r="B346" s="31" t="s">
        <v>110</v>
      </c>
      <c r="C346" s="95">
        <v>52.6</v>
      </c>
      <c r="D346" s="95">
        <v>77.7</v>
      </c>
      <c r="E346" s="96">
        <v>38.5</v>
      </c>
      <c r="F346" s="24"/>
    </row>
    <row r="347" spans="1:6" x14ac:dyDescent="0.2">
      <c r="A347" s="77">
        <f t="shared" si="5"/>
        <v>45275.249999999171</v>
      </c>
      <c r="B347" s="31" t="s">
        <v>110</v>
      </c>
      <c r="C347" s="95">
        <v>55.2</v>
      </c>
      <c r="D347" s="95">
        <v>67.099999999999994</v>
      </c>
      <c r="E347" s="96">
        <v>46.4</v>
      </c>
      <c r="F347" s="24"/>
    </row>
    <row r="348" spans="1:6" x14ac:dyDescent="0.2">
      <c r="A348" s="77">
        <f t="shared" si="5"/>
        <v>45275.291666665835</v>
      </c>
      <c r="B348" s="31" t="s">
        <v>110</v>
      </c>
      <c r="C348" s="95">
        <v>58.4</v>
      </c>
      <c r="D348" s="95">
        <v>72.7</v>
      </c>
      <c r="E348" s="96">
        <v>53.9</v>
      </c>
      <c r="F348" s="24"/>
    </row>
    <row r="349" spans="1:6" x14ac:dyDescent="0.2">
      <c r="A349" s="77">
        <f t="shared" si="5"/>
        <v>45275.333333332499</v>
      </c>
      <c r="B349" s="31" t="s">
        <v>110</v>
      </c>
      <c r="C349" s="95">
        <v>59</v>
      </c>
      <c r="D349" s="95">
        <v>74.2</v>
      </c>
      <c r="E349" s="96">
        <v>54.7</v>
      </c>
      <c r="F349" s="24"/>
    </row>
    <row r="350" spans="1:6" x14ac:dyDescent="0.2">
      <c r="A350" s="77">
        <f t="shared" si="5"/>
        <v>45275.374999999163</v>
      </c>
      <c r="B350" s="31" t="s">
        <v>110</v>
      </c>
      <c r="C350" s="95">
        <v>58</v>
      </c>
      <c r="D350" s="95">
        <v>69.400000000000006</v>
      </c>
      <c r="E350" s="96">
        <v>53.1</v>
      </c>
      <c r="F350" s="24"/>
    </row>
    <row r="351" spans="1:6" x14ac:dyDescent="0.2">
      <c r="A351" s="77">
        <f t="shared" si="5"/>
        <v>45275.416666665828</v>
      </c>
      <c r="B351" s="31" t="s">
        <v>110</v>
      </c>
      <c r="C351" s="95">
        <v>57.9</v>
      </c>
      <c r="D351" s="95">
        <v>75.099999999999994</v>
      </c>
      <c r="E351" s="96">
        <v>52.7</v>
      </c>
      <c r="F351" s="24"/>
    </row>
    <row r="352" spans="1:6" x14ac:dyDescent="0.2">
      <c r="A352" s="77">
        <f t="shared" si="5"/>
        <v>45275.458333332492</v>
      </c>
      <c r="B352" s="31" t="s">
        <v>110</v>
      </c>
      <c r="C352" s="95">
        <v>58.1</v>
      </c>
      <c r="D352" s="95">
        <v>70.3</v>
      </c>
      <c r="E352" s="96">
        <v>53.2</v>
      </c>
      <c r="F352" s="24"/>
    </row>
    <row r="353" spans="1:6" x14ac:dyDescent="0.2">
      <c r="A353" s="77">
        <f t="shared" si="5"/>
        <v>45275.499999999156</v>
      </c>
      <c r="B353" s="31" t="s">
        <v>110</v>
      </c>
      <c r="C353" s="95">
        <v>57.7</v>
      </c>
      <c r="D353" s="95">
        <v>73.2</v>
      </c>
      <c r="E353" s="96">
        <v>52.2</v>
      </c>
      <c r="F353" s="24"/>
    </row>
    <row r="354" spans="1:6" x14ac:dyDescent="0.2">
      <c r="A354" s="77">
        <f t="shared" si="5"/>
        <v>45275.54166666582</v>
      </c>
      <c r="B354" s="31" t="s">
        <v>110</v>
      </c>
      <c r="C354" s="95">
        <v>58.2</v>
      </c>
      <c r="D354" s="95">
        <v>72.3</v>
      </c>
      <c r="E354" s="96">
        <v>52.7</v>
      </c>
      <c r="F354" s="24"/>
    </row>
    <row r="355" spans="1:6" x14ac:dyDescent="0.2">
      <c r="A355" s="77">
        <f t="shared" si="5"/>
        <v>45275.583333332484</v>
      </c>
      <c r="B355" s="31" t="s">
        <v>110</v>
      </c>
      <c r="C355" s="95">
        <v>58.3</v>
      </c>
      <c r="D355" s="95">
        <v>73.400000000000006</v>
      </c>
      <c r="E355" s="96">
        <v>54</v>
      </c>
      <c r="F355" s="24"/>
    </row>
    <row r="356" spans="1:6" x14ac:dyDescent="0.2">
      <c r="A356" s="77">
        <f t="shared" si="5"/>
        <v>45275.624999999149</v>
      </c>
      <c r="B356" s="31" t="s">
        <v>110</v>
      </c>
      <c r="C356" s="95">
        <v>58.5</v>
      </c>
      <c r="D356" s="95">
        <v>73.8</v>
      </c>
      <c r="E356" s="96">
        <v>54.9</v>
      </c>
      <c r="F356" s="24"/>
    </row>
    <row r="357" spans="1:6" x14ac:dyDescent="0.2">
      <c r="A357" s="77">
        <f t="shared" si="5"/>
        <v>45275.666666665813</v>
      </c>
      <c r="B357" s="31" t="s">
        <v>110</v>
      </c>
      <c r="C357" s="95">
        <v>57.9</v>
      </c>
      <c r="D357" s="95">
        <v>73.599999999999994</v>
      </c>
      <c r="E357" s="96">
        <v>54.1</v>
      </c>
      <c r="F357" s="24"/>
    </row>
    <row r="358" spans="1:6" x14ac:dyDescent="0.2">
      <c r="A358" s="77">
        <f t="shared" si="5"/>
        <v>45275.708333332477</v>
      </c>
      <c r="B358" s="31" t="s">
        <v>110</v>
      </c>
      <c r="C358" s="95">
        <v>58.2</v>
      </c>
      <c r="D358" s="95">
        <v>80.400000000000006</v>
      </c>
      <c r="E358" s="96">
        <v>53.6</v>
      </c>
      <c r="F358" s="24"/>
    </row>
    <row r="359" spans="1:6" x14ac:dyDescent="0.2">
      <c r="A359" s="77">
        <f t="shared" si="5"/>
        <v>45275.749999999141</v>
      </c>
      <c r="B359" s="31" t="s">
        <v>110</v>
      </c>
      <c r="C359" s="95">
        <v>57.1</v>
      </c>
      <c r="D359" s="95">
        <v>64.900000000000006</v>
      </c>
      <c r="E359" s="96">
        <v>52.7</v>
      </c>
      <c r="F359" s="24"/>
    </row>
    <row r="360" spans="1:6" x14ac:dyDescent="0.2">
      <c r="A360" s="77">
        <f t="shared" si="5"/>
        <v>45275.791666665806</v>
      </c>
      <c r="B360" s="31" t="s">
        <v>110</v>
      </c>
      <c r="C360" s="95">
        <v>56.4</v>
      </c>
      <c r="D360" s="95">
        <v>64.8</v>
      </c>
      <c r="E360" s="96">
        <v>50.7</v>
      </c>
      <c r="F360" s="24"/>
    </row>
    <row r="361" spans="1:6" x14ac:dyDescent="0.2">
      <c r="A361" s="77">
        <f t="shared" si="5"/>
        <v>45275.83333333247</v>
      </c>
      <c r="B361" s="31" t="s">
        <v>110</v>
      </c>
      <c r="C361" s="95">
        <v>55.1</v>
      </c>
      <c r="D361" s="95">
        <v>70.2</v>
      </c>
      <c r="E361" s="96">
        <v>47.9</v>
      </c>
      <c r="F361" s="24"/>
    </row>
    <row r="362" spans="1:6" x14ac:dyDescent="0.2">
      <c r="A362" s="77">
        <f t="shared" si="5"/>
        <v>45275.874999999134</v>
      </c>
      <c r="B362" s="31" t="s">
        <v>110</v>
      </c>
      <c r="C362" s="95">
        <v>55.3</v>
      </c>
      <c r="D362" s="95">
        <v>81</v>
      </c>
      <c r="E362" s="96">
        <v>46.2</v>
      </c>
      <c r="F362" s="24"/>
    </row>
    <row r="363" spans="1:6" x14ac:dyDescent="0.2">
      <c r="A363" s="77">
        <f t="shared" si="5"/>
        <v>45275.916666665798</v>
      </c>
      <c r="B363" s="31" t="s">
        <v>110</v>
      </c>
      <c r="C363" s="95">
        <v>53.4</v>
      </c>
      <c r="D363" s="95">
        <v>69.3</v>
      </c>
      <c r="E363" s="96">
        <v>44.9</v>
      </c>
      <c r="F363" s="24"/>
    </row>
    <row r="364" spans="1:6" x14ac:dyDescent="0.2">
      <c r="A364" s="77">
        <f t="shared" si="5"/>
        <v>45275.958333332463</v>
      </c>
      <c r="B364" s="31" t="s">
        <v>110</v>
      </c>
      <c r="C364" s="95">
        <v>51.8</v>
      </c>
      <c r="D364" s="95">
        <v>64.7</v>
      </c>
      <c r="E364" s="96">
        <v>42.6</v>
      </c>
      <c r="F364" s="24"/>
    </row>
    <row r="365" spans="1:6" x14ac:dyDescent="0.2">
      <c r="A365" s="77">
        <f t="shared" si="5"/>
        <v>45275.999999999127</v>
      </c>
      <c r="B365" s="31" t="s">
        <v>110</v>
      </c>
      <c r="C365" s="95">
        <v>50.7</v>
      </c>
      <c r="D365" s="95">
        <v>68.099999999999994</v>
      </c>
      <c r="E365" s="96">
        <v>38.799999999999997</v>
      </c>
      <c r="F365" s="24"/>
    </row>
    <row r="366" spans="1:6" x14ac:dyDescent="0.2">
      <c r="A366" s="77">
        <f t="shared" si="5"/>
        <v>45276.041666665791</v>
      </c>
      <c r="B366" s="31" t="s">
        <v>110</v>
      </c>
      <c r="C366" s="95">
        <v>47</v>
      </c>
      <c r="D366" s="95">
        <v>60.7</v>
      </c>
      <c r="E366" s="96">
        <v>32.700000000000003</v>
      </c>
      <c r="F366" s="24"/>
    </row>
    <row r="367" spans="1:6" x14ac:dyDescent="0.2">
      <c r="A367" s="77">
        <f t="shared" si="5"/>
        <v>45276.083333332455</v>
      </c>
      <c r="B367" s="31" t="s">
        <v>110</v>
      </c>
      <c r="C367" s="95">
        <v>45.1</v>
      </c>
      <c r="D367" s="95">
        <v>62.6</v>
      </c>
      <c r="E367" s="96">
        <v>29.9</v>
      </c>
      <c r="F367" s="24"/>
    </row>
    <row r="368" spans="1:6" x14ac:dyDescent="0.2">
      <c r="A368" s="77">
        <f t="shared" si="5"/>
        <v>45276.12499999912</v>
      </c>
      <c r="B368" s="31" t="s">
        <v>110</v>
      </c>
      <c r="C368" s="95">
        <v>43.6</v>
      </c>
      <c r="D368" s="95">
        <v>61.9</v>
      </c>
      <c r="E368" s="96">
        <v>28.2</v>
      </c>
      <c r="F368" s="24"/>
    </row>
    <row r="369" spans="1:6" x14ac:dyDescent="0.2">
      <c r="A369" s="77">
        <f t="shared" si="5"/>
        <v>45276.166666665784</v>
      </c>
      <c r="B369" s="31" t="s">
        <v>110</v>
      </c>
      <c r="C369" s="95">
        <v>45.3</v>
      </c>
      <c r="D369" s="95">
        <v>61.5</v>
      </c>
      <c r="E369" s="96">
        <v>27.8</v>
      </c>
      <c r="F369" s="24"/>
    </row>
    <row r="370" spans="1:6" x14ac:dyDescent="0.2">
      <c r="A370" s="77">
        <f t="shared" si="5"/>
        <v>45276.208333332448</v>
      </c>
      <c r="B370" s="31" t="s">
        <v>110</v>
      </c>
      <c r="C370" s="95">
        <v>47</v>
      </c>
      <c r="D370" s="95">
        <v>62</v>
      </c>
      <c r="E370" s="96">
        <v>30.2</v>
      </c>
      <c r="F370" s="24"/>
    </row>
    <row r="371" spans="1:6" x14ac:dyDescent="0.2">
      <c r="A371" s="77">
        <f t="shared" si="5"/>
        <v>45276.249999999112</v>
      </c>
      <c r="B371" s="31" t="s">
        <v>110</v>
      </c>
      <c r="C371" s="95">
        <v>50.8</v>
      </c>
      <c r="D371" s="95">
        <v>68.3</v>
      </c>
      <c r="E371" s="96">
        <v>40.1</v>
      </c>
      <c r="F371" s="24"/>
    </row>
    <row r="372" spans="1:6" x14ac:dyDescent="0.2">
      <c r="A372" s="77">
        <f t="shared" si="5"/>
        <v>45276.291666665777</v>
      </c>
      <c r="B372" s="31" t="s">
        <v>110</v>
      </c>
      <c r="C372" s="95">
        <v>53.4</v>
      </c>
      <c r="D372" s="95">
        <v>73.7</v>
      </c>
      <c r="E372" s="96">
        <v>44.5</v>
      </c>
      <c r="F372" s="24"/>
    </row>
    <row r="373" spans="1:6" x14ac:dyDescent="0.2">
      <c r="A373" s="77">
        <f t="shared" si="5"/>
        <v>45276.333333332441</v>
      </c>
      <c r="B373" s="31" t="s">
        <v>110</v>
      </c>
      <c r="C373" s="95">
        <v>57</v>
      </c>
      <c r="D373" s="95">
        <v>74.8</v>
      </c>
      <c r="E373" s="96">
        <v>49.1</v>
      </c>
      <c r="F373" s="24"/>
    </row>
    <row r="374" spans="1:6" x14ac:dyDescent="0.2">
      <c r="A374" s="77">
        <f t="shared" si="5"/>
        <v>45276.374999999105</v>
      </c>
      <c r="B374" s="31" t="s">
        <v>110</v>
      </c>
      <c r="C374" s="95">
        <v>57.9</v>
      </c>
      <c r="D374" s="95">
        <v>72.2</v>
      </c>
      <c r="E374" s="96">
        <v>52.3</v>
      </c>
      <c r="F374" s="24"/>
    </row>
    <row r="375" spans="1:6" x14ac:dyDescent="0.2">
      <c r="A375" s="77">
        <f t="shared" si="5"/>
        <v>45276.416666665769</v>
      </c>
      <c r="B375" s="31" t="s">
        <v>110</v>
      </c>
      <c r="C375" s="95">
        <v>58.7</v>
      </c>
      <c r="D375" s="95">
        <v>81.7</v>
      </c>
      <c r="E375" s="96">
        <v>53.6</v>
      </c>
      <c r="F375" s="24"/>
    </row>
    <row r="376" spans="1:6" x14ac:dyDescent="0.2">
      <c r="A376" s="77">
        <f t="shared" si="5"/>
        <v>45276.458333332434</v>
      </c>
      <c r="B376" s="31" t="s">
        <v>110</v>
      </c>
      <c r="C376" s="95">
        <v>59</v>
      </c>
      <c r="D376" s="95">
        <v>77.2</v>
      </c>
      <c r="E376" s="96">
        <v>54.4</v>
      </c>
      <c r="F376" s="24"/>
    </row>
    <row r="377" spans="1:6" x14ac:dyDescent="0.2">
      <c r="A377" s="77">
        <f t="shared" si="5"/>
        <v>45276.499999999098</v>
      </c>
      <c r="B377" s="31" t="s">
        <v>110</v>
      </c>
      <c r="C377" s="95">
        <v>58.9</v>
      </c>
      <c r="D377" s="95">
        <v>76</v>
      </c>
      <c r="E377" s="96">
        <v>54.7</v>
      </c>
      <c r="F377" s="24"/>
    </row>
    <row r="378" spans="1:6" x14ac:dyDescent="0.2">
      <c r="A378" s="77">
        <f t="shared" si="5"/>
        <v>45276.541666665762</v>
      </c>
      <c r="B378" s="31" t="s">
        <v>110</v>
      </c>
      <c r="C378" s="95">
        <v>58.9</v>
      </c>
      <c r="D378" s="95">
        <v>79.3</v>
      </c>
      <c r="E378" s="96">
        <v>54.5</v>
      </c>
      <c r="F378" s="24"/>
    </row>
    <row r="379" spans="1:6" x14ac:dyDescent="0.2">
      <c r="A379" s="77">
        <f t="shared" si="5"/>
        <v>45276.583333332426</v>
      </c>
      <c r="B379" s="31" t="s">
        <v>110</v>
      </c>
      <c r="C379" s="95">
        <v>58.5</v>
      </c>
      <c r="D379" s="95">
        <v>74.8</v>
      </c>
      <c r="E379" s="96">
        <v>53.6</v>
      </c>
      <c r="F379" s="24"/>
    </row>
    <row r="380" spans="1:6" x14ac:dyDescent="0.2">
      <c r="A380" s="77">
        <f t="shared" si="5"/>
        <v>45276.624999999091</v>
      </c>
      <c r="B380" s="31" t="s">
        <v>110</v>
      </c>
      <c r="C380" s="95">
        <v>58</v>
      </c>
      <c r="D380" s="95">
        <v>69.7</v>
      </c>
      <c r="E380" s="96">
        <v>53.4</v>
      </c>
      <c r="F380" s="24"/>
    </row>
    <row r="381" spans="1:6" x14ac:dyDescent="0.2">
      <c r="A381" s="77">
        <f t="shared" si="5"/>
        <v>45276.666666665755</v>
      </c>
      <c r="B381" s="31" t="s">
        <v>110</v>
      </c>
      <c r="C381" s="95">
        <v>57.3</v>
      </c>
      <c r="D381" s="95">
        <v>72.3</v>
      </c>
      <c r="E381" s="96">
        <v>51.9</v>
      </c>
      <c r="F381" s="24"/>
    </row>
    <row r="382" spans="1:6" x14ac:dyDescent="0.2">
      <c r="A382" s="77">
        <f t="shared" si="5"/>
        <v>45276.708333332419</v>
      </c>
      <c r="B382" s="31" t="s">
        <v>110</v>
      </c>
      <c r="C382" s="95">
        <v>57</v>
      </c>
      <c r="D382" s="95">
        <v>74.599999999999994</v>
      </c>
      <c r="E382" s="96">
        <v>50.7</v>
      </c>
      <c r="F382" s="24"/>
    </row>
    <row r="383" spans="1:6" x14ac:dyDescent="0.2">
      <c r="A383" s="77">
        <f t="shared" si="5"/>
        <v>45276.749999999083</v>
      </c>
      <c r="B383" s="31" t="s">
        <v>110</v>
      </c>
      <c r="C383" s="95">
        <v>57</v>
      </c>
      <c r="D383" s="95">
        <v>70.400000000000006</v>
      </c>
      <c r="E383" s="96">
        <v>50.7</v>
      </c>
      <c r="F383" s="24"/>
    </row>
    <row r="384" spans="1:6" x14ac:dyDescent="0.2">
      <c r="A384" s="77">
        <f t="shared" si="5"/>
        <v>45276.791666665747</v>
      </c>
      <c r="B384" s="31" t="s">
        <v>110</v>
      </c>
      <c r="C384" s="95">
        <v>56.3</v>
      </c>
      <c r="D384" s="95">
        <v>65.900000000000006</v>
      </c>
      <c r="E384" s="96">
        <v>49.2</v>
      </c>
      <c r="F384" s="24"/>
    </row>
    <row r="385" spans="1:6" x14ac:dyDescent="0.2">
      <c r="A385" s="77">
        <f t="shared" si="5"/>
        <v>45276.833333332412</v>
      </c>
      <c r="B385" s="31" t="s">
        <v>110</v>
      </c>
      <c r="C385" s="95">
        <v>54.5</v>
      </c>
      <c r="D385" s="95">
        <v>68</v>
      </c>
      <c r="E385" s="96">
        <v>45.7</v>
      </c>
      <c r="F385" s="24"/>
    </row>
    <row r="386" spans="1:6" x14ac:dyDescent="0.2">
      <c r="A386" s="77">
        <f t="shared" si="5"/>
        <v>45276.874999999076</v>
      </c>
      <c r="B386" s="31" t="s">
        <v>110</v>
      </c>
      <c r="C386" s="95">
        <v>53.8</v>
      </c>
      <c r="D386" s="95">
        <v>67.5</v>
      </c>
      <c r="E386" s="96">
        <v>45.1</v>
      </c>
      <c r="F386" s="24"/>
    </row>
    <row r="387" spans="1:6" x14ac:dyDescent="0.2">
      <c r="A387" s="77">
        <f t="shared" si="5"/>
        <v>45276.91666666574</v>
      </c>
      <c r="B387" s="31" t="s">
        <v>110</v>
      </c>
      <c r="C387" s="95">
        <v>53</v>
      </c>
      <c r="D387" s="95">
        <v>64.099999999999994</v>
      </c>
      <c r="E387" s="96">
        <v>43.7</v>
      </c>
      <c r="F387" s="24"/>
    </row>
    <row r="388" spans="1:6" x14ac:dyDescent="0.2">
      <c r="A388" s="77">
        <f t="shared" si="5"/>
        <v>45276.958333332404</v>
      </c>
      <c r="B388" s="31" t="s">
        <v>110</v>
      </c>
      <c r="C388" s="95">
        <v>52.8</v>
      </c>
      <c r="D388" s="95">
        <v>69.599999999999994</v>
      </c>
      <c r="E388" s="96">
        <v>43.3</v>
      </c>
      <c r="F388" s="24"/>
    </row>
    <row r="389" spans="1:6" x14ac:dyDescent="0.2">
      <c r="A389" s="77">
        <f t="shared" si="5"/>
        <v>45276.999999999069</v>
      </c>
      <c r="B389" s="31" t="s">
        <v>110</v>
      </c>
      <c r="C389" s="95">
        <v>50.9</v>
      </c>
      <c r="D389" s="95">
        <v>65.8</v>
      </c>
      <c r="E389" s="96">
        <v>38.1</v>
      </c>
      <c r="F389" s="24"/>
    </row>
    <row r="390" spans="1:6" x14ac:dyDescent="0.2">
      <c r="A390" s="77">
        <f t="shared" si="5"/>
        <v>45277.041666665733</v>
      </c>
      <c r="B390" s="31" t="s">
        <v>110</v>
      </c>
      <c r="C390" s="95">
        <v>47.6</v>
      </c>
      <c r="D390" s="95">
        <v>61.5</v>
      </c>
      <c r="E390" s="96">
        <v>31.7</v>
      </c>
      <c r="F390" s="24"/>
    </row>
    <row r="391" spans="1:6" x14ac:dyDescent="0.2">
      <c r="A391" s="77">
        <f t="shared" ref="A391:A454" si="6">A390+TIME(1,0,0)</f>
        <v>45277.083333332397</v>
      </c>
      <c r="B391" s="31" t="s">
        <v>110</v>
      </c>
      <c r="C391" s="95">
        <v>45.6</v>
      </c>
      <c r="D391" s="95">
        <v>62.8</v>
      </c>
      <c r="E391" s="96">
        <v>31.8</v>
      </c>
      <c r="F391" s="24"/>
    </row>
    <row r="392" spans="1:6" x14ac:dyDescent="0.2">
      <c r="A392" s="77">
        <f t="shared" si="6"/>
        <v>45277.124999999061</v>
      </c>
      <c r="B392" s="31" t="s">
        <v>110</v>
      </c>
      <c r="C392" s="95">
        <v>43.8</v>
      </c>
      <c r="D392" s="95">
        <v>60.6</v>
      </c>
      <c r="E392" s="96">
        <v>30.3</v>
      </c>
      <c r="F392" s="24"/>
    </row>
    <row r="393" spans="1:6" x14ac:dyDescent="0.2">
      <c r="A393" s="77">
        <f t="shared" si="6"/>
        <v>45277.166666665726</v>
      </c>
      <c r="B393" s="31" t="s">
        <v>110</v>
      </c>
      <c r="C393" s="95">
        <v>45.5</v>
      </c>
      <c r="D393" s="95">
        <v>63</v>
      </c>
      <c r="E393" s="96">
        <v>33.5</v>
      </c>
      <c r="F393" s="24"/>
    </row>
    <row r="394" spans="1:6" x14ac:dyDescent="0.2">
      <c r="A394" s="77">
        <f t="shared" si="6"/>
        <v>45277.20833333239</v>
      </c>
      <c r="B394" s="31" t="s">
        <v>110</v>
      </c>
      <c r="C394" s="95">
        <v>47.6</v>
      </c>
      <c r="D394" s="95">
        <v>65.8</v>
      </c>
      <c r="E394" s="96">
        <v>35.4</v>
      </c>
      <c r="F394" s="24"/>
    </row>
    <row r="395" spans="1:6" x14ac:dyDescent="0.2">
      <c r="A395" s="77">
        <f t="shared" si="6"/>
        <v>45277.249999999054</v>
      </c>
      <c r="B395" s="31" t="s">
        <v>110</v>
      </c>
      <c r="C395" s="95">
        <v>49.1</v>
      </c>
      <c r="D395" s="95">
        <v>67</v>
      </c>
      <c r="E395" s="96">
        <v>36</v>
      </c>
      <c r="F395" s="24"/>
    </row>
    <row r="396" spans="1:6" x14ac:dyDescent="0.2">
      <c r="A396" s="77">
        <f t="shared" si="6"/>
        <v>45277.291666665718</v>
      </c>
      <c r="B396" s="31" t="s">
        <v>110</v>
      </c>
      <c r="C396" s="95">
        <v>52.9</v>
      </c>
      <c r="D396" s="95">
        <v>64.7</v>
      </c>
      <c r="E396" s="96">
        <v>40.9</v>
      </c>
      <c r="F396" s="24"/>
    </row>
    <row r="397" spans="1:6" x14ac:dyDescent="0.2">
      <c r="A397" s="77">
        <f t="shared" si="6"/>
        <v>45277.333333332383</v>
      </c>
      <c r="B397" s="31" t="s">
        <v>110</v>
      </c>
      <c r="C397" s="95">
        <v>55</v>
      </c>
      <c r="D397" s="95">
        <v>75</v>
      </c>
      <c r="E397" s="96">
        <v>45.8</v>
      </c>
      <c r="F397" s="24"/>
    </row>
    <row r="398" spans="1:6" x14ac:dyDescent="0.2">
      <c r="A398" s="77">
        <f t="shared" si="6"/>
        <v>45277.374999999047</v>
      </c>
      <c r="B398" s="31" t="s">
        <v>110</v>
      </c>
      <c r="C398" s="95">
        <v>57.1</v>
      </c>
      <c r="D398" s="95">
        <v>71</v>
      </c>
      <c r="E398" s="96">
        <v>50.8</v>
      </c>
      <c r="F398" s="24"/>
    </row>
    <row r="399" spans="1:6" x14ac:dyDescent="0.2">
      <c r="A399" s="77">
        <f t="shared" si="6"/>
        <v>45277.416666665711</v>
      </c>
      <c r="B399" s="31" t="s">
        <v>110</v>
      </c>
      <c r="C399" s="95">
        <v>58.4</v>
      </c>
      <c r="D399" s="95">
        <v>78</v>
      </c>
      <c r="E399" s="96">
        <v>52.4</v>
      </c>
      <c r="F399" s="24"/>
    </row>
    <row r="400" spans="1:6" x14ac:dyDescent="0.2">
      <c r="A400" s="77">
        <f t="shared" si="6"/>
        <v>45277.458333332375</v>
      </c>
      <c r="B400" s="31" t="s">
        <v>110</v>
      </c>
      <c r="C400" s="95">
        <v>59</v>
      </c>
      <c r="D400" s="95">
        <v>76.8</v>
      </c>
      <c r="E400" s="96">
        <v>54.3</v>
      </c>
      <c r="F400" s="24"/>
    </row>
    <row r="401" spans="1:6" x14ac:dyDescent="0.2">
      <c r="A401" s="77">
        <f t="shared" si="6"/>
        <v>45277.49999999904</v>
      </c>
      <c r="B401" s="31" t="s">
        <v>110</v>
      </c>
      <c r="C401" s="95">
        <v>59.2</v>
      </c>
      <c r="D401" s="95">
        <v>75.5</v>
      </c>
      <c r="E401" s="96">
        <v>54.7</v>
      </c>
      <c r="F401" s="24"/>
    </row>
    <row r="402" spans="1:6" x14ac:dyDescent="0.2">
      <c r="A402" s="77">
        <f t="shared" si="6"/>
        <v>45277.541666665704</v>
      </c>
      <c r="B402" s="31" t="s">
        <v>110</v>
      </c>
      <c r="C402" s="95">
        <v>58.9</v>
      </c>
      <c r="D402" s="95">
        <v>77</v>
      </c>
      <c r="E402" s="96">
        <v>54.1</v>
      </c>
      <c r="F402" s="24"/>
    </row>
    <row r="403" spans="1:6" x14ac:dyDescent="0.2">
      <c r="A403" s="77">
        <f t="shared" si="6"/>
        <v>45277.583333332368</v>
      </c>
      <c r="B403" s="31" t="s">
        <v>110</v>
      </c>
      <c r="C403" s="95">
        <v>58.5</v>
      </c>
      <c r="D403" s="95">
        <v>74.8</v>
      </c>
      <c r="E403" s="96">
        <v>53.1</v>
      </c>
      <c r="F403" s="24"/>
    </row>
    <row r="404" spans="1:6" x14ac:dyDescent="0.2">
      <c r="A404" s="77">
        <f t="shared" si="6"/>
        <v>45277.624999999032</v>
      </c>
      <c r="B404" s="31" t="s">
        <v>110</v>
      </c>
      <c r="C404" s="95">
        <v>57.8</v>
      </c>
      <c r="D404" s="95">
        <v>72.3</v>
      </c>
      <c r="E404" s="96">
        <v>52.2</v>
      </c>
      <c r="F404" s="24"/>
    </row>
    <row r="405" spans="1:6" x14ac:dyDescent="0.2">
      <c r="A405" s="77">
        <f t="shared" si="6"/>
        <v>45277.666666665697</v>
      </c>
      <c r="B405" s="31" t="s">
        <v>110</v>
      </c>
      <c r="C405" s="95">
        <v>56.6</v>
      </c>
      <c r="D405" s="95">
        <v>69.7</v>
      </c>
      <c r="E405" s="96">
        <v>50.7</v>
      </c>
      <c r="F405" s="24"/>
    </row>
    <row r="406" spans="1:6" x14ac:dyDescent="0.2">
      <c r="A406" s="77">
        <f t="shared" si="6"/>
        <v>45277.708333332361</v>
      </c>
      <c r="B406" s="31" t="s">
        <v>110</v>
      </c>
      <c r="C406" s="95">
        <v>55.9</v>
      </c>
      <c r="D406" s="95">
        <v>67</v>
      </c>
      <c r="E406" s="96">
        <v>48.6</v>
      </c>
      <c r="F406" s="24"/>
    </row>
    <row r="407" spans="1:6" x14ac:dyDescent="0.2">
      <c r="A407" s="77">
        <f>A406+TIME(1,0,0)</f>
        <v>45277.749999999025</v>
      </c>
      <c r="B407" s="31" t="s">
        <v>110</v>
      </c>
      <c r="C407" s="95">
        <v>55.9</v>
      </c>
      <c r="D407" s="95">
        <v>66</v>
      </c>
      <c r="E407" s="96">
        <v>48.5</v>
      </c>
      <c r="F407" s="24"/>
    </row>
    <row r="408" spans="1:6" x14ac:dyDescent="0.2">
      <c r="A408" s="77">
        <f t="shared" si="6"/>
        <v>45277.791666665689</v>
      </c>
      <c r="B408" s="31" t="s">
        <v>110</v>
      </c>
      <c r="C408" s="95">
        <v>54.8</v>
      </c>
      <c r="D408" s="95">
        <v>64.900000000000006</v>
      </c>
      <c r="E408" s="96">
        <v>46.9</v>
      </c>
      <c r="F408" s="24"/>
    </row>
    <row r="409" spans="1:6" x14ac:dyDescent="0.2">
      <c r="A409" s="77">
        <f t="shared" si="6"/>
        <v>45277.833333332354</v>
      </c>
      <c r="B409" s="31" t="s">
        <v>110</v>
      </c>
      <c r="C409" s="95">
        <v>54.7</v>
      </c>
      <c r="D409" s="95">
        <v>72.900000000000006</v>
      </c>
      <c r="E409" s="96">
        <v>45.7</v>
      </c>
      <c r="F409" s="24"/>
    </row>
    <row r="410" spans="1:6" x14ac:dyDescent="0.2">
      <c r="A410" s="77">
        <f t="shared" si="6"/>
        <v>45277.874999999018</v>
      </c>
      <c r="B410" s="31" t="s">
        <v>110</v>
      </c>
      <c r="C410" s="95">
        <v>53.2</v>
      </c>
      <c r="D410" s="95">
        <v>65.3</v>
      </c>
      <c r="E410" s="96">
        <v>43.5</v>
      </c>
      <c r="F410" s="24"/>
    </row>
    <row r="411" spans="1:6" x14ac:dyDescent="0.2">
      <c r="A411" s="77">
        <f t="shared" si="6"/>
        <v>45277.916666665682</v>
      </c>
      <c r="B411" s="31" t="s">
        <v>110</v>
      </c>
      <c r="C411" s="95">
        <v>50.9</v>
      </c>
      <c r="D411" s="95">
        <v>65.5</v>
      </c>
      <c r="E411" s="96">
        <v>38.9</v>
      </c>
      <c r="F411" s="24"/>
    </row>
    <row r="412" spans="1:6" x14ac:dyDescent="0.2">
      <c r="A412" s="77">
        <f t="shared" si="6"/>
        <v>45277.958333332346</v>
      </c>
      <c r="B412" s="31" t="s">
        <v>110</v>
      </c>
      <c r="C412" s="95">
        <v>47.8</v>
      </c>
      <c r="D412" s="95">
        <v>63.8</v>
      </c>
      <c r="E412" s="96">
        <v>32.299999999999997</v>
      </c>
      <c r="F412" s="24"/>
    </row>
    <row r="413" spans="1:6" x14ac:dyDescent="0.2">
      <c r="A413" s="77">
        <f t="shared" si="6"/>
        <v>45277.99999999901</v>
      </c>
      <c r="B413" s="31" t="s">
        <v>110</v>
      </c>
      <c r="C413" s="95">
        <v>45.7</v>
      </c>
      <c r="D413" s="95">
        <v>68.099999999999994</v>
      </c>
      <c r="E413" s="96">
        <v>31.6</v>
      </c>
      <c r="F413" s="24"/>
    </row>
    <row r="414" spans="1:6" x14ac:dyDescent="0.2">
      <c r="A414" s="77">
        <f t="shared" si="6"/>
        <v>45278.041666665675</v>
      </c>
      <c r="B414" s="31" t="s">
        <v>110</v>
      </c>
      <c r="C414" s="95">
        <v>43.3</v>
      </c>
      <c r="D414" s="95">
        <v>61.2</v>
      </c>
      <c r="E414" s="96">
        <v>29.6</v>
      </c>
      <c r="F414" s="24"/>
    </row>
    <row r="415" spans="1:6" x14ac:dyDescent="0.2">
      <c r="A415" s="77">
        <f t="shared" si="6"/>
        <v>45278.083333332339</v>
      </c>
      <c r="B415" s="31" t="s">
        <v>110</v>
      </c>
      <c r="C415" s="95">
        <v>42.6</v>
      </c>
      <c r="D415" s="95">
        <v>63.6</v>
      </c>
      <c r="E415" s="96">
        <v>30.4</v>
      </c>
      <c r="F415" s="24"/>
    </row>
    <row r="416" spans="1:6" x14ac:dyDescent="0.2">
      <c r="A416" s="77">
        <f t="shared" si="6"/>
        <v>45278.124999999003</v>
      </c>
      <c r="B416" s="31" t="s">
        <v>110</v>
      </c>
      <c r="C416" s="95">
        <v>44.8</v>
      </c>
      <c r="D416" s="95">
        <v>63.1</v>
      </c>
      <c r="E416" s="96">
        <v>31.3</v>
      </c>
      <c r="F416" s="24"/>
    </row>
    <row r="417" spans="1:6" x14ac:dyDescent="0.2">
      <c r="A417" s="77">
        <f t="shared" si="6"/>
        <v>45278.166666665667</v>
      </c>
      <c r="B417" s="31" t="s">
        <v>110</v>
      </c>
      <c r="C417" s="95">
        <v>47.2</v>
      </c>
      <c r="D417" s="95">
        <v>66.7</v>
      </c>
      <c r="E417" s="96">
        <v>32.1</v>
      </c>
      <c r="F417" s="24"/>
    </row>
    <row r="418" spans="1:6" x14ac:dyDescent="0.2">
      <c r="A418" s="77">
        <f t="shared" si="6"/>
        <v>45278.208333332332</v>
      </c>
      <c r="B418" s="31" t="s">
        <v>110</v>
      </c>
      <c r="C418" s="95">
        <v>51.6</v>
      </c>
      <c r="D418" s="95">
        <v>68</v>
      </c>
      <c r="E418" s="96">
        <v>36.5</v>
      </c>
      <c r="F418" s="24"/>
    </row>
    <row r="419" spans="1:6" x14ac:dyDescent="0.2">
      <c r="A419" s="77">
        <f t="shared" si="6"/>
        <v>45278.249999998996</v>
      </c>
      <c r="B419" s="31" t="s">
        <v>110</v>
      </c>
      <c r="C419" s="95">
        <v>55.6</v>
      </c>
      <c r="D419" s="95">
        <v>65.400000000000006</v>
      </c>
      <c r="E419" s="96">
        <v>47.6</v>
      </c>
      <c r="F419" s="24"/>
    </row>
    <row r="420" spans="1:6" x14ac:dyDescent="0.2">
      <c r="A420" s="77">
        <f t="shared" si="6"/>
        <v>45278.29166666566</v>
      </c>
      <c r="B420" s="31" t="s">
        <v>110</v>
      </c>
      <c r="C420" s="95">
        <v>57.9</v>
      </c>
      <c r="D420" s="95">
        <v>65.5</v>
      </c>
      <c r="E420" s="96">
        <v>54.2</v>
      </c>
      <c r="F420" s="24"/>
    </row>
    <row r="421" spans="1:6" x14ac:dyDescent="0.2">
      <c r="A421" s="77">
        <f t="shared" si="6"/>
        <v>45278.333333332324</v>
      </c>
      <c r="B421" s="31" t="s">
        <v>110</v>
      </c>
      <c r="C421" s="95">
        <v>58.5</v>
      </c>
      <c r="D421" s="95">
        <v>69.400000000000006</v>
      </c>
      <c r="E421" s="96">
        <v>54.9</v>
      </c>
      <c r="F421" s="24"/>
    </row>
    <row r="422" spans="1:6" x14ac:dyDescent="0.2">
      <c r="A422" s="77">
        <f t="shared" si="6"/>
        <v>45278.374999998989</v>
      </c>
      <c r="B422" s="31" t="s">
        <v>110</v>
      </c>
      <c r="C422" s="95">
        <v>60.2</v>
      </c>
      <c r="D422" s="95">
        <v>85.8</v>
      </c>
      <c r="E422" s="96">
        <v>53.7</v>
      </c>
      <c r="F422" s="24"/>
    </row>
    <row r="423" spans="1:6" x14ac:dyDescent="0.2">
      <c r="A423" s="77">
        <f t="shared" si="6"/>
        <v>45278.416666665653</v>
      </c>
      <c r="B423" s="31" t="s">
        <v>110</v>
      </c>
      <c r="C423" s="95">
        <v>58.3</v>
      </c>
      <c r="D423" s="95">
        <v>78.2</v>
      </c>
      <c r="E423" s="96">
        <v>52.9</v>
      </c>
      <c r="F423" s="24"/>
    </row>
    <row r="424" spans="1:6" x14ac:dyDescent="0.2">
      <c r="A424" s="77">
        <f t="shared" si="6"/>
        <v>45278.458333332317</v>
      </c>
      <c r="B424" s="31" t="s">
        <v>110</v>
      </c>
      <c r="C424" s="95">
        <v>57.9</v>
      </c>
      <c r="D424" s="95">
        <v>73.400000000000006</v>
      </c>
      <c r="E424" s="96">
        <v>53.2</v>
      </c>
      <c r="F424" s="24"/>
    </row>
    <row r="425" spans="1:6" x14ac:dyDescent="0.2">
      <c r="A425" s="77">
        <f t="shared" si="6"/>
        <v>45278.499999998981</v>
      </c>
      <c r="B425" s="31" t="s">
        <v>110</v>
      </c>
      <c r="C425" s="95">
        <v>57.7</v>
      </c>
      <c r="D425" s="95">
        <v>68.2</v>
      </c>
      <c r="E425" s="96">
        <v>53</v>
      </c>
      <c r="F425" s="24"/>
    </row>
    <row r="426" spans="1:6" x14ac:dyDescent="0.2">
      <c r="A426" s="77">
        <f t="shared" si="6"/>
        <v>45278.541666665646</v>
      </c>
      <c r="B426" s="31" t="s">
        <v>110</v>
      </c>
      <c r="C426" s="95">
        <v>58.2</v>
      </c>
      <c r="D426" s="95">
        <v>69.5</v>
      </c>
      <c r="E426" s="96">
        <v>53.6</v>
      </c>
      <c r="F426" s="24"/>
    </row>
    <row r="427" spans="1:6" x14ac:dyDescent="0.2">
      <c r="A427" s="77">
        <f t="shared" si="6"/>
        <v>45278.58333333231</v>
      </c>
      <c r="B427" s="31" t="s">
        <v>110</v>
      </c>
      <c r="C427" s="95">
        <v>58.5</v>
      </c>
      <c r="D427" s="95">
        <v>73.099999999999994</v>
      </c>
      <c r="E427" s="96">
        <v>54.4</v>
      </c>
      <c r="F427" s="24"/>
    </row>
    <row r="428" spans="1:6" x14ac:dyDescent="0.2">
      <c r="A428" s="77">
        <f t="shared" si="6"/>
        <v>45278.624999998974</v>
      </c>
      <c r="B428" s="31" t="s">
        <v>110</v>
      </c>
      <c r="C428" s="95">
        <v>58.5</v>
      </c>
      <c r="D428" s="95">
        <v>76.900000000000006</v>
      </c>
      <c r="E428" s="96">
        <v>55.2</v>
      </c>
      <c r="F428" s="24"/>
    </row>
    <row r="429" spans="1:6" x14ac:dyDescent="0.2">
      <c r="A429" s="77">
        <f t="shared" si="6"/>
        <v>45278.666666665638</v>
      </c>
      <c r="B429" s="31" t="s">
        <v>110</v>
      </c>
      <c r="C429" s="95">
        <v>58.2</v>
      </c>
      <c r="D429" s="95">
        <v>68</v>
      </c>
      <c r="E429" s="96">
        <v>55.1</v>
      </c>
      <c r="F429" s="24"/>
    </row>
    <row r="430" spans="1:6" x14ac:dyDescent="0.2">
      <c r="A430" s="77">
        <f t="shared" si="6"/>
        <v>45278.708333332303</v>
      </c>
      <c r="B430" s="31" t="s">
        <v>110</v>
      </c>
      <c r="C430" s="95">
        <v>58.9</v>
      </c>
      <c r="D430" s="95">
        <v>82</v>
      </c>
      <c r="E430" s="96">
        <v>54.7</v>
      </c>
      <c r="F430" s="24"/>
    </row>
    <row r="431" spans="1:6" x14ac:dyDescent="0.2">
      <c r="A431" s="77">
        <f t="shared" si="6"/>
        <v>45278.749999998967</v>
      </c>
      <c r="B431" s="31" t="s">
        <v>110</v>
      </c>
      <c r="C431" s="95">
        <v>57</v>
      </c>
      <c r="D431" s="95">
        <v>68.2</v>
      </c>
      <c r="E431" s="96">
        <v>51.8</v>
      </c>
      <c r="F431" s="24"/>
    </row>
    <row r="432" spans="1:6" x14ac:dyDescent="0.2">
      <c r="A432" s="77">
        <f t="shared" si="6"/>
        <v>45278.791666665631</v>
      </c>
      <c r="B432" s="31" t="s">
        <v>110</v>
      </c>
      <c r="C432" s="95">
        <v>56.1</v>
      </c>
      <c r="D432" s="95">
        <v>70.400000000000006</v>
      </c>
      <c r="E432" s="96">
        <v>50.1</v>
      </c>
      <c r="F432" s="24"/>
    </row>
    <row r="433" spans="1:6" x14ac:dyDescent="0.2">
      <c r="A433" s="77">
        <f t="shared" si="6"/>
        <v>45278.833333332295</v>
      </c>
      <c r="B433" s="31" t="s">
        <v>110</v>
      </c>
      <c r="C433" s="95">
        <v>55.4</v>
      </c>
      <c r="D433" s="95">
        <v>71</v>
      </c>
      <c r="E433" s="96">
        <v>48.3</v>
      </c>
      <c r="F433" s="24"/>
    </row>
    <row r="434" spans="1:6" x14ac:dyDescent="0.2">
      <c r="A434" s="77">
        <f t="shared" si="6"/>
        <v>45278.87499999896</v>
      </c>
      <c r="B434" s="31" t="s">
        <v>110</v>
      </c>
      <c r="C434" s="95">
        <v>53.7</v>
      </c>
      <c r="D434" s="95">
        <v>65.099999999999994</v>
      </c>
      <c r="E434" s="96">
        <v>44.9</v>
      </c>
      <c r="F434" s="24"/>
    </row>
    <row r="435" spans="1:6" x14ac:dyDescent="0.2">
      <c r="A435" s="77">
        <f t="shared" si="6"/>
        <v>45278.916666665624</v>
      </c>
      <c r="B435" s="31" t="s">
        <v>110</v>
      </c>
      <c r="C435" s="95">
        <v>52.9</v>
      </c>
      <c r="D435" s="95">
        <v>64.7</v>
      </c>
      <c r="E435" s="96">
        <v>43.2</v>
      </c>
      <c r="F435" s="24"/>
    </row>
    <row r="436" spans="1:6" x14ac:dyDescent="0.2">
      <c r="A436" s="77">
        <f t="shared" si="6"/>
        <v>45278.958333332288</v>
      </c>
      <c r="B436" s="31" t="s">
        <v>110</v>
      </c>
      <c r="C436" s="95">
        <v>51</v>
      </c>
      <c r="D436" s="95">
        <v>64</v>
      </c>
      <c r="E436" s="96">
        <v>39.9</v>
      </c>
      <c r="F436" s="24"/>
    </row>
    <row r="437" spans="1:6" x14ac:dyDescent="0.2">
      <c r="A437" s="77">
        <f t="shared" si="6"/>
        <v>45278.999999998952</v>
      </c>
      <c r="B437" s="31" t="s">
        <v>110</v>
      </c>
      <c r="C437" s="95">
        <v>47.2</v>
      </c>
      <c r="D437" s="95">
        <v>61.8</v>
      </c>
      <c r="E437" s="96">
        <v>32.6</v>
      </c>
      <c r="F437" s="24"/>
    </row>
    <row r="438" spans="1:6" x14ac:dyDescent="0.2">
      <c r="A438" s="77">
        <f t="shared" si="6"/>
        <v>45279.041666665617</v>
      </c>
      <c r="B438" s="31" t="s">
        <v>110</v>
      </c>
      <c r="C438" s="95">
        <v>44.2</v>
      </c>
      <c r="D438" s="95">
        <v>59.7</v>
      </c>
      <c r="E438" s="96">
        <v>32.200000000000003</v>
      </c>
      <c r="F438" s="24"/>
    </row>
    <row r="439" spans="1:6" x14ac:dyDescent="0.2">
      <c r="A439" s="77">
        <f t="shared" si="6"/>
        <v>45279.083333332281</v>
      </c>
      <c r="B439" s="31" t="s">
        <v>110</v>
      </c>
      <c r="C439" s="95">
        <v>45.8</v>
      </c>
      <c r="D439" s="95">
        <v>62.6</v>
      </c>
      <c r="E439" s="96">
        <v>33.700000000000003</v>
      </c>
      <c r="F439" s="24"/>
    </row>
    <row r="440" spans="1:6" x14ac:dyDescent="0.2">
      <c r="A440" s="77">
        <f t="shared" si="6"/>
        <v>45279.124999998945</v>
      </c>
      <c r="B440" s="31" t="s">
        <v>110</v>
      </c>
      <c r="C440" s="95">
        <v>45.8</v>
      </c>
      <c r="D440" s="95">
        <v>64.099999999999994</v>
      </c>
      <c r="E440" s="96">
        <v>33</v>
      </c>
      <c r="F440" s="24"/>
    </row>
    <row r="441" spans="1:6" x14ac:dyDescent="0.2">
      <c r="A441" s="77">
        <f t="shared" si="6"/>
        <v>45279.166666665609</v>
      </c>
      <c r="B441" s="31" t="s">
        <v>110</v>
      </c>
      <c r="C441" s="95">
        <v>46.4</v>
      </c>
      <c r="D441" s="95">
        <v>64.5</v>
      </c>
      <c r="E441" s="96">
        <v>33.299999999999997</v>
      </c>
      <c r="F441" s="24"/>
    </row>
    <row r="442" spans="1:6" x14ac:dyDescent="0.2">
      <c r="A442" s="77">
        <f t="shared" si="6"/>
        <v>45279.208333332273</v>
      </c>
      <c r="B442" s="31" t="s">
        <v>110</v>
      </c>
      <c r="C442" s="95">
        <v>52</v>
      </c>
      <c r="D442" s="95">
        <v>67.5</v>
      </c>
      <c r="E442" s="96">
        <v>36.4</v>
      </c>
      <c r="F442" s="24"/>
    </row>
    <row r="443" spans="1:6" x14ac:dyDescent="0.2">
      <c r="A443" s="77">
        <f t="shared" si="6"/>
        <v>45279.249999998938</v>
      </c>
      <c r="B443" s="31" t="s">
        <v>110</v>
      </c>
      <c r="C443" s="95">
        <v>56.2</v>
      </c>
      <c r="D443" s="95">
        <v>70.2</v>
      </c>
      <c r="E443" s="96">
        <v>46.5</v>
      </c>
      <c r="F443" s="24"/>
    </row>
    <row r="444" spans="1:6" x14ac:dyDescent="0.2">
      <c r="A444" s="77">
        <f t="shared" si="6"/>
        <v>45279.291666665602</v>
      </c>
      <c r="B444" s="31" t="s">
        <v>110</v>
      </c>
      <c r="C444" s="95">
        <v>58.6</v>
      </c>
      <c r="D444" s="95">
        <v>72.099999999999994</v>
      </c>
      <c r="E444" s="96">
        <v>54.8</v>
      </c>
      <c r="F444" s="24"/>
    </row>
    <row r="445" spans="1:6" x14ac:dyDescent="0.2">
      <c r="A445" s="77">
        <f t="shared" si="6"/>
        <v>45279.333333332266</v>
      </c>
      <c r="B445" s="31" t="s">
        <v>110</v>
      </c>
      <c r="C445" s="95">
        <v>59.6</v>
      </c>
      <c r="D445" s="95">
        <v>73.599999999999994</v>
      </c>
      <c r="E445" s="96">
        <v>55.9</v>
      </c>
      <c r="F445" s="24"/>
    </row>
    <row r="446" spans="1:6" x14ac:dyDescent="0.2">
      <c r="A446" s="77">
        <f t="shared" si="6"/>
        <v>45279.37499999893</v>
      </c>
      <c r="B446" s="31" t="s">
        <v>110</v>
      </c>
      <c r="C446" s="95">
        <v>57.6</v>
      </c>
      <c r="D446" s="95">
        <v>75.900000000000006</v>
      </c>
      <c r="E446" s="96">
        <v>52.3</v>
      </c>
      <c r="F446" s="24"/>
    </row>
    <row r="447" spans="1:6" x14ac:dyDescent="0.2">
      <c r="A447" s="77">
        <f t="shared" si="6"/>
        <v>45279.416666665595</v>
      </c>
      <c r="B447" s="31" t="s">
        <v>110</v>
      </c>
      <c r="C447" s="95">
        <v>57.8</v>
      </c>
      <c r="D447" s="95">
        <v>65.900000000000006</v>
      </c>
      <c r="E447" s="96">
        <v>52.7</v>
      </c>
      <c r="F447" s="24"/>
    </row>
    <row r="448" spans="1:6" x14ac:dyDescent="0.2">
      <c r="A448" s="77">
        <f t="shared" si="6"/>
        <v>45279.458333332259</v>
      </c>
      <c r="B448" s="31" t="s">
        <v>110</v>
      </c>
      <c r="C448" s="95">
        <v>58.1</v>
      </c>
      <c r="D448" s="95">
        <v>70.099999999999994</v>
      </c>
      <c r="E448" s="96">
        <v>53.2</v>
      </c>
      <c r="F448" s="24"/>
    </row>
    <row r="449" spans="1:6" x14ac:dyDescent="0.2">
      <c r="A449" s="77">
        <f t="shared" si="6"/>
        <v>45279.499999998923</v>
      </c>
      <c r="B449" s="31" t="s">
        <v>110</v>
      </c>
      <c r="C449" s="95">
        <v>58.9</v>
      </c>
      <c r="D449" s="95">
        <v>67.400000000000006</v>
      </c>
      <c r="E449" s="96">
        <v>55.1</v>
      </c>
      <c r="F449" s="24"/>
    </row>
    <row r="450" spans="1:6" x14ac:dyDescent="0.2">
      <c r="A450" s="77">
        <f t="shared" si="6"/>
        <v>45279.541666665587</v>
      </c>
      <c r="B450" s="31" t="s">
        <v>110</v>
      </c>
      <c r="C450" s="95">
        <v>58.6</v>
      </c>
      <c r="D450" s="95">
        <v>72.5</v>
      </c>
      <c r="E450" s="96">
        <v>54.3</v>
      </c>
      <c r="F450" s="24"/>
    </row>
    <row r="451" spans="1:6" x14ac:dyDescent="0.2">
      <c r="A451" s="77">
        <f t="shared" si="6"/>
        <v>45279.583333332252</v>
      </c>
      <c r="B451" s="31" t="s">
        <v>110</v>
      </c>
      <c r="C451" s="95">
        <v>58.8</v>
      </c>
      <c r="D451" s="95">
        <v>74.3</v>
      </c>
      <c r="E451" s="96">
        <v>54.9</v>
      </c>
      <c r="F451" s="24"/>
    </row>
    <row r="452" spans="1:6" x14ac:dyDescent="0.2">
      <c r="A452" s="77">
        <f t="shared" si="6"/>
        <v>45279.624999998916</v>
      </c>
      <c r="B452" s="31" t="s">
        <v>110</v>
      </c>
      <c r="C452" s="95">
        <v>59.1</v>
      </c>
      <c r="D452" s="95">
        <v>79.5</v>
      </c>
      <c r="E452" s="96">
        <v>54.2</v>
      </c>
      <c r="F452" s="24"/>
    </row>
    <row r="453" spans="1:6" x14ac:dyDescent="0.2">
      <c r="A453" s="77">
        <f t="shared" si="6"/>
        <v>45279.66666666558</v>
      </c>
      <c r="B453" s="31" t="s">
        <v>110</v>
      </c>
      <c r="C453" s="95">
        <v>58.7</v>
      </c>
      <c r="D453" s="95">
        <v>69.900000000000006</v>
      </c>
      <c r="E453" s="96">
        <v>55.1</v>
      </c>
      <c r="F453" s="24"/>
    </row>
    <row r="454" spans="1:6" x14ac:dyDescent="0.2">
      <c r="A454" s="77">
        <f t="shared" si="6"/>
        <v>45279.708333332244</v>
      </c>
      <c r="B454" s="31" t="s">
        <v>110</v>
      </c>
      <c r="C454" s="95">
        <v>59</v>
      </c>
      <c r="D454" s="95">
        <v>66</v>
      </c>
      <c r="E454" s="96">
        <v>55</v>
      </c>
      <c r="F454" s="24"/>
    </row>
    <row r="455" spans="1:6" x14ac:dyDescent="0.2">
      <c r="A455" s="77">
        <f t="shared" ref="A455:A518" si="7">A454+TIME(1,0,0)</f>
        <v>45279.749999998909</v>
      </c>
      <c r="B455" s="31" t="s">
        <v>110</v>
      </c>
      <c r="C455" s="95">
        <v>58.8</v>
      </c>
      <c r="D455" s="95">
        <v>67.8</v>
      </c>
      <c r="E455" s="96">
        <v>54.5</v>
      </c>
      <c r="F455" s="24"/>
    </row>
    <row r="456" spans="1:6" x14ac:dyDescent="0.2">
      <c r="A456" s="77">
        <f t="shared" si="7"/>
        <v>45279.791666665573</v>
      </c>
      <c r="B456" s="31" t="s">
        <v>110</v>
      </c>
      <c r="C456" s="95">
        <v>57.5</v>
      </c>
      <c r="D456" s="95">
        <v>72</v>
      </c>
      <c r="E456" s="96">
        <v>50.4</v>
      </c>
      <c r="F456" s="24"/>
    </row>
    <row r="457" spans="1:6" x14ac:dyDescent="0.2">
      <c r="A457" s="77">
        <f t="shared" si="7"/>
        <v>45279.833333332237</v>
      </c>
      <c r="B457" s="31" t="s">
        <v>110</v>
      </c>
      <c r="C457" s="95">
        <v>56.2</v>
      </c>
      <c r="D457" s="95">
        <v>71.599999999999994</v>
      </c>
      <c r="E457" s="96">
        <v>46.9</v>
      </c>
      <c r="F457" s="24"/>
    </row>
    <row r="458" spans="1:6" x14ac:dyDescent="0.2">
      <c r="A458" s="77">
        <f t="shared" si="7"/>
        <v>45279.874999998901</v>
      </c>
      <c r="B458" s="31" t="s">
        <v>110</v>
      </c>
      <c r="C458" s="95">
        <v>55</v>
      </c>
      <c r="D458" s="95">
        <v>67.3</v>
      </c>
      <c r="E458" s="96">
        <v>45.7</v>
      </c>
      <c r="F458" s="24"/>
    </row>
    <row r="459" spans="1:6" x14ac:dyDescent="0.2">
      <c r="A459" s="77">
        <f t="shared" si="7"/>
        <v>45279.916666665566</v>
      </c>
      <c r="B459" s="31" t="s">
        <v>110</v>
      </c>
      <c r="C459" s="95">
        <v>54.6</v>
      </c>
      <c r="D459" s="95">
        <v>66.599999999999994</v>
      </c>
      <c r="E459" s="96">
        <v>45.3</v>
      </c>
      <c r="F459" s="24"/>
    </row>
    <row r="460" spans="1:6" x14ac:dyDescent="0.2">
      <c r="A460" s="77">
        <f t="shared" si="7"/>
        <v>45279.95833333223</v>
      </c>
      <c r="B460" s="31" t="s">
        <v>110</v>
      </c>
      <c r="C460" s="95">
        <v>52.7</v>
      </c>
      <c r="D460" s="95">
        <v>66.2</v>
      </c>
      <c r="E460" s="96">
        <v>39.700000000000003</v>
      </c>
      <c r="F460" s="24"/>
    </row>
    <row r="461" spans="1:6" x14ac:dyDescent="0.2">
      <c r="A461" s="77">
        <f t="shared" si="7"/>
        <v>45279.999999998894</v>
      </c>
      <c r="B461" s="31" t="s">
        <v>110</v>
      </c>
      <c r="C461" s="95">
        <v>49.4</v>
      </c>
      <c r="D461" s="95">
        <v>65.2</v>
      </c>
      <c r="E461" s="96">
        <v>31.1</v>
      </c>
      <c r="F461" s="24"/>
    </row>
    <row r="462" spans="1:6" x14ac:dyDescent="0.2">
      <c r="A462" s="77">
        <f t="shared" si="7"/>
        <v>45280.041666665558</v>
      </c>
      <c r="B462" s="31" t="s">
        <v>110</v>
      </c>
      <c r="C462" s="95">
        <v>46.1</v>
      </c>
      <c r="D462" s="95">
        <v>61.8</v>
      </c>
      <c r="E462" s="96">
        <v>29.1</v>
      </c>
      <c r="F462" s="24"/>
    </row>
    <row r="463" spans="1:6" x14ac:dyDescent="0.2">
      <c r="A463" s="77">
        <f t="shared" si="7"/>
        <v>45280.083333332223</v>
      </c>
      <c r="B463" s="31" t="s">
        <v>110</v>
      </c>
      <c r="C463" s="95">
        <v>44.4</v>
      </c>
      <c r="D463" s="95">
        <v>63.5</v>
      </c>
      <c r="E463" s="96">
        <v>27.6</v>
      </c>
      <c r="F463" s="24"/>
    </row>
    <row r="464" spans="1:6" x14ac:dyDescent="0.2">
      <c r="A464" s="77">
        <f t="shared" si="7"/>
        <v>45280.124999998887</v>
      </c>
      <c r="B464" s="31" t="s">
        <v>110</v>
      </c>
      <c r="C464" s="95">
        <v>46.9</v>
      </c>
      <c r="D464" s="95">
        <v>64.5</v>
      </c>
      <c r="E464" s="96">
        <v>28.8</v>
      </c>
      <c r="F464" s="24"/>
    </row>
    <row r="465" spans="1:6" x14ac:dyDescent="0.2">
      <c r="A465" s="77">
        <f t="shared" si="7"/>
        <v>45280.166666665551</v>
      </c>
      <c r="B465" s="31" t="s">
        <v>110</v>
      </c>
      <c r="C465" s="95">
        <v>48.3</v>
      </c>
      <c r="D465" s="95">
        <v>66.099999999999994</v>
      </c>
      <c r="E465" s="96">
        <v>31.4</v>
      </c>
      <c r="F465" s="24"/>
    </row>
    <row r="466" spans="1:6" x14ac:dyDescent="0.2">
      <c r="A466" s="77">
        <f t="shared" si="7"/>
        <v>45280.208333332215</v>
      </c>
      <c r="B466" s="31" t="s">
        <v>110</v>
      </c>
      <c r="C466" s="95">
        <v>52.5</v>
      </c>
      <c r="D466" s="95">
        <v>66.3</v>
      </c>
      <c r="E466" s="96">
        <v>39.5</v>
      </c>
      <c r="F466" s="24"/>
    </row>
    <row r="467" spans="1:6" x14ac:dyDescent="0.2">
      <c r="A467" s="77">
        <f t="shared" si="7"/>
        <v>45280.24999999888</v>
      </c>
      <c r="B467" s="31" t="s">
        <v>110</v>
      </c>
      <c r="C467" s="95">
        <v>57</v>
      </c>
      <c r="D467" s="95">
        <v>69.099999999999994</v>
      </c>
      <c r="E467" s="96">
        <v>49</v>
      </c>
      <c r="F467" s="24"/>
    </row>
    <row r="468" spans="1:6" x14ac:dyDescent="0.2">
      <c r="A468" s="77">
        <f t="shared" si="7"/>
        <v>45280.291666665544</v>
      </c>
      <c r="B468" s="31" t="s">
        <v>110</v>
      </c>
      <c r="C468" s="95">
        <v>58.8</v>
      </c>
      <c r="D468" s="95">
        <v>66.5</v>
      </c>
      <c r="E468" s="96">
        <v>54.1</v>
      </c>
      <c r="F468" s="24"/>
    </row>
    <row r="469" spans="1:6" x14ac:dyDescent="0.2">
      <c r="A469" s="77">
        <f t="shared" si="7"/>
        <v>45280.333333332208</v>
      </c>
      <c r="B469" s="31" t="s">
        <v>110</v>
      </c>
      <c r="C469" s="95">
        <v>57.5</v>
      </c>
      <c r="D469" s="95">
        <v>65.5</v>
      </c>
      <c r="E469" s="96">
        <v>52</v>
      </c>
      <c r="F469" s="24"/>
    </row>
    <row r="470" spans="1:6" x14ac:dyDescent="0.2">
      <c r="A470" s="77">
        <f t="shared" si="7"/>
        <v>45280.374999998872</v>
      </c>
      <c r="B470" s="31" t="s">
        <v>110</v>
      </c>
      <c r="C470" s="95">
        <v>57.7</v>
      </c>
      <c r="D470" s="95">
        <v>77.900000000000006</v>
      </c>
      <c r="E470" s="96">
        <v>50.4</v>
      </c>
      <c r="F470" s="24"/>
    </row>
    <row r="471" spans="1:6" x14ac:dyDescent="0.2">
      <c r="A471" s="77">
        <f t="shared" si="7"/>
        <v>45280.416666665536</v>
      </c>
      <c r="B471" s="31" t="s">
        <v>110</v>
      </c>
      <c r="C471" s="95">
        <v>57.1</v>
      </c>
      <c r="D471" s="95">
        <v>71.3</v>
      </c>
      <c r="E471" s="96">
        <v>50.7</v>
      </c>
      <c r="F471" s="24"/>
    </row>
    <row r="472" spans="1:6" x14ac:dyDescent="0.2">
      <c r="A472" s="77">
        <f t="shared" si="7"/>
        <v>45280.458333332201</v>
      </c>
      <c r="B472" s="31" t="s">
        <v>110</v>
      </c>
      <c r="C472" s="95">
        <v>57.5</v>
      </c>
      <c r="D472" s="95">
        <v>76</v>
      </c>
      <c r="E472" s="96">
        <v>50.5</v>
      </c>
      <c r="F472" s="24"/>
    </row>
    <row r="473" spans="1:6" x14ac:dyDescent="0.2">
      <c r="A473" s="77">
        <f t="shared" si="7"/>
        <v>45280.499999998865</v>
      </c>
      <c r="B473" s="31" t="s">
        <v>110</v>
      </c>
      <c r="C473" s="95">
        <v>58.2</v>
      </c>
      <c r="D473" s="95">
        <v>82.7</v>
      </c>
      <c r="E473" s="96">
        <v>51.3</v>
      </c>
      <c r="F473" s="24"/>
    </row>
    <row r="474" spans="1:6" x14ac:dyDescent="0.2">
      <c r="A474" s="77">
        <f t="shared" si="7"/>
        <v>45280.541666665529</v>
      </c>
      <c r="B474" s="31" t="s">
        <v>110</v>
      </c>
      <c r="C474" s="95">
        <v>57.1</v>
      </c>
      <c r="D474" s="95">
        <v>71.2</v>
      </c>
      <c r="E474" s="96">
        <v>49.4</v>
      </c>
      <c r="F474" s="24"/>
    </row>
    <row r="475" spans="1:6" x14ac:dyDescent="0.2">
      <c r="A475" s="77">
        <f t="shared" si="7"/>
        <v>45280.583333332193</v>
      </c>
      <c r="B475" s="31" t="s">
        <v>110</v>
      </c>
      <c r="C475" s="95">
        <v>57.3</v>
      </c>
      <c r="D475" s="95">
        <v>73.900000000000006</v>
      </c>
      <c r="E475" s="96">
        <v>49.8</v>
      </c>
      <c r="F475" s="24"/>
    </row>
    <row r="476" spans="1:6" x14ac:dyDescent="0.2">
      <c r="A476" s="77">
        <f t="shared" si="7"/>
        <v>45280.624999998858</v>
      </c>
      <c r="B476" s="31" t="s">
        <v>110</v>
      </c>
      <c r="C476" s="95">
        <v>57</v>
      </c>
      <c r="D476" s="95">
        <v>67.8</v>
      </c>
      <c r="E476" s="96">
        <v>50.1</v>
      </c>
      <c r="F476" s="24"/>
    </row>
    <row r="477" spans="1:6" x14ac:dyDescent="0.2">
      <c r="A477" s="77">
        <f t="shared" si="7"/>
        <v>45280.666666665522</v>
      </c>
      <c r="B477" s="31" t="s">
        <v>110</v>
      </c>
      <c r="C477" s="95">
        <v>56.7</v>
      </c>
      <c r="D477" s="95">
        <v>79.400000000000006</v>
      </c>
      <c r="E477" s="96">
        <v>48.5</v>
      </c>
      <c r="F477" s="24"/>
    </row>
    <row r="478" spans="1:6" x14ac:dyDescent="0.2">
      <c r="A478" s="77">
        <f t="shared" si="7"/>
        <v>45280.708333332186</v>
      </c>
      <c r="B478" s="31" t="s">
        <v>110</v>
      </c>
      <c r="C478" s="95">
        <v>56.1</v>
      </c>
      <c r="D478" s="95">
        <v>66.900000000000006</v>
      </c>
      <c r="E478" s="96">
        <v>49.1</v>
      </c>
      <c r="F478" s="24"/>
    </row>
    <row r="479" spans="1:6" x14ac:dyDescent="0.2">
      <c r="A479" s="77">
        <f t="shared" si="7"/>
        <v>45280.74999999885</v>
      </c>
      <c r="B479" s="31" t="s">
        <v>110</v>
      </c>
      <c r="C479" s="95">
        <v>56.4</v>
      </c>
      <c r="D479" s="95">
        <v>69.599999999999994</v>
      </c>
      <c r="E479" s="96">
        <v>48.5</v>
      </c>
      <c r="F479" s="24"/>
    </row>
    <row r="480" spans="1:6" x14ac:dyDescent="0.2">
      <c r="A480" s="77">
        <f t="shared" si="7"/>
        <v>45280.791666665515</v>
      </c>
      <c r="B480" s="31" t="s">
        <v>110</v>
      </c>
      <c r="C480" s="95">
        <v>55.5</v>
      </c>
      <c r="D480" s="95">
        <v>70.099999999999994</v>
      </c>
      <c r="E480" s="96">
        <v>47.5</v>
      </c>
      <c r="F480" s="24"/>
    </row>
    <row r="481" spans="1:6" x14ac:dyDescent="0.2">
      <c r="A481" s="77">
        <f t="shared" si="7"/>
        <v>45280.833333332179</v>
      </c>
      <c r="B481" s="31" t="s">
        <v>110</v>
      </c>
      <c r="C481" s="95">
        <v>55.3</v>
      </c>
      <c r="D481" s="95">
        <v>67.2</v>
      </c>
      <c r="E481" s="96">
        <v>46.3</v>
      </c>
      <c r="F481" s="24"/>
    </row>
    <row r="482" spans="1:6" x14ac:dyDescent="0.2">
      <c r="A482" s="77">
        <f t="shared" si="7"/>
        <v>45280.874999998843</v>
      </c>
      <c r="B482" s="31" t="s">
        <v>110</v>
      </c>
      <c r="C482" s="95">
        <v>54.6</v>
      </c>
      <c r="D482" s="95">
        <v>70.900000000000006</v>
      </c>
      <c r="E482" s="96">
        <v>43.5</v>
      </c>
      <c r="F482" s="24"/>
    </row>
    <row r="483" spans="1:6" x14ac:dyDescent="0.2">
      <c r="A483" s="77">
        <f t="shared" si="7"/>
        <v>45280.916666665507</v>
      </c>
      <c r="B483" s="31" t="s">
        <v>110</v>
      </c>
      <c r="C483" s="95">
        <v>52.8</v>
      </c>
      <c r="D483" s="95">
        <v>68.7</v>
      </c>
      <c r="E483" s="96">
        <v>41.2</v>
      </c>
      <c r="F483" s="24"/>
    </row>
    <row r="484" spans="1:6" x14ac:dyDescent="0.2">
      <c r="A484" s="77">
        <f t="shared" si="7"/>
        <v>45280.958333332172</v>
      </c>
      <c r="B484" s="31" t="s">
        <v>110</v>
      </c>
      <c r="C484" s="95">
        <v>50.5</v>
      </c>
      <c r="D484" s="95">
        <v>65.2</v>
      </c>
      <c r="E484" s="96">
        <v>38.200000000000003</v>
      </c>
      <c r="F484" s="24"/>
    </row>
    <row r="485" spans="1:6" x14ac:dyDescent="0.2">
      <c r="A485" s="77">
        <f t="shared" si="7"/>
        <v>45280.999999998836</v>
      </c>
      <c r="B485" s="31" t="s">
        <v>110</v>
      </c>
      <c r="C485" s="95">
        <v>49.2</v>
      </c>
      <c r="D485" s="95">
        <v>70</v>
      </c>
      <c r="E485" s="96">
        <v>35.9</v>
      </c>
      <c r="F485" s="24"/>
    </row>
    <row r="486" spans="1:6" x14ac:dyDescent="0.2">
      <c r="A486" s="77">
        <f t="shared" si="7"/>
        <v>45281.0416666655</v>
      </c>
      <c r="B486" s="31" t="s">
        <v>110</v>
      </c>
      <c r="C486" s="95">
        <v>46.4</v>
      </c>
      <c r="D486" s="95">
        <v>68</v>
      </c>
      <c r="E486" s="96">
        <v>35.299999999999997</v>
      </c>
      <c r="F486" s="24"/>
    </row>
    <row r="487" spans="1:6" x14ac:dyDescent="0.2">
      <c r="A487" s="77">
        <f t="shared" si="7"/>
        <v>45281.083333332164</v>
      </c>
      <c r="B487" s="31" t="s">
        <v>110</v>
      </c>
      <c r="C487" s="95">
        <v>45.9</v>
      </c>
      <c r="D487" s="95">
        <v>64.7</v>
      </c>
      <c r="E487" s="96">
        <v>36.9</v>
      </c>
      <c r="F487" s="24"/>
    </row>
    <row r="488" spans="1:6" x14ac:dyDescent="0.2">
      <c r="A488" s="77">
        <f t="shared" si="7"/>
        <v>45281.124999998829</v>
      </c>
      <c r="B488" s="31" t="s">
        <v>110</v>
      </c>
      <c r="C488" s="95">
        <v>47.8</v>
      </c>
      <c r="D488" s="95">
        <v>66.3</v>
      </c>
      <c r="E488" s="96">
        <v>40.9</v>
      </c>
      <c r="F488" s="24"/>
    </row>
    <row r="489" spans="1:6" x14ac:dyDescent="0.2">
      <c r="A489" s="77">
        <f t="shared" si="7"/>
        <v>45281.166666665493</v>
      </c>
      <c r="B489" s="31" t="s">
        <v>110</v>
      </c>
      <c r="C489" s="95">
        <v>49</v>
      </c>
      <c r="D489" s="95">
        <v>66.900000000000006</v>
      </c>
      <c r="E489" s="96">
        <v>39.4</v>
      </c>
      <c r="F489" s="24"/>
    </row>
    <row r="490" spans="1:6" x14ac:dyDescent="0.2">
      <c r="A490" s="77">
        <f t="shared" si="7"/>
        <v>45281.208333332157</v>
      </c>
      <c r="B490" s="31" t="s">
        <v>110</v>
      </c>
      <c r="C490" s="95">
        <v>51.2</v>
      </c>
      <c r="D490" s="95">
        <v>67.5</v>
      </c>
      <c r="E490" s="96">
        <v>39.700000000000003</v>
      </c>
      <c r="F490" s="24"/>
    </row>
    <row r="491" spans="1:6" x14ac:dyDescent="0.2">
      <c r="A491" s="77">
        <f t="shared" si="7"/>
        <v>45281.249999998821</v>
      </c>
      <c r="B491" s="31" t="s">
        <v>110</v>
      </c>
      <c r="C491" s="95">
        <v>56</v>
      </c>
      <c r="D491" s="95">
        <v>77.099999999999994</v>
      </c>
      <c r="E491" s="96">
        <v>47.3</v>
      </c>
      <c r="F491" s="24"/>
    </row>
    <row r="492" spans="1:6" x14ac:dyDescent="0.2">
      <c r="A492" s="77">
        <f t="shared" si="7"/>
        <v>45281.291666665486</v>
      </c>
      <c r="B492" s="31" t="s">
        <v>110</v>
      </c>
      <c r="C492" s="95">
        <v>57.4</v>
      </c>
      <c r="D492" s="95">
        <v>77.8</v>
      </c>
      <c r="E492" s="96">
        <v>49.8</v>
      </c>
      <c r="F492" s="24"/>
    </row>
    <row r="493" spans="1:6" x14ac:dyDescent="0.2">
      <c r="A493" s="77">
        <f t="shared" si="7"/>
        <v>45281.33333333215</v>
      </c>
      <c r="B493" s="31" t="s">
        <v>110</v>
      </c>
      <c r="C493" s="95">
        <v>57.3</v>
      </c>
      <c r="D493" s="95">
        <v>66.599999999999994</v>
      </c>
      <c r="E493" s="96">
        <v>50.4</v>
      </c>
      <c r="F493" s="24"/>
    </row>
    <row r="494" spans="1:6" x14ac:dyDescent="0.2">
      <c r="A494" s="77">
        <f t="shared" si="7"/>
        <v>45281.374999998814</v>
      </c>
      <c r="B494" s="31" t="s">
        <v>110</v>
      </c>
      <c r="C494" s="95">
        <v>57.9</v>
      </c>
      <c r="D494" s="95">
        <v>68.7</v>
      </c>
      <c r="E494" s="96">
        <v>50.6</v>
      </c>
      <c r="F494" s="24"/>
    </row>
    <row r="495" spans="1:6" x14ac:dyDescent="0.2">
      <c r="A495" s="77">
        <f t="shared" si="7"/>
        <v>45281.416666665478</v>
      </c>
      <c r="B495" s="31" t="s">
        <v>110</v>
      </c>
      <c r="C495" s="95">
        <v>58</v>
      </c>
      <c r="D495" s="95">
        <v>67.900000000000006</v>
      </c>
      <c r="E495" s="96">
        <v>51.3</v>
      </c>
      <c r="F495" s="24"/>
    </row>
    <row r="496" spans="1:6" x14ac:dyDescent="0.2">
      <c r="A496" s="77">
        <f t="shared" si="7"/>
        <v>45281.458333332143</v>
      </c>
      <c r="B496" s="31" t="s">
        <v>110</v>
      </c>
      <c r="C496" s="95">
        <v>58.6</v>
      </c>
      <c r="D496" s="95">
        <v>71.5</v>
      </c>
      <c r="E496" s="96">
        <v>52.4</v>
      </c>
      <c r="F496" s="24"/>
    </row>
    <row r="497" spans="1:6" x14ac:dyDescent="0.2">
      <c r="A497" s="77">
        <f t="shared" si="7"/>
        <v>45281.499999998807</v>
      </c>
      <c r="B497" s="31" t="s">
        <v>110</v>
      </c>
      <c r="C497" s="95">
        <v>58.1</v>
      </c>
      <c r="D497" s="95">
        <v>67.400000000000006</v>
      </c>
      <c r="E497" s="96">
        <v>52</v>
      </c>
      <c r="F497" s="24"/>
    </row>
    <row r="498" spans="1:6" x14ac:dyDescent="0.2">
      <c r="A498" s="77">
        <f t="shared" si="7"/>
        <v>45281.541666665471</v>
      </c>
      <c r="B498" s="31" t="s">
        <v>110</v>
      </c>
      <c r="C498" s="95">
        <v>59.4</v>
      </c>
      <c r="D498" s="95">
        <v>78.400000000000006</v>
      </c>
      <c r="E498" s="96">
        <v>53.3</v>
      </c>
      <c r="F498" s="24"/>
    </row>
    <row r="499" spans="1:6" x14ac:dyDescent="0.2">
      <c r="A499" s="77">
        <f t="shared" si="7"/>
        <v>45281.583333332135</v>
      </c>
      <c r="B499" s="31" t="s">
        <v>110</v>
      </c>
      <c r="C499" s="95">
        <v>58.4</v>
      </c>
      <c r="D499" s="95">
        <v>68.2</v>
      </c>
      <c r="E499" s="96">
        <v>52.7</v>
      </c>
      <c r="F499" s="24"/>
    </row>
    <row r="500" spans="1:6" x14ac:dyDescent="0.2">
      <c r="A500" s="77">
        <f t="shared" si="7"/>
        <v>45281.624999998799</v>
      </c>
      <c r="B500" s="31" t="s">
        <v>110</v>
      </c>
      <c r="C500" s="95">
        <v>57.1</v>
      </c>
      <c r="D500" s="95">
        <v>68.2</v>
      </c>
      <c r="E500" s="96">
        <v>50.6</v>
      </c>
      <c r="F500" s="24"/>
    </row>
    <row r="501" spans="1:6" x14ac:dyDescent="0.2">
      <c r="A501" s="77">
        <f t="shared" si="7"/>
        <v>45281.666666665464</v>
      </c>
      <c r="B501" s="31" t="s">
        <v>110</v>
      </c>
      <c r="C501" s="95">
        <v>56.7</v>
      </c>
      <c r="D501" s="95">
        <v>67.2</v>
      </c>
      <c r="E501" s="96">
        <v>50.5</v>
      </c>
      <c r="F501" s="24"/>
    </row>
    <row r="502" spans="1:6" x14ac:dyDescent="0.2">
      <c r="A502" s="77">
        <f t="shared" si="7"/>
        <v>45281.708333332128</v>
      </c>
      <c r="B502" s="31" t="s">
        <v>110</v>
      </c>
      <c r="C502" s="95">
        <v>57.6</v>
      </c>
      <c r="D502" s="95">
        <v>69.900000000000006</v>
      </c>
      <c r="E502" s="96">
        <v>51.1</v>
      </c>
      <c r="F502" s="24"/>
    </row>
    <row r="503" spans="1:6" x14ac:dyDescent="0.2">
      <c r="A503" s="77">
        <f t="shared" si="7"/>
        <v>45281.749999998792</v>
      </c>
      <c r="B503" s="31" t="s">
        <v>110</v>
      </c>
      <c r="C503" s="95">
        <v>56.8</v>
      </c>
      <c r="D503" s="95">
        <v>67.7</v>
      </c>
      <c r="E503" s="96">
        <v>49.3</v>
      </c>
      <c r="F503" s="24"/>
    </row>
    <row r="504" spans="1:6" x14ac:dyDescent="0.2">
      <c r="A504" s="77">
        <f t="shared" si="7"/>
        <v>45281.791666665456</v>
      </c>
      <c r="B504" s="31" t="s">
        <v>110</v>
      </c>
      <c r="C504" s="95">
        <v>55.5</v>
      </c>
      <c r="D504" s="95">
        <v>67.7</v>
      </c>
      <c r="E504" s="96">
        <v>45.6</v>
      </c>
      <c r="F504" s="24"/>
    </row>
    <row r="505" spans="1:6" x14ac:dyDescent="0.2">
      <c r="A505" s="77">
        <f t="shared" si="7"/>
        <v>45281.833333332121</v>
      </c>
      <c r="B505" s="31" t="s">
        <v>110</v>
      </c>
      <c r="C505" s="95">
        <v>54.8</v>
      </c>
      <c r="D505" s="95">
        <v>76.5</v>
      </c>
      <c r="E505" s="96">
        <v>43.4</v>
      </c>
      <c r="F505" s="24"/>
    </row>
    <row r="506" spans="1:6" x14ac:dyDescent="0.2">
      <c r="A506" s="77">
        <f t="shared" si="7"/>
        <v>45281.874999998785</v>
      </c>
      <c r="B506" s="31" t="s">
        <v>110</v>
      </c>
      <c r="C506" s="95">
        <v>54</v>
      </c>
      <c r="D506" s="95">
        <v>67.900000000000006</v>
      </c>
      <c r="E506" s="96">
        <v>43</v>
      </c>
      <c r="F506" s="24"/>
    </row>
    <row r="507" spans="1:6" x14ac:dyDescent="0.2">
      <c r="A507" s="77">
        <f>A506+TIME(1,0,0)</f>
        <v>45281.916666665449</v>
      </c>
      <c r="B507" s="31" t="s">
        <v>110</v>
      </c>
      <c r="C507" s="95">
        <v>53.5</v>
      </c>
      <c r="D507" s="95">
        <v>67.7</v>
      </c>
      <c r="E507" s="96">
        <v>43.9</v>
      </c>
      <c r="F507" s="24"/>
    </row>
    <row r="508" spans="1:6" x14ac:dyDescent="0.2">
      <c r="A508" s="77">
        <f t="shared" si="7"/>
        <v>45281.958333332113</v>
      </c>
      <c r="B508" s="31" t="s">
        <v>110</v>
      </c>
      <c r="C508" s="95">
        <v>52.5</v>
      </c>
      <c r="D508" s="95">
        <v>69.3</v>
      </c>
      <c r="E508" s="96">
        <v>41.3</v>
      </c>
      <c r="F508" s="24"/>
    </row>
    <row r="509" spans="1:6" x14ac:dyDescent="0.2">
      <c r="A509" s="77">
        <f t="shared" si="7"/>
        <v>45281.999999998778</v>
      </c>
      <c r="B509" s="31" t="s">
        <v>110</v>
      </c>
      <c r="C509" s="95">
        <v>49.4</v>
      </c>
      <c r="D509" s="95">
        <v>65.599999999999994</v>
      </c>
      <c r="E509" s="96">
        <v>38.9</v>
      </c>
      <c r="F509" s="24"/>
    </row>
    <row r="510" spans="1:6" x14ac:dyDescent="0.2">
      <c r="A510" s="77">
        <f t="shared" si="7"/>
        <v>45282.041666665442</v>
      </c>
      <c r="B510" s="31" t="s">
        <v>110</v>
      </c>
      <c r="C510" s="95">
        <v>48.4</v>
      </c>
      <c r="D510" s="95">
        <v>65.7</v>
      </c>
      <c r="E510" s="96">
        <v>38.299999999999997</v>
      </c>
      <c r="F510" s="24"/>
    </row>
    <row r="511" spans="1:6" x14ac:dyDescent="0.2">
      <c r="A511" s="77">
        <f t="shared" si="7"/>
        <v>45282.083333332106</v>
      </c>
      <c r="B511" s="31" t="s">
        <v>110</v>
      </c>
      <c r="C511" s="95">
        <v>42.1</v>
      </c>
      <c r="D511" s="95">
        <v>62</v>
      </c>
      <c r="E511" s="96">
        <v>28.5</v>
      </c>
      <c r="F511" s="24"/>
    </row>
    <row r="512" spans="1:6" x14ac:dyDescent="0.2">
      <c r="A512" s="77">
        <f t="shared" si="7"/>
        <v>45282.12499999877</v>
      </c>
      <c r="B512" s="31" t="s">
        <v>110</v>
      </c>
      <c r="C512" s="95">
        <v>44.5</v>
      </c>
      <c r="D512" s="95">
        <v>62.7</v>
      </c>
      <c r="E512" s="96">
        <v>29.9</v>
      </c>
      <c r="F512" s="24"/>
    </row>
    <row r="513" spans="1:6" x14ac:dyDescent="0.2">
      <c r="A513" s="77">
        <f t="shared" si="7"/>
        <v>45282.166666665435</v>
      </c>
      <c r="B513" s="31" t="s">
        <v>110</v>
      </c>
      <c r="C513" s="95">
        <v>47.5</v>
      </c>
      <c r="D513" s="95">
        <v>64.8</v>
      </c>
      <c r="E513" s="96">
        <v>34.799999999999997</v>
      </c>
      <c r="F513" s="24"/>
    </row>
    <row r="514" spans="1:6" x14ac:dyDescent="0.2">
      <c r="A514" s="77">
        <f t="shared" si="7"/>
        <v>45282.208333332099</v>
      </c>
      <c r="B514" s="31" t="s">
        <v>110</v>
      </c>
      <c r="C514" s="95">
        <v>52</v>
      </c>
      <c r="D514" s="95">
        <v>67.099999999999994</v>
      </c>
      <c r="E514" s="96">
        <v>39.9</v>
      </c>
      <c r="F514" s="24"/>
    </row>
    <row r="515" spans="1:6" x14ac:dyDescent="0.2">
      <c r="A515" s="77">
        <f t="shared" si="7"/>
        <v>45282.249999998763</v>
      </c>
      <c r="B515" s="31" t="s">
        <v>110</v>
      </c>
      <c r="C515" s="95">
        <v>56.5</v>
      </c>
      <c r="D515" s="95">
        <v>81.8</v>
      </c>
      <c r="E515" s="96">
        <v>44.3</v>
      </c>
      <c r="F515" s="24"/>
    </row>
    <row r="516" spans="1:6" x14ac:dyDescent="0.2">
      <c r="A516" s="77">
        <f t="shared" si="7"/>
        <v>45282.291666665427</v>
      </c>
      <c r="B516" s="31" t="s">
        <v>110</v>
      </c>
      <c r="C516" s="95">
        <v>57.2</v>
      </c>
      <c r="D516" s="95">
        <v>69.5</v>
      </c>
      <c r="E516" s="96">
        <v>49.6</v>
      </c>
      <c r="F516" s="24"/>
    </row>
    <row r="517" spans="1:6" x14ac:dyDescent="0.2">
      <c r="A517" s="77">
        <f t="shared" si="7"/>
        <v>45282.333333332092</v>
      </c>
      <c r="B517" s="31" t="s">
        <v>110</v>
      </c>
      <c r="C517" s="95">
        <v>57.6</v>
      </c>
      <c r="D517" s="95">
        <v>73.099999999999994</v>
      </c>
      <c r="E517" s="96">
        <v>49.3</v>
      </c>
      <c r="F517" s="24"/>
    </row>
    <row r="518" spans="1:6" x14ac:dyDescent="0.2">
      <c r="A518" s="77">
        <f t="shared" si="7"/>
        <v>45282.374999998756</v>
      </c>
      <c r="B518" s="31" t="s">
        <v>110</v>
      </c>
      <c r="C518" s="95">
        <v>58</v>
      </c>
      <c r="D518" s="95">
        <v>79.2</v>
      </c>
      <c r="E518" s="96">
        <v>50.2</v>
      </c>
      <c r="F518" s="24"/>
    </row>
    <row r="519" spans="1:6" x14ac:dyDescent="0.2">
      <c r="A519" s="77">
        <f t="shared" ref="A519:A582" si="8">A518+TIME(1,0,0)</f>
        <v>45282.41666666542</v>
      </c>
      <c r="B519" s="31" t="s">
        <v>110</v>
      </c>
      <c r="C519" s="95">
        <v>57.9</v>
      </c>
      <c r="D519" s="95">
        <v>67.5</v>
      </c>
      <c r="E519" s="96">
        <v>51.2</v>
      </c>
      <c r="F519" s="24"/>
    </row>
    <row r="520" spans="1:6" x14ac:dyDescent="0.2">
      <c r="A520" s="77">
        <f t="shared" si="8"/>
        <v>45282.458333332084</v>
      </c>
      <c r="B520" s="31" t="s">
        <v>110</v>
      </c>
      <c r="C520" s="95">
        <v>58</v>
      </c>
      <c r="D520" s="95">
        <v>77.400000000000006</v>
      </c>
      <c r="E520" s="96">
        <v>51.5</v>
      </c>
      <c r="F520" s="24"/>
    </row>
    <row r="521" spans="1:6" x14ac:dyDescent="0.2">
      <c r="A521" s="77">
        <f t="shared" si="8"/>
        <v>45282.499999998749</v>
      </c>
      <c r="B521" s="31" t="s">
        <v>110</v>
      </c>
      <c r="C521" s="95">
        <v>56.6</v>
      </c>
      <c r="D521" s="95">
        <v>73.400000000000006</v>
      </c>
      <c r="E521" s="96">
        <v>49.9</v>
      </c>
      <c r="F521" s="24"/>
    </row>
    <row r="522" spans="1:6" x14ac:dyDescent="0.2">
      <c r="A522" s="77">
        <f t="shared" si="8"/>
        <v>45282.541666665413</v>
      </c>
      <c r="B522" s="31" t="s">
        <v>110</v>
      </c>
      <c r="C522" s="95">
        <v>57.6</v>
      </c>
      <c r="D522" s="95">
        <v>68.2</v>
      </c>
      <c r="E522" s="96">
        <v>50.5</v>
      </c>
      <c r="F522" s="24"/>
    </row>
    <row r="523" spans="1:6" x14ac:dyDescent="0.2">
      <c r="A523" s="77">
        <f t="shared" si="8"/>
        <v>45282.583333332077</v>
      </c>
      <c r="B523" s="31" t="s">
        <v>110</v>
      </c>
      <c r="C523" s="95">
        <v>58.2</v>
      </c>
      <c r="D523" s="95">
        <v>77</v>
      </c>
      <c r="E523" s="96">
        <v>50.7</v>
      </c>
      <c r="F523" s="24"/>
    </row>
    <row r="524" spans="1:6" x14ac:dyDescent="0.2">
      <c r="A524" s="77">
        <f t="shared" si="8"/>
        <v>45282.624999998741</v>
      </c>
      <c r="B524" s="31" t="s">
        <v>110</v>
      </c>
      <c r="C524" s="95">
        <v>57.3</v>
      </c>
      <c r="D524" s="95">
        <v>74</v>
      </c>
      <c r="E524" s="96">
        <v>49.8</v>
      </c>
      <c r="F524" s="24"/>
    </row>
    <row r="525" spans="1:6" x14ac:dyDescent="0.2">
      <c r="A525" s="77">
        <f t="shared" si="8"/>
        <v>45282.666666665406</v>
      </c>
      <c r="B525" s="31" t="s">
        <v>110</v>
      </c>
      <c r="C525" s="95">
        <v>56.4</v>
      </c>
      <c r="D525" s="95">
        <v>66.7</v>
      </c>
      <c r="E525" s="96">
        <v>48</v>
      </c>
      <c r="F525" s="24"/>
    </row>
    <row r="526" spans="1:6" x14ac:dyDescent="0.2">
      <c r="A526" s="77">
        <f t="shared" si="8"/>
        <v>45282.70833333207</v>
      </c>
      <c r="B526" s="31" t="s">
        <v>110</v>
      </c>
      <c r="C526" s="95">
        <v>56.1</v>
      </c>
      <c r="D526" s="95">
        <v>67.7</v>
      </c>
      <c r="E526" s="96">
        <v>48.3</v>
      </c>
      <c r="F526" s="24"/>
    </row>
    <row r="527" spans="1:6" x14ac:dyDescent="0.2">
      <c r="A527" s="77">
        <f t="shared" si="8"/>
        <v>45282.749999998734</v>
      </c>
      <c r="B527" s="31" t="s">
        <v>110</v>
      </c>
      <c r="C527" s="95">
        <v>55.5</v>
      </c>
      <c r="D527" s="95">
        <v>73</v>
      </c>
      <c r="E527" s="96">
        <v>45.5</v>
      </c>
      <c r="F527" s="24"/>
    </row>
    <row r="528" spans="1:6" x14ac:dyDescent="0.2">
      <c r="A528" s="77">
        <f t="shared" si="8"/>
        <v>45282.791666665398</v>
      </c>
      <c r="B528" s="31" t="s">
        <v>110</v>
      </c>
      <c r="C528" s="95">
        <v>55.3</v>
      </c>
      <c r="D528" s="95">
        <v>66.900000000000006</v>
      </c>
      <c r="E528" s="96">
        <v>45.2</v>
      </c>
      <c r="F528" s="24"/>
    </row>
    <row r="529" spans="1:6" x14ac:dyDescent="0.2">
      <c r="A529" s="77">
        <f t="shared" si="8"/>
        <v>45282.833333332062</v>
      </c>
      <c r="B529" s="31" t="s">
        <v>110</v>
      </c>
      <c r="C529" s="95">
        <v>54.3</v>
      </c>
      <c r="D529" s="95">
        <v>67.3</v>
      </c>
      <c r="E529" s="96">
        <v>43.8</v>
      </c>
      <c r="F529" s="24"/>
    </row>
    <row r="530" spans="1:6" x14ac:dyDescent="0.2">
      <c r="A530" s="77">
        <f t="shared" si="8"/>
        <v>45282.874999998727</v>
      </c>
      <c r="B530" s="31" t="s">
        <v>110</v>
      </c>
      <c r="C530" s="95">
        <v>53</v>
      </c>
      <c r="D530" s="95">
        <v>70.400000000000006</v>
      </c>
      <c r="E530" s="96">
        <v>41.1</v>
      </c>
      <c r="F530" s="24"/>
    </row>
    <row r="531" spans="1:6" x14ac:dyDescent="0.2">
      <c r="A531" s="77">
        <f t="shared" si="8"/>
        <v>45282.916666665391</v>
      </c>
      <c r="B531" s="31" t="s">
        <v>110</v>
      </c>
      <c r="C531" s="95">
        <v>52.6</v>
      </c>
      <c r="D531" s="95">
        <v>65.8</v>
      </c>
      <c r="E531" s="96">
        <v>40.1</v>
      </c>
      <c r="F531" s="24"/>
    </row>
    <row r="532" spans="1:6" x14ac:dyDescent="0.2">
      <c r="A532" s="77">
        <f t="shared" si="8"/>
        <v>45282.958333332055</v>
      </c>
      <c r="B532" s="31" t="s">
        <v>110</v>
      </c>
      <c r="C532" s="95">
        <v>51.4</v>
      </c>
      <c r="D532" s="95">
        <v>63.1</v>
      </c>
      <c r="E532" s="96">
        <v>39.1</v>
      </c>
      <c r="F532" s="24"/>
    </row>
    <row r="533" spans="1:6" x14ac:dyDescent="0.2">
      <c r="A533" s="77">
        <f t="shared" si="8"/>
        <v>45282.999999998719</v>
      </c>
      <c r="B533" s="31" t="s">
        <v>110</v>
      </c>
      <c r="C533" s="95">
        <v>50</v>
      </c>
      <c r="D533" s="95">
        <v>65</v>
      </c>
      <c r="E533" s="96">
        <v>37.4</v>
      </c>
      <c r="F533" s="24"/>
    </row>
    <row r="534" spans="1:6" x14ac:dyDescent="0.2">
      <c r="A534" s="77">
        <f t="shared" si="8"/>
        <v>45283.041666665384</v>
      </c>
      <c r="B534" s="31" t="s">
        <v>110</v>
      </c>
      <c r="C534" s="95">
        <v>47.6</v>
      </c>
      <c r="D534" s="95">
        <v>68.3</v>
      </c>
      <c r="E534" s="96">
        <v>34.6</v>
      </c>
      <c r="F534" s="24"/>
    </row>
    <row r="535" spans="1:6" x14ac:dyDescent="0.2">
      <c r="A535" s="77">
        <f t="shared" si="8"/>
        <v>45283.083333332048</v>
      </c>
      <c r="B535" s="31" t="s">
        <v>110</v>
      </c>
      <c r="C535" s="95">
        <v>46.6</v>
      </c>
      <c r="D535" s="95">
        <v>64.5</v>
      </c>
      <c r="E535" s="96">
        <v>32.799999999999997</v>
      </c>
      <c r="F535" s="24"/>
    </row>
    <row r="536" spans="1:6" x14ac:dyDescent="0.2">
      <c r="A536" s="77">
        <f t="shared" si="8"/>
        <v>45283.124999998712</v>
      </c>
      <c r="B536" s="31" t="s">
        <v>110</v>
      </c>
      <c r="C536" s="95">
        <v>45.8</v>
      </c>
      <c r="D536" s="95">
        <v>66.7</v>
      </c>
      <c r="E536" s="96">
        <v>31.3</v>
      </c>
      <c r="F536" s="24"/>
    </row>
    <row r="537" spans="1:6" x14ac:dyDescent="0.2">
      <c r="A537" s="77">
        <f t="shared" si="8"/>
        <v>45283.166666665376</v>
      </c>
      <c r="B537" s="31" t="s">
        <v>110</v>
      </c>
      <c r="C537" s="95">
        <v>47.4</v>
      </c>
      <c r="D537" s="95">
        <v>71.599999999999994</v>
      </c>
      <c r="E537" s="96">
        <v>33.200000000000003</v>
      </c>
      <c r="F537" s="24"/>
    </row>
    <row r="538" spans="1:6" x14ac:dyDescent="0.2">
      <c r="A538" s="77">
        <f t="shared" si="8"/>
        <v>45283.208333332041</v>
      </c>
      <c r="B538" s="31" t="s">
        <v>110</v>
      </c>
      <c r="C538" s="95">
        <v>50.8</v>
      </c>
      <c r="D538" s="95">
        <v>68.2</v>
      </c>
      <c r="E538" s="96">
        <v>38</v>
      </c>
      <c r="F538" s="24"/>
    </row>
    <row r="539" spans="1:6" x14ac:dyDescent="0.2">
      <c r="A539" s="77">
        <f t="shared" si="8"/>
        <v>45283.249999998705</v>
      </c>
      <c r="B539" s="31" t="s">
        <v>110</v>
      </c>
      <c r="C539" s="95">
        <v>51.7</v>
      </c>
      <c r="D539" s="95">
        <v>67.2</v>
      </c>
      <c r="E539" s="96">
        <v>41.4</v>
      </c>
      <c r="F539" s="24"/>
    </row>
    <row r="540" spans="1:6" x14ac:dyDescent="0.2">
      <c r="A540" s="77">
        <f t="shared" si="8"/>
        <v>45283.291666665369</v>
      </c>
      <c r="B540" s="31" t="s">
        <v>110</v>
      </c>
      <c r="C540" s="95">
        <v>53.6</v>
      </c>
      <c r="D540" s="95">
        <v>68.5</v>
      </c>
      <c r="E540" s="96">
        <v>41.8</v>
      </c>
      <c r="F540" s="24"/>
    </row>
    <row r="541" spans="1:6" x14ac:dyDescent="0.2">
      <c r="A541" s="77">
        <f t="shared" si="8"/>
        <v>45283.333333332033</v>
      </c>
      <c r="B541" s="31" t="s">
        <v>110</v>
      </c>
      <c r="C541" s="95">
        <v>55.6</v>
      </c>
      <c r="D541" s="95">
        <v>66.400000000000006</v>
      </c>
      <c r="E541" s="96">
        <v>46.1</v>
      </c>
      <c r="F541" s="24"/>
    </row>
    <row r="542" spans="1:6" x14ac:dyDescent="0.2">
      <c r="A542" s="77">
        <f t="shared" si="8"/>
        <v>45283.374999998698</v>
      </c>
      <c r="B542" s="31" t="s">
        <v>110</v>
      </c>
      <c r="C542" s="95">
        <v>56.7</v>
      </c>
      <c r="D542" s="95">
        <v>68.8</v>
      </c>
      <c r="E542" s="96">
        <v>48.1</v>
      </c>
      <c r="F542" s="24"/>
    </row>
    <row r="543" spans="1:6" x14ac:dyDescent="0.2">
      <c r="A543" s="77">
        <f t="shared" si="8"/>
        <v>45283.416666665362</v>
      </c>
      <c r="B543" s="31" t="s">
        <v>110</v>
      </c>
      <c r="C543" s="95">
        <v>56.8</v>
      </c>
      <c r="D543" s="95">
        <v>68.400000000000006</v>
      </c>
      <c r="E543" s="96">
        <v>48.9</v>
      </c>
      <c r="F543" s="24"/>
    </row>
    <row r="544" spans="1:6" x14ac:dyDescent="0.2">
      <c r="A544" s="77">
        <f t="shared" si="8"/>
        <v>45283.458333332026</v>
      </c>
      <c r="B544" s="31" t="s">
        <v>110</v>
      </c>
      <c r="C544" s="95">
        <v>57.2</v>
      </c>
      <c r="D544" s="95">
        <v>78.3</v>
      </c>
      <c r="E544" s="96">
        <v>49.5</v>
      </c>
      <c r="F544" s="24"/>
    </row>
    <row r="545" spans="1:6" x14ac:dyDescent="0.2">
      <c r="A545" s="77">
        <f t="shared" si="8"/>
        <v>45283.49999999869</v>
      </c>
      <c r="B545" s="31" t="s">
        <v>110</v>
      </c>
      <c r="C545" s="95">
        <v>58.8</v>
      </c>
      <c r="D545" s="95">
        <v>82.5</v>
      </c>
      <c r="E545" s="96">
        <v>50.1</v>
      </c>
      <c r="F545" s="24"/>
    </row>
    <row r="546" spans="1:6" x14ac:dyDescent="0.2">
      <c r="A546" s="77">
        <f t="shared" si="8"/>
        <v>45283.541666665355</v>
      </c>
      <c r="B546" s="31" t="s">
        <v>110</v>
      </c>
      <c r="C546" s="95">
        <v>56.9</v>
      </c>
      <c r="D546" s="95">
        <v>73.7</v>
      </c>
      <c r="E546" s="96">
        <v>48.4</v>
      </c>
      <c r="F546" s="24"/>
    </row>
    <row r="547" spans="1:6" x14ac:dyDescent="0.2">
      <c r="A547" s="77">
        <f t="shared" si="8"/>
        <v>45283.583333332019</v>
      </c>
      <c r="B547" s="31" t="s">
        <v>110</v>
      </c>
      <c r="C547" s="95">
        <v>56.6</v>
      </c>
      <c r="D547" s="95">
        <v>74.599999999999994</v>
      </c>
      <c r="E547" s="96">
        <v>48</v>
      </c>
      <c r="F547" s="24"/>
    </row>
    <row r="548" spans="1:6" x14ac:dyDescent="0.2">
      <c r="A548" s="77">
        <f t="shared" si="8"/>
        <v>45283.624999998683</v>
      </c>
      <c r="B548" s="31" t="s">
        <v>110</v>
      </c>
      <c r="C548" s="95">
        <v>58.2</v>
      </c>
      <c r="D548" s="95">
        <v>68.099999999999994</v>
      </c>
      <c r="E548" s="96">
        <v>53</v>
      </c>
      <c r="F548" s="24"/>
    </row>
    <row r="549" spans="1:6" x14ac:dyDescent="0.2">
      <c r="A549" s="77">
        <f t="shared" si="8"/>
        <v>45283.666666665347</v>
      </c>
      <c r="B549" s="31" t="s">
        <v>110</v>
      </c>
      <c r="C549" s="95">
        <v>57.9</v>
      </c>
      <c r="D549" s="95">
        <v>67.7</v>
      </c>
      <c r="E549" s="96">
        <v>52.7</v>
      </c>
      <c r="F549" s="24"/>
    </row>
    <row r="550" spans="1:6" x14ac:dyDescent="0.2">
      <c r="A550" s="77">
        <f t="shared" si="8"/>
        <v>45283.708333332012</v>
      </c>
      <c r="B550" s="31" t="s">
        <v>110</v>
      </c>
      <c r="C550" s="95">
        <v>57.7</v>
      </c>
      <c r="D550" s="95">
        <v>67.5</v>
      </c>
      <c r="E550" s="96">
        <v>51.9</v>
      </c>
      <c r="F550" s="24"/>
    </row>
    <row r="551" spans="1:6" x14ac:dyDescent="0.2">
      <c r="A551" s="77">
        <f t="shared" si="8"/>
        <v>45283.749999998676</v>
      </c>
      <c r="B551" s="31" t="s">
        <v>110</v>
      </c>
      <c r="C551" s="95">
        <v>57.3</v>
      </c>
      <c r="D551" s="95">
        <v>68.5</v>
      </c>
      <c r="E551" s="96">
        <v>50.8</v>
      </c>
      <c r="F551" s="24"/>
    </row>
    <row r="552" spans="1:6" x14ac:dyDescent="0.2">
      <c r="A552" s="77">
        <f t="shared" si="8"/>
        <v>45283.79166666534</v>
      </c>
      <c r="B552" s="31" t="s">
        <v>110</v>
      </c>
      <c r="C552" s="95">
        <v>57.4</v>
      </c>
      <c r="D552" s="95">
        <v>78.400000000000006</v>
      </c>
      <c r="E552" s="96">
        <v>50</v>
      </c>
      <c r="F552" s="24"/>
    </row>
    <row r="553" spans="1:6" x14ac:dyDescent="0.2">
      <c r="A553" s="77">
        <f t="shared" si="8"/>
        <v>45283.833333332004</v>
      </c>
      <c r="B553" s="31" t="s">
        <v>110</v>
      </c>
      <c r="C553" s="95">
        <v>56.1</v>
      </c>
      <c r="D553" s="95">
        <v>71</v>
      </c>
      <c r="E553" s="96">
        <v>49.1</v>
      </c>
      <c r="F553" s="24"/>
    </row>
    <row r="554" spans="1:6" x14ac:dyDescent="0.2">
      <c r="A554" s="77">
        <f t="shared" si="8"/>
        <v>45283.874999998668</v>
      </c>
      <c r="B554" s="31" t="s">
        <v>110</v>
      </c>
      <c r="C554" s="95">
        <v>55.1</v>
      </c>
      <c r="D554" s="95">
        <v>69.400000000000006</v>
      </c>
      <c r="E554" s="96">
        <v>46.3</v>
      </c>
      <c r="F554" s="24"/>
    </row>
    <row r="555" spans="1:6" x14ac:dyDescent="0.2">
      <c r="A555" s="77">
        <f t="shared" si="8"/>
        <v>45283.916666665333</v>
      </c>
      <c r="B555" s="31" t="s">
        <v>110</v>
      </c>
      <c r="C555" s="95">
        <v>54.3</v>
      </c>
      <c r="D555" s="95">
        <v>65.7</v>
      </c>
      <c r="E555" s="96">
        <v>45.8</v>
      </c>
      <c r="F555" s="24"/>
    </row>
    <row r="556" spans="1:6" x14ac:dyDescent="0.2">
      <c r="A556" s="77">
        <f t="shared" si="8"/>
        <v>45283.958333331997</v>
      </c>
      <c r="B556" s="31" t="s">
        <v>110</v>
      </c>
      <c r="C556" s="95">
        <v>52.6</v>
      </c>
      <c r="D556" s="95">
        <v>66.599999999999994</v>
      </c>
      <c r="E556" s="96">
        <v>42.4</v>
      </c>
      <c r="F556" s="24"/>
    </row>
    <row r="557" spans="1:6" x14ac:dyDescent="0.2">
      <c r="A557" s="77">
        <f t="shared" si="8"/>
        <v>45283.999999998661</v>
      </c>
      <c r="B557" s="31" t="s">
        <v>110</v>
      </c>
      <c r="C557" s="95">
        <v>50.9</v>
      </c>
      <c r="D557" s="95">
        <v>66.900000000000006</v>
      </c>
      <c r="E557" s="96">
        <v>40.5</v>
      </c>
      <c r="F557" s="24"/>
    </row>
    <row r="558" spans="1:6" x14ac:dyDescent="0.2">
      <c r="A558" s="77">
        <f t="shared" si="8"/>
        <v>45284.041666665325</v>
      </c>
      <c r="B558" s="31" t="s">
        <v>110</v>
      </c>
      <c r="C558" s="95">
        <v>49.5</v>
      </c>
      <c r="D558" s="95">
        <v>70.400000000000006</v>
      </c>
      <c r="E558" s="96">
        <v>37.6</v>
      </c>
      <c r="F558" s="24"/>
    </row>
    <row r="559" spans="1:6" x14ac:dyDescent="0.2">
      <c r="A559" s="77">
        <f t="shared" si="8"/>
        <v>45284.08333333199</v>
      </c>
      <c r="B559" s="31" t="s">
        <v>110</v>
      </c>
      <c r="C559" s="95">
        <v>45.9</v>
      </c>
      <c r="D559" s="95">
        <v>64.5</v>
      </c>
      <c r="E559" s="96">
        <v>35.5</v>
      </c>
      <c r="F559" s="24"/>
    </row>
    <row r="560" spans="1:6" x14ac:dyDescent="0.2">
      <c r="A560" s="77">
        <f t="shared" si="8"/>
        <v>45284.124999998654</v>
      </c>
      <c r="B560" s="31" t="s">
        <v>110</v>
      </c>
      <c r="C560" s="95">
        <v>45.3</v>
      </c>
      <c r="D560" s="95">
        <v>62.8</v>
      </c>
      <c r="E560" s="96">
        <v>35.9</v>
      </c>
      <c r="F560" s="24"/>
    </row>
    <row r="561" spans="1:6" x14ac:dyDescent="0.2">
      <c r="A561" s="77">
        <f t="shared" si="8"/>
        <v>45284.166666665318</v>
      </c>
      <c r="B561" s="31" t="s">
        <v>110</v>
      </c>
      <c r="C561" s="95">
        <v>45.1</v>
      </c>
      <c r="D561" s="95">
        <v>63.5</v>
      </c>
      <c r="E561" s="96">
        <v>34.799999999999997</v>
      </c>
      <c r="F561" s="24"/>
    </row>
    <row r="562" spans="1:6" x14ac:dyDescent="0.2">
      <c r="A562" s="77">
        <f t="shared" si="8"/>
        <v>45284.208333331982</v>
      </c>
      <c r="B562" s="31" t="s">
        <v>110</v>
      </c>
      <c r="C562" s="95">
        <v>47.9</v>
      </c>
      <c r="D562" s="95">
        <v>65.900000000000006</v>
      </c>
      <c r="E562" s="96">
        <v>35.4</v>
      </c>
      <c r="F562" s="24"/>
    </row>
    <row r="563" spans="1:6" x14ac:dyDescent="0.2">
      <c r="A563" s="77">
        <f t="shared" si="8"/>
        <v>45284.249999998647</v>
      </c>
      <c r="B563" s="31" t="s">
        <v>110</v>
      </c>
      <c r="C563" s="95">
        <v>49.1</v>
      </c>
      <c r="D563" s="95">
        <v>65.8</v>
      </c>
      <c r="E563" s="96">
        <v>33.200000000000003</v>
      </c>
      <c r="F563" s="24"/>
    </row>
    <row r="564" spans="1:6" x14ac:dyDescent="0.2">
      <c r="A564" s="77">
        <f t="shared" si="8"/>
        <v>45284.291666665311</v>
      </c>
      <c r="B564" s="31" t="s">
        <v>110</v>
      </c>
      <c r="C564" s="95">
        <v>52.2</v>
      </c>
      <c r="D564" s="95">
        <v>66.7</v>
      </c>
      <c r="E564" s="96">
        <v>41.6</v>
      </c>
      <c r="F564" s="24"/>
    </row>
    <row r="565" spans="1:6" x14ac:dyDescent="0.2">
      <c r="A565" s="77">
        <f t="shared" si="8"/>
        <v>45284.333333331975</v>
      </c>
      <c r="B565" s="31" t="s">
        <v>110</v>
      </c>
      <c r="C565" s="95">
        <v>55.2</v>
      </c>
      <c r="D565" s="95">
        <v>69.5</v>
      </c>
      <c r="E565" s="96">
        <v>47.1</v>
      </c>
      <c r="F565" s="24"/>
    </row>
    <row r="566" spans="1:6" x14ac:dyDescent="0.2">
      <c r="A566" s="77">
        <f t="shared" si="8"/>
        <v>45284.374999998639</v>
      </c>
      <c r="B566" s="31" t="s">
        <v>110</v>
      </c>
      <c r="C566" s="95">
        <v>56.7</v>
      </c>
      <c r="D566" s="95">
        <v>68.599999999999994</v>
      </c>
      <c r="E566" s="96">
        <v>49</v>
      </c>
      <c r="F566" s="24"/>
    </row>
    <row r="567" spans="1:6" x14ac:dyDescent="0.2">
      <c r="A567" s="77">
        <f t="shared" si="8"/>
        <v>45284.416666665304</v>
      </c>
      <c r="B567" s="31" t="s">
        <v>110</v>
      </c>
      <c r="C567" s="95">
        <v>59.5</v>
      </c>
      <c r="D567" s="95">
        <v>72.3</v>
      </c>
      <c r="E567" s="96">
        <v>53.8</v>
      </c>
      <c r="F567" s="24"/>
    </row>
    <row r="568" spans="1:6" x14ac:dyDescent="0.2">
      <c r="A568" s="77">
        <f t="shared" si="8"/>
        <v>45284.458333331968</v>
      </c>
      <c r="B568" s="31" t="s">
        <v>110</v>
      </c>
      <c r="C568" s="95">
        <v>59.6</v>
      </c>
      <c r="D568" s="95">
        <v>68.3</v>
      </c>
      <c r="E568" s="96">
        <v>54.7</v>
      </c>
      <c r="F568" s="24"/>
    </row>
    <row r="569" spans="1:6" x14ac:dyDescent="0.2">
      <c r="A569" s="77">
        <f t="shared" si="8"/>
        <v>45284.499999998632</v>
      </c>
      <c r="B569" s="31" t="s">
        <v>110</v>
      </c>
      <c r="C569" s="95">
        <v>59.6</v>
      </c>
      <c r="D569" s="95">
        <v>77.900000000000006</v>
      </c>
      <c r="E569" s="96">
        <v>54.6</v>
      </c>
      <c r="F569" s="24"/>
    </row>
    <row r="570" spans="1:6" x14ac:dyDescent="0.2">
      <c r="A570" s="77">
        <f t="shared" si="8"/>
        <v>45284.541666665296</v>
      </c>
      <c r="B570" s="31" t="s">
        <v>110</v>
      </c>
      <c r="C570" s="95">
        <v>59.8</v>
      </c>
      <c r="D570" s="95">
        <v>72.599999999999994</v>
      </c>
      <c r="E570" s="96">
        <v>55.1</v>
      </c>
      <c r="F570" s="24"/>
    </row>
    <row r="571" spans="1:6" x14ac:dyDescent="0.2">
      <c r="A571" s="77">
        <f t="shared" si="8"/>
        <v>45284.583333331961</v>
      </c>
      <c r="B571" s="31" t="s">
        <v>110</v>
      </c>
      <c r="C571" s="95">
        <v>59.3</v>
      </c>
      <c r="D571" s="95">
        <v>69.2</v>
      </c>
      <c r="E571" s="96">
        <v>54.5</v>
      </c>
      <c r="F571" s="24"/>
    </row>
    <row r="572" spans="1:6" x14ac:dyDescent="0.2">
      <c r="A572" s="77">
        <f t="shared" si="8"/>
        <v>45284.624999998625</v>
      </c>
      <c r="B572" s="31" t="s">
        <v>110</v>
      </c>
      <c r="C572" s="95">
        <v>58.7</v>
      </c>
      <c r="D572" s="95">
        <v>70.2</v>
      </c>
      <c r="E572" s="96">
        <v>53.1</v>
      </c>
      <c r="F572" s="24"/>
    </row>
    <row r="573" spans="1:6" x14ac:dyDescent="0.2">
      <c r="A573" s="77">
        <f t="shared" si="8"/>
        <v>45284.666666665289</v>
      </c>
      <c r="B573" s="31" t="s">
        <v>110</v>
      </c>
      <c r="C573" s="95">
        <v>58.8</v>
      </c>
      <c r="D573" s="95">
        <v>70.3</v>
      </c>
      <c r="E573" s="96">
        <v>53.6</v>
      </c>
      <c r="F573" s="24"/>
    </row>
    <row r="574" spans="1:6" x14ac:dyDescent="0.2">
      <c r="A574" s="77">
        <f t="shared" si="8"/>
        <v>45284.708333331953</v>
      </c>
      <c r="B574" s="31" t="s">
        <v>110</v>
      </c>
      <c r="C574" s="95">
        <v>57.8</v>
      </c>
      <c r="D574" s="95">
        <v>69.3</v>
      </c>
      <c r="E574" s="96">
        <v>51.4</v>
      </c>
      <c r="F574" s="24"/>
    </row>
    <row r="575" spans="1:6" x14ac:dyDescent="0.2">
      <c r="A575" s="77">
        <f t="shared" si="8"/>
        <v>45284.749999998618</v>
      </c>
      <c r="B575" s="31" t="s">
        <v>110</v>
      </c>
      <c r="C575" s="95">
        <v>57.4</v>
      </c>
      <c r="D575" s="95">
        <v>76.599999999999994</v>
      </c>
      <c r="E575" s="96">
        <v>50.4</v>
      </c>
      <c r="F575" s="24"/>
    </row>
    <row r="576" spans="1:6" x14ac:dyDescent="0.2">
      <c r="A576" s="77">
        <f t="shared" si="8"/>
        <v>45284.791666665282</v>
      </c>
      <c r="B576" s="31" t="s">
        <v>110</v>
      </c>
      <c r="C576" s="95">
        <v>56.5</v>
      </c>
      <c r="D576" s="95">
        <v>72.7</v>
      </c>
      <c r="E576" s="96">
        <v>49.9</v>
      </c>
      <c r="F576" s="24"/>
    </row>
    <row r="577" spans="1:6" x14ac:dyDescent="0.2">
      <c r="A577" s="77">
        <f t="shared" si="8"/>
        <v>45284.833333331946</v>
      </c>
      <c r="B577" s="31" t="s">
        <v>110</v>
      </c>
      <c r="C577" s="95">
        <v>55.6</v>
      </c>
      <c r="D577" s="95">
        <v>69.400000000000006</v>
      </c>
      <c r="E577" s="96">
        <v>49</v>
      </c>
      <c r="F577" s="24"/>
    </row>
    <row r="578" spans="1:6" x14ac:dyDescent="0.2">
      <c r="A578" s="77">
        <f t="shared" si="8"/>
        <v>45284.87499999861</v>
      </c>
      <c r="B578" s="31" t="s">
        <v>110</v>
      </c>
      <c r="C578" s="95">
        <v>55.1</v>
      </c>
      <c r="D578" s="95">
        <v>69.599999999999994</v>
      </c>
      <c r="E578" s="96">
        <v>47</v>
      </c>
      <c r="F578" s="24"/>
    </row>
    <row r="579" spans="1:6" x14ac:dyDescent="0.2">
      <c r="A579" s="77">
        <f t="shared" si="8"/>
        <v>45284.916666665275</v>
      </c>
      <c r="B579" s="31" t="s">
        <v>110</v>
      </c>
      <c r="C579" s="95">
        <v>53.8</v>
      </c>
      <c r="D579" s="95">
        <v>68.599999999999994</v>
      </c>
      <c r="E579" s="96">
        <v>44.4</v>
      </c>
      <c r="F579" s="24"/>
    </row>
    <row r="580" spans="1:6" x14ac:dyDescent="0.2">
      <c r="A580" s="77">
        <f t="shared" si="8"/>
        <v>45284.958333331939</v>
      </c>
      <c r="B580" s="31" t="s">
        <v>110</v>
      </c>
      <c r="C580" s="95">
        <v>51.9</v>
      </c>
      <c r="D580" s="95">
        <v>68.099999999999994</v>
      </c>
      <c r="E580" s="96">
        <v>40.799999999999997</v>
      </c>
      <c r="F580" s="24"/>
    </row>
    <row r="581" spans="1:6" x14ac:dyDescent="0.2">
      <c r="A581" s="77">
        <f t="shared" si="8"/>
        <v>45284.999999998603</v>
      </c>
      <c r="B581" s="31" t="s">
        <v>110</v>
      </c>
      <c r="C581" s="95">
        <v>49.9</v>
      </c>
      <c r="D581" s="95">
        <v>65</v>
      </c>
      <c r="E581" s="96">
        <v>36.799999999999997</v>
      </c>
      <c r="F581" s="24"/>
    </row>
    <row r="582" spans="1:6" x14ac:dyDescent="0.2">
      <c r="A582" s="77">
        <f t="shared" si="8"/>
        <v>45285.041666665267</v>
      </c>
      <c r="B582" s="31" t="s">
        <v>110</v>
      </c>
      <c r="C582" s="95">
        <v>49</v>
      </c>
      <c r="D582" s="95">
        <v>66.7</v>
      </c>
      <c r="E582" s="96">
        <v>34.1</v>
      </c>
      <c r="F582" s="24"/>
    </row>
    <row r="583" spans="1:6" x14ac:dyDescent="0.2">
      <c r="A583" s="77">
        <f t="shared" ref="A583:A646" si="9">A582+TIME(1,0,0)</f>
        <v>45285.083333331931</v>
      </c>
      <c r="B583" s="31" t="s">
        <v>110</v>
      </c>
      <c r="C583" s="95">
        <v>46.5</v>
      </c>
      <c r="D583" s="95">
        <v>67.900000000000006</v>
      </c>
      <c r="E583" s="96">
        <v>31.5</v>
      </c>
      <c r="F583" s="24"/>
    </row>
    <row r="584" spans="1:6" x14ac:dyDescent="0.2">
      <c r="A584" s="77">
        <f t="shared" si="9"/>
        <v>45285.124999998596</v>
      </c>
      <c r="B584" s="31" t="s">
        <v>110</v>
      </c>
      <c r="C584" s="95">
        <v>44.9</v>
      </c>
      <c r="D584" s="95">
        <v>67.400000000000006</v>
      </c>
      <c r="E584" s="96">
        <v>29.1</v>
      </c>
      <c r="F584" s="24"/>
    </row>
    <row r="585" spans="1:6" x14ac:dyDescent="0.2">
      <c r="A585" s="77">
        <f t="shared" si="9"/>
        <v>45285.16666666526</v>
      </c>
      <c r="B585" s="31" t="s">
        <v>110</v>
      </c>
      <c r="C585" s="95">
        <v>42.5</v>
      </c>
      <c r="D585" s="95">
        <v>61.6</v>
      </c>
      <c r="E585" s="96">
        <v>30.6</v>
      </c>
      <c r="F585" s="24"/>
    </row>
    <row r="586" spans="1:6" x14ac:dyDescent="0.2">
      <c r="A586" s="77">
        <f t="shared" si="9"/>
        <v>45285.208333331924</v>
      </c>
      <c r="B586" s="31" t="s">
        <v>110</v>
      </c>
      <c r="C586" s="95">
        <v>43</v>
      </c>
      <c r="D586" s="95">
        <v>63.2</v>
      </c>
      <c r="E586" s="96">
        <v>30</v>
      </c>
      <c r="F586" s="24"/>
    </row>
    <row r="587" spans="1:6" x14ac:dyDescent="0.2">
      <c r="A587" s="77">
        <f t="shared" si="9"/>
        <v>45285.249999998588</v>
      </c>
      <c r="B587" s="31" t="s">
        <v>110</v>
      </c>
      <c r="C587" s="95">
        <v>47.1</v>
      </c>
      <c r="D587" s="95">
        <v>64.8</v>
      </c>
      <c r="E587" s="96">
        <v>31.6</v>
      </c>
      <c r="F587" s="24"/>
    </row>
    <row r="588" spans="1:6" x14ac:dyDescent="0.2">
      <c r="A588" s="77">
        <f t="shared" si="9"/>
        <v>45285.291666665253</v>
      </c>
      <c r="B588" s="31" t="s">
        <v>110</v>
      </c>
      <c r="C588" s="95">
        <v>49.7</v>
      </c>
      <c r="D588" s="95">
        <v>66.099999999999994</v>
      </c>
      <c r="E588" s="96">
        <v>35.9</v>
      </c>
      <c r="F588" s="24"/>
    </row>
    <row r="589" spans="1:6" x14ac:dyDescent="0.2">
      <c r="A589" s="77">
        <f t="shared" si="9"/>
        <v>45285.333333331917</v>
      </c>
      <c r="B589" s="31" t="s">
        <v>110</v>
      </c>
      <c r="C589" s="95">
        <v>52</v>
      </c>
      <c r="D589" s="95">
        <v>67.2</v>
      </c>
      <c r="E589" s="96">
        <v>39.700000000000003</v>
      </c>
      <c r="F589" s="24"/>
    </row>
    <row r="590" spans="1:6" x14ac:dyDescent="0.2">
      <c r="A590" s="77">
        <f t="shared" si="9"/>
        <v>45285.374999998581</v>
      </c>
      <c r="B590" s="31" t="s">
        <v>110</v>
      </c>
      <c r="C590" s="95">
        <v>53.9</v>
      </c>
      <c r="D590" s="95">
        <v>66.900000000000006</v>
      </c>
      <c r="E590" s="96">
        <v>43.4</v>
      </c>
      <c r="F590" s="24"/>
    </row>
    <row r="591" spans="1:6" x14ac:dyDescent="0.2">
      <c r="A591" s="77">
        <f t="shared" si="9"/>
        <v>45285.416666665245</v>
      </c>
      <c r="B591" s="31" t="s">
        <v>110</v>
      </c>
      <c r="C591" s="95">
        <v>56.1</v>
      </c>
      <c r="D591" s="95">
        <v>66.099999999999994</v>
      </c>
      <c r="E591" s="96">
        <v>48.5</v>
      </c>
      <c r="F591" s="24"/>
    </row>
    <row r="592" spans="1:6" x14ac:dyDescent="0.2">
      <c r="A592" s="77">
        <f t="shared" si="9"/>
        <v>45285.45833333191</v>
      </c>
      <c r="B592" s="31" t="s">
        <v>110</v>
      </c>
      <c r="C592" s="95">
        <v>57.9</v>
      </c>
      <c r="D592" s="95">
        <v>64.7</v>
      </c>
      <c r="E592" s="96">
        <v>52.3</v>
      </c>
      <c r="F592" s="24"/>
    </row>
    <row r="593" spans="1:6" x14ac:dyDescent="0.2">
      <c r="A593" s="77">
        <f t="shared" si="9"/>
        <v>45285.499999998574</v>
      </c>
      <c r="B593" s="31" t="s">
        <v>110</v>
      </c>
      <c r="C593" s="95">
        <v>57.9</v>
      </c>
      <c r="D593" s="95">
        <v>65.8</v>
      </c>
      <c r="E593" s="96">
        <v>52.5</v>
      </c>
      <c r="F593" s="24"/>
    </row>
    <row r="594" spans="1:6" x14ac:dyDescent="0.2">
      <c r="A594" s="77">
        <f t="shared" si="9"/>
        <v>45285.541666665238</v>
      </c>
      <c r="B594" s="31" t="s">
        <v>110</v>
      </c>
      <c r="C594" s="95">
        <v>56.8</v>
      </c>
      <c r="D594" s="95">
        <v>72.099999999999994</v>
      </c>
      <c r="E594" s="96">
        <v>49.6</v>
      </c>
      <c r="F594" s="24"/>
    </row>
    <row r="595" spans="1:6" x14ac:dyDescent="0.2">
      <c r="A595" s="77">
        <f t="shared" si="9"/>
        <v>45285.583333331902</v>
      </c>
      <c r="B595" s="31" t="s">
        <v>110</v>
      </c>
      <c r="C595" s="95">
        <v>55.9</v>
      </c>
      <c r="D595" s="95">
        <v>73.400000000000006</v>
      </c>
      <c r="E595" s="96">
        <v>45.9</v>
      </c>
      <c r="F595" s="24"/>
    </row>
    <row r="596" spans="1:6" x14ac:dyDescent="0.2">
      <c r="A596" s="77">
        <f t="shared" si="9"/>
        <v>45285.624999998567</v>
      </c>
      <c r="B596" s="31" t="s">
        <v>110</v>
      </c>
      <c r="C596" s="95">
        <v>53.6</v>
      </c>
      <c r="D596" s="95">
        <v>66.900000000000006</v>
      </c>
      <c r="E596" s="96">
        <v>43.8</v>
      </c>
      <c r="F596" s="24"/>
    </row>
    <row r="597" spans="1:6" x14ac:dyDescent="0.2">
      <c r="A597" s="77">
        <f t="shared" si="9"/>
        <v>45285.666666665231</v>
      </c>
      <c r="B597" s="31" t="s">
        <v>110</v>
      </c>
      <c r="C597" s="95">
        <v>53</v>
      </c>
      <c r="D597" s="95">
        <v>68.5</v>
      </c>
      <c r="E597" s="96">
        <v>42.4</v>
      </c>
      <c r="F597" s="24"/>
    </row>
    <row r="598" spans="1:6" x14ac:dyDescent="0.2">
      <c r="A598" s="77">
        <f t="shared" si="9"/>
        <v>45285.708333331895</v>
      </c>
      <c r="B598" s="31" t="s">
        <v>110</v>
      </c>
      <c r="C598" s="95">
        <v>54.2</v>
      </c>
      <c r="D598" s="95">
        <v>66.3</v>
      </c>
      <c r="E598" s="96">
        <v>43.8</v>
      </c>
      <c r="F598" s="24"/>
    </row>
    <row r="599" spans="1:6" x14ac:dyDescent="0.2">
      <c r="A599" s="77">
        <f t="shared" si="9"/>
        <v>45285.749999998559</v>
      </c>
      <c r="B599" s="31" t="s">
        <v>110</v>
      </c>
      <c r="C599" s="95">
        <v>55.8</v>
      </c>
      <c r="D599" s="95">
        <v>73.400000000000006</v>
      </c>
      <c r="E599" s="96">
        <v>46.9</v>
      </c>
      <c r="F599" s="24"/>
    </row>
    <row r="600" spans="1:6" x14ac:dyDescent="0.2">
      <c r="A600" s="77">
        <f t="shared" si="9"/>
        <v>45285.791666665224</v>
      </c>
      <c r="B600" s="31" t="s">
        <v>110</v>
      </c>
      <c r="C600" s="95">
        <v>55.9</v>
      </c>
      <c r="D600" s="95">
        <v>66.2</v>
      </c>
      <c r="E600" s="96">
        <v>47.3</v>
      </c>
      <c r="F600" s="24"/>
    </row>
    <row r="601" spans="1:6" x14ac:dyDescent="0.2">
      <c r="A601" s="77">
        <f t="shared" si="9"/>
        <v>45285.833333331888</v>
      </c>
      <c r="B601" s="31" t="s">
        <v>110</v>
      </c>
      <c r="C601" s="95">
        <v>55.1</v>
      </c>
      <c r="D601" s="95">
        <v>67</v>
      </c>
      <c r="E601" s="96">
        <v>44.9</v>
      </c>
      <c r="F601" s="24"/>
    </row>
    <row r="602" spans="1:6" x14ac:dyDescent="0.2">
      <c r="A602" s="77">
        <f t="shared" si="9"/>
        <v>45285.874999998552</v>
      </c>
      <c r="B602" s="31" t="s">
        <v>110</v>
      </c>
      <c r="C602" s="95">
        <v>55.6</v>
      </c>
      <c r="D602" s="95">
        <v>68.8</v>
      </c>
      <c r="E602" s="96">
        <v>46.1</v>
      </c>
      <c r="F602" s="24"/>
    </row>
    <row r="603" spans="1:6" x14ac:dyDescent="0.2">
      <c r="A603" s="77">
        <f t="shared" si="9"/>
        <v>45285.916666665216</v>
      </c>
      <c r="B603" s="31" t="s">
        <v>110</v>
      </c>
      <c r="C603" s="95">
        <v>54.3</v>
      </c>
      <c r="D603" s="95">
        <v>69.400000000000006</v>
      </c>
      <c r="E603" s="96">
        <v>43.1</v>
      </c>
      <c r="F603" s="24"/>
    </row>
    <row r="604" spans="1:6" x14ac:dyDescent="0.2">
      <c r="A604" s="77">
        <f t="shared" si="9"/>
        <v>45285.958333331881</v>
      </c>
      <c r="B604" s="31" t="s">
        <v>110</v>
      </c>
      <c r="C604" s="95">
        <v>53.2</v>
      </c>
      <c r="D604" s="95">
        <v>79.3</v>
      </c>
      <c r="E604" s="96">
        <v>39.6</v>
      </c>
      <c r="F604" s="24"/>
    </row>
    <row r="605" spans="1:6" x14ac:dyDescent="0.2">
      <c r="A605" s="77">
        <f t="shared" si="9"/>
        <v>45285.999999998545</v>
      </c>
      <c r="B605" s="31" t="s">
        <v>110</v>
      </c>
      <c r="C605" s="95">
        <v>50.1</v>
      </c>
      <c r="D605" s="95">
        <v>70.099999999999994</v>
      </c>
      <c r="E605" s="96">
        <v>34.4</v>
      </c>
      <c r="F605" s="24"/>
    </row>
    <row r="606" spans="1:6" x14ac:dyDescent="0.2">
      <c r="A606" s="77">
        <f t="shared" si="9"/>
        <v>45286.041666665209</v>
      </c>
      <c r="B606" s="31" t="s">
        <v>110</v>
      </c>
      <c r="C606" s="95">
        <v>48.1</v>
      </c>
      <c r="D606" s="95">
        <v>68.8</v>
      </c>
      <c r="E606" s="96">
        <v>31.8</v>
      </c>
      <c r="F606" s="24"/>
    </row>
    <row r="607" spans="1:6" x14ac:dyDescent="0.2">
      <c r="A607" s="77">
        <f>A606+TIME(1,0,0)</f>
        <v>45286.083333331873</v>
      </c>
      <c r="B607" s="31" t="s">
        <v>110</v>
      </c>
      <c r="C607" s="95">
        <v>43.5</v>
      </c>
      <c r="D607" s="95">
        <v>61.5</v>
      </c>
      <c r="E607" s="96">
        <v>26.4</v>
      </c>
      <c r="F607" s="24"/>
    </row>
    <row r="608" spans="1:6" x14ac:dyDescent="0.2">
      <c r="A608" s="77">
        <f t="shared" si="9"/>
        <v>45286.124999998538</v>
      </c>
      <c r="B608" s="31" t="s">
        <v>110</v>
      </c>
      <c r="C608" s="95">
        <v>42.1</v>
      </c>
      <c r="D608" s="95">
        <v>62.1</v>
      </c>
      <c r="E608" s="96">
        <v>25.1</v>
      </c>
      <c r="F608" s="24"/>
    </row>
    <row r="609" spans="1:6" x14ac:dyDescent="0.2">
      <c r="A609" s="77">
        <f t="shared" si="9"/>
        <v>45286.166666665202</v>
      </c>
      <c r="B609" s="31" t="s">
        <v>110</v>
      </c>
      <c r="C609" s="95">
        <v>44.5</v>
      </c>
      <c r="D609" s="95">
        <v>65.5</v>
      </c>
      <c r="E609" s="96">
        <v>25</v>
      </c>
      <c r="F609" s="24"/>
    </row>
    <row r="610" spans="1:6" x14ac:dyDescent="0.2">
      <c r="A610" s="77">
        <f t="shared" si="9"/>
        <v>45286.208333331866</v>
      </c>
      <c r="B610" s="31" t="s">
        <v>110</v>
      </c>
      <c r="C610" s="95">
        <v>44</v>
      </c>
      <c r="D610" s="95">
        <v>64.099999999999994</v>
      </c>
      <c r="E610" s="96">
        <v>27.4</v>
      </c>
      <c r="F610" s="24"/>
    </row>
    <row r="611" spans="1:6" x14ac:dyDescent="0.2">
      <c r="A611" s="77">
        <f t="shared" si="9"/>
        <v>45286.24999999853</v>
      </c>
      <c r="B611" s="31" t="s">
        <v>110</v>
      </c>
      <c r="C611" s="95">
        <v>48.3</v>
      </c>
      <c r="D611" s="95">
        <v>64.3</v>
      </c>
      <c r="E611" s="96">
        <v>31.2</v>
      </c>
      <c r="F611" s="24"/>
    </row>
    <row r="612" spans="1:6" x14ac:dyDescent="0.2">
      <c r="A612" s="77">
        <f t="shared" si="9"/>
        <v>45286.291666665194</v>
      </c>
      <c r="B612" s="31" t="s">
        <v>110</v>
      </c>
      <c r="C612" s="95">
        <v>51.1</v>
      </c>
      <c r="D612" s="95">
        <v>64.099999999999994</v>
      </c>
      <c r="E612" s="96">
        <v>38</v>
      </c>
      <c r="F612" s="24"/>
    </row>
    <row r="613" spans="1:6" x14ac:dyDescent="0.2">
      <c r="A613" s="77">
        <f t="shared" si="9"/>
        <v>45286.333333331859</v>
      </c>
      <c r="B613" s="31" t="s">
        <v>110</v>
      </c>
      <c r="C613" s="95">
        <v>52.1</v>
      </c>
      <c r="D613" s="95">
        <v>62.7</v>
      </c>
      <c r="E613" s="96">
        <v>41.4</v>
      </c>
      <c r="F613" s="24"/>
    </row>
    <row r="614" spans="1:6" x14ac:dyDescent="0.2">
      <c r="A614" s="77">
        <f t="shared" si="9"/>
        <v>45286.374999998523</v>
      </c>
      <c r="B614" s="31" t="s">
        <v>110</v>
      </c>
      <c r="C614" s="95">
        <v>54.2</v>
      </c>
      <c r="D614" s="95">
        <v>71.400000000000006</v>
      </c>
      <c r="E614" s="96">
        <v>44.2</v>
      </c>
      <c r="F614" s="24"/>
    </row>
    <row r="615" spans="1:6" x14ac:dyDescent="0.2">
      <c r="A615" s="77">
        <f t="shared" si="9"/>
        <v>45286.416666665187</v>
      </c>
      <c r="B615" s="31" t="s">
        <v>110</v>
      </c>
      <c r="C615" s="95">
        <v>56.5</v>
      </c>
      <c r="D615" s="95">
        <v>65.5</v>
      </c>
      <c r="E615" s="96">
        <v>49</v>
      </c>
      <c r="F615" s="24"/>
    </row>
    <row r="616" spans="1:6" x14ac:dyDescent="0.2">
      <c r="A616" s="77">
        <f t="shared" si="9"/>
        <v>45286.458333331851</v>
      </c>
      <c r="B616" s="31" t="s">
        <v>110</v>
      </c>
      <c r="C616" s="95">
        <v>56.8</v>
      </c>
      <c r="D616" s="95">
        <v>65.900000000000006</v>
      </c>
      <c r="E616" s="96">
        <v>49.6</v>
      </c>
      <c r="F616" s="24"/>
    </row>
    <row r="617" spans="1:6" x14ac:dyDescent="0.2">
      <c r="A617" s="77">
        <f t="shared" si="9"/>
        <v>45286.499999998516</v>
      </c>
      <c r="B617" s="31" t="s">
        <v>110</v>
      </c>
      <c r="C617" s="95">
        <v>56.9</v>
      </c>
      <c r="D617" s="95">
        <v>70.3</v>
      </c>
      <c r="E617" s="96">
        <v>51</v>
      </c>
      <c r="F617" s="24"/>
    </row>
    <row r="618" spans="1:6" x14ac:dyDescent="0.2">
      <c r="A618" s="77">
        <f t="shared" si="9"/>
        <v>45286.54166666518</v>
      </c>
      <c r="B618" s="31" t="s">
        <v>110</v>
      </c>
      <c r="C618" s="95">
        <v>57.1</v>
      </c>
      <c r="D618" s="95">
        <v>68.099999999999994</v>
      </c>
      <c r="E618" s="96">
        <v>50.5</v>
      </c>
      <c r="F618" s="24"/>
    </row>
    <row r="619" spans="1:6" x14ac:dyDescent="0.2">
      <c r="A619" s="77">
        <f t="shared" si="9"/>
        <v>45286.583333331844</v>
      </c>
      <c r="B619" s="31" t="s">
        <v>110</v>
      </c>
      <c r="C619" s="95">
        <v>55.4</v>
      </c>
      <c r="D619" s="95">
        <v>71.5</v>
      </c>
      <c r="E619" s="96">
        <v>47.9</v>
      </c>
      <c r="F619" s="24"/>
    </row>
    <row r="620" spans="1:6" x14ac:dyDescent="0.2">
      <c r="A620" s="77">
        <f t="shared" si="9"/>
        <v>45286.624999998508</v>
      </c>
      <c r="B620" s="31" t="s">
        <v>110</v>
      </c>
      <c r="C620" s="95">
        <v>55.5</v>
      </c>
      <c r="D620" s="95">
        <v>65.900000000000006</v>
      </c>
      <c r="E620" s="96">
        <v>48</v>
      </c>
      <c r="F620" s="24"/>
    </row>
    <row r="621" spans="1:6" x14ac:dyDescent="0.2">
      <c r="A621" s="77">
        <f t="shared" si="9"/>
        <v>45286.666666665173</v>
      </c>
      <c r="B621" s="31" t="s">
        <v>110</v>
      </c>
      <c r="C621" s="95">
        <v>56.2</v>
      </c>
      <c r="D621" s="95">
        <v>70.3</v>
      </c>
      <c r="E621" s="96">
        <v>49.7</v>
      </c>
      <c r="F621" s="24"/>
    </row>
    <row r="622" spans="1:6" x14ac:dyDescent="0.2">
      <c r="A622" s="77">
        <f t="shared" si="9"/>
        <v>45286.708333331837</v>
      </c>
      <c r="B622" s="31" t="s">
        <v>110</v>
      </c>
      <c r="C622" s="95">
        <v>56.8</v>
      </c>
      <c r="D622" s="95">
        <v>78.8</v>
      </c>
      <c r="E622" s="96">
        <v>49.3</v>
      </c>
      <c r="F622" s="24"/>
    </row>
    <row r="623" spans="1:6" x14ac:dyDescent="0.2">
      <c r="A623" s="77">
        <f t="shared" si="9"/>
        <v>45286.749999998501</v>
      </c>
      <c r="B623" s="31" t="s">
        <v>110</v>
      </c>
      <c r="C623" s="95">
        <v>54.1</v>
      </c>
      <c r="D623" s="95">
        <v>61.9</v>
      </c>
      <c r="E623" s="96">
        <v>47.1</v>
      </c>
      <c r="F623" s="24"/>
    </row>
    <row r="624" spans="1:6" x14ac:dyDescent="0.2">
      <c r="A624" s="77">
        <f t="shared" si="9"/>
        <v>45286.791666665165</v>
      </c>
      <c r="B624" s="31" t="s">
        <v>110</v>
      </c>
      <c r="C624" s="95">
        <v>54.2</v>
      </c>
      <c r="D624" s="95">
        <v>64.900000000000006</v>
      </c>
      <c r="E624" s="96">
        <v>47.2</v>
      </c>
      <c r="F624" s="24"/>
    </row>
    <row r="625" spans="1:6" x14ac:dyDescent="0.2">
      <c r="A625" s="77">
        <f t="shared" si="9"/>
        <v>45286.83333333183</v>
      </c>
      <c r="B625" s="31" t="s">
        <v>110</v>
      </c>
      <c r="C625" s="95">
        <v>53.6</v>
      </c>
      <c r="D625" s="95">
        <v>76.8</v>
      </c>
      <c r="E625" s="96">
        <v>46.2</v>
      </c>
      <c r="F625" s="24"/>
    </row>
    <row r="626" spans="1:6" x14ac:dyDescent="0.2">
      <c r="A626" s="77">
        <f t="shared" si="9"/>
        <v>45286.874999998494</v>
      </c>
      <c r="B626" s="31" t="s">
        <v>110</v>
      </c>
      <c r="C626" s="95">
        <v>53.2</v>
      </c>
      <c r="D626" s="95">
        <v>72.5</v>
      </c>
      <c r="E626" s="96">
        <v>46.2</v>
      </c>
      <c r="F626" s="24"/>
    </row>
    <row r="627" spans="1:6" x14ac:dyDescent="0.2">
      <c r="A627" s="77">
        <f t="shared" si="9"/>
        <v>45286.916666665158</v>
      </c>
      <c r="B627" s="31" t="s">
        <v>110</v>
      </c>
      <c r="C627" s="95">
        <v>51.4</v>
      </c>
      <c r="D627" s="95">
        <v>63.9</v>
      </c>
      <c r="E627" s="96">
        <v>43.5</v>
      </c>
      <c r="F627" s="24"/>
    </row>
    <row r="628" spans="1:6" x14ac:dyDescent="0.2">
      <c r="A628" s="77">
        <f t="shared" si="9"/>
        <v>45286.958333331822</v>
      </c>
      <c r="B628" s="31" t="s">
        <v>110</v>
      </c>
      <c r="C628" s="95">
        <v>49.7</v>
      </c>
      <c r="D628" s="95">
        <v>63.4</v>
      </c>
      <c r="E628" s="96">
        <v>41.6</v>
      </c>
      <c r="F628" s="24"/>
    </row>
    <row r="629" spans="1:6" x14ac:dyDescent="0.2">
      <c r="A629" s="77">
        <f t="shared" si="9"/>
        <v>45286.999999998487</v>
      </c>
      <c r="B629" s="31" t="s">
        <v>110</v>
      </c>
      <c r="C629" s="95">
        <v>47.1</v>
      </c>
      <c r="D629" s="95">
        <v>66.8</v>
      </c>
      <c r="E629" s="96">
        <v>40.6</v>
      </c>
      <c r="F629" s="24"/>
    </row>
    <row r="630" spans="1:6" x14ac:dyDescent="0.2">
      <c r="A630" s="77">
        <f t="shared" si="9"/>
        <v>45287.041666665151</v>
      </c>
      <c r="B630" s="31" t="s">
        <v>110</v>
      </c>
      <c r="C630" s="95">
        <v>45.2</v>
      </c>
      <c r="D630" s="95">
        <v>61.3</v>
      </c>
      <c r="E630" s="96">
        <v>38.700000000000003</v>
      </c>
      <c r="F630" s="24"/>
    </row>
    <row r="631" spans="1:6" x14ac:dyDescent="0.2">
      <c r="A631" s="77">
        <f t="shared" si="9"/>
        <v>45287.083333331815</v>
      </c>
      <c r="B631" s="31" t="s">
        <v>110</v>
      </c>
      <c r="C631" s="95">
        <v>43.8</v>
      </c>
      <c r="D631" s="95">
        <v>62.8</v>
      </c>
      <c r="E631" s="96">
        <v>37.4</v>
      </c>
      <c r="F631" s="24"/>
    </row>
    <row r="632" spans="1:6" x14ac:dyDescent="0.2">
      <c r="A632" s="77">
        <f t="shared" si="9"/>
        <v>45287.124999998479</v>
      </c>
      <c r="B632" s="31" t="s">
        <v>110</v>
      </c>
      <c r="C632" s="95">
        <v>41.9</v>
      </c>
      <c r="D632" s="95">
        <v>60.4</v>
      </c>
      <c r="E632" s="96">
        <v>33.1</v>
      </c>
      <c r="F632" s="24"/>
    </row>
    <row r="633" spans="1:6" x14ac:dyDescent="0.2">
      <c r="A633" s="77">
        <f t="shared" si="9"/>
        <v>45287.166666665144</v>
      </c>
      <c r="B633" s="31" t="s">
        <v>110</v>
      </c>
      <c r="C633" s="95">
        <v>44.7</v>
      </c>
      <c r="D633" s="95">
        <v>62.1</v>
      </c>
      <c r="E633" s="96">
        <v>33.4</v>
      </c>
      <c r="F633" s="24"/>
    </row>
    <row r="634" spans="1:6" x14ac:dyDescent="0.2">
      <c r="A634" s="77">
        <f t="shared" si="9"/>
        <v>45287.208333331808</v>
      </c>
      <c r="B634" s="31" t="s">
        <v>110</v>
      </c>
      <c r="C634" s="95">
        <v>48</v>
      </c>
      <c r="D634" s="95">
        <v>62.2</v>
      </c>
      <c r="E634" s="96">
        <v>35.5</v>
      </c>
      <c r="F634" s="24"/>
    </row>
    <row r="635" spans="1:6" x14ac:dyDescent="0.2">
      <c r="A635" s="77">
        <f t="shared" si="9"/>
        <v>45287.249999998472</v>
      </c>
      <c r="B635" s="31" t="s">
        <v>110</v>
      </c>
      <c r="C635" s="95">
        <v>51.4</v>
      </c>
      <c r="D635" s="95">
        <v>62.9</v>
      </c>
      <c r="E635" s="96">
        <v>41.4</v>
      </c>
      <c r="F635" s="24"/>
    </row>
    <row r="636" spans="1:6" x14ac:dyDescent="0.2">
      <c r="A636" s="77">
        <f t="shared" si="9"/>
        <v>45287.291666665136</v>
      </c>
      <c r="B636" s="31" t="s">
        <v>110</v>
      </c>
      <c r="C636" s="95">
        <v>53.6</v>
      </c>
      <c r="D636" s="95">
        <v>74.3</v>
      </c>
      <c r="E636" s="96">
        <v>44.7</v>
      </c>
      <c r="F636" s="24"/>
    </row>
    <row r="637" spans="1:6" x14ac:dyDescent="0.2">
      <c r="A637" s="77">
        <f t="shared" si="9"/>
        <v>45287.333333331801</v>
      </c>
      <c r="B637" s="31" t="s">
        <v>110</v>
      </c>
      <c r="C637" s="95">
        <v>55.4</v>
      </c>
      <c r="D637" s="95">
        <v>64.8</v>
      </c>
      <c r="E637" s="96">
        <v>47.6</v>
      </c>
      <c r="F637" s="24"/>
    </row>
    <row r="638" spans="1:6" x14ac:dyDescent="0.2">
      <c r="A638" s="77">
        <f t="shared" si="9"/>
        <v>45287.374999998465</v>
      </c>
      <c r="B638" s="31" t="s">
        <v>110</v>
      </c>
      <c r="C638" s="95">
        <v>57</v>
      </c>
      <c r="D638" s="95">
        <v>67.5</v>
      </c>
      <c r="E638" s="96">
        <v>50.4</v>
      </c>
      <c r="F638" s="24"/>
    </row>
    <row r="639" spans="1:6" x14ac:dyDescent="0.2">
      <c r="A639" s="77">
        <f t="shared" si="9"/>
        <v>45287.416666665129</v>
      </c>
      <c r="B639" s="31" t="s">
        <v>110</v>
      </c>
      <c r="C639" s="95">
        <v>57.9</v>
      </c>
      <c r="D639" s="95">
        <v>66.5</v>
      </c>
      <c r="E639" s="96">
        <v>52.9</v>
      </c>
      <c r="F639" s="24"/>
    </row>
    <row r="640" spans="1:6" x14ac:dyDescent="0.2">
      <c r="A640" s="77">
        <f t="shared" si="9"/>
        <v>45287.458333331793</v>
      </c>
      <c r="B640" s="31" t="s">
        <v>110</v>
      </c>
      <c r="C640" s="95">
        <v>58.6</v>
      </c>
      <c r="D640" s="95">
        <v>67.2</v>
      </c>
      <c r="E640" s="96">
        <v>54.7</v>
      </c>
      <c r="F640" s="24"/>
    </row>
    <row r="641" spans="1:6" x14ac:dyDescent="0.2">
      <c r="A641" s="77">
        <f t="shared" si="9"/>
        <v>45287.499999998457</v>
      </c>
      <c r="B641" s="31" t="s">
        <v>110</v>
      </c>
      <c r="C641" s="95">
        <v>59</v>
      </c>
      <c r="D641" s="95">
        <v>68.099999999999994</v>
      </c>
      <c r="E641" s="96">
        <v>54.9</v>
      </c>
      <c r="F641" s="24"/>
    </row>
    <row r="642" spans="1:6" x14ac:dyDescent="0.2">
      <c r="A642" s="77">
        <f t="shared" si="9"/>
        <v>45287.541666665122</v>
      </c>
      <c r="B642" s="31" t="s">
        <v>110</v>
      </c>
      <c r="C642" s="95">
        <v>59.4</v>
      </c>
      <c r="D642" s="95">
        <v>69.099999999999994</v>
      </c>
      <c r="E642" s="96">
        <v>55.5</v>
      </c>
      <c r="F642" s="24"/>
    </row>
    <row r="643" spans="1:6" x14ac:dyDescent="0.2">
      <c r="A643" s="77">
        <f t="shared" si="9"/>
        <v>45287.583333331786</v>
      </c>
      <c r="B643" s="31" t="s">
        <v>110</v>
      </c>
      <c r="C643" s="95">
        <v>59.9</v>
      </c>
      <c r="D643" s="95">
        <v>70.5</v>
      </c>
      <c r="E643" s="96">
        <v>56.5</v>
      </c>
      <c r="F643" s="24"/>
    </row>
    <row r="644" spans="1:6" x14ac:dyDescent="0.2">
      <c r="A644" s="77">
        <f t="shared" si="9"/>
        <v>45287.62499999845</v>
      </c>
      <c r="B644" s="31" t="s">
        <v>110</v>
      </c>
      <c r="C644" s="95">
        <v>59.6</v>
      </c>
      <c r="D644" s="95">
        <v>69.8</v>
      </c>
      <c r="E644" s="96">
        <v>55.8</v>
      </c>
      <c r="F644" s="24"/>
    </row>
    <row r="645" spans="1:6" x14ac:dyDescent="0.2">
      <c r="A645" s="77">
        <f t="shared" si="9"/>
        <v>45287.666666665114</v>
      </c>
      <c r="B645" s="31" t="s">
        <v>110</v>
      </c>
      <c r="C645" s="95">
        <v>59</v>
      </c>
      <c r="D645" s="95">
        <v>69</v>
      </c>
      <c r="E645" s="96">
        <v>54.7</v>
      </c>
      <c r="F645" s="24"/>
    </row>
    <row r="646" spans="1:6" x14ac:dyDescent="0.2">
      <c r="A646" s="77">
        <f t="shared" si="9"/>
        <v>45287.708333331779</v>
      </c>
      <c r="B646" s="31" t="s">
        <v>110</v>
      </c>
      <c r="C646" s="95">
        <v>59.1</v>
      </c>
      <c r="D646" s="95">
        <v>68.099999999999994</v>
      </c>
      <c r="E646" s="96">
        <v>53.3</v>
      </c>
      <c r="F646" s="24"/>
    </row>
    <row r="647" spans="1:6" x14ac:dyDescent="0.2">
      <c r="A647" s="77">
        <f t="shared" ref="A647:A710" si="10">A646+TIME(1,0,0)</f>
        <v>45287.749999998443</v>
      </c>
      <c r="B647" s="31" t="s">
        <v>110</v>
      </c>
      <c r="C647" s="95">
        <v>57.6</v>
      </c>
      <c r="D647" s="95">
        <v>73.400000000000006</v>
      </c>
      <c r="E647" s="96">
        <v>51</v>
      </c>
      <c r="F647" s="24"/>
    </row>
    <row r="648" spans="1:6" x14ac:dyDescent="0.2">
      <c r="A648" s="77">
        <f t="shared" si="10"/>
        <v>45287.791666665107</v>
      </c>
      <c r="B648" s="31" t="s">
        <v>110</v>
      </c>
      <c r="C648" s="95">
        <v>56.5</v>
      </c>
      <c r="D648" s="95">
        <v>66.5</v>
      </c>
      <c r="E648" s="96">
        <v>49.9</v>
      </c>
      <c r="F648" s="24"/>
    </row>
    <row r="649" spans="1:6" x14ac:dyDescent="0.2">
      <c r="A649" s="77">
        <f t="shared" si="10"/>
        <v>45287.833333331771</v>
      </c>
      <c r="B649" s="31" t="s">
        <v>110</v>
      </c>
      <c r="C649" s="95">
        <v>55.1</v>
      </c>
      <c r="D649" s="95">
        <v>66.400000000000006</v>
      </c>
      <c r="E649" s="96">
        <v>46.8</v>
      </c>
      <c r="F649" s="24"/>
    </row>
    <row r="650" spans="1:6" x14ac:dyDescent="0.2">
      <c r="A650" s="77">
        <f t="shared" si="10"/>
        <v>45287.874999998436</v>
      </c>
      <c r="B650" s="31" t="s">
        <v>110</v>
      </c>
      <c r="C650" s="95">
        <v>55</v>
      </c>
      <c r="D650" s="95">
        <v>68.400000000000006</v>
      </c>
      <c r="E650" s="96">
        <v>45.7</v>
      </c>
      <c r="F650" s="24"/>
    </row>
    <row r="651" spans="1:6" x14ac:dyDescent="0.2">
      <c r="A651" s="77">
        <f t="shared" si="10"/>
        <v>45287.9166666651</v>
      </c>
      <c r="B651" s="31" t="s">
        <v>110</v>
      </c>
      <c r="C651" s="95">
        <v>55.1</v>
      </c>
      <c r="D651" s="95">
        <v>67.5</v>
      </c>
      <c r="E651" s="96">
        <v>46.3</v>
      </c>
      <c r="F651" s="24"/>
    </row>
    <row r="652" spans="1:6" x14ac:dyDescent="0.2">
      <c r="A652" s="77">
        <f t="shared" si="10"/>
        <v>45287.958333331764</v>
      </c>
      <c r="B652" s="31" t="s">
        <v>110</v>
      </c>
      <c r="C652" s="95">
        <v>54.5</v>
      </c>
      <c r="D652" s="95">
        <v>68.2</v>
      </c>
      <c r="E652" s="96">
        <v>46.8</v>
      </c>
      <c r="F652" s="24"/>
    </row>
    <row r="653" spans="1:6" x14ac:dyDescent="0.2">
      <c r="A653" s="77">
        <f t="shared" si="10"/>
        <v>45287.999999998428</v>
      </c>
      <c r="B653" s="31" t="s">
        <v>110</v>
      </c>
      <c r="C653" s="95">
        <v>51.9</v>
      </c>
      <c r="D653" s="95">
        <v>71.599999999999994</v>
      </c>
      <c r="E653" s="96">
        <v>44.7</v>
      </c>
      <c r="F653" s="24"/>
    </row>
    <row r="654" spans="1:6" x14ac:dyDescent="0.2">
      <c r="A654" s="77">
        <f t="shared" si="10"/>
        <v>45288.041666665093</v>
      </c>
      <c r="B654" s="31" t="s">
        <v>110</v>
      </c>
      <c r="C654" s="95">
        <v>49.2</v>
      </c>
      <c r="D654" s="95">
        <v>62.4</v>
      </c>
      <c r="E654" s="96">
        <v>42.7</v>
      </c>
      <c r="F654" s="24"/>
    </row>
    <row r="655" spans="1:6" x14ac:dyDescent="0.2">
      <c r="A655" s="77">
        <f t="shared" si="10"/>
        <v>45288.083333331757</v>
      </c>
      <c r="B655" s="31" t="s">
        <v>110</v>
      </c>
      <c r="C655" s="95">
        <v>49</v>
      </c>
      <c r="D655" s="95">
        <v>62.4</v>
      </c>
      <c r="E655" s="96">
        <v>42.4</v>
      </c>
      <c r="F655" s="24"/>
    </row>
    <row r="656" spans="1:6" x14ac:dyDescent="0.2">
      <c r="A656" s="77">
        <f t="shared" si="10"/>
        <v>45288.124999998421</v>
      </c>
      <c r="B656" s="31" t="s">
        <v>110</v>
      </c>
      <c r="C656" s="95">
        <v>47.3</v>
      </c>
      <c r="D656" s="95">
        <v>67.599999999999994</v>
      </c>
      <c r="E656" s="96">
        <v>38.200000000000003</v>
      </c>
      <c r="F656" s="24"/>
    </row>
    <row r="657" spans="1:6" x14ac:dyDescent="0.2">
      <c r="A657" s="77">
        <f t="shared" si="10"/>
        <v>45288.166666665085</v>
      </c>
      <c r="B657" s="31" t="s">
        <v>110</v>
      </c>
      <c r="C657" s="95">
        <v>49.1</v>
      </c>
      <c r="D657" s="95">
        <v>64.3</v>
      </c>
      <c r="E657" s="96">
        <v>41.2</v>
      </c>
      <c r="F657" s="24"/>
    </row>
    <row r="658" spans="1:6" x14ac:dyDescent="0.2">
      <c r="A658" s="77">
        <f t="shared" si="10"/>
        <v>45288.20833333175</v>
      </c>
      <c r="B658" s="31" t="s">
        <v>110</v>
      </c>
      <c r="C658" s="95">
        <v>50.5</v>
      </c>
      <c r="D658" s="95">
        <v>67.5</v>
      </c>
      <c r="E658" s="96">
        <v>41.1</v>
      </c>
      <c r="F658" s="24"/>
    </row>
    <row r="659" spans="1:6" x14ac:dyDescent="0.2">
      <c r="A659" s="77">
        <f t="shared" si="10"/>
        <v>45288.249999998414</v>
      </c>
      <c r="B659" s="31" t="s">
        <v>110</v>
      </c>
      <c r="C659" s="95">
        <v>53</v>
      </c>
      <c r="D659" s="95">
        <v>72.099999999999994</v>
      </c>
      <c r="E659" s="96">
        <v>41.9</v>
      </c>
      <c r="F659" s="24"/>
    </row>
    <row r="660" spans="1:6" x14ac:dyDescent="0.2">
      <c r="A660" s="77">
        <f t="shared" si="10"/>
        <v>45288.291666665078</v>
      </c>
      <c r="B660" s="31" t="s">
        <v>110</v>
      </c>
      <c r="C660" s="95">
        <v>55.4</v>
      </c>
      <c r="D660" s="95">
        <v>67.3</v>
      </c>
      <c r="E660" s="96">
        <v>47.2</v>
      </c>
      <c r="F660" s="24"/>
    </row>
    <row r="661" spans="1:6" x14ac:dyDescent="0.2">
      <c r="A661" s="77">
        <f t="shared" si="10"/>
        <v>45288.333333331742</v>
      </c>
      <c r="B661" s="31" t="s">
        <v>110</v>
      </c>
      <c r="C661" s="95">
        <v>56.5</v>
      </c>
      <c r="D661" s="95">
        <v>68.7</v>
      </c>
      <c r="E661" s="96">
        <v>49.2</v>
      </c>
      <c r="F661" s="24"/>
    </row>
    <row r="662" spans="1:6" x14ac:dyDescent="0.2">
      <c r="A662" s="77">
        <f t="shared" si="10"/>
        <v>45288.374999998407</v>
      </c>
      <c r="B662" s="31" t="s">
        <v>110</v>
      </c>
      <c r="C662" s="95">
        <v>57.4</v>
      </c>
      <c r="D662" s="95">
        <v>71.5</v>
      </c>
      <c r="E662" s="96">
        <v>50.7</v>
      </c>
      <c r="F662" s="24"/>
    </row>
    <row r="663" spans="1:6" x14ac:dyDescent="0.2">
      <c r="A663" s="77">
        <f t="shared" si="10"/>
        <v>45288.416666665071</v>
      </c>
      <c r="B663" s="31" t="s">
        <v>110</v>
      </c>
      <c r="C663" s="95">
        <v>59.1</v>
      </c>
      <c r="D663" s="95">
        <v>83.1</v>
      </c>
      <c r="E663" s="96">
        <v>52.7</v>
      </c>
      <c r="F663" s="24"/>
    </row>
    <row r="664" spans="1:6" x14ac:dyDescent="0.2">
      <c r="A664" s="77">
        <f t="shared" si="10"/>
        <v>45288.458333331735</v>
      </c>
      <c r="B664" s="31" t="s">
        <v>110</v>
      </c>
      <c r="C664" s="95">
        <v>58.8</v>
      </c>
      <c r="D664" s="95">
        <v>71</v>
      </c>
      <c r="E664" s="96">
        <v>53.2</v>
      </c>
      <c r="F664" s="24"/>
    </row>
    <row r="665" spans="1:6" x14ac:dyDescent="0.2">
      <c r="A665" s="77">
        <f t="shared" si="10"/>
        <v>45288.499999998399</v>
      </c>
      <c r="B665" s="31" t="s">
        <v>110</v>
      </c>
      <c r="C665" s="95">
        <v>58.7</v>
      </c>
      <c r="D665" s="95">
        <v>69.2</v>
      </c>
      <c r="E665" s="96">
        <v>54.5</v>
      </c>
      <c r="F665" s="24"/>
    </row>
    <row r="666" spans="1:6" x14ac:dyDescent="0.2">
      <c r="A666" s="77">
        <f t="shared" si="10"/>
        <v>45288.541666665064</v>
      </c>
      <c r="B666" s="31" t="s">
        <v>110</v>
      </c>
      <c r="C666" s="95">
        <v>59.1</v>
      </c>
      <c r="D666" s="95">
        <v>68.8</v>
      </c>
      <c r="E666" s="96">
        <v>54.5</v>
      </c>
      <c r="F666" s="24"/>
    </row>
    <row r="667" spans="1:6" x14ac:dyDescent="0.2">
      <c r="A667" s="77">
        <f t="shared" si="10"/>
        <v>45288.583333331728</v>
      </c>
      <c r="B667" s="31" t="s">
        <v>110</v>
      </c>
      <c r="C667" s="95">
        <v>59.8</v>
      </c>
      <c r="D667" s="95">
        <v>69.5</v>
      </c>
      <c r="E667" s="96">
        <v>55.6</v>
      </c>
      <c r="F667" s="24"/>
    </row>
    <row r="668" spans="1:6" x14ac:dyDescent="0.2">
      <c r="A668" s="77">
        <f t="shared" si="10"/>
        <v>45288.624999998392</v>
      </c>
      <c r="B668" s="31" t="s">
        <v>110</v>
      </c>
      <c r="C668" s="95">
        <v>59.2</v>
      </c>
      <c r="D668" s="95">
        <v>68.599999999999994</v>
      </c>
      <c r="E668" s="96">
        <v>54.3</v>
      </c>
      <c r="F668" s="24"/>
    </row>
    <row r="669" spans="1:6" x14ac:dyDescent="0.2">
      <c r="A669" s="77">
        <f t="shared" si="10"/>
        <v>45288.666666665056</v>
      </c>
      <c r="B669" s="31" t="s">
        <v>110</v>
      </c>
      <c r="C669" s="95">
        <v>58.4</v>
      </c>
      <c r="D669" s="95">
        <v>67.2</v>
      </c>
      <c r="E669" s="96">
        <v>53</v>
      </c>
      <c r="F669" s="24"/>
    </row>
    <row r="670" spans="1:6" x14ac:dyDescent="0.2">
      <c r="A670" s="77">
        <f t="shared" si="10"/>
        <v>45288.70833333172</v>
      </c>
      <c r="B670" s="31" t="s">
        <v>110</v>
      </c>
      <c r="C670" s="95">
        <v>58.2</v>
      </c>
      <c r="D670" s="95">
        <v>67.8</v>
      </c>
      <c r="E670" s="96">
        <v>52.8</v>
      </c>
      <c r="F670" s="24"/>
    </row>
    <row r="671" spans="1:6" x14ac:dyDescent="0.2">
      <c r="A671" s="77">
        <f t="shared" si="10"/>
        <v>45288.749999998385</v>
      </c>
      <c r="B671" s="31" t="s">
        <v>110</v>
      </c>
      <c r="C671" s="95">
        <v>57.9</v>
      </c>
      <c r="D671" s="95">
        <v>69</v>
      </c>
      <c r="E671" s="96">
        <v>51.7</v>
      </c>
      <c r="F671" s="24"/>
    </row>
    <row r="672" spans="1:6" x14ac:dyDescent="0.2">
      <c r="A672" s="77">
        <f t="shared" si="10"/>
        <v>45288.791666665049</v>
      </c>
      <c r="B672" s="31" t="s">
        <v>110</v>
      </c>
      <c r="C672" s="95">
        <v>56.8</v>
      </c>
      <c r="D672" s="95">
        <v>65.8</v>
      </c>
      <c r="E672" s="96">
        <v>49.6</v>
      </c>
      <c r="F672" s="24"/>
    </row>
    <row r="673" spans="1:6" x14ac:dyDescent="0.2">
      <c r="A673" s="77">
        <f t="shared" si="10"/>
        <v>45288.833333331713</v>
      </c>
      <c r="B673" s="31" t="s">
        <v>110</v>
      </c>
      <c r="C673" s="95">
        <v>55.6</v>
      </c>
      <c r="D673" s="95">
        <v>68.2</v>
      </c>
      <c r="E673" s="96">
        <v>47.4</v>
      </c>
      <c r="F673" s="24"/>
    </row>
    <row r="674" spans="1:6" x14ac:dyDescent="0.2">
      <c r="A674" s="77">
        <f t="shared" si="10"/>
        <v>45288.874999998377</v>
      </c>
      <c r="B674" s="31" t="s">
        <v>110</v>
      </c>
      <c r="C674" s="95">
        <v>54.7</v>
      </c>
      <c r="D674" s="95">
        <v>68.8</v>
      </c>
      <c r="E674" s="96">
        <v>45.4</v>
      </c>
      <c r="F674" s="24"/>
    </row>
    <row r="675" spans="1:6" x14ac:dyDescent="0.2">
      <c r="A675" s="77">
        <f t="shared" si="10"/>
        <v>45288.916666665042</v>
      </c>
      <c r="B675" s="31" t="s">
        <v>110</v>
      </c>
      <c r="C675" s="95">
        <v>55.2</v>
      </c>
      <c r="D675" s="95">
        <v>67</v>
      </c>
      <c r="E675" s="96">
        <v>45.8</v>
      </c>
      <c r="F675" s="24"/>
    </row>
    <row r="676" spans="1:6" x14ac:dyDescent="0.2">
      <c r="A676" s="88">
        <f t="shared" si="10"/>
        <v>45288.958333331706</v>
      </c>
      <c r="B676" s="89" t="s">
        <v>110</v>
      </c>
      <c r="C676" s="95">
        <v>53.2</v>
      </c>
      <c r="D676" s="95">
        <v>69.2</v>
      </c>
      <c r="E676" s="95">
        <v>40.299999999999997</v>
      </c>
      <c r="F676" s="24"/>
    </row>
    <row r="677" spans="1:6" x14ac:dyDescent="0.2">
      <c r="A677" s="88">
        <f t="shared" si="10"/>
        <v>45288.99999999837</v>
      </c>
      <c r="B677" s="89" t="s">
        <v>110</v>
      </c>
      <c r="C677" s="95">
        <v>50</v>
      </c>
      <c r="D677" s="95">
        <v>64.5</v>
      </c>
      <c r="E677" s="95">
        <v>37.299999999999997</v>
      </c>
    </row>
    <row r="678" spans="1:6" x14ac:dyDescent="0.2">
      <c r="A678" s="88">
        <f t="shared" si="10"/>
        <v>45289.041666665034</v>
      </c>
      <c r="B678" s="89" t="s">
        <v>110</v>
      </c>
      <c r="C678" s="95">
        <v>47.1</v>
      </c>
      <c r="D678" s="95">
        <v>64.7</v>
      </c>
      <c r="E678" s="95">
        <v>36</v>
      </c>
      <c r="F678" s="32"/>
    </row>
    <row r="679" spans="1:6" x14ac:dyDescent="0.2">
      <c r="A679" s="88">
        <f t="shared" si="10"/>
        <v>45289.083333331699</v>
      </c>
      <c r="B679" s="89" t="s">
        <v>110</v>
      </c>
      <c r="C679" s="95">
        <v>45.7</v>
      </c>
      <c r="D679" s="95">
        <v>64.400000000000006</v>
      </c>
      <c r="E679" s="95">
        <v>33.799999999999997</v>
      </c>
      <c r="F679" s="32"/>
    </row>
    <row r="680" spans="1:6" x14ac:dyDescent="0.2">
      <c r="A680" s="88">
        <f t="shared" si="10"/>
        <v>45289.124999998363</v>
      </c>
      <c r="B680" s="89" t="s">
        <v>110</v>
      </c>
      <c r="C680" s="95">
        <v>45.3</v>
      </c>
      <c r="D680" s="95">
        <v>67.400000000000006</v>
      </c>
      <c r="E680" s="95">
        <v>32.799999999999997</v>
      </c>
      <c r="F680" s="32"/>
    </row>
    <row r="681" spans="1:6" x14ac:dyDescent="0.2">
      <c r="A681" s="88">
        <f t="shared" si="10"/>
        <v>45289.166666665027</v>
      </c>
      <c r="B681" s="89" t="s">
        <v>110</v>
      </c>
      <c r="C681" s="95">
        <v>46</v>
      </c>
      <c r="D681" s="95">
        <v>66.599999999999994</v>
      </c>
      <c r="E681" s="95">
        <v>33.299999999999997</v>
      </c>
      <c r="F681" s="32"/>
    </row>
    <row r="682" spans="1:6" x14ac:dyDescent="0.2">
      <c r="A682" s="88">
        <f t="shared" si="10"/>
        <v>45289.208333331691</v>
      </c>
      <c r="B682" s="89" t="s">
        <v>110</v>
      </c>
      <c r="C682" s="95">
        <v>50.1</v>
      </c>
      <c r="D682" s="95">
        <v>65.099999999999994</v>
      </c>
      <c r="E682" s="95">
        <v>35.5</v>
      </c>
      <c r="F682" s="32"/>
    </row>
    <row r="683" spans="1:6" x14ac:dyDescent="0.2">
      <c r="A683" s="88">
        <f t="shared" si="10"/>
        <v>45289.249999998356</v>
      </c>
      <c r="B683" s="89" t="s">
        <v>110</v>
      </c>
      <c r="C683" s="95">
        <v>53.7</v>
      </c>
      <c r="D683" s="95">
        <v>76.5</v>
      </c>
      <c r="E683" s="95">
        <v>40.799999999999997</v>
      </c>
      <c r="F683" s="32"/>
    </row>
    <row r="684" spans="1:6" x14ac:dyDescent="0.2">
      <c r="A684" s="88">
        <f t="shared" si="10"/>
        <v>45289.29166666502</v>
      </c>
      <c r="B684" s="89" t="s">
        <v>110</v>
      </c>
      <c r="C684" s="95">
        <v>54.5</v>
      </c>
      <c r="D684" s="95">
        <v>68.3</v>
      </c>
      <c r="E684" s="95">
        <v>45</v>
      </c>
      <c r="F684" s="32"/>
    </row>
    <row r="685" spans="1:6" x14ac:dyDescent="0.2">
      <c r="A685" s="88">
        <f t="shared" si="10"/>
        <v>45289.333333331684</v>
      </c>
      <c r="B685" s="89" t="s">
        <v>110</v>
      </c>
      <c r="C685" s="95">
        <v>55.8</v>
      </c>
      <c r="D685" s="95">
        <v>66.900000000000006</v>
      </c>
      <c r="E685" s="95">
        <v>48.1</v>
      </c>
      <c r="F685" s="32"/>
    </row>
    <row r="686" spans="1:6" x14ac:dyDescent="0.2">
      <c r="A686" s="88">
        <f t="shared" si="10"/>
        <v>45289.374999998348</v>
      </c>
      <c r="B686" s="89" t="s">
        <v>110</v>
      </c>
      <c r="C686" s="95">
        <v>56.3</v>
      </c>
      <c r="D686" s="95">
        <v>66.099999999999994</v>
      </c>
      <c r="E686" s="95">
        <v>50.1</v>
      </c>
    </row>
    <row r="687" spans="1:6" x14ac:dyDescent="0.2">
      <c r="A687" s="88">
        <f t="shared" si="10"/>
        <v>45289.416666665013</v>
      </c>
      <c r="B687" s="89" t="s">
        <v>110</v>
      </c>
      <c r="C687" s="95">
        <v>57.9</v>
      </c>
      <c r="D687" s="95">
        <v>75</v>
      </c>
      <c r="E687" s="95">
        <v>52.3</v>
      </c>
    </row>
    <row r="688" spans="1:6" x14ac:dyDescent="0.2">
      <c r="A688" s="88">
        <f t="shared" si="10"/>
        <v>45289.458333331677</v>
      </c>
      <c r="B688" s="89" t="s">
        <v>110</v>
      </c>
      <c r="C688" s="95">
        <v>58.5</v>
      </c>
      <c r="D688" s="95">
        <v>70.7</v>
      </c>
      <c r="E688" s="95">
        <v>53.3</v>
      </c>
    </row>
    <row r="689" spans="1:5" x14ac:dyDescent="0.2">
      <c r="A689" s="88">
        <f t="shared" si="10"/>
        <v>45289.499999998341</v>
      </c>
      <c r="B689" s="89" t="s">
        <v>110</v>
      </c>
      <c r="C689" s="95">
        <v>59.5</v>
      </c>
      <c r="D689" s="95">
        <v>80.400000000000006</v>
      </c>
      <c r="E689" s="95">
        <v>53.9</v>
      </c>
    </row>
    <row r="690" spans="1:5" x14ac:dyDescent="0.2">
      <c r="A690" s="88">
        <f t="shared" si="10"/>
        <v>45289.541666665005</v>
      </c>
      <c r="B690" s="89" t="s">
        <v>110</v>
      </c>
      <c r="C690" s="95">
        <v>58.6</v>
      </c>
      <c r="D690" s="95">
        <v>67.599999999999994</v>
      </c>
      <c r="E690" s="95">
        <v>53.8</v>
      </c>
    </row>
    <row r="691" spans="1:5" x14ac:dyDescent="0.2">
      <c r="A691" s="88">
        <f t="shared" si="10"/>
        <v>45289.58333333167</v>
      </c>
      <c r="B691" s="89" t="s">
        <v>110</v>
      </c>
      <c r="C691" s="95">
        <v>59.2</v>
      </c>
      <c r="D691" s="95">
        <v>72.2</v>
      </c>
      <c r="E691" s="95">
        <v>54.5</v>
      </c>
    </row>
    <row r="692" spans="1:5" x14ac:dyDescent="0.2">
      <c r="A692" s="88">
        <f t="shared" si="10"/>
        <v>45289.624999998334</v>
      </c>
      <c r="B692" s="89" t="s">
        <v>110</v>
      </c>
      <c r="C692" s="95">
        <v>58.8</v>
      </c>
      <c r="D692" s="95">
        <v>74.7</v>
      </c>
      <c r="E692" s="95">
        <v>52.7</v>
      </c>
    </row>
    <row r="693" spans="1:5" x14ac:dyDescent="0.2">
      <c r="A693" s="88">
        <f t="shared" si="10"/>
        <v>45289.666666664998</v>
      </c>
      <c r="B693" s="89" t="s">
        <v>110</v>
      </c>
      <c r="C693" s="95">
        <v>58.6</v>
      </c>
      <c r="D693" s="95">
        <v>71.2</v>
      </c>
      <c r="E693" s="95">
        <v>53.1</v>
      </c>
    </row>
    <row r="694" spans="1:5" x14ac:dyDescent="0.2">
      <c r="A694" s="88">
        <f t="shared" si="10"/>
        <v>45289.708333331662</v>
      </c>
      <c r="B694" s="89" t="s">
        <v>110</v>
      </c>
      <c r="C694" s="95">
        <v>57.7</v>
      </c>
      <c r="D694" s="95">
        <v>67</v>
      </c>
      <c r="E694" s="95">
        <v>51.7</v>
      </c>
    </row>
    <row r="695" spans="1:5" x14ac:dyDescent="0.2">
      <c r="A695" s="88">
        <f t="shared" si="10"/>
        <v>45289.749999998327</v>
      </c>
      <c r="B695" s="89" t="s">
        <v>110</v>
      </c>
      <c r="C695" s="95">
        <v>57</v>
      </c>
      <c r="D695" s="95">
        <v>76.900000000000006</v>
      </c>
      <c r="E695" s="95">
        <v>49.9</v>
      </c>
    </row>
    <row r="696" spans="1:5" x14ac:dyDescent="0.2">
      <c r="A696" s="88">
        <f t="shared" si="10"/>
        <v>45289.791666664991</v>
      </c>
      <c r="B696" s="89" t="s">
        <v>110</v>
      </c>
      <c r="C696" s="95">
        <v>56.4</v>
      </c>
      <c r="D696" s="95">
        <v>77</v>
      </c>
      <c r="E696" s="95">
        <v>48.8</v>
      </c>
    </row>
    <row r="697" spans="1:5" x14ac:dyDescent="0.2">
      <c r="A697" s="88">
        <f t="shared" si="10"/>
        <v>45289.833333331655</v>
      </c>
      <c r="B697" s="89" t="s">
        <v>110</v>
      </c>
      <c r="C697" s="95">
        <v>55.4</v>
      </c>
      <c r="D697" s="95">
        <v>65.5</v>
      </c>
      <c r="E697" s="95">
        <v>46.4</v>
      </c>
    </row>
    <row r="698" spans="1:5" x14ac:dyDescent="0.2">
      <c r="A698" s="88">
        <f t="shared" si="10"/>
        <v>45289.874999998319</v>
      </c>
      <c r="B698" s="89" t="s">
        <v>110</v>
      </c>
      <c r="C698" s="95">
        <v>53.8</v>
      </c>
      <c r="D698" s="95">
        <v>65.900000000000006</v>
      </c>
      <c r="E698" s="95">
        <v>43.1</v>
      </c>
    </row>
    <row r="699" spans="1:5" x14ac:dyDescent="0.2">
      <c r="A699" s="88">
        <f t="shared" si="10"/>
        <v>45289.916666664983</v>
      </c>
      <c r="B699" s="89" t="s">
        <v>110</v>
      </c>
      <c r="C699" s="95">
        <v>54</v>
      </c>
      <c r="D699" s="95">
        <v>68.8</v>
      </c>
      <c r="E699" s="95">
        <v>43.9</v>
      </c>
    </row>
    <row r="700" spans="1:5" x14ac:dyDescent="0.2">
      <c r="A700" s="88">
        <f t="shared" si="10"/>
        <v>45289.958333331648</v>
      </c>
      <c r="B700" s="89" t="s">
        <v>110</v>
      </c>
      <c r="C700" s="95">
        <v>52.6</v>
      </c>
      <c r="D700" s="95">
        <v>65.599999999999994</v>
      </c>
      <c r="E700" s="95">
        <v>42.3</v>
      </c>
    </row>
    <row r="701" spans="1:5" x14ac:dyDescent="0.2">
      <c r="A701" s="88">
        <f t="shared" si="10"/>
        <v>45289.999999998312</v>
      </c>
      <c r="B701" s="89" t="s">
        <v>110</v>
      </c>
      <c r="C701" s="95">
        <v>50.6</v>
      </c>
      <c r="D701" s="95">
        <v>64.8</v>
      </c>
      <c r="E701" s="95">
        <v>37</v>
      </c>
    </row>
    <row r="702" spans="1:5" x14ac:dyDescent="0.2">
      <c r="A702" s="88">
        <f t="shared" si="10"/>
        <v>45290.041666664976</v>
      </c>
      <c r="B702" s="89" t="s">
        <v>110</v>
      </c>
      <c r="C702" s="95">
        <v>47</v>
      </c>
      <c r="D702" s="95">
        <v>61.5</v>
      </c>
      <c r="E702" s="95">
        <v>31.1</v>
      </c>
    </row>
    <row r="703" spans="1:5" x14ac:dyDescent="0.2">
      <c r="A703" s="88">
        <f t="shared" si="10"/>
        <v>45290.08333333164</v>
      </c>
      <c r="B703" s="89" t="s">
        <v>110</v>
      </c>
      <c r="C703" s="95">
        <v>46.2</v>
      </c>
      <c r="D703" s="95">
        <v>61.2</v>
      </c>
      <c r="E703" s="95">
        <v>30.7</v>
      </c>
    </row>
    <row r="704" spans="1:5" x14ac:dyDescent="0.2">
      <c r="A704" s="88">
        <f t="shared" si="10"/>
        <v>45290.124999998305</v>
      </c>
      <c r="B704" s="89" t="s">
        <v>110</v>
      </c>
      <c r="C704" s="95">
        <v>46</v>
      </c>
      <c r="D704" s="95">
        <v>64.7</v>
      </c>
      <c r="E704" s="95">
        <v>29.8</v>
      </c>
    </row>
    <row r="705" spans="1:5" x14ac:dyDescent="0.2">
      <c r="A705" s="88">
        <f t="shared" si="10"/>
        <v>45290.166666664969</v>
      </c>
      <c r="B705" s="89" t="s">
        <v>110</v>
      </c>
      <c r="C705" s="95">
        <v>45.4</v>
      </c>
      <c r="D705" s="95">
        <v>62.9</v>
      </c>
      <c r="E705" s="95">
        <v>31.4</v>
      </c>
    </row>
    <row r="706" spans="1:5" x14ac:dyDescent="0.2">
      <c r="A706" s="88">
        <f t="shared" si="10"/>
        <v>45290.208333331633</v>
      </c>
      <c r="B706" s="89" t="s">
        <v>110</v>
      </c>
      <c r="C706" s="95">
        <v>47.6</v>
      </c>
      <c r="D706" s="95">
        <v>64.5</v>
      </c>
      <c r="E706" s="95">
        <v>34.299999999999997</v>
      </c>
    </row>
    <row r="707" spans="1:5" x14ac:dyDescent="0.2">
      <c r="A707" s="88">
        <f t="shared" si="10"/>
        <v>45290.249999998297</v>
      </c>
      <c r="B707" s="89" t="s">
        <v>110</v>
      </c>
      <c r="C707" s="95">
        <v>50.4</v>
      </c>
      <c r="D707" s="95">
        <v>64.099999999999994</v>
      </c>
      <c r="E707" s="95">
        <v>41.1</v>
      </c>
    </row>
    <row r="708" spans="1:5" x14ac:dyDescent="0.2">
      <c r="A708" s="88">
        <f t="shared" si="10"/>
        <v>45290.291666664962</v>
      </c>
      <c r="B708" s="89" t="s">
        <v>110</v>
      </c>
      <c r="C708" s="95">
        <v>53.3</v>
      </c>
      <c r="D708" s="95">
        <v>63.4</v>
      </c>
      <c r="E708" s="95">
        <v>45.2</v>
      </c>
    </row>
    <row r="709" spans="1:5" x14ac:dyDescent="0.2">
      <c r="A709" s="88">
        <f t="shared" si="10"/>
        <v>45290.333333331626</v>
      </c>
      <c r="B709" s="89" t="s">
        <v>110</v>
      </c>
      <c r="C709" s="95">
        <v>54.5</v>
      </c>
      <c r="D709" s="95">
        <v>67.900000000000006</v>
      </c>
      <c r="E709" s="95">
        <v>47</v>
      </c>
    </row>
    <row r="710" spans="1:5" x14ac:dyDescent="0.2">
      <c r="A710" s="88">
        <f t="shared" si="10"/>
        <v>45290.37499999829</v>
      </c>
      <c r="B710" s="89" t="s">
        <v>110</v>
      </c>
      <c r="C710" s="95">
        <v>56</v>
      </c>
      <c r="D710" s="95">
        <v>66.3</v>
      </c>
      <c r="E710" s="95">
        <v>48.8</v>
      </c>
    </row>
    <row r="711" spans="1:5" x14ac:dyDescent="0.2">
      <c r="A711" s="88">
        <f t="shared" ref="A711:A748" si="11">A710+TIME(1,0,0)</f>
        <v>45290.416666664954</v>
      </c>
      <c r="B711" s="89" t="s">
        <v>110</v>
      </c>
      <c r="C711" s="95">
        <v>57.4</v>
      </c>
      <c r="D711" s="95">
        <v>66.400000000000006</v>
      </c>
      <c r="E711" s="95">
        <v>52</v>
      </c>
    </row>
    <row r="712" spans="1:5" x14ac:dyDescent="0.2">
      <c r="A712" s="88">
        <f t="shared" si="11"/>
        <v>45290.458333331619</v>
      </c>
      <c r="B712" s="89" t="s">
        <v>110</v>
      </c>
      <c r="C712" s="95">
        <v>58.4</v>
      </c>
      <c r="D712" s="95">
        <v>69.3</v>
      </c>
      <c r="E712" s="95">
        <v>53.4</v>
      </c>
    </row>
    <row r="713" spans="1:5" x14ac:dyDescent="0.2">
      <c r="A713" s="88">
        <f t="shared" si="11"/>
        <v>45290.499999998283</v>
      </c>
      <c r="B713" s="89" t="s">
        <v>110</v>
      </c>
      <c r="C713" s="95">
        <v>58.3</v>
      </c>
      <c r="D713" s="95">
        <v>66.599999999999994</v>
      </c>
      <c r="E713" s="95">
        <v>54.1</v>
      </c>
    </row>
    <row r="714" spans="1:5" x14ac:dyDescent="0.2">
      <c r="A714" s="88">
        <f t="shared" si="11"/>
        <v>45290.541666664947</v>
      </c>
      <c r="B714" s="89" t="s">
        <v>110</v>
      </c>
      <c r="C714" s="95">
        <v>58.3</v>
      </c>
      <c r="D714" s="95">
        <v>71.900000000000006</v>
      </c>
      <c r="E714" s="95">
        <v>53.4</v>
      </c>
    </row>
    <row r="715" spans="1:5" x14ac:dyDescent="0.2">
      <c r="A715" s="88">
        <f t="shared" si="11"/>
        <v>45290.583333331611</v>
      </c>
      <c r="B715" s="89" t="s">
        <v>110</v>
      </c>
      <c r="C715" s="95">
        <v>57.9</v>
      </c>
      <c r="D715" s="95">
        <v>65.900000000000006</v>
      </c>
      <c r="E715" s="95">
        <v>53.3</v>
      </c>
    </row>
    <row r="716" spans="1:5" x14ac:dyDescent="0.2">
      <c r="A716" s="88">
        <f t="shared" si="11"/>
        <v>45290.624999998276</v>
      </c>
      <c r="B716" s="89" t="s">
        <v>110</v>
      </c>
      <c r="C716" s="95">
        <v>57.8</v>
      </c>
      <c r="D716" s="95">
        <v>68.8</v>
      </c>
      <c r="E716" s="95">
        <v>53.2</v>
      </c>
    </row>
    <row r="717" spans="1:5" x14ac:dyDescent="0.2">
      <c r="A717" s="88">
        <f t="shared" si="11"/>
        <v>45290.66666666494</v>
      </c>
      <c r="B717" s="89" t="s">
        <v>110</v>
      </c>
      <c r="C717" s="95">
        <v>57.9</v>
      </c>
      <c r="D717" s="95">
        <v>82</v>
      </c>
      <c r="E717" s="95">
        <v>51.7</v>
      </c>
    </row>
    <row r="718" spans="1:5" x14ac:dyDescent="0.2">
      <c r="A718" s="88">
        <f t="shared" si="11"/>
        <v>45290.708333331604</v>
      </c>
      <c r="B718" s="89" t="s">
        <v>110</v>
      </c>
      <c r="C718" s="95">
        <v>56.9</v>
      </c>
      <c r="D718" s="95">
        <v>71.3</v>
      </c>
      <c r="E718" s="95">
        <v>50.9</v>
      </c>
    </row>
    <row r="719" spans="1:5" x14ac:dyDescent="0.2">
      <c r="A719" s="88">
        <f t="shared" si="11"/>
        <v>45290.749999998268</v>
      </c>
      <c r="B719" s="89" t="s">
        <v>110</v>
      </c>
      <c r="C719" s="95">
        <v>55.7</v>
      </c>
      <c r="D719" s="95">
        <v>67</v>
      </c>
      <c r="E719" s="95">
        <v>49.9</v>
      </c>
    </row>
    <row r="720" spans="1:5" x14ac:dyDescent="0.2">
      <c r="A720" s="88">
        <f t="shared" si="11"/>
        <v>45290.791666664933</v>
      </c>
      <c r="B720" s="89" t="s">
        <v>110</v>
      </c>
      <c r="C720" s="95">
        <v>55.5</v>
      </c>
      <c r="D720" s="95">
        <v>69</v>
      </c>
      <c r="E720" s="95">
        <v>49.2</v>
      </c>
    </row>
    <row r="721" spans="1:5" x14ac:dyDescent="0.2">
      <c r="A721" s="88">
        <f t="shared" si="11"/>
        <v>45290.833333331597</v>
      </c>
      <c r="B721" s="89" t="s">
        <v>110</v>
      </c>
      <c r="C721" s="95">
        <v>54.7</v>
      </c>
      <c r="D721" s="95">
        <v>70.599999999999994</v>
      </c>
      <c r="E721" s="95">
        <v>47.8</v>
      </c>
    </row>
    <row r="722" spans="1:5" x14ac:dyDescent="0.2">
      <c r="A722" s="88">
        <f t="shared" si="11"/>
        <v>45290.874999998261</v>
      </c>
      <c r="B722" s="89" t="s">
        <v>110</v>
      </c>
      <c r="C722" s="95">
        <v>54.6</v>
      </c>
      <c r="D722" s="95">
        <v>67</v>
      </c>
      <c r="E722" s="95">
        <v>47.8</v>
      </c>
    </row>
    <row r="723" spans="1:5" x14ac:dyDescent="0.2">
      <c r="A723" s="88">
        <f t="shared" si="11"/>
        <v>45290.916666664925</v>
      </c>
      <c r="B723" s="89" t="s">
        <v>110</v>
      </c>
      <c r="C723" s="95">
        <v>53.9</v>
      </c>
      <c r="D723" s="95">
        <v>72.7</v>
      </c>
      <c r="E723" s="95">
        <v>47.1</v>
      </c>
    </row>
    <row r="724" spans="1:5" x14ac:dyDescent="0.2">
      <c r="A724" s="88">
        <f t="shared" si="11"/>
        <v>45290.95833333159</v>
      </c>
      <c r="B724" s="89" t="s">
        <v>110</v>
      </c>
      <c r="C724" s="95">
        <v>54.1</v>
      </c>
      <c r="D724" s="95">
        <v>66.5</v>
      </c>
      <c r="E724" s="95">
        <v>47.4</v>
      </c>
    </row>
    <row r="725" spans="1:5" x14ac:dyDescent="0.2">
      <c r="A725" s="88">
        <f t="shared" si="11"/>
        <v>45290.999999998254</v>
      </c>
      <c r="B725" s="89" t="s">
        <v>110</v>
      </c>
      <c r="C725" s="95">
        <v>52.3</v>
      </c>
      <c r="D725" s="95">
        <v>67.099999999999994</v>
      </c>
      <c r="E725" s="95">
        <v>40.5</v>
      </c>
    </row>
    <row r="726" spans="1:5" x14ac:dyDescent="0.2">
      <c r="A726" s="88">
        <f t="shared" si="11"/>
        <v>45291.041666664918</v>
      </c>
      <c r="B726" s="89" t="s">
        <v>110</v>
      </c>
      <c r="C726" s="95">
        <v>47.8</v>
      </c>
      <c r="D726" s="95">
        <v>64.099999999999994</v>
      </c>
      <c r="E726" s="95">
        <v>37.700000000000003</v>
      </c>
    </row>
    <row r="727" spans="1:5" x14ac:dyDescent="0.2">
      <c r="A727" s="88">
        <f t="shared" si="11"/>
        <v>45291.083333331582</v>
      </c>
      <c r="B727" s="89" t="s">
        <v>110</v>
      </c>
      <c r="C727" s="95">
        <v>46.1</v>
      </c>
      <c r="D727" s="95">
        <v>76.3</v>
      </c>
      <c r="E727" s="95">
        <v>38.299999999999997</v>
      </c>
    </row>
    <row r="728" spans="1:5" x14ac:dyDescent="0.2">
      <c r="A728" s="88">
        <f t="shared" si="11"/>
        <v>45291.124999998246</v>
      </c>
      <c r="B728" s="89" t="s">
        <v>110</v>
      </c>
      <c r="C728" s="95">
        <v>42.5</v>
      </c>
      <c r="D728" s="95">
        <v>58.6</v>
      </c>
      <c r="E728" s="95">
        <v>36.299999999999997</v>
      </c>
    </row>
    <row r="729" spans="1:5" x14ac:dyDescent="0.2">
      <c r="A729" s="88">
        <f t="shared" si="11"/>
        <v>45291.166666664911</v>
      </c>
      <c r="B729" s="89" t="s">
        <v>110</v>
      </c>
      <c r="C729" s="95">
        <v>46.5</v>
      </c>
      <c r="D729" s="95">
        <v>68</v>
      </c>
      <c r="E729" s="95">
        <v>35.6</v>
      </c>
    </row>
    <row r="730" spans="1:5" x14ac:dyDescent="0.2">
      <c r="A730" s="88">
        <f t="shared" si="11"/>
        <v>45291.208333331575</v>
      </c>
      <c r="B730" s="89" t="s">
        <v>110</v>
      </c>
      <c r="C730" s="95">
        <v>49.8</v>
      </c>
      <c r="D730" s="95">
        <v>66.400000000000006</v>
      </c>
      <c r="E730" s="95">
        <v>37.9</v>
      </c>
    </row>
    <row r="731" spans="1:5" x14ac:dyDescent="0.2">
      <c r="A731" s="88">
        <f t="shared" si="11"/>
        <v>45291.249999998239</v>
      </c>
      <c r="B731" s="89" t="s">
        <v>110</v>
      </c>
      <c r="C731" s="95">
        <v>48.8</v>
      </c>
      <c r="D731" s="95">
        <v>64.2</v>
      </c>
      <c r="E731" s="95">
        <v>35.200000000000003</v>
      </c>
    </row>
    <row r="732" spans="1:5" x14ac:dyDescent="0.2">
      <c r="A732" s="88">
        <f t="shared" si="11"/>
        <v>45291.291666664903</v>
      </c>
      <c r="B732" s="89" t="s">
        <v>110</v>
      </c>
      <c r="C732" s="95">
        <v>50.8</v>
      </c>
      <c r="D732" s="95">
        <v>62.9</v>
      </c>
      <c r="E732" s="95">
        <v>40.5</v>
      </c>
    </row>
    <row r="733" spans="1:5" x14ac:dyDescent="0.2">
      <c r="A733" s="88">
        <f t="shared" si="11"/>
        <v>45291.333333331568</v>
      </c>
      <c r="B733" s="89" t="s">
        <v>110</v>
      </c>
      <c r="C733" s="95">
        <v>53</v>
      </c>
      <c r="D733" s="95">
        <v>64.5</v>
      </c>
      <c r="E733" s="95">
        <v>43.5</v>
      </c>
    </row>
    <row r="734" spans="1:5" x14ac:dyDescent="0.2">
      <c r="A734" s="88">
        <f t="shared" si="11"/>
        <v>45291.374999998232</v>
      </c>
      <c r="B734" s="89" t="s">
        <v>110</v>
      </c>
      <c r="C734" s="95">
        <v>54.7</v>
      </c>
      <c r="D734" s="95">
        <v>65.099999999999994</v>
      </c>
      <c r="E734" s="95">
        <v>46.9</v>
      </c>
    </row>
    <row r="735" spans="1:5" x14ac:dyDescent="0.2">
      <c r="A735" s="88">
        <f t="shared" si="11"/>
        <v>45291.416666664896</v>
      </c>
      <c r="B735" s="89" t="s">
        <v>110</v>
      </c>
      <c r="C735" s="95">
        <v>57.9</v>
      </c>
      <c r="D735" s="95">
        <v>77.2</v>
      </c>
      <c r="E735" s="95">
        <v>50.2</v>
      </c>
    </row>
    <row r="736" spans="1:5" x14ac:dyDescent="0.2">
      <c r="A736" s="88">
        <f t="shared" si="11"/>
        <v>45291.45833333156</v>
      </c>
      <c r="B736" s="89" t="s">
        <v>110</v>
      </c>
      <c r="C736" s="95">
        <v>57.9</v>
      </c>
      <c r="D736" s="95">
        <v>65.5</v>
      </c>
      <c r="E736" s="95">
        <v>52.6</v>
      </c>
    </row>
    <row r="737" spans="1:5" x14ac:dyDescent="0.2">
      <c r="A737" s="88">
        <f t="shared" si="11"/>
        <v>45291.499999998225</v>
      </c>
      <c r="B737" s="89" t="s">
        <v>110</v>
      </c>
      <c r="C737" s="95">
        <v>58.5</v>
      </c>
      <c r="D737" s="95">
        <v>67.599999999999994</v>
      </c>
      <c r="E737" s="95">
        <v>52.9</v>
      </c>
    </row>
    <row r="738" spans="1:5" x14ac:dyDescent="0.2">
      <c r="A738" s="88">
        <f t="shared" si="11"/>
        <v>45291.541666664889</v>
      </c>
      <c r="B738" s="89" t="s">
        <v>110</v>
      </c>
      <c r="C738" s="95">
        <v>58.9</v>
      </c>
      <c r="D738" s="95">
        <v>76.2</v>
      </c>
      <c r="E738" s="95">
        <v>53.1</v>
      </c>
    </row>
    <row r="739" spans="1:5" x14ac:dyDescent="0.2">
      <c r="A739" s="88">
        <f t="shared" si="11"/>
        <v>45291.583333331553</v>
      </c>
      <c r="B739" s="89" t="s">
        <v>110</v>
      </c>
      <c r="C739" s="95">
        <v>59</v>
      </c>
      <c r="D739" s="95">
        <v>69.400000000000006</v>
      </c>
      <c r="E739" s="95">
        <v>52.9</v>
      </c>
    </row>
    <row r="740" spans="1:5" x14ac:dyDescent="0.2">
      <c r="A740" s="88">
        <f t="shared" si="11"/>
        <v>45291.624999998217</v>
      </c>
      <c r="B740" s="89" t="s">
        <v>110</v>
      </c>
      <c r="C740" s="95">
        <v>58.2</v>
      </c>
      <c r="D740" s="95">
        <v>65.7</v>
      </c>
      <c r="E740" s="95">
        <v>52.3</v>
      </c>
    </row>
    <row r="741" spans="1:5" x14ac:dyDescent="0.2">
      <c r="A741" s="88">
        <f t="shared" si="11"/>
        <v>45291.666666664882</v>
      </c>
      <c r="B741" s="89" t="s">
        <v>110</v>
      </c>
      <c r="C741" s="95">
        <v>57.4</v>
      </c>
      <c r="D741" s="95">
        <v>70.400000000000006</v>
      </c>
      <c r="E741" s="95">
        <v>50.9</v>
      </c>
    </row>
    <row r="742" spans="1:5" x14ac:dyDescent="0.2">
      <c r="A742" s="88">
        <f t="shared" si="11"/>
        <v>45291.708333331546</v>
      </c>
      <c r="B742" s="89" t="s">
        <v>110</v>
      </c>
      <c r="C742" s="95">
        <v>57.4</v>
      </c>
      <c r="D742" s="95">
        <v>66.2</v>
      </c>
      <c r="E742" s="95">
        <v>51.4</v>
      </c>
    </row>
    <row r="743" spans="1:5" x14ac:dyDescent="0.2">
      <c r="A743" s="88">
        <f t="shared" si="11"/>
        <v>45291.74999999821</v>
      </c>
      <c r="B743" s="89" t="s">
        <v>110</v>
      </c>
      <c r="C743" s="95">
        <v>57.5</v>
      </c>
      <c r="D743" s="95">
        <v>73.5</v>
      </c>
      <c r="E743" s="95">
        <v>51</v>
      </c>
    </row>
    <row r="744" spans="1:5" x14ac:dyDescent="0.2">
      <c r="A744" s="88">
        <f t="shared" si="11"/>
        <v>45291.791666664874</v>
      </c>
      <c r="B744" s="89" t="s">
        <v>110</v>
      </c>
      <c r="C744" s="95">
        <v>60</v>
      </c>
      <c r="D744" s="95">
        <v>95</v>
      </c>
      <c r="E744" s="95">
        <v>50.6</v>
      </c>
    </row>
    <row r="745" spans="1:5" x14ac:dyDescent="0.2">
      <c r="A745" s="88">
        <f t="shared" si="11"/>
        <v>45291.833333331539</v>
      </c>
      <c r="B745" s="89" t="s">
        <v>110</v>
      </c>
      <c r="C745" s="95">
        <v>56.9</v>
      </c>
      <c r="D745" s="95">
        <v>76.5</v>
      </c>
      <c r="E745" s="95">
        <v>50.5</v>
      </c>
    </row>
    <row r="746" spans="1:5" x14ac:dyDescent="0.2">
      <c r="A746" s="88">
        <f t="shared" si="11"/>
        <v>45291.874999998203</v>
      </c>
      <c r="B746" s="89" t="s">
        <v>110</v>
      </c>
      <c r="C746" s="95">
        <v>54.8</v>
      </c>
      <c r="D746" s="95">
        <v>77</v>
      </c>
      <c r="E746" s="95">
        <v>44.2</v>
      </c>
    </row>
    <row r="747" spans="1:5" x14ac:dyDescent="0.2">
      <c r="A747" s="88">
        <f t="shared" si="11"/>
        <v>45291.916666664867</v>
      </c>
      <c r="B747" s="89" t="s">
        <v>110</v>
      </c>
      <c r="C747" s="95">
        <v>53</v>
      </c>
      <c r="D747" s="95">
        <v>72.400000000000006</v>
      </c>
      <c r="E747" s="95">
        <v>42.5</v>
      </c>
    </row>
    <row r="748" spans="1:5" x14ac:dyDescent="0.2">
      <c r="A748" s="82">
        <f t="shared" si="11"/>
        <v>45291.958333331531</v>
      </c>
      <c r="B748" s="90" t="s">
        <v>110</v>
      </c>
      <c r="C748" s="97">
        <v>54.7</v>
      </c>
      <c r="D748" s="97">
        <v>87</v>
      </c>
      <c r="E748" s="97">
        <v>42.4</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Metadata!B51</f>
        <v>CVV-NMP1</v>
      </c>
    </row>
    <row r="2" spans="1:6" x14ac:dyDescent="0.2">
      <c r="A2" s="1" t="s">
        <v>3</v>
      </c>
      <c r="B2" s="21" t="str">
        <f>Metadata!C51</f>
        <v>Denham Water Ski Club, North Orbital Road</v>
      </c>
      <c r="C2" s="8"/>
    </row>
    <row r="3" spans="1:6" x14ac:dyDescent="0.2">
      <c r="A3" s="2"/>
    </row>
    <row r="4" spans="1:6" ht="14.25" x14ac:dyDescent="0.2">
      <c r="A4" s="34" t="s">
        <v>1</v>
      </c>
      <c r="B4" s="35" t="s">
        <v>18</v>
      </c>
      <c r="C4" s="93" t="s">
        <v>16</v>
      </c>
      <c r="D4" s="94" t="s">
        <v>26</v>
      </c>
      <c r="E4" s="80" t="s">
        <v>17</v>
      </c>
    </row>
    <row r="5" spans="1:6" x14ac:dyDescent="0.2">
      <c r="A5" s="76">
        <v>45261</v>
      </c>
      <c r="B5" s="81" t="s">
        <v>110</v>
      </c>
      <c r="C5" s="95">
        <v>61.9</v>
      </c>
      <c r="D5" s="95">
        <v>70.7</v>
      </c>
      <c r="E5" s="96">
        <v>47.4</v>
      </c>
      <c r="F5" s="24"/>
    </row>
    <row r="6" spans="1:6" x14ac:dyDescent="0.2">
      <c r="A6" s="77">
        <f>A5+TIME(1,0,0)</f>
        <v>45261.041666666664</v>
      </c>
      <c r="B6" s="31" t="s">
        <v>110</v>
      </c>
      <c r="C6" s="95">
        <v>61.4</v>
      </c>
      <c r="D6" s="95">
        <v>72.8</v>
      </c>
      <c r="E6" s="96">
        <v>46.5</v>
      </c>
      <c r="F6" s="24"/>
    </row>
    <row r="7" spans="1:6" x14ac:dyDescent="0.2">
      <c r="A7" s="77">
        <f t="shared" ref="A7:A70" si="0">A6+TIME(1,0,0)</f>
        <v>45261.083333333328</v>
      </c>
      <c r="B7" s="31" t="s">
        <v>110</v>
      </c>
      <c r="C7" s="95">
        <v>60.6</v>
      </c>
      <c r="D7" s="95">
        <v>74</v>
      </c>
      <c r="E7" s="96">
        <v>45</v>
      </c>
      <c r="F7" s="24"/>
    </row>
    <row r="8" spans="1:6" x14ac:dyDescent="0.2">
      <c r="A8" s="77">
        <f t="shared" si="0"/>
        <v>45261.124999999993</v>
      </c>
      <c r="B8" s="31" t="s">
        <v>110</v>
      </c>
      <c r="C8" s="95">
        <v>57.8</v>
      </c>
      <c r="D8" s="95">
        <v>74.099999999999994</v>
      </c>
      <c r="E8" s="96">
        <v>42.7</v>
      </c>
      <c r="F8" s="24"/>
    </row>
    <row r="9" spans="1:6" x14ac:dyDescent="0.2">
      <c r="A9" s="77">
        <f t="shared" si="0"/>
        <v>45261.166666666657</v>
      </c>
      <c r="B9" s="31" t="s">
        <v>110</v>
      </c>
      <c r="C9" s="95">
        <v>56</v>
      </c>
      <c r="D9" s="95">
        <v>74</v>
      </c>
      <c r="E9" s="96">
        <v>42.2</v>
      </c>
      <c r="F9" s="24"/>
    </row>
    <row r="10" spans="1:6" x14ac:dyDescent="0.2">
      <c r="A10" s="77">
        <f t="shared" si="0"/>
        <v>45261.208333333321</v>
      </c>
      <c r="B10" s="31" t="s">
        <v>110</v>
      </c>
      <c r="C10" s="95">
        <v>58.7</v>
      </c>
      <c r="D10" s="95">
        <v>74</v>
      </c>
      <c r="E10" s="96">
        <v>44.4</v>
      </c>
      <c r="F10" s="24"/>
    </row>
    <row r="11" spans="1:6" x14ac:dyDescent="0.2">
      <c r="A11" s="77">
        <f t="shared" si="0"/>
        <v>45261.249999999985</v>
      </c>
      <c r="B11" s="31" t="s">
        <v>110</v>
      </c>
      <c r="C11" s="95">
        <v>62.4</v>
      </c>
      <c r="D11" s="95">
        <v>75.7</v>
      </c>
      <c r="E11" s="96">
        <v>50.5</v>
      </c>
      <c r="F11" s="24"/>
    </row>
    <row r="12" spans="1:6" x14ac:dyDescent="0.2">
      <c r="A12" s="77">
        <f t="shared" si="0"/>
        <v>45261.29166666665</v>
      </c>
      <c r="B12" s="31" t="s">
        <v>110</v>
      </c>
      <c r="C12" s="95">
        <v>62.5</v>
      </c>
      <c r="D12" s="95">
        <v>75.5</v>
      </c>
      <c r="E12" s="96">
        <v>52.2</v>
      </c>
      <c r="F12" s="24"/>
    </row>
    <row r="13" spans="1:6" x14ac:dyDescent="0.2">
      <c r="A13" s="77">
        <f t="shared" si="0"/>
        <v>45261.333333333314</v>
      </c>
      <c r="B13" s="31" t="s">
        <v>110</v>
      </c>
      <c r="C13" s="95">
        <v>61.7</v>
      </c>
      <c r="D13" s="95">
        <v>80</v>
      </c>
      <c r="E13" s="96">
        <v>52.1</v>
      </c>
      <c r="F13" s="24"/>
    </row>
    <row r="14" spans="1:6" x14ac:dyDescent="0.2">
      <c r="A14" s="77">
        <f t="shared" si="0"/>
        <v>45261.374999999978</v>
      </c>
      <c r="B14" s="31" t="s">
        <v>110</v>
      </c>
      <c r="C14" s="95">
        <v>61.3</v>
      </c>
      <c r="D14" s="95">
        <v>73.400000000000006</v>
      </c>
      <c r="E14" s="96">
        <v>53.4</v>
      </c>
      <c r="F14" s="24"/>
    </row>
    <row r="15" spans="1:6" x14ac:dyDescent="0.2">
      <c r="A15" s="77">
        <f t="shared" si="0"/>
        <v>45261.416666666642</v>
      </c>
      <c r="B15" s="31" t="s">
        <v>110</v>
      </c>
      <c r="C15" s="95">
        <v>62.1</v>
      </c>
      <c r="D15" s="95">
        <v>84</v>
      </c>
      <c r="E15" s="96">
        <v>52</v>
      </c>
      <c r="F15" s="24"/>
    </row>
    <row r="16" spans="1:6" x14ac:dyDescent="0.2">
      <c r="A16" s="77">
        <f t="shared" si="0"/>
        <v>45261.458333333307</v>
      </c>
      <c r="B16" s="31" t="s">
        <v>110</v>
      </c>
      <c r="C16" s="95">
        <v>62</v>
      </c>
      <c r="D16" s="95">
        <v>74.5</v>
      </c>
      <c r="E16" s="96">
        <v>52.6</v>
      </c>
      <c r="F16" s="24"/>
    </row>
    <row r="17" spans="1:6" x14ac:dyDescent="0.2">
      <c r="A17" s="77">
        <f t="shared" si="0"/>
        <v>45261.499999999971</v>
      </c>
      <c r="B17" s="31" t="s">
        <v>110</v>
      </c>
      <c r="C17" s="95">
        <v>62.2</v>
      </c>
      <c r="D17" s="95">
        <v>74.099999999999994</v>
      </c>
      <c r="E17" s="96">
        <v>53.5</v>
      </c>
      <c r="F17" s="24"/>
    </row>
    <row r="18" spans="1:6" x14ac:dyDescent="0.2">
      <c r="A18" s="77">
        <f t="shared" si="0"/>
        <v>45261.541666666635</v>
      </c>
      <c r="B18" s="31" t="s">
        <v>110</v>
      </c>
      <c r="C18" s="95">
        <v>62</v>
      </c>
      <c r="D18" s="95">
        <v>79</v>
      </c>
      <c r="E18" s="96">
        <v>52.7</v>
      </c>
      <c r="F18" s="24"/>
    </row>
    <row r="19" spans="1:6" x14ac:dyDescent="0.2">
      <c r="A19" s="77">
        <f t="shared" si="0"/>
        <v>45261.583333333299</v>
      </c>
      <c r="B19" s="31" t="s">
        <v>110</v>
      </c>
      <c r="C19" s="95">
        <v>63.6</v>
      </c>
      <c r="D19" s="95">
        <v>81.5</v>
      </c>
      <c r="E19" s="96">
        <v>56.2</v>
      </c>
      <c r="F19" s="24"/>
    </row>
    <row r="20" spans="1:6" x14ac:dyDescent="0.2">
      <c r="A20" s="77">
        <f t="shared" si="0"/>
        <v>45261.624999999964</v>
      </c>
      <c r="B20" s="31" t="s">
        <v>110</v>
      </c>
      <c r="C20" s="95">
        <v>63.6</v>
      </c>
      <c r="D20" s="95">
        <v>72.900000000000006</v>
      </c>
      <c r="E20" s="96">
        <v>56.4</v>
      </c>
      <c r="F20" s="24"/>
    </row>
    <row r="21" spans="1:6" x14ac:dyDescent="0.2">
      <c r="A21" s="77">
        <f t="shared" si="0"/>
        <v>45261.666666666628</v>
      </c>
      <c r="B21" s="31" t="s">
        <v>110</v>
      </c>
      <c r="C21" s="95">
        <v>63.4</v>
      </c>
      <c r="D21" s="95">
        <v>71.900000000000006</v>
      </c>
      <c r="E21" s="96">
        <v>56.7</v>
      </c>
      <c r="F21" s="24"/>
    </row>
    <row r="22" spans="1:6" x14ac:dyDescent="0.2">
      <c r="A22" s="77">
        <f t="shared" si="0"/>
        <v>45261.708333333292</v>
      </c>
      <c r="B22" s="31" t="s">
        <v>110</v>
      </c>
      <c r="C22" s="95">
        <v>63.7</v>
      </c>
      <c r="D22" s="95">
        <v>75.3</v>
      </c>
      <c r="E22" s="96">
        <v>57.2</v>
      </c>
      <c r="F22" s="24"/>
    </row>
    <row r="23" spans="1:6" x14ac:dyDescent="0.2">
      <c r="A23" s="77">
        <f t="shared" si="0"/>
        <v>45261.749999999956</v>
      </c>
      <c r="B23" s="31" t="s">
        <v>110</v>
      </c>
      <c r="C23" s="95">
        <v>62.8</v>
      </c>
      <c r="D23" s="95">
        <v>74.900000000000006</v>
      </c>
      <c r="E23" s="96">
        <v>54</v>
      </c>
      <c r="F23" s="24"/>
    </row>
    <row r="24" spans="1:6" x14ac:dyDescent="0.2">
      <c r="A24" s="77">
        <f t="shared" si="0"/>
        <v>45261.791666666621</v>
      </c>
      <c r="B24" s="31" t="s">
        <v>110</v>
      </c>
      <c r="C24" s="95">
        <v>60.1</v>
      </c>
      <c r="D24" s="95">
        <v>75.599999999999994</v>
      </c>
      <c r="E24" s="96">
        <v>47.4</v>
      </c>
      <c r="F24" s="24"/>
    </row>
    <row r="25" spans="1:6" x14ac:dyDescent="0.2">
      <c r="A25" s="77">
        <f t="shared" si="0"/>
        <v>45261.833333333285</v>
      </c>
      <c r="B25" s="31" t="s">
        <v>110</v>
      </c>
      <c r="C25" s="95">
        <v>57.7</v>
      </c>
      <c r="D25" s="95">
        <v>74.2</v>
      </c>
      <c r="E25" s="96">
        <v>44.1</v>
      </c>
      <c r="F25" s="24"/>
    </row>
    <row r="26" spans="1:6" x14ac:dyDescent="0.2">
      <c r="A26" s="77">
        <f t="shared" si="0"/>
        <v>45261.874999999949</v>
      </c>
      <c r="B26" s="31" t="s">
        <v>110</v>
      </c>
      <c r="C26" s="95">
        <v>56.7</v>
      </c>
      <c r="D26" s="95">
        <v>74.400000000000006</v>
      </c>
      <c r="E26" s="96">
        <v>42.4</v>
      </c>
      <c r="F26" s="24"/>
    </row>
    <row r="27" spans="1:6" x14ac:dyDescent="0.2">
      <c r="A27" s="77">
        <f t="shared" si="0"/>
        <v>45261.916666666613</v>
      </c>
      <c r="B27" s="31" t="s">
        <v>110</v>
      </c>
      <c r="C27" s="95">
        <v>56.5</v>
      </c>
      <c r="D27" s="95">
        <v>73.400000000000006</v>
      </c>
      <c r="E27" s="96">
        <v>41</v>
      </c>
      <c r="F27" s="24"/>
    </row>
    <row r="28" spans="1:6" x14ac:dyDescent="0.2">
      <c r="A28" s="77">
        <f t="shared" si="0"/>
        <v>45261.958333333278</v>
      </c>
      <c r="B28" s="31" t="s">
        <v>110</v>
      </c>
      <c r="C28" s="95">
        <v>55.7</v>
      </c>
      <c r="D28" s="95">
        <v>72.599999999999994</v>
      </c>
      <c r="E28" s="96">
        <v>39</v>
      </c>
      <c r="F28" s="24"/>
    </row>
    <row r="29" spans="1:6" x14ac:dyDescent="0.2">
      <c r="A29" s="77">
        <f t="shared" si="0"/>
        <v>45261.999999999942</v>
      </c>
      <c r="B29" s="31" t="s">
        <v>110</v>
      </c>
      <c r="C29" s="95">
        <v>53.4</v>
      </c>
      <c r="D29" s="95">
        <v>71.5</v>
      </c>
      <c r="E29" s="96">
        <v>37.1</v>
      </c>
      <c r="F29" s="24"/>
    </row>
    <row r="30" spans="1:6" x14ac:dyDescent="0.2">
      <c r="A30" s="77">
        <f t="shared" si="0"/>
        <v>45262.041666666606</v>
      </c>
      <c r="B30" s="31" t="s">
        <v>110</v>
      </c>
      <c r="C30" s="95">
        <v>52.7</v>
      </c>
      <c r="D30" s="95">
        <v>74.599999999999994</v>
      </c>
      <c r="E30" s="96">
        <v>37.1</v>
      </c>
      <c r="F30" s="24"/>
    </row>
    <row r="31" spans="1:6" x14ac:dyDescent="0.2">
      <c r="A31" s="77">
        <f t="shared" si="0"/>
        <v>45262.08333333327</v>
      </c>
      <c r="B31" s="31" t="s">
        <v>110</v>
      </c>
      <c r="C31" s="95">
        <v>53.3</v>
      </c>
      <c r="D31" s="95">
        <v>74.900000000000006</v>
      </c>
      <c r="E31" s="96">
        <v>36.9</v>
      </c>
      <c r="F31" s="24"/>
    </row>
    <row r="32" spans="1:6" x14ac:dyDescent="0.2">
      <c r="A32" s="77">
        <f t="shared" si="0"/>
        <v>45262.124999999935</v>
      </c>
      <c r="B32" s="31" t="s">
        <v>110</v>
      </c>
      <c r="C32" s="95">
        <v>51.6</v>
      </c>
      <c r="D32" s="95">
        <v>73.599999999999994</v>
      </c>
      <c r="E32" s="96">
        <v>36.9</v>
      </c>
      <c r="F32" s="24"/>
    </row>
    <row r="33" spans="1:6" x14ac:dyDescent="0.2">
      <c r="A33" s="77">
        <f t="shared" si="0"/>
        <v>45262.166666666599</v>
      </c>
      <c r="B33" s="31" t="s">
        <v>110</v>
      </c>
      <c r="C33" s="95">
        <v>50.9</v>
      </c>
      <c r="D33" s="95">
        <v>74.599999999999994</v>
      </c>
      <c r="E33" s="96">
        <v>37.200000000000003</v>
      </c>
      <c r="F33" s="24"/>
    </row>
    <row r="34" spans="1:6" x14ac:dyDescent="0.2">
      <c r="A34" s="77">
        <f t="shared" si="0"/>
        <v>45262.208333333263</v>
      </c>
      <c r="B34" s="31" t="s">
        <v>110</v>
      </c>
      <c r="C34" s="95">
        <v>56.4</v>
      </c>
      <c r="D34" s="95">
        <v>74.5</v>
      </c>
      <c r="E34" s="96">
        <v>38.4</v>
      </c>
      <c r="F34" s="24"/>
    </row>
    <row r="35" spans="1:6" x14ac:dyDescent="0.2">
      <c r="A35" s="77">
        <f t="shared" si="0"/>
        <v>45262.249999999927</v>
      </c>
      <c r="B35" s="31" t="s">
        <v>110</v>
      </c>
      <c r="C35" s="95">
        <v>58.3</v>
      </c>
      <c r="D35" s="95">
        <v>82.4</v>
      </c>
      <c r="E35" s="96">
        <v>40.700000000000003</v>
      </c>
      <c r="F35" s="24"/>
    </row>
    <row r="36" spans="1:6" x14ac:dyDescent="0.2">
      <c r="A36" s="77">
        <f t="shared" si="0"/>
        <v>45262.291666666591</v>
      </c>
      <c r="B36" s="31" t="s">
        <v>110</v>
      </c>
      <c r="C36" s="95">
        <v>58.5</v>
      </c>
      <c r="D36" s="95">
        <v>81</v>
      </c>
      <c r="E36" s="96">
        <v>41.3</v>
      </c>
      <c r="F36" s="24"/>
    </row>
    <row r="37" spans="1:6" x14ac:dyDescent="0.2">
      <c r="A37" s="77">
        <f t="shared" si="0"/>
        <v>45262.333333333256</v>
      </c>
      <c r="B37" s="31" t="s">
        <v>110</v>
      </c>
      <c r="C37" s="95">
        <v>62.9</v>
      </c>
      <c r="D37" s="95">
        <v>92.4</v>
      </c>
      <c r="E37" s="96">
        <v>43.6</v>
      </c>
      <c r="F37" s="24"/>
    </row>
    <row r="38" spans="1:6" ht="12.6" customHeight="1" x14ac:dyDescent="0.2">
      <c r="A38" s="77">
        <f t="shared" si="0"/>
        <v>45262.37499999992</v>
      </c>
      <c r="B38" s="31" t="s">
        <v>110</v>
      </c>
      <c r="C38" s="95">
        <v>60.5</v>
      </c>
      <c r="D38" s="95">
        <v>87.3</v>
      </c>
      <c r="E38" s="96">
        <v>43.9</v>
      </c>
      <c r="F38" s="24"/>
    </row>
    <row r="39" spans="1:6" x14ac:dyDescent="0.2">
      <c r="A39" s="77">
        <f t="shared" si="0"/>
        <v>45262.416666666584</v>
      </c>
      <c r="B39" s="31" t="s">
        <v>110</v>
      </c>
      <c r="C39" s="95">
        <v>60.3</v>
      </c>
      <c r="D39" s="95">
        <v>73.5</v>
      </c>
      <c r="E39" s="96">
        <v>45.3</v>
      </c>
      <c r="F39" s="24"/>
    </row>
    <row r="40" spans="1:6" x14ac:dyDescent="0.2">
      <c r="A40" s="77">
        <f t="shared" si="0"/>
        <v>45262.458333333248</v>
      </c>
      <c r="B40" s="31" t="s">
        <v>110</v>
      </c>
      <c r="C40" s="95">
        <v>60.9</v>
      </c>
      <c r="D40" s="95">
        <v>79.900000000000006</v>
      </c>
      <c r="E40" s="96">
        <v>46.7</v>
      </c>
      <c r="F40" s="24"/>
    </row>
    <row r="41" spans="1:6" x14ac:dyDescent="0.2">
      <c r="A41" s="77">
        <f t="shared" si="0"/>
        <v>45262.499999999913</v>
      </c>
      <c r="B41" s="31" t="s">
        <v>110</v>
      </c>
      <c r="C41" s="95">
        <v>60.5</v>
      </c>
      <c r="D41" s="95">
        <v>73.2</v>
      </c>
      <c r="E41" s="96">
        <v>48</v>
      </c>
      <c r="F41" s="24"/>
    </row>
    <row r="42" spans="1:6" x14ac:dyDescent="0.2">
      <c r="A42" s="77">
        <f t="shared" si="0"/>
        <v>45262.541666666577</v>
      </c>
      <c r="B42" s="31" t="s">
        <v>110</v>
      </c>
      <c r="C42" s="95">
        <v>60.8</v>
      </c>
      <c r="D42" s="95">
        <v>75.7</v>
      </c>
      <c r="E42" s="96">
        <v>47</v>
      </c>
      <c r="F42" s="24"/>
    </row>
    <row r="43" spans="1:6" x14ac:dyDescent="0.2">
      <c r="A43" s="77">
        <f t="shared" si="0"/>
        <v>45262.583333333241</v>
      </c>
      <c r="B43" s="31" t="s">
        <v>110</v>
      </c>
      <c r="C43" s="95">
        <v>60.6</v>
      </c>
      <c r="D43" s="95">
        <v>73.900000000000006</v>
      </c>
      <c r="E43" s="96">
        <v>46.9</v>
      </c>
      <c r="F43" s="24"/>
    </row>
    <row r="44" spans="1:6" x14ac:dyDescent="0.2">
      <c r="A44" s="77">
        <f t="shared" si="0"/>
        <v>45262.624999999905</v>
      </c>
      <c r="B44" s="31" t="s">
        <v>110</v>
      </c>
      <c r="C44" s="95">
        <v>61.3</v>
      </c>
      <c r="D44" s="95">
        <v>81.900000000000006</v>
      </c>
      <c r="E44" s="96">
        <v>47.5</v>
      </c>
      <c r="F44" s="24"/>
    </row>
    <row r="45" spans="1:6" x14ac:dyDescent="0.2">
      <c r="A45" s="77">
        <f t="shared" si="0"/>
        <v>45262.66666666657</v>
      </c>
      <c r="B45" s="31" t="s">
        <v>110</v>
      </c>
      <c r="C45" s="95">
        <v>59.6</v>
      </c>
      <c r="D45" s="95">
        <v>75.599999999999994</v>
      </c>
      <c r="E45" s="96">
        <v>45.8</v>
      </c>
      <c r="F45" s="24"/>
    </row>
    <row r="46" spans="1:6" x14ac:dyDescent="0.2">
      <c r="A46" s="77">
        <f t="shared" si="0"/>
        <v>45262.708333333234</v>
      </c>
      <c r="B46" s="31" t="s">
        <v>110</v>
      </c>
      <c r="C46" s="95">
        <v>60.9</v>
      </c>
      <c r="D46" s="95">
        <v>84.1</v>
      </c>
      <c r="E46" s="96">
        <v>47.1</v>
      </c>
      <c r="F46" s="24"/>
    </row>
    <row r="47" spans="1:6" x14ac:dyDescent="0.2">
      <c r="A47" s="77">
        <f t="shared" si="0"/>
        <v>45262.749999999898</v>
      </c>
      <c r="B47" s="31" t="s">
        <v>110</v>
      </c>
      <c r="C47" s="95">
        <v>58.5</v>
      </c>
      <c r="D47" s="95">
        <v>70.8</v>
      </c>
      <c r="E47" s="96">
        <v>44.9</v>
      </c>
      <c r="F47" s="24"/>
    </row>
    <row r="48" spans="1:6" x14ac:dyDescent="0.2">
      <c r="A48" s="77">
        <f t="shared" si="0"/>
        <v>45262.791666666562</v>
      </c>
      <c r="B48" s="31" t="s">
        <v>110</v>
      </c>
      <c r="C48" s="95">
        <v>57.3</v>
      </c>
      <c r="D48" s="95">
        <v>73.400000000000006</v>
      </c>
      <c r="E48" s="96">
        <v>42.9</v>
      </c>
      <c r="F48" s="24"/>
    </row>
    <row r="49" spans="1:6" x14ac:dyDescent="0.2">
      <c r="A49" s="77">
        <f t="shared" si="0"/>
        <v>45262.833333333227</v>
      </c>
      <c r="B49" s="31" t="s">
        <v>110</v>
      </c>
      <c r="C49" s="95">
        <v>56.2</v>
      </c>
      <c r="D49" s="95">
        <v>75.599999999999994</v>
      </c>
      <c r="E49" s="96">
        <v>41</v>
      </c>
      <c r="F49" s="24"/>
    </row>
    <row r="50" spans="1:6" x14ac:dyDescent="0.2">
      <c r="A50" s="77">
        <f t="shared" si="0"/>
        <v>45262.874999999891</v>
      </c>
      <c r="B50" s="31" t="s">
        <v>110</v>
      </c>
      <c r="C50" s="95">
        <v>55.6</v>
      </c>
      <c r="D50" s="95">
        <v>72.2</v>
      </c>
      <c r="E50" s="96">
        <v>41.1</v>
      </c>
      <c r="F50" s="24"/>
    </row>
    <row r="51" spans="1:6" x14ac:dyDescent="0.2">
      <c r="A51" s="77">
        <f t="shared" si="0"/>
        <v>45262.916666666555</v>
      </c>
      <c r="B51" s="31" t="s">
        <v>110</v>
      </c>
      <c r="C51" s="95">
        <v>55.9</v>
      </c>
      <c r="D51" s="95">
        <v>72.400000000000006</v>
      </c>
      <c r="E51" s="96">
        <v>43.2</v>
      </c>
      <c r="F51" s="24"/>
    </row>
    <row r="52" spans="1:6" x14ac:dyDescent="0.2">
      <c r="A52" s="77">
        <f t="shared" si="0"/>
        <v>45262.958333333219</v>
      </c>
      <c r="B52" s="31" t="s">
        <v>110</v>
      </c>
      <c r="C52" s="95">
        <v>55.3</v>
      </c>
      <c r="D52" s="95">
        <v>71</v>
      </c>
      <c r="E52" s="96">
        <v>44.5</v>
      </c>
      <c r="F52" s="24"/>
    </row>
    <row r="53" spans="1:6" x14ac:dyDescent="0.2">
      <c r="A53" s="77">
        <f t="shared" si="0"/>
        <v>45262.999999999884</v>
      </c>
      <c r="B53" s="31" t="s">
        <v>110</v>
      </c>
      <c r="C53" s="95">
        <v>51.6</v>
      </c>
      <c r="D53" s="95">
        <v>69.599999999999994</v>
      </c>
      <c r="E53" s="96">
        <v>43.6</v>
      </c>
      <c r="F53" s="24"/>
    </row>
    <row r="54" spans="1:6" x14ac:dyDescent="0.2">
      <c r="A54" s="77">
        <f t="shared" si="0"/>
        <v>45263.041666666548</v>
      </c>
      <c r="B54" s="31" t="s">
        <v>110</v>
      </c>
      <c r="C54" s="95">
        <v>51.6</v>
      </c>
      <c r="D54" s="95">
        <v>71.400000000000006</v>
      </c>
      <c r="E54" s="96">
        <v>41.9</v>
      </c>
      <c r="F54" s="24"/>
    </row>
    <row r="55" spans="1:6" x14ac:dyDescent="0.2">
      <c r="A55" s="77">
        <f t="shared" si="0"/>
        <v>45263.083333333212</v>
      </c>
      <c r="B55" s="31" t="s">
        <v>110</v>
      </c>
      <c r="C55" s="95">
        <v>49.7</v>
      </c>
      <c r="D55" s="95">
        <v>72.099999999999994</v>
      </c>
      <c r="E55" s="96">
        <v>40.299999999999997</v>
      </c>
      <c r="F55" s="24"/>
    </row>
    <row r="56" spans="1:6" x14ac:dyDescent="0.2">
      <c r="A56" s="77">
        <f t="shared" si="0"/>
        <v>45263.124999999876</v>
      </c>
      <c r="B56" s="31" t="s">
        <v>110</v>
      </c>
      <c r="C56" s="95">
        <v>48.2</v>
      </c>
      <c r="D56" s="95">
        <v>70.599999999999994</v>
      </c>
      <c r="E56" s="96">
        <v>39.799999999999997</v>
      </c>
      <c r="F56" s="24"/>
    </row>
    <row r="57" spans="1:6" x14ac:dyDescent="0.2">
      <c r="A57" s="77">
        <f t="shared" si="0"/>
        <v>45263.166666666541</v>
      </c>
      <c r="B57" s="31" t="s">
        <v>110</v>
      </c>
      <c r="C57" s="95">
        <v>49.8</v>
      </c>
      <c r="D57" s="95">
        <v>73.5</v>
      </c>
      <c r="E57" s="96">
        <v>39.4</v>
      </c>
      <c r="F57" s="24"/>
    </row>
    <row r="58" spans="1:6" x14ac:dyDescent="0.2">
      <c r="A58" s="77">
        <f t="shared" si="0"/>
        <v>45263.208333333205</v>
      </c>
      <c r="B58" s="31" t="s">
        <v>110</v>
      </c>
      <c r="C58" s="95">
        <v>53.9</v>
      </c>
      <c r="D58" s="95">
        <v>73.7</v>
      </c>
      <c r="E58" s="96">
        <v>42.1</v>
      </c>
      <c r="F58" s="24"/>
    </row>
    <row r="59" spans="1:6" x14ac:dyDescent="0.2">
      <c r="A59" s="77">
        <f t="shared" si="0"/>
        <v>45263.249999999869</v>
      </c>
      <c r="B59" s="31" t="s">
        <v>110</v>
      </c>
      <c r="C59" s="95">
        <v>53.4</v>
      </c>
      <c r="D59" s="95">
        <v>72.599999999999994</v>
      </c>
      <c r="E59" s="96">
        <v>40.6</v>
      </c>
      <c r="F59" s="24"/>
    </row>
    <row r="60" spans="1:6" x14ac:dyDescent="0.2">
      <c r="A60" s="77">
        <f t="shared" si="0"/>
        <v>45263.291666666533</v>
      </c>
      <c r="B60" s="31" t="s">
        <v>110</v>
      </c>
      <c r="C60" s="95">
        <v>56.1</v>
      </c>
      <c r="D60" s="95">
        <v>72.3</v>
      </c>
      <c r="E60" s="96">
        <v>43.1</v>
      </c>
      <c r="F60" s="24"/>
    </row>
    <row r="61" spans="1:6" x14ac:dyDescent="0.2">
      <c r="A61" s="77">
        <f t="shared" si="0"/>
        <v>45263.333333333198</v>
      </c>
      <c r="B61" s="31" t="s">
        <v>110</v>
      </c>
      <c r="C61" s="95">
        <v>57.4</v>
      </c>
      <c r="D61" s="95">
        <v>76.5</v>
      </c>
      <c r="E61" s="96">
        <v>44.3</v>
      </c>
      <c r="F61" s="24"/>
    </row>
    <row r="62" spans="1:6" x14ac:dyDescent="0.2">
      <c r="A62" s="77">
        <f t="shared" si="0"/>
        <v>45263.374999999862</v>
      </c>
      <c r="B62" s="31" t="s">
        <v>110</v>
      </c>
      <c r="C62" s="95">
        <v>59.1</v>
      </c>
      <c r="D62" s="95">
        <v>73.900000000000006</v>
      </c>
      <c r="E62" s="96">
        <v>46.6</v>
      </c>
      <c r="F62" s="24"/>
    </row>
    <row r="63" spans="1:6" x14ac:dyDescent="0.2">
      <c r="A63" s="77">
        <f t="shared" si="0"/>
        <v>45263.416666666526</v>
      </c>
      <c r="B63" s="31" t="s">
        <v>110</v>
      </c>
      <c r="C63" s="95">
        <v>59.8</v>
      </c>
      <c r="D63" s="95">
        <v>74</v>
      </c>
      <c r="E63" s="96">
        <v>47.3</v>
      </c>
      <c r="F63" s="24"/>
    </row>
    <row r="64" spans="1:6" x14ac:dyDescent="0.2">
      <c r="A64" s="77">
        <f t="shared" si="0"/>
        <v>45263.45833333319</v>
      </c>
      <c r="B64" s="31" t="s">
        <v>110</v>
      </c>
      <c r="C64" s="95">
        <v>61.2</v>
      </c>
      <c r="D64" s="95">
        <v>74.3</v>
      </c>
      <c r="E64" s="96">
        <v>48.9</v>
      </c>
      <c r="F64" s="24"/>
    </row>
    <row r="65" spans="1:6" x14ac:dyDescent="0.2">
      <c r="A65" s="77">
        <f t="shared" si="0"/>
        <v>45263.499999999854</v>
      </c>
      <c r="B65" s="31" t="s">
        <v>110</v>
      </c>
      <c r="C65" s="95">
        <v>62.7</v>
      </c>
      <c r="D65" s="95">
        <v>83.9</v>
      </c>
      <c r="E65" s="96">
        <v>52.6</v>
      </c>
      <c r="F65" s="24"/>
    </row>
    <row r="66" spans="1:6" x14ac:dyDescent="0.2">
      <c r="A66" s="77">
        <f t="shared" si="0"/>
        <v>45263.541666666519</v>
      </c>
      <c r="B66" s="31" t="s">
        <v>110</v>
      </c>
      <c r="C66" s="95">
        <v>62.8</v>
      </c>
      <c r="D66" s="95">
        <v>73.3</v>
      </c>
      <c r="E66" s="96">
        <v>53</v>
      </c>
      <c r="F66" s="24"/>
    </row>
    <row r="67" spans="1:6" x14ac:dyDescent="0.2">
      <c r="A67" s="77">
        <f t="shared" si="0"/>
        <v>45263.583333333183</v>
      </c>
      <c r="B67" s="31" t="s">
        <v>110</v>
      </c>
      <c r="C67" s="95">
        <v>62.9</v>
      </c>
      <c r="D67" s="95">
        <v>73.5</v>
      </c>
      <c r="E67" s="96">
        <v>55</v>
      </c>
      <c r="F67" s="24"/>
    </row>
    <row r="68" spans="1:6" x14ac:dyDescent="0.2">
      <c r="A68" s="77">
        <f t="shared" si="0"/>
        <v>45263.624999999847</v>
      </c>
      <c r="B68" s="31" t="s">
        <v>110</v>
      </c>
      <c r="C68" s="95">
        <v>62.8</v>
      </c>
      <c r="D68" s="95">
        <v>83.5</v>
      </c>
      <c r="E68" s="96">
        <v>54.7</v>
      </c>
      <c r="F68" s="24"/>
    </row>
    <row r="69" spans="1:6" x14ac:dyDescent="0.2">
      <c r="A69" s="77">
        <f t="shared" si="0"/>
        <v>45263.666666666511</v>
      </c>
      <c r="B69" s="31" t="s">
        <v>110</v>
      </c>
      <c r="C69" s="95">
        <v>63.8</v>
      </c>
      <c r="D69" s="95">
        <v>80</v>
      </c>
      <c r="E69" s="96">
        <v>56.7</v>
      </c>
      <c r="F69" s="24"/>
    </row>
    <row r="70" spans="1:6" x14ac:dyDescent="0.2">
      <c r="A70" s="77">
        <f t="shared" si="0"/>
        <v>45263.708333333176</v>
      </c>
      <c r="B70" s="31" t="s">
        <v>110</v>
      </c>
      <c r="C70" s="95">
        <v>63.7</v>
      </c>
      <c r="D70" s="95">
        <v>85.9</v>
      </c>
      <c r="E70" s="96">
        <v>55</v>
      </c>
      <c r="F70" s="24"/>
    </row>
    <row r="71" spans="1:6" x14ac:dyDescent="0.2">
      <c r="A71" s="77">
        <f t="shared" ref="A71:A134" si="1">A70+TIME(1,0,0)</f>
        <v>45263.74999999984</v>
      </c>
      <c r="B71" s="31" t="s">
        <v>110</v>
      </c>
      <c r="C71" s="95">
        <v>60.6</v>
      </c>
      <c r="D71" s="95">
        <v>73</v>
      </c>
      <c r="E71" s="96">
        <v>49.6</v>
      </c>
      <c r="F71" s="24"/>
    </row>
    <row r="72" spans="1:6" x14ac:dyDescent="0.2">
      <c r="A72" s="77">
        <f t="shared" si="1"/>
        <v>45263.791666666504</v>
      </c>
      <c r="B72" s="31" t="s">
        <v>110</v>
      </c>
      <c r="C72" s="95">
        <v>59.2</v>
      </c>
      <c r="D72" s="95">
        <v>78.900000000000006</v>
      </c>
      <c r="E72" s="96">
        <v>47.2</v>
      </c>
      <c r="F72" s="24"/>
    </row>
    <row r="73" spans="1:6" x14ac:dyDescent="0.2">
      <c r="A73" s="77">
        <f t="shared" si="1"/>
        <v>45263.833333333168</v>
      </c>
      <c r="B73" s="31" t="s">
        <v>110</v>
      </c>
      <c r="C73" s="95">
        <v>57.8</v>
      </c>
      <c r="D73" s="95">
        <v>76</v>
      </c>
      <c r="E73" s="96">
        <v>45.1</v>
      </c>
      <c r="F73" s="24"/>
    </row>
    <row r="74" spans="1:6" x14ac:dyDescent="0.2">
      <c r="A74" s="77">
        <f t="shared" si="1"/>
        <v>45263.874999999833</v>
      </c>
      <c r="B74" s="31" t="s">
        <v>110</v>
      </c>
      <c r="C74" s="95">
        <v>56.5</v>
      </c>
      <c r="D74" s="95">
        <v>75.8</v>
      </c>
      <c r="E74" s="96">
        <v>42.5</v>
      </c>
      <c r="F74" s="24"/>
    </row>
    <row r="75" spans="1:6" x14ac:dyDescent="0.2">
      <c r="A75" s="77">
        <f t="shared" si="1"/>
        <v>45263.916666666497</v>
      </c>
      <c r="B75" s="31" t="s">
        <v>110</v>
      </c>
      <c r="C75" s="95">
        <v>55.6</v>
      </c>
      <c r="D75" s="95">
        <v>71.8</v>
      </c>
      <c r="E75" s="96">
        <v>44.2</v>
      </c>
      <c r="F75" s="24"/>
    </row>
    <row r="76" spans="1:6" x14ac:dyDescent="0.2">
      <c r="A76" s="77">
        <f t="shared" si="1"/>
        <v>45263.958333333161</v>
      </c>
      <c r="B76" s="31" t="s">
        <v>110</v>
      </c>
      <c r="C76" s="95">
        <v>54.1</v>
      </c>
      <c r="D76" s="95">
        <v>75.2</v>
      </c>
      <c r="E76" s="96">
        <v>46.2</v>
      </c>
      <c r="F76" s="24"/>
    </row>
    <row r="77" spans="1:6" x14ac:dyDescent="0.2">
      <c r="A77" s="77">
        <f t="shared" si="1"/>
        <v>45263.999999999825</v>
      </c>
      <c r="B77" s="31" t="s">
        <v>110</v>
      </c>
      <c r="C77" s="95">
        <v>51.8</v>
      </c>
      <c r="D77" s="95">
        <v>72.7</v>
      </c>
      <c r="E77" s="96">
        <v>44.3</v>
      </c>
      <c r="F77" s="24"/>
    </row>
    <row r="78" spans="1:6" x14ac:dyDescent="0.2">
      <c r="A78" s="77">
        <f t="shared" si="1"/>
        <v>45264.04166666649</v>
      </c>
      <c r="B78" s="31" t="s">
        <v>110</v>
      </c>
      <c r="C78" s="95">
        <v>51</v>
      </c>
      <c r="D78" s="95">
        <v>72.599999999999994</v>
      </c>
      <c r="E78" s="96">
        <v>45.4</v>
      </c>
      <c r="F78" s="24"/>
    </row>
    <row r="79" spans="1:6" x14ac:dyDescent="0.2">
      <c r="A79" s="77">
        <f t="shared" si="1"/>
        <v>45264.083333333154</v>
      </c>
      <c r="B79" s="31" t="s">
        <v>110</v>
      </c>
      <c r="C79" s="95">
        <v>54.1</v>
      </c>
      <c r="D79" s="95">
        <v>76.099999999999994</v>
      </c>
      <c r="E79" s="96">
        <v>48.3</v>
      </c>
      <c r="F79" s="24"/>
    </row>
    <row r="80" spans="1:6" x14ac:dyDescent="0.2">
      <c r="A80" s="77">
        <f t="shared" si="1"/>
        <v>45264.124999999818</v>
      </c>
      <c r="B80" s="31" t="s">
        <v>110</v>
      </c>
      <c r="C80" s="95">
        <v>52.3</v>
      </c>
      <c r="D80" s="95">
        <v>75.5</v>
      </c>
      <c r="E80" s="96">
        <v>40</v>
      </c>
      <c r="F80" s="24"/>
    </row>
    <row r="81" spans="1:6" x14ac:dyDescent="0.2">
      <c r="A81" s="77">
        <f t="shared" si="1"/>
        <v>45264.166666666482</v>
      </c>
      <c r="B81" s="31" t="s">
        <v>110</v>
      </c>
      <c r="C81" s="95">
        <v>55.3</v>
      </c>
      <c r="D81" s="95">
        <v>75.599999999999994</v>
      </c>
      <c r="E81" s="96">
        <v>39.5</v>
      </c>
      <c r="F81" s="24"/>
    </row>
    <row r="82" spans="1:6" x14ac:dyDescent="0.2">
      <c r="A82" s="77">
        <f t="shared" si="1"/>
        <v>45264.208333333147</v>
      </c>
      <c r="B82" s="31" t="s">
        <v>110</v>
      </c>
      <c r="C82" s="95">
        <v>58.9</v>
      </c>
      <c r="D82" s="95">
        <v>75.900000000000006</v>
      </c>
      <c r="E82" s="96">
        <v>42.6</v>
      </c>
      <c r="F82" s="24"/>
    </row>
    <row r="83" spans="1:6" x14ac:dyDescent="0.2">
      <c r="A83" s="77">
        <f t="shared" si="1"/>
        <v>45264.249999999811</v>
      </c>
      <c r="B83" s="31" t="s">
        <v>110</v>
      </c>
      <c r="C83" s="95">
        <v>63.6</v>
      </c>
      <c r="D83" s="95">
        <v>80.5</v>
      </c>
      <c r="E83" s="96">
        <v>52.4</v>
      </c>
      <c r="F83" s="24"/>
    </row>
    <row r="84" spans="1:6" x14ac:dyDescent="0.2">
      <c r="A84" s="77">
        <f t="shared" si="1"/>
        <v>45264.291666666475</v>
      </c>
      <c r="B84" s="31" t="s">
        <v>110</v>
      </c>
      <c r="C84" s="95">
        <v>64.2</v>
      </c>
      <c r="D84" s="95">
        <v>85.8</v>
      </c>
      <c r="E84" s="96">
        <v>56.3</v>
      </c>
      <c r="F84" s="24"/>
    </row>
    <row r="85" spans="1:6" x14ac:dyDescent="0.2">
      <c r="A85" s="77">
        <f t="shared" si="1"/>
        <v>45264.333333333139</v>
      </c>
      <c r="B85" s="31" t="s">
        <v>110</v>
      </c>
      <c r="C85" s="95">
        <v>63.7</v>
      </c>
      <c r="D85" s="95">
        <v>75.8</v>
      </c>
      <c r="E85" s="96">
        <v>55.5</v>
      </c>
      <c r="F85" s="24"/>
    </row>
    <row r="86" spans="1:6" x14ac:dyDescent="0.2">
      <c r="A86" s="77">
        <f t="shared" si="1"/>
        <v>45264.374999999804</v>
      </c>
      <c r="B86" s="31" t="s">
        <v>110</v>
      </c>
      <c r="C86" s="95">
        <v>63.3</v>
      </c>
      <c r="D86" s="95">
        <v>76.400000000000006</v>
      </c>
      <c r="E86" s="96">
        <v>54.5</v>
      </c>
      <c r="F86" s="24"/>
    </row>
    <row r="87" spans="1:6" x14ac:dyDescent="0.2">
      <c r="A87" s="77">
        <f t="shared" si="1"/>
        <v>45264.416666666468</v>
      </c>
      <c r="B87" s="31" t="s">
        <v>110</v>
      </c>
      <c r="C87" s="95">
        <v>61.4</v>
      </c>
      <c r="D87" s="95">
        <v>73.5</v>
      </c>
      <c r="E87" s="96">
        <v>50</v>
      </c>
      <c r="F87" s="24"/>
    </row>
    <row r="88" spans="1:6" x14ac:dyDescent="0.2">
      <c r="A88" s="77">
        <f t="shared" si="1"/>
        <v>45264.458333333132</v>
      </c>
      <c r="B88" s="31" t="s">
        <v>110</v>
      </c>
      <c r="C88" s="95">
        <v>61.8</v>
      </c>
      <c r="D88" s="95">
        <v>81.8</v>
      </c>
      <c r="E88" s="96">
        <v>50.9</v>
      </c>
      <c r="F88" s="24"/>
    </row>
    <row r="89" spans="1:6" x14ac:dyDescent="0.2">
      <c r="A89" s="77">
        <f t="shared" si="1"/>
        <v>45264.499999999796</v>
      </c>
      <c r="B89" s="31" t="s">
        <v>110</v>
      </c>
      <c r="C89" s="95">
        <v>61.7</v>
      </c>
      <c r="D89" s="95">
        <v>75.8</v>
      </c>
      <c r="E89" s="96">
        <v>50.5</v>
      </c>
      <c r="F89" s="24"/>
    </row>
    <row r="90" spans="1:6" x14ac:dyDescent="0.2">
      <c r="A90" s="77">
        <f t="shared" si="1"/>
        <v>45264.541666666461</v>
      </c>
      <c r="B90" s="31" t="s">
        <v>110</v>
      </c>
      <c r="C90" s="95">
        <v>61.8</v>
      </c>
      <c r="D90" s="95">
        <v>78.400000000000006</v>
      </c>
      <c r="E90" s="96">
        <v>51.8</v>
      </c>
      <c r="F90" s="24"/>
    </row>
    <row r="91" spans="1:6" x14ac:dyDescent="0.2">
      <c r="A91" s="77">
        <f t="shared" si="1"/>
        <v>45264.583333333125</v>
      </c>
      <c r="B91" s="31" t="s">
        <v>110</v>
      </c>
      <c r="C91" s="95">
        <v>62</v>
      </c>
      <c r="D91" s="95">
        <v>85.2</v>
      </c>
      <c r="E91" s="96">
        <v>50.2</v>
      </c>
      <c r="F91" s="24"/>
    </row>
    <row r="92" spans="1:6" x14ac:dyDescent="0.2">
      <c r="A92" s="77">
        <f t="shared" si="1"/>
        <v>45264.624999999789</v>
      </c>
      <c r="B92" s="31" t="s">
        <v>110</v>
      </c>
      <c r="C92" s="95">
        <v>62.4</v>
      </c>
      <c r="D92" s="95">
        <v>74.2</v>
      </c>
      <c r="E92" s="96">
        <v>51.9</v>
      </c>
      <c r="F92" s="24"/>
    </row>
    <row r="93" spans="1:6" x14ac:dyDescent="0.2">
      <c r="A93" s="77">
        <f t="shared" si="1"/>
        <v>45264.666666666453</v>
      </c>
      <c r="B93" s="31" t="s">
        <v>110</v>
      </c>
      <c r="C93" s="95">
        <v>62.6</v>
      </c>
      <c r="D93" s="95">
        <v>75.3</v>
      </c>
      <c r="E93" s="96">
        <v>53.7</v>
      </c>
      <c r="F93" s="24"/>
    </row>
    <row r="94" spans="1:6" x14ac:dyDescent="0.2">
      <c r="A94" s="77">
        <f t="shared" si="1"/>
        <v>45264.708333333117</v>
      </c>
      <c r="B94" s="31" t="s">
        <v>110</v>
      </c>
      <c r="C94" s="95">
        <v>63.5</v>
      </c>
      <c r="D94" s="95">
        <v>75.2</v>
      </c>
      <c r="E94" s="96">
        <v>53.8</v>
      </c>
      <c r="F94" s="24"/>
    </row>
    <row r="95" spans="1:6" x14ac:dyDescent="0.2">
      <c r="A95" s="77">
        <f t="shared" si="1"/>
        <v>45264.749999999782</v>
      </c>
      <c r="B95" s="31" t="s">
        <v>110</v>
      </c>
      <c r="C95" s="95">
        <v>64.5</v>
      </c>
      <c r="D95" s="95">
        <v>75.7</v>
      </c>
      <c r="E95" s="96">
        <v>54</v>
      </c>
      <c r="F95" s="24"/>
    </row>
    <row r="96" spans="1:6" x14ac:dyDescent="0.2">
      <c r="A96" s="77">
        <f t="shared" si="1"/>
        <v>45264.791666666446</v>
      </c>
      <c r="B96" s="31" t="s">
        <v>110</v>
      </c>
      <c r="C96" s="95">
        <v>62.5</v>
      </c>
      <c r="D96" s="95">
        <v>74.900000000000006</v>
      </c>
      <c r="E96" s="96">
        <v>48.5</v>
      </c>
      <c r="F96" s="24"/>
    </row>
    <row r="97" spans="1:6" x14ac:dyDescent="0.2">
      <c r="A97" s="77">
        <f t="shared" si="1"/>
        <v>45264.83333333311</v>
      </c>
      <c r="B97" s="31" t="s">
        <v>110</v>
      </c>
      <c r="C97" s="95">
        <v>58.1</v>
      </c>
      <c r="D97" s="95">
        <v>74.400000000000006</v>
      </c>
      <c r="E97" s="96">
        <v>42.6</v>
      </c>
      <c r="F97" s="24"/>
    </row>
    <row r="98" spans="1:6" x14ac:dyDescent="0.2">
      <c r="A98" s="77">
        <f t="shared" si="1"/>
        <v>45264.874999999774</v>
      </c>
      <c r="B98" s="31" t="s">
        <v>110</v>
      </c>
      <c r="C98" s="95">
        <v>57</v>
      </c>
      <c r="D98" s="95">
        <v>73.900000000000006</v>
      </c>
      <c r="E98" s="96">
        <v>43</v>
      </c>
      <c r="F98" s="24"/>
    </row>
    <row r="99" spans="1:6" x14ac:dyDescent="0.2">
      <c r="A99" s="77">
        <f t="shared" si="1"/>
        <v>45264.916666666439</v>
      </c>
      <c r="B99" s="31" t="s">
        <v>110</v>
      </c>
      <c r="C99" s="95">
        <v>56</v>
      </c>
      <c r="D99" s="95">
        <v>75.599999999999994</v>
      </c>
      <c r="E99" s="96">
        <v>41.7</v>
      </c>
      <c r="F99" s="24"/>
    </row>
    <row r="100" spans="1:6" x14ac:dyDescent="0.2">
      <c r="A100" s="77">
        <f t="shared" si="1"/>
        <v>45264.958333333103</v>
      </c>
      <c r="B100" s="31" t="s">
        <v>110</v>
      </c>
      <c r="C100" s="95">
        <v>52.4</v>
      </c>
      <c r="D100" s="95">
        <v>71.900000000000006</v>
      </c>
      <c r="E100" s="96">
        <v>39.6</v>
      </c>
      <c r="F100" s="24"/>
    </row>
    <row r="101" spans="1:6" x14ac:dyDescent="0.2">
      <c r="A101" s="77">
        <f t="shared" si="1"/>
        <v>45264.999999999767</v>
      </c>
      <c r="B101" s="31" t="s">
        <v>110</v>
      </c>
      <c r="C101" s="95">
        <v>56.4</v>
      </c>
      <c r="D101" s="95">
        <v>88.4</v>
      </c>
      <c r="E101" s="96">
        <v>39.5</v>
      </c>
      <c r="F101" s="24"/>
    </row>
    <row r="102" spans="1:6" x14ac:dyDescent="0.2">
      <c r="A102" s="77">
        <f t="shared" si="1"/>
        <v>45265.041666666431</v>
      </c>
      <c r="B102" s="31" t="s">
        <v>110</v>
      </c>
      <c r="C102" s="95">
        <v>50.5</v>
      </c>
      <c r="D102" s="95">
        <v>74.2</v>
      </c>
      <c r="E102" s="96">
        <v>39.700000000000003</v>
      </c>
      <c r="F102" s="24"/>
    </row>
    <row r="103" spans="1:6" x14ac:dyDescent="0.2">
      <c r="A103" s="77">
        <f t="shared" si="1"/>
        <v>45265.083333333096</v>
      </c>
      <c r="B103" s="31" t="s">
        <v>110</v>
      </c>
      <c r="C103" s="95">
        <v>49.2</v>
      </c>
      <c r="D103" s="95">
        <v>71</v>
      </c>
      <c r="E103" s="96">
        <v>41.4</v>
      </c>
      <c r="F103" s="24"/>
    </row>
    <row r="104" spans="1:6" x14ac:dyDescent="0.2">
      <c r="A104" s="77">
        <f t="shared" si="1"/>
        <v>45265.12499999976</v>
      </c>
      <c r="B104" s="31" t="s">
        <v>110</v>
      </c>
      <c r="C104" s="95">
        <v>53.4</v>
      </c>
      <c r="D104" s="95">
        <v>78</v>
      </c>
      <c r="E104" s="96">
        <v>43.1</v>
      </c>
      <c r="F104" s="24"/>
    </row>
    <row r="105" spans="1:6" x14ac:dyDescent="0.2">
      <c r="A105" s="77">
        <f t="shared" si="1"/>
        <v>45265.166666666424</v>
      </c>
      <c r="B105" s="31" t="s">
        <v>110</v>
      </c>
      <c r="C105" s="95">
        <v>55</v>
      </c>
      <c r="D105" s="95">
        <v>77.599999999999994</v>
      </c>
      <c r="E105" s="96">
        <v>42.9</v>
      </c>
      <c r="F105" s="24"/>
    </row>
    <row r="106" spans="1:6" x14ac:dyDescent="0.2">
      <c r="A106" s="77">
        <f t="shared" si="1"/>
        <v>45265.208333333088</v>
      </c>
      <c r="B106" s="31" t="s">
        <v>110</v>
      </c>
      <c r="C106" s="95">
        <v>60.5</v>
      </c>
      <c r="D106" s="95">
        <v>74.8</v>
      </c>
      <c r="E106" s="96">
        <v>44.2</v>
      </c>
      <c r="F106" s="24"/>
    </row>
    <row r="107" spans="1:6" x14ac:dyDescent="0.2">
      <c r="A107" s="77">
        <f>A106+TIME(1,0,0)</f>
        <v>45265.249999999753</v>
      </c>
      <c r="B107" s="31" t="s">
        <v>110</v>
      </c>
      <c r="C107" s="95">
        <v>64.2</v>
      </c>
      <c r="D107" s="95">
        <v>75.599999999999994</v>
      </c>
      <c r="E107" s="96">
        <v>52.7</v>
      </c>
      <c r="F107" s="24"/>
    </row>
    <row r="108" spans="1:6" x14ac:dyDescent="0.2">
      <c r="A108" s="77">
        <f t="shared" si="1"/>
        <v>45265.291666666417</v>
      </c>
      <c r="B108" s="31" t="s">
        <v>110</v>
      </c>
      <c r="C108" s="95">
        <v>65</v>
      </c>
      <c r="D108" s="95">
        <v>74.099999999999994</v>
      </c>
      <c r="E108" s="96">
        <v>56.7</v>
      </c>
      <c r="F108" s="24"/>
    </row>
    <row r="109" spans="1:6" x14ac:dyDescent="0.2">
      <c r="A109" s="77">
        <f t="shared" si="1"/>
        <v>45265.333333333081</v>
      </c>
      <c r="B109" s="31" t="s">
        <v>110</v>
      </c>
      <c r="C109" s="95">
        <v>64.099999999999994</v>
      </c>
      <c r="D109" s="95">
        <v>76</v>
      </c>
      <c r="E109" s="96">
        <v>53.7</v>
      </c>
      <c r="F109" s="24"/>
    </row>
    <row r="110" spans="1:6" x14ac:dyDescent="0.2">
      <c r="A110" s="77">
        <f t="shared" si="1"/>
        <v>45265.374999999745</v>
      </c>
      <c r="B110" s="31" t="s">
        <v>110</v>
      </c>
      <c r="C110" s="95">
        <v>67.099999999999994</v>
      </c>
      <c r="D110" s="95">
        <v>83.2</v>
      </c>
      <c r="E110" s="96">
        <v>60.5</v>
      </c>
      <c r="F110" s="24"/>
    </row>
    <row r="111" spans="1:6" x14ac:dyDescent="0.2">
      <c r="A111" s="77">
        <f t="shared" si="1"/>
        <v>45265.41666666641</v>
      </c>
      <c r="B111" s="31" t="s">
        <v>110</v>
      </c>
      <c r="C111" s="95">
        <v>65.599999999999994</v>
      </c>
      <c r="D111" s="95">
        <v>77.599999999999994</v>
      </c>
      <c r="E111" s="96">
        <v>58.7</v>
      </c>
      <c r="F111" s="24"/>
    </row>
    <row r="112" spans="1:6" x14ac:dyDescent="0.2">
      <c r="A112" s="77">
        <f t="shared" si="1"/>
        <v>45265.458333333074</v>
      </c>
      <c r="B112" s="31" t="s">
        <v>110</v>
      </c>
      <c r="C112" s="95">
        <v>64.7</v>
      </c>
      <c r="D112" s="95">
        <v>76.7</v>
      </c>
      <c r="E112" s="96">
        <v>60.7</v>
      </c>
      <c r="F112" s="24"/>
    </row>
    <row r="113" spans="1:6" x14ac:dyDescent="0.2">
      <c r="A113" s="77">
        <f t="shared" si="1"/>
        <v>45265.499999999738</v>
      </c>
      <c r="B113" s="31" t="s">
        <v>110</v>
      </c>
      <c r="C113" s="95">
        <v>63</v>
      </c>
      <c r="D113" s="95">
        <v>76.2</v>
      </c>
      <c r="E113" s="96">
        <v>53.5</v>
      </c>
      <c r="F113" s="24"/>
    </row>
    <row r="114" spans="1:6" x14ac:dyDescent="0.2">
      <c r="A114" s="77">
        <f t="shared" si="1"/>
        <v>45265.541666666402</v>
      </c>
      <c r="B114" s="31" t="s">
        <v>110</v>
      </c>
      <c r="C114" s="95">
        <v>62.2</v>
      </c>
      <c r="D114" s="95">
        <v>76.3</v>
      </c>
      <c r="E114" s="96">
        <v>51.8</v>
      </c>
      <c r="F114" s="24"/>
    </row>
    <row r="115" spans="1:6" x14ac:dyDescent="0.2">
      <c r="A115" s="77">
        <f t="shared" si="1"/>
        <v>45265.583333333067</v>
      </c>
      <c r="B115" s="31" t="s">
        <v>110</v>
      </c>
      <c r="C115" s="95">
        <v>63</v>
      </c>
      <c r="D115" s="95">
        <v>79.7</v>
      </c>
      <c r="E115" s="96">
        <v>52.7</v>
      </c>
      <c r="F115" s="24"/>
    </row>
    <row r="116" spans="1:6" x14ac:dyDescent="0.2">
      <c r="A116" s="77">
        <f t="shared" si="1"/>
        <v>45265.624999999731</v>
      </c>
      <c r="B116" s="31" t="s">
        <v>110</v>
      </c>
      <c r="C116" s="95">
        <v>63.3</v>
      </c>
      <c r="D116" s="95">
        <v>80.8</v>
      </c>
      <c r="E116" s="96">
        <v>53.8</v>
      </c>
      <c r="F116" s="24"/>
    </row>
    <row r="117" spans="1:6" x14ac:dyDescent="0.2">
      <c r="A117" s="77">
        <f t="shared" si="1"/>
        <v>45265.666666666395</v>
      </c>
      <c r="B117" s="31" t="s">
        <v>110</v>
      </c>
      <c r="C117" s="95">
        <v>63.9</v>
      </c>
      <c r="D117" s="95">
        <v>73.8</v>
      </c>
      <c r="E117" s="96">
        <v>56.1</v>
      </c>
      <c r="F117" s="24"/>
    </row>
    <row r="118" spans="1:6" x14ac:dyDescent="0.2">
      <c r="A118" s="77">
        <f t="shared" si="1"/>
        <v>45265.708333333059</v>
      </c>
      <c r="B118" s="31" t="s">
        <v>110</v>
      </c>
      <c r="C118" s="95">
        <v>64.2</v>
      </c>
      <c r="D118" s="95">
        <v>73.5</v>
      </c>
      <c r="E118" s="96">
        <v>55.7</v>
      </c>
      <c r="F118" s="24"/>
    </row>
    <row r="119" spans="1:6" x14ac:dyDescent="0.2">
      <c r="A119" s="77">
        <f t="shared" si="1"/>
        <v>45265.749999999724</v>
      </c>
      <c r="B119" s="31" t="s">
        <v>110</v>
      </c>
      <c r="C119" s="95">
        <v>63.9</v>
      </c>
      <c r="D119" s="95">
        <v>86.6</v>
      </c>
      <c r="E119" s="96">
        <v>53</v>
      </c>
      <c r="F119" s="24"/>
    </row>
    <row r="120" spans="1:6" x14ac:dyDescent="0.2">
      <c r="A120" s="77">
        <f t="shared" si="1"/>
        <v>45265.791666666388</v>
      </c>
      <c r="B120" s="31" t="s">
        <v>110</v>
      </c>
      <c r="C120" s="95">
        <v>59.6</v>
      </c>
      <c r="D120" s="95">
        <v>74.099999999999994</v>
      </c>
      <c r="E120" s="96">
        <v>47.9</v>
      </c>
      <c r="F120" s="24"/>
    </row>
    <row r="121" spans="1:6" x14ac:dyDescent="0.2">
      <c r="A121" s="77">
        <f t="shared" si="1"/>
        <v>45265.833333333052</v>
      </c>
      <c r="B121" s="31" t="s">
        <v>110</v>
      </c>
      <c r="C121" s="95">
        <v>58.4</v>
      </c>
      <c r="D121" s="95">
        <v>75.599999999999994</v>
      </c>
      <c r="E121" s="96">
        <v>44.3</v>
      </c>
      <c r="F121" s="24"/>
    </row>
    <row r="122" spans="1:6" x14ac:dyDescent="0.2">
      <c r="A122" s="77">
        <f t="shared" si="1"/>
        <v>45265.874999999716</v>
      </c>
      <c r="B122" s="31" t="s">
        <v>110</v>
      </c>
      <c r="C122" s="95">
        <v>57.3</v>
      </c>
      <c r="D122" s="95">
        <v>75.5</v>
      </c>
      <c r="E122" s="96">
        <v>43.2</v>
      </c>
      <c r="F122" s="24"/>
    </row>
    <row r="123" spans="1:6" x14ac:dyDescent="0.2">
      <c r="A123" s="77">
        <f t="shared" si="1"/>
        <v>45265.91666666638</v>
      </c>
      <c r="B123" s="31" t="s">
        <v>110</v>
      </c>
      <c r="C123" s="95">
        <v>55.8</v>
      </c>
      <c r="D123" s="95">
        <v>73.2</v>
      </c>
      <c r="E123" s="96">
        <v>40.700000000000003</v>
      </c>
      <c r="F123" s="24"/>
    </row>
    <row r="124" spans="1:6" x14ac:dyDescent="0.2">
      <c r="A124" s="77">
        <f t="shared" si="1"/>
        <v>45265.958333333045</v>
      </c>
      <c r="B124" s="31" t="s">
        <v>110</v>
      </c>
      <c r="C124" s="95">
        <v>52.9</v>
      </c>
      <c r="D124" s="95">
        <v>74.2</v>
      </c>
      <c r="E124" s="96">
        <v>38</v>
      </c>
      <c r="F124" s="24"/>
    </row>
    <row r="125" spans="1:6" x14ac:dyDescent="0.2">
      <c r="A125" s="77">
        <f t="shared" si="1"/>
        <v>45265.999999999709</v>
      </c>
      <c r="B125" s="31" t="s">
        <v>110</v>
      </c>
      <c r="C125" s="95">
        <v>51</v>
      </c>
      <c r="D125" s="95">
        <v>71.2</v>
      </c>
      <c r="E125" s="96">
        <v>36.9</v>
      </c>
      <c r="F125" s="24"/>
    </row>
    <row r="126" spans="1:6" x14ac:dyDescent="0.2">
      <c r="A126" s="77">
        <f t="shared" si="1"/>
        <v>45266.041666666373</v>
      </c>
      <c r="B126" s="31" t="s">
        <v>110</v>
      </c>
      <c r="C126" s="95">
        <v>49.7</v>
      </c>
      <c r="D126" s="95">
        <v>72.599999999999994</v>
      </c>
      <c r="E126" s="96">
        <v>37.9</v>
      </c>
      <c r="F126" s="24"/>
    </row>
    <row r="127" spans="1:6" x14ac:dyDescent="0.2">
      <c r="A127" s="77">
        <f t="shared" si="1"/>
        <v>45266.083333333037</v>
      </c>
      <c r="B127" s="31" t="s">
        <v>110</v>
      </c>
      <c r="C127" s="95">
        <v>50.8</v>
      </c>
      <c r="D127" s="95">
        <v>74.599999999999994</v>
      </c>
      <c r="E127" s="96">
        <v>40.299999999999997</v>
      </c>
      <c r="F127" s="24"/>
    </row>
    <row r="128" spans="1:6" x14ac:dyDescent="0.2">
      <c r="A128" s="77">
        <f t="shared" si="1"/>
        <v>45266.124999999702</v>
      </c>
      <c r="B128" s="31" t="s">
        <v>110</v>
      </c>
      <c r="C128" s="95">
        <v>50.8</v>
      </c>
      <c r="D128" s="95">
        <v>76.5</v>
      </c>
      <c r="E128" s="96">
        <v>39.9</v>
      </c>
      <c r="F128" s="24"/>
    </row>
    <row r="129" spans="1:6" x14ac:dyDescent="0.2">
      <c r="A129" s="77">
        <f t="shared" si="1"/>
        <v>45266.166666666366</v>
      </c>
      <c r="B129" s="31" t="s">
        <v>110</v>
      </c>
      <c r="C129" s="95">
        <v>53.9</v>
      </c>
      <c r="D129" s="95">
        <v>74.8</v>
      </c>
      <c r="E129" s="96">
        <v>40.799999999999997</v>
      </c>
      <c r="F129" s="24"/>
    </row>
    <row r="130" spans="1:6" x14ac:dyDescent="0.2">
      <c r="A130" s="77">
        <f t="shared" si="1"/>
        <v>45266.20833333303</v>
      </c>
      <c r="B130" s="31" t="s">
        <v>110</v>
      </c>
      <c r="C130" s="95">
        <v>59.1</v>
      </c>
      <c r="D130" s="95">
        <v>75.5</v>
      </c>
      <c r="E130" s="96">
        <v>44.2</v>
      </c>
      <c r="F130" s="24"/>
    </row>
    <row r="131" spans="1:6" x14ac:dyDescent="0.2">
      <c r="A131" s="77">
        <f t="shared" si="1"/>
        <v>45266.249999999694</v>
      </c>
      <c r="B131" s="31" t="s">
        <v>110</v>
      </c>
      <c r="C131" s="95">
        <v>62.5</v>
      </c>
      <c r="D131" s="95">
        <v>77.2</v>
      </c>
      <c r="E131" s="96">
        <v>50.6</v>
      </c>
      <c r="F131" s="24"/>
    </row>
    <row r="132" spans="1:6" x14ac:dyDescent="0.2">
      <c r="A132" s="77">
        <f t="shared" si="1"/>
        <v>45266.291666666359</v>
      </c>
      <c r="B132" s="31" t="s">
        <v>110</v>
      </c>
      <c r="C132" s="95">
        <v>63.9</v>
      </c>
      <c r="D132" s="95">
        <v>73.7</v>
      </c>
      <c r="E132" s="96">
        <v>54.7</v>
      </c>
      <c r="F132" s="24"/>
    </row>
    <row r="133" spans="1:6" x14ac:dyDescent="0.2">
      <c r="A133" s="77">
        <f t="shared" si="1"/>
        <v>45266.333333333023</v>
      </c>
      <c r="B133" s="31" t="s">
        <v>110</v>
      </c>
      <c r="C133" s="95">
        <v>63.7</v>
      </c>
      <c r="D133" s="95">
        <v>82.9</v>
      </c>
      <c r="E133" s="96">
        <v>55</v>
      </c>
      <c r="F133" s="24"/>
    </row>
    <row r="134" spans="1:6" x14ac:dyDescent="0.2">
      <c r="A134" s="77">
        <f t="shared" si="1"/>
        <v>45266.374999999687</v>
      </c>
      <c r="B134" s="31" t="s">
        <v>110</v>
      </c>
      <c r="C134" s="95">
        <v>62.8</v>
      </c>
      <c r="D134" s="95">
        <v>73.900000000000006</v>
      </c>
      <c r="E134" s="96">
        <v>52.9</v>
      </c>
      <c r="F134" s="24"/>
    </row>
    <row r="135" spans="1:6" x14ac:dyDescent="0.2">
      <c r="A135" s="77">
        <f t="shared" ref="A135:A198" si="2">A134+TIME(1,0,0)</f>
        <v>45266.416666666351</v>
      </c>
      <c r="B135" s="31" t="s">
        <v>110</v>
      </c>
      <c r="C135" s="95">
        <v>61.5</v>
      </c>
      <c r="D135" s="95">
        <v>72.8</v>
      </c>
      <c r="E135" s="96">
        <v>49.3</v>
      </c>
      <c r="F135" s="24"/>
    </row>
    <row r="136" spans="1:6" x14ac:dyDescent="0.2">
      <c r="A136" s="77">
        <f t="shared" si="2"/>
        <v>45266.458333333016</v>
      </c>
      <c r="B136" s="31" t="s">
        <v>110</v>
      </c>
      <c r="C136" s="95">
        <v>61.5</v>
      </c>
      <c r="D136" s="95">
        <v>78</v>
      </c>
      <c r="E136" s="96">
        <v>50</v>
      </c>
      <c r="F136" s="24"/>
    </row>
    <row r="137" spans="1:6" x14ac:dyDescent="0.2">
      <c r="A137" s="77">
        <f t="shared" si="2"/>
        <v>45266.49999999968</v>
      </c>
      <c r="B137" s="31" t="s">
        <v>110</v>
      </c>
      <c r="C137" s="95">
        <v>60.9</v>
      </c>
      <c r="D137" s="95">
        <v>81.7</v>
      </c>
      <c r="E137" s="96">
        <v>50</v>
      </c>
      <c r="F137" s="24"/>
    </row>
    <row r="138" spans="1:6" x14ac:dyDescent="0.2">
      <c r="A138" s="77">
        <f t="shared" si="2"/>
        <v>45266.541666666344</v>
      </c>
      <c r="B138" s="31" t="s">
        <v>110</v>
      </c>
      <c r="C138" s="95">
        <v>60.5</v>
      </c>
      <c r="D138" s="95">
        <v>73</v>
      </c>
      <c r="E138" s="96">
        <v>49.8</v>
      </c>
      <c r="F138" s="24"/>
    </row>
    <row r="139" spans="1:6" x14ac:dyDescent="0.2">
      <c r="A139" s="77">
        <f t="shared" si="2"/>
        <v>45266.583333333008</v>
      </c>
      <c r="B139" s="31" t="s">
        <v>110</v>
      </c>
      <c r="C139" s="95">
        <v>61.4</v>
      </c>
      <c r="D139" s="95">
        <v>74</v>
      </c>
      <c r="E139" s="96">
        <v>51.1</v>
      </c>
      <c r="F139" s="24"/>
    </row>
    <row r="140" spans="1:6" x14ac:dyDescent="0.2">
      <c r="A140" s="77">
        <f t="shared" si="2"/>
        <v>45266.624999999673</v>
      </c>
      <c r="B140" s="31" t="s">
        <v>110</v>
      </c>
      <c r="C140" s="95">
        <v>62.7</v>
      </c>
      <c r="D140" s="95">
        <v>78.2</v>
      </c>
      <c r="E140" s="96">
        <v>53.2</v>
      </c>
      <c r="F140" s="24"/>
    </row>
    <row r="141" spans="1:6" x14ac:dyDescent="0.2">
      <c r="A141" s="77">
        <f t="shared" si="2"/>
        <v>45266.666666666337</v>
      </c>
      <c r="B141" s="31" t="s">
        <v>110</v>
      </c>
      <c r="C141" s="95">
        <v>63.4</v>
      </c>
      <c r="D141" s="95">
        <v>77.3</v>
      </c>
      <c r="E141" s="96">
        <v>54.3</v>
      </c>
      <c r="F141" s="24"/>
    </row>
    <row r="142" spans="1:6" x14ac:dyDescent="0.2">
      <c r="A142" s="77">
        <f t="shared" si="2"/>
        <v>45266.708333333001</v>
      </c>
      <c r="B142" s="31" t="s">
        <v>110</v>
      </c>
      <c r="C142" s="95">
        <v>63.9</v>
      </c>
      <c r="D142" s="95">
        <v>73.099999999999994</v>
      </c>
      <c r="E142" s="96">
        <v>56.4</v>
      </c>
      <c r="F142" s="24"/>
    </row>
    <row r="143" spans="1:6" x14ac:dyDescent="0.2">
      <c r="A143" s="77">
        <f t="shared" si="2"/>
        <v>45266.749999999665</v>
      </c>
      <c r="B143" s="31" t="s">
        <v>110</v>
      </c>
      <c r="C143" s="95">
        <v>63.4</v>
      </c>
      <c r="D143" s="95">
        <v>77.099999999999994</v>
      </c>
      <c r="E143" s="96">
        <v>55.4</v>
      </c>
      <c r="F143" s="24"/>
    </row>
    <row r="144" spans="1:6" x14ac:dyDescent="0.2">
      <c r="A144" s="77">
        <f t="shared" si="2"/>
        <v>45266.79166666633</v>
      </c>
      <c r="B144" s="31" t="s">
        <v>110</v>
      </c>
      <c r="C144" s="95">
        <v>59.7</v>
      </c>
      <c r="D144" s="95">
        <v>80.8</v>
      </c>
      <c r="E144" s="96">
        <v>48.7</v>
      </c>
      <c r="F144" s="24"/>
    </row>
    <row r="145" spans="1:6" x14ac:dyDescent="0.2">
      <c r="A145" s="77">
        <f t="shared" si="2"/>
        <v>45266.833333332994</v>
      </c>
      <c r="B145" s="31" t="s">
        <v>110</v>
      </c>
      <c r="C145" s="95">
        <v>57.9</v>
      </c>
      <c r="D145" s="95">
        <v>76.5</v>
      </c>
      <c r="E145" s="96">
        <v>46.3</v>
      </c>
      <c r="F145" s="24"/>
    </row>
    <row r="146" spans="1:6" x14ac:dyDescent="0.2">
      <c r="A146" s="77">
        <f t="shared" si="2"/>
        <v>45266.874999999658</v>
      </c>
      <c r="B146" s="31" t="s">
        <v>110</v>
      </c>
      <c r="C146" s="95">
        <v>56.4</v>
      </c>
      <c r="D146" s="95">
        <v>73.7</v>
      </c>
      <c r="E146" s="96">
        <v>45.1</v>
      </c>
      <c r="F146" s="24"/>
    </row>
    <row r="147" spans="1:6" x14ac:dyDescent="0.2">
      <c r="A147" s="77">
        <f t="shared" si="2"/>
        <v>45266.916666666322</v>
      </c>
      <c r="B147" s="31" t="s">
        <v>110</v>
      </c>
      <c r="C147" s="95">
        <v>55.9</v>
      </c>
      <c r="D147" s="95">
        <v>75</v>
      </c>
      <c r="E147" s="96">
        <v>42.7</v>
      </c>
      <c r="F147" s="24"/>
    </row>
    <row r="148" spans="1:6" x14ac:dyDescent="0.2">
      <c r="A148" s="77">
        <f t="shared" si="2"/>
        <v>45266.958333332987</v>
      </c>
      <c r="B148" s="31" t="s">
        <v>110</v>
      </c>
      <c r="C148" s="95">
        <v>53.6</v>
      </c>
      <c r="D148" s="95">
        <v>75.3</v>
      </c>
      <c r="E148" s="96">
        <v>41.5</v>
      </c>
      <c r="F148" s="24"/>
    </row>
    <row r="149" spans="1:6" x14ac:dyDescent="0.2">
      <c r="A149" s="77">
        <f t="shared" si="2"/>
        <v>45266.999999999651</v>
      </c>
      <c r="B149" s="31" t="s">
        <v>110</v>
      </c>
      <c r="C149" s="95">
        <v>52.4</v>
      </c>
      <c r="D149" s="95">
        <v>72.3</v>
      </c>
      <c r="E149" s="96">
        <v>40</v>
      </c>
      <c r="F149" s="24"/>
    </row>
    <row r="150" spans="1:6" x14ac:dyDescent="0.2">
      <c r="A150" s="77">
        <f t="shared" si="2"/>
        <v>45267.041666666315</v>
      </c>
      <c r="B150" s="31" t="s">
        <v>110</v>
      </c>
      <c r="C150" s="95">
        <v>50.1</v>
      </c>
      <c r="D150" s="95">
        <v>70.2</v>
      </c>
      <c r="E150" s="96">
        <v>38.9</v>
      </c>
      <c r="F150" s="24"/>
    </row>
    <row r="151" spans="1:6" x14ac:dyDescent="0.2">
      <c r="A151" s="77">
        <f t="shared" si="2"/>
        <v>45267.083333332979</v>
      </c>
      <c r="B151" s="31" t="s">
        <v>110</v>
      </c>
      <c r="C151" s="95">
        <v>50.1</v>
      </c>
      <c r="D151" s="95">
        <v>70.7</v>
      </c>
      <c r="E151" s="96">
        <v>39.1</v>
      </c>
      <c r="F151" s="24"/>
    </row>
    <row r="152" spans="1:6" x14ac:dyDescent="0.2">
      <c r="A152" s="77">
        <f t="shared" si="2"/>
        <v>45267.124999999643</v>
      </c>
      <c r="B152" s="31" t="s">
        <v>110</v>
      </c>
      <c r="C152" s="95">
        <v>51.2</v>
      </c>
      <c r="D152" s="95">
        <v>75.2</v>
      </c>
      <c r="E152" s="96">
        <v>39.799999999999997</v>
      </c>
      <c r="F152" s="24"/>
    </row>
    <row r="153" spans="1:6" x14ac:dyDescent="0.2">
      <c r="A153" s="77">
        <f t="shared" si="2"/>
        <v>45267.166666666308</v>
      </c>
      <c r="B153" s="31" t="s">
        <v>110</v>
      </c>
      <c r="C153" s="95">
        <v>53.5</v>
      </c>
      <c r="D153" s="95">
        <v>74.8</v>
      </c>
      <c r="E153" s="96">
        <v>41.1</v>
      </c>
      <c r="F153" s="24"/>
    </row>
    <row r="154" spans="1:6" x14ac:dyDescent="0.2">
      <c r="A154" s="77">
        <f t="shared" si="2"/>
        <v>45267.208333332972</v>
      </c>
      <c r="B154" s="31" t="s">
        <v>110</v>
      </c>
      <c r="C154" s="95">
        <v>59.6</v>
      </c>
      <c r="D154" s="95">
        <v>77.2</v>
      </c>
      <c r="E154" s="96">
        <v>48.3</v>
      </c>
      <c r="F154" s="24"/>
    </row>
    <row r="155" spans="1:6" x14ac:dyDescent="0.2">
      <c r="A155" s="77">
        <f t="shared" si="2"/>
        <v>45267.249999999636</v>
      </c>
      <c r="B155" s="31" t="s">
        <v>110</v>
      </c>
      <c r="C155" s="95">
        <v>63.2</v>
      </c>
      <c r="D155" s="95">
        <v>75.3</v>
      </c>
      <c r="E155" s="96">
        <v>53.6</v>
      </c>
      <c r="F155" s="24"/>
    </row>
    <row r="156" spans="1:6" x14ac:dyDescent="0.2">
      <c r="A156" s="77">
        <f t="shared" si="2"/>
        <v>45267.2916666663</v>
      </c>
      <c r="B156" s="31" t="s">
        <v>110</v>
      </c>
      <c r="C156" s="95">
        <v>64</v>
      </c>
      <c r="D156" s="95">
        <v>77.3</v>
      </c>
      <c r="E156" s="96">
        <v>55.8</v>
      </c>
      <c r="F156" s="24"/>
    </row>
    <row r="157" spans="1:6" x14ac:dyDescent="0.2">
      <c r="A157" s="77">
        <f t="shared" si="2"/>
        <v>45267.333333332965</v>
      </c>
      <c r="B157" s="31" t="s">
        <v>110</v>
      </c>
      <c r="C157" s="95">
        <v>63.9</v>
      </c>
      <c r="D157" s="95">
        <v>81.900000000000006</v>
      </c>
      <c r="E157" s="96">
        <v>56.3</v>
      </c>
      <c r="F157" s="24"/>
    </row>
    <row r="158" spans="1:6" x14ac:dyDescent="0.2">
      <c r="A158" s="77">
        <f t="shared" si="2"/>
        <v>45267.374999999629</v>
      </c>
      <c r="B158" s="31" t="s">
        <v>110</v>
      </c>
      <c r="C158" s="95">
        <v>63.1</v>
      </c>
      <c r="D158" s="95">
        <v>76.900000000000006</v>
      </c>
      <c r="E158" s="96">
        <v>55.5</v>
      </c>
      <c r="F158" s="24"/>
    </row>
    <row r="159" spans="1:6" x14ac:dyDescent="0.2">
      <c r="A159" s="77">
        <f t="shared" si="2"/>
        <v>45267.416666666293</v>
      </c>
      <c r="B159" s="31" t="s">
        <v>110</v>
      </c>
      <c r="C159" s="95">
        <v>61.3</v>
      </c>
      <c r="D159" s="95">
        <v>78.2</v>
      </c>
      <c r="E159" s="96">
        <v>53.1</v>
      </c>
      <c r="F159" s="24"/>
    </row>
    <row r="160" spans="1:6" x14ac:dyDescent="0.2">
      <c r="A160" s="77">
        <f t="shared" si="2"/>
        <v>45267.458333332957</v>
      </c>
      <c r="B160" s="31" t="s">
        <v>110</v>
      </c>
      <c r="C160" s="95">
        <v>60.8</v>
      </c>
      <c r="D160" s="95">
        <v>74.3</v>
      </c>
      <c r="E160" s="96">
        <v>51.4</v>
      </c>
      <c r="F160" s="24"/>
    </row>
    <row r="161" spans="1:6" x14ac:dyDescent="0.2">
      <c r="A161" s="77">
        <f t="shared" si="2"/>
        <v>45267.499999999622</v>
      </c>
      <c r="B161" s="31" t="s">
        <v>110</v>
      </c>
      <c r="C161" s="95">
        <v>61.3</v>
      </c>
      <c r="D161" s="95">
        <v>74.3</v>
      </c>
      <c r="E161" s="96">
        <v>53.1</v>
      </c>
      <c r="F161" s="24"/>
    </row>
    <row r="162" spans="1:6" x14ac:dyDescent="0.2">
      <c r="A162" s="77">
        <f t="shared" si="2"/>
        <v>45267.541666666286</v>
      </c>
      <c r="B162" s="31" t="s">
        <v>110</v>
      </c>
      <c r="C162" s="95">
        <v>62.5</v>
      </c>
      <c r="D162" s="95">
        <v>74.7</v>
      </c>
      <c r="E162" s="96">
        <v>53.2</v>
      </c>
      <c r="F162" s="24"/>
    </row>
    <row r="163" spans="1:6" x14ac:dyDescent="0.2">
      <c r="A163" s="77">
        <f t="shared" si="2"/>
        <v>45267.58333333295</v>
      </c>
      <c r="B163" s="31" t="s">
        <v>110</v>
      </c>
      <c r="C163" s="95">
        <v>63.8</v>
      </c>
      <c r="D163" s="95">
        <v>75.7</v>
      </c>
      <c r="E163" s="96">
        <v>54.1</v>
      </c>
      <c r="F163" s="24"/>
    </row>
    <row r="164" spans="1:6" x14ac:dyDescent="0.2">
      <c r="A164" s="77">
        <f t="shared" si="2"/>
        <v>45267.624999999614</v>
      </c>
      <c r="B164" s="31" t="s">
        <v>110</v>
      </c>
      <c r="C164" s="95">
        <v>64.3</v>
      </c>
      <c r="D164" s="95">
        <v>75.8</v>
      </c>
      <c r="E164" s="96">
        <v>55.9</v>
      </c>
      <c r="F164" s="24"/>
    </row>
    <row r="165" spans="1:6" x14ac:dyDescent="0.2">
      <c r="A165" s="77">
        <f t="shared" si="2"/>
        <v>45267.666666666279</v>
      </c>
      <c r="B165" s="31" t="s">
        <v>110</v>
      </c>
      <c r="C165" s="95">
        <v>64.5</v>
      </c>
      <c r="D165" s="95">
        <v>74.900000000000006</v>
      </c>
      <c r="E165" s="96">
        <v>56.5</v>
      </c>
      <c r="F165" s="24"/>
    </row>
    <row r="166" spans="1:6" x14ac:dyDescent="0.2">
      <c r="A166" s="77">
        <f t="shared" si="2"/>
        <v>45267.708333332943</v>
      </c>
      <c r="B166" s="31" t="s">
        <v>110</v>
      </c>
      <c r="C166" s="95">
        <v>64.8</v>
      </c>
      <c r="D166" s="95">
        <v>75.2</v>
      </c>
      <c r="E166" s="96">
        <v>57.6</v>
      </c>
      <c r="F166" s="24"/>
    </row>
    <row r="167" spans="1:6" x14ac:dyDescent="0.2">
      <c r="A167" s="77">
        <f t="shared" si="2"/>
        <v>45267.749999999607</v>
      </c>
      <c r="B167" s="31" t="s">
        <v>110</v>
      </c>
      <c r="C167" s="95">
        <v>64.8</v>
      </c>
      <c r="D167" s="95">
        <v>75.8</v>
      </c>
      <c r="E167" s="96">
        <v>55.4</v>
      </c>
      <c r="F167" s="24"/>
    </row>
    <row r="168" spans="1:6" x14ac:dyDescent="0.2">
      <c r="A168" s="77">
        <f t="shared" si="2"/>
        <v>45267.791666666271</v>
      </c>
      <c r="B168" s="31" t="s">
        <v>110</v>
      </c>
      <c r="C168" s="95">
        <v>60.4</v>
      </c>
      <c r="D168" s="95">
        <v>73.5</v>
      </c>
      <c r="E168" s="96">
        <v>47.4</v>
      </c>
      <c r="F168" s="24"/>
    </row>
    <row r="169" spans="1:6" x14ac:dyDescent="0.2">
      <c r="A169" s="77">
        <f t="shared" si="2"/>
        <v>45267.833333332936</v>
      </c>
      <c r="B169" s="31" t="s">
        <v>110</v>
      </c>
      <c r="C169" s="95">
        <v>59.1</v>
      </c>
      <c r="D169" s="95">
        <v>73.5</v>
      </c>
      <c r="E169" s="96">
        <v>45.3</v>
      </c>
      <c r="F169" s="24"/>
    </row>
    <row r="170" spans="1:6" x14ac:dyDescent="0.2">
      <c r="A170" s="77">
        <f t="shared" si="2"/>
        <v>45267.8749999996</v>
      </c>
      <c r="B170" s="31" t="s">
        <v>110</v>
      </c>
      <c r="C170" s="95">
        <v>57.5</v>
      </c>
      <c r="D170" s="95">
        <v>72.900000000000006</v>
      </c>
      <c r="E170" s="96">
        <v>42.7</v>
      </c>
      <c r="F170" s="24"/>
    </row>
    <row r="171" spans="1:6" x14ac:dyDescent="0.2">
      <c r="A171" s="77">
        <f t="shared" si="2"/>
        <v>45267.916666666264</v>
      </c>
      <c r="B171" s="31" t="s">
        <v>110</v>
      </c>
      <c r="C171" s="95">
        <v>55.2</v>
      </c>
      <c r="D171" s="95">
        <v>72.099999999999994</v>
      </c>
      <c r="E171" s="96">
        <v>39.200000000000003</v>
      </c>
      <c r="F171" s="24"/>
    </row>
    <row r="172" spans="1:6" x14ac:dyDescent="0.2">
      <c r="A172" s="77">
        <f t="shared" si="2"/>
        <v>45267.958333332928</v>
      </c>
      <c r="B172" s="31" t="s">
        <v>110</v>
      </c>
      <c r="C172" s="95">
        <v>53.9</v>
      </c>
      <c r="D172" s="95">
        <v>72</v>
      </c>
      <c r="E172" s="96">
        <v>39</v>
      </c>
      <c r="F172" s="24"/>
    </row>
    <row r="173" spans="1:6" x14ac:dyDescent="0.2">
      <c r="A173" s="77">
        <f t="shared" si="2"/>
        <v>45267.999999999593</v>
      </c>
      <c r="B173" s="31" t="s">
        <v>110</v>
      </c>
      <c r="C173" s="95">
        <v>51.4</v>
      </c>
      <c r="D173" s="95">
        <v>70.599999999999994</v>
      </c>
      <c r="E173" s="96">
        <v>37</v>
      </c>
      <c r="F173" s="24"/>
    </row>
    <row r="174" spans="1:6" x14ac:dyDescent="0.2">
      <c r="A174" s="77">
        <f t="shared" si="2"/>
        <v>45268.041666666257</v>
      </c>
      <c r="B174" s="31" t="s">
        <v>110</v>
      </c>
      <c r="C174" s="95">
        <v>52.2</v>
      </c>
      <c r="D174" s="95">
        <v>73.5</v>
      </c>
      <c r="E174" s="96">
        <v>38.5</v>
      </c>
      <c r="F174" s="24"/>
    </row>
    <row r="175" spans="1:6" x14ac:dyDescent="0.2">
      <c r="A175" s="77">
        <f t="shared" si="2"/>
        <v>45268.083333332921</v>
      </c>
      <c r="B175" s="31" t="s">
        <v>110</v>
      </c>
      <c r="C175" s="95">
        <v>49.6</v>
      </c>
      <c r="D175" s="95">
        <v>71.5</v>
      </c>
      <c r="E175" s="96">
        <v>40.6</v>
      </c>
      <c r="F175" s="24"/>
    </row>
    <row r="176" spans="1:6" x14ac:dyDescent="0.2">
      <c r="A176" s="77">
        <f t="shared" si="2"/>
        <v>45268.124999999585</v>
      </c>
      <c r="B176" s="31" t="s">
        <v>110</v>
      </c>
      <c r="C176" s="95">
        <v>53.9</v>
      </c>
      <c r="D176" s="95">
        <v>78.3</v>
      </c>
      <c r="E176" s="96">
        <v>42.7</v>
      </c>
      <c r="F176" s="24"/>
    </row>
    <row r="177" spans="1:6" x14ac:dyDescent="0.2">
      <c r="A177" s="77">
        <f t="shared" si="2"/>
        <v>45268.16666666625</v>
      </c>
      <c r="B177" s="31" t="s">
        <v>110</v>
      </c>
      <c r="C177" s="95">
        <v>55.3</v>
      </c>
      <c r="D177" s="95">
        <v>78.3</v>
      </c>
      <c r="E177" s="96">
        <v>43.5</v>
      </c>
      <c r="F177" s="24"/>
    </row>
    <row r="178" spans="1:6" x14ac:dyDescent="0.2">
      <c r="A178" s="77">
        <f t="shared" si="2"/>
        <v>45268.208333332914</v>
      </c>
      <c r="B178" s="31" t="s">
        <v>110</v>
      </c>
      <c r="C178" s="95">
        <v>60.2</v>
      </c>
      <c r="D178" s="95">
        <v>74.900000000000006</v>
      </c>
      <c r="E178" s="96">
        <v>48.2</v>
      </c>
      <c r="F178" s="24"/>
    </row>
    <row r="179" spans="1:6" x14ac:dyDescent="0.2">
      <c r="A179" s="77">
        <f t="shared" si="2"/>
        <v>45268.249999999578</v>
      </c>
      <c r="B179" s="31" t="s">
        <v>110</v>
      </c>
      <c r="C179" s="95">
        <v>63.2</v>
      </c>
      <c r="D179" s="95">
        <v>77.3</v>
      </c>
      <c r="E179" s="96">
        <v>53.8</v>
      </c>
      <c r="F179" s="24"/>
    </row>
    <row r="180" spans="1:6" x14ac:dyDescent="0.2">
      <c r="A180" s="77">
        <f t="shared" si="2"/>
        <v>45268.291666666242</v>
      </c>
      <c r="B180" s="31" t="s">
        <v>110</v>
      </c>
      <c r="C180" s="95">
        <v>64.599999999999994</v>
      </c>
      <c r="D180" s="95">
        <v>76.8</v>
      </c>
      <c r="E180" s="96">
        <v>56.6</v>
      </c>
      <c r="F180" s="24"/>
    </row>
    <row r="181" spans="1:6" x14ac:dyDescent="0.2">
      <c r="A181" s="77">
        <f t="shared" si="2"/>
        <v>45268.333333332906</v>
      </c>
      <c r="B181" s="31" t="s">
        <v>110</v>
      </c>
      <c r="C181" s="95">
        <v>65.7</v>
      </c>
      <c r="D181" s="95">
        <v>97.2</v>
      </c>
      <c r="E181" s="96">
        <v>56.8</v>
      </c>
      <c r="F181" s="24"/>
    </row>
    <row r="182" spans="1:6" x14ac:dyDescent="0.2">
      <c r="A182" s="77">
        <f t="shared" si="2"/>
        <v>45268.374999999571</v>
      </c>
      <c r="B182" s="31" t="s">
        <v>110</v>
      </c>
      <c r="C182" s="95">
        <v>62.6</v>
      </c>
      <c r="D182" s="95">
        <v>74.900000000000006</v>
      </c>
      <c r="E182" s="96">
        <v>54.6</v>
      </c>
      <c r="F182" s="24"/>
    </row>
    <row r="183" spans="1:6" x14ac:dyDescent="0.2">
      <c r="A183" s="77">
        <f t="shared" si="2"/>
        <v>45268.416666666235</v>
      </c>
      <c r="B183" s="31" t="s">
        <v>110</v>
      </c>
      <c r="C183" s="95">
        <v>62.2</v>
      </c>
      <c r="D183" s="95">
        <v>78.099999999999994</v>
      </c>
      <c r="E183" s="96">
        <v>52.8</v>
      </c>
      <c r="F183" s="24"/>
    </row>
    <row r="184" spans="1:6" x14ac:dyDescent="0.2">
      <c r="A184" s="77">
        <f t="shared" si="2"/>
        <v>45268.458333332899</v>
      </c>
      <c r="B184" s="31" t="s">
        <v>110</v>
      </c>
      <c r="C184" s="95">
        <v>62.9</v>
      </c>
      <c r="D184" s="95">
        <v>75.099999999999994</v>
      </c>
      <c r="E184" s="96">
        <v>54.4</v>
      </c>
      <c r="F184" s="24"/>
    </row>
    <row r="185" spans="1:6" x14ac:dyDescent="0.2">
      <c r="A185" s="77">
        <f t="shared" si="2"/>
        <v>45268.499999999563</v>
      </c>
      <c r="B185" s="31" t="s">
        <v>110</v>
      </c>
      <c r="C185" s="95">
        <v>62.3</v>
      </c>
      <c r="D185" s="95">
        <v>72.599999999999994</v>
      </c>
      <c r="E185" s="96">
        <v>55.2</v>
      </c>
      <c r="F185" s="24"/>
    </row>
    <row r="186" spans="1:6" x14ac:dyDescent="0.2">
      <c r="A186" s="77">
        <f t="shared" si="2"/>
        <v>45268.541666666228</v>
      </c>
      <c r="B186" s="31" t="s">
        <v>110</v>
      </c>
      <c r="C186" s="95">
        <v>63.2</v>
      </c>
      <c r="D186" s="95">
        <v>81.8</v>
      </c>
      <c r="E186" s="96">
        <v>54.3</v>
      </c>
      <c r="F186" s="24"/>
    </row>
    <row r="187" spans="1:6" x14ac:dyDescent="0.2">
      <c r="A187" s="77">
        <f t="shared" si="2"/>
        <v>45268.583333332892</v>
      </c>
      <c r="B187" s="31" t="s">
        <v>110</v>
      </c>
      <c r="C187" s="95">
        <v>63.2</v>
      </c>
      <c r="D187" s="95">
        <v>78.5</v>
      </c>
      <c r="E187" s="96">
        <v>54.7</v>
      </c>
      <c r="F187" s="24"/>
    </row>
    <row r="188" spans="1:6" x14ac:dyDescent="0.2">
      <c r="A188" s="77">
        <f t="shared" si="2"/>
        <v>45268.624999999556</v>
      </c>
      <c r="B188" s="31" t="s">
        <v>110</v>
      </c>
      <c r="C188" s="95">
        <v>63.1</v>
      </c>
      <c r="D188" s="95">
        <v>80</v>
      </c>
      <c r="E188" s="96">
        <v>54.7</v>
      </c>
      <c r="F188" s="24"/>
    </row>
    <row r="189" spans="1:6" x14ac:dyDescent="0.2">
      <c r="A189" s="77">
        <f t="shared" si="2"/>
        <v>45268.66666666622</v>
      </c>
      <c r="B189" s="31" t="s">
        <v>110</v>
      </c>
      <c r="C189" s="95">
        <v>62.7</v>
      </c>
      <c r="D189" s="95">
        <v>73.8</v>
      </c>
      <c r="E189" s="96">
        <v>55.1</v>
      </c>
      <c r="F189" s="24"/>
    </row>
    <row r="190" spans="1:6" x14ac:dyDescent="0.2">
      <c r="A190" s="77">
        <f t="shared" si="2"/>
        <v>45268.708333332885</v>
      </c>
      <c r="B190" s="31" t="s">
        <v>110</v>
      </c>
      <c r="C190" s="95">
        <v>62.5</v>
      </c>
      <c r="D190" s="95">
        <v>76.099999999999994</v>
      </c>
      <c r="E190" s="96">
        <v>54.4</v>
      </c>
      <c r="F190" s="24"/>
    </row>
    <row r="191" spans="1:6" x14ac:dyDescent="0.2">
      <c r="A191" s="77">
        <f t="shared" si="2"/>
        <v>45268.749999999549</v>
      </c>
      <c r="B191" s="31" t="s">
        <v>110</v>
      </c>
      <c r="C191" s="95">
        <v>62.3</v>
      </c>
      <c r="D191" s="95">
        <v>80</v>
      </c>
      <c r="E191" s="96">
        <v>52.9</v>
      </c>
      <c r="F191" s="24"/>
    </row>
    <row r="192" spans="1:6" x14ac:dyDescent="0.2">
      <c r="A192" s="77">
        <f t="shared" si="2"/>
        <v>45268.791666666213</v>
      </c>
      <c r="B192" s="31" t="s">
        <v>110</v>
      </c>
      <c r="C192" s="95">
        <v>59.8</v>
      </c>
      <c r="D192" s="95">
        <v>74</v>
      </c>
      <c r="E192" s="96">
        <v>48.6</v>
      </c>
      <c r="F192" s="24"/>
    </row>
    <row r="193" spans="1:6" x14ac:dyDescent="0.2">
      <c r="A193" s="77">
        <f t="shared" si="2"/>
        <v>45268.833333332877</v>
      </c>
      <c r="B193" s="31" t="s">
        <v>110</v>
      </c>
      <c r="C193" s="95">
        <v>57.8</v>
      </c>
      <c r="D193" s="95">
        <v>73.099999999999994</v>
      </c>
      <c r="E193" s="96">
        <v>46.3</v>
      </c>
      <c r="F193" s="24"/>
    </row>
    <row r="194" spans="1:6" x14ac:dyDescent="0.2">
      <c r="A194" s="77">
        <f t="shared" si="2"/>
        <v>45268.874999999542</v>
      </c>
      <c r="B194" s="31" t="s">
        <v>110</v>
      </c>
      <c r="C194" s="95">
        <v>57.2</v>
      </c>
      <c r="D194" s="95">
        <v>75.2</v>
      </c>
      <c r="E194" s="96">
        <v>43.9</v>
      </c>
      <c r="F194" s="24"/>
    </row>
    <row r="195" spans="1:6" x14ac:dyDescent="0.2">
      <c r="A195" s="77">
        <f t="shared" si="2"/>
        <v>45268.916666666206</v>
      </c>
      <c r="B195" s="31" t="s">
        <v>110</v>
      </c>
      <c r="C195" s="95">
        <v>56.2</v>
      </c>
      <c r="D195" s="95">
        <v>74.400000000000006</v>
      </c>
      <c r="E195" s="96">
        <v>43.4</v>
      </c>
      <c r="F195" s="24"/>
    </row>
    <row r="196" spans="1:6" x14ac:dyDescent="0.2">
      <c r="A196" s="77">
        <f t="shared" si="2"/>
        <v>45268.95833333287</v>
      </c>
      <c r="B196" s="31" t="s">
        <v>110</v>
      </c>
      <c r="C196" s="95">
        <v>55.7</v>
      </c>
      <c r="D196" s="95">
        <v>74.599999999999994</v>
      </c>
      <c r="E196" s="96">
        <v>41.9</v>
      </c>
      <c r="F196" s="24"/>
    </row>
    <row r="197" spans="1:6" x14ac:dyDescent="0.2">
      <c r="A197" s="77">
        <f t="shared" si="2"/>
        <v>45268.999999999534</v>
      </c>
      <c r="B197" s="31" t="s">
        <v>110</v>
      </c>
      <c r="C197" s="95">
        <v>54.1</v>
      </c>
      <c r="D197" s="95">
        <v>71.8</v>
      </c>
      <c r="E197" s="96">
        <v>41.7</v>
      </c>
      <c r="F197" s="24"/>
    </row>
    <row r="198" spans="1:6" x14ac:dyDescent="0.2">
      <c r="A198" s="77">
        <f t="shared" si="2"/>
        <v>45269.041666666199</v>
      </c>
      <c r="B198" s="31" t="s">
        <v>110</v>
      </c>
      <c r="C198" s="95">
        <v>53.2</v>
      </c>
      <c r="D198" s="95">
        <v>73.2</v>
      </c>
      <c r="E198" s="96">
        <v>40</v>
      </c>
      <c r="F198" s="24"/>
    </row>
    <row r="199" spans="1:6" x14ac:dyDescent="0.2">
      <c r="A199" s="77">
        <f t="shared" ref="A199:A262" si="3">A198+TIME(1,0,0)</f>
        <v>45269.083333332863</v>
      </c>
      <c r="B199" s="31" t="s">
        <v>110</v>
      </c>
      <c r="C199" s="95">
        <v>52.2</v>
      </c>
      <c r="D199" s="95">
        <v>75.7</v>
      </c>
      <c r="E199" s="96">
        <v>40.4</v>
      </c>
      <c r="F199" s="24"/>
    </row>
    <row r="200" spans="1:6" x14ac:dyDescent="0.2">
      <c r="A200" s="77">
        <f t="shared" si="3"/>
        <v>45269.124999999527</v>
      </c>
      <c r="B200" s="31" t="s">
        <v>110</v>
      </c>
      <c r="C200" s="95">
        <v>51</v>
      </c>
      <c r="D200" s="95">
        <v>70.3</v>
      </c>
      <c r="E200" s="96">
        <v>40.9</v>
      </c>
      <c r="F200" s="24"/>
    </row>
    <row r="201" spans="1:6" x14ac:dyDescent="0.2">
      <c r="A201" s="77">
        <f t="shared" si="3"/>
        <v>45269.166666666191</v>
      </c>
      <c r="B201" s="31" t="s">
        <v>110</v>
      </c>
      <c r="C201" s="95">
        <v>54.6</v>
      </c>
      <c r="D201" s="95">
        <v>77.599999999999994</v>
      </c>
      <c r="E201" s="96">
        <v>44.2</v>
      </c>
      <c r="F201" s="24"/>
    </row>
    <row r="202" spans="1:6" x14ac:dyDescent="0.2">
      <c r="A202" s="77">
        <f t="shared" si="3"/>
        <v>45269.208333332856</v>
      </c>
      <c r="B202" s="31" t="s">
        <v>110</v>
      </c>
      <c r="C202" s="95">
        <v>58.2</v>
      </c>
      <c r="D202" s="95">
        <v>76.599999999999994</v>
      </c>
      <c r="E202" s="96">
        <v>45.4</v>
      </c>
      <c r="F202" s="24"/>
    </row>
    <row r="203" spans="1:6" x14ac:dyDescent="0.2">
      <c r="A203" s="77">
        <f t="shared" si="3"/>
        <v>45269.24999999952</v>
      </c>
      <c r="B203" s="31" t="s">
        <v>110</v>
      </c>
      <c r="C203" s="95">
        <v>60.4</v>
      </c>
      <c r="D203" s="95">
        <v>81.3</v>
      </c>
      <c r="E203" s="96">
        <v>50.8</v>
      </c>
      <c r="F203" s="24"/>
    </row>
    <row r="204" spans="1:6" x14ac:dyDescent="0.2">
      <c r="A204" s="77">
        <f t="shared" si="3"/>
        <v>45269.291666666184</v>
      </c>
      <c r="B204" s="31" t="s">
        <v>110</v>
      </c>
      <c r="C204" s="95">
        <v>60.8</v>
      </c>
      <c r="D204" s="95">
        <v>74.599999999999994</v>
      </c>
      <c r="E204" s="96">
        <v>51.7</v>
      </c>
      <c r="F204" s="24"/>
    </row>
    <row r="205" spans="1:6" x14ac:dyDescent="0.2">
      <c r="A205" s="77">
        <f t="shared" si="3"/>
        <v>45269.333333332848</v>
      </c>
      <c r="B205" s="31" t="s">
        <v>110</v>
      </c>
      <c r="C205" s="95">
        <v>61.5</v>
      </c>
      <c r="D205" s="95">
        <v>76.2</v>
      </c>
      <c r="E205" s="96">
        <v>52.3</v>
      </c>
      <c r="F205" s="24"/>
    </row>
    <row r="206" spans="1:6" x14ac:dyDescent="0.2">
      <c r="A206" s="77">
        <f t="shared" si="3"/>
        <v>45269.374999999513</v>
      </c>
      <c r="B206" s="31" t="s">
        <v>110</v>
      </c>
      <c r="C206" s="95">
        <v>61.5</v>
      </c>
      <c r="D206" s="95">
        <v>73.7</v>
      </c>
      <c r="E206" s="96">
        <v>51.5</v>
      </c>
      <c r="F206" s="24"/>
    </row>
    <row r="207" spans="1:6" x14ac:dyDescent="0.2">
      <c r="A207" s="77">
        <f>A206+TIME(1,0,0)</f>
        <v>45269.416666666177</v>
      </c>
      <c r="B207" s="31" t="s">
        <v>110</v>
      </c>
      <c r="C207" s="95">
        <v>62.1</v>
      </c>
      <c r="D207" s="95">
        <v>75.5</v>
      </c>
      <c r="E207" s="96">
        <v>50.8</v>
      </c>
      <c r="F207" s="24"/>
    </row>
    <row r="208" spans="1:6" x14ac:dyDescent="0.2">
      <c r="A208" s="77">
        <f t="shared" si="3"/>
        <v>45269.458333332841</v>
      </c>
      <c r="B208" s="31" t="s">
        <v>110</v>
      </c>
      <c r="C208" s="95">
        <v>62.8</v>
      </c>
      <c r="D208" s="95">
        <v>75.599999999999994</v>
      </c>
      <c r="E208" s="96">
        <v>52.5</v>
      </c>
      <c r="F208" s="24"/>
    </row>
    <row r="209" spans="1:6" x14ac:dyDescent="0.2">
      <c r="A209" s="77">
        <f t="shared" si="3"/>
        <v>45269.499999999505</v>
      </c>
      <c r="B209" s="31" t="s">
        <v>110</v>
      </c>
      <c r="C209" s="95">
        <v>63.4</v>
      </c>
      <c r="D209" s="95">
        <v>80.8</v>
      </c>
      <c r="E209" s="96">
        <v>54.7</v>
      </c>
      <c r="F209" s="24"/>
    </row>
    <row r="210" spans="1:6" x14ac:dyDescent="0.2">
      <c r="A210" s="77">
        <f t="shared" si="3"/>
        <v>45269.541666666169</v>
      </c>
      <c r="B210" s="31" t="s">
        <v>110</v>
      </c>
      <c r="C210" s="95">
        <v>63.7</v>
      </c>
      <c r="D210" s="95">
        <v>89.7</v>
      </c>
      <c r="E210" s="96">
        <v>54</v>
      </c>
      <c r="F210" s="24"/>
    </row>
    <row r="211" spans="1:6" x14ac:dyDescent="0.2">
      <c r="A211" s="77">
        <f t="shared" si="3"/>
        <v>45269.583333332834</v>
      </c>
      <c r="B211" s="31" t="s">
        <v>110</v>
      </c>
      <c r="C211" s="95">
        <v>62.2</v>
      </c>
      <c r="D211" s="95">
        <v>85.3</v>
      </c>
      <c r="E211" s="96">
        <v>53.2</v>
      </c>
      <c r="F211" s="24"/>
    </row>
    <row r="212" spans="1:6" x14ac:dyDescent="0.2">
      <c r="A212" s="77">
        <f t="shared" si="3"/>
        <v>45269.624999999498</v>
      </c>
      <c r="B212" s="31" t="s">
        <v>110</v>
      </c>
      <c r="C212" s="95">
        <v>61.1</v>
      </c>
      <c r="D212" s="95">
        <v>74.900000000000006</v>
      </c>
      <c r="E212" s="96">
        <v>50.9</v>
      </c>
      <c r="F212" s="24"/>
    </row>
    <row r="213" spans="1:6" x14ac:dyDescent="0.2">
      <c r="A213" s="77">
        <f t="shared" si="3"/>
        <v>45269.666666666162</v>
      </c>
      <c r="B213" s="31" t="s">
        <v>110</v>
      </c>
      <c r="C213" s="95">
        <v>61</v>
      </c>
      <c r="D213" s="95">
        <v>76.7</v>
      </c>
      <c r="E213" s="96">
        <v>50.5</v>
      </c>
      <c r="F213" s="24"/>
    </row>
    <row r="214" spans="1:6" x14ac:dyDescent="0.2">
      <c r="A214" s="77">
        <f t="shared" si="3"/>
        <v>45269.708333332826</v>
      </c>
      <c r="B214" s="31" t="s">
        <v>110</v>
      </c>
      <c r="C214" s="95">
        <v>60.7</v>
      </c>
      <c r="D214" s="95">
        <v>76.7</v>
      </c>
      <c r="E214" s="96">
        <v>50.6</v>
      </c>
      <c r="F214" s="24"/>
    </row>
    <row r="215" spans="1:6" x14ac:dyDescent="0.2">
      <c r="A215" s="77">
        <f t="shared" si="3"/>
        <v>45269.749999999491</v>
      </c>
      <c r="B215" s="31" t="s">
        <v>110</v>
      </c>
      <c r="C215" s="95">
        <v>60.7</v>
      </c>
      <c r="D215" s="95">
        <v>74.8</v>
      </c>
      <c r="E215" s="96">
        <v>50.7</v>
      </c>
      <c r="F215" s="24"/>
    </row>
    <row r="216" spans="1:6" x14ac:dyDescent="0.2">
      <c r="A216" s="77">
        <f t="shared" si="3"/>
        <v>45269.791666666155</v>
      </c>
      <c r="B216" s="31" t="s">
        <v>110</v>
      </c>
      <c r="C216" s="95">
        <v>59.1</v>
      </c>
      <c r="D216" s="95">
        <v>84.2</v>
      </c>
      <c r="E216" s="96">
        <v>49.1</v>
      </c>
      <c r="F216" s="24"/>
    </row>
    <row r="217" spans="1:6" x14ac:dyDescent="0.2">
      <c r="A217" s="77">
        <f t="shared" si="3"/>
        <v>45269.833333332819</v>
      </c>
      <c r="B217" s="31" t="s">
        <v>110</v>
      </c>
      <c r="C217" s="95">
        <v>58.2</v>
      </c>
      <c r="D217" s="95">
        <v>74.599999999999994</v>
      </c>
      <c r="E217" s="96">
        <v>48.2</v>
      </c>
      <c r="F217" s="24"/>
    </row>
    <row r="218" spans="1:6" x14ac:dyDescent="0.2">
      <c r="A218" s="77">
        <f t="shared" si="3"/>
        <v>45269.874999999483</v>
      </c>
      <c r="B218" s="31" t="s">
        <v>110</v>
      </c>
      <c r="C218" s="95">
        <v>57.9</v>
      </c>
      <c r="D218" s="95">
        <v>73.5</v>
      </c>
      <c r="E218" s="96">
        <v>47.8</v>
      </c>
      <c r="F218" s="24"/>
    </row>
    <row r="219" spans="1:6" x14ac:dyDescent="0.2">
      <c r="A219" s="77">
        <f t="shared" si="3"/>
        <v>45269.916666666148</v>
      </c>
      <c r="B219" s="31" t="s">
        <v>110</v>
      </c>
      <c r="C219" s="95">
        <v>56.8</v>
      </c>
      <c r="D219" s="95">
        <v>75.2</v>
      </c>
      <c r="E219" s="96">
        <v>46.1</v>
      </c>
      <c r="F219" s="24"/>
    </row>
    <row r="220" spans="1:6" x14ac:dyDescent="0.2">
      <c r="A220" s="77">
        <f t="shared" si="3"/>
        <v>45269.958333332812</v>
      </c>
      <c r="B220" s="31" t="s">
        <v>110</v>
      </c>
      <c r="C220" s="95">
        <v>56.1</v>
      </c>
      <c r="D220" s="95">
        <v>72.900000000000006</v>
      </c>
      <c r="E220" s="96">
        <v>44.8</v>
      </c>
      <c r="F220" s="24"/>
    </row>
    <row r="221" spans="1:6" x14ac:dyDescent="0.2">
      <c r="A221" s="77">
        <f t="shared" si="3"/>
        <v>45269.999999999476</v>
      </c>
      <c r="B221" s="31" t="s">
        <v>110</v>
      </c>
      <c r="C221" s="95">
        <v>53.7</v>
      </c>
      <c r="D221" s="95">
        <v>72.8</v>
      </c>
      <c r="E221" s="96">
        <v>43</v>
      </c>
      <c r="F221" s="24"/>
    </row>
    <row r="222" spans="1:6" x14ac:dyDescent="0.2">
      <c r="A222" s="77">
        <f t="shared" si="3"/>
        <v>45270.04166666614</v>
      </c>
      <c r="B222" s="31" t="s">
        <v>110</v>
      </c>
      <c r="C222" s="95">
        <v>52.6</v>
      </c>
      <c r="D222" s="95">
        <v>73.599999999999994</v>
      </c>
      <c r="E222" s="96">
        <v>42.7</v>
      </c>
      <c r="F222" s="24"/>
    </row>
    <row r="223" spans="1:6" x14ac:dyDescent="0.2">
      <c r="A223" s="77">
        <f t="shared" si="3"/>
        <v>45270.083333332805</v>
      </c>
      <c r="B223" s="31" t="s">
        <v>110</v>
      </c>
      <c r="C223" s="95">
        <v>49</v>
      </c>
      <c r="D223" s="95">
        <v>69.8</v>
      </c>
      <c r="E223" s="96">
        <v>40.799999999999997</v>
      </c>
      <c r="F223" s="24"/>
    </row>
    <row r="224" spans="1:6" x14ac:dyDescent="0.2">
      <c r="A224" s="77">
        <f t="shared" si="3"/>
        <v>45270.124999999469</v>
      </c>
      <c r="B224" s="31" t="s">
        <v>110</v>
      </c>
      <c r="C224" s="95">
        <v>47.8</v>
      </c>
      <c r="D224" s="95">
        <v>72.2</v>
      </c>
      <c r="E224" s="96">
        <v>39.6</v>
      </c>
      <c r="F224" s="24"/>
    </row>
    <row r="225" spans="1:6" x14ac:dyDescent="0.2">
      <c r="A225" s="77">
        <f t="shared" si="3"/>
        <v>45270.166666666133</v>
      </c>
      <c r="B225" s="31" t="s">
        <v>110</v>
      </c>
      <c r="C225" s="95">
        <v>50</v>
      </c>
      <c r="D225" s="95">
        <v>71.599999999999994</v>
      </c>
      <c r="E225" s="96">
        <v>39.9</v>
      </c>
      <c r="F225" s="24"/>
    </row>
    <row r="226" spans="1:6" x14ac:dyDescent="0.2">
      <c r="A226" s="77">
        <f t="shared" si="3"/>
        <v>45270.208333332797</v>
      </c>
      <c r="B226" s="31" t="s">
        <v>110</v>
      </c>
      <c r="C226" s="95">
        <v>53.2</v>
      </c>
      <c r="D226" s="95">
        <v>72.7</v>
      </c>
      <c r="E226" s="96">
        <v>40.799999999999997</v>
      </c>
      <c r="F226" s="24"/>
    </row>
    <row r="227" spans="1:6" x14ac:dyDescent="0.2">
      <c r="A227" s="77">
        <f t="shared" si="3"/>
        <v>45270.249999999462</v>
      </c>
      <c r="B227" s="31" t="s">
        <v>110</v>
      </c>
      <c r="C227" s="95">
        <v>55.1</v>
      </c>
      <c r="D227" s="95">
        <v>72.8</v>
      </c>
      <c r="E227" s="96">
        <v>41.9</v>
      </c>
      <c r="F227" s="24"/>
    </row>
    <row r="228" spans="1:6" x14ac:dyDescent="0.2">
      <c r="A228" s="77">
        <f t="shared" si="3"/>
        <v>45270.291666666126</v>
      </c>
      <c r="B228" s="31" t="s">
        <v>110</v>
      </c>
      <c r="C228" s="95">
        <v>55.8</v>
      </c>
      <c r="D228" s="95">
        <v>74.599999999999994</v>
      </c>
      <c r="E228" s="96">
        <v>42.9</v>
      </c>
      <c r="F228" s="24"/>
    </row>
    <row r="229" spans="1:6" x14ac:dyDescent="0.2">
      <c r="A229" s="77">
        <f t="shared" si="3"/>
        <v>45270.33333333279</v>
      </c>
      <c r="B229" s="31" t="s">
        <v>110</v>
      </c>
      <c r="C229" s="95">
        <v>57.8</v>
      </c>
      <c r="D229" s="95">
        <v>76.5</v>
      </c>
      <c r="E229" s="96">
        <v>45.5</v>
      </c>
      <c r="F229" s="24"/>
    </row>
    <row r="230" spans="1:6" x14ac:dyDescent="0.2">
      <c r="A230" s="77">
        <f t="shared" si="3"/>
        <v>45270.374999999454</v>
      </c>
      <c r="B230" s="31" t="s">
        <v>110</v>
      </c>
      <c r="C230" s="95">
        <v>60.4</v>
      </c>
      <c r="D230" s="95">
        <v>85.7</v>
      </c>
      <c r="E230" s="96">
        <v>48.1</v>
      </c>
      <c r="F230" s="24"/>
    </row>
    <row r="231" spans="1:6" x14ac:dyDescent="0.2">
      <c r="A231" s="77">
        <f t="shared" si="3"/>
        <v>45270.416666666119</v>
      </c>
      <c r="B231" s="31" t="s">
        <v>110</v>
      </c>
      <c r="C231" s="95">
        <v>59.6</v>
      </c>
      <c r="D231" s="95">
        <v>75.400000000000006</v>
      </c>
      <c r="E231" s="96">
        <v>48.5</v>
      </c>
      <c r="F231" s="24"/>
    </row>
    <row r="232" spans="1:6" x14ac:dyDescent="0.2">
      <c r="A232" s="77">
        <f t="shared" si="3"/>
        <v>45270.458333332783</v>
      </c>
      <c r="B232" s="31" t="s">
        <v>110</v>
      </c>
      <c r="C232" s="95">
        <v>62.9</v>
      </c>
      <c r="D232" s="95">
        <v>89.1</v>
      </c>
      <c r="E232" s="96">
        <v>51</v>
      </c>
      <c r="F232" s="24"/>
    </row>
    <row r="233" spans="1:6" x14ac:dyDescent="0.2">
      <c r="A233" s="77">
        <f t="shared" si="3"/>
        <v>45270.499999999447</v>
      </c>
      <c r="B233" s="31" t="s">
        <v>110</v>
      </c>
      <c r="C233" s="95">
        <v>63.5</v>
      </c>
      <c r="D233" s="95">
        <v>73.900000000000006</v>
      </c>
      <c r="E233" s="96">
        <v>53.8</v>
      </c>
      <c r="F233" s="24"/>
    </row>
    <row r="234" spans="1:6" x14ac:dyDescent="0.2">
      <c r="A234" s="77">
        <f t="shared" si="3"/>
        <v>45270.541666666111</v>
      </c>
      <c r="B234" s="31" t="s">
        <v>110</v>
      </c>
      <c r="C234" s="95">
        <v>64</v>
      </c>
      <c r="D234" s="95">
        <v>75.099999999999994</v>
      </c>
      <c r="E234" s="96">
        <v>54.6</v>
      </c>
      <c r="F234" s="24"/>
    </row>
    <row r="235" spans="1:6" x14ac:dyDescent="0.2">
      <c r="A235" s="77">
        <f t="shared" si="3"/>
        <v>45270.583333332776</v>
      </c>
      <c r="B235" s="31" t="s">
        <v>110</v>
      </c>
      <c r="C235" s="95">
        <v>63</v>
      </c>
      <c r="D235" s="95">
        <v>82.1</v>
      </c>
      <c r="E235" s="96">
        <v>51.9</v>
      </c>
      <c r="F235" s="24"/>
    </row>
    <row r="236" spans="1:6" x14ac:dyDescent="0.2">
      <c r="A236" s="77">
        <f t="shared" si="3"/>
        <v>45270.62499999944</v>
      </c>
      <c r="B236" s="31" t="s">
        <v>110</v>
      </c>
      <c r="C236" s="95">
        <v>64.2</v>
      </c>
      <c r="D236" s="95">
        <v>77.8</v>
      </c>
      <c r="E236" s="96">
        <v>54.5</v>
      </c>
      <c r="F236" s="24"/>
    </row>
    <row r="237" spans="1:6" x14ac:dyDescent="0.2">
      <c r="A237" s="77">
        <f t="shared" si="3"/>
        <v>45270.666666666104</v>
      </c>
      <c r="B237" s="31" t="s">
        <v>110</v>
      </c>
      <c r="C237" s="95">
        <v>61.4</v>
      </c>
      <c r="D237" s="95">
        <v>73.3</v>
      </c>
      <c r="E237" s="96">
        <v>50</v>
      </c>
      <c r="F237" s="24"/>
    </row>
    <row r="238" spans="1:6" x14ac:dyDescent="0.2">
      <c r="A238" s="77">
        <f t="shared" si="3"/>
        <v>45270.708333332768</v>
      </c>
      <c r="B238" s="31" t="s">
        <v>110</v>
      </c>
      <c r="C238" s="95">
        <v>61.6</v>
      </c>
      <c r="D238" s="95">
        <v>90.2</v>
      </c>
      <c r="E238" s="96">
        <v>50</v>
      </c>
      <c r="F238" s="24"/>
    </row>
    <row r="239" spans="1:6" x14ac:dyDescent="0.2">
      <c r="A239" s="77">
        <f t="shared" si="3"/>
        <v>45270.749999999432</v>
      </c>
      <c r="B239" s="31" t="s">
        <v>110</v>
      </c>
      <c r="C239" s="95">
        <v>59.9</v>
      </c>
      <c r="D239" s="95">
        <v>73.3</v>
      </c>
      <c r="E239" s="96">
        <v>49</v>
      </c>
      <c r="F239" s="24"/>
    </row>
    <row r="240" spans="1:6" x14ac:dyDescent="0.2">
      <c r="A240" s="77">
        <f t="shared" si="3"/>
        <v>45270.791666666097</v>
      </c>
      <c r="B240" s="31" t="s">
        <v>110</v>
      </c>
      <c r="C240" s="95">
        <v>58.7</v>
      </c>
      <c r="D240" s="95">
        <v>75</v>
      </c>
      <c r="E240" s="96">
        <v>48.1</v>
      </c>
      <c r="F240" s="24"/>
    </row>
    <row r="241" spans="1:6" x14ac:dyDescent="0.2">
      <c r="A241" s="77">
        <f t="shared" si="3"/>
        <v>45270.833333332761</v>
      </c>
      <c r="B241" s="31" t="s">
        <v>110</v>
      </c>
      <c r="C241" s="95">
        <v>57.8</v>
      </c>
      <c r="D241" s="95">
        <v>72.3</v>
      </c>
      <c r="E241" s="96">
        <v>47.7</v>
      </c>
      <c r="F241" s="24"/>
    </row>
    <row r="242" spans="1:6" x14ac:dyDescent="0.2">
      <c r="A242" s="77">
        <f t="shared" si="3"/>
        <v>45270.874999999425</v>
      </c>
      <c r="B242" s="31" t="s">
        <v>110</v>
      </c>
      <c r="C242" s="95">
        <v>56.7</v>
      </c>
      <c r="D242" s="95">
        <v>74.599999999999994</v>
      </c>
      <c r="E242" s="96">
        <v>46.3</v>
      </c>
      <c r="F242" s="24"/>
    </row>
    <row r="243" spans="1:6" x14ac:dyDescent="0.2">
      <c r="A243" s="77">
        <f t="shared" si="3"/>
        <v>45270.916666666089</v>
      </c>
      <c r="B243" s="31" t="s">
        <v>110</v>
      </c>
      <c r="C243" s="95">
        <v>55.3</v>
      </c>
      <c r="D243" s="95">
        <v>73.3</v>
      </c>
      <c r="E243" s="96">
        <v>45.7</v>
      </c>
      <c r="F243" s="24"/>
    </row>
    <row r="244" spans="1:6" x14ac:dyDescent="0.2">
      <c r="A244" s="77">
        <f t="shared" si="3"/>
        <v>45270.958333332754</v>
      </c>
      <c r="B244" s="31" t="s">
        <v>110</v>
      </c>
      <c r="C244" s="95">
        <v>53</v>
      </c>
      <c r="D244" s="95">
        <v>72.7</v>
      </c>
      <c r="E244" s="96">
        <v>44.5</v>
      </c>
      <c r="F244" s="24"/>
    </row>
    <row r="245" spans="1:6" x14ac:dyDescent="0.2">
      <c r="A245" s="77">
        <f t="shared" si="3"/>
        <v>45270.999999999418</v>
      </c>
      <c r="B245" s="31" t="s">
        <v>110</v>
      </c>
      <c r="C245" s="95">
        <v>50.8</v>
      </c>
      <c r="D245" s="95">
        <v>70.7</v>
      </c>
      <c r="E245" s="96">
        <v>43.4</v>
      </c>
      <c r="F245" s="24"/>
    </row>
    <row r="246" spans="1:6" x14ac:dyDescent="0.2">
      <c r="A246" s="77">
        <f t="shared" si="3"/>
        <v>45271.041666666082</v>
      </c>
      <c r="B246" s="31" t="s">
        <v>110</v>
      </c>
      <c r="C246" s="95">
        <v>50</v>
      </c>
      <c r="D246" s="95">
        <v>71</v>
      </c>
      <c r="E246" s="96">
        <v>43.5</v>
      </c>
      <c r="F246" s="24"/>
    </row>
    <row r="247" spans="1:6" x14ac:dyDescent="0.2">
      <c r="A247" s="77">
        <f t="shared" si="3"/>
        <v>45271.083333332746</v>
      </c>
      <c r="B247" s="31" t="s">
        <v>110</v>
      </c>
      <c r="C247" s="95">
        <v>48.2</v>
      </c>
      <c r="D247" s="95">
        <v>72.7</v>
      </c>
      <c r="E247" s="96">
        <v>41.9</v>
      </c>
      <c r="F247" s="24"/>
    </row>
    <row r="248" spans="1:6" x14ac:dyDescent="0.2">
      <c r="A248" s="77">
        <f t="shared" si="3"/>
        <v>45271.124999999411</v>
      </c>
      <c r="B248" s="31" t="s">
        <v>110</v>
      </c>
      <c r="C248" s="95">
        <v>50.9</v>
      </c>
      <c r="D248" s="95">
        <v>76</v>
      </c>
      <c r="E248" s="96">
        <v>42.2</v>
      </c>
      <c r="F248" s="24"/>
    </row>
    <row r="249" spans="1:6" x14ac:dyDescent="0.2">
      <c r="A249" s="77">
        <f t="shared" si="3"/>
        <v>45271.166666666075</v>
      </c>
      <c r="B249" s="31" t="s">
        <v>110</v>
      </c>
      <c r="C249" s="95">
        <v>54.2</v>
      </c>
      <c r="D249" s="95">
        <v>77.599999999999994</v>
      </c>
      <c r="E249" s="96">
        <v>43.1</v>
      </c>
      <c r="F249" s="24"/>
    </row>
    <row r="250" spans="1:6" x14ac:dyDescent="0.2">
      <c r="A250" s="77">
        <f t="shared" si="3"/>
        <v>45271.208333332739</v>
      </c>
      <c r="B250" s="31" t="s">
        <v>110</v>
      </c>
      <c r="C250" s="95">
        <v>58.5</v>
      </c>
      <c r="D250" s="95">
        <v>73.599999999999994</v>
      </c>
      <c r="E250" s="96">
        <v>46.2</v>
      </c>
      <c r="F250" s="24"/>
    </row>
    <row r="251" spans="1:6" x14ac:dyDescent="0.2">
      <c r="A251" s="77">
        <f t="shared" si="3"/>
        <v>45271.249999999403</v>
      </c>
      <c r="B251" s="31" t="s">
        <v>110</v>
      </c>
      <c r="C251" s="95">
        <v>62.7</v>
      </c>
      <c r="D251" s="95">
        <v>76.5</v>
      </c>
      <c r="E251" s="96">
        <v>51.2</v>
      </c>
      <c r="F251" s="24"/>
    </row>
    <row r="252" spans="1:6" x14ac:dyDescent="0.2">
      <c r="A252" s="77">
        <f t="shared" si="3"/>
        <v>45271.291666666068</v>
      </c>
      <c r="B252" s="31" t="s">
        <v>110</v>
      </c>
      <c r="C252" s="95">
        <v>63.5</v>
      </c>
      <c r="D252" s="95">
        <v>75.900000000000006</v>
      </c>
      <c r="E252" s="96">
        <v>54.6</v>
      </c>
      <c r="F252" s="24"/>
    </row>
    <row r="253" spans="1:6" x14ac:dyDescent="0.2">
      <c r="A253" s="77">
        <f t="shared" si="3"/>
        <v>45271.333333332732</v>
      </c>
      <c r="B253" s="31" t="s">
        <v>110</v>
      </c>
      <c r="C253" s="95">
        <v>63.5</v>
      </c>
      <c r="D253" s="95">
        <v>77.2</v>
      </c>
      <c r="E253" s="96">
        <v>54.6</v>
      </c>
      <c r="F253" s="24"/>
    </row>
    <row r="254" spans="1:6" x14ac:dyDescent="0.2">
      <c r="A254" s="77">
        <f t="shared" si="3"/>
        <v>45271.374999999396</v>
      </c>
      <c r="B254" s="31" t="s">
        <v>110</v>
      </c>
      <c r="C254" s="95">
        <v>61.6</v>
      </c>
      <c r="D254" s="95">
        <v>74.3</v>
      </c>
      <c r="E254" s="96">
        <v>51.1</v>
      </c>
      <c r="F254" s="24"/>
    </row>
    <row r="255" spans="1:6" x14ac:dyDescent="0.2">
      <c r="A255" s="77">
        <f t="shared" si="3"/>
        <v>45271.41666666606</v>
      </c>
      <c r="B255" s="31" t="s">
        <v>110</v>
      </c>
      <c r="C255" s="95">
        <v>61.7</v>
      </c>
      <c r="D255" s="95">
        <v>75.7</v>
      </c>
      <c r="E255" s="96">
        <v>51.1</v>
      </c>
      <c r="F255" s="24"/>
    </row>
    <row r="256" spans="1:6" x14ac:dyDescent="0.2">
      <c r="A256" s="77">
        <f t="shared" si="3"/>
        <v>45271.458333332725</v>
      </c>
      <c r="B256" s="31" t="s">
        <v>110</v>
      </c>
      <c r="C256" s="95">
        <v>60.9</v>
      </c>
      <c r="D256" s="95">
        <v>77.8</v>
      </c>
      <c r="E256" s="96">
        <v>51.2</v>
      </c>
      <c r="F256" s="24"/>
    </row>
    <row r="257" spans="1:6" x14ac:dyDescent="0.2">
      <c r="A257" s="77">
        <f t="shared" si="3"/>
        <v>45271.499999999389</v>
      </c>
      <c r="B257" s="31" t="s">
        <v>110</v>
      </c>
      <c r="C257" s="95">
        <v>61.3</v>
      </c>
      <c r="D257" s="95">
        <v>76.5</v>
      </c>
      <c r="E257" s="96">
        <v>51.1</v>
      </c>
      <c r="F257" s="24"/>
    </row>
    <row r="258" spans="1:6" x14ac:dyDescent="0.2">
      <c r="A258" s="77">
        <f t="shared" si="3"/>
        <v>45271.541666666053</v>
      </c>
      <c r="B258" s="31" t="s">
        <v>110</v>
      </c>
      <c r="C258" s="95">
        <v>61.1</v>
      </c>
      <c r="D258" s="95">
        <v>83.8</v>
      </c>
      <c r="E258" s="96">
        <v>51.1</v>
      </c>
      <c r="F258" s="24"/>
    </row>
    <row r="259" spans="1:6" x14ac:dyDescent="0.2">
      <c r="A259" s="77">
        <f t="shared" si="3"/>
        <v>45271.583333332717</v>
      </c>
      <c r="B259" s="31" t="s">
        <v>110</v>
      </c>
      <c r="C259" s="95">
        <v>61.2</v>
      </c>
      <c r="D259" s="95">
        <v>74.599999999999994</v>
      </c>
      <c r="E259" s="96">
        <v>50.4</v>
      </c>
      <c r="F259" s="24"/>
    </row>
    <row r="260" spans="1:6" x14ac:dyDescent="0.2">
      <c r="A260" s="77">
        <f t="shared" si="3"/>
        <v>45271.624999999382</v>
      </c>
      <c r="B260" s="31" t="s">
        <v>110</v>
      </c>
      <c r="C260" s="95">
        <v>62.4</v>
      </c>
      <c r="D260" s="95">
        <v>87.8</v>
      </c>
      <c r="E260" s="96">
        <v>52</v>
      </c>
      <c r="F260" s="24"/>
    </row>
    <row r="261" spans="1:6" x14ac:dyDescent="0.2">
      <c r="A261" s="77">
        <f t="shared" si="3"/>
        <v>45271.666666666046</v>
      </c>
      <c r="B261" s="31" t="s">
        <v>110</v>
      </c>
      <c r="C261" s="95">
        <v>62.5</v>
      </c>
      <c r="D261" s="95">
        <v>81.099999999999994</v>
      </c>
      <c r="E261" s="96">
        <v>52.8</v>
      </c>
      <c r="F261" s="24"/>
    </row>
    <row r="262" spans="1:6" x14ac:dyDescent="0.2">
      <c r="A262" s="77">
        <f t="shared" si="3"/>
        <v>45271.70833333271</v>
      </c>
      <c r="B262" s="31" t="s">
        <v>110</v>
      </c>
      <c r="C262" s="95">
        <v>62</v>
      </c>
      <c r="D262" s="95">
        <v>75</v>
      </c>
      <c r="E262" s="96">
        <v>52.4</v>
      </c>
      <c r="F262" s="24"/>
    </row>
    <row r="263" spans="1:6" x14ac:dyDescent="0.2">
      <c r="A263" s="77">
        <f t="shared" ref="A263:A326" si="4">A262+TIME(1,0,0)</f>
        <v>45271.749999999374</v>
      </c>
      <c r="B263" s="31" t="s">
        <v>110</v>
      </c>
      <c r="C263" s="95">
        <v>61.7</v>
      </c>
      <c r="D263" s="95">
        <v>83.2</v>
      </c>
      <c r="E263" s="96">
        <v>51.4</v>
      </c>
      <c r="F263" s="24"/>
    </row>
    <row r="264" spans="1:6" x14ac:dyDescent="0.2">
      <c r="A264" s="77">
        <f t="shared" si="4"/>
        <v>45271.791666666039</v>
      </c>
      <c r="B264" s="31" t="s">
        <v>110</v>
      </c>
      <c r="C264" s="95">
        <v>59.4</v>
      </c>
      <c r="D264" s="95">
        <v>76</v>
      </c>
      <c r="E264" s="96">
        <v>47.6</v>
      </c>
      <c r="F264" s="24"/>
    </row>
    <row r="265" spans="1:6" x14ac:dyDescent="0.2">
      <c r="A265" s="77">
        <f t="shared" si="4"/>
        <v>45271.833333332703</v>
      </c>
      <c r="B265" s="31" t="s">
        <v>110</v>
      </c>
      <c r="C265" s="95">
        <v>57.3</v>
      </c>
      <c r="D265" s="95">
        <v>75.599999999999994</v>
      </c>
      <c r="E265" s="96">
        <v>45</v>
      </c>
      <c r="F265" s="24"/>
    </row>
    <row r="266" spans="1:6" x14ac:dyDescent="0.2">
      <c r="A266" s="77">
        <f t="shared" si="4"/>
        <v>45271.874999999367</v>
      </c>
      <c r="B266" s="31" t="s">
        <v>110</v>
      </c>
      <c r="C266" s="95">
        <v>56.4</v>
      </c>
      <c r="D266" s="95">
        <v>73.099999999999994</v>
      </c>
      <c r="E266" s="96">
        <v>44.1</v>
      </c>
      <c r="F266" s="24"/>
    </row>
    <row r="267" spans="1:6" x14ac:dyDescent="0.2">
      <c r="A267" s="77">
        <f t="shared" si="4"/>
        <v>45271.916666666031</v>
      </c>
      <c r="B267" s="31" t="s">
        <v>110</v>
      </c>
      <c r="C267" s="95">
        <v>54.7</v>
      </c>
      <c r="D267" s="95">
        <v>72.2</v>
      </c>
      <c r="E267" s="96">
        <v>41.8</v>
      </c>
      <c r="F267" s="24"/>
    </row>
    <row r="268" spans="1:6" x14ac:dyDescent="0.2">
      <c r="A268" s="77">
        <f t="shared" si="4"/>
        <v>45271.958333332695</v>
      </c>
      <c r="B268" s="31" t="s">
        <v>110</v>
      </c>
      <c r="C268" s="95">
        <v>52.1</v>
      </c>
      <c r="D268" s="95">
        <v>70.8</v>
      </c>
      <c r="E268" s="96">
        <v>39.6</v>
      </c>
      <c r="F268" s="24"/>
    </row>
    <row r="269" spans="1:6" x14ac:dyDescent="0.2">
      <c r="A269" s="77">
        <f t="shared" si="4"/>
        <v>45271.99999999936</v>
      </c>
      <c r="B269" s="31" t="s">
        <v>110</v>
      </c>
      <c r="C269" s="95">
        <v>51</v>
      </c>
      <c r="D269" s="95">
        <v>74.900000000000006</v>
      </c>
      <c r="E269" s="96">
        <v>39</v>
      </c>
      <c r="F269" s="24"/>
    </row>
    <row r="270" spans="1:6" x14ac:dyDescent="0.2">
      <c r="A270" s="77">
        <f t="shared" si="4"/>
        <v>45272.041666666024</v>
      </c>
      <c r="B270" s="31" t="s">
        <v>110</v>
      </c>
      <c r="C270" s="95">
        <v>47.4</v>
      </c>
      <c r="D270" s="95">
        <v>70.3</v>
      </c>
      <c r="E270" s="96">
        <v>37.799999999999997</v>
      </c>
      <c r="F270" s="24"/>
    </row>
    <row r="271" spans="1:6" x14ac:dyDescent="0.2">
      <c r="A271" s="77">
        <f t="shared" si="4"/>
        <v>45272.083333332688</v>
      </c>
      <c r="B271" s="31" t="s">
        <v>110</v>
      </c>
      <c r="C271" s="95">
        <v>50.4</v>
      </c>
      <c r="D271" s="95">
        <v>75.099999999999994</v>
      </c>
      <c r="E271" s="96">
        <v>37.799999999999997</v>
      </c>
      <c r="F271" s="24"/>
    </row>
    <row r="272" spans="1:6" x14ac:dyDescent="0.2">
      <c r="A272" s="77">
        <f t="shared" si="4"/>
        <v>45272.124999999352</v>
      </c>
      <c r="B272" s="31" t="s">
        <v>110</v>
      </c>
      <c r="C272" s="95">
        <v>54.4</v>
      </c>
      <c r="D272" s="95">
        <v>78.8</v>
      </c>
      <c r="E272" s="96">
        <v>38.700000000000003</v>
      </c>
      <c r="F272" s="24"/>
    </row>
    <row r="273" spans="1:6" x14ac:dyDescent="0.2">
      <c r="A273" s="77">
        <f t="shared" si="4"/>
        <v>45272.166666666017</v>
      </c>
      <c r="B273" s="31" t="s">
        <v>110</v>
      </c>
      <c r="C273" s="95">
        <v>57.9</v>
      </c>
      <c r="D273" s="95">
        <v>78.2</v>
      </c>
      <c r="E273" s="96">
        <v>40</v>
      </c>
      <c r="F273" s="24"/>
    </row>
    <row r="274" spans="1:6" x14ac:dyDescent="0.2">
      <c r="A274" s="77">
        <f t="shared" si="4"/>
        <v>45272.208333332681</v>
      </c>
      <c r="B274" s="31" t="s">
        <v>110</v>
      </c>
      <c r="C274" s="95">
        <v>60.2</v>
      </c>
      <c r="D274" s="95">
        <v>76.400000000000006</v>
      </c>
      <c r="E274" s="96">
        <v>45.6</v>
      </c>
      <c r="F274" s="24"/>
    </row>
    <row r="275" spans="1:6" x14ac:dyDescent="0.2">
      <c r="A275" s="77">
        <f t="shared" si="4"/>
        <v>45272.249999999345</v>
      </c>
      <c r="B275" s="31" t="s">
        <v>110</v>
      </c>
      <c r="C275" s="95">
        <v>64</v>
      </c>
      <c r="D275" s="95">
        <v>76.7</v>
      </c>
      <c r="E275" s="96">
        <v>52.4</v>
      </c>
      <c r="F275" s="24"/>
    </row>
    <row r="276" spans="1:6" x14ac:dyDescent="0.2">
      <c r="A276" s="77">
        <f t="shared" si="4"/>
        <v>45272.291666666009</v>
      </c>
      <c r="B276" s="31" t="s">
        <v>110</v>
      </c>
      <c r="C276" s="95">
        <v>64.599999999999994</v>
      </c>
      <c r="D276" s="95">
        <v>74.2</v>
      </c>
      <c r="E276" s="96">
        <v>55.9</v>
      </c>
      <c r="F276" s="24"/>
    </row>
    <row r="277" spans="1:6" x14ac:dyDescent="0.2">
      <c r="A277" s="77">
        <f t="shared" si="4"/>
        <v>45272.333333332674</v>
      </c>
      <c r="B277" s="31" t="s">
        <v>110</v>
      </c>
      <c r="C277" s="95">
        <v>64.5</v>
      </c>
      <c r="D277" s="95">
        <v>75.3</v>
      </c>
      <c r="E277" s="96">
        <v>56.8</v>
      </c>
      <c r="F277" s="24"/>
    </row>
    <row r="278" spans="1:6" x14ac:dyDescent="0.2">
      <c r="A278" s="77">
        <f t="shared" si="4"/>
        <v>45272.374999999338</v>
      </c>
      <c r="B278" s="31" t="s">
        <v>110</v>
      </c>
      <c r="C278" s="95">
        <v>63</v>
      </c>
      <c r="D278" s="95">
        <v>76.099999999999994</v>
      </c>
      <c r="E278" s="96">
        <v>54.6</v>
      </c>
      <c r="F278" s="24"/>
    </row>
    <row r="279" spans="1:6" x14ac:dyDescent="0.2">
      <c r="A279" s="77">
        <f t="shared" si="4"/>
        <v>45272.416666666002</v>
      </c>
      <c r="B279" s="31" t="s">
        <v>110</v>
      </c>
      <c r="C279" s="95">
        <v>62.7</v>
      </c>
      <c r="D279" s="95">
        <v>82.4</v>
      </c>
      <c r="E279" s="96">
        <v>52.9</v>
      </c>
      <c r="F279" s="24"/>
    </row>
    <row r="280" spans="1:6" x14ac:dyDescent="0.2">
      <c r="A280" s="77">
        <f t="shared" si="4"/>
        <v>45272.458333332666</v>
      </c>
      <c r="B280" s="31" t="s">
        <v>110</v>
      </c>
      <c r="C280" s="95">
        <v>62.3</v>
      </c>
      <c r="D280" s="95">
        <v>80</v>
      </c>
      <c r="E280" s="96">
        <v>51.9</v>
      </c>
      <c r="F280" s="24"/>
    </row>
    <row r="281" spans="1:6" x14ac:dyDescent="0.2">
      <c r="A281" s="77">
        <f t="shared" si="4"/>
        <v>45272.499999999331</v>
      </c>
      <c r="B281" s="31" t="s">
        <v>110</v>
      </c>
      <c r="C281" s="95">
        <v>61.6</v>
      </c>
      <c r="D281" s="95">
        <v>76.8</v>
      </c>
      <c r="E281" s="96">
        <v>52.2</v>
      </c>
      <c r="F281" s="24"/>
    </row>
    <row r="282" spans="1:6" x14ac:dyDescent="0.2">
      <c r="A282" s="77">
        <f t="shared" si="4"/>
        <v>45272.541666665995</v>
      </c>
      <c r="B282" s="31" t="s">
        <v>110</v>
      </c>
      <c r="C282" s="95">
        <v>64.099999999999994</v>
      </c>
      <c r="D282" s="95">
        <v>85.9</v>
      </c>
      <c r="E282" s="96">
        <v>54.4</v>
      </c>
      <c r="F282" s="24"/>
    </row>
    <row r="283" spans="1:6" x14ac:dyDescent="0.2">
      <c r="A283" s="77">
        <f t="shared" si="4"/>
        <v>45272.583333332659</v>
      </c>
      <c r="B283" s="31" t="s">
        <v>110</v>
      </c>
      <c r="C283" s="95">
        <v>63.5</v>
      </c>
      <c r="D283" s="95">
        <v>74.400000000000006</v>
      </c>
      <c r="E283" s="96">
        <v>53.8</v>
      </c>
      <c r="F283" s="24"/>
    </row>
    <row r="284" spans="1:6" x14ac:dyDescent="0.2">
      <c r="A284" s="77">
        <f t="shared" si="4"/>
        <v>45272.624999999323</v>
      </c>
      <c r="B284" s="31" t="s">
        <v>110</v>
      </c>
      <c r="C284" s="95">
        <v>64.2</v>
      </c>
      <c r="D284" s="95">
        <v>78.2</v>
      </c>
      <c r="E284" s="96">
        <v>56.2</v>
      </c>
      <c r="F284" s="24"/>
    </row>
    <row r="285" spans="1:6" x14ac:dyDescent="0.2">
      <c r="A285" s="77">
        <f t="shared" si="4"/>
        <v>45272.666666665988</v>
      </c>
      <c r="B285" s="31" t="s">
        <v>110</v>
      </c>
      <c r="C285" s="95">
        <v>63.6</v>
      </c>
      <c r="D285" s="95">
        <v>84.9</v>
      </c>
      <c r="E285" s="96">
        <v>54.7</v>
      </c>
      <c r="F285" s="24"/>
    </row>
    <row r="286" spans="1:6" x14ac:dyDescent="0.2">
      <c r="A286" s="77">
        <f t="shared" si="4"/>
        <v>45272.708333332652</v>
      </c>
      <c r="B286" s="31" t="s">
        <v>110</v>
      </c>
      <c r="C286" s="95">
        <v>63.2</v>
      </c>
      <c r="D286" s="95">
        <v>75.900000000000006</v>
      </c>
      <c r="E286" s="96">
        <v>54</v>
      </c>
      <c r="F286" s="24"/>
    </row>
    <row r="287" spans="1:6" x14ac:dyDescent="0.2">
      <c r="A287" s="77">
        <f t="shared" si="4"/>
        <v>45272.749999999316</v>
      </c>
      <c r="B287" s="31" t="s">
        <v>110</v>
      </c>
      <c r="C287" s="95">
        <v>62.9</v>
      </c>
      <c r="D287" s="95">
        <v>76.900000000000006</v>
      </c>
      <c r="E287" s="96">
        <v>51.8</v>
      </c>
      <c r="F287" s="24"/>
    </row>
    <row r="288" spans="1:6" x14ac:dyDescent="0.2">
      <c r="A288" s="77">
        <f t="shared" si="4"/>
        <v>45272.79166666598</v>
      </c>
      <c r="B288" s="31" t="s">
        <v>110</v>
      </c>
      <c r="C288" s="95">
        <v>60.2</v>
      </c>
      <c r="D288" s="95">
        <v>82</v>
      </c>
      <c r="E288" s="96">
        <v>47.4</v>
      </c>
      <c r="F288" s="24"/>
    </row>
    <row r="289" spans="1:6" x14ac:dyDescent="0.2">
      <c r="A289" s="77">
        <f t="shared" si="4"/>
        <v>45272.833333332645</v>
      </c>
      <c r="B289" s="31" t="s">
        <v>110</v>
      </c>
      <c r="C289" s="95">
        <v>58.4</v>
      </c>
      <c r="D289" s="95">
        <v>73.099999999999994</v>
      </c>
      <c r="E289" s="96">
        <v>46.1</v>
      </c>
      <c r="F289" s="24"/>
    </row>
    <row r="290" spans="1:6" x14ac:dyDescent="0.2">
      <c r="A290" s="77">
        <f t="shared" si="4"/>
        <v>45272.874999999309</v>
      </c>
      <c r="B290" s="31" t="s">
        <v>110</v>
      </c>
      <c r="C290" s="95">
        <v>58.6</v>
      </c>
      <c r="D290" s="95">
        <v>75.5</v>
      </c>
      <c r="E290" s="96">
        <v>47</v>
      </c>
      <c r="F290" s="24"/>
    </row>
    <row r="291" spans="1:6" x14ac:dyDescent="0.2">
      <c r="A291" s="77">
        <f t="shared" si="4"/>
        <v>45272.916666665973</v>
      </c>
      <c r="B291" s="31" t="s">
        <v>110</v>
      </c>
      <c r="C291" s="95">
        <v>57.8</v>
      </c>
      <c r="D291" s="95">
        <v>73.7</v>
      </c>
      <c r="E291" s="96">
        <v>44.4</v>
      </c>
      <c r="F291" s="24"/>
    </row>
    <row r="292" spans="1:6" x14ac:dyDescent="0.2">
      <c r="A292" s="77">
        <f t="shared" si="4"/>
        <v>45272.958333332637</v>
      </c>
      <c r="B292" s="31" t="s">
        <v>110</v>
      </c>
      <c r="C292" s="95">
        <v>55.3</v>
      </c>
      <c r="D292" s="95">
        <v>74.5</v>
      </c>
      <c r="E292" s="96">
        <v>43.9</v>
      </c>
      <c r="F292" s="24"/>
    </row>
    <row r="293" spans="1:6" x14ac:dyDescent="0.2">
      <c r="A293" s="77">
        <f t="shared" si="4"/>
        <v>45272.999999999302</v>
      </c>
      <c r="B293" s="31" t="s">
        <v>110</v>
      </c>
      <c r="C293" s="95">
        <v>53.3</v>
      </c>
      <c r="D293" s="95">
        <v>76.599999999999994</v>
      </c>
      <c r="E293" s="96">
        <v>42.1</v>
      </c>
      <c r="F293" s="24"/>
    </row>
    <row r="294" spans="1:6" x14ac:dyDescent="0.2">
      <c r="A294" s="77">
        <f t="shared" si="4"/>
        <v>45273.041666665966</v>
      </c>
      <c r="B294" s="31" t="s">
        <v>110</v>
      </c>
      <c r="C294" s="95">
        <v>51.5</v>
      </c>
      <c r="D294" s="95">
        <v>75.5</v>
      </c>
      <c r="E294" s="96">
        <v>41.8</v>
      </c>
      <c r="F294" s="24"/>
    </row>
    <row r="295" spans="1:6" x14ac:dyDescent="0.2">
      <c r="A295" s="77">
        <f t="shared" si="4"/>
        <v>45273.08333333263</v>
      </c>
      <c r="B295" s="31" t="s">
        <v>110</v>
      </c>
      <c r="C295" s="95">
        <v>50.3</v>
      </c>
      <c r="D295" s="95">
        <v>76</v>
      </c>
      <c r="E295" s="96">
        <v>40.9</v>
      </c>
      <c r="F295" s="24"/>
    </row>
    <row r="296" spans="1:6" x14ac:dyDescent="0.2">
      <c r="A296" s="77">
        <f t="shared" si="4"/>
        <v>45273.124999999294</v>
      </c>
      <c r="B296" s="31" t="s">
        <v>110</v>
      </c>
      <c r="C296" s="95">
        <v>52.8</v>
      </c>
      <c r="D296" s="95">
        <v>78.7</v>
      </c>
      <c r="E296" s="96">
        <v>41.1</v>
      </c>
      <c r="F296" s="24"/>
    </row>
    <row r="297" spans="1:6" x14ac:dyDescent="0.2">
      <c r="A297" s="77">
        <f t="shared" si="4"/>
        <v>45273.166666665958</v>
      </c>
      <c r="B297" s="31" t="s">
        <v>110</v>
      </c>
      <c r="C297" s="95">
        <v>55.6</v>
      </c>
      <c r="D297" s="95">
        <v>79.8</v>
      </c>
      <c r="E297" s="96">
        <v>41.9</v>
      </c>
      <c r="F297" s="24"/>
    </row>
    <row r="298" spans="1:6" x14ac:dyDescent="0.2">
      <c r="A298" s="77">
        <f t="shared" si="4"/>
        <v>45273.208333332623</v>
      </c>
      <c r="B298" s="31" t="s">
        <v>110</v>
      </c>
      <c r="C298" s="95">
        <v>60.1</v>
      </c>
      <c r="D298" s="95">
        <v>77.8</v>
      </c>
      <c r="E298" s="96">
        <v>46.3</v>
      </c>
      <c r="F298" s="24"/>
    </row>
    <row r="299" spans="1:6" x14ac:dyDescent="0.2">
      <c r="A299" s="77">
        <f t="shared" si="4"/>
        <v>45273.249999999287</v>
      </c>
      <c r="B299" s="31" t="s">
        <v>110</v>
      </c>
      <c r="C299" s="95">
        <v>63.4</v>
      </c>
      <c r="D299" s="95">
        <v>75.400000000000006</v>
      </c>
      <c r="E299" s="96">
        <v>52.6</v>
      </c>
      <c r="F299" s="24"/>
    </row>
    <row r="300" spans="1:6" x14ac:dyDescent="0.2">
      <c r="A300" s="77">
        <f t="shared" si="4"/>
        <v>45273.291666665951</v>
      </c>
      <c r="B300" s="31" t="s">
        <v>110</v>
      </c>
      <c r="C300" s="95">
        <v>64.099999999999994</v>
      </c>
      <c r="D300" s="95">
        <v>74.7</v>
      </c>
      <c r="E300" s="96">
        <v>56.1</v>
      </c>
      <c r="F300" s="24"/>
    </row>
    <row r="301" spans="1:6" x14ac:dyDescent="0.2">
      <c r="A301" s="77">
        <f t="shared" si="4"/>
        <v>45273.333333332615</v>
      </c>
      <c r="B301" s="31" t="s">
        <v>110</v>
      </c>
      <c r="C301" s="95">
        <v>63.4</v>
      </c>
      <c r="D301" s="95">
        <v>76.2</v>
      </c>
      <c r="E301" s="96">
        <v>56.1</v>
      </c>
      <c r="F301" s="24"/>
    </row>
    <row r="302" spans="1:6" x14ac:dyDescent="0.2">
      <c r="A302" s="77">
        <f t="shared" si="4"/>
        <v>45273.37499999928</v>
      </c>
      <c r="B302" s="31" t="s">
        <v>110</v>
      </c>
      <c r="C302" s="95">
        <v>62.5</v>
      </c>
      <c r="D302" s="95">
        <v>74.599999999999994</v>
      </c>
      <c r="E302" s="96">
        <v>53.3</v>
      </c>
      <c r="F302" s="24"/>
    </row>
    <row r="303" spans="1:6" x14ac:dyDescent="0.2">
      <c r="A303" s="77">
        <f t="shared" si="4"/>
        <v>45273.416666665944</v>
      </c>
      <c r="B303" s="31" t="s">
        <v>110</v>
      </c>
      <c r="C303" s="95">
        <v>62.2</v>
      </c>
      <c r="D303" s="95">
        <v>78.8</v>
      </c>
      <c r="E303" s="96">
        <v>53.6</v>
      </c>
      <c r="F303" s="24"/>
    </row>
    <row r="304" spans="1:6" x14ac:dyDescent="0.2">
      <c r="A304" s="77">
        <f t="shared" si="4"/>
        <v>45273.458333332608</v>
      </c>
      <c r="B304" s="31" t="s">
        <v>110</v>
      </c>
      <c r="C304" s="95">
        <v>62.4</v>
      </c>
      <c r="D304" s="95">
        <v>78.599999999999994</v>
      </c>
      <c r="E304" s="96">
        <v>52.8</v>
      </c>
      <c r="F304" s="24"/>
    </row>
    <row r="305" spans="1:6" x14ac:dyDescent="0.2">
      <c r="A305" s="77">
        <f t="shared" si="4"/>
        <v>45273.499999999272</v>
      </c>
      <c r="B305" s="31" t="s">
        <v>110</v>
      </c>
      <c r="C305" s="95">
        <v>62.7</v>
      </c>
      <c r="D305" s="95">
        <v>75.099999999999994</v>
      </c>
      <c r="E305" s="96">
        <v>54.8</v>
      </c>
      <c r="F305" s="24"/>
    </row>
    <row r="306" spans="1:6" x14ac:dyDescent="0.2">
      <c r="A306" s="77">
        <f t="shared" si="4"/>
        <v>45273.541666665937</v>
      </c>
      <c r="B306" s="31" t="s">
        <v>110</v>
      </c>
      <c r="C306" s="95">
        <v>62.5</v>
      </c>
      <c r="D306" s="95">
        <v>74.599999999999994</v>
      </c>
      <c r="E306" s="96">
        <v>54.4</v>
      </c>
      <c r="F306" s="24"/>
    </row>
    <row r="307" spans="1:6" x14ac:dyDescent="0.2">
      <c r="A307" s="77">
        <f>A306+TIME(1,0,0)</f>
        <v>45273.583333332601</v>
      </c>
      <c r="B307" s="31" t="s">
        <v>110</v>
      </c>
      <c r="C307" s="95">
        <v>64.599999999999994</v>
      </c>
      <c r="D307" s="95">
        <v>79</v>
      </c>
      <c r="E307" s="96">
        <v>55.8</v>
      </c>
      <c r="F307" s="24"/>
    </row>
    <row r="308" spans="1:6" x14ac:dyDescent="0.2">
      <c r="A308" s="77">
        <f t="shared" si="4"/>
        <v>45273.624999999265</v>
      </c>
      <c r="B308" s="31" t="s">
        <v>110</v>
      </c>
      <c r="C308" s="95">
        <v>64.3</v>
      </c>
      <c r="D308" s="95">
        <v>76.099999999999994</v>
      </c>
      <c r="E308" s="96">
        <v>56.8</v>
      </c>
      <c r="F308" s="24"/>
    </row>
    <row r="309" spans="1:6" x14ac:dyDescent="0.2">
      <c r="A309" s="77">
        <f t="shared" si="4"/>
        <v>45273.666666665929</v>
      </c>
      <c r="B309" s="31" t="s">
        <v>110</v>
      </c>
      <c r="C309" s="95">
        <v>61.1</v>
      </c>
      <c r="D309" s="95">
        <v>75.3</v>
      </c>
      <c r="E309" s="96">
        <v>53.5</v>
      </c>
      <c r="F309" s="24"/>
    </row>
    <row r="310" spans="1:6" x14ac:dyDescent="0.2">
      <c r="A310" s="77">
        <f t="shared" si="4"/>
        <v>45273.708333332594</v>
      </c>
      <c r="B310" s="31" t="s">
        <v>110</v>
      </c>
      <c r="C310" s="95">
        <v>62.1</v>
      </c>
      <c r="D310" s="95">
        <v>73.8</v>
      </c>
      <c r="E310" s="96">
        <v>53.6</v>
      </c>
      <c r="F310" s="24"/>
    </row>
    <row r="311" spans="1:6" x14ac:dyDescent="0.2">
      <c r="A311" s="77">
        <f t="shared" si="4"/>
        <v>45273.749999999258</v>
      </c>
      <c r="B311" s="31" t="s">
        <v>110</v>
      </c>
      <c r="C311" s="95">
        <v>63.1</v>
      </c>
      <c r="D311" s="95">
        <v>73.2</v>
      </c>
      <c r="E311" s="96">
        <v>54.1</v>
      </c>
      <c r="F311" s="24"/>
    </row>
    <row r="312" spans="1:6" x14ac:dyDescent="0.2">
      <c r="A312" s="77">
        <f t="shared" si="4"/>
        <v>45273.791666665922</v>
      </c>
      <c r="B312" s="31" t="s">
        <v>110</v>
      </c>
      <c r="C312" s="95">
        <v>60</v>
      </c>
      <c r="D312" s="95">
        <v>73.2</v>
      </c>
      <c r="E312" s="96">
        <v>48.8</v>
      </c>
      <c r="F312" s="24"/>
    </row>
    <row r="313" spans="1:6" x14ac:dyDescent="0.2">
      <c r="A313" s="77">
        <f t="shared" si="4"/>
        <v>45273.833333332586</v>
      </c>
      <c r="B313" s="31" t="s">
        <v>110</v>
      </c>
      <c r="C313" s="95">
        <v>57.9</v>
      </c>
      <c r="D313" s="95">
        <v>71.900000000000006</v>
      </c>
      <c r="E313" s="96">
        <v>46.8</v>
      </c>
      <c r="F313" s="24"/>
    </row>
    <row r="314" spans="1:6" x14ac:dyDescent="0.2">
      <c r="A314" s="77">
        <f t="shared" si="4"/>
        <v>45273.874999999251</v>
      </c>
      <c r="B314" s="31" t="s">
        <v>110</v>
      </c>
      <c r="C314" s="95">
        <v>58</v>
      </c>
      <c r="D314" s="95">
        <v>75.3</v>
      </c>
      <c r="E314" s="96">
        <v>46</v>
      </c>
      <c r="F314" s="24"/>
    </row>
    <row r="315" spans="1:6" x14ac:dyDescent="0.2">
      <c r="A315" s="77">
        <f t="shared" si="4"/>
        <v>45273.916666665915</v>
      </c>
      <c r="B315" s="31" t="s">
        <v>110</v>
      </c>
      <c r="C315" s="95">
        <v>57</v>
      </c>
      <c r="D315" s="95">
        <v>80</v>
      </c>
      <c r="E315" s="96">
        <v>43.8</v>
      </c>
      <c r="F315" s="24"/>
    </row>
    <row r="316" spans="1:6" x14ac:dyDescent="0.2">
      <c r="A316" s="77">
        <f t="shared" si="4"/>
        <v>45273.958333332579</v>
      </c>
      <c r="B316" s="31" t="s">
        <v>110</v>
      </c>
      <c r="C316" s="95">
        <v>53.7</v>
      </c>
      <c r="D316" s="95">
        <v>75.3</v>
      </c>
      <c r="E316" s="96">
        <v>40.799999999999997</v>
      </c>
      <c r="F316" s="24"/>
    </row>
    <row r="317" spans="1:6" x14ac:dyDescent="0.2">
      <c r="A317" s="77">
        <f t="shared" si="4"/>
        <v>45273.999999999243</v>
      </c>
      <c r="B317" s="31" t="s">
        <v>110</v>
      </c>
      <c r="C317" s="95">
        <v>50.1</v>
      </c>
      <c r="D317" s="95">
        <v>74</v>
      </c>
      <c r="E317" s="96">
        <v>39.6</v>
      </c>
      <c r="F317" s="24"/>
    </row>
    <row r="318" spans="1:6" x14ac:dyDescent="0.2">
      <c r="A318" s="77">
        <f t="shared" si="4"/>
        <v>45274.041666665908</v>
      </c>
      <c r="B318" s="31" t="s">
        <v>110</v>
      </c>
      <c r="C318" s="95">
        <v>47.8</v>
      </c>
      <c r="D318" s="95">
        <v>69.3</v>
      </c>
      <c r="E318" s="96">
        <v>38.700000000000003</v>
      </c>
      <c r="F318" s="24"/>
    </row>
    <row r="319" spans="1:6" x14ac:dyDescent="0.2">
      <c r="A319" s="77">
        <f t="shared" si="4"/>
        <v>45274.083333332572</v>
      </c>
      <c r="B319" s="31" t="s">
        <v>110</v>
      </c>
      <c r="C319" s="95">
        <v>51.4</v>
      </c>
      <c r="D319" s="95">
        <v>72.5</v>
      </c>
      <c r="E319" s="96">
        <v>41.7</v>
      </c>
      <c r="F319" s="24"/>
    </row>
    <row r="320" spans="1:6" x14ac:dyDescent="0.2">
      <c r="A320" s="77">
        <f t="shared" si="4"/>
        <v>45274.124999999236</v>
      </c>
      <c r="B320" s="31" t="s">
        <v>110</v>
      </c>
      <c r="C320" s="95">
        <v>52.4</v>
      </c>
      <c r="D320" s="95">
        <v>71.8</v>
      </c>
      <c r="E320" s="96">
        <v>41.8</v>
      </c>
      <c r="F320" s="24"/>
    </row>
    <row r="321" spans="1:6" x14ac:dyDescent="0.2">
      <c r="A321" s="77">
        <f t="shared" si="4"/>
        <v>45274.1666666659</v>
      </c>
      <c r="B321" s="31" t="s">
        <v>110</v>
      </c>
      <c r="C321" s="95">
        <v>54.9</v>
      </c>
      <c r="D321" s="95">
        <v>76.599999999999994</v>
      </c>
      <c r="E321" s="96">
        <v>42.2</v>
      </c>
      <c r="F321" s="24"/>
    </row>
    <row r="322" spans="1:6" x14ac:dyDescent="0.2">
      <c r="A322" s="77">
        <f t="shared" si="4"/>
        <v>45274.208333332565</v>
      </c>
      <c r="B322" s="31" t="s">
        <v>110</v>
      </c>
      <c r="C322" s="95">
        <v>58.8</v>
      </c>
      <c r="D322" s="95">
        <v>75.2</v>
      </c>
      <c r="E322" s="96">
        <v>45.5</v>
      </c>
      <c r="F322" s="24"/>
    </row>
    <row r="323" spans="1:6" x14ac:dyDescent="0.2">
      <c r="A323" s="77">
        <f t="shared" si="4"/>
        <v>45274.249999999229</v>
      </c>
      <c r="B323" s="31" t="s">
        <v>110</v>
      </c>
      <c r="C323" s="95">
        <v>62.4</v>
      </c>
      <c r="D323" s="95">
        <v>74</v>
      </c>
      <c r="E323" s="96">
        <v>50.6</v>
      </c>
      <c r="F323" s="24"/>
    </row>
    <row r="324" spans="1:6" x14ac:dyDescent="0.2">
      <c r="A324" s="77">
        <f t="shared" si="4"/>
        <v>45274.291666665893</v>
      </c>
      <c r="B324" s="31" t="s">
        <v>110</v>
      </c>
      <c r="C324" s="95">
        <v>64.2</v>
      </c>
      <c r="D324" s="95">
        <v>76</v>
      </c>
      <c r="E324" s="96">
        <v>55.1</v>
      </c>
      <c r="F324" s="24"/>
    </row>
    <row r="325" spans="1:6" x14ac:dyDescent="0.2">
      <c r="A325" s="77">
        <f t="shared" si="4"/>
        <v>45274.333333332557</v>
      </c>
      <c r="B325" s="31" t="s">
        <v>110</v>
      </c>
      <c r="C325" s="95">
        <v>63.5</v>
      </c>
      <c r="D325" s="95">
        <v>77.900000000000006</v>
      </c>
      <c r="E325" s="96">
        <v>54.7</v>
      </c>
      <c r="F325" s="24"/>
    </row>
    <row r="326" spans="1:6" x14ac:dyDescent="0.2">
      <c r="A326" s="77">
        <f t="shared" si="4"/>
        <v>45274.374999999221</v>
      </c>
      <c r="B326" s="31" t="s">
        <v>110</v>
      </c>
      <c r="C326" s="95">
        <v>63</v>
      </c>
      <c r="D326" s="95">
        <v>84.1</v>
      </c>
      <c r="E326" s="96">
        <v>51.8</v>
      </c>
      <c r="F326" s="24"/>
    </row>
    <row r="327" spans="1:6" x14ac:dyDescent="0.2">
      <c r="A327" s="77">
        <f t="shared" ref="A327:A390" si="5">A326+TIME(1,0,0)</f>
        <v>45274.416666665886</v>
      </c>
      <c r="B327" s="31" t="s">
        <v>110</v>
      </c>
      <c r="C327" s="95">
        <v>62.4</v>
      </c>
      <c r="D327" s="95">
        <v>79.3</v>
      </c>
      <c r="E327" s="96">
        <v>51</v>
      </c>
      <c r="F327" s="24"/>
    </row>
    <row r="328" spans="1:6" x14ac:dyDescent="0.2">
      <c r="A328" s="77">
        <f t="shared" si="5"/>
        <v>45274.45833333255</v>
      </c>
      <c r="B328" s="31" t="s">
        <v>110</v>
      </c>
      <c r="C328" s="95">
        <v>63.2</v>
      </c>
      <c r="D328" s="95">
        <v>79.400000000000006</v>
      </c>
      <c r="E328" s="96">
        <v>50.9</v>
      </c>
      <c r="F328" s="24"/>
    </row>
    <row r="329" spans="1:6" x14ac:dyDescent="0.2">
      <c r="A329" s="77">
        <f t="shared" si="5"/>
        <v>45274.499999999214</v>
      </c>
      <c r="B329" s="31" t="s">
        <v>110</v>
      </c>
      <c r="C329" s="95">
        <v>63</v>
      </c>
      <c r="D329" s="95">
        <v>76.2</v>
      </c>
      <c r="E329" s="96">
        <v>51.8</v>
      </c>
      <c r="F329" s="24"/>
    </row>
    <row r="330" spans="1:6" x14ac:dyDescent="0.2">
      <c r="A330" s="77">
        <f t="shared" si="5"/>
        <v>45274.541666665878</v>
      </c>
      <c r="B330" s="31" t="s">
        <v>110</v>
      </c>
      <c r="C330" s="95">
        <v>63.2</v>
      </c>
      <c r="D330" s="95">
        <v>78.400000000000006</v>
      </c>
      <c r="E330" s="96">
        <v>50.7</v>
      </c>
      <c r="F330" s="24"/>
    </row>
    <row r="331" spans="1:6" x14ac:dyDescent="0.2">
      <c r="A331" s="77">
        <f t="shared" si="5"/>
        <v>45274.583333332543</v>
      </c>
      <c r="B331" s="31" t="s">
        <v>110</v>
      </c>
      <c r="C331" s="95">
        <v>63</v>
      </c>
      <c r="D331" s="95">
        <v>76.099999999999994</v>
      </c>
      <c r="E331" s="96">
        <v>50.9</v>
      </c>
      <c r="F331" s="24"/>
    </row>
    <row r="332" spans="1:6" x14ac:dyDescent="0.2">
      <c r="A332" s="77">
        <f t="shared" si="5"/>
        <v>45274.624999999207</v>
      </c>
      <c r="B332" s="31" t="s">
        <v>110</v>
      </c>
      <c r="C332" s="95">
        <v>64.2</v>
      </c>
      <c r="D332" s="95">
        <v>76.3</v>
      </c>
      <c r="E332" s="96">
        <v>54.8</v>
      </c>
      <c r="F332" s="24"/>
    </row>
    <row r="333" spans="1:6" x14ac:dyDescent="0.2">
      <c r="A333" s="77">
        <f t="shared" si="5"/>
        <v>45274.666666665871</v>
      </c>
      <c r="B333" s="31" t="s">
        <v>110</v>
      </c>
      <c r="C333" s="95">
        <v>63.7</v>
      </c>
      <c r="D333" s="95">
        <v>76.599999999999994</v>
      </c>
      <c r="E333" s="96">
        <v>55.6</v>
      </c>
      <c r="F333" s="24"/>
    </row>
    <row r="334" spans="1:6" x14ac:dyDescent="0.2">
      <c r="A334" s="77">
        <f t="shared" si="5"/>
        <v>45274.708333332535</v>
      </c>
      <c r="B334" s="31" t="s">
        <v>110</v>
      </c>
      <c r="C334" s="95">
        <v>63.9</v>
      </c>
      <c r="D334" s="95">
        <v>76.5</v>
      </c>
      <c r="E334" s="96">
        <v>55</v>
      </c>
      <c r="F334" s="24"/>
    </row>
    <row r="335" spans="1:6" x14ac:dyDescent="0.2">
      <c r="A335" s="77">
        <f t="shared" si="5"/>
        <v>45274.7499999992</v>
      </c>
      <c r="B335" s="31" t="s">
        <v>110</v>
      </c>
      <c r="C335" s="95">
        <v>63</v>
      </c>
      <c r="D335" s="95">
        <v>74.5</v>
      </c>
      <c r="E335" s="96">
        <v>53.9</v>
      </c>
      <c r="F335" s="24"/>
    </row>
    <row r="336" spans="1:6" x14ac:dyDescent="0.2">
      <c r="A336" s="77">
        <f t="shared" si="5"/>
        <v>45274.791666665864</v>
      </c>
      <c r="B336" s="31" t="s">
        <v>110</v>
      </c>
      <c r="C336" s="95">
        <v>61</v>
      </c>
      <c r="D336" s="95">
        <v>81.3</v>
      </c>
      <c r="E336" s="96">
        <v>50</v>
      </c>
      <c r="F336" s="24"/>
    </row>
    <row r="337" spans="1:6" x14ac:dyDescent="0.2">
      <c r="A337" s="77">
        <f t="shared" si="5"/>
        <v>45274.833333332528</v>
      </c>
      <c r="B337" s="31" t="s">
        <v>110</v>
      </c>
      <c r="C337" s="95">
        <v>59.5</v>
      </c>
      <c r="D337" s="95">
        <v>76.400000000000006</v>
      </c>
      <c r="E337" s="96">
        <v>48.9</v>
      </c>
      <c r="F337" s="24"/>
    </row>
    <row r="338" spans="1:6" x14ac:dyDescent="0.2">
      <c r="A338" s="77">
        <f t="shared" si="5"/>
        <v>45274.874999999192</v>
      </c>
      <c r="B338" s="31" t="s">
        <v>110</v>
      </c>
      <c r="C338" s="95">
        <v>58.6</v>
      </c>
      <c r="D338" s="95">
        <v>75.099999999999994</v>
      </c>
      <c r="E338" s="96">
        <v>47.6</v>
      </c>
      <c r="F338" s="24"/>
    </row>
    <row r="339" spans="1:6" x14ac:dyDescent="0.2">
      <c r="A339" s="77">
        <f t="shared" si="5"/>
        <v>45274.916666665857</v>
      </c>
      <c r="B339" s="31" t="s">
        <v>110</v>
      </c>
      <c r="C339" s="95">
        <v>56.8</v>
      </c>
      <c r="D339" s="95">
        <v>74.7</v>
      </c>
      <c r="E339" s="96">
        <v>45</v>
      </c>
      <c r="F339" s="24"/>
    </row>
    <row r="340" spans="1:6" x14ac:dyDescent="0.2">
      <c r="A340" s="77">
        <f t="shared" si="5"/>
        <v>45274.958333332521</v>
      </c>
      <c r="B340" s="31" t="s">
        <v>110</v>
      </c>
      <c r="C340" s="95">
        <v>55.4</v>
      </c>
      <c r="D340" s="95">
        <v>72.3</v>
      </c>
      <c r="E340" s="96">
        <v>44.2</v>
      </c>
      <c r="F340" s="24"/>
    </row>
    <row r="341" spans="1:6" x14ac:dyDescent="0.2">
      <c r="A341" s="77">
        <f t="shared" si="5"/>
        <v>45274.999999999185</v>
      </c>
      <c r="B341" s="31" t="s">
        <v>110</v>
      </c>
      <c r="C341" s="95">
        <v>53</v>
      </c>
      <c r="D341" s="95">
        <v>71.8</v>
      </c>
      <c r="E341" s="96">
        <v>41.9</v>
      </c>
      <c r="F341" s="24"/>
    </row>
    <row r="342" spans="1:6" x14ac:dyDescent="0.2">
      <c r="A342" s="77">
        <f t="shared" si="5"/>
        <v>45275.041666665849</v>
      </c>
      <c r="B342" s="31" t="s">
        <v>110</v>
      </c>
      <c r="C342" s="95">
        <v>53</v>
      </c>
      <c r="D342" s="95">
        <v>75.400000000000006</v>
      </c>
      <c r="E342" s="96">
        <v>42</v>
      </c>
      <c r="F342" s="24"/>
    </row>
    <row r="343" spans="1:6" x14ac:dyDescent="0.2">
      <c r="A343" s="77">
        <f t="shared" si="5"/>
        <v>45275.083333332514</v>
      </c>
      <c r="B343" s="31" t="s">
        <v>110</v>
      </c>
      <c r="C343" s="95">
        <v>49.9</v>
      </c>
      <c r="D343" s="95">
        <v>72.8</v>
      </c>
      <c r="E343" s="96">
        <v>42.7</v>
      </c>
      <c r="F343" s="24"/>
    </row>
    <row r="344" spans="1:6" x14ac:dyDescent="0.2">
      <c r="A344" s="77">
        <f t="shared" si="5"/>
        <v>45275.124999999178</v>
      </c>
      <c r="B344" s="31" t="s">
        <v>110</v>
      </c>
      <c r="C344" s="95">
        <v>52.2</v>
      </c>
      <c r="D344" s="95">
        <v>78.7</v>
      </c>
      <c r="E344" s="96">
        <v>43.7</v>
      </c>
      <c r="F344" s="24"/>
    </row>
    <row r="345" spans="1:6" x14ac:dyDescent="0.2">
      <c r="A345" s="77">
        <f t="shared" si="5"/>
        <v>45275.166666665842</v>
      </c>
      <c r="B345" s="31" t="s">
        <v>110</v>
      </c>
      <c r="C345" s="95">
        <v>54.8</v>
      </c>
      <c r="D345" s="95">
        <v>79.2</v>
      </c>
      <c r="E345" s="96">
        <v>45.1</v>
      </c>
      <c r="F345" s="24"/>
    </row>
    <row r="346" spans="1:6" x14ac:dyDescent="0.2">
      <c r="A346" s="77">
        <f t="shared" si="5"/>
        <v>45275.208333332506</v>
      </c>
      <c r="B346" s="31" t="s">
        <v>110</v>
      </c>
      <c r="C346" s="95">
        <v>59.2</v>
      </c>
      <c r="D346" s="95">
        <v>77</v>
      </c>
      <c r="E346" s="96">
        <v>47.8</v>
      </c>
      <c r="F346" s="24"/>
    </row>
    <row r="347" spans="1:6" x14ac:dyDescent="0.2">
      <c r="A347" s="77">
        <f t="shared" si="5"/>
        <v>45275.249999999171</v>
      </c>
      <c r="B347" s="31" t="s">
        <v>110</v>
      </c>
      <c r="C347" s="95">
        <v>62.8</v>
      </c>
      <c r="D347" s="95">
        <v>76.2</v>
      </c>
      <c r="E347" s="96">
        <v>53.2</v>
      </c>
      <c r="F347" s="24"/>
    </row>
    <row r="348" spans="1:6" x14ac:dyDescent="0.2">
      <c r="A348" s="77">
        <f t="shared" si="5"/>
        <v>45275.291666665835</v>
      </c>
      <c r="B348" s="31" t="s">
        <v>110</v>
      </c>
      <c r="C348" s="95">
        <v>62.9</v>
      </c>
      <c r="D348" s="95">
        <v>78.599999999999994</v>
      </c>
      <c r="E348" s="96">
        <v>53.7</v>
      </c>
      <c r="F348" s="24"/>
    </row>
    <row r="349" spans="1:6" x14ac:dyDescent="0.2">
      <c r="A349" s="77">
        <f t="shared" si="5"/>
        <v>45275.333333332499</v>
      </c>
      <c r="B349" s="31" t="s">
        <v>110</v>
      </c>
      <c r="C349" s="95">
        <v>62.8</v>
      </c>
      <c r="D349" s="95">
        <v>75.5</v>
      </c>
      <c r="E349" s="96">
        <v>55.6</v>
      </c>
      <c r="F349" s="24"/>
    </row>
    <row r="350" spans="1:6" x14ac:dyDescent="0.2">
      <c r="A350" s="77">
        <f t="shared" si="5"/>
        <v>45275.374999999163</v>
      </c>
      <c r="B350" s="31" t="s">
        <v>110</v>
      </c>
      <c r="C350" s="95">
        <v>62.6</v>
      </c>
      <c r="D350" s="95">
        <v>75</v>
      </c>
      <c r="E350" s="96">
        <v>53.5</v>
      </c>
      <c r="F350" s="24"/>
    </row>
    <row r="351" spans="1:6" x14ac:dyDescent="0.2">
      <c r="A351" s="77">
        <f t="shared" si="5"/>
        <v>45275.416666665828</v>
      </c>
      <c r="B351" s="31" t="s">
        <v>110</v>
      </c>
      <c r="C351" s="95">
        <v>62.2</v>
      </c>
      <c r="D351" s="95">
        <v>79.599999999999994</v>
      </c>
      <c r="E351" s="96">
        <v>52.5</v>
      </c>
      <c r="F351" s="24"/>
    </row>
    <row r="352" spans="1:6" x14ac:dyDescent="0.2">
      <c r="A352" s="77">
        <f t="shared" si="5"/>
        <v>45275.458333332492</v>
      </c>
      <c r="B352" s="31" t="s">
        <v>110</v>
      </c>
      <c r="C352" s="95">
        <v>63</v>
      </c>
      <c r="D352" s="95">
        <v>77</v>
      </c>
      <c r="E352" s="96">
        <v>53.8</v>
      </c>
      <c r="F352" s="24"/>
    </row>
    <row r="353" spans="1:6" x14ac:dyDescent="0.2">
      <c r="A353" s="77">
        <f t="shared" si="5"/>
        <v>45275.499999999156</v>
      </c>
      <c r="B353" s="31" t="s">
        <v>110</v>
      </c>
      <c r="C353" s="95">
        <v>62.6</v>
      </c>
      <c r="D353" s="95">
        <v>78.900000000000006</v>
      </c>
      <c r="E353" s="96">
        <v>52.8</v>
      </c>
      <c r="F353" s="24"/>
    </row>
    <row r="354" spans="1:6" x14ac:dyDescent="0.2">
      <c r="A354" s="77">
        <f t="shared" si="5"/>
        <v>45275.54166666582</v>
      </c>
      <c r="B354" s="31" t="s">
        <v>110</v>
      </c>
      <c r="C354" s="95">
        <v>62.1</v>
      </c>
      <c r="D354" s="95">
        <v>75.8</v>
      </c>
      <c r="E354" s="96">
        <v>52.5</v>
      </c>
      <c r="F354" s="24"/>
    </row>
    <row r="355" spans="1:6" x14ac:dyDescent="0.2">
      <c r="A355" s="77">
        <f t="shared" si="5"/>
        <v>45275.583333332484</v>
      </c>
      <c r="B355" s="31" t="s">
        <v>110</v>
      </c>
      <c r="C355" s="95">
        <v>63.5</v>
      </c>
      <c r="D355" s="95">
        <v>73.099999999999994</v>
      </c>
      <c r="E355" s="96">
        <v>53.6</v>
      </c>
      <c r="F355" s="24"/>
    </row>
    <row r="356" spans="1:6" x14ac:dyDescent="0.2">
      <c r="A356" s="77">
        <f t="shared" si="5"/>
        <v>45275.624999999149</v>
      </c>
      <c r="B356" s="31" t="s">
        <v>110</v>
      </c>
      <c r="C356" s="95">
        <v>63.9</v>
      </c>
      <c r="D356" s="95">
        <v>75.599999999999994</v>
      </c>
      <c r="E356" s="96">
        <v>56.8</v>
      </c>
      <c r="F356" s="24"/>
    </row>
    <row r="357" spans="1:6" x14ac:dyDescent="0.2">
      <c r="A357" s="77">
        <f t="shared" si="5"/>
        <v>45275.666666665813</v>
      </c>
      <c r="B357" s="31" t="s">
        <v>110</v>
      </c>
      <c r="C357" s="95">
        <v>62.7</v>
      </c>
      <c r="D357" s="95">
        <v>73.8</v>
      </c>
      <c r="E357" s="96">
        <v>52.4</v>
      </c>
      <c r="F357" s="24"/>
    </row>
    <row r="358" spans="1:6" x14ac:dyDescent="0.2">
      <c r="A358" s="77">
        <f t="shared" si="5"/>
        <v>45275.708333332477</v>
      </c>
      <c r="B358" s="31" t="s">
        <v>110</v>
      </c>
      <c r="C358" s="95">
        <v>62.5</v>
      </c>
      <c r="D358" s="95">
        <v>76.7</v>
      </c>
      <c r="E358" s="96">
        <v>53</v>
      </c>
      <c r="F358" s="24"/>
    </row>
    <row r="359" spans="1:6" x14ac:dyDescent="0.2">
      <c r="A359" s="77">
        <f t="shared" si="5"/>
        <v>45275.749999999141</v>
      </c>
      <c r="B359" s="31" t="s">
        <v>110</v>
      </c>
      <c r="C359" s="95">
        <v>61.3</v>
      </c>
      <c r="D359" s="95">
        <v>73.099999999999994</v>
      </c>
      <c r="E359" s="96">
        <v>50.4</v>
      </c>
      <c r="F359" s="24"/>
    </row>
    <row r="360" spans="1:6" x14ac:dyDescent="0.2">
      <c r="A360" s="77">
        <f t="shared" si="5"/>
        <v>45275.791666665806</v>
      </c>
      <c r="B360" s="31" t="s">
        <v>110</v>
      </c>
      <c r="C360" s="95">
        <v>59.5</v>
      </c>
      <c r="D360" s="95">
        <v>76.5</v>
      </c>
      <c r="E360" s="96">
        <v>48.3</v>
      </c>
      <c r="F360" s="24"/>
    </row>
    <row r="361" spans="1:6" x14ac:dyDescent="0.2">
      <c r="A361" s="77">
        <f t="shared" si="5"/>
        <v>45275.83333333247</v>
      </c>
      <c r="B361" s="31" t="s">
        <v>110</v>
      </c>
      <c r="C361" s="95">
        <v>58.8</v>
      </c>
      <c r="D361" s="95">
        <v>77</v>
      </c>
      <c r="E361" s="96">
        <v>47.5</v>
      </c>
      <c r="F361" s="24"/>
    </row>
    <row r="362" spans="1:6" x14ac:dyDescent="0.2">
      <c r="A362" s="77">
        <f t="shared" si="5"/>
        <v>45275.874999999134</v>
      </c>
      <c r="B362" s="31" t="s">
        <v>110</v>
      </c>
      <c r="C362" s="95">
        <v>57.7</v>
      </c>
      <c r="D362" s="95">
        <v>74.2</v>
      </c>
      <c r="E362" s="96">
        <v>47.1</v>
      </c>
      <c r="F362" s="24"/>
    </row>
    <row r="363" spans="1:6" x14ac:dyDescent="0.2">
      <c r="A363" s="77">
        <f t="shared" si="5"/>
        <v>45275.916666665798</v>
      </c>
      <c r="B363" s="31" t="s">
        <v>110</v>
      </c>
      <c r="C363" s="95">
        <v>56.6</v>
      </c>
      <c r="D363" s="95">
        <v>72.8</v>
      </c>
      <c r="E363" s="96">
        <v>46.2</v>
      </c>
      <c r="F363" s="24"/>
    </row>
    <row r="364" spans="1:6" x14ac:dyDescent="0.2">
      <c r="A364" s="77">
        <f t="shared" si="5"/>
        <v>45275.958333332463</v>
      </c>
      <c r="B364" s="31" t="s">
        <v>110</v>
      </c>
      <c r="C364" s="95">
        <v>55.4</v>
      </c>
      <c r="D364" s="95">
        <v>72.7</v>
      </c>
      <c r="E364" s="96">
        <v>43.6</v>
      </c>
      <c r="F364" s="24"/>
    </row>
    <row r="365" spans="1:6" x14ac:dyDescent="0.2">
      <c r="A365" s="77">
        <f t="shared" si="5"/>
        <v>45275.999999999127</v>
      </c>
      <c r="B365" s="31" t="s">
        <v>110</v>
      </c>
      <c r="C365" s="95">
        <v>55</v>
      </c>
      <c r="D365" s="95">
        <v>71.3</v>
      </c>
      <c r="E365" s="96">
        <v>43.5</v>
      </c>
      <c r="F365" s="24"/>
    </row>
    <row r="366" spans="1:6" x14ac:dyDescent="0.2">
      <c r="A366" s="77">
        <f t="shared" si="5"/>
        <v>45276.041666665791</v>
      </c>
      <c r="B366" s="31" t="s">
        <v>110</v>
      </c>
      <c r="C366" s="95">
        <v>53.2</v>
      </c>
      <c r="D366" s="95">
        <v>74.8</v>
      </c>
      <c r="E366" s="96">
        <v>41</v>
      </c>
      <c r="F366" s="24"/>
    </row>
    <row r="367" spans="1:6" x14ac:dyDescent="0.2">
      <c r="A367" s="77">
        <f t="shared" si="5"/>
        <v>45276.083333332455</v>
      </c>
      <c r="B367" s="31" t="s">
        <v>110</v>
      </c>
      <c r="C367" s="95">
        <v>50.7</v>
      </c>
      <c r="D367" s="95">
        <v>72.5</v>
      </c>
      <c r="E367" s="96">
        <v>39.299999999999997</v>
      </c>
      <c r="F367" s="24"/>
    </row>
    <row r="368" spans="1:6" x14ac:dyDescent="0.2">
      <c r="A368" s="77">
        <f t="shared" si="5"/>
        <v>45276.12499999912</v>
      </c>
      <c r="B368" s="31" t="s">
        <v>110</v>
      </c>
      <c r="C368" s="95">
        <v>51.1</v>
      </c>
      <c r="D368" s="95">
        <v>74.3</v>
      </c>
      <c r="E368" s="96">
        <v>38.799999999999997</v>
      </c>
      <c r="F368" s="24"/>
    </row>
    <row r="369" spans="1:6" x14ac:dyDescent="0.2">
      <c r="A369" s="77">
        <f t="shared" si="5"/>
        <v>45276.166666665784</v>
      </c>
      <c r="B369" s="31" t="s">
        <v>110</v>
      </c>
      <c r="C369" s="95">
        <v>52.5</v>
      </c>
      <c r="D369" s="95">
        <v>78</v>
      </c>
      <c r="E369" s="96">
        <v>39.799999999999997</v>
      </c>
      <c r="F369" s="24"/>
    </row>
    <row r="370" spans="1:6" x14ac:dyDescent="0.2">
      <c r="A370" s="77">
        <f t="shared" si="5"/>
        <v>45276.208333332448</v>
      </c>
      <c r="B370" s="31" t="s">
        <v>110</v>
      </c>
      <c r="C370" s="95">
        <v>56.1</v>
      </c>
      <c r="D370" s="95">
        <v>76</v>
      </c>
      <c r="E370" s="96">
        <v>41.2</v>
      </c>
      <c r="F370" s="24"/>
    </row>
    <row r="371" spans="1:6" x14ac:dyDescent="0.2">
      <c r="A371" s="77">
        <f t="shared" si="5"/>
        <v>45276.249999999112</v>
      </c>
      <c r="B371" s="31" t="s">
        <v>110</v>
      </c>
      <c r="C371" s="95">
        <v>58.2</v>
      </c>
      <c r="D371" s="95">
        <v>73.599999999999994</v>
      </c>
      <c r="E371" s="96">
        <v>44</v>
      </c>
      <c r="F371" s="24"/>
    </row>
    <row r="372" spans="1:6" x14ac:dyDescent="0.2">
      <c r="A372" s="77">
        <f t="shared" si="5"/>
        <v>45276.291666665777</v>
      </c>
      <c r="B372" s="31" t="s">
        <v>110</v>
      </c>
      <c r="C372" s="95">
        <v>58.5</v>
      </c>
      <c r="D372" s="95">
        <v>75.7</v>
      </c>
      <c r="E372" s="96">
        <v>45.4</v>
      </c>
      <c r="F372" s="24"/>
    </row>
    <row r="373" spans="1:6" x14ac:dyDescent="0.2">
      <c r="A373" s="77">
        <f t="shared" si="5"/>
        <v>45276.333333332441</v>
      </c>
      <c r="B373" s="31" t="s">
        <v>110</v>
      </c>
      <c r="C373" s="95">
        <v>60.5</v>
      </c>
      <c r="D373" s="95">
        <v>77.099999999999994</v>
      </c>
      <c r="E373" s="96">
        <v>48.8</v>
      </c>
      <c r="F373" s="24"/>
    </row>
    <row r="374" spans="1:6" x14ac:dyDescent="0.2">
      <c r="A374" s="77">
        <f t="shared" si="5"/>
        <v>45276.374999999105</v>
      </c>
      <c r="B374" s="31" t="s">
        <v>110</v>
      </c>
      <c r="C374" s="95">
        <v>60.1</v>
      </c>
      <c r="D374" s="95">
        <v>74.400000000000006</v>
      </c>
      <c r="E374" s="96">
        <v>48</v>
      </c>
      <c r="F374" s="24"/>
    </row>
    <row r="375" spans="1:6" x14ac:dyDescent="0.2">
      <c r="A375" s="77">
        <f t="shared" si="5"/>
        <v>45276.416666665769</v>
      </c>
      <c r="B375" s="31" t="s">
        <v>110</v>
      </c>
      <c r="C375" s="95">
        <v>61.2</v>
      </c>
      <c r="D375" s="95">
        <v>75.8</v>
      </c>
      <c r="E375" s="96">
        <v>50.7</v>
      </c>
      <c r="F375" s="24"/>
    </row>
    <row r="376" spans="1:6" x14ac:dyDescent="0.2">
      <c r="A376" s="77">
        <f t="shared" si="5"/>
        <v>45276.458333332434</v>
      </c>
      <c r="B376" s="31" t="s">
        <v>110</v>
      </c>
      <c r="C376" s="95">
        <v>61.5</v>
      </c>
      <c r="D376" s="95">
        <v>75.5</v>
      </c>
      <c r="E376" s="96">
        <v>51.4</v>
      </c>
      <c r="F376" s="24"/>
    </row>
    <row r="377" spans="1:6" x14ac:dyDescent="0.2">
      <c r="A377" s="77">
        <f t="shared" si="5"/>
        <v>45276.499999999098</v>
      </c>
      <c r="B377" s="31" t="s">
        <v>110</v>
      </c>
      <c r="C377" s="95">
        <v>61.6</v>
      </c>
      <c r="D377" s="95">
        <v>76.900000000000006</v>
      </c>
      <c r="E377" s="96">
        <v>50.1</v>
      </c>
      <c r="F377" s="24"/>
    </row>
    <row r="378" spans="1:6" x14ac:dyDescent="0.2">
      <c r="A378" s="77">
        <f t="shared" si="5"/>
        <v>45276.541666665762</v>
      </c>
      <c r="B378" s="31" t="s">
        <v>110</v>
      </c>
      <c r="C378" s="95">
        <v>61.9</v>
      </c>
      <c r="D378" s="95">
        <v>74.400000000000006</v>
      </c>
      <c r="E378" s="96">
        <v>52.3</v>
      </c>
      <c r="F378" s="24"/>
    </row>
    <row r="379" spans="1:6" x14ac:dyDescent="0.2">
      <c r="A379" s="77">
        <f t="shared" si="5"/>
        <v>45276.583333332426</v>
      </c>
      <c r="B379" s="31" t="s">
        <v>110</v>
      </c>
      <c r="C379" s="95">
        <v>61.3</v>
      </c>
      <c r="D379" s="95">
        <v>74.8</v>
      </c>
      <c r="E379" s="96">
        <v>50.3</v>
      </c>
      <c r="F379" s="24"/>
    </row>
    <row r="380" spans="1:6" x14ac:dyDescent="0.2">
      <c r="A380" s="77">
        <f t="shared" si="5"/>
        <v>45276.624999999091</v>
      </c>
      <c r="B380" s="31" t="s">
        <v>110</v>
      </c>
      <c r="C380" s="95">
        <v>61.1</v>
      </c>
      <c r="D380" s="95">
        <v>77.400000000000006</v>
      </c>
      <c r="E380" s="96">
        <v>50.5</v>
      </c>
      <c r="F380" s="24"/>
    </row>
    <row r="381" spans="1:6" x14ac:dyDescent="0.2">
      <c r="A381" s="77">
        <f t="shared" si="5"/>
        <v>45276.666666665755</v>
      </c>
      <c r="B381" s="31" t="s">
        <v>110</v>
      </c>
      <c r="C381" s="95">
        <v>60.5</v>
      </c>
      <c r="D381" s="95">
        <v>73.099999999999994</v>
      </c>
      <c r="E381" s="96">
        <v>47.5</v>
      </c>
      <c r="F381" s="24"/>
    </row>
    <row r="382" spans="1:6" x14ac:dyDescent="0.2">
      <c r="A382" s="77">
        <f t="shared" si="5"/>
        <v>45276.708333332419</v>
      </c>
      <c r="B382" s="31" t="s">
        <v>110</v>
      </c>
      <c r="C382" s="95">
        <v>59.9</v>
      </c>
      <c r="D382" s="95">
        <v>73.8</v>
      </c>
      <c r="E382" s="96">
        <v>47.5</v>
      </c>
      <c r="F382" s="24"/>
    </row>
    <row r="383" spans="1:6" x14ac:dyDescent="0.2">
      <c r="A383" s="77">
        <f t="shared" si="5"/>
        <v>45276.749999999083</v>
      </c>
      <c r="B383" s="31" t="s">
        <v>110</v>
      </c>
      <c r="C383" s="95">
        <v>59.3</v>
      </c>
      <c r="D383" s="95">
        <v>74.599999999999994</v>
      </c>
      <c r="E383" s="96">
        <v>45.6</v>
      </c>
      <c r="F383" s="24"/>
    </row>
    <row r="384" spans="1:6" x14ac:dyDescent="0.2">
      <c r="A384" s="77">
        <f t="shared" si="5"/>
        <v>45276.791666665747</v>
      </c>
      <c r="B384" s="31" t="s">
        <v>110</v>
      </c>
      <c r="C384" s="95">
        <v>59.7</v>
      </c>
      <c r="D384" s="95">
        <v>85.7</v>
      </c>
      <c r="E384" s="96">
        <v>44.7</v>
      </c>
      <c r="F384" s="24"/>
    </row>
    <row r="385" spans="1:6" x14ac:dyDescent="0.2">
      <c r="A385" s="77">
        <f t="shared" si="5"/>
        <v>45276.833333332412</v>
      </c>
      <c r="B385" s="31" t="s">
        <v>110</v>
      </c>
      <c r="C385" s="95">
        <v>57.2</v>
      </c>
      <c r="D385" s="95">
        <v>76</v>
      </c>
      <c r="E385" s="96">
        <v>43</v>
      </c>
      <c r="F385" s="24"/>
    </row>
    <row r="386" spans="1:6" x14ac:dyDescent="0.2">
      <c r="A386" s="77">
        <f t="shared" si="5"/>
        <v>45276.874999999076</v>
      </c>
      <c r="B386" s="31" t="s">
        <v>110</v>
      </c>
      <c r="C386" s="95">
        <v>55.6</v>
      </c>
      <c r="D386" s="95">
        <v>73.5</v>
      </c>
      <c r="E386" s="96">
        <v>42.6</v>
      </c>
      <c r="F386" s="24"/>
    </row>
    <row r="387" spans="1:6" x14ac:dyDescent="0.2">
      <c r="A387" s="77">
        <f t="shared" si="5"/>
        <v>45276.91666666574</v>
      </c>
      <c r="B387" s="31" t="s">
        <v>110</v>
      </c>
      <c r="C387" s="95">
        <v>55.2</v>
      </c>
      <c r="D387" s="95">
        <v>83.3</v>
      </c>
      <c r="E387" s="96">
        <v>41.3</v>
      </c>
      <c r="F387" s="24"/>
    </row>
    <row r="388" spans="1:6" x14ac:dyDescent="0.2">
      <c r="A388" s="77">
        <f t="shared" si="5"/>
        <v>45276.958333332404</v>
      </c>
      <c r="B388" s="31" t="s">
        <v>110</v>
      </c>
      <c r="C388" s="95">
        <v>54.3</v>
      </c>
      <c r="D388" s="95">
        <v>72.099999999999994</v>
      </c>
      <c r="E388" s="96">
        <v>41.5</v>
      </c>
      <c r="F388" s="24"/>
    </row>
    <row r="389" spans="1:6" x14ac:dyDescent="0.2">
      <c r="A389" s="77">
        <f t="shared" si="5"/>
        <v>45276.999999999069</v>
      </c>
      <c r="B389" s="31" t="s">
        <v>110</v>
      </c>
      <c r="C389" s="95">
        <v>53.1</v>
      </c>
      <c r="D389" s="95">
        <v>71.599999999999994</v>
      </c>
      <c r="E389" s="96">
        <v>40.200000000000003</v>
      </c>
      <c r="F389" s="24"/>
    </row>
    <row r="390" spans="1:6" x14ac:dyDescent="0.2">
      <c r="A390" s="77">
        <f t="shared" si="5"/>
        <v>45277.041666665733</v>
      </c>
      <c r="B390" s="31" t="s">
        <v>110</v>
      </c>
      <c r="C390" s="95">
        <v>51</v>
      </c>
      <c r="D390" s="95">
        <v>76</v>
      </c>
      <c r="E390" s="96">
        <v>38.700000000000003</v>
      </c>
      <c r="F390" s="24"/>
    </row>
    <row r="391" spans="1:6" x14ac:dyDescent="0.2">
      <c r="A391" s="77">
        <f t="shared" ref="A391:A454" si="6">A390+TIME(1,0,0)</f>
        <v>45277.083333332397</v>
      </c>
      <c r="B391" s="31" t="s">
        <v>110</v>
      </c>
      <c r="C391" s="95">
        <v>48.5</v>
      </c>
      <c r="D391" s="95">
        <v>68.099999999999994</v>
      </c>
      <c r="E391" s="96">
        <v>38.299999999999997</v>
      </c>
      <c r="F391" s="24"/>
    </row>
    <row r="392" spans="1:6" x14ac:dyDescent="0.2">
      <c r="A392" s="77">
        <f t="shared" si="6"/>
        <v>45277.124999999061</v>
      </c>
      <c r="B392" s="31" t="s">
        <v>110</v>
      </c>
      <c r="C392" s="95">
        <v>49.5</v>
      </c>
      <c r="D392" s="95">
        <v>73.2</v>
      </c>
      <c r="E392" s="96">
        <v>37.9</v>
      </c>
      <c r="F392" s="24"/>
    </row>
    <row r="393" spans="1:6" x14ac:dyDescent="0.2">
      <c r="A393" s="77">
        <f t="shared" si="6"/>
        <v>45277.166666665726</v>
      </c>
      <c r="B393" s="31" t="s">
        <v>110</v>
      </c>
      <c r="C393" s="95">
        <v>47.9</v>
      </c>
      <c r="D393" s="95">
        <v>70.900000000000006</v>
      </c>
      <c r="E393" s="96">
        <v>39.299999999999997</v>
      </c>
      <c r="F393" s="24"/>
    </row>
    <row r="394" spans="1:6" x14ac:dyDescent="0.2">
      <c r="A394" s="77">
        <f t="shared" si="6"/>
        <v>45277.20833333239</v>
      </c>
      <c r="B394" s="31" t="s">
        <v>110</v>
      </c>
      <c r="C394" s="95">
        <v>58.8</v>
      </c>
      <c r="D394" s="95">
        <v>90.1</v>
      </c>
      <c r="E394" s="96">
        <v>40</v>
      </c>
      <c r="F394" s="24"/>
    </row>
    <row r="395" spans="1:6" x14ac:dyDescent="0.2">
      <c r="A395" s="77">
        <f t="shared" si="6"/>
        <v>45277.249999999054</v>
      </c>
      <c r="B395" s="31" t="s">
        <v>110</v>
      </c>
      <c r="C395" s="95">
        <v>53.4</v>
      </c>
      <c r="D395" s="95">
        <v>73.7</v>
      </c>
      <c r="E395" s="96">
        <v>41.7</v>
      </c>
      <c r="F395" s="24"/>
    </row>
    <row r="396" spans="1:6" x14ac:dyDescent="0.2">
      <c r="A396" s="77">
        <f t="shared" si="6"/>
        <v>45277.291666665718</v>
      </c>
      <c r="B396" s="31" t="s">
        <v>110</v>
      </c>
      <c r="C396" s="95">
        <v>55.1</v>
      </c>
      <c r="D396" s="95">
        <v>73.599999999999994</v>
      </c>
      <c r="E396" s="96">
        <v>43</v>
      </c>
      <c r="F396" s="24"/>
    </row>
    <row r="397" spans="1:6" x14ac:dyDescent="0.2">
      <c r="A397" s="77">
        <f t="shared" si="6"/>
        <v>45277.333333332383</v>
      </c>
      <c r="B397" s="31" t="s">
        <v>110</v>
      </c>
      <c r="C397" s="95">
        <v>56.7</v>
      </c>
      <c r="D397" s="95">
        <v>73.599999999999994</v>
      </c>
      <c r="E397" s="96">
        <v>45</v>
      </c>
      <c r="F397" s="24"/>
    </row>
    <row r="398" spans="1:6" x14ac:dyDescent="0.2">
      <c r="A398" s="77">
        <f t="shared" si="6"/>
        <v>45277.374999999047</v>
      </c>
      <c r="B398" s="31" t="s">
        <v>110</v>
      </c>
      <c r="C398" s="95">
        <v>58.7</v>
      </c>
      <c r="D398" s="95">
        <v>74</v>
      </c>
      <c r="E398" s="96">
        <v>48.1</v>
      </c>
      <c r="F398" s="24"/>
    </row>
    <row r="399" spans="1:6" x14ac:dyDescent="0.2">
      <c r="A399" s="77">
        <f t="shared" si="6"/>
        <v>45277.416666665711</v>
      </c>
      <c r="B399" s="31" t="s">
        <v>110</v>
      </c>
      <c r="C399" s="95">
        <v>59</v>
      </c>
      <c r="D399" s="95">
        <v>77.900000000000006</v>
      </c>
      <c r="E399" s="96">
        <v>48.8</v>
      </c>
      <c r="F399" s="24"/>
    </row>
    <row r="400" spans="1:6" x14ac:dyDescent="0.2">
      <c r="A400" s="77">
        <f t="shared" si="6"/>
        <v>45277.458333332375</v>
      </c>
      <c r="B400" s="31" t="s">
        <v>110</v>
      </c>
      <c r="C400" s="95">
        <v>59.8</v>
      </c>
      <c r="D400" s="95">
        <v>81.2</v>
      </c>
      <c r="E400" s="96">
        <v>49.5</v>
      </c>
      <c r="F400" s="24"/>
    </row>
    <row r="401" spans="1:6" x14ac:dyDescent="0.2">
      <c r="A401" s="77">
        <f t="shared" si="6"/>
        <v>45277.49999999904</v>
      </c>
      <c r="B401" s="31" t="s">
        <v>110</v>
      </c>
      <c r="C401" s="95">
        <v>60.3</v>
      </c>
      <c r="D401" s="95">
        <v>78.8</v>
      </c>
      <c r="E401" s="96">
        <v>50.6</v>
      </c>
      <c r="F401" s="24"/>
    </row>
    <row r="402" spans="1:6" x14ac:dyDescent="0.2">
      <c r="A402" s="77">
        <f t="shared" si="6"/>
        <v>45277.541666665704</v>
      </c>
      <c r="B402" s="31" t="s">
        <v>110</v>
      </c>
      <c r="C402" s="95">
        <v>61.3</v>
      </c>
      <c r="D402" s="95">
        <v>73.900000000000006</v>
      </c>
      <c r="E402" s="96">
        <v>52.3</v>
      </c>
      <c r="F402" s="24"/>
    </row>
    <row r="403" spans="1:6" x14ac:dyDescent="0.2">
      <c r="A403" s="77">
        <f t="shared" si="6"/>
        <v>45277.583333332368</v>
      </c>
      <c r="B403" s="31" t="s">
        <v>110</v>
      </c>
      <c r="C403" s="95">
        <v>60.3</v>
      </c>
      <c r="D403" s="95">
        <v>75.599999999999994</v>
      </c>
      <c r="E403" s="96">
        <v>49.5</v>
      </c>
      <c r="F403" s="24"/>
    </row>
    <row r="404" spans="1:6" x14ac:dyDescent="0.2">
      <c r="A404" s="77">
        <f t="shared" si="6"/>
        <v>45277.624999999032</v>
      </c>
      <c r="B404" s="31" t="s">
        <v>110</v>
      </c>
      <c r="C404" s="95">
        <v>61.6</v>
      </c>
      <c r="D404" s="95">
        <v>88.5</v>
      </c>
      <c r="E404" s="96">
        <v>48.9</v>
      </c>
      <c r="F404" s="24"/>
    </row>
    <row r="405" spans="1:6" x14ac:dyDescent="0.2">
      <c r="A405" s="77">
        <f t="shared" si="6"/>
        <v>45277.666666665697</v>
      </c>
      <c r="B405" s="31" t="s">
        <v>110</v>
      </c>
      <c r="C405" s="95">
        <v>59.4</v>
      </c>
      <c r="D405" s="95">
        <v>83.5</v>
      </c>
      <c r="E405" s="96">
        <v>48.3</v>
      </c>
      <c r="F405" s="24"/>
    </row>
    <row r="406" spans="1:6" x14ac:dyDescent="0.2">
      <c r="A406" s="77">
        <f t="shared" si="6"/>
        <v>45277.708333332361</v>
      </c>
      <c r="B406" s="31" t="s">
        <v>110</v>
      </c>
      <c r="C406" s="95">
        <v>58.9</v>
      </c>
      <c r="D406" s="95">
        <v>72.5</v>
      </c>
      <c r="E406" s="96">
        <v>47.7</v>
      </c>
      <c r="F406" s="24"/>
    </row>
    <row r="407" spans="1:6" x14ac:dyDescent="0.2">
      <c r="A407" s="77">
        <f>A406+TIME(1,0,0)</f>
        <v>45277.749999999025</v>
      </c>
      <c r="B407" s="31" t="s">
        <v>110</v>
      </c>
      <c r="C407" s="95">
        <v>58.1</v>
      </c>
      <c r="D407" s="95">
        <v>73.599999999999994</v>
      </c>
      <c r="E407" s="96">
        <v>46.6</v>
      </c>
      <c r="F407" s="24"/>
    </row>
    <row r="408" spans="1:6" x14ac:dyDescent="0.2">
      <c r="A408" s="77">
        <f t="shared" si="6"/>
        <v>45277.791666665689</v>
      </c>
      <c r="B408" s="31" t="s">
        <v>110</v>
      </c>
      <c r="C408" s="95">
        <v>57.1</v>
      </c>
      <c r="D408" s="95">
        <v>70.2</v>
      </c>
      <c r="E408" s="96">
        <v>45.6</v>
      </c>
      <c r="F408" s="24"/>
    </row>
    <row r="409" spans="1:6" x14ac:dyDescent="0.2">
      <c r="A409" s="77">
        <f t="shared" si="6"/>
        <v>45277.833333332354</v>
      </c>
      <c r="B409" s="31" t="s">
        <v>110</v>
      </c>
      <c r="C409" s="95">
        <v>55.5</v>
      </c>
      <c r="D409" s="95">
        <v>72.900000000000006</v>
      </c>
      <c r="E409" s="96">
        <v>44.1</v>
      </c>
      <c r="F409" s="24"/>
    </row>
    <row r="410" spans="1:6" x14ac:dyDescent="0.2">
      <c r="A410" s="77">
        <f t="shared" si="6"/>
        <v>45277.874999999018</v>
      </c>
      <c r="B410" s="31" t="s">
        <v>110</v>
      </c>
      <c r="C410" s="95">
        <v>55</v>
      </c>
      <c r="D410" s="95">
        <v>72.900000000000006</v>
      </c>
      <c r="E410" s="96">
        <v>43.6</v>
      </c>
      <c r="F410" s="24"/>
    </row>
    <row r="411" spans="1:6" x14ac:dyDescent="0.2">
      <c r="A411" s="77">
        <f t="shared" si="6"/>
        <v>45277.916666665682</v>
      </c>
      <c r="B411" s="31" t="s">
        <v>110</v>
      </c>
      <c r="C411" s="95">
        <v>53.6</v>
      </c>
      <c r="D411" s="95">
        <v>72.7</v>
      </c>
      <c r="E411" s="96">
        <v>41.8</v>
      </c>
      <c r="F411" s="24"/>
    </row>
    <row r="412" spans="1:6" x14ac:dyDescent="0.2">
      <c r="A412" s="77">
        <f t="shared" si="6"/>
        <v>45277.958333332346</v>
      </c>
      <c r="B412" s="31" t="s">
        <v>110</v>
      </c>
      <c r="C412" s="95">
        <v>52.5</v>
      </c>
      <c r="D412" s="95">
        <v>74.099999999999994</v>
      </c>
      <c r="E412" s="96">
        <v>40</v>
      </c>
      <c r="F412" s="24"/>
    </row>
    <row r="413" spans="1:6" x14ac:dyDescent="0.2">
      <c r="A413" s="77">
        <f t="shared" si="6"/>
        <v>45277.99999999901</v>
      </c>
      <c r="B413" s="31" t="s">
        <v>110</v>
      </c>
      <c r="C413" s="95">
        <v>49.2</v>
      </c>
      <c r="D413" s="95">
        <v>69.7</v>
      </c>
      <c r="E413" s="96">
        <v>39.5</v>
      </c>
      <c r="F413" s="24"/>
    </row>
    <row r="414" spans="1:6" x14ac:dyDescent="0.2">
      <c r="A414" s="77">
        <f t="shared" si="6"/>
        <v>45278.041666665675</v>
      </c>
      <c r="B414" s="31" t="s">
        <v>110</v>
      </c>
      <c r="C414" s="95">
        <v>47.9</v>
      </c>
      <c r="D414" s="95">
        <v>71.8</v>
      </c>
      <c r="E414" s="96">
        <v>39.1</v>
      </c>
      <c r="F414" s="24"/>
    </row>
    <row r="415" spans="1:6" x14ac:dyDescent="0.2">
      <c r="A415" s="77">
        <f t="shared" si="6"/>
        <v>45278.083333332339</v>
      </c>
      <c r="B415" s="31" t="s">
        <v>110</v>
      </c>
      <c r="C415" s="95">
        <v>46.1</v>
      </c>
      <c r="D415" s="95">
        <v>71.3</v>
      </c>
      <c r="E415" s="96">
        <v>38.799999999999997</v>
      </c>
      <c r="F415" s="24"/>
    </row>
    <row r="416" spans="1:6" x14ac:dyDescent="0.2">
      <c r="A416" s="77">
        <f t="shared" si="6"/>
        <v>45278.124999999003</v>
      </c>
      <c r="B416" s="31" t="s">
        <v>110</v>
      </c>
      <c r="C416" s="95">
        <v>50.4</v>
      </c>
      <c r="D416" s="95">
        <v>77.400000000000006</v>
      </c>
      <c r="E416" s="96">
        <v>40.200000000000003</v>
      </c>
      <c r="F416" s="24"/>
    </row>
    <row r="417" spans="1:6" x14ac:dyDescent="0.2">
      <c r="A417" s="77">
        <f t="shared" si="6"/>
        <v>45278.166666665667</v>
      </c>
      <c r="B417" s="31" t="s">
        <v>110</v>
      </c>
      <c r="C417" s="95">
        <v>53.8</v>
      </c>
      <c r="D417" s="95">
        <v>76.7</v>
      </c>
      <c r="E417" s="96">
        <v>41.1</v>
      </c>
      <c r="F417" s="24"/>
    </row>
    <row r="418" spans="1:6" x14ac:dyDescent="0.2">
      <c r="A418" s="77">
        <f t="shared" si="6"/>
        <v>45278.208333332332</v>
      </c>
      <c r="B418" s="31" t="s">
        <v>110</v>
      </c>
      <c r="C418" s="95">
        <v>58.7</v>
      </c>
      <c r="D418" s="95">
        <v>86</v>
      </c>
      <c r="E418" s="96">
        <v>43.8</v>
      </c>
      <c r="F418" s="24"/>
    </row>
    <row r="419" spans="1:6" x14ac:dyDescent="0.2">
      <c r="A419" s="77">
        <f t="shared" si="6"/>
        <v>45278.249999998996</v>
      </c>
      <c r="B419" s="31" t="s">
        <v>110</v>
      </c>
      <c r="C419" s="95">
        <v>61.2</v>
      </c>
      <c r="D419" s="95">
        <v>73.5</v>
      </c>
      <c r="E419" s="96">
        <v>50.7</v>
      </c>
      <c r="F419" s="24"/>
    </row>
    <row r="420" spans="1:6" x14ac:dyDescent="0.2">
      <c r="A420" s="77">
        <f t="shared" si="6"/>
        <v>45278.29166666566</v>
      </c>
      <c r="B420" s="31" t="s">
        <v>110</v>
      </c>
      <c r="C420" s="95">
        <v>62.3</v>
      </c>
      <c r="D420" s="95">
        <v>75.8</v>
      </c>
      <c r="E420" s="96">
        <v>53.4</v>
      </c>
      <c r="F420" s="24"/>
    </row>
    <row r="421" spans="1:6" x14ac:dyDescent="0.2">
      <c r="A421" s="77">
        <f t="shared" si="6"/>
        <v>45278.333333332324</v>
      </c>
      <c r="B421" s="31" t="s">
        <v>110</v>
      </c>
      <c r="C421" s="95">
        <v>61.8</v>
      </c>
      <c r="D421" s="95">
        <v>76.8</v>
      </c>
      <c r="E421" s="96">
        <v>52.1</v>
      </c>
      <c r="F421" s="24"/>
    </row>
    <row r="422" spans="1:6" x14ac:dyDescent="0.2">
      <c r="A422" s="77">
        <f t="shared" si="6"/>
        <v>45278.374999998989</v>
      </c>
      <c r="B422" s="31" t="s">
        <v>110</v>
      </c>
      <c r="C422" s="95">
        <v>60.4</v>
      </c>
      <c r="D422" s="95">
        <v>74.2</v>
      </c>
      <c r="E422" s="96">
        <v>52.2</v>
      </c>
      <c r="F422" s="24"/>
    </row>
    <row r="423" spans="1:6" x14ac:dyDescent="0.2">
      <c r="A423" s="77">
        <f t="shared" si="6"/>
        <v>45278.416666665653</v>
      </c>
      <c r="B423" s="31" t="s">
        <v>110</v>
      </c>
      <c r="C423" s="95">
        <v>60.6</v>
      </c>
      <c r="D423" s="95">
        <v>73.5</v>
      </c>
      <c r="E423" s="96">
        <v>51.4</v>
      </c>
      <c r="F423" s="24"/>
    </row>
    <row r="424" spans="1:6" x14ac:dyDescent="0.2">
      <c r="A424" s="77">
        <f t="shared" si="6"/>
        <v>45278.458333332317</v>
      </c>
      <c r="B424" s="31" t="s">
        <v>110</v>
      </c>
      <c r="C424" s="95">
        <v>61.1</v>
      </c>
      <c r="D424" s="95">
        <v>82.3</v>
      </c>
      <c r="E424" s="96">
        <v>51.3</v>
      </c>
      <c r="F424" s="24"/>
    </row>
    <row r="425" spans="1:6" x14ac:dyDescent="0.2">
      <c r="A425" s="77">
        <f t="shared" si="6"/>
        <v>45278.499999998981</v>
      </c>
      <c r="B425" s="31" t="s">
        <v>110</v>
      </c>
      <c r="C425" s="95">
        <v>60.7</v>
      </c>
      <c r="D425" s="95">
        <v>73.5</v>
      </c>
      <c r="E425" s="96">
        <v>51.6</v>
      </c>
      <c r="F425" s="24"/>
    </row>
    <row r="426" spans="1:6" x14ac:dyDescent="0.2">
      <c r="A426" s="77">
        <f t="shared" si="6"/>
        <v>45278.541666665646</v>
      </c>
      <c r="B426" s="31" t="s">
        <v>110</v>
      </c>
      <c r="C426" s="95">
        <v>65.099999999999994</v>
      </c>
      <c r="D426" s="95">
        <v>95.6</v>
      </c>
      <c r="E426" s="96">
        <v>52.6</v>
      </c>
      <c r="F426" s="24"/>
    </row>
    <row r="427" spans="1:6" x14ac:dyDescent="0.2">
      <c r="A427" s="77">
        <f t="shared" si="6"/>
        <v>45278.58333333231</v>
      </c>
      <c r="B427" s="31" t="s">
        <v>110</v>
      </c>
      <c r="C427" s="95">
        <v>61.5</v>
      </c>
      <c r="D427" s="95">
        <v>74.5</v>
      </c>
      <c r="E427" s="96">
        <v>52.2</v>
      </c>
      <c r="F427" s="24"/>
    </row>
    <row r="428" spans="1:6" x14ac:dyDescent="0.2">
      <c r="A428" s="77">
        <f t="shared" si="6"/>
        <v>45278.624999998974</v>
      </c>
      <c r="B428" s="31" t="s">
        <v>110</v>
      </c>
      <c r="C428" s="95">
        <v>62.2</v>
      </c>
      <c r="D428" s="95">
        <v>75.599999999999994</v>
      </c>
      <c r="E428" s="96">
        <v>54.1</v>
      </c>
      <c r="F428" s="24"/>
    </row>
    <row r="429" spans="1:6" x14ac:dyDescent="0.2">
      <c r="A429" s="77">
        <f t="shared" si="6"/>
        <v>45278.666666665638</v>
      </c>
      <c r="B429" s="31" t="s">
        <v>110</v>
      </c>
      <c r="C429" s="95">
        <v>62</v>
      </c>
      <c r="D429" s="95">
        <v>77</v>
      </c>
      <c r="E429" s="96">
        <v>53.3</v>
      </c>
      <c r="F429" s="24"/>
    </row>
    <row r="430" spans="1:6" x14ac:dyDescent="0.2">
      <c r="A430" s="77">
        <f t="shared" si="6"/>
        <v>45278.708333332303</v>
      </c>
      <c r="B430" s="31" t="s">
        <v>110</v>
      </c>
      <c r="C430" s="95">
        <v>62.1</v>
      </c>
      <c r="D430" s="95">
        <v>78.7</v>
      </c>
      <c r="E430" s="96">
        <v>53.9</v>
      </c>
      <c r="F430" s="24"/>
    </row>
    <row r="431" spans="1:6" x14ac:dyDescent="0.2">
      <c r="A431" s="77">
        <f t="shared" si="6"/>
        <v>45278.749999998967</v>
      </c>
      <c r="B431" s="31" t="s">
        <v>110</v>
      </c>
      <c r="C431" s="95">
        <v>60.2</v>
      </c>
      <c r="D431" s="95">
        <v>72.900000000000006</v>
      </c>
      <c r="E431" s="96">
        <v>49.4</v>
      </c>
      <c r="F431" s="24"/>
    </row>
    <row r="432" spans="1:6" x14ac:dyDescent="0.2">
      <c r="A432" s="77">
        <f t="shared" si="6"/>
        <v>45278.791666665631</v>
      </c>
      <c r="B432" s="31" t="s">
        <v>110</v>
      </c>
      <c r="C432" s="95">
        <v>57.9</v>
      </c>
      <c r="D432" s="95">
        <v>72.8</v>
      </c>
      <c r="E432" s="96">
        <v>46.7</v>
      </c>
      <c r="F432" s="24"/>
    </row>
    <row r="433" spans="1:6" x14ac:dyDescent="0.2">
      <c r="A433" s="77">
        <f t="shared" si="6"/>
        <v>45278.833333332295</v>
      </c>
      <c r="B433" s="31" t="s">
        <v>110</v>
      </c>
      <c r="C433" s="95">
        <v>56.7</v>
      </c>
      <c r="D433" s="95">
        <v>72.900000000000006</v>
      </c>
      <c r="E433" s="96">
        <v>44.6</v>
      </c>
      <c r="F433" s="24"/>
    </row>
    <row r="434" spans="1:6" x14ac:dyDescent="0.2">
      <c r="A434" s="77">
        <f t="shared" si="6"/>
        <v>45278.87499999896</v>
      </c>
      <c r="B434" s="31" t="s">
        <v>110</v>
      </c>
      <c r="C434" s="95">
        <v>56.3</v>
      </c>
      <c r="D434" s="95">
        <v>73.7</v>
      </c>
      <c r="E434" s="96">
        <v>43.8</v>
      </c>
      <c r="F434" s="24"/>
    </row>
    <row r="435" spans="1:6" x14ac:dyDescent="0.2">
      <c r="A435" s="77">
        <f t="shared" si="6"/>
        <v>45278.916666665624</v>
      </c>
      <c r="B435" s="31" t="s">
        <v>110</v>
      </c>
      <c r="C435" s="95">
        <v>55.5</v>
      </c>
      <c r="D435" s="95">
        <v>75.400000000000006</v>
      </c>
      <c r="E435" s="96">
        <v>42.2</v>
      </c>
      <c r="F435" s="24"/>
    </row>
    <row r="436" spans="1:6" x14ac:dyDescent="0.2">
      <c r="A436" s="77">
        <f t="shared" si="6"/>
        <v>45278.958333332288</v>
      </c>
      <c r="B436" s="31" t="s">
        <v>110</v>
      </c>
      <c r="C436" s="95">
        <v>51.5</v>
      </c>
      <c r="D436" s="95">
        <v>70</v>
      </c>
      <c r="E436" s="96">
        <v>40</v>
      </c>
      <c r="F436" s="24"/>
    </row>
    <row r="437" spans="1:6" x14ac:dyDescent="0.2">
      <c r="A437" s="77">
        <f t="shared" si="6"/>
        <v>45278.999999998952</v>
      </c>
      <c r="B437" s="31" t="s">
        <v>110</v>
      </c>
      <c r="C437" s="95">
        <v>49.6</v>
      </c>
      <c r="D437" s="95">
        <v>71.7</v>
      </c>
      <c r="E437" s="96">
        <v>39.9</v>
      </c>
      <c r="F437" s="24"/>
    </row>
    <row r="438" spans="1:6" x14ac:dyDescent="0.2">
      <c r="A438" s="77">
        <f t="shared" si="6"/>
        <v>45279.041666665617</v>
      </c>
      <c r="B438" s="31" t="s">
        <v>110</v>
      </c>
      <c r="C438" s="95">
        <v>49.4</v>
      </c>
      <c r="D438" s="95">
        <v>71.2</v>
      </c>
      <c r="E438" s="96">
        <v>39.4</v>
      </c>
      <c r="F438" s="24"/>
    </row>
    <row r="439" spans="1:6" x14ac:dyDescent="0.2">
      <c r="A439" s="77">
        <f t="shared" si="6"/>
        <v>45279.083333332281</v>
      </c>
      <c r="B439" s="31" t="s">
        <v>110</v>
      </c>
      <c r="C439" s="95">
        <v>50.5</v>
      </c>
      <c r="D439" s="95">
        <v>72.5</v>
      </c>
      <c r="E439" s="96">
        <v>41.1</v>
      </c>
      <c r="F439" s="24"/>
    </row>
    <row r="440" spans="1:6" x14ac:dyDescent="0.2">
      <c r="A440" s="77">
        <f t="shared" si="6"/>
        <v>45279.124999998945</v>
      </c>
      <c r="B440" s="31" t="s">
        <v>110</v>
      </c>
      <c r="C440" s="95">
        <v>50.4</v>
      </c>
      <c r="D440" s="95">
        <v>75.5</v>
      </c>
      <c r="E440" s="96">
        <v>42.2</v>
      </c>
      <c r="F440" s="24"/>
    </row>
    <row r="441" spans="1:6" x14ac:dyDescent="0.2">
      <c r="A441" s="77">
        <f t="shared" si="6"/>
        <v>45279.166666665609</v>
      </c>
      <c r="B441" s="31" t="s">
        <v>110</v>
      </c>
      <c r="C441" s="95">
        <v>53.6</v>
      </c>
      <c r="D441" s="95">
        <v>75.5</v>
      </c>
      <c r="E441" s="96">
        <v>42.5</v>
      </c>
      <c r="F441" s="24"/>
    </row>
    <row r="442" spans="1:6" x14ac:dyDescent="0.2">
      <c r="A442" s="77">
        <f t="shared" si="6"/>
        <v>45279.208333332273</v>
      </c>
      <c r="B442" s="31" t="s">
        <v>110</v>
      </c>
      <c r="C442" s="95">
        <v>59.7</v>
      </c>
      <c r="D442" s="95">
        <v>77.099999999999994</v>
      </c>
      <c r="E442" s="96">
        <v>45.9</v>
      </c>
      <c r="F442" s="24"/>
    </row>
    <row r="443" spans="1:6" x14ac:dyDescent="0.2">
      <c r="A443" s="77">
        <f t="shared" si="6"/>
        <v>45279.249999998938</v>
      </c>
      <c r="B443" s="31" t="s">
        <v>110</v>
      </c>
      <c r="C443" s="95">
        <v>63.5</v>
      </c>
      <c r="D443" s="95">
        <v>77.8</v>
      </c>
      <c r="E443" s="96">
        <v>51.8</v>
      </c>
      <c r="F443" s="24"/>
    </row>
    <row r="444" spans="1:6" x14ac:dyDescent="0.2">
      <c r="A444" s="77">
        <f t="shared" si="6"/>
        <v>45279.291666665602</v>
      </c>
      <c r="B444" s="31" t="s">
        <v>110</v>
      </c>
      <c r="C444" s="95">
        <v>65</v>
      </c>
      <c r="D444" s="95">
        <v>75.3</v>
      </c>
      <c r="E444" s="96">
        <v>55.4</v>
      </c>
      <c r="F444" s="24"/>
    </row>
    <row r="445" spans="1:6" x14ac:dyDescent="0.2">
      <c r="A445" s="77">
        <f t="shared" si="6"/>
        <v>45279.333333332266</v>
      </c>
      <c r="B445" s="31" t="s">
        <v>110</v>
      </c>
      <c r="C445" s="95">
        <v>64.599999999999994</v>
      </c>
      <c r="D445" s="95">
        <v>78.5</v>
      </c>
      <c r="E445" s="96">
        <v>55.1</v>
      </c>
      <c r="F445" s="24"/>
    </row>
    <row r="446" spans="1:6" x14ac:dyDescent="0.2">
      <c r="A446" s="77">
        <f t="shared" si="6"/>
        <v>45279.37499999893</v>
      </c>
      <c r="B446" s="31" t="s">
        <v>110</v>
      </c>
      <c r="C446" s="95">
        <v>63.6</v>
      </c>
      <c r="D446" s="95">
        <v>78.5</v>
      </c>
      <c r="E446" s="96">
        <v>53.1</v>
      </c>
      <c r="F446" s="24"/>
    </row>
    <row r="447" spans="1:6" x14ac:dyDescent="0.2">
      <c r="A447" s="77">
        <f t="shared" si="6"/>
        <v>45279.416666665595</v>
      </c>
      <c r="B447" s="31" t="s">
        <v>110</v>
      </c>
      <c r="C447" s="95">
        <v>63.6</v>
      </c>
      <c r="D447" s="95">
        <v>74.7</v>
      </c>
      <c r="E447" s="96">
        <v>53.9</v>
      </c>
      <c r="F447" s="24"/>
    </row>
    <row r="448" spans="1:6" x14ac:dyDescent="0.2">
      <c r="A448" s="77">
        <f t="shared" si="6"/>
        <v>45279.458333332259</v>
      </c>
      <c r="B448" s="31" t="s">
        <v>110</v>
      </c>
      <c r="C448" s="95">
        <v>64.5</v>
      </c>
      <c r="D448" s="95">
        <v>77.099999999999994</v>
      </c>
      <c r="E448" s="96">
        <v>54.5</v>
      </c>
      <c r="F448" s="24"/>
    </row>
    <row r="449" spans="1:6" x14ac:dyDescent="0.2">
      <c r="A449" s="77">
        <f t="shared" si="6"/>
        <v>45279.499999998923</v>
      </c>
      <c r="B449" s="31" t="s">
        <v>110</v>
      </c>
      <c r="C449" s="95">
        <v>64.5</v>
      </c>
      <c r="D449" s="95">
        <v>78.900000000000006</v>
      </c>
      <c r="E449" s="96">
        <v>54</v>
      </c>
      <c r="F449" s="24"/>
    </row>
    <row r="450" spans="1:6" x14ac:dyDescent="0.2">
      <c r="A450" s="77">
        <f t="shared" si="6"/>
        <v>45279.541666665587</v>
      </c>
      <c r="B450" s="31" t="s">
        <v>110</v>
      </c>
      <c r="C450" s="95">
        <v>64.3</v>
      </c>
      <c r="D450" s="95">
        <v>77.2</v>
      </c>
      <c r="E450" s="96">
        <v>53.8</v>
      </c>
      <c r="F450" s="24"/>
    </row>
    <row r="451" spans="1:6" x14ac:dyDescent="0.2">
      <c r="A451" s="77">
        <f t="shared" si="6"/>
        <v>45279.583333332252</v>
      </c>
      <c r="B451" s="31" t="s">
        <v>110</v>
      </c>
      <c r="C451" s="95">
        <v>63.4</v>
      </c>
      <c r="D451" s="95">
        <v>75.599999999999994</v>
      </c>
      <c r="E451" s="96">
        <v>53.3</v>
      </c>
      <c r="F451" s="24"/>
    </row>
    <row r="452" spans="1:6" x14ac:dyDescent="0.2">
      <c r="A452" s="77">
        <f t="shared" si="6"/>
        <v>45279.624999998916</v>
      </c>
      <c r="B452" s="31" t="s">
        <v>110</v>
      </c>
      <c r="C452" s="95">
        <v>64.5</v>
      </c>
      <c r="D452" s="95">
        <v>76.7</v>
      </c>
      <c r="E452" s="96">
        <v>55.7</v>
      </c>
      <c r="F452" s="24"/>
    </row>
    <row r="453" spans="1:6" x14ac:dyDescent="0.2">
      <c r="A453" s="77">
        <f t="shared" si="6"/>
        <v>45279.66666666558</v>
      </c>
      <c r="B453" s="31" t="s">
        <v>110</v>
      </c>
      <c r="C453" s="95">
        <v>63.8</v>
      </c>
      <c r="D453" s="95">
        <v>77</v>
      </c>
      <c r="E453" s="96">
        <v>55.1</v>
      </c>
      <c r="F453" s="24"/>
    </row>
    <row r="454" spans="1:6" x14ac:dyDescent="0.2">
      <c r="A454" s="77">
        <f t="shared" si="6"/>
        <v>45279.708333332244</v>
      </c>
      <c r="B454" s="31" t="s">
        <v>110</v>
      </c>
      <c r="C454" s="95">
        <v>63.6</v>
      </c>
      <c r="D454" s="95">
        <v>73.2</v>
      </c>
      <c r="E454" s="96">
        <v>54</v>
      </c>
      <c r="F454" s="24"/>
    </row>
    <row r="455" spans="1:6" x14ac:dyDescent="0.2">
      <c r="A455" s="77">
        <f t="shared" ref="A455:A518" si="7">A454+TIME(1,0,0)</f>
        <v>45279.749999998909</v>
      </c>
      <c r="B455" s="31" t="s">
        <v>110</v>
      </c>
      <c r="C455" s="95">
        <v>62.5</v>
      </c>
      <c r="D455" s="95">
        <v>84</v>
      </c>
      <c r="E455" s="96">
        <v>51.9</v>
      </c>
      <c r="F455" s="24"/>
    </row>
    <row r="456" spans="1:6" x14ac:dyDescent="0.2">
      <c r="A456" s="77">
        <f t="shared" si="7"/>
        <v>45279.791666665573</v>
      </c>
      <c r="B456" s="31" t="s">
        <v>110</v>
      </c>
      <c r="C456" s="95">
        <v>62.9</v>
      </c>
      <c r="D456" s="95">
        <v>83.8</v>
      </c>
      <c r="E456" s="96">
        <v>52.4</v>
      </c>
      <c r="F456" s="24"/>
    </row>
    <row r="457" spans="1:6" x14ac:dyDescent="0.2">
      <c r="A457" s="77">
        <f t="shared" si="7"/>
        <v>45279.833333332237</v>
      </c>
      <c r="B457" s="31" t="s">
        <v>110</v>
      </c>
      <c r="C457" s="95">
        <v>59.2</v>
      </c>
      <c r="D457" s="95">
        <v>73.8</v>
      </c>
      <c r="E457" s="96">
        <v>49.5</v>
      </c>
      <c r="F457" s="24"/>
    </row>
    <row r="458" spans="1:6" x14ac:dyDescent="0.2">
      <c r="A458" s="77">
        <f t="shared" si="7"/>
        <v>45279.874999998901</v>
      </c>
      <c r="B458" s="31" t="s">
        <v>110</v>
      </c>
      <c r="C458" s="95">
        <v>58</v>
      </c>
      <c r="D458" s="95">
        <v>73</v>
      </c>
      <c r="E458" s="96">
        <v>49.3</v>
      </c>
      <c r="F458" s="24"/>
    </row>
    <row r="459" spans="1:6" x14ac:dyDescent="0.2">
      <c r="A459" s="77">
        <f t="shared" si="7"/>
        <v>45279.916666665566</v>
      </c>
      <c r="B459" s="31" t="s">
        <v>110</v>
      </c>
      <c r="C459" s="95">
        <v>57.7</v>
      </c>
      <c r="D459" s="95">
        <v>75.900000000000006</v>
      </c>
      <c r="E459" s="96">
        <v>48.6</v>
      </c>
      <c r="F459" s="24"/>
    </row>
    <row r="460" spans="1:6" x14ac:dyDescent="0.2">
      <c r="A460" s="77">
        <f t="shared" si="7"/>
        <v>45279.95833333223</v>
      </c>
      <c r="B460" s="31" t="s">
        <v>110</v>
      </c>
      <c r="C460" s="95">
        <v>55.4</v>
      </c>
      <c r="D460" s="95">
        <v>75</v>
      </c>
      <c r="E460" s="96">
        <v>46.9</v>
      </c>
      <c r="F460" s="24"/>
    </row>
    <row r="461" spans="1:6" x14ac:dyDescent="0.2">
      <c r="A461" s="77">
        <f t="shared" si="7"/>
        <v>45279.999999998894</v>
      </c>
      <c r="B461" s="31" t="s">
        <v>110</v>
      </c>
      <c r="C461" s="95">
        <v>52.3</v>
      </c>
      <c r="D461" s="95">
        <v>71.2</v>
      </c>
      <c r="E461" s="96">
        <v>44.5</v>
      </c>
      <c r="F461" s="24"/>
    </row>
    <row r="462" spans="1:6" x14ac:dyDescent="0.2">
      <c r="A462" s="77">
        <f t="shared" si="7"/>
        <v>45280.041666665558</v>
      </c>
      <c r="B462" s="31" t="s">
        <v>110</v>
      </c>
      <c r="C462" s="95">
        <v>50.5</v>
      </c>
      <c r="D462" s="95">
        <v>74.8</v>
      </c>
      <c r="E462" s="96">
        <v>42.5</v>
      </c>
      <c r="F462" s="24"/>
    </row>
    <row r="463" spans="1:6" x14ac:dyDescent="0.2">
      <c r="A463" s="77">
        <f t="shared" si="7"/>
        <v>45280.083333332223</v>
      </c>
      <c r="B463" s="31" t="s">
        <v>110</v>
      </c>
      <c r="C463" s="95">
        <v>48.2</v>
      </c>
      <c r="D463" s="95">
        <v>74.2</v>
      </c>
      <c r="E463" s="96">
        <v>43.7</v>
      </c>
      <c r="F463" s="24"/>
    </row>
    <row r="464" spans="1:6" x14ac:dyDescent="0.2">
      <c r="A464" s="77">
        <f t="shared" si="7"/>
        <v>45280.124999998887</v>
      </c>
      <c r="B464" s="31" t="s">
        <v>110</v>
      </c>
      <c r="C464" s="95">
        <v>52.9</v>
      </c>
      <c r="D464" s="95">
        <v>77.2</v>
      </c>
      <c r="E464" s="96">
        <v>44.1</v>
      </c>
      <c r="F464" s="24"/>
    </row>
    <row r="465" spans="1:6" x14ac:dyDescent="0.2">
      <c r="A465" s="77">
        <f t="shared" si="7"/>
        <v>45280.166666665551</v>
      </c>
      <c r="B465" s="31" t="s">
        <v>110</v>
      </c>
      <c r="C465" s="95">
        <v>55.2</v>
      </c>
      <c r="D465" s="95">
        <v>78.900000000000006</v>
      </c>
      <c r="E465" s="96">
        <v>46.1</v>
      </c>
      <c r="F465" s="24"/>
    </row>
    <row r="466" spans="1:6" x14ac:dyDescent="0.2">
      <c r="A466" s="77">
        <f t="shared" si="7"/>
        <v>45280.208333332215</v>
      </c>
      <c r="B466" s="31" t="s">
        <v>110</v>
      </c>
      <c r="C466" s="95">
        <v>59</v>
      </c>
      <c r="D466" s="95">
        <v>74.5</v>
      </c>
      <c r="E466" s="96">
        <v>48.3</v>
      </c>
      <c r="F466" s="24"/>
    </row>
    <row r="467" spans="1:6" x14ac:dyDescent="0.2">
      <c r="A467" s="77">
        <f t="shared" si="7"/>
        <v>45280.24999999888</v>
      </c>
      <c r="B467" s="31" t="s">
        <v>110</v>
      </c>
      <c r="C467" s="95">
        <v>62.5</v>
      </c>
      <c r="D467" s="95">
        <v>77</v>
      </c>
      <c r="E467" s="96">
        <v>52.8</v>
      </c>
      <c r="F467" s="24"/>
    </row>
    <row r="468" spans="1:6" x14ac:dyDescent="0.2">
      <c r="A468" s="77">
        <f t="shared" si="7"/>
        <v>45280.291666665544</v>
      </c>
      <c r="B468" s="31" t="s">
        <v>110</v>
      </c>
      <c r="C468" s="95">
        <v>63.2</v>
      </c>
      <c r="D468" s="95">
        <v>77.400000000000006</v>
      </c>
      <c r="E468" s="96">
        <v>54.6</v>
      </c>
      <c r="F468" s="24"/>
    </row>
    <row r="469" spans="1:6" x14ac:dyDescent="0.2">
      <c r="A469" s="77">
        <f t="shared" si="7"/>
        <v>45280.333333332208</v>
      </c>
      <c r="B469" s="31" t="s">
        <v>110</v>
      </c>
      <c r="C469" s="95">
        <v>62.8</v>
      </c>
      <c r="D469" s="95">
        <v>75.599999999999994</v>
      </c>
      <c r="E469" s="96">
        <v>54.7</v>
      </c>
      <c r="F469" s="24"/>
    </row>
    <row r="470" spans="1:6" x14ac:dyDescent="0.2">
      <c r="A470" s="77">
        <f t="shared" si="7"/>
        <v>45280.374999998872</v>
      </c>
      <c r="B470" s="31" t="s">
        <v>110</v>
      </c>
      <c r="C470" s="95">
        <v>63</v>
      </c>
      <c r="D470" s="95">
        <v>91.3</v>
      </c>
      <c r="E470" s="96">
        <v>53.2</v>
      </c>
      <c r="F470" s="24"/>
    </row>
    <row r="471" spans="1:6" x14ac:dyDescent="0.2">
      <c r="A471" s="77">
        <f t="shared" si="7"/>
        <v>45280.416666665536</v>
      </c>
      <c r="B471" s="31" t="s">
        <v>110</v>
      </c>
      <c r="C471" s="95">
        <v>62</v>
      </c>
      <c r="D471" s="95">
        <v>82.4</v>
      </c>
      <c r="E471" s="96">
        <v>52.9</v>
      </c>
      <c r="F471" s="24"/>
    </row>
    <row r="472" spans="1:6" x14ac:dyDescent="0.2">
      <c r="A472" s="77">
        <f t="shared" si="7"/>
        <v>45280.458333332201</v>
      </c>
      <c r="B472" s="31" t="s">
        <v>110</v>
      </c>
      <c r="C472" s="95">
        <v>61.9</v>
      </c>
      <c r="D472" s="95">
        <v>75.400000000000006</v>
      </c>
      <c r="E472" s="96">
        <v>53.3</v>
      </c>
      <c r="F472" s="24"/>
    </row>
    <row r="473" spans="1:6" x14ac:dyDescent="0.2">
      <c r="A473" s="77">
        <f t="shared" si="7"/>
        <v>45280.499999998865</v>
      </c>
      <c r="B473" s="31" t="s">
        <v>110</v>
      </c>
      <c r="C473" s="95">
        <v>62.3</v>
      </c>
      <c r="D473" s="95">
        <v>85.2</v>
      </c>
      <c r="E473" s="96">
        <v>54.6</v>
      </c>
      <c r="F473" s="24"/>
    </row>
    <row r="474" spans="1:6" x14ac:dyDescent="0.2">
      <c r="A474" s="77">
        <f t="shared" si="7"/>
        <v>45280.541666665529</v>
      </c>
      <c r="B474" s="31" t="s">
        <v>110</v>
      </c>
      <c r="C474" s="95">
        <v>62.1</v>
      </c>
      <c r="D474" s="95">
        <v>74.8</v>
      </c>
      <c r="E474" s="96">
        <v>52.6</v>
      </c>
      <c r="F474" s="24"/>
    </row>
    <row r="475" spans="1:6" x14ac:dyDescent="0.2">
      <c r="A475" s="77">
        <f t="shared" si="7"/>
        <v>45280.583333332193</v>
      </c>
      <c r="B475" s="31" t="s">
        <v>110</v>
      </c>
      <c r="C475" s="95">
        <v>62</v>
      </c>
      <c r="D475" s="95">
        <v>75.8</v>
      </c>
      <c r="E475" s="96">
        <v>52.3</v>
      </c>
      <c r="F475" s="24"/>
    </row>
    <row r="476" spans="1:6" x14ac:dyDescent="0.2">
      <c r="A476" s="77">
        <f t="shared" si="7"/>
        <v>45280.624999998858</v>
      </c>
      <c r="B476" s="31" t="s">
        <v>110</v>
      </c>
      <c r="C476" s="95">
        <v>62.6</v>
      </c>
      <c r="D476" s="95">
        <v>80.7</v>
      </c>
      <c r="E476" s="96">
        <v>54.2</v>
      </c>
      <c r="F476" s="24"/>
    </row>
    <row r="477" spans="1:6" x14ac:dyDescent="0.2">
      <c r="A477" s="77">
        <f t="shared" si="7"/>
        <v>45280.666666665522</v>
      </c>
      <c r="B477" s="31" t="s">
        <v>110</v>
      </c>
      <c r="C477" s="95">
        <v>63.1</v>
      </c>
      <c r="D477" s="95">
        <v>82.8</v>
      </c>
      <c r="E477" s="96">
        <v>53.5</v>
      </c>
      <c r="F477" s="24"/>
    </row>
    <row r="478" spans="1:6" x14ac:dyDescent="0.2">
      <c r="A478" s="77">
        <f t="shared" si="7"/>
        <v>45280.708333332186</v>
      </c>
      <c r="B478" s="31" t="s">
        <v>110</v>
      </c>
      <c r="C478" s="95">
        <v>62.5</v>
      </c>
      <c r="D478" s="95">
        <v>74.400000000000006</v>
      </c>
      <c r="E478" s="96">
        <v>53.1</v>
      </c>
      <c r="F478" s="24"/>
    </row>
    <row r="479" spans="1:6" x14ac:dyDescent="0.2">
      <c r="A479" s="77">
        <f t="shared" si="7"/>
        <v>45280.74999999885</v>
      </c>
      <c r="B479" s="31" t="s">
        <v>110</v>
      </c>
      <c r="C479" s="95">
        <v>61</v>
      </c>
      <c r="D479" s="95">
        <v>76.7</v>
      </c>
      <c r="E479" s="96">
        <v>50.7</v>
      </c>
      <c r="F479" s="24"/>
    </row>
    <row r="480" spans="1:6" x14ac:dyDescent="0.2">
      <c r="A480" s="77">
        <f t="shared" si="7"/>
        <v>45280.791666665515</v>
      </c>
      <c r="B480" s="31" t="s">
        <v>110</v>
      </c>
      <c r="C480" s="95">
        <v>59.6</v>
      </c>
      <c r="D480" s="95">
        <v>74.8</v>
      </c>
      <c r="E480" s="96">
        <v>47.8</v>
      </c>
      <c r="F480" s="24"/>
    </row>
    <row r="481" spans="1:6" x14ac:dyDescent="0.2">
      <c r="A481" s="77">
        <f t="shared" si="7"/>
        <v>45280.833333332179</v>
      </c>
      <c r="B481" s="31" t="s">
        <v>110</v>
      </c>
      <c r="C481" s="95">
        <v>57.9</v>
      </c>
      <c r="D481" s="95">
        <v>75.8</v>
      </c>
      <c r="E481" s="96">
        <v>47.3</v>
      </c>
      <c r="F481" s="24"/>
    </row>
    <row r="482" spans="1:6" x14ac:dyDescent="0.2">
      <c r="A482" s="77">
        <f t="shared" si="7"/>
        <v>45280.874999998843</v>
      </c>
      <c r="B482" s="31" t="s">
        <v>110</v>
      </c>
      <c r="C482" s="95">
        <v>56.8</v>
      </c>
      <c r="D482" s="95">
        <v>72.3</v>
      </c>
      <c r="E482" s="96">
        <v>46.8</v>
      </c>
      <c r="F482" s="24"/>
    </row>
    <row r="483" spans="1:6" x14ac:dyDescent="0.2">
      <c r="A483" s="77">
        <f t="shared" si="7"/>
        <v>45280.916666665507</v>
      </c>
      <c r="B483" s="31" t="s">
        <v>110</v>
      </c>
      <c r="C483" s="95">
        <v>55.2</v>
      </c>
      <c r="D483" s="95">
        <v>74.8</v>
      </c>
      <c r="E483" s="96">
        <v>44.6</v>
      </c>
      <c r="F483" s="24"/>
    </row>
    <row r="484" spans="1:6" x14ac:dyDescent="0.2">
      <c r="A484" s="77">
        <f t="shared" si="7"/>
        <v>45280.958333332172</v>
      </c>
      <c r="B484" s="31" t="s">
        <v>110</v>
      </c>
      <c r="C484" s="95">
        <v>54</v>
      </c>
      <c r="D484" s="95">
        <v>76.099999999999994</v>
      </c>
      <c r="E484" s="96">
        <v>42.3</v>
      </c>
      <c r="F484" s="24"/>
    </row>
    <row r="485" spans="1:6" x14ac:dyDescent="0.2">
      <c r="A485" s="77">
        <f t="shared" si="7"/>
        <v>45280.999999998836</v>
      </c>
      <c r="B485" s="31" t="s">
        <v>110</v>
      </c>
      <c r="C485" s="95">
        <v>52</v>
      </c>
      <c r="D485" s="95">
        <v>73.8</v>
      </c>
      <c r="E485" s="96">
        <v>41.6</v>
      </c>
      <c r="F485" s="24"/>
    </row>
    <row r="486" spans="1:6" x14ac:dyDescent="0.2">
      <c r="A486" s="77">
        <f t="shared" si="7"/>
        <v>45281.0416666655</v>
      </c>
      <c r="B486" s="31" t="s">
        <v>110</v>
      </c>
      <c r="C486" s="95">
        <v>49.9</v>
      </c>
      <c r="D486" s="95">
        <v>71.5</v>
      </c>
      <c r="E486" s="96">
        <v>41.1</v>
      </c>
      <c r="F486" s="24"/>
    </row>
    <row r="487" spans="1:6" x14ac:dyDescent="0.2">
      <c r="A487" s="77">
        <f t="shared" si="7"/>
        <v>45281.083333332164</v>
      </c>
      <c r="B487" s="31" t="s">
        <v>110</v>
      </c>
      <c r="C487" s="95">
        <v>50.7</v>
      </c>
      <c r="D487" s="95">
        <v>74.3</v>
      </c>
      <c r="E487" s="96">
        <v>41.1</v>
      </c>
      <c r="F487" s="24"/>
    </row>
    <row r="488" spans="1:6" x14ac:dyDescent="0.2">
      <c r="A488" s="77">
        <f t="shared" si="7"/>
        <v>45281.124999998829</v>
      </c>
      <c r="B488" s="31" t="s">
        <v>110</v>
      </c>
      <c r="C488" s="95">
        <v>49.2</v>
      </c>
      <c r="D488" s="95">
        <v>71.900000000000006</v>
      </c>
      <c r="E488" s="96">
        <v>42.1</v>
      </c>
      <c r="F488" s="24"/>
    </row>
    <row r="489" spans="1:6" x14ac:dyDescent="0.2">
      <c r="A489" s="77">
        <f t="shared" si="7"/>
        <v>45281.166666665493</v>
      </c>
      <c r="B489" s="31" t="s">
        <v>110</v>
      </c>
      <c r="C489" s="95">
        <v>52.1</v>
      </c>
      <c r="D489" s="95">
        <v>75.8</v>
      </c>
      <c r="E489" s="96">
        <v>45.3</v>
      </c>
      <c r="F489" s="24"/>
    </row>
    <row r="490" spans="1:6" x14ac:dyDescent="0.2">
      <c r="A490" s="77">
        <f t="shared" si="7"/>
        <v>45281.208333332157</v>
      </c>
      <c r="B490" s="31" t="s">
        <v>110</v>
      </c>
      <c r="C490" s="95">
        <v>58.3</v>
      </c>
      <c r="D490" s="95">
        <v>77.599999999999994</v>
      </c>
      <c r="E490" s="96">
        <v>46.5</v>
      </c>
      <c r="F490" s="24"/>
    </row>
    <row r="491" spans="1:6" x14ac:dyDescent="0.2">
      <c r="A491" s="77">
        <f t="shared" si="7"/>
        <v>45281.249999998821</v>
      </c>
      <c r="B491" s="31" t="s">
        <v>110</v>
      </c>
      <c r="C491" s="95">
        <v>61.4</v>
      </c>
      <c r="D491" s="95">
        <v>77.400000000000006</v>
      </c>
      <c r="E491" s="96">
        <v>50.5</v>
      </c>
      <c r="F491" s="24"/>
    </row>
    <row r="492" spans="1:6" x14ac:dyDescent="0.2">
      <c r="A492" s="77">
        <f t="shared" si="7"/>
        <v>45281.291666665486</v>
      </c>
      <c r="B492" s="31" t="s">
        <v>110</v>
      </c>
      <c r="C492" s="95">
        <v>62</v>
      </c>
      <c r="D492" s="95">
        <v>82.3</v>
      </c>
      <c r="E492" s="96">
        <v>52.1</v>
      </c>
      <c r="F492" s="24"/>
    </row>
    <row r="493" spans="1:6" x14ac:dyDescent="0.2">
      <c r="A493" s="77">
        <f t="shared" si="7"/>
        <v>45281.33333333215</v>
      </c>
      <c r="B493" s="31" t="s">
        <v>110</v>
      </c>
      <c r="C493" s="95">
        <v>62.5</v>
      </c>
      <c r="D493" s="95">
        <v>79.7</v>
      </c>
      <c r="E493" s="96">
        <v>53.5</v>
      </c>
      <c r="F493" s="24"/>
    </row>
    <row r="494" spans="1:6" x14ac:dyDescent="0.2">
      <c r="A494" s="77">
        <f t="shared" si="7"/>
        <v>45281.374999998814</v>
      </c>
      <c r="B494" s="31" t="s">
        <v>110</v>
      </c>
      <c r="C494" s="95">
        <v>62.3</v>
      </c>
      <c r="D494" s="95">
        <v>76.099999999999994</v>
      </c>
      <c r="E494" s="96">
        <v>52.9</v>
      </c>
      <c r="F494" s="24"/>
    </row>
    <row r="495" spans="1:6" x14ac:dyDescent="0.2">
      <c r="A495" s="77">
        <f t="shared" si="7"/>
        <v>45281.416666665478</v>
      </c>
      <c r="B495" s="31" t="s">
        <v>110</v>
      </c>
      <c r="C495" s="95">
        <v>62.1</v>
      </c>
      <c r="D495" s="95">
        <v>76.400000000000006</v>
      </c>
      <c r="E495" s="96">
        <v>53</v>
      </c>
      <c r="F495" s="24"/>
    </row>
    <row r="496" spans="1:6" x14ac:dyDescent="0.2">
      <c r="A496" s="77">
        <f t="shared" si="7"/>
        <v>45281.458333332143</v>
      </c>
      <c r="B496" s="31" t="s">
        <v>110</v>
      </c>
      <c r="C496" s="95">
        <v>62.6</v>
      </c>
      <c r="D496" s="95">
        <v>82.8</v>
      </c>
      <c r="E496" s="96">
        <v>54.4</v>
      </c>
      <c r="F496" s="24"/>
    </row>
    <row r="497" spans="1:6" x14ac:dyDescent="0.2">
      <c r="A497" s="77">
        <f t="shared" si="7"/>
        <v>45281.499999998807</v>
      </c>
      <c r="B497" s="31" t="s">
        <v>110</v>
      </c>
      <c r="C497" s="95">
        <v>62</v>
      </c>
      <c r="D497" s="95">
        <v>74.7</v>
      </c>
      <c r="E497" s="96">
        <v>53.7</v>
      </c>
      <c r="F497" s="24"/>
    </row>
    <row r="498" spans="1:6" x14ac:dyDescent="0.2">
      <c r="A498" s="77">
        <f t="shared" si="7"/>
        <v>45281.541666665471</v>
      </c>
      <c r="B498" s="31" t="s">
        <v>110</v>
      </c>
      <c r="C498" s="95">
        <v>63</v>
      </c>
      <c r="D498" s="95">
        <v>73.5</v>
      </c>
      <c r="E498" s="96">
        <v>56.9</v>
      </c>
      <c r="F498" s="24"/>
    </row>
    <row r="499" spans="1:6" x14ac:dyDescent="0.2">
      <c r="A499" s="77">
        <f t="shared" si="7"/>
        <v>45281.583333332135</v>
      </c>
      <c r="B499" s="31" t="s">
        <v>110</v>
      </c>
      <c r="C499" s="95">
        <v>63.5</v>
      </c>
      <c r="D499" s="95">
        <v>78.3</v>
      </c>
      <c r="E499" s="96">
        <v>56.5</v>
      </c>
      <c r="F499" s="24"/>
    </row>
    <row r="500" spans="1:6" x14ac:dyDescent="0.2">
      <c r="A500" s="77">
        <f t="shared" si="7"/>
        <v>45281.624999998799</v>
      </c>
      <c r="B500" s="31" t="s">
        <v>110</v>
      </c>
      <c r="C500" s="95">
        <v>63.7</v>
      </c>
      <c r="D500" s="95">
        <v>73.900000000000006</v>
      </c>
      <c r="E500" s="96">
        <v>56.1</v>
      </c>
      <c r="F500" s="24"/>
    </row>
    <row r="501" spans="1:6" x14ac:dyDescent="0.2">
      <c r="A501" s="77">
        <f t="shared" si="7"/>
        <v>45281.666666665464</v>
      </c>
      <c r="B501" s="31" t="s">
        <v>110</v>
      </c>
      <c r="C501" s="95">
        <v>63</v>
      </c>
      <c r="D501" s="95">
        <v>74.599999999999994</v>
      </c>
      <c r="E501" s="96">
        <v>55.4</v>
      </c>
      <c r="F501" s="24"/>
    </row>
    <row r="502" spans="1:6" x14ac:dyDescent="0.2">
      <c r="A502" s="77">
        <f t="shared" si="7"/>
        <v>45281.708333332128</v>
      </c>
      <c r="B502" s="31" t="s">
        <v>110</v>
      </c>
      <c r="C502" s="95">
        <v>62.6</v>
      </c>
      <c r="D502" s="95">
        <v>71.5</v>
      </c>
      <c r="E502" s="96">
        <v>55.7</v>
      </c>
      <c r="F502" s="24"/>
    </row>
    <row r="503" spans="1:6" x14ac:dyDescent="0.2">
      <c r="A503" s="77">
        <f t="shared" si="7"/>
        <v>45281.749999998792</v>
      </c>
      <c r="B503" s="31" t="s">
        <v>110</v>
      </c>
      <c r="C503" s="95">
        <v>61</v>
      </c>
      <c r="D503" s="95">
        <v>73.900000000000006</v>
      </c>
      <c r="E503" s="96">
        <v>50.1</v>
      </c>
      <c r="F503" s="24"/>
    </row>
    <row r="504" spans="1:6" x14ac:dyDescent="0.2">
      <c r="A504" s="77">
        <f t="shared" si="7"/>
        <v>45281.791666665456</v>
      </c>
      <c r="B504" s="31" t="s">
        <v>110</v>
      </c>
      <c r="C504" s="95">
        <v>59.1</v>
      </c>
      <c r="D504" s="95">
        <v>73.3</v>
      </c>
      <c r="E504" s="96">
        <v>47.6</v>
      </c>
      <c r="F504" s="24"/>
    </row>
    <row r="505" spans="1:6" x14ac:dyDescent="0.2">
      <c r="A505" s="77">
        <f t="shared" si="7"/>
        <v>45281.833333332121</v>
      </c>
      <c r="B505" s="31" t="s">
        <v>110</v>
      </c>
      <c r="C505" s="95">
        <v>57</v>
      </c>
      <c r="D505" s="95">
        <v>72.8</v>
      </c>
      <c r="E505" s="96">
        <v>45.9</v>
      </c>
      <c r="F505" s="24"/>
    </row>
    <row r="506" spans="1:6" x14ac:dyDescent="0.2">
      <c r="A506" s="77">
        <f t="shared" si="7"/>
        <v>45281.874999998785</v>
      </c>
      <c r="B506" s="31" t="s">
        <v>110</v>
      </c>
      <c r="C506" s="95">
        <v>57</v>
      </c>
      <c r="D506" s="95">
        <v>74.3</v>
      </c>
      <c r="E506" s="96">
        <v>45.5</v>
      </c>
      <c r="F506" s="24"/>
    </row>
    <row r="507" spans="1:6" x14ac:dyDescent="0.2">
      <c r="A507" s="77">
        <f>A506+TIME(1,0,0)</f>
        <v>45281.916666665449</v>
      </c>
      <c r="B507" s="31" t="s">
        <v>110</v>
      </c>
      <c r="C507" s="95">
        <v>55.8</v>
      </c>
      <c r="D507" s="95">
        <v>75.3</v>
      </c>
      <c r="E507" s="96">
        <v>45.5</v>
      </c>
      <c r="F507" s="24"/>
    </row>
    <row r="508" spans="1:6" x14ac:dyDescent="0.2">
      <c r="A508" s="77">
        <f t="shared" si="7"/>
        <v>45281.958333332113</v>
      </c>
      <c r="B508" s="31" t="s">
        <v>110</v>
      </c>
      <c r="C508" s="95">
        <v>53.8</v>
      </c>
      <c r="D508" s="95">
        <v>72</v>
      </c>
      <c r="E508" s="96">
        <v>43.6</v>
      </c>
      <c r="F508" s="24"/>
    </row>
    <row r="509" spans="1:6" x14ac:dyDescent="0.2">
      <c r="A509" s="77">
        <f t="shared" si="7"/>
        <v>45281.999999998778</v>
      </c>
      <c r="B509" s="31" t="s">
        <v>110</v>
      </c>
      <c r="C509" s="95">
        <v>52</v>
      </c>
      <c r="D509" s="95">
        <v>72.2</v>
      </c>
      <c r="E509" s="96">
        <v>42.4</v>
      </c>
      <c r="F509" s="24"/>
    </row>
    <row r="510" spans="1:6" x14ac:dyDescent="0.2">
      <c r="A510" s="77">
        <f t="shared" si="7"/>
        <v>45282.041666665442</v>
      </c>
      <c r="B510" s="31" t="s">
        <v>110</v>
      </c>
      <c r="C510" s="95">
        <v>48.6</v>
      </c>
      <c r="D510" s="95">
        <v>70</v>
      </c>
      <c r="E510" s="96">
        <v>41.4</v>
      </c>
      <c r="F510" s="24"/>
    </row>
    <row r="511" spans="1:6" x14ac:dyDescent="0.2">
      <c r="A511" s="77">
        <f t="shared" si="7"/>
        <v>45282.083333332106</v>
      </c>
      <c r="B511" s="31" t="s">
        <v>110</v>
      </c>
      <c r="C511" s="95">
        <v>50.6</v>
      </c>
      <c r="D511" s="95">
        <v>76.3</v>
      </c>
      <c r="E511" s="96">
        <v>39.700000000000003</v>
      </c>
      <c r="F511" s="24"/>
    </row>
    <row r="512" spans="1:6" x14ac:dyDescent="0.2">
      <c r="A512" s="77">
        <f t="shared" si="7"/>
        <v>45282.12499999877</v>
      </c>
      <c r="B512" s="31" t="s">
        <v>110</v>
      </c>
      <c r="C512" s="95">
        <v>52</v>
      </c>
      <c r="D512" s="95">
        <v>74.2</v>
      </c>
      <c r="E512" s="96">
        <v>42.1</v>
      </c>
      <c r="F512" s="24"/>
    </row>
    <row r="513" spans="1:6" x14ac:dyDescent="0.2">
      <c r="A513" s="77">
        <f t="shared" si="7"/>
        <v>45282.166666665435</v>
      </c>
      <c r="B513" s="31" t="s">
        <v>110</v>
      </c>
      <c r="C513" s="95">
        <v>53.4</v>
      </c>
      <c r="D513" s="95">
        <v>77.5</v>
      </c>
      <c r="E513" s="96">
        <v>42.7</v>
      </c>
      <c r="F513" s="24"/>
    </row>
    <row r="514" spans="1:6" x14ac:dyDescent="0.2">
      <c r="A514" s="77">
        <f t="shared" si="7"/>
        <v>45282.208333332099</v>
      </c>
      <c r="B514" s="31" t="s">
        <v>110</v>
      </c>
      <c r="C514" s="95">
        <v>57.6</v>
      </c>
      <c r="D514" s="95">
        <v>74.5</v>
      </c>
      <c r="E514" s="96">
        <v>45.7</v>
      </c>
      <c r="F514" s="24"/>
    </row>
    <row r="515" spans="1:6" x14ac:dyDescent="0.2">
      <c r="A515" s="77">
        <f t="shared" si="7"/>
        <v>45282.249999998763</v>
      </c>
      <c r="B515" s="31" t="s">
        <v>110</v>
      </c>
      <c r="C515" s="95">
        <v>61.7</v>
      </c>
      <c r="D515" s="95">
        <v>76.5</v>
      </c>
      <c r="E515" s="96">
        <v>50</v>
      </c>
      <c r="F515" s="24"/>
    </row>
    <row r="516" spans="1:6" x14ac:dyDescent="0.2">
      <c r="A516" s="77">
        <f t="shared" si="7"/>
        <v>45282.291666665427</v>
      </c>
      <c r="B516" s="31" t="s">
        <v>110</v>
      </c>
      <c r="C516" s="95">
        <v>62.7</v>
      </c>
      <c r="D516" s="95">
        <v>77.099999999999994</v>
      </c>
      <c r="E516" s="96">
        <v>51.7</v>
      </c>
      <c r="F516" s="24"/>
    </row>
    <row r="517" spans="1:6" x14ac:dyDescent="0.2">
      <c r="A517" s="77">
        <f t="shared" si="7"/>
        <v>45282.333333332092</v>
      </c>
      <c r="B517" s="31" t="s">
        <v>110</v>
      </c>
      <c r="C517" s="95">
        <v>62.6</v>
      </c>
      <c r="D517" s="95">
        <v>78.8</v>
      </c>
      <c r="E517" s="96">
        <v>51.2</v>
      </c>
      <c r="F517" s="24"/>
    </row>
    <row r="518" spans="1:6" x14ac:dyDescent="0.2">
      <c r="A518" s="77">
        <f t="shared" si="7"/>
        <v>45282.374999998756</v>
      </c>
      <c r="B518" s="31" t="s">
        <v>110</v>
      </c>
      <c r="C518" s="95">
        <v>62.5</v>
      </c>
      <c r="D518" s="95">
        <v>80.7</v>
      </c>
      <c r="E518" s="96">
        <v>52.1</v>
      </c>
      <c r="F518" s="24"/>
    </row>
    <row r="519" spans="1:6" x14ac:dyDescent="0.2">
      <c r="A519" s="77">
        <f t="shared" ref="A519:A582" si="8">A518+TIME(1,0,0)</f>
        <v>45282.41666666542</v>
      </c>
      <c r="B519" s="31" t="s">
        <v>110</v>
      </c>
      <c r="C519" s="95">
        <v>62.7</v>
      </c>
      <c r="D519" s="95">
        <v>77.599999999999994</v>
      </c>
      <c r="E519" s="96">
        <v>52.6</v>
      </c>
      <c r="F519" s="24"/>
    </row>
    <row r="520" spans="1:6" x14ac:dyDescent="0.2">
      <c r="A520" s="77">
        <f t="shared" si="8"/>
        <v>45282.458333332084</v>
      </c>
      <c r="B520" s="31" t="s">
        <v>110</v>
      </c>
      <c r="C520" s="95">
        <v>62.5</v>
      </c>
      <c r="D520" s="95">
        <v>77.3</v>
      </c>
      <c r="E520" s="96">
        <v>52.9</v>
      </c>
      <c r="F520" s="24"/>
    </row>
    <row r="521" spans="1:6" x14ac:dyDescent="0.2">
      <c r="A521" s="77">
        <f t="shared" si="8"/>
        <v>45282.499999998749</v>
      </c>
      <c r="B521" s="31" t="s">
        <v>110</v>
      </c>
      <c r="C521" s="95">
        <v>62.5</v>
      </c>
      <c r="D521" s="95">
        <v>76.599999999999994</v>
      </c>
      <c r="E521" s="96">
        <v>52.5</v>
      </c>
      <c r="F521" s="24"/>
    </row>
    <row r="522" spans="1:6" x14ac:dyDescent="0.2">
      <c r="A522" s="77">
        <f t="shared" si="8"/>
        <v>45282.541666665413</v>
      </c>
      <c r="B522" s="31" t="s">
        <v>110</v>
      </c>
      <c r="C522" s="95">
        <v>61.3</v>
      </c>
      <c r="D522" s="95">
        <v>78.2</v>
      </c>
      <c r="E522" s="96">
        <v>51.6</v>
      </c>
      <c r="F522" s="24"/>
    </row>
    <row r="523" spans="1:6" x14ac:dyDescent="0.2">
      <c r="A523" s="77">
        <f t="shared" si="8"/>
        <v>45282.583333332077</v>
      </c>
      <c r="B523" s="31" t="s">
        <v>110</v>
      </c>
      <c r="C523" s="95">
        <v>61.7</v>
      </c>
      <c r="D523" s="95">
        <v>75.900000000000006</v>
      </c>
      <c r="E523" s="96">
        <v>51.3</v>
      </c>
      <c r="F523" s="24"/>
    </row>
    <row r="524" spans="1:6" x14ac:dyDescent="0.2">
      <c r="A524" s="77">
        <f t="shared" si="8"/>
        <v>45282.624999998741</v>
      </c>
      <c r="B524" s="31" t="s">
        <v>110</v>
      </c>
      <c r="C524" s="95">
        <v>60.9</v>
      </c>
      <c r="D524" s="95">
        <v>78</v>
      </c>
      <c r="E524" s="96">
        <v>50.4</v>
      </c>
      <c r="F524" s="24"/>
    </row>
    <row r="525" spans="1:6" x14ac:dyDescent="0.2">
      <c r="A525" s="77">
        <f t="shared" si="8"/>
        <v>45282.666666665406</v>
      </c>
      <c r="B525" s="31" t="s">
        <v>110</v>
      </c>
      <c r="C525" s="95">
        <v>60.6</v>
      </c>
      <c r="D525" s="95">
        <v>76.599999999999994</v>
      </c>
      <c r="E525" s="96">
        <v>49.6</v>
      </c>
      <c r="F525" s="24"/>
    </row>
    <row r="526" spans="1:6" x14ac:dyDescent="0.2">
      <c r="A526" s="77">
        <f t="shared" si="8"/>
        <v>45282.70833333207</v>
      </c>
      <c r="B526" s="31" t="s">
        <v>110</v>
      </c>
      <c r="C526" s="95">
        <v>60</v>
      </c>
      <c r="D526" s="95">
        <v>73.099999999999994</v>
      </c>
      <c r="E526" s="96">
        <v>48.8</v>
      </c>
      <c r="F526" s="24"/>
    </row>
    <row r="527" spans="1:6" x14ac:dyDescent="0.2">
      <c r="A527" s="77">
        <f t="shared" si="8"/>
        <v>45282.749999998734</v>
      </c>
      <c r="B527" s="31" t="s">
        <v>110</v>
      </c>
      <c r="C527" s="95">
        <v>59.4</v>
      </c>
      <c r="D527" s="95">
        <v>76.2</v>
      </c>
      <c r="E527" s="96">
        <v>47.9</v>
      </c>
      <c r="F527" s="24"/>
    </row>
    <row r="528" spans="1:6" x14ac:dyDescent="0.2">
      <c r="A528" s="77">
        <f t="shared" si="8"/>
        <v>45282.791666665398</v>
      </c>
      <c r="B528" s="31" t="s">
        <v>110</v>
      </c>
      <c r="C528" s="95">
        <v>58.4</v>
      </c>
      <c r="D528" s="95">
        <v>77.8</v>
      </c>
      <c r="E528" s="96">
        <v>46.7</v>
      </c>
      <c r="F528" s="24"/>
    </row>
    <row r="529" spans="1:6" x14ac:dyDescent="0.2">
      <c r="A529" s="77">
        <f t="shared" si="8"/>
        <v>45282.833333332062</v>
      </c>
      <c r="B529" s="31" t="s">
        <v>110</v>
      </c>
      <c r="C529" s="95">
        <v>57.4</v>
      </c>
      <c r="D529" s="95">
        <v>75</v>
      </c>
      <c r="E529" s="96">
        <v>45.4</v>
      </c>
      <c r="F529" s="24"/>
    </row>
    <row r="530" spans="1:6" x14ac:dyDescent="0.2">
      <c r="A530" s="77">
        <f t="shared" si="8"/>
        <v>45282.874999998727</v>
      </c>
      <c r="B530" s="31" t="s">
        <v>110</v>
      </c>
      <c r="C530" s="95">
        <v>56.3</v>
      </c>
      <c r="D530" s="95">
        <v>74.5</v>
      </c>
      <c r="E530" s="96">
        <v>45.3</v>
      </c>
      <c r="F530" s="24"/>
    </row>
    <row r="531" spans="1:6" x14ac:dyDescent="0.2">
      <c r="A531" s="77">
        <f t="shared" si="8"/>
        <v>45282.916666665391</v>
      </c>
      <c r="B531" s="31" t="s">
        <v>110</v>
      </c>
      <c r="C531" s="95">
        <v>55.6</v>
      </c>
      <c r="D531" s="95">
        <v>73.5</v>
      </c>
      <c r="E531" s="96">
        <v>44.2</v>
      </c>
      <c r="F531" s="24"/>
    </row>
    <row r="532" spans="1:6" x14ac:dyDescent="0.2">
      <c r="A532" s="77">
        <f t="shared" si="8"/>
        <v>45282.958333332055</v>
      </c>
      <c r="B532" s="31" t="s">
        <v>110</v>
      </c>
      <c r="C532" s="95">
        <v>55.1</v>
      </c>
      <c r="D532" s="95">
        <v>74</v>
      </c>
      <c r="E532" s="96">
        <v>42.3</v>
      </c>
      <c r="F532" s="24"/>
    </row>
    <row r="533" spans="1:6" x14ac:dyDescent="0.2">
      <c r="A533" s="77">
        <f t="shared" si="8"/>
        <v>45282.999999998719</v>
      </c>
      <c r="B533" s="31" t="s">
        <v>110</v>
      </c>
      <c r="C533" s="95">
        <v>51.6</v>
      </c>
      <c r="D533" s="95">
        <v>73.8</v>
      </c>
      <c r="E533" s="96">
        <v>41.5</v>
      </c>
      <c r="F533" s="24"/>
    </row>
    <row r="534" spans="1:6" x14ac:dyDescent="0.2">
      <c r="A534" s="77">
        <f t="shared" si="8"/>
        <v>45283.041666665384</v>
      </c>
      <c r="B534" s="31" t="s">
        <v>110</v>
      </c>
      <c r="C534" s="95">
        <v>49.8</v>
      </c>
      <c r="D534" s="95">
        <v>70.5</v>
      </c>
      <c r="E534" s="96">
        <v>41.3</v>
      </c>
      <c r="F534" s="24"/>
    </row>
    <row r="535" spans="1:6" x14ac:dyDescent="0.2">
      <c r="A535" s="77">
        <f t="shared" si="8"/>
        <v>45283.083333332048</v>
      </c>
      <c r="B535" s="31" t="s">
        <v>110</v>
      </c>
      <c r="C535" s="95">
        <v>49.1</v>
      </c>
      <c r="D535" s="95">
        <v>71.7</v>
      </c>
      <c r="E535" s="96">
        <v>40.200000000000003</v>
      </c>
      <c r="F535" s="24"/>
    </row>
    <row r="536" spans="1:6" x14ac:dyDescent="0.2">
      <c r="A536" s="77">
        <f t="shared" si="8"/>
        <v>45283.124999998712</v>
      </c>
      <c r="B536" s="31" t="s">
        <v>110</v>
      </c>
      <c r="C536" s="95">
        <v>48.6</v>
      </c>
      <c r="D536" s="95">
        <v>70.400000000000006</v>
      </c>
      <c r="E536" s="96">
        <v>40.200000000000003</v>
      </c>
      <c r="F536" s="24"/>
    </row>
    <row r="537" spans="1:6" x14ac:dyDescent="0.2">
      <c r="A537" s="77">
        <f t="shared" si="8"/>
        <v>45283.166666665376</v>
      </c>
      <c r="B537" s="31" t="s">
        <v>110</v>
      </c>
      <c r="C537" s="95">
        <v>50.7</v>
      </c>
      <c r="D537" s="95">
        <v>74.400000000000006</v>
      </c>
      <c r="E537" s="96">
        <v>41.1</v>
      </c>
      <c r="F537" s="24"/>
    </row>
    <row r="538" spans="1:6" x14ac:dyDescent="0.2">
      <c r="A538" s="77">
        <f t="shared" si="8"/>
        <v>45283.208333332041</v>
      </c>
      <c r="B538" s="31" t="s">
        <v>110</v>
      </c>
      <c r="C538" s="95">
        <v>52.4</v>
      </c>
      <c r="D538" s="95">
        <v>71.900000000000006</v>
      </c>
      <c r="E538" s="96">
        <v>43.8</v>
      </c>
      <c r="F538" s="24"/>
    </row>
    <row r="539" spans="1:6" x14ac:dyDescent="0.2">
      <c r="A539" s="77">
        <f t="shared" si="8"/>
        <v>45283.249999998705</v>
      </c>
      <c r="B539" s="31" t="s">
        <v>110</v>
      </c>
      <c r="C539" s="95">
        <v>54.2</v>
      </c>
      <c r="D539" s="95">
        <v>72.2</v>
      </c>
      <c r="E539" s="96">
        <v>45.8</v>
      </c>
      <c r="F539" s="24"/>
    </row>
    <row r="540" spans="1:6" x14ac:dyDescent="0.2">
      <c r="A540" s="77">
        <f t="shared" si="8"/>
        <v>45283.291666665369</v>
      </c>
      <c r="B540" s="31" t="s">
        <v>110</v>
      </c>
      <c r="C540" s="95">
        <v>56.3</v>
      </c>
      <c r="D540" s="95">
        <v>72.7</v>
      </c>
      <c r="E540" s="96">
        <v>45.6</v>
      </c>
      <c r="F540" s="24"/>
    </row>
    <row r="541" spans="1:6" x14ac:dyDescent="0.2">
      <c r="A541" s="77">
        <f t="shared" si="8"/>
        <v>45283.333333332033</v>
      </c>
      <c r="B541" s="31" t="s">
        <v>110</v>
      </c>
      <c r="C541" s="95">
        <v>58.1</v>
      </c>
      <c r="D541" s="95">
        <v>73.400000000000006</v>
      </c>
      <c r="E541" s="96">
        <v>47.2</v>
      </c>
      <c r="F541" s="24"/>
    </row>
    <row r="542" spans="1:6" x14ac:dyDescent="0.2">
      <c r="A542" s="77">
        <f t="shared" si="8"/>
        <v>45283.374999998698</v>
      </c>
      <c r="B542" s="31" t="s">
        <v>110</v>
      </c>
      <c r="C542" s="95">
        <v>59.3</v>
      </c>
      <c r="D542" s="95">
        <v>79.7</v>
      </c>
      <c r="E542" s="96">
        <v>48.3</v>
      </c>
      <c r="F542" s="24"/>
    </row>
    <row r="543" spans="1:6" x14ac:dyDescent="0.2">
      <c r="A543" s="77">
        <f t="shared" si="8"/>
        <v>45283.416666665362</v>
      </c>
      <c r="B543" s="31" t="s">
        <v>110</v>
      </c>
      <c r="C543" s="95">
        <v>59.9</v>
      </c>
      <c r="D543" s="95">
        <v>77.900000000000006</v>
      </c>
      <c r="E543" s="96">
        <v>48.8</v>
      </c>
      <c r="F543" s="24"/>
    </row>
    <row r="544" spans="1:6" x14ac:dyDescent="0.2">
      <c r="A544" s="77">
        <f t="shared" si="8"/>
        <v>45283.458333332026</v>
      </c>
      <c r="B544" s="31" t="s">
        <v>110</v>
      </c>
      <c r="C544" s="95">
        <v>62.1</v>
      </c>
      <c r="D544" s="95">
        <v>75.2</v>
      </c>
      <c r="E544" s="96">
        <v>53.3</v>
      </c>
      <c r="F544" s="24"/>
    </row>
    <row r="545" spans="1:6" x14ac:dyDescent="0.2">
      <c r="A545" s="77">
        <f t="shared" si="8"/>
        <v>45283.49999999869</v>
      </c>
      <c r="B545" s="31" t="s">
        <v>110</v>
      </c>
      <c r="C545" s="95">
        <v>62</v>
      </c>
      <c r="D545" s="95">
        <v>79.5</v>
      </c>
      <c r="E545" s="96">
        <v>52.5</v>
      </c>
      <c r="F545" s="24"/>
    </row>
    <row r="546" spans="1:6" x14ac:dyDescent="0.2">
      <c r="A546" s="77">
        <f t="shared" si="8"/>
        <v>45283.541666665355</v>
      </c>
      <c r="B546" s="31" t="s">
        <v>110</v>
      </c>
      <c r="C546" s="95">
        <v>61.2</v>
      </c>
      <c r="D546" s="95">
        <v>73.900000000000006</v>
      </c>
      <c r="E546" s="96">
        <v>50.7</v>
      </c>
      <c r="F546" s="24"/>
    </row>
    <row r="547" spans="1:6" x14ac:dyDescent="0.2">
      <c r="A547" s="77">
        <f t="shared" si="8"/>
        <v>45283.583333332019</v>
      </c>
      <c r="B547" s="31" t="s">
        <v>110</v>
      </c>
      <c r="C547" s="95">
        <v>60.4</v>
      </c>
      <c r="D547" s="95">
        <v>75.900000000000006</v>
      </c>
      <c r="E547" s="96">
        <v>48.8</v>
      </c>
      <c r="F547" s="24"/>
    </row>
    <row r="548" spans="1:6" x14ac:dyDescent="0.2">
      <c r="A548" s="77">
        <f t="shared" si="8"/>
        <v>45283.624999998683</v>
      </c>
      <c r="B548" s="31" t="s">
        <v>110</v>
      </c>
      <c r="C548" s="95">
        <v>60.5</v>
      </c>
      <c r="D548" s="95">
        <v>86</v>
      </c>
      <c r="E548" s="96">
        <v>48.3</v>
      </c>
      <c r="F548" s="24"/>
    </row>
    <row r="549" spans="1:6" x14ac:dyDescent="0.2">
      <c r="A549" s="77">
        <f t="shared" si="8"/>
        <v>45283.666666665347</v>
      </c>
      <c r="B549" s="31" t="s">
        <v>110</v>
      </c>
      <c r="C549" s="95">
        <v>59.4</v>
      </c>
      <c r="D549" s="95">
        <v>81.2</v>
      </c>
      <c r="E549" s="96">
        <v>47.9</v>
      </c>
      <c r="F549" s="24"/>
    </row>
    <row r="550" spans="1:6" x14ac:dyDescent="0.2">
      <c r="A550" s="77">
        <f t="shared" si="8"/>
        <v>45283.708333332012</v>
      </c>
      <c r="B550" s="31" t="s">
        <v>110</v>
      </c>
      <c r="C550" s="95">
        <v>59.3</v>
      </c>
      <c r="D550" s="95">
        <v>77.5</v>
      </c>
      <c r="E550" s="96">
        <v>47.6</v>
      </c>
      <c r="F550" s="24"/>
    </row>
    <row r="551" spans="1:6" x14ac:dyDescent="0.2">
      <c r="A551" s="77">
        <f t="shared" si="8"/>
        <v>45283.749999998676</v>
      </c>
      <c r="B551" s="31" t="s">
        <v>110</v>
      </c>
      <c r="C551" s="95">
        <v>57.9</v>
      </c>
      <c r="D551" s="95">
        <v>73</v>
      </c>
      <c r="E551" s="96">
        <v>47.3</v>
      </c>
      <c r="F551" s="24"/>
    </row>
    <row r="552" spans="1:6" x14ac:dyDescent="0.2">
      <c r="A552" s="77">
        <f t="shared" si="8"/>
        <v>45283.79166666534</v>
      </c>
      <c r="B552" s="31" t="s">
        <v>110</v>
      </c>
      <c r="C552" s="95">
        <v>57.7</v>
      </c>
      <c r="D552" s="95">
        <v>79.8</v>
      </c>
      <c r="E552" s="96">
        <v>47.2</v>
      </c>
      <c r="F552" s="24"/>
    </row>
    <row r="553" spans="1:6" x14ac:dyDescent="0.2">
      <c r="A553" s="77">
        <f t="shared" si="8"/>
        <v>45283.833333332004</v>
      </c>
      <c r="B553" s="31" t="s">
        <v>110</v>
      </c>
      <c r="C553" s="95">
        <v>57</v>
      </c>
      <c r="D553" s="95">
        <v>76.7</v>
      </c>
      <c r="E553" s="96">
        <v>45.9</v>
      </c>
      <c r="F553" s="24"/>
    </row>
    <row r="554" spans="1:6" x14ac:dyDescent="0.2">
      <c r="A554" s="77">
        <f t="shared" si="8"/>
        <v>45283.874999998668</v>
      </c>
      <c r="B554" s="31" t="s">
        <v>110</v>
      </c>
      <c r="C554" s="95">
        <v>55</v>
      </c>
      <c r="D554" s="95">
        <v>74.400000000000006</v>
      </c>
      <c r="E554" s="96">
        <v>44.8</v>
      </c>
      <c r="F554" s="24"/>
    </row>
    <row r="555" spans="1:6" x14ac:dyDescent="0.2">
      <c r="A555" s="77">
        <f t="shared" si="8"/>
        <v>45283.916666665333</v>
      </c>
      <c r="B555" s="31" t="s">
        <v>110</v>
      </c>
      <c r="C555" s="95">
        <v>54.2</v>
      </c>
      <c r="D555" s="95">
        <v>71.7</v>
      </c>
      <c r="E555" s="96">
        <v>44.2</v>
      </c>
      <c r="F555" s="24"/>
    </row>
    <row r="556" spans="1:6" x14ac:dyDescent="0.2">
      <c r="A556" s="77">
        <f t="shared" si="8"/>
        <v>45283.958333331997</v>
      </c>
      <c r="B556" s="31" t="s">
        <v>110</v>
      </c>
      <c r="C556" s="95">
        <v>53.5</v>
      </c>
      <c r="D556" s="95">
        <v>72.2</v>
      </c>
      <c r="E556" s="96">
        <v>42.5</v>
      </c>
      <c r="F556" s="24"/>
    </row>
    <row r="557" spans="1:6" x14ac:dyDescent="0.2">
      <c r="A557" s="77">
        <f t="shared" si="8"/>
        <v>45283.999999998661</v>
      </c>
      <c r="B557" s="31" t="s">
        <v>110</v>
      </c>
      <c r="C557" s="95">
        <v>51.4</v>
      </c>
      <c r="D557" s="95">
        <v>71.8</v>
      </c>
      <c r="E557" s="96">
        <v>41.7</v>
      </c>
      <c r="F557" s="24"/>
    </row>
    <row r="558" spans="1:6" x14ac:dyDescent="0.2">
      <c r="A558" s="77">
        <f t="shared" si="8"/>
        <v>45284.041666665325</v>
      </c>
      <c r="B558" s="31" t="s">
        <v>110</v>
      </c>
      <c r="C558" s="95">
        <v>51.7</v>
      </c>
      <c r="D558" s="95">
        <v>70.599999999999994</v>
      </c>
      <c r="E558" s="96">
        <v>41.3</v>
      </c>
      <c r="F558" s="24"/>
    </row>
    <row r="559" spans="1:6" x14ac:dyDescent="0.2">
      <c r="A559" s="77">
        <f t="shared" si="8"/>
        <v>45284.08333333199</v>
      </c>
      <c r="B559" s="31" t="s">
        <v>110</v>
      </c>
      <c r="C559" s="95">
        <v>50.6</v>
      </c>
      <c r="D559" s="95">
        <v>75.5</v>
      </c>
      <c r="E559" s="96">
        <v>39.799999999999997</v>
      </c>
      <c r="F559" s="24"/>
    </row>
    <row r="560" spans="1:6" x14ac:dyDescent="0.2">
      <c r="A560" s="77">
        <f t="shared" si="8"/>
        <v>45284.124999998654</v>
      </c>
      <c r="B560" s="31" t="s">
        <v>110</v>
      </c>
      <c r="C560" s="95">
        <v>48.6</v>
      </c>
      <c r="D560" s="95">
        <v>75.900000000000006</v>
      </c>
      <c r="E560" s="96">
        <v>39.6</v>
      </c>
      <c r="F560" s="24"/>
    </row>
    <row r="561" spans="1:6" x14ac:dyDescent="0.2">
      <c r="A561" s="77">
        <f t="shared" si="8"/>
        <v>45284.166666665318</v>
      </c>
      <c r="B561" s="31" t="s">
        <v>110</v>
      </c>
      <c r="C561" s="95">
        <v>49.6</v>
      </c>
      <c r="D561" s="95">
        <v>74.099999999999994</v>
      </c>
      <c r="E561" s="96">
        <v>39.6</v>
      </c>
      <c r="F561" s="24"/>
    </row>
    <row r="562" spans="1:6" x14ac:dyDescent="0.2">
      <c r="A562" s="77">
        <f t="shared" si="8"/>
        <v>45284.208333331982</v>
      </c>
      <c r="B562" s="31" t="s">
        <v>110</v>
      </c>
      <c r="C562" s="95">
        <v>51.3</v>
      </c>
      <c r="D562" s="95">
        <v>72</v>
      </c>
      <c r="E562" s="96">
        <v>40.9</v>
      </c>
      <c r="F562" s="24"/>
    </row>
    <row r="563" spans="1:6" x14ac:dyDescent="0.2">
      <c r="A563" s="77">
        <f t="shared" si="8"/>
        <v>45284.249999998647</v>
      </c>
      <c r="B563" s="31" t="s">
        <v>110</v>
      </c>
      <c r="C563" s="95">
        <v>51.9</v>
      </c>
      <c r="D563" s="95">
        <v>73.7</v>
      </c>
      <c r="E563" s="96">
        <v>41.2</v>
      </c>
      <c r="F563" s="24"/>
    </row>
    <row r="564" spans="1:6" x14ac:dyDescent="0.2">
      <c r="A564" s="77">
        <f t="shared" si="8"/>
        <v>45284.291666665311</v>
      </c>
      <c r="B564" s="31" t="s">
        <v>110</v>
      </c>
      <c r="C564" s="95">
        <v>56.9</v>
      </c>
      <c r="D564" s="95">
        <v>87.4</v>
      </c>
      <c r="E564" s="96">
        <v>42.7</v>
      </c>
      <c r="F564" s="24"/>
    </row>
    <row r="565" spans="1:6" x14ac:dyDescent="0.2">
      <c r="A565" s="77">
        <f t="shared" si="8"/>
        <v>45284.333333331975</v>
      </c>
      <c r="B565" s="31" t="s">
        <v>110</v>
      </c>
      <c r="C565" s="95">
        <v>56.2</v>
      </c>
      <c r="D565" s="95">
        <v>72.599999999999994</v>
      </c>
      <c r="E565" s="96">
        <v>45.2</v>
      </c>
      <c r="F565" s="24"/>
    </row>
    <row r="566" spans="1:6" x14ac:dyDescent="0.2">
      <c r="A566" s="77">
        <f t="shared" si="8"/>
        <v>45284.374999998639</v>
      </c>
      <c r="B566" s="31" t="s">
        <v>110</v>
      </c>
      <c r="C566" s="95">
        <v>58.1</v>
      </c>
      <c r="D566" s="95">
        <v>76.2</v>
      </c>
      <c r="E566" s="96">
        <v>46.4</v>
      </c>
      <c r="F566" s="24"/>
    </row>
    <row r="567" spans="1:6" x14ac:dyDescent="0.2">
      <c r="A567" s="77">
        <f t="shared" si="8"/>
        <v>45284.416666665304</v>
      </c>
      <c r="B567" s="31" t="s">
        <v>110</v>
      </c>
      <c r="C567" s="95">
        <v>59.2</v>
      </c>
      <c r="D567" s="95">
        <v>75.2</v>
      </c>
      <c r="E567" s="96">
        <v>49.1</v>
      </c>
      <c r="F567" s="24"/>
    </row>
    <row r="568" spans="1:6" x14ac:dyDescent="0.2">
      <c r="A568" s="77">
        <f t="shared" si="8"/>
        <v>45284.458333331968</v>
      </c>
      <c r="B568" s="31" t="s">
        <v>110</v>
      </c>
      <c r="C568" s="95">
        <v>60</v>
      </c>
      <c r="D568" s="95">
        <v>75.8</v>
      </c>
      <c r="E568" s="96">
        <v>49.7</v>
      </c>
      <c r="F568" s="24"/>
    </row>
    <row r="569" spans="1:6" x14ac:dyDescent="0.2">
      <c r="A569" s="77">
        <f t="shared" si="8"/>
        <v>45284.499999998632</v>
      </c>
      <c r="B569" s="31" t="s">
        <v>110</v>
      </c>
      <c r="C569" s="95">
        <v>60.3</v>
      </c>
      <c r="D569" s="95">
        <v>76.400000000000006</v>
      </c>
      <c r="E569" s="96">
        <v>49.7</v>
      </c>
      <c r="F569" s="24"/>
    </row>
    <row r="570" spans="1:6" x14ac:dyDescent="0.2">
      <c r="A570" s="77">
        <f t="shared" si="8"/>
        <v>45284.541666665296</v>
      </c>
      <c r="B570" s="31" t="s">
        <v>110</v>
      </c>
      <c r="C570" s="95">
        <v>60.2</v>
      </c>
      <c r="D570" s="95">
        <v>79.8</v>
      </c>
      <c r="E570" s="96">
        <v>49.6</v>
      </c>
      <c r="F570" s="24"/>
    </row>
    <row r="571" spans="1:6" x14ac:dyDescent="0.2">
      <c r="A571" s="77">
        <f t="shared" si="8"/>
        <v>45284.583333331961</v>
      </c>
      <c r="B571" s="31" t="s">
        <v>110</v>
      </c>
      <c r="C571" s="95">
        <v>60.1</v>
      </c>
      <c r="D571" s="95">
        <v>79.5</v>
      </c>
      <c r="E571" s="96">
        <v>49.6</v>
      </c>
      <c r="F571" s="24"/>
    </row>
    <row r="572" spans="1:6" x14ac:dyDescent="0.2">
      <c r="A572" s="77">
        <f t="shared" si="8"/>
        <v>45284.624999998625</v>
      </c>
      <c r="B572" s="31" t="s">
        <v>110</v>
      </c>
      <c r="C572" s="95">
        <v>60.3</v>
      </c>
      <c r="D572" s="95">
        <v>83.2</v>
      </c>
      <c r="E572" s="96">
        <v>49.4</v>
      </c>
      <c r="F572" s="24"/>
    </row>
    <row r="573" spans="1:6" x14ac:dyDescent="0.2">
      <c r="A573" s="77">
        <f t="shared" si="8"/>
        <v>45284.666666665289</v>
      </c>
      <c r="B573" s="31" t="s">
        <v>110</v>
      </c>
      <c r="C573" s="95">
        <v>58.3</v>
      </c>
      <c r="D573" s="95">
        <v>74.900000000000006</v>
      </c>
      <c r="E573" s="96">
        <v>48.4</v>
      </c>
      <c r="F573" s="24"/>
    </row>
    <row r="574" spans="1:6" x14ac:dyDescent="0.2">
      <c r="A574" s="77">
        <f t="shared" si="8"/>
        <v>45284.708333331953</v>
      </c>
      <c r="B574" s="31" t="s">
        <v>110</v>
      </c>
      <c r="C574" s="95">
        <v>58.3</v>
      </c>
      <c r="D574" s="95">
        <v>72.2</v>
      </c>
      <c r="E574" s="96">
        <v>47.9</v>
      </c>
      <c r="F574" s="24"/>
    </row>
    <row r="575" spans="1:6" x14ac:dyDescent="0.2">
      <c r="A575" s="77">
        <f t="shared" si="8"/>
        <v>45284.749999998618</v>
      </c>
      <c r="B575" s="31" t="s">
        <v>110</v>
      </c>
      <c r="C575" s="95">
        <v>57.5</v>
      </c>
      <c r="D575" s="95">
        <v>75.8</v>
      </c>
      <c r="E575" s="96">
        <v>46.4</v>
      </c>
      <c r="F575" s="24"/>
    </row>
    <row r="576" spans="1:6" x14ac:dyDescent="0.2">
      <c r="A576" s="77">
        <f t="shared" si="8"/>
        <v>45284.791666665282</v>
      </c>
      <c r="B576" s="31" t="s">
        <v>110</v>
      </c>
      <c r="C576" s="95">
        <v>57.2</v>
      </c>
      <c r="D576" s="95">
        <v>74.5</v>
      </c>
      <c r="E576" s="96">
        <v>45.8</v>
      </c>
      <c r="F576" s="24"/>
    </row>
    <row r="577" spans="1:6" x14ac:dyDescent="0.2">
      <c r="A577" s="77">
        <f t="shared" si="8"/>
        <v>45284.833333331946</v>
      </c>
      <c r="B577" s="31" t="s">
        <v>110</v>
      </c>
      <c r="C577" s="95">
        <v>56.4</v>
      </c>
      <c r="D577" s="95">
        <v>74.400000000000006</v>
      </c>
      <c r="E577" s="96">
        <v>45.5</v>
      </c>
      <c r="F577" s="24"/>
    </row>
    <row r="578" spans="1:6" x14ac:dyDescent="0.2">
      <c r="A578" s="77">
        <f t="shared" si="8"/>
        <v>45284.87499999861</v>
      </c>
      <c r="B578" s="31" t="s">
        <v>110</v>
      </c>
      <c r="C578" s="95">
        <v>55</v>
      </c>
      <c r="D578" s="95">
        <v>74.5</v>
      </c>
      <c r="E578" s="96">
        <v>44.9</v>
      </c>
      <c r="F578" s="24"/>
    </row>
    <row r="579" spans="1:6" x14ac:dyDescent="0.2">
      <c r="A579" s="77">
        <f t="shared" si="8"/>
        <v>45284.916666665275</v>
      </c>
      <c r="B579" s="31" t="s">
        <v>110</v>
      </c>
      <c r="C579" s="95">
        <v>54.9</v>
      </c>
      <c r="D579" s="95">
        <v>72.7</v>
      </c>
      <c r="E579" s="96">
        <v>42.7</v>
      </c>
      <c r="F579" s="24"/>
    </row>
    <row r="580" spans="1:6" x14ac:dyDescent="0.2">
      <c r="A580" s="77">
        <f t="shared" si="8"/>
        <v>45284.958333331939</v>
      </c>
      <c r="B580" s="31" t="s">
        <v>110</v>
      </c>
      <c r="C580" s="95">
        <v>51.9</v>
      </c>
      <c r="D580" s="95">
        <v>77.099999999999994</v>
      </c>
      <c r="E580" s="96">
        <v>40.4</v>
      </c>
      <c r="F580" s="24"/>
    </row>
    <row r="581" spans="1:6" x14ac:dyDescent="0.2">
      <c r="A581" s="77">
        <f t="shared" si="8"/>
        <v>45284.999999998603</v>
      </c>
      <c r="B581" s="31" t="s">
        <v>110</v>
      </c>
      <c r="C581" s="95">
        <v>51.5</v>
      </c>
      <c r="D581" s="95">
        <v>73</v>
      </c>
      <c r="E581" s="96">
        <v>39.200000000000003</v>
      </c>
      <c r="F581" s="24"/>
    </row>
    <row r="582" spans="1:6" x14ac:dyDescent="0.2">
      <c r="A582" s="77">
        <f t="shared" si="8"/>
        <v>45285.041666665267</v>
      </c>
      <c r="B582" s="31" t="s">
        <v>110</v>
      </c>
      <c r="C582" s="95">
        <v>46.5</v>
      </c>
      <c r="D582" s="95">
        <v>68.400000000000006</v>
      </c>
      <c r="E582" s="96">
        <v>37.5</v>
      </c>
      <c r="F582" s="24"/>
    </row>
    <row r="583" spans="1:6" x14ac:dyDescent="0.2">
      <c r="A583" s="77">
        <f t="shared" ref="A583:A646" si="9">A582+TIME(1,0,0)</f>
        <v>45285.083333331931</v>
      </c>
      <c r="B583" s="31" t="s">
        <v>110</v>
      </c>
      <c r="C583" s="95">
        <v>46.7</v>
      </c>
      <c r="D583" s="95">
        <v>70.3</v>
      </c>
      <c r="E583" s="96">
        <v>37.4</v>
      </c>
      <c r="F583" s="24"/>
    </row>
    <row r="584" spans="1:6" x14ac:dyDescent="0.2">
      <c r="A584" s="77">
        <f t="shared" si="9"/>
        <v>45285.124999998596</v>
      </c>
      <c r="B584" s="31" t="s">
        <v>110</v>
      </c>
      <c r="C584" s="95">
        <v>46.2</v>
      </c>
      <c r="D584" s="95">
        <v>70.8</v>
      </c>
      <c r="E584" s="96">
        <v>37.299999999999997</v>
      </c>
      <c r="F584" s="24"/>
    </row>
    <row r="585" spans="1:6" x14ac:dyDescent="0.2">
      <c r="A585" s="77">
        <f t="shared" si="9"/>
        <v>45285.16666666526</v>
      </c>
      <c r="B585" s="31" t="s">
        <v>110</v>
      </c>
      <c r="C585" s="95">
        <v>48</v>
      </c>
      <c r="D585" s="95">
        <v>71.900000000000006</v>
      </c>
      <c r="E585" s="96">
        <v>37.6</v>
      </c>
      <c r="F585" s="24"/>
    </row>
    <row r="586" spans="1:6" x14ac:dyDescent="0.2">
      <c r="A586" s="77">
        <f t="shared" si="9"/>
        <v>45285.208333331924</v>
      </c>
      <c r="B586" s="31" t="s">
        <v>110</v>
      </c>
      <c r="C586" s="95">
        <v>49.1</v>
      </c>
      <c r="D586" s="95">
        <v>70.599999999999994</v>
      </c>
      <c r="E586" s="96">
        <v>38.200000000000003</v>
      </c>
      <c r="F586" s="24"/>
    </row>
    <row r="587" spans="1:6" x14ac:dyDescent="0.2">
      <c r="A587" s="77">
        <f t="shared" si="9"/>
        <v>45285.249999998588</v>
      </c>
      <c r="B587" s="31" t="s">
        <v>110</v>
      </c>
      <c r="C587" s="95">
        <v>49</v>
      </c>
      <c r="D587" s="95">
        <v>73.8</v>
      </c>
      <c r="E587" s="96">
        <v>39.1</v>
      </c>
      <c r="F587" s="24"/>
    </row>
    <row r="588" spans="1:6" x14ac:dyDescent="0.2">
      <c r="A588" s="77">
        <f t="shared" si="9"/>
        <v>45285.291666665253</v>
      </c>
      <c r="B588" s="31" t="s">
        <v>110</v>
      </c>
      <c r="C588" s="95">
        <v>52.2</v>
      </c>
      <c r="D588" s="95">
        <v>73.3</v>
      </c>
      <c r="E588" s="96">
        <v>41</v>
      </c>
      <c r="F588" s="24"/>
    </row>
    <row r="589" spans="1:6" x14ac:dyDescent="0.2">
      <c r="A589" s="77">
        <f t="shared" si="9"/>
        <v>45285.333333331917</v>
      </c>
      <c r="B589" s="31" t="s">
        <v>110</v>
      </c>
      <c r="C589" s="95">
        <v>53</v>
      </c>
      <c r="D589" s="95">
        <v>73.400000000000006</v>
      </c>
      <c r="E589" s="96">
        <v>41.4</v>
      </c>
      <c r="F589" s="24"/>
    </row>
    <row r="590" spans="1:6" x14ac:dyDescent="0.2">
      <c r="A590" s="77">
        <f t="shared" si="9"/>
        <v>45285.374999998581</v>
      </c>
      <c r="B590" s="31" t="s">
        <v>110</v>
      </c>
      <c r="C590" s="95">
        <v>55.6</v>
      </c>
      <c r="D590" s="95">
        <v>74.3</v>
      </c>
      <c r="E590" s="96">
        <v>42.8</v>
      </c>
      <c r="F590" s="24"/>
    </row>
    <row r="591" spans="1:6" x14ac:dyDescent="0.2">
      <c r="A591" s="77">
        <f t="shared" si="9"/>
        <v>45285.416666665245</v>
      </c>
      <c r="B591" s="31" t="s">
        <v>110</v>
      </c>
      <c r="C591" s="95">
        <v>57.2</v>
      </c>
      <c r="D591" s="95">
        <v>74.2</v>
      </c>
      <c r="E591" s="96">
        <v>44.4</v>
      </c>
      <c r="F591" s="24"/>
    </row>
    <row r="592" spans="1:6" x14ac:dyDescent="0.2">
      <c r="A592" s="77">
        <f t="shared" si="9"/>
        <v>45285.45833333191</v>
      </c>
      <c r="B592" s="31" t="s">
        <v>110</v>
      </c>
      <c r="C592" s="95">
        <v>58.8</v>
      </c>
      <c r="D592" s="95">
        <v>73.8</v>
      </c>
      <c r="E592" s="96">
        <v>46.9</v>
      </c>
      <c r="F592" s="24"/>
    </row>
    <row r="593" spans="1:6" x14ac:dyDescent="0.2">
      <c r="A593" s="77">
        <f t="shared" si="9"/>
        <v>45285.499999998574</v>
      </c>
      <c r="B593" s="31" t="s">
        <v>110</v>
      </c>
      <c r="C593" s="95">
        <v>60</v>
      </c>
      <c r="D593" s="95">
        <v>77.2</v>
      </c>
      <c r="E593" s="96">
        <v>47.7</v>
      </c>
      <c r="F593" s="24"/>
    </row>
    <row r="594" spans="1:6" x14ac:dyDescent="0.2">
      <c r="A594" s="77">
        <f t="shared" si="9"/>
        <v>45285.541666665238</v>
      </c>
      <c r="B594" s="31" t="s">
        <v>110</v>
      </c>
      <c r="C594" s="95">
        <v>59.1</v>
      </c>
      <c r="D594" s="95">
        <v>76.099999999999994</v>
      </c>
      <c r="E594" s="96">
        <v>45.9</v>
      </c>
      <c r="F594" s="24"/>
    </row>
    <row r="595" spans="1:6" x14ac:dyDescent="0.2">
      <c r="A595" s="77">
        <f t="shared" si="9"/>
        <v>45285.583333331902</v>
      </c>
      <c r="B595" s="31" t="s">
        <v>110</v>
      </c>
      <c r="C595" s="95">
        <v>57.3</v>
      </c>
      <c r="D595" s="95">
        <v>74.7</v>
      </c>
      <c r="E595" s="96">
        <v>42.1</v>
      </c>
      <c r="F595" s="24"/>
    </row>
    <row r="596" spans="1:6" x14ac:dyDescent="0.2">
      <c r="A596" s="77">
        <f t="shared" si="9"/>
        <v>45285.624999998567</v>
      </c>
      <c r="B596" s="31" t="s">
        <v>110</v>
      </c>
      <c r="C596" s="95">
        <v>56.4</v>
      </c>
      <c r="D596" s="95">
        <v>76.2</v>
      </c>
      <c r="E596" s="96">
        <v>42.1</v>
      </c>
      <c r="F596" s="24"/>
    </row>
    <row r="597" spans="1:6" x14ac:dyDescent="0.2">
      <c r="A597" s="77">
        <f t="shared" si="9"/>
        <v>45285.666666665231</v>
      </c>
      <c r="B597" s="31" t="s">
        <v>110</v>
      </c>
      <c r="C597" s="95">
        <v>59.4</v>
      </c>
      <c r="D597" s="95">
        <v>88</v>
      </c>
      <c r="E597" s="96">
        <v>42.2</v>
      </c>
      <c r="F597" s="24"/>
    </row>
    <row r="598" spans="1:6" x14ac:dyDescent="0.2">
      <c r="A598" s="77">
        <f t="shared" si="9"/>
        <v>45285.708333331895</v>
      </c>
      <c r="B598" s="31" t="s">
        <v>110</v>
      </c>
      <c r="C598" s="95">
        <v>57.5</v>
      </c>
      <c r="D598" s="95">
        <v>81.400000000000006</v>
      </c>
      <c r="E598" s="96">
        <v>43.8</v>
      </c>
      <c r="F598" s="24"/>
    </row>
    <row r="599" spans="1:6" x14ac:dyDescent="0.2">
      <c r="A599" s="77">
        <f t="shared" si="9"/>
        <v>45285.749999998559</v>
      </c>
      <c r="B599" s="31" t="s">
        <v>110</v>
      </c>
      <c r="C599" s="95">
        <v>58.7</v>
      </c>
      <c r="D599" s="95">
        <v>87.2</v>
      </c>
      <c r="E599" s="96">
        <v>45.2</v>
      </c>
      <c r="F599" s="24"/>
    </row>
    <row r="600" spans="1:6" x14ac:dyDescent="0.2">
      <c r="A600" s="77">
        <f t="shared" si="9"/>
        <v>45285.791666665224</v>
      </c>
      <c r="B600" s="31" t="s">
        <v>110</v>
      </c>
      <c r="C600" s="95">
        <v>58</v>
      </c>
      <c r="D600" s="95">
        <v>73.099999999999994</v>
      </c>
      <c r="E600" s="96">
        <v>46.3</v>
      </c>
      <c r="F600" s="24"/>
    </row>
    <row r="601" spans="1:6" x14ac:dyDescent="0.2">
      <c r="A601" s="77">
        <f t="shared" si="9"/>
        <v>45285.833333331888</v>
      </c>
      <c r="B601" s="31" t="s">
        <v>110</v>
      </c>
      <c r="C601" s="95">
        <v>57.1</v>
      </c>
      <c r="D601" s="95">
        <v>72.099999999999994</v>
      </c>
      <c r="E601" s="96">
        <v>44.6</v>
      </c>
      <c r="F601" s="24"/>
    </row>
    <row r="602" spans="1:6" x14ac:dyDescent="0.2">
      <c r="A602" s="77">
        <f t="shared" si="9"/>
        <v>45285.874999998552</v>
      </c>
      <c r="B602" s="31" t="s">
        <v>110</v>
      </c>
      <c r="C602" s="95">
        <v>56.5</v>
      </c>
      <c r="D602" s="95">
        <v>72.599999999999994</v>
      </c>
      <c r="E602" s="96">
        <v>44.4</v>
      </c>
      <c r="F602" s="24"/>
    </row>
    <row r="603" spans="1:6" x14ac:dyDescent="0.2">
      <c r="A603" s="77">
        <f t="shared" si="9"/>
        <v>45285.916666665216</v>
      </c>
      <c r="B603" s="31" t="s">
        <v>110</v>
      </c>
      <c r="C603" s="95">
        <v>55.1</v>
      </c>
      <c r="D603" s="95">
        <v>72.099999999999994</v>
      </c>
      <c r="E603" s="96">
        <v>42.3</v>
      </c>
      <c r="F603" s="24"/>
    </row>
    <row r="604" spans="1:6" x14ac:dyDescent="0.2">
      <c r="A604" s="77">
        <f t="shared" si="9"/>
        <v>45285.958333331881</v>
      </c>
      <c r="B604" s="31" t="s">
        <v>110</v>
      </c>
      <c r="C604" s="95">
        <v>54.5</v>
      </c>
      <c r="D604" s="95">
        <v>75.599999999999994</v>
      </c>
      <c r="E604" s="96">
        <v>41.3</v>
      </c>
      <c r="F604" s="24"/>
    </row>
    <row r="605" spans="1:6" x14ac:dyDescent="0.2">
      <c r="A605" s="77">
        <f t="shared" si="9"/>
        <v>45285.999999998545</v>
      </c>
      <c r="B605" s="31" t="s">
        <v>110</v>
      </c>
      <c r="C605" s="95">
        <v>51.8</v>
      </c>
      <c r="D605" s="95">
        <v>74.3</v>
      </c>
      <c r="E605" s="96">
        <v>39.6</v>
      </c>
      <c r="F605" s="24"/>
    </row>
    <row r="606" spans="1:6" x14ac:dyDescent="0.2">
      <c r="A606" s="77">
        <f t="shared" si="9"/>
        <v>45286.041666665209</v>
      </c>
      <c r="B606" s="31" t="s">
        <v>110</v>
      </c>
      <c r="C606" s="95">
        <v>46.4</v>
      </c>
      <c r="D606" s="95">
        <v>69.900000000000006</v>
      </c>
      <c r="E606" s="96">
        <v>38.1</v>
      </c>
      <c r="F606" s="24"/>
    </row>
    <row r="607" spans="1:6" x14ac:dyDescent="0.2">
      <c r="A607" s="77">
        <f>A606+TIME(1,0,0)</f>
        <v>45286.083333331873</v>
      </c>
      <c r="B607" s="31" t="s">
        <v>110</v>
      </c>
      <c r="C607" s="95">
        <v>48.9</v>
      </c>
      <c r="D607" s="95">
        <v>75.8</v>
      </c>
      <c r="E607" s="96">
        <v>37.700000000000003</v>
      </c>
      <c r="F607" s="24"/>
    </row>
    <row r="608" spans="1:6" x14ac:dyDescent="0.2">
      <c r="A608" s="77">
        <f t="shared" si="9"/>
        <v>45286.124999998538</v>
      </c>
      <c r="B608" s="31" t="s">
        <v>110</v>
      </c>
      <c r="C608" s="95">
        <v>44</v>
      </c>
      <c r="D608" s="95">
        <v>70.5</v>
      </c>
      <c r="E608" s="96">
        <v>37.9</v>
      </c>
      <c r="F608" s="24"/>
    </row>
    <row r="609" spans="1:6" x14ac:dyDescent="0.2">
      <c r="A609" s="77">
        <f t="shared" si="9"/>
        <v>45286.166666665202</v>
      </c>
      <c r="B609" s="31" t="s">
        <v>110</v>
      </c>
      <c r="C609" s="95">
        <v>45.8</v>
      </c>
      <c r="D609" s="95">
        <v>69.8</v>
      </c>
      <c r="E609" s="96">
        <v>38.700000000000003</v>
      </c>
      <c r="F609" s="24"/>
    </row>
    <row r="610" spans="1:6" x14ac:dyDescent="0.2">
      <c r="A610" s="77">
        <f t="shared" si="9"/>
        <v>45286.208333331866</v>
      </c>
      <c r="B610" s="31" t="s">
        <v>110</v>
      </c>
      <c r="C610" s="95">
        <v>50.1</v>
      </c>
      <c r="D610" s="95">
        <v>70.8</v>
      </c>
      <c r="E610" s="96">
        <v>40.4</v>
      </c>
      <c r="F610" s="24"/>
    </row>
    <row r="611" spans="1:6" x14ac:dyDescent="0.2">
      <c r="A611" s="77">
        <f t="shared" si="9"/>
        <v>45286.24999999853</v>
      </c>
      <c r="B611" s="31" t="s">
        <v>110</v>
      </c>
      <c r="C611" s="95">
        <v>51.4</v>
      </c>
      <c r="D611" s="95">
        <v>71</v>
      </c>
      <c r="E611" s="96">
        <v>42</v>
      </c>
      <c r="F611" s="24"/>
    </row>
    <row r="612" spans="1:6" x14ac:dyDescent="0.2">
      <c r="A612" s="77">
        <f t="shared" si="9"/>
        <v>45286.291666665194</v>
      </c>
      <c r="B612" s="31" t="s">
        <v>110</v>
      </c>
      <c r="C612" s="95">
        <v>53.4</v>
      </c>
      <c r="D612" s="95">
        <v>74.5</v>
      </c>
      <c r="E612" s="96">
        <v>43.8</v>
      </c>
      <c r="F612" s="24"/>
    </row>
    <row r="613" spans="1:6" x14ac:dyDescent="0.2">
      <c r="A613" s="77">
        <f t="shared" si="9"/>
        <v>45286.333333331859</v>
      </c>
      <c r="B613" s="31" t="s">
        <v>110</v>
      </c>
      <c r="C613" s="95">
        <v>56.8</v>
      </c>
      <c r="D613" s="95">
        <v>80.8</v>
      </c>
      <c r="E613" s="96">
        <v>44.9</v>
      </c>
      <c r="F613" s="24"/>
    </row>
    <row r="614" spans="1:6" x14ac:dyDescent="0.2">
      <c r="A614" s="77">
        <f t="shared" si="9"/>
        <v>45286.374999998523</v>
      </c>
      <c r="B614" s="31" t="s">
        <v>110</v>
      </c>
      <c r="C614" s="95">
        <v>57.1</v>
      </c>
      <c r="D614" s="95">
        <v>72.7</v>
      </c>
      <c r="E614" s="96">
        <v>48.6</v>
      </c>
      <c r="F614" s="24"/>
    </row>
    <row r="615" spans="1:6" x14ac:dyDescent="0.2">
      <c r="A615" s="77">
        <f t="shared" si="9"/>
        <v>45286.416666665187</v>
      </c>
      <c r="B615" s="31" t="s">
        <v>110</v>
      </c>
      <c r="C615" s="95">
        <v>59</v>
      </c>
      <c r="D615" s="95">
        <v>75.400000000000006</v>
      </c>
      <c r="E615" s="96">
        <v>46.4</v>
      </c>
      <c r="F615" s="24"/>
    </row>
    <row r="616" spans="1:6" x14ac:dyDescent="0.2">
      <c r="A616" s="77">
        <f t="shared" si="9"/>
        <v>45286.458333331851</v>
      </c>
      <c r="B616" s="31" t="s">
        <v>110</v>
      </c>
      <c r="C616" s="95">
        <v>61.7</v>
      </c>
      <c r="D616" s="95">
        <v>72.8</v>
      </c>
      <c r="E616" s="96">
        <v>52.4</v>
      </c>
      <c r="F616" s="24"/>
    </row>
    <row r="617" spans="1:6" x14ac:dyDescent="0.2">
      <c r="A617" s="77">
        <f t="shared" si="9"/>
        <v>45286.499999998516</v>
      </c>
      <c r="B617" s="31" t="s">
        <v>110</v>
      </c>
      <c r="C617" s="95">
        <v>62.6</v>
      </c>
      <c r="D617" s="95">
        <v>83.1</v>
      </c>
      <c r="E617" s="96">
        <v>53.1</v>
      </c>
      <c r="F617" s="24"/>
    </row>
    <row r="618" spans="1:6" x14ac:dyDescent="0.2">
      <c r="A618" s="77">
        <f t="shared" si="9"/>
        <v>45286.54166666518</v>
      </c>
      <c r="B618" s="31" t="s">
        <v>110</v>
      </c>
      <c r="C618" s="95">
        <v>62</v>
      </c>
      <c r="D618" s="95">
        <v>77.7</v>
      </c>
      <c r="E618" s="96">
        <v>53.7</v>
      </c>
      <c r="F618" s="24"/>
    </row>
    <row r="619" spans="1:6" x14ac:dyDescent="0.2">
      <c r="A619" s="77">
        <f t="shared" si="9"/>
        <v>45286.583333331844</v>
      </c>
      <c r="B619" s="31" t="s">
        <v>110</v>
      </c>
      <c r="C619" s="95">
        <v>61</v>
      </c>
      <c r="D619" s="95">
        <v>71.900000000000006</v>
      </c>
      <c r="E619" s="96">
        <v>50.7</v>
      </c>
      <c r="F619" s="24"/>
    </row>
    <row r="620" spans="1:6" x14ac:dyDescent="0.2">
      <c r="A620" s="77">
        <f t="shared" si="9"/>
        <v>45286.624999998508</v>
      </c>
      <c r="B620" s="31" t="s">
        <v>110</v>
      </c>
      <c r="C620" s="95">
        <v>58.8</v>
      </c>
      <c r="D620" s="95">
        <v>74.5</v>
      </c>
      <c r="E620" s="96">
        <v>44</v>
      </c>
      <c r="F620" s="24"/>
    </row>
    <row r="621" spans="1:6" x14ac:dyDescent="0.2">
      <c r="A621" s="77">
        <f t="shared" si="9"/>
        <v>45286.666666665173</v>
      </c>
      <c r="B621" s="31" t="s">
        <v>110</v>
      </c>
      <c r="C621" s="95">
        <v>58.6</v>
      </c>
      <c r="D621" s="95">
        <v>73.8</v>
      </c>
      <c r="E621" s="96">
        <v>45.2</v>
      </c>
      <c r="F621" s="24"/>
    </row>
    <row r="622" spans="1:6" x14ac:dyDescent="0.2">
      <c r="A622" s="77">
        <f t="shared" si="9"/>
        <v>45286.708333331837</v>
      </c>
      <c r="B622" s="31" t="s">
        <v>110</v>
      </c>
      <c r="C622" s="95">
        <v>58.9</v>
      </c>
      <c r="D622" s="95">
        <v>79.900000000000006</v>
      </c>
      <c r="E622" s="96">
        <v>44.9</v>
      </c>
      <c r="F622" s="24"/>
    </row>
    <row r="623" spans="1:6" x14ac:dyDescent="0.2">
      <c r="A623" s="77">
        <f t="shared" si="9"/>
        <v>45286.749999998501</v>
      </c>
      <c r="B623" s="31" t="s">
        <v>110</v>
      </c>
      <c r="C623" s="95">
        <v>58.2</v>
      </c>
      <c r="D623" s="95">
        <v>78.5</v>
      </c>
      <c r="E623" s="96">
        <v>41.6</v>
      </c>
      <c r="F623" s="24"/>
    </row>
    <row r="624" spans="1:6" x14ac:dyDescent="0.2">
      <c r="A624" s="77">
        <f t="shared" si="9"/>
        <v>45286.791666665165</v>
      </c>
      <c r="B624" s="31" t="s">
        <v>110</v>
      </c>
      <c r="C624" s="95">
        <v>57.5</v>
      </c>
      <c r="D624" s="95">
        <v>75.599999999999994</v>
      </c>
      <c r="E624" s="96">
        <v>42.6</v>
      </c>
      <c r="F624" s="24"/>
    </row>
    <row r="625" spans="1:6" x14ac:dyDescent="0.2">
      <c r="A625" s="77">
        <f t="shared" si="9"/>
        <v>45286.83333333183</v>
      </c>
      <c r="B625" s="31" t="s">
        <v>110</v>
      </c>
      <c r="C625" s="95">
        <v>56.6</v>
      </c>
      <c r="D625" s="95">
        <v>78.3</v>
      </c>
      <c r="E625" s="96">
        <v>40.700000000000003</v>
      </c>
      <c r="F625" s="24"/>
    </row>
    <row r="626" spans="1:6" x14ac:dyDescent="0.2">
      <c r="A626" s="77">
        <f t="shared" si="9"/>
        <v>45286.874999998494</v>
      </c>
      <c r="B626" s="31" t="s">
        <v>110</v>
      </c>
      <c r="C626" s="95">
        <v>56.1</v>
      </c>
      <c r="D626" s="95">
        <v>73.7</v>
      </c>
      <c r="E626" s="96">
        <v>40.6</v>
      </c>
      <c r="F626" s="24"/>
    </row>
    <row r="627" spans="1:6" x14ac:dyDescent="0.2">
      <c r="A627" s="77">
        <f t="shared" si="9"/>
        <v>45286.916666665158</v>
      </c>
      <c r="B627" s="31" t="s">
        <v>110</v>
      </c>
      <c r="C627" s="95">
        <v>55.2</v>
      </c>
      <c r="D627" s="95">
        <v>80.8</v>
      </c>
      <c r="E627" s="96">
        <v>41</v>
      </c>
      <c r="F627" s="24"/>
    </row>
    <row r="628" spans="1:6" x14ac:dyDescent="0.2">
      <c r="A628" s="77">
        <f t="shared" si="9"/>
        <v>45286.958333331822</v>
      </c>
      <c r="B628" s="31" t="s">
        <v>110</v>
      </c>
      <c r="C628" s="95">
        <v>53.5</v>
      </c>
      <c r="D628" s="95">
        <v>72.2</v>
      </c>
      <c r="E628" s="96">
        <v>40</v>
      </c>
      <c r="F628" s="24"/>
    </row>
    <row r="629" spans="1:6" x14ac:dyDescent="0.2">
      <c r="A629" s="77">
        <f t="shared" si="9"/>
        <v>45286.999999998487</v>
      </c>
      <c r="B629" s="31" t="s">
        <v>110</v>
      </c>
      <c r="C629" s="95">
        <v>49.2</v>
      </c>
      <c r="D629" s="95">
        <v>70.3</v>
      </c>
      <c r="E629" s="96">
        <v>39.5</v>
      </c>
      <c r="F629" s="24"/>
    </row>
    <row r="630" spans="1:6" x14ac:dyDescent="0.2">
      <c r="A630" s="77">
        <f t="shared" si="9"/>
        <v>45287.041666665151</v>
      </c>
      <c r="B630" s="31" t="s">
        <v>110</v>
      </c>
      <c r="C630" s="95">
        <v>49.4</v>
      </c>
      <c r="D630" s="95">
        <v>71</v>
      </c>
      <c r="E630" s="96">
        <v>40.200000000000003</v>
      </c>
      <c r="F630" s="24"/>
    </row>
    <row r="631" spans="1:6" x14ac:dyDescent="0.2">
      <c r="A631" s="77">
        <f t="shared" si="9"/>
        <v>45287.083333331815</v>
      </c>
      <c r="B631" s="31" t="s">
        <v>110</v>
      </c>
      <c r="C631" s="95">
        <v>49</v>
      </c>
      <c r="D631" s="95">
        <v>76.8</v>
      </c>
      <c r="E631" s="96">
        <v>38.9</v>
      </c>
      <c r="F631" s="24"/>
    </row>
    <row r="632" spans="1:6" x14ac:dyDescent="0.2">
      <c r="A632" s="77">
        <f t="shared" si="9"/>
        <v>45287.124999998479</v>
      </c>
      <c r="B632" s="31" t="s">
        <v>110</v>
      </c>
      <c r="C632" s="95">
        <v>49.4</v>
      </c>
      <c r="D632" s="95">
        <v>75.3</v>
      </c>
      <c r="E632" s="96">
        <v>37.6</v>
      </c>
      <c r="F632" s="24"/>
    </row>
    <row r="633" spans="1:6" x14ac:dyDescent="0.2">
      <c r="A633" s="77">
        <f t="shared" si="9"/>
        <v>45287.166666665144</v>
      </c>
      <c r="B633" s="31" t="s">
        <v>110</v>
      </c>
      <c r="C633" s="95">
        <v>52.1</v>
      </c>
      <c r="D633" s="95">
        <v>77</v>
      </c>
      <c r="E633" s="96">
        <v>38.299999999999997</v>
      </c>
      <c r="F633" s="24"/>
    </row>
    <row r="634" spans="1:6" x14ac:dyDescent="0.2">
      <c r="A634" s="77">
        <f t="shared" si="9"/>
        <v>45287.208333331808</v>
      </c>
      <c r="B634" s="31" t="s">
        <v>110</v>
      </c>
      <c r="C634" s="95">
        <v>53.7</v>
      </c>
      <c r="D634" s="95">
        <v>73.7</v>
      </c>
      <c r="E634" s="96">
        <v>41.2</v>
      </c>
      <c r="F634" s="24"/>
    </row>
    <row r="635" spans="1:6" x14ac:dyDescent="0.2">
      <c r="A635" s="77">
        <f t="shared" si="9"/>
        <v>45287.249999998472</v>
      </c>
      <c r="B635" s="31" t="s">
        <v>110</v>
      </c>
      <c r="C635" s="95">
        <v>56.9</v>
      </c>
      <c r="D635" s="95">
        <v>74</v>
      </c>
      <c r="E635" s="96">
        <v>43.5</v>
      </c>
      <c r="F635" s="24"/>
    </row>
    <row r="636" spans="1:6" x14ac:dyDescent="0.2">
      <c r="A636" s="77">
        <f t="shared" si="9"/>
        <v>45287.291666665136</v>
      </c>
      <c r="B636" s="31" t="s">
        <v>110</v>
      </c>
      <c r="C636" s="95">
        <v>56.5</v>
      </c>
      <c r="D636" s="95">
        <v>74.5</v>
      </c>
      <c r="E636" s="96">
        <v>44.4</v>
      </c>
      <c r="F636" s="24"/>
    </row>
    <row r="637" spans="1:6" x14ac:dyDescent="0.2">
      <c r="A637" s="77">
        <f t="shared" si="9"/>
        <v>45287.333333331801</v>
      </c>
      <c r="B637" s="31" t="s">
        <v>110</v>
      </c>
      <c r="C637" s="95">
        <v>57</v>
      </c>
      <c r="D637" s="95">
        <v>73.3</v>
      </c>
      <c r="E637" s="96">
        <v>45.7</v>
      </c>
      <c r="F637" s="24"/>
    </row>
    <row r="638" spans="1:6" x14ac:dyDescent="0.2">
      <c r="A638" s="77">
        <f t="shared" si="9"/>
        <v>45287.374999998465</v>
      </c>
      <c r="B638" s="31" t="s">
        <v>110</v>
      </c>
      <c r="C638" s="95">
        <v>58.3</v>
      </c>
      <c r="D638" s="95">
        <v>74.599999999999994</v>
      </c>
      <c r="E638" s="96">
        <v>47.4</v>
      </c>
      <c r="F638" s="24"/>
    </row>
    <row r="639" spans="1:6" x14ac:dyDescent="0.2">
      <c r="A639" s="77">
        <f t="shared" si="9"/>
        <v>45287.416666665129</v>
      </c>
      <c r="B639" s="31" t="s">
        <v>110</v>
      </c>
      <c r="C639" s="95">
        <v>59.5</v>
      </c>
      <c r="D639" s="95">
        <v>81.900000000000006</v>
      </c>
      <c r="E639" s="96">
        <v>48.7</v>
      </c>
      <c r="F639" s="24"/>
    </row>
    <row r="640" spans="1:6" x14ac:dyDescent="0.2">
      <c r="A640" s="77">
        <f t="shared" si="9"/>
        <v>45287.458333331793</v>
      </c>
      <c r="B640" s="31" t="s">
        <v>110</v>
      </c>
      <c r="C640" s="95">
        <v>62.6</v>
      </c>
      <c r="D640" s="95">
        <v>75.400000000000006</v>
      </c>
      <c r="E640" s="96">
        <v>55.4</v>
      </c>
      <c r="F640" s="24"/>
    </row>
    <row r="641" spans="1:6" x14ac:dyDescent="0.2">
      <c r="A641" s="77">
        <f t="shared" si="9"/>
        <v>45287.499999998457</v>
      </c>
      <c r="B641" s="31" t="s">
        <v>110</v>
      </c>
      <c r="C641" s="95">
        <v>62.9</v>
      </c>
      <c r="D641" s="95">
        <v>74.5</v>
      </c>
      <c r="E641" s="96">
        <v>55.4</v>
      </c>
      <c r="F641" s="24"/>
    </row>
    <row r="642" spans="1:6" x14ac:dyDescent="0.2">
      <c r="A642" s="77">
        <f t="shared" si="9"/>
        <v>45287.541666665122</v>
      </c>
      <c r="B642" s="31" t="s">
        <v>110</v>
      </c>
      <c r="C642" s="95">
        <v>63.9</v>
      </c>
      <c r="D642" s="95">
        <v>89.4</v>
      </c>
      <c r="E642" s="96">
        <v>57.1</v>
      </c>
      <c r="F642" s="24"/>
    </row>
    <row r="643" spans="1:6" x14ac:dyDescent="0.2">
      <c r="A643" s="77">
        <f t="shared" si="9"/>
        <v>45287.583333331786</v>
      </c>
      <c r="B643" s="31" t="s">
        <v>110</v>
      </c>
      <c r="C643" s="95">
        <v>65.5</v>
      </c>
      <c r="D643" s="95">
        <v>76</v>
      </c>
      <c r="E643" s="96">
        <v>59.9</v>
      </c>
      <c r="F643" s="24"/>
    </row>
    <row r="644" spans="1:6" x14ac:dyDescent="0.2">
      <c r="A644" s="77">
        <f t="shared" si="9"/>
        <v>45287.62499999845</v>
      </c>
      <c r="B644" s="31" t="s">
        <v>110</v>
      </c>
      <c r="C644" s="95">
        <v>64.2</v>
      </c>
      <c r="D644" s="95">
        <v>75</v>
      </c>
      <c r="E644" s="96">
        <v>57.1</v>
      </c>
      <c r="F644" s="24"/>
    </row>
    <row r="645" spans="1:6" x14ac:dyDescent="0.2">
      <c r="A645" s="77">
        <f t="shared" si="9"/>
        <v>45287.666666665114</v>
      </c>
      <c r="B645" s="31" t="s">
        <v>110</v>
      </c>
      <c r="C645" s="95">
        <v>63.2</v>
      </c>
      <c r="D645" s="95">
        <v>73.2</v>
      </c>
      <c r="E645" s="96">
        <v>54.1</v>
      </c>
      <c r="F645" s="24"/>
    </row>
    <row r="646" spans="1:6" x14ac:dyDescent="0.2">
      <c r="A646" s="77">
        <f t="shared" si="9"/>
        <v>45287.708333331779</v>
      </c>
      <c r="B646" s="31" t="s">
        <v>110</v>
      </c>
      <c r="C646" s="95">
        <v>62.5</v>
      </c>
      <c r="D646" s="95">
        <v>75.400000000000006</v>
      </c>
      <c r="E646" s="96">
        <v>50.7</v>
      </c>
      <c r="F646" s="24"/>
    </row>
    <row r="647" spans="1:6" x14ac:dyDescent="0.2">
      <c r="A647" s="77">
        <f t="shared" ref="A647:A710" si="10">A646+TIME(1,0,0)</f>
        <v>45287.749999998443</v>
      </c>
      <c r="B647" s="31" t="s">
        <v>110</v>
      </c>
      <c r="C647" s="95">
        <v>61.4</v>
      </c>
      <c r="D647" s="95">
        <v>84.3</v>
      </c>
      <c r="E647" s="96">
        <v>49.5</v>
      </c>
      <c r="F647" s="24"/>
    </row>
    <row r="648" spans="1:6" x14ac:dyDescent="0.2">
      <c r="A648" s="77">
        <f t="shared" si="10"/>
        <v>45287.791666665107</v>
      </c>
      <c r="B648" s="31" t="s">
        <v>110</v>
      </c>
      <c r="C648" s="95">
        <v>57.4</v>
      </c>
      <c r="D648" s="95">
        <v>73.7</v>
      </c>
      <c r="E648" s="96">
        <v>47.4</v>
      </c>
      <c r="F648" s="24"/>
    </row>
    <row r="649" spans="1:6" x14ac:dyDescent="0.2">
      <c r="A649" s="77">
        <f t="shared" si="10"/>
        <v>45287.833333331771</v>
      </c>
      <c r="B649" s="31" t="s">
        <v>110</v>
      </c>
      <c r="C649" s="95">
        <v>57</v>
      </c>
      <c r="D649" s="95">
        <v>76</v>
      </c>
      <c r="E649" s="96">
        <v>46.5</v>
      </c>
      <c r="F649" s="24"/>
    </row>
    <row r="650" spans="1:6" x14ac:dyDescent="0.2">
      <c r="A650" s="77">
        <f t="shared" si="10"/>
        <v>45287.874999998436</v>
      </c>
      <c r="B650" s="31" t="s">
        <v>110</v>
      </c>
      <c r="C650" s="95">
        <v>56.6</v>
      </c>
      <c r="D650" s="95">
        <v>82.9</v>
      </c>
      <c r="E650" s="96">
        <v>46</v>
      </c>
      <c r="F650" s="24"/>
    </row>
    <row r="651" spans="1:6" x14ac:dyDescent="0.2">
      <c r="A651" s="77">
        <f t="shared" si="10"/>
        <v>45287.9166666651</v>
      </c>
      <c r="B651" s="31" t="s">
        <v>110</v>
      </c>
      <c r="C651" s="95">
        <v>56.2</v>
      </c>
      <c r="D651" s="95">
        <v>74.400000000000006</v>
      </c>
      <c r="E651" s="96">
        <v>46.8</v>
      </c>
      <c r="F651" s="24"/>
    </row>
    <row r="652" spans="1:6" x14ac:dyDescent="0.2">
      <c r="A652" s="77">
        <f t="shared" si="10"/>
        <v>45287.958333331764</v>
      </c>
      <c r="B652" s="31" t="s">
        <v>110</v>
      </c>
      <c r="C652" s="95">
        <v>54.5</v>
      </c>
      <c r="D652" s="95">
        <v>72.400000000000006</v>
      </c>
      <c r="E652" s="96">
        <v>46.2</v>
      </c>
      <c r="F652" s="24"/>
    </row>
    <row r="653" spans="1:6" x14ac:dyDescent="0.2">
      <c r="A653" s="77">
        <f t="shared" si="10"/>
        <v>45287.999999998428</v>
      </c>
      <c r="B653" s="31" t="s">
        <v>110</v>
      </c>
      <c r="C653" s="95">
        <v>53.4</v>
      </c>
      <c r="D653" s="95">
        <v>73.5</v>
      </c>
      <c r="E653" s="96">
        <v>45.3</v>
      </c>
      <c r="F653" s="24"/>
    </row>
    <row r="654" spans="1:6" x14ac:dyDescent="0.2">
      <c r="A654" s="77">
        <f t="shared" si="10"/>
        <v>45288.041666665093</v>
      </c>
      <c r="B654" s="31" t="s">
        <v>110</v>
      </c>
      <c r="C654" s="95">
        <v>51.1</v>
      </c>
      <c r="D654" s="95">
        <v>75.2</v>
      </c>
      <c r="E654" s="96">
        <v>43.5</v>
      </c>
      <c r="F654" s="24"/>
    </row>
    <row r="655" spans="1:6" x14ac:dyDescent="0.2">
      <c r="A655" s="77">
        <f t="shared" si="10"/>
        <v>45288.083333331757</v>
      </c>
      <c r="B655" s="31" t="s">
        <v>110</v>
      </c>
      <c r="C655" s="95">
        <v>48.7</v>
      </c>
      <c r="D655" s="95">
        <v>69.2</v>
      </c>
      <c r="E655" s="96">
        <v>43.8</v>
      </c>
      <c r="F655" s="24"/>
    </row>
    <row r="656" spans="1:6" x14ac:dyDescent="0.2">
      <c r="A656" s="77">
        <f t="shared" si="10"/>
        <v>45288.124999998421</v>
      </c>
      <c r="B656" s="31" t="s">
        <v>110</v>
      </c>
      <c r="C656" s="95">
        <v>49.3</v>
      </c>
      <c r="D656" s="95">
        <v>72.099999999999994</v>
      </c>
      <c r="E656" s="96">
        <v>43.1</v>
      </c>
      <c r="F656" s="24"/>
    </row>
    <row r="657" spans="1:6" x14ac:dyDescent="0.2">
      <c r="A657" s="77">
        <f t="shared" si="10"/>
        <v>45288.166666665085</v>
      </c>
      <c r="B657" s="31" t="s">
        <v>110</v>
      </c>
      <c r="C657" s="95">
        <v>51.2</v>
      </c>
      <c r="D657" s="95">
        <v>73.2</v>
      </c>
      <c r="E657" s="96">
        <v>44.2</v>
      </c>
      <c r="F657" s="24"/>
    </row>
    <row r="658" spans="1:6" x14ac:dyDescent="0.2">
      <c r="A658" s="77">
        <f t="shared" si="10"/>
        <v>45288.20833333175</v>
      </c>
      <c r="B658" s="31" t="s">
        <v>110</v>
      </c>
      <c r="C658" s="95">
        <v>53.9</v>
      </c>
      <c r="D658" s="95">
        <v>79.7</v>
      </c>
      <c r="E658" s="96">
        <v>45.3</v>
      </c>
      <c r="F658" s="24"/>
    </row>
    <row r="659" spans="1:6" x14ac:dyDescent="0.2">
      <c r="A659" s="77">
        <f t="shared" si="10"/>
        <v>45288.249999998414</v>
      </c>
      <c r="B659" s="31" t="s">
        <v>110</v>
      </c>
      <c r="C659" s="95">
        <v>55.7</v>
      </c>
      <c r="D659" s="95">
        <v>71.7</v>
      </c>
      <c r="E659" s="96">
        <v>46.3</v>
      </c>
      <c r="F659" s="24"/>
    </row>
    <row r="660" spans="1:6" x14ac:dyDescent="0.2">
      <c r="A660" s="77">
        <f t="shared" si="10"/>
        <v>45288.291666665078</v>
      </c>
      <c r="B660" s="31" t="s">
        <v>110</v>
      </c>
      <c r="C660" s="95">
        <v>56.7</v>
      </c>
      <c r="D660" s="95">
        <v>75.8</v>
      </c>
      <c r="E660" s="96">
        <v>46.8</v>
      </c>
      <c r="F660" s="24"/>
    </row>
    <row r="661" spans="1:6" x14ac:dyDescent="0.2">
      <c r="A661" s="77">
        <f t="shared" si="10"/>
        <v>45288.333333331742</v>
      </c>
      <c r="B661" s="31" t="s">
        <v>110</v>
      </c>
      <c r="C661" s="95">
        <v>58.8</v>
      </c>
      <c r="D661" s="95">
        <v>76.900000000000006</v>
      </c>
      <c r="E661" s="96">
        <v>47.8</v>
      </c>
      <c r="F661" s="24"/>
    </row>
    <row r="662" spans="1:6" x14ac:dyDescent="0.2">
      <c r="A662" s="77">
        <f t="shared" si="10"/>
        <v>45288.374999998407</v>
      </c>
      <c r="B662" s="31" t="s">
        <v>110</v>
      </c>
      <c r="C662" s="95">
        <v>60.3</v>
      </c>
      <c r="D662" s="95">
        <v>95.1</v>
      </c>
      <c r="E662" s="96">
        <v>48.9</v>
      </c>
      <c r="F662" s="24"/>
    </row>
    <row r="663" spans="1:6" x14ac:dyDescent="0.2">
      <c r="A663" s="77">
        <f t="shared" si="10"/>
        <v>45288.416666665071</v>
      </c>
      <c r="B663" s="31" t="s">
        <v>110</v>
      </c>
      <c r="C663" s="95">
        <v>60.2</v>
      </c>
      <c r="D663" s="95">
        <v>78.599999999999994</v>
      </c>
      <c r="E663" s="96">
        <v>49.2</v>
      </c>
      <c r="F663" s="24"/>
    </row>
    <row r="664" spans="1:6" x14ac:dyDescent="0.2">
      <c r="A664" s="77">
        <f t="shared" si="10"/>
        <v>45288.458333331735</v>
      </c>
      <c r="B664" s="31" t="s">
        <v>110</v>
      </c>
      <c r="C664" s="95">
        <v>62.6</v>
      </c>
      <c r="D664" s="95">
        <v>76.900000000000006</v>
      </c>
      <c r="E664" s="96">
        <v>53.5</v>
      </c>
      <c r="F664" s="24"/>
    </row>
    <row r="665" spans="1:6" x14ac:dyDescent="0.2">
      <c r="A665" s="77">
        <f t="shared" si="10"/>
        <v>45288.499999998399</v>
      </c>
      <c r="B665" s="31" t="s">
        <v>110</v>
      </c>
      <c r="C665" s="95">
        <v>63.1</v>
      </c>
      <c r="D665" s="95">
        <v>74.599999999999994</v>
      </c>
      <c r="E665" s="96">
        <v>54.8</v>
      </c>
      <c r="F665" s="24"/>
    </row>
    <row r="666" spans="1:6" x14ac:dyDescent="0.2">
      <c r="A666" s="77">
        <f t="shared" si="10"/>
        <v>45288.541666665064</v>
      </c>
      <c r="B666" s="31" t="s">
        <v>110</v>
      </c>
      <c r="C666" s="95">
        <v>63.2</v>
      </c>
      <c r="D666" s="95">
        <v>76.7</v>
      </c>
      <c r="E666" s="96">
        <v>56.3</v>
      </c>
      <c r="F666" s="24"/>
    </row>
    <row r="667" spans="1:6" x14ac:dyDescent="0.2">
      <c r="A667" s="77">
        <f t="shared" si="10"/>
        <v>45288.583333331728</v>
      </c>
      <c r="B667" s="31" t="s">
        <v>110</v>
      </c>
      <c r="C667" s="95">
        <v>62.6</v>
      </c>
      <c r="D667" s="95">
        <v>73.7</v>
      </c>
      <c r="E667" s="96">
        <v>55.7</v>
      </c>
      <c r="F667" s="24"/>
    </row>
    <row r="668" spans="1:6" x14ac:dyDescent="0.2">
      <c r="A668" s="77">
        <f t="shared" si="10"/>
        <v>45288.624999998392</v>
      </c>
      <c r="B668" s="31" t="s">
        <v>110</v>
      </c>
      <c r="C668" s="95">
        <v>60.5</v>
      </c>
      <c r="D668" s="95">
        <v>76.8</v>
      </c>
      <c r="E668" s="96">
        <v>51.4</v>
      </c>
      <c r="F668" s="24"/>
    </row>
    <row r="669" spans="1:6" x14ac:dyDescent="0.2">
      <c r="A669" s="77">
        <f t="shared" si="10"/>
        <v>45288.666666665056</v>
      </c>
      <c r="B669" s="31" t="s">
        <v>110</v>
      </c>
      <c r="C669" s="95">
        <v>59.7</v>
      </c>
      <c r="D669" s="95">
        <v>75.7</v>
      </c>
      <c r="E669" s="96">
        <v>50</v>
      </c>
      <c r="F669" s="24"/>
    </row>
    <row r="670" spans="1:6" x14ac:dyDescent="0.2">
      <c r="A670" s="77">
        <f t="shared" si="10"/>
        <v>45288.70833333172</v>
      </c>
      <c r="B670" s="31" t="s">
        <v>110</v>
      </c>
      <c r="C670" s="95">
        <v>60.1</v>
      </c>
      <c r="D670" s="95">
        <v>75.7</v>
      </c>
      <c r="E670" s="96">
        <v>49.3</v>
      </c>
      <c r="F670" s="24"/>
    </row>
    <row r="671" spans="1:6" x14ac:dyDescent="0.2">
      <c r="A671" s="77">
        <f t="shared" si="10"/>
        <v>45288.749999998385</v>
      </c>
      <c r="B671" s="31" t="s">
        <v>110</v>
      </c>
      <c r="C671" s="95">
        <v>59.6</v>
      </c>
      <c r="D671" s="95">
        <v>75.2</v>
      </c>
      <c r="E671" s="96">
        <v>48.3</v>
      </c>
      <c r="F671" s="24"/>
    </row>
    <row r="672" spans="1:6" x14ac:dyDescent="0.2">
      <c r="A672" s="77">
        <f t="shared" si="10"/>
        <v>45288.791666665049</v>
      </c>
      <c r="B672" s="31" t="s">
        <v>110</v>
      </c>
      <c r="C672" s="95">
        <v>58.4</v>
      </c>
      <c r="D672" s="95">
        <v>74.5</v>
      </c>
      <c r="E672" s="96">
        <v>47.3</v>
      </c>
      <c r="F672" s="24"/>
    </row>
    <row r="673" spans="1:6" x14ac:dyDescent="0.2">
      <c r="A673" s="77">
        <f t="shared" si="10"/>
        <v>45288.833333331713</v>
      </c>
      <c r="B673" s="31" t="s">
        <v>110</v>
      </c>
      <c r="C673" s="95">
        <v>56.6</v>
      </c>
      <c r="D673" s="95">
        <v>75.2</v>
      </c>
      <c r="E673" s="96">
        <v>46.5</v>
      </c>
      <c r="F673" s="24"/>
    </row>
    <row r="674" spans="1:6" x14ac:dyDescent="0.2">
      <c r="A674" s="77">
        <f t="shared" si="10"/>
        <v>45288.874999998377</v>
      </c>
      <c r="B674" s="31" t="s">
        <v>110</v>
      </c>
      <c r="C674" s="95">
        <v>56.3</v>
      </c>
      <c r="D674" s="95">
        <v>73.099999999999994</v>
      </c>
      <c r="E674" s="96">
        <v>45.9</v>
      </c>
      <c r="F674" s="24"/>
    </row>
    <row r="675" spans="1:6" x14ac:dyDescent="0.2">
      <c r="A675" s="77">
        <f t="shared" si="10"/>
        <v>45288.916666665042</v>
      </c>
      <c r="B675" s="31" t="s">
        <v>110</v>
      </c>
      <c r="C675" s="95">
        <v>56.3</v>
      </c>
      <c r="D675" s="95">
        <v>83</v>
      </c>
      <c r="E675" s="96">
        <v>45.2</v>
      </c>
      <c r="F675" s="24"/>
    </row>
    <row r="676" spans="1:6" x14ac:dyDescent="0.2">
      <c r="A676" s="88">
        <f t="shared" si="10"/>
        <v>45288.958333331706</v>
      </c>
      <c r="B676" s="89" t="s">
        <v>110</v>
      </c>
      <c r="C676" s="95">
        <v>53.5</v>
      </c>
      <c r="D676" s="95">
        <v>73</v>
      </c>
      <c r="E676" s="95">
        <v>43.2</v>
      </c>
      <c r="F676" s="24"/>
    </row>
    <row r="677" spans="1:6" x14ac:dyDescent="0.2">
      <c r="A677" s="88">
        <f t="shared" si="10"/>
        <v>45288.99999999837</v>
      </c>
      <c r="B677" s="89" t="s">
        <v>110</v>
      </c>
      <c r="C677" s="95">
        <v>51.5</v>
      </c>
      <c r="D677" s="95">
        <v>72.5</v>
      </c>
      <c r="E677" s="95">
        <v>41.9</v>
      </c>
    </row>
    <row r="678" spans="1:6" x14ac:dyDescent="0.2">
      <c r="A678" s="88">
        <f t="shared" si="10"/>
        <v>45289.041666665034</v>
      </c>
      <c r="B678" s="89" t="s">
        <v>110</v>
      </c>
      <c r="C678" s="95">
        <v>49.4</v>
      </c>
      <c r="D678" s="95">
        <v>71.5</v>
      </c>
      <c r="E678" s="95">
        <v>41</v>
      </c>
      <c r="F678" s="32"/>
    </row>
    <row r="679" spans="1:6" x14ac:dyDescent="0.2">
      <c r="A679" s="88">
        <f t="shared" si="10"/>
        <v>45289.083333331699</v>
      </c>
      <c r="B679" s="89" t="s">
        <v>110</v>
      </c>
      <c r="C679" s="95">
        <v>49.2</v>
      </c>
      <c r="D679" s="95">
        <v>76.8</v>
      </c>
      <c r="E679" s="95">
        <v>41.4</v>
      </c>
      <c r="F679" s="32"/>
    </row>
    <row r="680" spans="1:6" x14ac:dyDescent="0.2">
      <c r="A680" s="88">
        <f t="shared" si="10"/>
        <v>45289.124999998363</v>
      </c>
      <c r="B680" s="89" t="s">
        <v>110</v>
      </c>
      <c r="C680" s="95">
        <v>49.6</v>
      </c>
      <c r="D680" s="95">
        <v>75.7</v>
      </c>
      <c r="E680" s="95">
        <v>40.1</v>
      </c>
      <c r="F680" s="32"/>
    </row>
    <row r="681" spans="1:6" x14ac:dyDescent="0.2">
      <c r="A681" s="88">
        <f t="shared" si="10"/>
        <v>45289.166666665027</v>
      </c>
      <c r="B681" s="89" t="s">
        <v>110</v>
      </c>
      <c r="C681" s="95">
        <v>50.2</v>
      </c>
      <c r="D681" s="95">
        <v>71.599999999999994</v>
      </c>
      <c r="E681" s="95">
        <v>40.9</v>
      </c>
      <c r="F681" s="32"/>
    </row>
    <row r="682" spans="1:6" x14ac:dyDescent="0.2">
      <c r="A682" s="88">
        <f t="shared" si="10"/>
        <v>45289.208333331691</v>
      </c>
      <c r="B682" s="89" t="s">
        <v>110</v>
      </c>
      <c r="C682" s="95">
        <v>53.2</v>
      </c>
      <c r="D682" s="95">
        <v>75.400000000000006</v>
      </c>
      <c r="E682" s="95">
        <v>42.5</v>
      </c>
      <c r="F682" s="32"/>
    </row>
    <row r="683" spans="1:6" x14ac:dyDescent="0.2">
      <c r="A683" s="88">
        <f t="shared" si="10"/>
        <v>45289.249999998356</v>
      </c>
      <c r="B683" s="89" t="s">
        <v>110</v>
      </c>
      <c r="C683" s="95">
        <v>54.5</v>
      </c>
      <c r="D683" s="95">
        <v>74.099999999999994</v>
      </c>
      <c r="E683" s="95">
        <v>44.3</v>
      </c>
      <c r="F683" s="32"/>
    </row>
    <row r="684" spans="1:6" x14ac:dyDescent="0.2">
      <c r="A684" s="88">
        <f t="shared" si="10"/>
        <v>45289.29166666502</v>
      </c>
      <c r="B684" s="89" t="s">
        <v>110</v>
      </c>
      <c r="C684" s="95">
        <v>56.9</v>
      </c>
      <c r="D684" s="95">
        <v>73.2</v>
      </c>
      <c r="E684" s="95">
        <v>45.3</v>
      </c>
      <c r="F684" s="32"/>
    </row>
    <row r="685" spans="1:6" x14ac:dyDescent="0.2">
      <c r="A685" s="88">
        <f t="shared" si="10"/>
        <v>45289.333333331684</v>
      </c>
      <c r="B685" s="89" t="s">
        <v>110</v>
      </c>
      <c r="C685" s="95">
        <v>58.1</v>
      </c>
      <c r="D685" s="95">
        <v>75.3</v>
      </c>
      <c r="E685" s="95">
        <v>46.4</v>
      </c>
      <c r="F685" s="32"/>
    </row>
    <row r="686" spans="1:6" x14ac:dyDescent="0.2">
      <c r="A686" s="88">
        <f t="shared" si="10"/>
        <v>45289.374999998348</v>
      </c>
      <c r="B686" s="89" t="s">
        <v>110</v>
      </c>
      <c r="C686" s="95">
        <v>58.7</v>
      </c>
      <c r="D686" s="95">
        <v>75.7</v>
      </c>
      <c r="E686" s="95">
        <v>46.6</v>
      </c>
    </row>
    <row r="687" spans="1:6" x14ac:dyDescent="0.2">
      <c r="A687" s="88">
        <f t="shared" si="10"/>
        <v>45289.416666665013</v>
      </c>
      <c r="B687" s="89" t="s">
        <v>110</v>
      </c>
      <c r="C687" s="95">
        <v>59.1</v>
      </c>
      <c r="D687" s="95">
        <v>74.3</v>
      </c>
      <c r="E687" s="95">
        <v>47.5</v>
      </c>
    </row>
    <row r="688" spans="1:6" x14ac:dyDescent="0.2">
      <c r="A688" s="88">
        <f t="shared" si="10"/>
        <v>45289.458333331677</v>
      </c>
      <c r="B688" s="89" t="s">
        <v>110</v>
      </c>
      <c r="C688" s="95">
        <v>61.7</v>
      </c>
      <c r="D688" s="95">
        <v>75.8</v>
      </c>
      <c r="E688" s="95">
        <v>48.5</v>
      </c>
    </row>
    <row r="689" spans="1:5" x14ac:dyDescent="0.2">
      <c r="A689" s="88">
        <f t="shared" si="10"/>
        <v>45289.499999998341</v>
      </c>
      <c r="B689" s="89" t="s">
        <v>110</v>
      </c>
      <c r="C689" s="95">
        <v>63.8</v>
      </c>
      <c r="D689" s="95">
        <v>76.5</v>
      </c>
      <c r="E689" s="95">
        <v>53.3</v>
      </c>
    </row>
    <row r="690" spans="1:5" x14ac:dyDescent="0.2">
      <c r="A690" s="88">
        <f t="shared" si="10"/>
        <v>45289.541666665005</v>
      </c>
      <c r="B690" s="89" t="s">
        <v>110</v>
      </c>
      <c r="C690" s="95">
        <v>63.3</v>
      </c>
      <c r="D690" s="95">
        <v>76.599999999999994</v>
      </c>
      <c r="E690" s="95">
        <v>53.6</v>
      </c>
    </row>
    <row r="691" spans="1:5" x14ac:dyDescent="0.2">
      <c r="A691" s="88">
        <f t="shared" si="10"/>
        <v>45289.58333333167</v>
      </c>
      <c r="B691" s="89" t="s">
        <v>110</v>
      </c>
      <c r="C691" s="95">
        <v>63</v>
      </c>
      <c r="D691" s="95">
        <v>74.8</v>
      </c>
      <c r="E691" s="95">
        <v>52.9</v>
      </c>
    </row>
    <row r="692" spans="1:5" x14ac:dyDescent="0.2">
      <c r="A692" s="88">
        <f t="shared" si="10"/>
        <v>45289.624999998334</v>
      </c>
      <c r="B692" s="89" t="s">
        <v>110</v>
      </c>
      <c r="C692" s="95">
        <v>63.1</v>
      </c>
      <c r="D692" s="95">
        <v>84.9</v>
      </c>
      <c r="E692" s="95">
        <v>53.4</v>
      </c>
    </row>
    <row r="693" spans="1:5" x14ac:dyDescent="0.2">
      <c r="A693" s="88">
        <f t="shared" si="10"/>
        <v>45289.666666664998</v>
      </c>
      <c r="B693" s="89" t="s">
        <v>110</v>
      </c>
      <c r="C693" s="95">
        <v>61</v>
      </c>
      <c r="D693" s="95">
        <v>81.599999999999994</v>
      </c>
      <c r="E693" s="95">
        <v>49.8</v>
      </c>
    </row>
    <row r="694" spans="1:5" x14ac:dyDescent="0.2">
      <c r="A694" s="88">
        <f t="shared" si="10"/>
        <v>45289.708333331662</v>
      </c>
      <c r="B694" s="89" t="s">
        <v>110</v>
      </c>
      <c r="C694" s="95">
        <v>59.9</v>
      </c>
      <c r="D694" s="95">
        <v>73.5</v>
      </c>
      <c r="E694" s="95">
        <v>48.2</v>
      </c>
    </row>
    <row r="695" spans="1:5" x14ac:dyDescent="0.2">
      <c r="A695" s="88">
        <f t="shared" si="10"/>
        <v>45289.749999998327</v>
      </c>
      <c r="B695" s="89" t="s">
        <v>110</v>
      </c>
      <c r="C695" s="95">
        <v>59</v>
      </c>
      <c r="D695" s="95">
        <v>75.3</v>
      </c>
      <c r="E695" s="95">
        <v>47.2</v>
      </c>
    </row>
    <row r="696" spans="1:5" x14ac:dyDescent="0.2">
      <c r="A696" s="88">
        <f t="shared" si="10"/>
        <v>45289.791666664991</v>
      </c>
      <c r="B696" s="89" t="s">
        <v>110</v>
      </c>
      <c r="C696" s="95">
        <v>57.4</v>
      </c>
      <c r="D696" s="95">
        <v>74.599999999999994</v>
      </c>
      <c r="E696" s="95">
        <v>46.9</v>
      </c>
    </row>
    <row r="697" spans="1:5" x14ac:dyDescent="0.2">
      <c r="A697" s="88">
        <f t="shared" si="10"/>
        <v>45289.833333331655</v>
      </c>
      <c r="B697" s="89" t="s">
        <v>110</v>
      </c>
      <c r="C697" s="95">
        <v>55.9</v>
      </c>
      <c r="D697" s="95">
        <v>72.400000000000006</v>
      </c>
      <c r="E697" s="95">
        <v>46</v>
      </c>
    </row>
    <row r="698" spans="1:5" x14ac:dyDescent="0.2">
      <c r="A698" s="88">
        <f t="shared" si="10"/>
        <v>45289.874999998319</v>
      </c>
      <c r="B698" s="89" t="s">
        <v>110</v>
      </c>
      <c r="C698" s="95">
        <v>56.1</v>
      </c>
      <c r="D698" s="95">
        <v>73.8</v>
      </c>
      <c r="E698" s="95">
        <v>45.7</v>
      </c>
    </row>
    <row r="699" spans="1:5" x14ac:dyDescent="0.2">
      <c r="A699" s="88">
        <f t="shared" si="10"/>
        <v>45289.916666664983</v>
      </c>
      <c r="B699" s="89" t="s">
        <v>110</v>
      </c>
      <c r="C699" s="95">
        <v>55.9</v>
      </c>
      <c r="D699" s="95">
        <v>75.2</v>
      </c>
      <c r="E699" s="95">
        <v>46</v>
      </c>
    </row>
    <row r="700" spans="1:5" x14ac:dyDescent="0.2">
      <c r="A700" s="88">
        <f t="shared" si="10"/>
        <v>45289.958333331648</v>
      </c>
      <c r="B700" s="89" t="s">
        <v>110</v>
      </c>
      <c r="C700" s="95">
        <v>57.3</v>
      </c>
      <c r="D700" s="95">
        <v>85.6</v>
      </c>
      <c r="E700" s="95">
        <v>44.4</v>
      </c>
    </row>
    <row r="701" spans="1:5" x14ac:dyDescent="0.2">
      <c r="A701" s="88">
        <f t="shared" si="10"/>
        <v>45289.999999998312</v>
      </c>
      <c r="B701" s="89" t="s">
        <v>110</v>
      </c>
      <c r="C701" s="95">
        <v>53.2</v>
      </c>
      <c r="D701" s="95">
        <v>72.099999999999994</v>
      </c>
      <c r="E701" s="95">
        <v>42.8</v>
      </c>
    </row>
    <row r="702" spans="1:5" x14ac:dyDescent="0.2">
      <c r="A702" s="88">
        <f t="shared" si="10"/>
        <v>45290.041666664976</v>
      </c>
      <c r="B702" s="89" t="s">
        <v>110</v>
      </c>
      <c r="C702" s="95">
        <v>49</v>
      </c>
      <c r="D702" s="95">
        <v>69</v>
      </c>
      <c r="E702" s="95">
        <v>41.3</v>
      </c>
    </row>
    <row r="703" spans="1:5" x14ac:dyDescent="0.2">
      <c r="A703" s="88">
        <f t="shared" si="10"/>
        <v>45290.08333333164</v>
      </c>
      <c r="B703" s="89" t="s">
        <v>110</v>
      </c>
      <c r="C703" s="95">
        <v>47.2</v>
      </c>
      <c r="D703" s="95">
        <v>71.900000000000006</v>
      </c>
      <c r="E703" s="95">
        <v>41.1</v>
      </c>
    </row>
    <row r="704" spans="1:5" x14ac:dyDescent="0.2">
      <c r="A704" s="88">
        <f t="shared" si="10"/>
        <v>45290.124999998305</v>
      </c>
      <c r="B704" s="89" t="s">
        <v>110</v>
      </c>
      <c r="C704" s="95">
        <v>48.9</v>
      </c>
      <c r="D704" s="95">
        <v>69.099999999999994</v>
      </c>
      <c r="E704" s="95">
        <v>40.299999999999997</v>
      </c>
    </row>
    <row r="705" spans="1:5" x14ac:dyDescent="0.2">
      <c r="A705" s="88">
        <f t="shared" si="10"/>
        <v>45290.166666664969</v>
      </c>
      <c r="B705" s="89" t="s">
        <v>110</v>
      </c>
      <c r="C705" s="95">
        <v>49.2</v>
      </c>
      <c r="D705" s="95">
        <v>74.400000000000006</v>
      </c>
      <c r="E705" s="95">
        <v>40.9</v>
      </c>
    </row>
    <row r="706" spans="1:5" x14ac:dyDescent="0.2">
      <c r="A706" s="88">
        <f t="shared" si="10"/>
        <v>45290.208333331633</v>
      </c>
      <c r="B706" s="89" t="s">
        <v>110</v>
      </c>
      <c r="C706" s="95">
        <v>52.8</v>
      </c>
      <c r="D706" s="95">
        <v>74.400000000000006</v>
      </c>
      <c r="E706" s="95">
        <v>41.5</v>
      </c>
    </row>
    <row r="707" spans="1:5" x14ac:dyDescent="0.2">
      <c r="A707" s="88">
        <f t="shared" si="10"/>
        <v>45290.249999998297</v>
      </c>
      <c r="B707" s="89" t="s">
        <v>110</v>
      </c>
      <c r="C707" s="95">
        <v>53.2</v>
      </c>
      <c r="D707" s="95">
        <v>72.5</v>
      </c>
      <c r="E707" s="95">
        <v>43.1</v>
      </c>
    </row>
    <row r="708" spans="1:5" x14ac:dyDescent="0.2">
      <c r="A708" s="88">
        <f t="shared" si="10"/>
        <v>45290.291666664962</v>
      </c>
      <c r="B708" s="89" t="s">
        <v>110</v>
      </c>
      <c r="C708" s="95">
        <v>54.7</v>
      </c>
      <c r="D708" s="95">
        <v>72.3</v>
      </c>
      <c r="E708" s="95">
        <v>44.8</v>
      </c>
    </row>
    <row r="709" spans="1:5" x14ac:dyDescent="0.2">
      <c r="A709" s="88">
        <f t="shared" si="10"/>
        <v>45290.333333331626</v>
      </c>
      <c r="B709" s="89" t="s">
        <v>110</v>
      </c>
      <c r="C709" s="95">
        <v>57.6</v>
      </c>
      <c r="D709" s="95">
        <v>75</v>
      </c>
      <c r="E709" s="95">
        <v>45.8</v>
      </c>
    </row>
    <row r="710" spans="1:5" x14ac:dyDescent="0.2">
      <c r="A710" s="88">
        <f t="shared" si="10"/>
        <v>45290.37499999829</v>
      </c>
      <c r="B710" s="89" t="s">
        <v>110</v>
      </c>
      <c r="C710" s="95">
        <v>59.2</v>
      </c>
      <c r="D710" s="95">
        <v>84.8</v>
      </c>
      <c r="E710" s="95">
        <v>47.2</v>
      </c>
    </row>
    <row r="711" spans="1:5" x14ac:dyDescent="0.2">
      <c r="A711" s="88">
        <f t="shared" ref="A711:A748" si="11">A710+TIME(1,0,0)</f>
        <v>45290.416666664954</v>
      </c>
      <c r="B711" s="89" t="s">
        <v>110</v>
      </c>
      <c r="C711" s="95">
        <v>60.5</v>
      </c>
      <c r="D711" s="95">
        <v>75.8</v>
      </c>
      <c r="E711" s="95">
        <v>49.8</v>
      </c>
    </row>
    <row r="712" spans="1:5" x14ac:dyDescent="0.2">
      <c r="A712" s="88">
        <f t="shared" si="11"/>
        <v>45290.458333331619</v>
      </c>
      <c r="B712" s="89" t="s">
        <v>110</v>
      </c>
      <c r="C712" s="95">
        <v>61.7</v>
      </c>
      <c r="D712" s="95">
        <v>74</v>
      </c>
      <c r="E712" s="95">
        <v>52.5</v>
      </c>
    </row>
    <row r="713" spans="1:5" x14ac:dyDescent="0.2">
      <c r="A713" s="88">
        <f t="shared" si="11"/>
        <v>45290.499999998283</v>
      </c>
      <c r="B713" s="89" t="s">
        <v>110</v>
      </c>
      <c r="C713" s="95">
        <v>62.9</v>
      </c>
      <c r="D713" s="95">
        <v>73.5</v>
      </c>
      <c r="E713" s="95">
        <v>55.7</v>
      </c>
    </row>
    <row r="714" spans="1:5" x14ac:dyDescent="0.2">
      <c r="A714" s="88">
        <f t="shared" si="11"/>
        <v>45290.541666664947</v>
      </c>
      <c r="B714" s="89" t="s">
        <v>110</v>
      </c>
      <c r="C714" s="95">
        <v>62.6</v>
      </c>
      <c r="D714" s="95">
        <v>73.400000000000006</v>
      </c>
      <c r="E714" s="95">
        <v>54</v>
      </c>
    </row>
    <row r="715" spans="1:5" x14ac:dyDescent="0.2">
      <c r="A715" s="88">
        <f t="shared" si="11"/>
        <v>45290.583333331611</v>
      </c>
      <c r="B715" s="89" t="s">
        <v>110</v>
      </c>
      <c r="C715" s="95">
        <v>63.5</v>
      </c>
      <c r="D715" s="95">
        <v>71.900000000000006</v>
      </c>
      <c r="E715" s="95">
        <v>56.9</v>
      </c>
    </row>
    <row r="716" spans="1:5" x14ac:dyDescent="0.2">
      <c r="A716" s="88">
        <f t="shared" si="11"/>
        <v>45290.624999998276</v>
      </c>
      <c r="B716" s="89" t="s">
        <v>110</v>
      </c>
      <c r="C716" s="95">
        <v>61.4</v>
      </c>
      <c r="D716" s="95">
        <v>78.400000000000006</v>
      </c>
      <c r="E716" s="95">
        <v>51.1</v>
      </c>
    </row>
    <row r="717" spans="1:5" x14ac:dyDescent="0.2">
      <c r="A717" s="88">
        <f t="shared" si="11"/>
        <v>45290.66666666494</v>
      </c>
      <c r="B717" s="89" t="s">
        <v>110</v>
      </c>
      <c r="C717" s="95">
        <v>59.8</v>
      </c>
      <c r="D717" s="95">
        <v>81.8</v>
      </c>
      <c r="E717" s="95">
        <v>49.3</v>
      </c>
    </row>
    <row r="718" spans="1:5" x14ac:dyDescent="0.2">
      <c r="A718" s="88">
        <f t="shared" si="11"/>
        <v>45290.708333331604</v>
      </c>
      <c r="B718" s="89" t="s">
        <v>110</v>
      </c>
      <c r="C718" s="95">
        <v>61.9</v>
      </c>
      <c r="D718" s="95">
        <v>81</v>
      </c>
      <c r="E718" s="95">
        <v>50.1</v>
      </c>
    </row>
    <row r="719" spans="1:5" x14ac:dyDescent="0.2">
      <c r="A719" s="88">
        <f t="shared" si="11"/>
        <v>45290.749999998268</v>
      </c>
      <c r="B719" s="89" t="s">
        <v>110</v>
      </c>
      <c r="C719" s="95">
        <v>62</v>
      </c>
      <c r="D719" s="95">
        <v>73.2</v>
      </c>
      <c r="E719" s="95">
        <v>50.8</v>
      </c>
    </row>
    <row r="720" spans="1:5" x14ac:dyDescent="0.2">
      <c r="A720" s="88">
        <f t="shared" si="11"/>
        <v>45290.791666664933</v>
      </c>
      <c r="B720" s="89" t="s">
        <v>110</v>
      </c>
      <c r="C720" s="95">
        <v>60.7</v>
      </c>
      <c r="D720" s="95">
        <v>75.900000000000006</v>
      </c>
      <c r="E720" s="95">
        <v>49.7</v>
      </c>
    </row>
    <row r="721" spans="1:5" x14ac:dyDescent="0.2">
      <c r="A721" s="88">
        <f t="shared" si="11"/>
        <v>45290.833333331597</v>
      </c>
      <c r="B721" s="89" t="s">
        <v>110</v>
      </c>
      <c r="C721" s="95">
        <v>58.2</v>
      </c>
      <c r="D721" s="95">
        <v>81.3</v>
      </c>
      <c r="E721" s="95">
        <v>47.3</v>
      </c>
    </row>
    <row r="722" spans="1:5" x14ac:dyDescent="0.2">
      <c r="A722" s="88">
        <f t="shared" si="11"/>
        <v>45290.874999998261</v>
      </c>
      <c r="B722" s="89" t="s">
        <v>110</v>
      </c>
      <c r="C722" s="95">
        <v>56.3</v>
      </c>
      <c r="D722" s="95">
        <v>75.3</v>
      </c>
      <c r="E722" s="95">
        <v>46.4</v>
      </c>
    </row>
    <row r="723" spans="1:5" x14ac:dyDescent="0.2">
      <c r="A723" s="88">
        <f t="shared" si="11"/>
        <v>45290.916666664925</v>
      </c>
      <c r="B723" s="89" t="s">
        <v>110</v>
      </c>
      <c r="C723" s="95">
        <v>55.9</v>
      </c>
      <c r="D723" s="95">
        <v>71.7</v>
      </c>
      <c r="E723" s="95">
        <v>47.7</v>
      </c>
    </row>
    <row r="724" spans="1:5" x14ac:dyDescent="0.2">
      <c r="A724" s="88">
        <f t="shared" si="11"/>
        <v>45290.95833333159</v>
      </c>
      <c r="B724" s="89" t="s">
        <v>110</v>
      </c>
      <c r="C724" s="95">
        <v>55.9</v>
      </c>
      <c r="D724" s="95">
        <v>71.900000000000006</v>
      </c>
      <c r="E724" s="95">
        <v>47.2</v>
      </c>
    </row>
    <row r="725" spans="1:5" x14ac:dyDescent="0.2">
      <c r="A725" s="88">
        <f t="shared" si="11"/>
        <v>45290.999999998254</v>
      </c>
      <c r="B725" s="89" t="s">
        <v>110</v>
      </c>
      <c r="C725" s="95">
        <v>53</v>
      </c>
      <c r="D725" s="95">
        <v>73.400000000000006</v>
      </c>
      <c r="E725" s="95">
        <v>41.9</v>
      </c>
    </row>
    <row r="726" spans="1:5" x14ac:dyDescent="0.2">
      <c r="A726" s="88">
        <f t="shared" si="11"/>
        <v>45291.041666664918</v>
      </c>
      <c r="B726" s="89" t="s">
        <v>110</v>
      </c>
      <c r="C726" s="95">
        <v>52.5</v>
      </c>
      <c r="D726" s="95">
        <v>70.400000000000006</v>
      </c>
      <c r="E726" s="95">
        <v>42.3</v>
      </c>
    </row>
    <row r="727" spans="1:5" x14ac:dyDescent="0.2">
      <c r="A727" s="88">
        <f t="shared" si="11"/>
        <v>45291.083333331582</v>
      </c>
      <c r="B727" s="89" t="s">
        <v>110</v>
      </c>
      <c r="C727" s="95">
        <v>51.3</v>
      </c>
      <c r="D727" s="95">
        <v>72.900000000000006</v>
      </c>
      <c r="E727" s="95">
        <v>46.3</v>
      </c>
    </row>
    <row r="728" spans="1:5" x14ac:dyDescent="0.2">
      <c r="A728" s="88">
        <f t="shared" si="11"/>
        <v>45291.124999998246</v>
      </c>
      <c r="B728" s="89" t="s">
        <v>110</v>
      </c>
      <c r="C728" s="95">
        <v>51.3</v>
      </c>
      <c r="D728" s="95">
        <v>71.2</v>
      </c>
      <c r="E728" s="95">
        <v>45.5</v>
      </c>
    </row>
    <row r="729" spans="1:5" x14ac:dyDescent="0.2">
      <c r="A729" s="88">
        <f t="shared" si="11"/>
        <v>45291.166666664911</v>
      </c>
      <c r="B729" s="89" t="s">
        <v>110</v>
      </c>
      <c r="C729" s="95">
        <v>50</v>
      </c>
      <c r="D729" s="95">
        <v>71.5</v>
      </c>
      <c r="E729" s="95">
        <v>42.1</v>
      </c>
    </row>
    <row r="730" spans="1:5" x14ac:dyDescent="0.2">
      <c r="A730" s="88">
        <f t="shared" si="11"/>
        <v>45291.208333331575</v>
      </c>
      <c r="B730" s="89" t="s">
        <v>110</v>
      </c>
      <c r="C730" s="95">
        <v>52.5</v>
      </c>
      <c r="D730" s="95">
        <v>71.5</v>
      </c>
      <c r="E730" s="95">
        <v>43.6</v>
      </c>
    </row>
    <row r="731" spans="1:5" x14ac:dyDescent="0.2">
      <c r="A731" s="88">
        <f t="shared" si="11"/>
        <v>45291.249999998239</v>
      </c>
      <c r="B731" s="89" t="s">
        <v>110</v>
      </c>
      <c r="C731" s="95">
        <v>52.3</v>
      </c>
      <c r="D731" s="95">
        <v>72.400000000000006</v>
      </c>
      <c r="E731" s="95">
        <v>42.8</v>
      </c>
    </row>
    <row r="732" spans="1:5" x14ac:dyDescent="0.2">
      <c r="A732" s="88">
        <f t="shared" si="11"/>
        <v>45291.291666664903</v>
      </c>
      <c r="B732" s="89" t="s">
        <v>110</v>
      </c>
      <c r="C732" s="95">
        <v>54.2</v>
      </c>
      <c r="D732" s="95">
        <v>73.8</v>
      </c>
      <c r="E732" s="95">
        <v>43.3</v>
      </c>
    </row>
    <row r="733" spans="1:5" x14ac:dyDescent="0.2">
      <c r="A733" s="88">
        <f t="shared" si="11"/>
        <v>45291.333333331568</v>
      </c>
      <c r="B733" s="89" t="s">
        <v>110</v>
      </c>
      <c r="C733" s="95">
        <v>55.4</v>
      </c>
      <c r="D733" s="95">
        <v>74.900000000000006</v>
      </c>
      <c r="E733" s="95">
        <v>45.4</v>
      </c>
    </row>
    <row r="734" spans="1:5" x14ac:dyDescent="0.2">
      <c r="A734" s="88">
        <f t="shared" si="11"/>
        <v>45291.374999998232</v>
      </c>
      <c r="B734" s="89" t="s">
        <v>110</v>
      </c>
      <c r="C734" s="95">
        <v>57.8</v>
      </c>
      <c r="D734" s="95">
        <v>80.599999999999994</v>
      </c>
      <c r="E734" s="95">
        <v>47</v>
      </c>
    </row>
    <row r="735" spans="1:5" x14ac:dyDescent="0.2">
      <c r="A735" s="88">
        <f t="shared" si="11"/>
        <v>45291.416666664896</v>
      </c>
      <c r="B735" s="89" t="s">
        <v>110</v>
      </c>
      <c r="C735" s="95">
        <v>57.9</v>
      </c>
      <c r="D735" s="95">
        <v>74.099999999999994</v>
      </c>
      <c r="E735" s="95">
        <v>47.2</v>
      </c>
    </row>
    <row r="736" spans="1:5" x14ac:dyDescent="0.2">
      <c r="A736" s="88">
        <f t="shared" si="11"/>
        <v>45291.45833333156</v>
      </c>
      <c r="B736" s="89" t="s">
        <v>110</v>
      </c>
      <c r="C736" s="95">
        <v>59.9</v>
      </c>
      <c r="D736" s="95">
        <v>75.099999999999994</v>
      </c>
      <c r="E736" s="95">
        <v>48.4</v>
      </c>
    </row>
    <row r="737" spans="1:5" x14ac:dyDescent="0.2">
      <c r="A737" s="88">
        <f t="shared" si="11"/>
        <v>45291.499999998225</v>
      </c>
      <c r="B737" s="89" t="s">
        <v>110</v>
      </c>
      <c r="C737" s="95">
        <v>60</v>
      </c>
      <c r="D737" s="95">
        <v>74.900000000000006</v>
      </c>
      <c r="E737" s="95">
        <v>48.9</v>
      </c>
    </row>
    <row r="738" spans="1:5" x14ac:dyDescent="0.2">
      <c r="A738" s="88">
        <f t="shared" si="11"/>
        <v>45291.541666664889</v>
      </c>
      <c r="B738" s="89" t="s">
        <v>110</v>
      </c>
      <c r="C738" s="95">
        <v>60.4</v>
      </c>
      <c r="D738" s="95">
        <v>78.400000000000006</v>
      </c>
      <c r="E738" s="95">
        <v>48.8</v>
      </c>
    </row>
    <row r="739" spans="1:5" x14ac:dyDescent="0.2">
      <c r="A739" s="88">
        <f t="shared" si="11"/>
        <v>45291.583333331553</v>
      </c>
      <c r="B739" s="89" t="s">
        <v>110</v>
      </c>
      <c r="C739" s="95">
        <v>63.2</v>
      </c>
      <c r="D739" s="95">
        <v>87.1</v>
      </c>
      <c r="E739" s="95">
        <v>51.4</v>
      </c>
    </row>
    <row r="740" spans="1:5" x14ac:dyDescent="0.2">
      <c r="A740" s="88">
        <f t="shared" si="11"/>
        <v>45291.624999998217</v>
      </c>
      <c r="B740" s="89" t="s">
        <v>110</v>
      </c>
      <c r="C740" s="95">
        <v>61</v>
      </c>
      <c r="D740" s="95">
        <v>75.8</v>
      </c>
      <c r="E740" s="95">
        <v>49.4</v>
      </c>
    </row>
    <row r="741" spans="1:5" x14ac:dyDescent="0.2">
      <c r="A741" s="88">
        <f t="shared" si="11"/>
        <v>45291.666666664882</v>
      </c>
      <c r="B741" s="89" t="s">
        <v>110</v>
      </c>
      <c r="C741" s="95">
        <v>59.5</v>
      </c>
      <c r="D741" s="95">
        <v>74.8</v>
      </c>
      <c r="E741" s="95">
        <v>48.7</v>
      </c>
    </row>
    <row r="742" spans="1:5" x14ac:dyDescent="0.2">
      <c r="A742" s="88">
        <f t="shared" si="11"/>
        <v>45291.708333331546</v>
      </c>
      <c r="B742" s="89" t="s">
        <v>110</v>
      </c>
      <c r="C742" s="95">
        <v>60.6</v>
      </c>
      <c r="D742" s="95">
        <v>73.7</v>
      </c>
      <c r="E742" s="95">
        <v>49.5</v>
      </c>
    </row>
    <row r="743" spans="1:5" x14ac:dyDescent="0.2">
      <c r="A743" s="88">
        <f t="shared" si="11"/>
        <v>45291.74999999821</v>
      </c>
      <c r="B743" s="89" t="s">
        <v>110</v>
      </c>
      <c r="C743" s="95">
        <v>59.3</v>
      </c>
      <c r="D743" s="95">
        <v>73.599999999999994</v>
      </c>
      <c r="E743" s="95">
        <v>48.7</v>
      </c>
    </row>
    <row r="744" spans="1:5" x14ac:dyDescent="0.2">
      <c r="A744" s="88">
        <f t="shared" si="11"/>
        <v>45291.791666664874</v>
      </c>
      <c r="B744" s="89" t="s">
        <v>110</v>
      </c>
      <c r="C744" s="95">
        <v>58.9</v>
      </c>
      <c r="D744" s="95">
        <v>74.8</v>
      </c>
      <c r="E744" s="95">
        <v>47.3</v>
      </c>
    </row>
    <row r="745" spans="1:5" x14ac:dyDescent="0.2">
      <c r="A745" s="88">
        <f t="shared" si="11"/>
        <v>45291.833333331539</v>
      </c>
      <c r="B745" s="89" t="s">
        <v>110</v>
      </c>
      <c r="C745" s="95">
        <v>57.6</v>
      </c>
      <c r="D745" s="95">
        <v>75.7</v>
      </c>
      <c r="E745" s="95">
        <v>46.1</v>
      </c>
    </row>
    <row r="746" spans="1:5" x14ac:dyDescent="0.2">
      <c r="A746" s="88">
        <f t="shared" si="11"/>
        <v>45291.874999998203</v>
      </c>
      <c r="B746" s="89" t="s">
        <v>110</v>
      </c>
      <c r="C746" s="95">
        <v>56</v>
      </c>
      <c r="D746" s="95">
        <v>75.099999999999994</v>
      </c>
      <c r="E746" s="95">
        <v>44.5</v>
      </c>
    </row>
    <row r="747" spans="1:5" x14ac:dyDescent="0.2">
      <c r="A747" s="88">
        <f t="shared" si="11"/>
        <v>45291.916666664867</v>
      </c>
      <c r="B747" s="89" t="s">
        <v>110</v>
      </c>
      <c r="C747" s="95">
        <v>54.2</v>
      </c>
      <c r="D747" s="95">
        <v>75.8</v>
      </c>
      <c r="E747" s="95">
        <v>43.4</v>
      </c>
    </row>
    <row r="748" spans="1:5" x14ac:dyDescent="0.2">
      <c r="A748" s="82">
        <f t="shared" si="11"/>
        <v>45291.958333331531</v>
      </c>
      <c r="B748" s="90" t="s">
        <v>110</v>
      </c>
      <c r="C748" s="97">
        <v>53.6</v>
      </c>
      <c r="D748" s="97">
        <v>74.7</v>
      </c>
      <c r="E748" s="97">
        <v>42.5</v>
      </c>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2"/>
      <c r="E752" s="31"/>
    </row>
    <row r="753" spans="1:5" x14ac:dyDescent="0.2">
      <c r="A753" s="30"/>
      <c r="B753" s="31"/>
      <c r="C753" s="31"/>
      <c r="D753" s="32"/>
      <c r="E753" s="31"/>
    </row>
    <row r="754" spans="1:5" x14ac:dyDescent="0.2">
      <c r="A754" s="30"/>
      <c r="B754" s="31"/>
      <c r="C754" s="31"/>
      <c r="D754" s="32"/>
      <c r="E754" s="31"/>
    </row>
    <row r="755" spans="1:5" x14ac:dyDescent="0.2">
      <c r="A755" s="30"/>
      <c r="B755" s="31"/>
      <c r="C755" s="31"/>
      <c r="D755" s="32"/>
      <c r="E755" s="31"/>
    </row>
    <row r="756" spans="1:5" x14ac:dyDescent="0.2">
      <c r="A756" s="30"/>
      <c r="B756" s="31"/>
      <c r="C756" s="31"/>
      <c r="D756" s="32"/>
      <c r="E756" s="31"/>
    </row>
    <row r="757" spans="1:5" x14ac:dyDescent="0.2">
      <c r="A757" s="30"/>
      <c r="B757" s="31"/>
      <c r="C757" s="31"/>
      <c r="D757" s="32"/>
      <c r="E757" s="31"/>
    </row>
    <row r="758" spans="1:5" x14ac:dyDescent="0.2">
      <c r="A758" s="30"/>
      <c r="B758" s="31"/>
      <c r="C758" s="31"/>
      <c r="D758" s="32"/>
      <c r="E758" s="31"/>
    </row>
    <row r="759" spans="1:5" x14ac:dyDescent="0.2">
      <c r="A759" s="30"/>
      <c r="B759" s="31"/>
      <c r="C759" s="31"/>
      <c r="D759" s="32"/>
      <c r="E759" s="31"/>
    </row>
    <row r="760" spans="1:5" x14ac:dyDescent="0.2">
      <c r="A760" s="30"/>
      <c r="B760" s="31"/>
      <c r="C760" s="31"/>
      <c r="D760" s="32"/>
      <c r="E760" s="31"/>
    </row>
    <row r="761" spans="1:5" x14ac:dyDescent="0.2">
      <c r="A761" s="30"/>
      <c r="B761" s="31"/>
      <c r="C761" s="31"/>
      <c r="D761" s="32"/>
      <c r="E761" s="31"/>
    </row>
    <row r="762" spans="1:5" x14ac:dyDescent="0.2">
      <c r="A762" s="30"/>
      <c r="B762" s="31"/>
      <c r="C762" s="31"/>
      <c r="D762" s="32"/>
      <c r="E762" s="31"/>
    </row>
    <row r="763" spans="1:5" x14ac:dyDescent="0.2">
      <c r="A763" s="30"/>
      <c r="B763" s="31"/>
      <c r="C763" s="31"/>
      <c r="D763" s="32"/>
      <c r="E763" s="31"/>
    </row>
    <row r="764" spans="1:5" x14ac:dyDescent="0.2">
      <c r="A764" s="30"/>
      <c r="B764" s="31"/>
      <c r="C764" s="31"/>
      <c r="D764" s="32"/>
      <c r="E764" s="31"/>
    </row>
    <row r="765" spans="1:5" x14ac:dyDescent="0.2">
      <c r="A765" s="30"/>
      <c r="B765" s="31"/>
      <c r="C765" s="31"/>
      <c r="D765" s="32"/>
      <c r="E765" s="31"/>
    </row>
    <row r="766" spans="1:5" x14ac:dyDescent="0.2">
      <c r="A766" s="30"/>
      <c r="B766" s="31"/>
      <c r="C766" s="31"/>
      <c r="D766" s="32"/>
      <c r="E766" s="31"/>
    </row>
    <row r="767" spans="1:5" x14ac:dyDescent="0.2">
      <c r="A767" s="30"/>
      <c r="B767" s="31"/>
      <c r="C767" s="31"/>
      <c r="D767" s="32"/>
      <c r="E767" s="31"/>
    </row>
    <row r="768" spans="1:5" x14ac:dyDescent="0.2">
      <c r="A768" s="30"/>
      <c r="B768" s="31"/>
      <c r="C768" s="31"/>
      <c r="D768" s="32"/>
      <c r="E768" s="31"/>
    </row>
    <row r="769" spans="1:5" x14ac:dyDescent="0.2">
      <c r="A769" s="30"/>
      <c r="B769" s="31"/>
      <c r="C769" s="31"/>
      <c r="D769" s="32"/>
      <c r="E769" s="31"/>
    </row>
    <row r="770" spans="1:5" x14ac:dyDescent="0.2">
      <c r="A770" s="30"/>
      <c r="B770" s="31"/>
      <c r="C770" s="31"/>
      <c r="D770" s="32"/>
      <c r="E770" s="31"/>
    </row>
    <row r="771" spans="1:5" x14ac:dyDescent="0.2">
      <c r="A771" s="30"/>
      <c r="B771" s="31"/>
      <c r="C771" s="31"/>
      <c r="D771" s="32"/>
      <c r="E771" s="31"/>
    </row>
    <row r="772" spans="1:5" x14ac:dyDescent="0.2">
      <c r="A772" s="30"/>
      <c r="B772" s="31"/>
      <c r="C772" s="31"/>
      <c r="D772" s="32"/>
      <c r="E772" s="31"/>
    </row>
    <row r="773" spans="1:5" x14ac:dyDescent="0.2">
      <c r="A773" s="30"/>
      <c r="B773" s="31"/>
      <c r="C773" s="31"/>
      <c r="D773" s="32"/>
      <c r="E773" s="31"/>
    </row>
    <row r="774" spans="1:5" x14ac:dyDescent="0.2">
      <c r="A774" s="30"/>
      <c r="B774" s="31"/>
      <c r="C774" s="31"/>
      <c r="D774" s="32"/>
      <c r="E774" s="31"/>
    </row>
    <row r="775" spans="1:5" x14ac:dyDescent="0.2">
      <c r="A775" s="30"/>
      <c r="B775" s="31"/>
      <c r="C775" s="31"/>
      <c r="D775" s="32"/>
      <c r="E775" s="31"/>
    </row>
    <row r="776" spans="1:5" x14ac:dyDescent="0.2">
      <c r="A776" s="30"/>
      <c r="B776" s="31"/>
      <c r="C776" s="31"/>
      <c r="D776" s="32"/>
      <c r="E776" s="31"/>
    </row>
    <row r="777" spans="1:5" x14ac:dyDescent="0.2">
      <c r="A777" s="30"/>
      <c r="B777" s="31"/>
      <c r="C777" s="31"/>
      <c r="D777" s="32"/>
      <c r="E777" s="31"/>
    </row>
    <row r="778" spans="1:5" x14ac:dyDescent="0.2">
      <c r="A778" s="30"/>
      <c r="B778" s="31"/>
      <c r="C778" s="31"/>
      <c r="D778" s="32"/>
      <c r="E778" s="31"/>
    </row>
    <row r="779" spans="1:5" x14ac:dyDescent="0.2">
      <c r="A779" s="30"/>
      <c r="B779" s="31"/>
      <c r="C779" s="31"/>
      <c r="D779" s="32"/>
      <c r="E779" s="31"/>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F097-535B-48BF-B361-ED91279BD8A1}">
  <sheetPr codeName="Sheet45"/>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6" x14ac:dyDescent="0.2">
      <c r="A1" s="29" t="s">
        <v>2</v>
      </c>
      <c r="B1" s="30" t="str">
        <f>Metadata!B52</f>
        <v>DFS-NMP1</v>
      </c>
    </row>
    <row r="2" spans="1:6" x14ac:dyDescent="0.2">
      <c r="A2" s="29" t="s">
        <v>3</v>
      </c>
      <c r="B2" s="30" t="str">
        <f>Metadata!C52</f>
        <v>Denham Film Studio, Uxbridge</v>
      </c>
    </row>
    <row r="3" spans="1:6" x14ac:dyDescent="0.2">
      <c r="A3" s="33"/>
    </row>
    <row r="4" spans="1:6" ht="14.25" x14ac:dyDescent="0.2">
      <c r="A4" s="34" t="s">
        <v>1</v>
      </c>
      <c r="B4" s="35" t="s">
        <v>18</v>
      </c>
      <c r="C4" s="93" t="s">
        <v>16</v>
      </c>
      <c r="D4" s="94" t="s">
        <v>26</v>
      </c>
      <c r="E4" s="80" t="s">
        <v>17</v>
      </c>
      <c r="F4" s="72"/>
    </row>
    <row r="5" spans="1:6" x14ac:dyDescent="0.2">
      <c r="A5" s="76">
        <v>45261</v>
      </c>
      <c r="B5" s="81" t="s">
        <v>110</v>
      </c>
      <c r="C5" s="95">
        <v>41</v>
      </c>
      <c r="D5" s="95">
        <v>56.9</v>
      </c>
      <c r="E5" s="96">
        <v>38.299999999999997</v>
      </c>
      <c r="F5" s="72"/>
    </row>
    <row r="6" spans="1:6" x14ac:dyDescent="0.2">
      <c r="A6" s="77">
        <f>A5+TIME(1,0,0)</f>
        <v>45261.041666666664</v>
      </c>
      <c r="B6" s="31" t="s">
        <v>110</v>
      </c>
      <c r="C6" s="95">
        <v>39.9</v>
      </c>
      <c r="D6" s="95">
        <v>56.8</v>
      </c>
      <c r="E6" s="96">
        <v>36.799999999999997</v>
      </c>
      <c r="F6" s="72"/>
    </row>
    <row r="7" spans="1:6" x14ac:dyDescent="0.2">
      <c r="A7" s="77">
        <f t="shared" ref="A7:A70" si="0">A6+TIME(1,0,0)</f>
        <v>45261.083333333328</v>
      </c>
      <c r="B7" s="31" t="s">
        <v>110</v>
      </c>
      <c r="C7" s="95">
        <v>38.6</v>
      </c>
      <c r="D7" s="95">
        <v>49.6</v>
      </c>
      <c r="E7" s="96">
        <v>36.1</v>
      </c>
      <c r="F7" s="72"/>
    </row>
    <row r="8" spans="1:6" x14ac:dyDescent="0.2">
      <c r="A8" s="77">
        <f t="shared" si="0"/>
        <v>45261.124999999993</v>
      </c>
      <c r="B8" s="31" t="s">
        <v>110</v>
      </c>
      <c r="C8" s="95">
        <v>39.1</v>
      </c>
      <c r="D8" s="95">
        <v>60.1</v>
      </c>
      <c r="E8" s="96">
        <v>35.299999999999997</v>
      </c>
      <c r="F8" s="72"/>
    </row>
    <row r="9" spans="1:6" x14ac:dyDescent="0.2">
      <c r="A9" s="77">
        <f t="shared" si="0"/>
        <v>45261.166666666657</v>
      </c>
      <c r="B9" s="31" t="s">
        <v>110</v>
      </c>
      <c r="C9" s="95">
        <v>37.799999999999997</v>
      </c>
      <c r="D9" s="95">
        <v>51.9</v>
      </c>
      <c r="E9" s="96">
        <v>35.299999999999997</v>
      </c>
      <c r="F9" s="72"/>
    </row>
    <row r="10" spans="1:6" x14ac:dyDescent="0.2">
      <c r="A10" s="77">
        <f t="shared" si="0"/>
        <v>45261.208333333321</v>
      </c>
      <c r="B10" s="31" t="s">
        <v>110</v>
      </c>
      <c r="C10" s="95">
        <v>43.5</v>
      </c>
      <c r="D10" s="95">
        <v>60.7</v>
      </c>
      <c r="E10" s="96">
        <v>37.6</v>
      </c>
      <c r="F10" s="72"/>
    </row>
    <row r="11" spans="1:6" x14ac:dyDescent="0.2">
      <c r="A11" s="77">
        <f t="shared" si="0"/>
        <v>45261.249999999985</v>
      </c>
      <c r="B11" s="31" t="s">
        <v>110</v>
      </c>
      <c r="C11" s="95">
        <v>44.7</v>
      </c>
      <c r="D11" s="95">
        <v>74.3</v>
      </c>
      <c r="E11" s="96">
        <v>40.5</v>
      </c>
      <c r="F11" s="72"/>
    </row>
    <row r="12" spans="1:6" x14ac:dyDescent="0.2">
      <c r="A12" s="77">
        <f t="shared" si="0"/>
        <v>45261.29166666665</v>
      </c>
      <c r="B12" s="31" t="s">
        <v>110</v>
      </c>
      <c r="C12" s="95">
        <v>47.4</v>
      </c>
      <c r="D12" s="95">
        <v>81.2</v>
      </c>
      <c r="E12" s="96">
        <v>41.5</v>
      </c>
      <c r="F12" s="72"/>
    </row>
    <row r="13" spans="1:6" x14ac:dyDescent="0.2">
      <c r="A13" s="77">
        <f t="shared" si="0"/>
        <v>45261.333333333314</v>
      </c>
      <c r="B13" s="31" t="s">
        <v>110</v>
      </c>
      <c r="C13" s="95">
        <v>50.2</v>
      </c>
      <c r="D13" s="95">
        <v>79.8</v>
      </c>
      <c r="E13" s="96">
        <v>43.6</v>
      </c>
      <c r="F13" s="72"/>
    </row>
    <row r="14" spans="1:6" x14ac:dyDescent="0.2">
      <c r="A14" s="77">
        <f t="shared" si="0"/>
        <v>45261.374999999978</v>
      </c>
      <c r="B14" s="31" t="s">
        <v>110</v>
      </c>
      <c r="C14" s="95">
        <v>49.2</v>
      </c>
      <c r="D14" s="95">
        <v>68.2</v>
      </c>
      <c r="E14" s="96">
        <v>44.6</v>
      </c>
      <c r="F14" s="72"/>
    </row>
    <row r="15" spans="1:6" x14ac:dyDescent="0.2">
      <c r="A15" s="77">
        <f t="shared" si="0"/>
        <v>45261.416666666642</v>
      </c>
      <c r="B15" s="31" t="s">
        <v>110</v>
      </c>
      <c r="C15" s="95">
        <v>49.5</v>
      </c>
      <c r="D15" s="95">
        <v>65</v>
      </c>
      <c r="E15" s="96">
        <v>44.8</v>
      </c>
      <c r="F15" s="72"/>
    </row>
    <row r="16" spans="1:6" x14ac:dyDescent="0.2">
      <c r="A16" s="77">
        <f t="shared" si="0"/>
        <v>45261.458333333307</v>
      </c>
      <c r="B16" s="31" t="s">
        <v>110</v>
      </c>
      <c r="C16" s="95">
        <v>50.6</v>
      </c>
      <c r="D16" s="95">
        <v>64.099999999999994</v>
      </c>
      <c r="E16" s="96">
        <v>44.7</v>
      </c>
      <c r="F16" s="72"/>
    </row>
    <row r="17" spans="1:6" x14ac:dyDescent="0.2">
      <c r="A17" s="77">
        <f t="shared" si="0"/>
        <v>45261.499999999971</v>
      </c>
      <c r="B17" s="31" t="s">
        <v>110</v>
      </c>
      <c r="C17" s="95">
        <v>49.9</v>
      </c>
      <c r="D17" s="95">
        <v>65.599999999999994</v>
      </c>
      <c r="E17" s="96">
        <v>43.9</v>
      </c>
      <c r="F17" s="72"/>
    </row>
    <row r="18" spans="1:6" x14ac:dyDescent="0.2">
      <c r="A18" s="77">
        <f t="shared" si="0"/>
        <v>45261.541666666635</v>
      </c>
      <c r="B18" s="31" t="s">
        <v>110</v>
      </c>
      <c r="C18" s="95">
        <v>48.3</v>
      </c>
      <c r="D18" s="95">
        <v>63</v>
      </c>
      <c r="E18" s="96">
        <v>43.3</v>
      </c>
      <c r="F18" s="72"/>
    </row>
    <row r="19" spans="1:6" x14ac:dyDescent="0.2">
      <c r="A19" s="77">
        <f t="shared" si="0"/>
        <v>45261.583333333299</v>
      </c>
      <c r="B19" s="31" t="s">
        <v>110</v>
      </c>
      <c r="C19" s="95">
        <v>47.9</v>
      </c>
      <c r="D19" s="95">
        <v>64.8</v>
      </c>
      <c r="E19" s="96">
        <v>44.2</v>
      </c>
      <c r="F19" s="72"/>
    </row>
    <row r="20" spans="1:6" x14ac:dyDescent="0.2">
      <c r="A20" s="77">
        <f t="shared" si="0"/>
        <v>45261.624999999964</v>
      </c>
      <c r="B20" s="31" t="s">
        <v>110</v>
      </c>
      <c r="C20" s="95">
        <v>48.2</v>
      </c>
      <c r="D20" s="95">
        <v>67.2</v>
      </c>
      <c r="E20" s="96">
        <v>44.1</v>
      </c>
      <c r="F20" s="72"/>
    </row>
    <row r="21" spans="1:6" x14ac:dyDescent="0.2">
      <c r="A21" s="77">
        <f t="shared" si="0"/>
        <v>45261.666666666628</v>
      </c>
      <c r="B21" s="31" t="s">
        <v>110</v>
      </c>
      <c r="C21" s="95">
        <v>48.9</v>
      </c>
      <c r="D21" s="95">
        <v>78.2</v>
      </c>
      <c r="E21" s="96">
        <v>43.8</v>
      </c>
      <c r="F21" s="72"/>
    </row>
    <row r="22" spans="1:6" x14ac:dyDescent="0.2">
      <c r="A22" s="77">
        <f t="shared" si="0"/>
        <v>45261.708333333292</v>
      </c>
      <c r="B22" s="31" t="s">
        <v>110</v>
      </c>
      <c r="C22" s="95">
        <v>47</v>
      </c>
      <c r="D22" s="95">
        <v>64</v>
      </c>
      <c r="E22" s="96">
        <v>43.4</v>
      </c>
      <c r="F22" s="72"/>
    </row>
    <row r="23" spans="1:6" x14ac:dyDescent="0.2">
      <c r="A23" s="77">
        <f t="shared" si="0"/>
        <v>45261.749999999956</v>
      </c>
      <c r="B23" s="31" t="s">
        <v>110</v>
      </c>
      <c r="C23" s="95">
        <v>51.7</v>
      </c>
      <c r="D23" s="95">
        <v>80.2</v>
      </c>
      <c r="E23" s="96">
        <v>42.4</v>
      </c>
      <c r="F23" s="72"/>
    </row>
    <row r="24" spans="1:6" x14ac:dyDescent="0.2">
      <c r="A24" s="77">
        <f t="shared" si="0"/>
        <v>45261.791666666621</v>
      </c>
      <c r="B24" s="31" t="s">
        <v>110</v>
      </c>
      <c r="C24" s="95">
        <v>48.9</v>
      </c>
      <c r="D24" s="95">
        <v>78.8</v>
      </c>
      <c r="E24" s="96">
        <v>41</v>
      </c>
      <c r="F24" s="72"/>
    </row>
    <row r="25" spans="1:6" x14ac:dyDescent="0.2">
      <c r="A25" s="77">
        <f t="shared" si="0"/>
        <v>45261.833333333285</v>
      </c>
      <c r="B25" s="31" t="s">
        <v>110</v>
      </c>
      <c r="C25" s="95">
        <v>42.9</v>
      </c>
      <c r="D25" s="95">
        <v>58.2</v>
      </c>
      <c r="E25" s="96">
        <v>38.4</v>
      </c>
      <c r="F25" s="72"/>
    </row>
    <row r="26" spans="1:6" x14ac:dyDescent="0.2">
      <c r="A26" s="77">
        <f t="shared" si="0"/>
        <v>45261.874999999949</v>
      </c>
      <c r="B26" s="31" t="s">
        <v>110</v>
      </c>
      <c r="C26" s="95">
        <v>43.9</v>
      </c>
      <c r="D26" s="95">
        <v>62.7</v>
      </c>
      <c r="E26" s="96">
        <v>36.5</v>
      </c>
      <c r="F26" s="72"/>
    </row>
    <row r="27" spans="1:6" x14ac:dyDescent="0.2">
      <c r="A27" s="77">
        <f t="shared" si="0"/>
        <v>45261.916666666613</v>
      </c>
      <c r="B27" s="31" t="s">
        <v>110</v>
      </c>
      <c r="C27" s="95">
        <v>43.5</v>
      </c>
      <c r="D27" s="95">
        <v>64.099999999999994</v>
      </c>
      <c r="E27" s="96">
        <v>36.1</v>
      </c>
      <c r="F27" s="72"/>
    </row>
    <row r="28" spans="1:6" x14ac:dyDescent="0.2">
      <c r="A28" s="77">
        <f t="shared" si="0"/>
        <v>45261.958333333278</v>
      </c>
      <c r="B28" s="31" t="s">
        <v>110</v>
      </c>
      <c r="C28" s="95">
        <v>37.4</v>
      </c>
      <c r="D28" s="95">
        <v>55.9</v>
      </c>
      <c r="E28" s="96">
        <v>34.1</v>
      </c>
      <c r="F28" s="72"/>
    </row>
    <row r="29" spans="1:6" x14ac:dyDescent="0.2">
      <c r="A29" s="77">
        <f t="shared" si="0"/>
        <v>45261.999999999942</v>
      </c>
      <c r="B29" s="31" t="s">
        <v>110</v>
      </c>
      <c r="C29" s="95">
        <v>35.299999999999997</v>
      </c>
      <c r="D29" s="95">
        <v>52.1</v>
      </c>
      <c r="E29" s="96">
        <v>32.4</v>
      </c>
      <c r="F29" s="72"/>
    </row>
    <row r="30" spans="1:6" x14ac:dyDescent="0.2">
      <c r="A30" s="77">
        <f t="shared" si="0"/>
        <v>45262.041666666606</v>
      </c>
      <c r="B30" s="31" t="s">
        <v>110</v>
      </c>
      <c r="C30" s="95">
        <v>34.700000000000003</v>
      </c>
      <c r="D30" s="95">
        <v>52.3</v>
      </c>
      <c r="E30" s="96">
        <v>32</v>
      </c>
      <c r="F30" s="72"/>
    </row>
    <row r="31" spans="1:6" x14ac:dyDescent="0.2">
      <c r="A31" s="77">
        <f t="shared" si="0"/>
        <v>45262.08333333327</v>
      </c>
      <c r="B31" s="31" t="s">
        <v>110</v>
      </c>
      <c r="C31" s="95">
        <v>34.9</v>
      </c>
      <c r="D31" s="95">
        <v>49.5</v>
      </c>
      <c r="E31" s="96">
        <v>32.6</v>
      </c>
      <c r="F31" s="72"/>
    </row>
    <row r="32" spans="1:6" x14ac:dyDescent="0.2">
      <c r="A32" s="77">
        <f t="shared" si="0"/>
        <v>45262.124999999935</v>
      </c>
      <c r="B32" s="31" t="s">
        <v>110</v>
      </c>
      <c r="C32" s="95">
        <v>33.5</v>
      </c>
      <c r="D32" s="95">
        <v>44.7</v>
      </c>
      <c r="E32" s="96">
        <v>31.5</v>
      </c>
      <c r="F32" s="72"/>
    </row>
    <row r="33" spans="1:6" x14ac:dyDescent="0.2">
      <c r="A33" s="77">
        <f t="shared" si="0"/>
        <v>45262.166666666599</v>
      </c>
      <c r="B33" s="31" t="s">
        <v>110</v>
      </c>
      <c r="C33" s="95">
        <v>34.9</v>
      </c>
      <c r="D33" s="95">
        <v>51.4</v>
      </c>
      <c r="E33" s="96">
        <v>31.7</v>
      </c>
      <c r="F33" s="72"/>
    </row>
    <row r="34" spans="1:6" x14ac:dyDescent="0.2">
      <c r="A34" s="77">
        <f t="shared" si="0"/>
        <v>45262.208333333263</v>
      </c>
      <c r="B34" s="31" t="s">
        <v>110</v>
      </c>
      <c r="C34" s="95">
        <v>36.9</v>
      </c>
      <c r="D34" s="95">
        <v>58.1</v>
      </c>
      <c r="E34" s="96">
        <v>32.5</v>
      </c>
      <c r="F34" s="72"/>
    </row>
    <row r="35" spans="1:6" x14ac:dyDescent="0.2">
      <c r="A35" s="77">
        <f t="shared" si="0"/>
        <v>45262.249999999927</v>
      </c>
      <c r="B35" s="31" t="s">
        <v>110</v>
      </c>
      <c r="C35" s="95">
        <v>39.299999999999997</v>
      </c>
      <c r="D35" s="95">
        <v>55.6</v>
      </c>
      <c r="E35" s="96">
        <v>33.9</v>
      </c>
      <c r="F35" s="72"/>
    </row>
    <row r="36" spans="1:6" x14ac:dyDescent="0.2">
      <c r="A36" s="77">
        <f t="shared" si="0"/>
        <v>45262.291666666591</v>
      </c>
      <c r="B36" s="31" t="s">
        <v>110</v>
      </c>
      <c r="C36" s="95">
        <v>47.6</v>
      </c>
      <c r="D36" s="95">
        <v>81.099999999999994</v>
      </c>
      <c r="E36" s="96">
        <v>35.299999999999997</v>
      </c>
      <c r="F36" s="72"/>
    </row>
    <row r="37" spans="1:6" x14ac:dyDescent="0.2">
      <c r="A37" s="77">
        <f t="shared" si="0"/>
        <v>45262.333333333256</v>
      </c>
      <c r="B37" s="31" t="s">
        <v>110</v>
      </c>
      <c r="C37" s="95">
        <v>42.9</v>
      </c>
      <c r="D37" s="95">
        <v>59</v>
      </c>
      <c r="E37" s="96">
        <v>37.9</v>
      </c>
      <c r="F37" s="72"/>
    </row>
    <row r="38" spans="1:6" x14ac:dyDescent="0.2">
      <c r="A38" s="77">
        <f t="shared" si="0"/>
        <v>45262.37499999992</v>
      </c>
      <c r="B38" s="31" t="s">
        <v>110</v>
      </c>
      <c r="C38" s="95">
        <v>53.7</v>
      </c>
      <c r="D38" s="95">
        <v>82.7</v>
      </c>
      <c r="E38" s="96">
        <v>38.299999999999997</v>
      </c>
      <c r="F38" s="72"/>
    </row>
    <row r="39" spans="1:6" x14ac:dyDescent="0.2">
      <c r="A39" s="77">
        <f t="shared" si="0"/>
        <v>45262.416666666584</v>
      </c>
      <c r="B39" s="31" t="s">
        <v>110</v>
      </c>
      <c r="C39" s="95">
        <v>42.7</v>
      </c>
      <c r="D39" s="95">
        <v>59.2</v>
      </c>
      <c r="E39" s="96">
        <v>38.6</v>
      </c>
      <c r="F39" s="72"/>
    </row>
    <row r="40" spans="1:6" x14ac:dyDescent="0.2">
      <c r="A40" s="77">
        <f t="shared" si="0"/>
        <v>45262.458333333248</v>
      </c>
      <c r="B40" s="31" t="s">
        <v>110</v>
      </c>
      <c r="C40" s="95">
        <v>49.7</v>
      </c>
      <c r="D40" s="95">
        <v>72.8</v>
      </c>
      <c r="E40" s="96">
        <v>39.700000000000003</v>
      </c>
      <c r="F40" s="72"/>
    </row>
    <row r="41" spans="1:6" x14ac:dyDescent="0.2">
      <c r="A41" s="77">
        <f t="shared" si="0"/>
        <v>45262.499999999913</v>
      </c>
      <c r="B41" s="31" t="s">
        <v>110</v>
      </c>
      <c r="C41" s="95">
        <v>46.7</v>
      </c>
      <c r="D41" s="95">
        <v>81.3</v>
      </c>
      <c r="E41" s="96">
        <v>39.5</v>
      </c>
      <c r="F41" s="72"/>
    </row>
    <row r="42" spans="1:6" x14ac:dyDescent="0.2">
      <c r="A42" s="77">
        <f t="shared" si="0"/>
        <v>45262.541666666577</v>
      </c>
      <c r="B42" s="31" t="s">
        <v>110</v>
      </c>
      <c r="C42" s="95">
        <v>46.9</v>
      </c>
      <c r="D42" s="95">
        <v>80.099999999999994</v>
      </c>
      <c r="E42" s="96">
        <v>41.1</v>
      </c>
      <c r="F42" s="72"/>
    </row>
    <row r="43" spans="1:6" x14ac:dyDescent="0.2">
      <c r="A43" s="77">
        <f t="shared" si="0"/>
        <v>45262.583333333241</v>
      </c>
      <c r="B43" s="31" t="s">
        <v>110</v>
      </c>
      <c r="C43" s="95">
        <v>43.6</v>
      </c>
      <c r="D43" s="95">
        <v>60.5</v>
      </c>
      <c r="E43" s="96">
        <v>40</v>
      </c>
      <c r="F43" s="72"/>
    </row>
    <row r="44" spans="1:6" x14ac:dyDescent="0.2">
      <c r="A44" s="77">
        <f t="shared" si="0"/>
        <v>45262.624999999905</v>
      </c>
      <c r="B44" s="31" t="s">
        <v>110</v>
      </c>
      <c r="C44" s="95">
        <v>47.8</v>
      </c>
      <c r="D44" s="95">
        <v>73.2</v>
      </c>
      <c r="E44" s="96">
        <v>40</v>
      </c>
      <c r="F44" s="72"/>
    </row>
    <row r="45" spans="1:6" x14ac:dyDescent="0.2">
      <c r="A45" s="77">
        <f t="shared" si="0"/>
        <v>45262.66666666657</v>
      </c>
      <c r="B45" s="31" t="s">
        <v>110</v>
      </c>
      <c r="C45" s="95">
        <v>44.6</v>
      </c>
      <c r="D45" s="95">
        <v>78.5</v>
      </c>
      <c r="E45" s="96">
        <v>40.700000000000003</v>
      </c>
      <c r="F45" s="72"/>
    </row>
    <row r="46" spans="1:6" x14ac:dyDescent="0.2">
      <c r="A46" s="77">
        <f t="shared" si="0"/>
        <v>45262.708333333234</v>
      </c>
      <c r="B46" s="31" t="s">
        <v>110</v>
      </c>
      <c r="C46" s="95">
        <v>44.3</v>
      </c>
      <c r="D46" s="95">
        <v>74</v>
      </c>
      <c r="E46" s="96">
        <v>40.5</v>
      </c>
      <c r="F46" s="72"/>
    </row>
    <row r="47" spans="1:6" x14ac:dyDescent="0.2">
      <c r="A47" s="77">
        <f t="shared" si="0"/>
        <v>45262.749999999898</v>
      </c>
      <c r="B47" s="31" t="s">
        <v>110</v>
      </c>
      <c r="C47" s="95">
        <v>45.9</v>
      </c>
      <c r="D47" s="95">
        <v>75.599999999999994</v>
      </c>
      <c r="E47" s="96">
        <v>41.1</v>
      </c>
      <c r="F47" s="72"/>
    </row>
    <row r="48" spans="1:6" x14ac:dyDescent="0.2">
      <c r="A48" s="77">
        <f t="shared" si="0"/>
        <v>45262.791666666562</v>
      </c>
      <c r="B48" s="31" t="s">
        <v>110</v>
      </c>
      <c r="C48" s="95">
        <v>44.5</v>
      </c>
      <c r="D48" s="95">
        <v>58.6</v>
      </c>
      <c r="E48" s="96">
        <v>42.8</v>
      </c>
      <c r="F48" s="72"/>
    </row>
    <row r="49" spans="1:6" x14ac:dyDescent="0.2">
      <c r="A49" s="77">
        <f t="shared" si="0"/>
        <v>45262.833333333227</v>
      </c>
      <c r="B49" s="31" t="s">
        <v>110</v>
      </c>
      <c r="C49" s="95">
        <v>45</v>
      </c>
      <c r="D49" s="95">
        <v>76.400000000000006</v>
      </c>
      <c r="E49" s="96">
        <v>43.2</v>
      </c>
      <c r="F49" s="72"/>
    </row>
    <row r="50" spans="1:6" x14ac:dyDescent="0.2">
      <c r="A50" s="77">
        <f t="shared" si="0"/>
        <v>45262.874999999891</v>
      </c>
      <c r="B50" s="31" t="s">
        <v>110</v>
      </c>
      <c r="C50" s="95">
        <v>44.1</v>
      </c>
      <c r="D50" s="95">
        <v>56.4</v>
      </c>
      <c r="E50" s="96">
        <v>42</v>
      </c>
      <c r="F50" s="72"/>
    </row>
    <row r="51" spans="1:6" x14ac:dyDescent="0.2">
      <c r="A51" s="77">
        <f t="shared" si="0"/>
        <v>45262.916666666555</v>
      </c>
      <c r="B51" s="31" t="s">
        <v>110</v>
      </c>
      <c r="C51" s="95">
        <v>47.6</v>
      </c>
      <c r="D51" s="95">
        <v>59.8</v>
      </c>
      <c r="E51" s="96">
        <v>45.3</v>
      </c>
      <c r="F51" s="72"/>
    </row>
    <row r="52" spans="1:6" x14ac:dyDescent="0.2">
      <c r="A52" s="77">
        <f t="shared" si="0"/>
        <v>45262.958333333219</v>
      </c>
      <c r="B52" s="31" t="s">
        <v>110</v>
      </c>
      <c r="C52" s="95">
        <v>48.9</v>
      </c>
      <c r="D52" s="95">
        <v>57.8</v>
      </c>
      <c r="E52" s="96">
        <v>47.4</v>
      </c>
      <c r="F52" s="72"/>
    </row>
    <row r="53" spans="1:6" x14ac:dyDescent="0.2">
      <c r="A53" s="77">
        <f t="shared" si="0"/>
        <v>45262.999999999884</v>
      </c>
      <c r="B53" s="31" t="s">
        <v>110</v>
      </c>
      <c r="C53" s="95">
        <v>46.5</v>
      </c>
      <c r="D53" s="95">
        <v>57.7</v>
      </c>
      <c r="E53" s="96">
        <v>45</v>
      </c>
      <c r="F53" s="72"/>
    </row>
    <row r="54" spans="1:6" x14ac:dyDescent="0.2">
      <c r="A54" s="77">
        <f t="shared" si="0"/>
        <v>45263.041666666548</v>
      </c>
      <c r="B54" s="31" t="s">
        <v>110</v>
      </c>
      <c r="C54" s="95">
        <v>45.2</v>
      </c>
      <c r="D54" s="95">
        <v>54.7</v>
      </c>
      <c r="E54" s="96">
        <v>43.8</v>
      </c>
      <c r="F54" s="72"/>
    </row>
    <row r="55" spans="1:6" x14ac:dyDescent="0.2">
      <c r="A55" s="77">
        <f t="shared" si="0"/>
        <v>45263.083333333212</v>
      </c>
      <c r="B55" s="31" t="s">
        <v>110</v>
      </c>
      <c r="C55" s="95">
        <v>42.9</v>
      </c>
      <c r="D55" s="95">
        <v>51</v>
      </c>
      <c r="E55" s="96">
        <v>39.9</v>
      </c>
      <c r="F55" s="72"/>
    </row>
    <row r="56" spans="1:6" x14ac:dyDescent="0.2">
      <c r="A56" s="77">
        <f t="shared" si="0"/>
        <v>45263.124999999876</v>
      </c>
      <c r="B56" s="31" t="s">
        <v>110</v>
      </c>
      <c r="C56" s="95">
        <v>42.9</v>
      </c>
      <c r="D56" s="95">
        <v>56.1</v>
      </c>
      <c r="E56" s="96">
        <v>39.9</v>
      </c>
      <c r="F56" s="72"/>
    </row>
    <row r="57" spans="1:6" x14ac:dyDescent="0.2">
      <c r="A57" s="77">
        <f t="shared" si="0"/>
        <v>45263.166666666541</v>
      </c>
      <c r="B57" s="31" t="s">
        <v>110</v>
      </c>
      <c r="C57" s="95">
        <v>40.9</v>
      </c>
      <c r="D57" s="95">
        <v>60.8</v>
      </c>
      <c r="E57" s="96">
        <v>38.700000000000003</v>
      </c>
      <c r="F57" s="72"/>
    </row>
    <row r="58" spans="1:6" x14ac:dyDescent="0.2">
      <c r="A58" s="77">
        <f t="shared" si="0"/>
        <v>45263.208333333205</v>
      </c>
      <c r="B58" s="31" t="s">
        <v>110</v>
      </c>
      <c r="C58" s="95">
        <v>46.8</v>
      </c>
      <c r="D58" s="95">
        <v>61.6</v>
      </c>
      <c r="E58" s="96">
        <v>41.8</v>
      </c>
      <c r="F58" s="72"/>
    </row>
    <row r="59" spans="1:6" x14ac:dyDescent="0.2">
      <c r="A59" s="77">
        <f t="shared" si="0"/>
        <v>45263.249999999869</v>
      </c>
      <c r="B59" s="31" t="s">
        <v>110</v>
      </c>
      <c r="C59" s="95">
        <v>44.3</v>
      </c>
      <c r="D59" s="95">
        <v>55.9</v>
      </c>
      <c r="E59" s="96">
        <v>42.6</v>
      </c>
      <c r="F59" s="72"/>
    </row>
    <row r="60" spans="1:6" x14ac:dyDescent="0.2">
      <c r="A60" s="77">
        <f t="shared" si="0"/>
        <v>45263.291666666533</v>
      </c>
      <c r="B60" s="31" t="s">
        <v>110</v>
      </c>
      <c r="C60" s="95">
        <v>47.9</v>
      </c>
      <c r="D60" s="95">
        <v>76.8</v>
      </c>
      <c r="E60" s="96">
        <v>44.6</v>
      </c>
      <c r="F60" s="72"/>
    </row>
    <row r="61" spans="1:6" x14ac:dyDescent="0.2">
      <c r="A61" s="77">
        <f t="shared" si="0"/>
        <v>45263.333333333198</v>
      </c>
      <c r="B61" s="31" t="s">
        <v>110</v>
      </c>
      <c r="C61" s="95">
        <v>47.5</v>
      </c>
      <c r="D61" s="95">
        <v>58.3</v>
      </c>
      <c r="E61" s="96">
        <v>45.7</v>
      </c>
      <c r="F61" s="72"/>
    </row>
    <row r="62" spans="1:6" x14ac:dyDescent="0.2">
      <c r="A62" s="77">
        <f t="shared" si="0"/>
        <v>45263.374999999862</v>
      </c>
      <c r="B62" s="31" t="s">
        <v>110</v>
      </c>
      <c r="C62" s="95">
        <v>49.6</v>
      </c>
      <c r="D62" s="95">
        <v>60</v>
      </c>
      <c r="E62" s="96">
        <v>47.8</v>
      </c>
      <c r="F62" s="72"/>
    </row>
    <row r="63" spans="1:6" x14ac:dyDescent="0.2">
      <c r="A63" s="77">
        <f t="shared" si="0"/>
        <v>45263.416666666526</v>
      </c>
      <c r="B63" s="31" t="s">
        <v>110</v>
      </c>
      <c r="C63" s="95">
        <v>49.5</v>
      </c>
      <c r="D63" s="95">
        <v>61.4</v>
      </c>
      <c r="E63" s="96">
        <v>47.8</v>
      </c>
      <c r="F63" s="72"/>
    </row>
    <row r="64" spans="1:6" x14ac:dyDescent="0.2">
      <c r="A64" s="77">
        <f t="shared" si="0"/>
        <v>45263.45833333319</v>
      </c>
      <c r="B64" s="31" t="s">
        <v>110</v>
      </c>
      <c r="C64" s="95">
        <v>50.8</v>
      </c>
      <c r="D64" s="95">
        <v>63.6</v>
      </c>
      <c r="E64" s="96">
        <v>48.4</v>
      </c>
      <c r="F64" s="72"/>
    </row>
    <row r="65" spans="1:6" x14ac:dyDescent="0.2">
      <c r="A65" s="77">
        <f t="shared" si="0"/>
        <v>45263.499999999854</v>
      </c>
      <c r="B65" s="31" t="s">
        <v>110</v>
      </c>
      <c r="C65" s="95">
        <v>55.4</v>
      </c>
      <c r="D65" s="95">
        <v>65.7</v>
      </c>
      <c r="E65" s="96">
        <v>50.4</v>
      </c>
      <c r="F65" s="72"/>
    </row>
    <row r="66" spans="1:6" x14ac:dyDescent="0.2">
      <c r="A66" s="77">
        <f t="shared" si="0"/>
        <v>45263.541666666519</v>
      </c>
      <c r="B66" s="31" t="s">
        <v>110</v>
      </c>
      <c r="C66" s="95">
        <v>50.8</v>
      </c>
      <c r="D66" s="95">
        <v>72.7</v>
      </c>
      <c r="E66" s="96">
        <v>47.2</v>
      </c>
      <c r="F66" s="72"/>
    </row>
    <row r="67" spans="1:6" x14ac:dyDescent="0.2">
      <c r="A67" s="77">
        <f t="shared" si="0"/>
        <v>45263.583333333183</v>
      </c>
      <c r="B67" s="31" t="s">
        <v>110</v>
      </c>
      <c r="C67" s="95">
        <v>48.1</v>
      </c>
      <c r="D67" s="95">
        <v>65.900000000000006</v>
      </c>
      <c r="E67" s="96">
        <v>45.9</v>
      </c>
      <c r="F67" s="72"/>
    </row>
    <row r="68" spans="1:6" x14ac:dyDescent="0.2">
      <c r="A68" s="77">
        <f t="shared" si="0"/>
        <v>45263.624999999847</v>
      </c>
      <c r="B68" s="31" t="s">
        <v>110</v>
      </c>
      <c r="C68" s="95">
        <v>53.2</v>
      </c>
      <c r="D68" s="95">
        <v>83.9</v>
      </c>
      <c r="E68" s="96">
        <v>46.6</v>
      </c>
      <c r="F68" s="72"/>
    </row>
    <row r="69" spans="1:6" x14ac:dyDescent="0.2">
      <c r="A69" s="77">
        <f t="shared" si="0"/>
        <v>45263.666666666511</v>
      </c>
      <c r="B69" s="31" t="s">
        <v>110</v>
      </c>
      <c r="C69" s="95">
        <v>52</v>
      </c>
      <c r="D69" s="95">
        <v>65.7</v>
      </c>
      <c r="E69" s="96">
        <v>47.1</v>
      </c>
      <c r="F69" s="72"/>
    </row>
    <row r="70" spans="1:6" x14ac:dyDescent="0.2">
      <c r="A70" s="77">
        <f t="shared" si="0"/>
        <v>45263.708333333176</v>
      </c>
      <c r="B70" s="31" t="s">
        <v>110</v>
      </c>
      <c r="C70" s="95">
        <v>50.7</v>
      </c>
      <c r="D70" s="95">
        <v>66.099999999999994</v>
      </c>
      <c r="E70" s="96">
        <v>47.6</v>
      </c>
      <c r="F70" s="72"/>
    </row>
    <row r="71" spans="1:6" x14ac:dyDescent="0.2">
      <c r="A71" s="77">
        <f t="shared" ref="A71:A134" si="1">A70+TIME(1,0,0)</f>
        <v>45263.74999999984</v>
      </c>
      <c r="B71" s="31" t="s">
        <v>110</v>
      </c>
      <c r="C71" s="95">
        <v>49.7</v>
      </c>
      <c r="D71" s="95">
        <v>76.400000000000006</v>
      </c>
      <c r="E71" s="96">
        <v>48</v>
      </c>
      <c r="F71" s="72"/>
    </row>
    <row r="72" spans="1:6" x14ac:dyDescent="0.2">
      <c r="A72" s="77">
        <f t="shared" si="1"/>
        <v>45263.791666666504</v>
      </c>
      <c r="B72" s="31" t="s">
        <v>110</v>
      </c>
      <c r="C72" s="95">
        <v>48.9</v>
      </c>
      <c r="D72" s="95">
        <v>58.5</v>
      </c>
      <c r="E72" s="96">
        <v>47.4</v>
      </c>
      <c r="F72" s="72"/>
    </row>
    <row r="73" spans="1:6" x14ac:dyDescent="0.2">
      <c r="A73" s="77">
        <f t="shared" si="1"/>
        <v>45263.833333333168</v>
      </c>
      <c r="B73" s="31" t="s">
        <v>110</v>
      </c>
      <c r="C73" s="95">
        <v>48.2</v>
      </c>
      <c r="D73" s="95">
        <v>61.2</v>
      </c>
      <c r="E73" s="96">
        <v>46.4</v>
      </c>
      <c r="F73" s="72"/>
    </row>
    <row r="74" spans="1:6" x14ac:dyDescent="0.2">
      <c r="A74" s="77">
        <f t="shared" si="1"/>
        <v>45263.874999999833</v>
      </c>
      <c r="B74" s="31" t="s">
        <v>110</v>
      </c>
      <c r="C74" s="95">
        <v>48.7</v>
      </c>
      <c r="D74" s="95">
        <v>63.4</v>
      </c>
      <c r="E74" s="96">
        <v>45.2</v>
      </c>
      <c r="F74" s="72"/>
    </row>
    <row r="75" spans="1:6" x14ac:dyDescent="0.2">
      <c r="A75" s="77">
        <f t="shared" si="1"/>
        <v>45263.916666666497</v>
      </c>
      <c r="B75" s="31" t="s">
        <v>110</v>
      </c>
      <c r="C75" s="95">
        <v>54</v>
      </c>
      <c r="D75" s="95">
        <v>66.2</v>
      </c>
      <c r="E75" s="96">
        <v>45.3</v>
      </c>
      <c r="F75" s="72"/>
    </row>
    <row r="76" spans="1:6" x14ac:dyDescent="0.2">
      <c r="A76" s="77">
        <f t="shared" si="1"/>
        <v>45263.958333333161</v>
      </c>
      <c r="B76" s="31" t="s">
        <v>110</v>
      </c>
      <c r="C76" s="95">
        <v>53.5</v>
      </c>
      <c r="D76" s="95">
        <v>66.2</v>
      </c>
      <c r="E76" s="96">
        <v>49.9</v>
      </c>
      <c r="F76" s="72"/>
    </row>
    <row r="77" spans="1:6" x14ac:dyDescent="0.2">
      <c r="A77" s="77">
        <f t="shared" si="1"/>
        <v>45263.999999999825</v>
      </c>
      <c r="B77" s="31" t="s">
        <v>110</v>
      </c>
      <c r="C77" s="95">
        <v>52</v>
      </c>
      <c r="D77" s="95">
        <v>64.7</v>
      </c>
      <c r="E77" s="96">
        <v>48.4</v>
      </c>
      <c r="F77" s="72"/>
    </row>
    <row r="78" spans="1:6" x14ac:dyDescent="0.2">
      <c r="A78" s="77">
        <f t="shared" si="1"/>
        <v>45264.04166666649</v>
      </c>
      <c r="B78" s="31" t="s">
        <v>110</v>
      </c>
      <c r="C78" s="95">
        <v>53.6</v>
      </c>
      <c r="D78" s="95">
        <v>64.8</v>
      </c>
      <c r="E78" s="96">
        <v>49.2</v>
      </c>
      <c r="F78" s="72"/>
    </row>
    <row r="79" spans="1:6" x14ac:dyDescent="0.2">
      <c r="A79" s="77">
        <f t="shared" si="1"/>
        <v>45264.083333333154</v>
      </c>
      <c r="B79" s="31" t="s">
        <v>110</v>
      </c>
      <c r="C79" s="95">
        <v>54.7</v>
      </c>
      <c r="D79" s="95">
        <v>69.099999999999994</v>
      </c>
      <c r="E79" s="96">
        <v>51.9</v>
      </c>
      <c r="F79" s="72"/>
    </row>
    <row r="80" spans="1:6" x14ac:dyDescent="0.2">
      <c r="A80" s="77">
        <f t="shared" si="1"/>
        <v>45264.124999999818</v>
      </c>
      <c r="B80" s="31" t="s">
        <v>110</v>
      </c>
      <c r="C80" s="95">
        <v>49</v>
      </c>
      <c r="D80" s="95">
        <v>63</v>
      </c>
      <c r="E80" s="96">
        <v>41.9</v>
      </c>
      <c r="F80" s="72"/>
    </row>
    <row r="81" spans="1:6" x14ac:dyDescent="0.2">
      <c r="A81" s="77">
        <f t="shared" si="1"/>
        <v>45264.166666666482</v>
      </c>
      <c r="B81" s="31" t="s">
        <v>110</v>
      </c>
      <c r="C81" s="95">
        <v>44.5</v>
      </c>
      <c r="D81" s="95">
        <v>63.8</v>
      </c>
      <c r="E81" s="96">
        <v>41.4</v>
      </c>
      <c r="F81" s="72"/>
    </row>
    <row r="82" spans="1:6" x14ac:dyDescent="0.2">
      <c r="A82" s="77">
        <f t="shared" si="1"/>
        <v>45264.208333333147</v>
      </c>
      <c r="B82" s="31" t="s">
        <v>110</v>
      </c>
      <c r="C82" s="95">
        <v>47.1</v>
      </c>
      <c r="D82" s="95">
        <v>61.4</v>
      </c>
      <c r="E82" s="96">
        <v>43.9</v>
      </c>
      <c r="F82" s="72"/>
    </row>
    <row r="83" spans="1:6" x14ac:dyDescent="0.2">
      <c r="A83" s="77">
        <f t="shared" si="1"/>
        <v>45264.249999999811</v>
      </c>
      <c r="B83" s="31" t="s">
        <v>110</v>
      </c>
      <c r="C83" s="95">
        <v>50.2</v>
      </c>
      <c r="D83" s="95">
        <v>63.3</v>
      </c>
      <c r="E83" s="96">
        <v>47.8</v>
      </c>
      <c r="F83" s="72"/>
    </row>
    <row r="84" spans="1:6" x14ac:dyDescent="0.2">
      <c r="A84" s="77">
        <f t="shared" si="1"/>
        <v>45264.291666666475</v>
      </c>
      <c r="B84" s="31" t="s">
        <v>110</v>
      </c>
      <c r="C84" s="95">
        <v>50.5</v>
      </c>
      <c r="D84" s="95">
        <v>80.2</v>
      </c>
      <c r="E84" s="96">
        <v>48</v>
      </c>
      <c r="F84" s="72"/>
    </row>
    <row r="85" spans="1:6" x14ac:dyDescent="0.2">
      <c r="A85" s="77">
        <f t="shared" si="1"/>
        <v>45264.333333333139</v>
      </c>
      <c r="B85" s="31" t="s">
        <v>110</v>
      </c>
      <c r="C85" s="95">
        <v>50.9</v>
      </c>
      <c r="D85" s="95">
        <v>72.2</v>
      </c>
      <c r="E85" s="96">
        <v>48.2</v>
      </c>
      <c r="F85" s="72"/>
    </row>
    <row r="86" spans="1:6" x14ac:dyDescent="0.2">
      <c r="A86" s="77">
        <f t="shared" si="1"/>
        <v>45264.374999999804</v>
      </c>
      <c r="B86" s="31" t="s">
        <v>110</v>
      </c>
      <c r="C86" s="95">
        <v>50.5</v>
      </c>
      <c r="D86" s="95">
        <v>62.8</v>
      </c>
      <c r="E86" s="96">
        <v>48.4</v>
      </c>
      <c r="F86" s="72"/>
    </row>
    <row r="87" spans="1:6" x14ac:dyDescent="0.2">
      <c r="A87" s="77">
        <f t="shared" si="1"/>
        <v>45264.416666666468</v>
      </c>
      <c r="B87" s="31" t="s">
        <v>110</v>
      </c>
      <c r="C87" s="95">
        <v>51.2</v>
      </c>
      <c r="D87" s="95">
        <v>79</v>
      </c>
      <c r="E87" s="96">
        <v>47.6</v>
      </c>
      <c r="F87" s="72"/>
    </row>
    <row r="88" spans="1:6" x14ac:dyDescent="0.2">
      <c r="A88" s="77">
        <f t="shared" si="1"/>
        <v>45264.458333333132</v>
      </c>
      <c r="B88" s="31" t="s">
        <v>110</v>
      </c>
      <c r="C88" s="95">
        <v>49.6</v>
      </c>
      <c r="D88" s="95">
        <v>60.9</v>
      </c>
      <c r="E88" s="96">
        <v>47.4</v>
      </c>
      <c r="F88" s="72"/>
    </row>
    <row r="89" spans="1:6" x14ac:dyDescent="0.2">
      <c r="A89" s="77">
        <f t="shared" si="1"/>
        <v>45264.499999999796</v>
      </c>
      <c r="B89" s="31" t="s">
        <v>110</v>
      </c>
      <c r="C89" s="95">
        <v>49.2</v>
      </c>
      <c r="D89" s="95">
        <v>67.2</v>
      </c>
      <c r="E89" s="96">
        <v>46.1</v>
      </c>
      <c r="F89" s="72"/>
    </row>
    <row r="90" spans="1:6" x14ac:dyDescent="0.2">
      <c r="A90" s="77">
        <f t="shared" si="1"/>
        <v>45264.541666666461</v>
      </c>
      <c r="B90" s="31" t="s">
        <v>110</v>
      </c>
      <c r="C90" s="95">
        <v>48.3</v>
      </c>
      <c r="D90" s="95">
        <v>59</v>
      </c>
      <c r="E90" s="96">
        <v>45.3</v>
      </c>
      <c r="F90" s="72"/>
    </row>
    <row r="91" spans="1:6" x14ac:dyDescent="0.2">
      <c r="A91" s="77">
        <f t="shared" si="1"/>
        <v>45264.583333333125</v>
      </c>
      <c r="B91" s="31" t="s">
        <v>110</v>
      </c>
      <c r="C91" s="95">
        <v>52.3</v>
      </c>
      <c r="D91" s="95">
        <v>68.400000000000006</v>
      </c>
      <c r="E91" s="96">
        <v>45.2</v>
      </c>
      <c r="F91" s="72"/>
    </row>
    <row r="92" spans="1:6" x14ac:dyDescent="0.2">
      <c r="A92" s="77">
        <f t="shared" si="1"/>
        <v>45264.624999999789</v>
      </c>
      <c r="B92" s="31" t="s">
        <v>110</v>
      </c>
      <c r="C92" s="95">
        <v>47.4</v>
      </c>
      <c r="D92" s="95">
        <v>69.400000000000006</v>
      </c>
      <c r="E92" s="96">
        <v>43.8</v>
      </c>
      <c r="F92" s="72"/>
    </row>
    <row r="93" spans="1:6" x14ac:dyDescent="0.2">
      <c r="A93" s="77">
        <f t="shared" si="1"/>
        <v>45264.666666666453</v>
      </c>
      <c r="B93" s="31" t="s">
        <v>110</v>
      </c>
      <c r="C93" s="95">
        <v>47.5</v>
      </c>
      <c r="D93" s="95">
        <v>64.900000000000006</v>
      </c>
      <c r="E93" s="96">
        <v>44</v>
      </c>
      <c r="F93" s="72"/>
    </row>
    <row r="94" spans="1:6" x14ac:dyDescent="0.2">
      <c r="A94" s="77">
        <f t="shared" si="1"/>
        <v>45264.708333333117</v>
      </c>
      <c r="B94" s="31" t="s">
        <v>110</v>
      </c>
      <c r="C94" s="95">
        <v>46.6</v>
      </c>
      <c r="D94" s="95">
        <v>65</v>
      </c>
      <c r="E94" s="96">
        <v>42.6</v>
      </c>
      <c r="F94" s="72"/>
    </row>
    <row r="95" spans="1:6" x14ac:dyDescent="0.2">
      <c r="A95" s="77">
        <f t="shared" si="1"/>
        <v>45264.749999999782</v>
      </c>
      <c r="B95" s="31" t="s">
        <v>110</v>
      </c>
      <c r="C95" s="95">
        <v>51.6</v>
      </c>
      <c r="D95" s="95">
        <v>68.5</v>
      </c>
      <c r="E95" s="96">
        <v>47</v>
      </c>
      <c r="F95" s="72"/>
    </row>
    <row r="96" spans="1:6" x14ac:dyDescent="0.2">
      <c r="A96" s="77">
        <f t="shared" si="1"/>
        <v>45264.791666666446</v>
      </c>
      <c r="B96" s="31" t="s">
        <v>110</v>
      </c>
      <c r="C96" s="95">
        <v>50.5</v>
      </c>
      <c r="D96" s="95">
        <v>79.2</v>
      </c>
      <c r="E96" s="96">
        <v>41.7</v>
      </c>
      <c r="F96" s="72"/>
    </row>
    <row r="97" spans="1:6" x14ac:dyDescent="0.2">
      <c r="A97" s="77">
        <f t="shared" si="1"/>
        <v>45264.83333333311</v>
      </c>
      <c r="B97" s="31" t="s">
        <v>110</v>
      </c>
      <c r="C97" s="95">
        <v>44.6</v>
      </c>
      <c r="D97" s="95">
        <v>64.7</v>
      </c>
      <c r="E97" s="96">
        <v>38.700000000000003</v>
      </c>
      <c r="F97" s="72"/>
    </row>
    <row r="98" spans="1:6" x14ac:dyDescent="0.2">
      <c r="A98" s="77">
        <f t="shared" si="1"/>
        <v>45264.874999999774</v>
      </c>
      <c r="B98" s="31" t="s">
        <v>110</v>
      </c>
      <c r="C98" s="95">
        <v>44.4</v>
      </c>
      <c r="D98" s="95">
        <v>62.7</v>
      </c>
      <c r="E98" s="96">
        <v>39.1</v>
      </c>
      <c r="F98" s="72"/>
    </row>
    <row r="99" spans="1:6" x14ac:dyDescent="0.2">
      <c r="A99" s="77">
        <f t="shared" si="1"/>
        <v>45264.916666666439</v>
      </c>
      <c r="B99" s="31" t="s">
        <v>110</v>
      </c>
      <c r="C99" s="95">
        <v>45.8</v>
      </c>
      <c r="D99" s="95">
        <v>63.8</v>
      </c>
      <c r="E99" s="96">
        <v>39.799999999999997</v>
      </c>
      <c r="F99" s="72"/>
    </row>
    <row r="100" spans="1:6" x14ac:dyDescent="0.2">
      <c r="A100" s="77">
        <f t="shared" si="1"/>
        <v>45264.958333333103</v>
      </c>
      <c r="B100" s="31" t="s">
        <v>110</v>
      </c>
      <c r="C100" s="95">
        <v>44</v>
      </c>
      <c r="D100" s="95">
        <v>63.3</v>
      </c>
      <c r="E100" s="96">
        <v>38.5</v>
      </c>
      <c r="F100" s="72"/>
    </row>
    <row r="101" spans="1:6" x14ac:dyDescent="0.2">
      <c r="A101" s="77">
        <f t="shared" si="1"/>
        <v>45264.999999999767</v>
      </c>
      <c r="B101" s="31" t="s">
        <v>110</v>
      </c>
      <c r="C101" s="95">
        <v>41</v>
      </c>
      <c r="D101" s="95">
        <v>61</v>
      </c>
      <c r="E101" s="96">
        <v>36.6</v>
      </c>
      <c r="F101" s="72"/>
    </row>
    <row r="102" spans="1:6" x14ac:dyDescent="0.2">
      <c r="A102" s="77">
        <f t="shared" si="1"/>
        <v>45265.041666666431</v>
      </c>
      <c r="B102" s="31" t="s">
        <v>110</v>
      </c>
      <c r="C102" s="95">
        <v>38.1</v>
      </c>
      <c r="D102" s="95">
        <v>59.3</v>
      </c>
      <c r="E102" s="96">
        <v>35.4</v>
      </c>
      <c r="F102" s="72"/>
    </row>
    <row r="103" spans="1:6" x14ac:dyDescent="0.2">
      <c r="A103" s="77">
        <f t="shared" si="1"/>
        <v>45265.083333333096</v>
      </c>
      <c r="B103" s="31" t="s">
        <v>110</v>
      </c>
      <c r="C103" s="95">
        <v>46.2</v>
      </c>
      <c r="D103" s="95">
        <v>63.5</v>
      </c>
      <c r="E103" s="96">
        <v>37.200000000000003</v>
      </c>
      <c r="F103" s="72"/>
    </row>
    <row r="104" spans="1:6" x14ac:dyDescent="0.2">
      <c r="A104" s="77">
        <f t="shared" si="1"/>
        <v>45265.12499999976</v>
      </c>
      <c r="B104" s="31" t="s">
        <v>110</v>
      </c>
      <c r="C104" s="95">
        <v>50.6</v>
      </c>
      <c r="D104" s="95">
        <v>66.8</v>
      </c>
      <c r="E104" s="96">
        <v>45</v>
      </c>
      <c r="F104" s="72"/>
    </row>
    <row r="105" spans="1:6" x14ac:dyDescent="0.2">
      <c r="A105" s="77">
        <f t="shared" si="1"/>
        <v>45265.166666666424</v>
      </c>
      <c r="B105" s="31" t="s">
        <v>110</v>
      </c>
      <c r="C105" s="95">
        <v>48.2</v>
      </c>
      <c r="D105" s="95">
        <v>63.8</v>
      </c>
      <c r="E105" s="96">
        <v>42.5</v>
      </c>
      <c r="F105" s="72"/>
    </row>
    <row r="106" spans="1:6" x14ac:dyDescent="0.2">
      <c r="A106" s="77">
        <f t="shared" si="1"/>
        <v>45265.208333333088</v>
      </c>
      <c r="B106" s="31" t="s">
        <v>110</v>
      </c>
      <c r="C106" s="95">
        <v>46</v>
      </c>
      <c r="D106" s="95">
        <v>64.900000000000006</v>
      </c>
      <c r="E106" s="96">
        <v>41.5</v>
      </c>
      <c r="F106" s="72"/>
    </row>
    <row r="107" spans="1:6" x14ac:dyDescent="0.2">
      <c r="A107" s="77">
        <f>A106+TIME(1,0,0)</f>
        <v>45265.249999999753</v>
      </c>
      <c r="B107" s="31" t="s">
        <v>110</v>
      </c>
      <c r="C107" s="95">
        <v>46.2</v>
      </c>
      <c r="D107" s="95">
        <v>63.4</v>
      </c>
      <c r="E107" s="96">
        <v>43.3</v>
      </c>
      <c r="F107" s="72"/>
    </row>
    <row r="108" spans="1:6" x14ac:dyDescent="0.2">
      <c r="A108" s="77">
        <f t="shared" si="1"/>
        <v>45265.291666666417</v>
      </c>
      <c r="B108" s="31" t="s">
        <v>110</v>
      </c>
      <c r="C108" s="95">
        <v>53.9</v>
      </c>
      <c r="D108" s="95">
        <v>84.6</v>
      </c>
      <c r="E108" s="96">
        <v>42.5</v>
      </c>
      <c r="F108" s="72"/>
    </row>
    <row r="109" spans="1:6" x14ac:dyDescent="0.2">
      <c r="A109" s="77">
        <f t="shared" si="1"/>
        <v>45265.333333333081</v>
      </c>
      <c r="B109" s="31" t="s">
        <v>110</v>
      </c>
      <c r="C109" s="95">
        <v>52.8</v>
      </c>
      <c r="D109" s="95">
        <v>85.2</v>
      </c>
      <c r="E109" s="96">
        <v>42.8</v>
      </c>
      <c r="F109" s="72"/>
    </row>
    <row r="110" spans="1:6" x14ac:dyDescent="0.2">
      <c r="A110" s="77">
        <f t="shared" si="1"/>
        <v>45265.374999999745</v>
      </c>
      <c r="B110" s="31" t="s">
        <v>110</v>
      </c>
      <c r="C110" s="95">
        <v>49</v>
      </c>
      <c r="D110" s="95">
        <v>65.900000000000006</v>
      </c>
      <c r="E110" s="96">
        <v>44.2</v>
      </c>
      <c r="F110" s="72"/>
    </row>
    <row r="111" spans="1:6" x14ac:dyDescent="0.2">
      <c r="A111" s="77">
        <f t="shared" si="1"/>
        <v>45265.41666666641</v>
      </c>
      <c r="B111" s="31" t="s">
        <v>110</v>
      </c>
      <c r="C111" s="95">
        <v>49.3</v>
      </c>
      <c r="D111" s="95">
        <v>67.3</v>
      </c>
      <c r="E111" s="96">
        <v>44.4</v>
      </c>
      <c r="F111" s="72"/>
    </row>
    <row r="112" spans="1:6" x14ac:dyDescent="0.2">
      <c r="A112" s="77">
        <f t="shared" si="1"/>
        <v>45265.458333333074</v>
      </c>
      <c r="B112" s="31" t="s">
        <v>110</v>
      </c>
      <c r="C112" s="95">
        <v>48.5</v>
      </c>
      <c r="D112" s="95">
        <v>70.3</v>
      </c>
      <c r="E112" s="96">
        <v>43.1</v>
      </c>
      <c r="F112" s="72"/>
    </row>
    <row r="113" spans="1:6" x14ac:dyDescent="0.2">
      <c r="A113" s="77">
        <f t="shared" si="1"/>
        <v>45265.499999999738</v>
      </c>
      <c r="B113" s="31" t="s">
        <v>110</v>
      </c>
      <c r="C113" s="95">
        <v>48.2</v>
      </c>
      <c r="D113" s="95">
        <v>71.099999999999994</v>
      </c>
      <c r="E113" s="96">
        <v>43.1</v>
      </c>
      <c r="F113" s="72"/>
    </row>
    <row r="114" spans="1:6" x14ac:dyDescent="0.2">
      <c r="A114" s="77">
        <f t="shared" si="1"/>
        <v>45265.541666666402</v>
      </c>
      <c r="B114" s="31" t="s">
        <v>110</v>
      </c>
      <c r="C114" s="95">
        <v>48.5</v>
      </c>
      <c r="D114" s="95">
        <v>70</v>
      </c>
      <c r="E114" s="96">
        <v>42.9</v>
      </c>
      <c r="F114" s="72"/>
    </row>
    <row r="115" spans="1:6" x14ac:dyDescent="0.2">
      <c r="A115" s="77">
        <f t="shared" si="1"/>
        <v>45265.583333333067</v>
      </c>
      <c r="B115" s="31" t="s">
        <v>110</v>
      </c>
      <c r="C115" s="95">
        <v>48.6</v>
      </c>
      <c r="D115" s="95">
        <v>65.900000000000006</v>
      </c>
      <c r="E115" s="96">
        <v>43.4</v>
      </c>
      <c r="F115" s="72"/>
    </row>
    <row r="116" spans="1:6" x14ac:dyDescent="0.2">
      <c r="A116" s="77">
        <f t="shared" si="1"/>
        <v>45265.624999999731</v>
      </c>
      <c r="B116" s="31" t="s">
        <v>110</v>
      </c>
      <c r="C116" s="95">
        <v>49.8</v>
      </c>
      <c r="D116" s="95">
        <v>66.7</v>
      </c>
      <c r="E116" s="96">
        <v>44.6</v>
      </c>
      <c r="F116" s="72"/>
    </row>
    <row r="117" spans="1:6" x14ac:dyDescent="0.2">
      <c r="A117" s="77">
        <f t="shared" si="1"/>
        <v>45265.666666666395</v>
      </c>
      <c r="B117" s="31" t="s">
        <v>110</v>
      </c>
      <c r="C117" s="95">
        <v>48.1</v>
      </c>
      <c r="D117" s="95">
        <v>72.7</v>
      </c>
      <c r="E117" s="96">
        <v>42.7</v>
      </c>
      <c r="F117" s="72"/>
    </row>
    <row r="118" spans="1:6" x14ac:dyDescent="0.2">
      <c r="A118" s="77">
        <f t="shared" si="1"/>
        <v>45265.708333333059</v>
      </c>
      <c r="B118" s="31" t="s">
        <v>110</v>
      </c>
      <c r="C118" s="95">
        <v>44.9</v>
      </c>
      <c r="D118" s="95">
        <v>68.099999999999994</v>
      </c>
      <c r="E118" s="96">
        <v>42.3</v>
      </c>
      <c r="F118" s="72"/>
    </row>
    <row r="119" spans="1:6" x14ac:dyDescent="0.2">
      <c r="A119" s="77">
        <f t="shared" si="1"/>
        <v>45265.749999999724</v>
      </c>
      <c r="B119" s="31" t="s">
        <v>110</v>
      </c>
      <c r="C119" s="95">
        <v>53.9</v>
      </c>
      <c r="D119" s="95">
        <v>83.8</v>
      </c>
      <c r="E119" s="96">
        <v>41.9</v>
      </c>
      <c r="F119" s="72"/>
    </row>
    <row r="120" spans="1:6" x14ac:dyDescent="0.2">
      <c r="A120" s="77">
        <f t="shared" si="1"/>
        <v>45265.791666666388</v>
      </c>
      <c r="B120" s="31" t="s">
        <v>110</v>
      </c>
      <c r="C120" s="95">
        <v>43.9</v>
      </c>
      <c r="D120" s="95">
        <v>74.3</v>
      </c>
      <c r="E120" s="96">
        <v>39.299999999999997</v>
      </c>
      <c r="F120" s="72"/>
    </row>
    <row r="121" spans="1:6" x14ac:dyDescent="0.2">
      <c r="A121" s="77">
        <f t="shared" si="1"/>
        <v>45265.833333333052</v>
      </c>
      <c r="B121" s="31" t="s">
        <v>110</v>
      </c>
      <c r="C121" s="95">
        <v>40.4</v>
      </c>
      <c r="D121" s="95">
        <v>57.8</v>
      </c>
      <c r="E121" s="96">
        <v>36.9</v>
      </c>
      <c r="F121" s="72"/>
    </row>
    <row r="122" spans="1:6" x14ac:dyDescent="0.2">
      <c r="A122" s="77">
        <f t="shared" si="1"/>
        <v>45265.874999999716</v>
      </c>
      <c r="B122" s="31" t="s">
        <v>110</v>
      </c>
      <c r="C122" s="95">
        <v>44.2</v>
      </c>
      <c r="D122" s="95">
        <v>77.3</v>
      </c>
      <c r="E122" s="96">
        <v>35.799999999999997</v>
      </c>
      <c r="F122" s="72"/>
    </row>
    <row r="123" spans="1:6" x14ac:dyDescent="0.2">
      <c r="A123" s="77">
        <f t="shared" si="1"/>
        <v>45265.91666666638</v>
      </c>
      <c r="B123" s="31" t="s">
        <v>110</v>
      </c>
      <c r="C123" s="95">
        <v>39.9</v>
      </c>
      <c r="D123" s="95">
        <v>58.7</v>
      </c>
      <c r="E123" s="96">
        <v>33.700000000000003</v>
      </c>
      <c r="F123" s="72"/>
    </row>
    <row r="124" spans="1:6" x14ac:dyDescent="0.2">
      <c r="A124" s="77">
        <f t="shared" si="1"/>
        <v>45265.958333333045</v>
      </c>
      <c r="B124" s="31" t="s">
        <v>110</v>
      </c>
      <c r="C124" s="95">
        <v>35.299999999999997</v>
      </c>
      <c r="D124" s="95">
        <v>56.6</v>
      </c>
      <c r="E124" s="96">
        <v>31.3</v>
      </c>
      <c r="F124" s="72"/>
    </row>
    <row r="125" spans="1:6" x14ac:dyDescent="0.2">
      <c r="A125" s="77">
        <f t="shared" si="1"/>
        <v>45265.999999999709</v>
      </c>
      <c r="B125" s="31" t="s">
        <v>110</v>
      </c>
      <c r="C125" s="95">
        <v>36.1</v>
      </c>
      <c r="D125" s="95">
        <v>51.2</v>
      </c>
      <c r="E125" s="96">
        <v>32.1</v>
      </c>
      <c r="F125" s="72"/>
    </row>
    <row r="126" spans="1:6" x14ac:dyDescent="0.2">
      <c r="A126" s="77">
        <f t="shared" si="1"/>
        <v>45266.041666666373</v>
      </c>
      <c r="B126" s="31" t="s">
        <v>110</v>
      </c>
      <c r="C126" s="95">
        <v>36.200000000000003</v>
      </c>
      <c r="D126" s="95">
        <v>40.4</v>
      </c>
      <c r="E126" s="96">
        <v>35</v>
      </c>
      <c r="F126" s="72"/>
    </row>
    <row r="127" spans="1:6" x14ac:dyDescent="0.2">
      <c r="A127" s="77">
        <f t="shared" si="1"/>
        <v>45266.083333333037</v>
      </c>
      <c r="B127" s="31" t="s">
        <v>110</v>
      </c>
      <c r="C127" s="95">
        <v>35.5</v>
      </c>
      <c r="D127" s="95">
        <v>49</v>
      </c>
      <c r="E127" s="96">
        <v>32.5</v>
      </c>
      <c r="F127" s="72"/>
    </row>
    <row r="128" spans="1:6" x14ac:dyDescent="0.2">
      <c r="A128" s="77">
        <f t="shared" si="1"/>
        <v>45266.124999999702</v>
      </c>
      <c r="B128" s="31" t="s">
        <v>110</v>
      </c>
      <c r="C128" s="95">
        <v>36.4</v>
      </c>
      <c r="D128" s="95">
        <v>56</v>
      </c>
      <c r="E128" s="96">
        <v>32.200000000000003</v>
      </c>
      <c r="F128" s="72"/>
    </row>
    <row r="129" spans="1:6" x14ac:dyDescent="0.2">
      <c r="A129" s="77">
        <f t="shared" si="1"/>
        <v>45266.166666666366</v>
      </c>
      <c r="B129" s="31" t="s">
        <v>110</v>
      </c>
      <c r="C129" s="95">
        <v>36.5</v>
      </c>
      <c r="D129" s="95">
        <v>53</v>
      </c>
      <c r="E129" s="96">
        <v>33.9</v>
      </c>
      <c r="F129" s="72"/>
    </row>
    <row r="130" spans="1:6" x14ac:dyDescent="0.2">
      <c r="A130" s="77">
        <f t="shared" si="1"/>
        <v>45266.20833333303</v>
      </c>
      <c r="B130" s="31" t="s">
        <v>110</v>
      </c>
      <c r="C130" s="95">
        <v>40.1</v>
      </c>
      <c r="D130" s="95">
        <v>52.8</v>
      </c>
      <c r="E130" s="96">
        <v>37.299999999999997</v>
      </c>
      <c r="F130" s="72"/>
    </row>
    <row r="131" spans="1:6" x14ac:dyDescent="0.2">
      <c r="A131" s="77">
        <f t="shared" si="1"/>
        <v>45266.249999999694</v>
      </c>
      <c r="B131" s="31" t="s">
        <v>110</v>
      </c>
      <c r="C131" s="95">
        <v>44.4</v>
      </c>
      <c r="D131" s="95">
        <v>56.8</v>
      </c>
      <c r="E131" s="96">
        <v>41.5</v>
      </c>
      <c r="F131" s="72"/>
    </row>
    <row r="132" spans="1:6" x14ac:dyDescent="0.2">
      <c r="A132" s="77">
        <f t="shared" si="1"/>
        <v>45266.291666666359</v>
      </c>
      <c r="B132" s="31" t="s">
        <v>110</v>
      </c>
      <c r="C132" s="95">
        <v>47</v>
      </c>
      <c r="D132" s="95">
        <v>64.900000000000006</v>
      </c>
      <c r="E132" s="96">
        <v>44.8</v>
      </c>
      <c r="F132" s="72"/>
    </row>
    <row r="133" spans="1:6" x14ac:dyDescent="0.2">
      <c r="A133" s="77">
        <f t="shared" si="1"/>
        <v>45266.333333333023</v>
      </c>
      <c r="B133" s="31" t="s">
        <v>110</v>
      </c>
      <c r="C133" s="95">
        <v>48.6</v>
      </c>
      <c r="D133" s="95">
        <v>75.900000000000006</v>
      </c>
      <c r="E133" s="96">
        <v>45.8</v>
      </c>
      <c r="F133" s="72"/>
    </row>
    <row r="134" spans="1:6" x14ac:dyDescent="0.2">
      <c r="A134" s="77">
        <f t="shared" si="1"/>
        <v>45266.374999999687</v>
      </c>
      <c r="B134" s="31" t="s">
        <v>110</v>
      </c>
      <c r="C134" s="95">
        <v>47.8</v>
      </c>
      <c r="D134" s="95">
        <v>58.4</v>
      </c>
      <c r="E134" s="96">
        <v>45.3</v>
      </c>
      <c r="F134" s="72"/>
    </row>
    <row r="135" spans="1:6" x14ac:dyDescent="0.2">
      <c r="A135" s="77">
        <f t="shared" ref="A135:A198" si="2">A134+TIME(1,0,0)</f>
        <v>45266.416666666351</v>
      </c>
      <c r="B135" s="31" t="s">
        <v>110</v>
      </c>
      <c r="C135" s="95">
        <v>46.8</v>
      </c>
      <c r="D135" s="95">
        <v>63.2</v>
      </c>
      <c r="E135" s="96">
        <v>43.7</v>
      </c>
      <c r="F135" s="72"/>
    </row>
    <row r="136" spans="1:6" x14ac:dyDescent="0.2">
      <c r="A136" s="77">
        <f t="shared" si="2"/>
        <v>45266.458333333016</v>
      </c>
      <c r="B136" s="31" t="s">
        <v>110</v>
      </c>
      <c r="C136" s="95">
        <v>46.6</v>
      </c>
      <c r="D136" s="95">
        <v>65.5</v>
      </c>
      <c r="E136" s="96">
        <v>42.3</v>
      </c>
      <c r="F136" s="72"/>
    </row>
    <row r="137" spans="1:6" x14ac:dyDescent="0.2">
      <c r="A137" s="77">
        <f t="shared" si="2"/>
        <v>45266.49999999968</v>
      </c>
      <c r="B137" s="31" t="s">
        <v>110</v>
      </c>
      <c r="C137" s="95">
        <v>46</v>
      </c>
      <c r="D137" s="95">
        <v>64.599999999999994</v>
      </c>
      <c r="E137" s="96">
        <v>41.2</v>
      </c>
      <c r="F137" s="72"/>
    </row>
    <row r="138" spans="1:6" x14ac:dyDescent="0.2">
      <c r="A138" s="77">
        <f t="shared" si="2"/>
        <v>45266.541666666344</v>
      </c>
      <c r="B138" s="31" t="s">
        <v>110</v>
      </c>
      <c r="C138" s="95">
        <v>45.9</v>
      </c>
      <c r="D138" s="95">
        <v>63.5</v>
      </c>
      <c r="E138" s="96">
        <v>41.6</v>
      </c>
      <c r="F138" s="72"/>
    </row>
    <row r="139" spans="1:6" x14ac:dyDescent="0.2">
      <c r="A139" s="77">
        <f t="shared" si="2"/>
        <v>45266.583333333008</v>
      </c>
      <c r="B139" s="31" t="s">
        <v>110</v>
      </c>
      <c r="C139" s="95">
        <v>47.8</v>
      </c>
      <c r="D139" s="95">
        <v>70.099999999999994</v>
      </c>
      <c r="E139" s="96">
        <v>44.1</v>
      </c>
      <c r="F139" s="72"/>
    </row>
    <row r="140" spans="1:6" x14ac:dyDescent="0.2">
      <c r="A140" s="77">
        <f t="shared" si="2"/>
        <v>45266.624999999673</v>
      </c>
      <c r="B140" s="31" t="s">
        <v>110</v>
      </c>
      <c r="C140" s="95">
        <v>49.5</v>
      </c>
      <c r="D140" s="95">
        <v>65.099999999999994</v>
      </c>
      <c r="E140" s="96">
        <v>46.2</v>
      </c>
      <c r="F140" s="72"/>
    </row>
    <row r="141" spans="1:6" x14ac:dyDescent="0.2">
      <c r="A141" s="77">
        <f t="shared" si="2"/>
        <v>45266.666666666337</v>
      </c>
      <c r="B141" s="31" t="s">
        <v>110</v>
      </c>
      <c r="C141" s="95">
        <v>49.6</v>
      </c>
      <c r="D141" s="95">
        <v>66</v>
      </c>
      <c r="E141" s="96">
        <v>46.6</v>
      </c>
      <c r="F141" s="72"/>
    </row>
    <row r="142" spans="1:6" x14ac:dyDescent="0.2">
      <c r="A142" s="77">
        <f t="shared" si="2"/>
        <v>45266.708333333001</v>
      </c>
      <c r="B142" s="31" t="s">
        <v>110</v>
      </c>
      <c r="C142" s="95">
        <v>55.9</v>
      </c>
      <c r="D142" s="95">
        <v>82.2</v>
      </c>
      <c r="E142" s="96">
        <v>46.9</v>
      </c>
      <c r="F142" s="72"/>
    </row>
    <row r="143" spans="1:6" x14ac:dyDescent="0.2">
      <c r="A143" s="77">
        <f t="shared" si="2"/>
        <v>45266.749999999665</v>
      </c>
      <c r="B143" s="31" t="s">
        <v>110</v>
      </c>
      <c r="C143" s="95">
        <v>51</v>
      </c>
      <c r="D143" s="95">
        <v>79.900000000000006</v>
      </c>
      <c r="E143" s="96">
        <v>48.1</v>
      </c>
      <c r="F143" s="72"/>
    </row>
    <row r="144" spans="1:6" x14ac:dyDescent="0.2">
      <c r="A144" s="77">
        <f t="shared" si="2"/>
        <v>45266.79166666633</v>
      </c>
      <c r="B144" s="31" t="s">
        <v>110</v>
      </c>
      <c r="C144" s="95">
        <v>52.4</v>
      </c>
      <c r="D144" s="95">
        <v>79.2</v>
      </c>
      <c r="E144" s="96">
        <v>48.8</v>
      </c>
      <c r="F144" s="72"/>
    </row>
    <row r="145" spans="1:6" x14ac:dyDescent="0.2">
      <c r="A145" s="77">
        <f t="shared" si="2"/>
        <v>45266.833333332994</v>
      </c>
      <c r="B145" s="31" t="s">
        <v>110</v>
      </c>
      <c r="C145" s="95">
        <v>50.3</v>
      </c>
      <c r="D145" s="95">
        <v>71.2</v>
      </c>
      <c r="E145" s="96">
        <v>48.4</v>
      </c>
      <c r="F145" s="72"/>
    </row>
    <row r="146" spans="1:6" x14ac:dyDescent="0.2">
      <c r="A146" s="77">
        <f t="shared" si="2"/>
        <v>45266.874999999658</v>
      </c>
      <c r="B146" s="31" t="s">
        <v>110</v>
      </c>
      <c r="C146" s="95">
        <v>49.8</v>
      </c>
      <c r="D146" s="95">
        <v>62.7</v>
      </c>
      <c r="E146" s="96">
        <v>48.1</v>
      </c>
      <c r="F146" s="72"/>
    </row>
    <row r="147" spans="1:6" x14ac:dyDescent="0.2">
      <c r="A147" s="77">
        <f t="shared" si="2"/>
        <v>45266.916666666322</v>
      </c>
      <c r="B147" s="31" t="s">
        <v>110</v>
      </c>
      <c r="C147" s="95">
        <v>49.5</v>
      </c>
      <c r="D147" s="95">
        <v>63</v>
      </c>
      <c r="E147" s="96">
        <v>46.9</v>
      </c>
      <c r="F147" s="72"/>
    </row>
    <row r="148" spans="1:6" x14ac:dyDescent="0.2">
      <c r="A148" s="77">
        <f t="shared" si="2"/>
        <v>45266.958333332987</v>
      </c>
      <c r="B148" s="31" t="s">
        <v>110</v>
      </c>
      <c r="C148" s="95">
        <v>46.8</v>
      </c>
      <c r="D148" s="95">
        <v>55.4</v>
      </c>
      <c r="E148" s="96">
        <v>45.3</v>
      </c>
      <c r="F148" s="72"/>
    </row>
    <row r="149" spans="1:6" x14ac:dyDescent="0.2">
      <c r="A149" s="77">
        <f t="shared" si="2"/>
        <v>45266.999999999651</v>
      </c>
      <c r="B149" s="31" t="s">
        <v>110</v>
      </c>
      <c r="C149" s="95">
        <v>43.6</v>
      </c>
      <c r="D149" s="95">
        <v>59</v>
      </c>
      <c r="E149" s="96">
        <v>41.3</v>
      </c>
      <c r="F149" s="72"/>
    </row>
    <row r="150" spans="1:6" x14ac:dyDescent="0.2">
      <c r="A150" s="77">
        <f t="shared" si="2"/>
        <v>45267.041666666315</v>
      </c>
      <c r="B150" s="31" t="s">
        <v>110</v>
      </c>
      <c r="C150" s="95">
        <v>41.1</v>
      </c>
      <c r="D150" s="95">
        <v>59.4</v>
      </c>
      <c r="E150" s="96">
        <v>39.1</v>
      </c>
      <c r="F150" s="72"/>
    </row>
    <row r="151" spans="1:6" x14ac:dyDescent="0.2">
      <c r="A151" s="77">
        <f t="shared" si="2"/>
        <v>45267.083333332979</v>
      </c>
      <c r="B151" s="31" t="s">
        <v>110</v>
      </c>
      <c r="C151" s="95">
        <v>40.9</v>
      </c>
      <c r="D151" s="95">
        <v>64.099999999999994</v>
      </c>
      <c r="E151" s="96">
        <v>39</v>
      </c>
      <c r="F151" s="72"/>
    </row>
    <row r="152" spans="1:6" x14ac:dyDescent="0.2">
      <c r="A152" s="77">
        <f t="shared" si="2"/>
        <v>45267.124999999643</v>
      </c>
      <c r="B152" s="31" t="s">
        <v>110</v>
      </c>
      <c r="C152" s="95">
        <v>42.9</v>
      </c>
      <c r="D152" s="95">
        <v>58.6</v>
      </c>
      <c r="E152" s="96">
        <v>40.1</v>
      </c>
      <c r="F152" s="72"/>
    </row>
    <row r="153" spans="1:6" x14ac:dyDescent="0.2">
      <c r="A153" s="77">
        <f t="shared" si="2"/>
        <v>45267.166666666308</v>
      </c>
      <c r="B153" s="31" t="s">
        <v>110</v>
      </c>
      <c r="C153" s="95">
        <v>45.7</v>
      </c>
      <c r="D153" s="95">
        <v>58.6</v>
      </c>
      <c r="E153" s="96">
        <v>41.8</v>
      </c>
      <c r="F153" s="72"/>
    </row>
    <row r="154" spans="1:6" x14ac:dyDescent="0.2">
      <c r="A154" s="77">
        <f t="shared" si="2"/>
        <v>45267.208333332972</v>
      </c>
      <c r="B154" s="31" t="s">
        <v>110</v>
      </c>
      <c r="C154" s="95">
        <v>51.6</v>
      </c>
      <c r="D154" s="95">
        <v>63.7</v>
      </c>
      <c r="E154" s="96">
        <v>46.6</v>
      </c>
      <c r="F154" s="72"/>
    </row>
    <row r="155" spans="1:6" x14ac:dyDescent="0.2">
      <c r="A155" s="77">
        <f t="shared" si="2"/>
        <v>45267.249999999636</v>
      </c>
      <c r="B155" s="31" t="s">
        <v>110</v>
      </c>
      <c r="C155" s="95">
        <v>50.8</v>
      </c>
      <c r="D155" s="95">
        <v>67.3</v>
      </c>
      <c r="E155" s="96">
        <v>48.3</v>
      </c>
      <c r="F155" s="72"/>
    </row>
    <row r="156" spans="1:6" x14ac:dyDescent="0.2">
      <c r="A156" s="77">
        <f t="shared" si="2"/>
        <v>45267.2916666663</v>
      </c>
      <c r="B156" s="31" t="s">
        <v>110</v>
      </c>
      <c r="C156" s="95">
        <v>51.4</v>
      </c>
      <c r="D156" s="95">
        <v>71.8</v>
      </c>
      <c r="E156" s="96">
        <v>48.9</v>
      </c>
      <c r="F156" s="72"/>
    </row>
    <row r="157" spans="1:6" x14ac:dyDescent="0.2">
      <c r="A157" s="77">
        <f t="shared" si="2"/>
        <v>45267.333333332965</v>
      </c>
      <c r="B157" s="31" t="s">
        <v>110</v>
      </c>
      <c r="C157" s="95">
        <v>52.5</v>
      </c>
      <c r="D157" s="95">
        <v>69.5</v>
      </c>
      <c r="E157" s="96">
        <v>50.4</v>
      </c>
      <c r="F157" s="72"/>
    </row>
    <row r="158" spans="1:6" x14ac:dyDescent="0.2">
      <c r="A158" s="77">
        <f t="shared" si="2"/>
        <v>45267.374999999629</v>
      </c>
      <c r="B158" s="31" t="s">
        <v>110</v>
      </c>
      <c r="C158" s="95">
        <v>51.9</v>
      </c>
      <c r="D158" s="95">
        <v>67.900000000000006</v>
      </c>
      <c r="E158" s="96">
        <v>49.9</v>
      </c>
      <c r="F158" s="72"/>
    </row>
    <row r="159" spans="1:6" x14ac:dyDescent="0.2">
      <c r="A159" s="77">
        <f t="shared" si="2"/>
        <v>45267.416666666293</v>
      </c>
      <c r="B159" s="31" t="s">
        <v>110</v>
      </c>
      <c r="C159" s="95">
        <v>50.9</v>
      </c>
      <c r="D159" s="95">
        <v>63.6</v>
      </c>
      <c r="E159" s="96">
        <v>49</v>
      </c>
      <c r="F159" s="72"/>
    </row>
    <row r="160" spans="1:6" x14ac:dyDescent="0.2">
      <c r="A160" s="77">
        <f t="shared" si="2"/>
        <v>45267.458333332957</v>
      </c>
      <c r="B160" s="31" t="s">
        <v>110</v>
      </c>
      <c r="C160" s="95">
        <v>53.7</v>
      </c>
      <c r="D160" s="95">
        <v>80.8</v>
      </c>
      <c r="E160" s="96">
        <v>49.1</v>
      </c>
      <c r="F160" s="72"/>
    </row>
    <row r="161" spans="1:6" x14ac:dyDescent="0.2">
      <c r="A161" s="77">
        <f t="shared" si="2"/>
        <v>45267.499999999622</v>
      </c>
      <c r="B161" s="31" t="s">
        <v>110</v>
      </c>
      <c r="C161" s="95">
        <v>51.2</v>
      </c>
      <c r="D161" s="95">
        <v>62.8</v>
      </c>
      <c r="E161" s="96">
        <v>48.7</v>
      </c>
      <c r="F161" s="72"/>
    </row>
    <row r="162" spans="1:6" x14ac:dyDescent="0.2">
      <c r="A162" s="77">
        <f t="shared" si="2"/>
        <v>45267.541666666286</v>
      </c>
      <c r="B162" s="31" t="s">
        <v>110</v>
      </c>
      <c r="C162" s="95">
        <v>52.6</v>
      </c>
      <c r="D162" s="95">
        <v>62.4</v>
      </c>
      <c r="E162" s="96">
        <v>50.7</v>
      </c>
      <c r="F162" s="72"/>
    </row>
    <row r="163" spans="1:6" x14ac:dyDescent="0.2">
      <c r="A163" s="77">
        <f t="shared" si="2"/>
        <v>45267.58333333295</v>
      </c>
      <c r="B163" s="31" t="s">
        <v>110</v>
      </c>
      <c r="C163" s="95">
        <v>54.4</v>
      </c>
      <c r="D163" s="95">
        <v>67.5</v>
      </c>
      <c r="E163" s="96">
        <v>51.7</v>
      </c>
      <c r="F163" s="72"/>
    </row>
    <row r="164" spans="1:6" x14ac:dyDescent="0.2">
      <c r="A164" s="77">
        <f t="shared" si="2"/>
        <v>45267.624999999614</v>
      </c>
      <c r="B164" s="31" t="s">
        <v>110</v>
      </c>
      <c r="C164" s="95">
        <v>54</v>
      </c>
      <c r="D164" s="95">
        <v>73.900000000000006</v>
      </c>
      <c r="E164" s="96">
        <v>50.7</v>
      </c>
      <c r="F164" s="72"/>
    </row>
    <row r="165" spans="1:6" x14ac:dyDescent="0.2">
      <c r="A165" s="77">
        <f t="shared" si="2"/>
        <v>45267.666666666279</v>
      </c>
      <c r="B165" s="31" t="s">
        <v>110</v>
      </c>
      <c r="C165" s="95">
        <v>52.9</v>
      </c>
      <c r="D165" s="95">
        <v>69.400000000000006</v>
      </c>
      <c r="E165" s="96">
        <v>49.8</v>
      </c>
      <c r="F165" s="72"/>
    </row>
    <row r="166" spans="1:6" x14ac:dyDescent="0.2">
      <c r="A166" s="77">
        <f t="shared" si="2"/>
        <v>45267.708333332943</v>
      </c>
      <c r="B166" s="31" t="s">
        <v>110</v>
      </c>
      <c r="C166" s="95">
        <v>55.2</v>
      </c>
      <c r="D166" s="95">
        <v>64</v>
      </c>
      <c r="E166" s="96">
        <v>51.3</v>
      </c>
      <c r="F166" s="72"/>
    </row>
    <row r="167" spans="1:6" x14ac:dyDescent="0.2">
      <c r="A167" s="77">
        <f t="shared" si="2"/>
        <v>45267.749999999607</v>
      </c>
      <c r="B167" s="31" t="s">
        <v>110</v>
      </c>
      <c r="C167" s="95">
        <v>53.1</v>
      </c>
      <c r="D167" s="95">
        <v>64.3</v>
      </c>
      <c r="E167" s="96">
        <v>49.6</v>
      </c>
      <c r="F167" s="72"/>
    </row>
    <row r="168" spans="1:6" x14ac:dyDescent="0.2">
      <c r="A168" s="77">
        <f t="shared" si="2"/>
        <v>45267.791666666271</v>
      </c>
      <c r="B168" s="31" t="s">
        <v>110</v>
      </c>
      <c r="C168" s="95">
        <v>52.8</v>
      </c>
      <c r="D168" s="95">
        <v>76.2</v>
      </c>
      <c r="E168" s="96">
        <v>47.6</v>
      </c>
      <c r="F168" s="72"/>
    </row>
    <row r="169" spans="1:6" x14ac:dyDescent="0.2">
      <c r="A169" s="77">
        <f t="shared" si="2"/>
        <v>45267.833333332936</v>
      </c>
      <c r="B169" s="31" t="s">
        <v>110</v>
      </c>
      <c r="C169" s="95">
        <v>49.8</v>
      </c>
      <c r="D169" s="95">
        <v>73.8</v>
      </c>
      <c r="E169" s="96">
        <v>46</v>
      </c>
      <c r="F169" s="72"/>
    </row>
    <row r="170" spans="1:6" x14ac:dyDescent="0.2">
      <c r="A170" s="77">
        <f t="shared" si="2"/>
        <v>45267.8749999996</v>
      </c>
      <c r="B170" s="31" t="s">
        <v>110</v>
      </c>
      <c r="C170" s="95">
        <v>45.1</v>
      </c>
      <c r="D170" s="95">
        <v>61.4</v>
      </c>
      <c r="E170" s="96">
        <v>42.5</v>
      </c>
      <c r="F170" s="72"/>
    </row>
    <row r="171" spans="1:6" x14ac:dyDescent="0.2">
      <c r="A171" s="77">
        <f t="shared" si="2"/>
        <v>45267.916666666264</v>
      </c>
      <c r="B171" s="31" t="s">
        <v>110</v>
      </c>
      <c r="C171" s="95">
        <v>43.6</v>
      </c>
      <c r="D171" s="95">
        <v>63.4</v>
      </c>
      <c r="E171" s="96">
        <v>41.5</v>
      </c>
      <c r="F171" s="72"/>
    </row>
    <row r="172" spans="1:6" x14ac:dyDescent="0.2">
      <c r="A172" s="77">
        <f t="shared" si="2"/>
        <v>45267.958333332928</v>
      </c>
      <c r="B172" s="31" t="s">
        <v>110</v>
      </c>
      <c r="C172" s="95">
        <v>41.2</v>
      </c>
      <c r="D172" s="95">
        <v>58.6</v>
      </c>
      <c r="E172" s="96">
        <v>38.6</v>
      </c>
      <c r="F172" s="72"/>
    </row>
    <row r="173" spans="1:6" x14ac:dyDescent="0.2">
      <c r="A173" s="77">
        <f t="shared" si="2"/>
        <v>45267.999999999593</v>
      </c>
      <c r="B173" s="31" t="s">
        <v>110</v>
      </c>
      <c r="C173" s="95">
        <v>39.9</v>
      </c>
      <c r="D173" s="95">
        <v>56.2</v>
      </c>
      <c r="E173" s="96">
        <v>37.4</v>
      </c>
      <c r="F173" s="72"/>
    </row>
    <row r="174" spans="1:6" x14ac:dyDescent="0.2">
      <c r="A174" s="77">
        <f t="shared" si="2"/>
        <v>45268.041666666257</v>
      </c>
      <c r="B174" s="31" t="s">
        <v>110</v>
      </c>
      <c r="C174" s="95">
        <v>40.5</v>
      </c>
      <c r="D174" s="95">
        <v>58</v>
      </c>
      <c r="E174" s="96">
        <v>38.5</v>
      </c>
      <c r="F174" s="72"/>
    </row>
    <row r="175" spans="1:6" x14ac:dyDescent="0.2">
      <c r="A175" s="77">
        <f t="shared" si="2"/>
        <v>45268.083333332921</v>
      </c>
      <c r="B175" s="31" t="s">
        <v>110</v>
      </c>
      <c r="C175" s="95">
        <v>41.5</v>
      </c>
      <c r="D175" s="95">
        <v>63</v>
      </c>
      <c r="E175" s="96">
        <v>39.799999999999997</v>
      </c>
      <c r="F175" s="72"/>
    </row>
    <row r="176" spans="1:6" x14ac:dyDescent="0.2">
      <c r="A176" s="77">
        <f t="shared" si="2"/>
        <v>45268.124999999585</v>
      </c>
      <c r="B176" s="31" t="s">
        <v>110</v>
      </c>
      <c r="C176" s="95">
        <v>42.2</v>
      </c>
      <c r="D176" s="95">
        <v>62.2</v>
      </c>
      <c r="E176" s="96">
        <v>40.4</v>
      </c>
      <c r="F176" s="72"/>
    </row>
    <row r="177" spans="1:6" x14ac:dyDescent="0.2">
      <c r="A177" s="77">
        <f t="shared" si="2"/>
        <v>45268.16666666625</v>
      </c>
      <c r="B177" s="31" t="s">
        <v>110</v>
      </c>
      <c r="C177" s="95">
        <v>42.9</v>
      </c>
      <c r="D177" s="95">
        <v>62.4</v>
      </c>
      <c r="E177" s="96">
        <v>40.4</v>
      </c>
      <c r="F177" s="72"/>
    </row>
    <row r="178" spans="1:6" x14ac:dyDescent="0.2">
      <c r="A178" s="77">
        <f t="shared" si="2"/>
        <v>45268.208333332914</v>
      </c>
      <c r="B178" s="31" t="s">
        <v>110</v>
      </c>
      <c r="C178" s="95">
        <v>47.2</v>
      </c>
      <c r="D178" s="95">
        <v>63.9</v>
      </c>
      <c r="E178" s="96">
        <v>44.8</v>
      </c>
      <c r="F178" s="72"/>
    </row>
    <row r="179" spans="1:6" x14ac:dyDescent="0.2">
      <c r="A179" s="77">
        <f t="shared" si="2"/>
        <v>45268.249999999578</v>
      </c>
      <c r="B179" s="31" t="s">
        <v>110</v>
      </c>
      <c r="C179" s="95">
        <v>51.2</v>
      </c>
      <c r="D179" s="95">
        <v>68</v>
      </c>
      <c r="E179" s="96">
        <v>48.7</v>
      </c>
      <c r="F179" s="72"/>
    </row>
    <row r="180" spans="1:6" x14ac:dyDescent="0.2">
      <c r="A180" s="77">
        <f t="shared" si="2"/>
        <v>45268.291666666242</v>
      </c>
      <c r="B180" s="31" t="s">
        <v>110</v>
      </c>
      <c r="C180" s="95">
        <v>52.2</v>
      </c>
      <c r="D180" s="95">
        <v>75.8</v>
      </c>
      <c r="E180" s="96">
        <v>49.6</v>
      </c>
      <c r="F180" s="72"/>
    </row>
    <row r="181" spans="1:6" x14ac:dyDescent="0.2">
      <c r="A181" s="77">
        <f t="shared" si="2"/>
        <v>45268.333333332906</v>
      </c>
      <c r="B181" s="31" t="s">
        <v>110</v>
      </c>
      <c r="C181" s="95">
        <v>52.1</v>
      </c>
      <c r="D181" s="95">
        <v>65.3</v>
      </c>
      <c r="E181" s="96">
        <v>50.2</v>
      </c>
      <c r="F181" s="72"/>
    </row>
    <row r="182" spans="1:6" x14ac:dyDescent="0.2">
      <c r="A182" s="77">
        <f t="shared" si="2"/>
        <v>45268.374999999571</v>
      </c>
      <c r="B182" s="31" t="s">
        <v>110</v>
      </c>
      <c r="C182" s="95">
        <v>51.8</v>
      </c>
      <c r="D182" s="95">
        <v>66.400000000000006</v>
      </c>
      <c r="E182" s="96">
        <v>50.3</v>
      </c>
      <c r="F182" s="72"/>
    </row>
    <row r="183" spans="1:6" x14ac:dyDescent="0.2">
      <c r="A183" s="77">
        <f t="shared" si="2"/>
        <v>45268.416666666235</v>
      </c>
      <c r="B183" s="31" t="s">
        <v>110</v>
      </c>
      <c r="C183" s="95">
        <v>50.6</v>
      </c>
      <c r="D183" s="95">
        <v>67.400000000000006</v>
      </c>
      <c r="E183" s="96">
        <v>48</v>
      </c>
      <c r="F183" s="72"/>
    </row>
    <row r="184" spans="1:6" x14ac:dyDescent="0.2">
      <c r="A184" s="77">
        <f t="shared" si="2"/>
        <v>45268.458333332899</v>
      </c>
      <c r="B184" s="31" t="s">
        <v>110</v>
      </c>
      <c r="C184" s="95">
        <v>49.5</v>
      </c>
      <c r="D184" s="95">
        <v>70.2</v>
      </c>
      <c r="E184" s="96">
        <v>46.2</v>
      </c>
      <c r="F184" s="72"/>
    </row>
    <row r="185" spans="1:6" x14ac:dyDescent="0.2">
      <c r="A185" s="77">
        <f t="shared" si="2"/>
        <v>45268.499999999563</v>
      </c>
      <c r="B185" s="31" t="s">
        <v>110</v>
      </c>
      <c r="C185" s="95">
        <v>48.7</v>
      </c>
      <c r="D185" s="95">
        <v>67.599999999999994</v>
      </c>
      <c r="E185" s="96">
        <v>46.1</v>
      </c>
      <c r="F185" s="72"/>
    </row>
    <row r="186" spans="1:6" x14ac:dyDescent="0.2">
      <c r="A186" s="77">
        <f t="shared" si="2"/>
        <v>45268.541666666228</v>
      </c>
      <c r="B186" s="31" t="s">
        <v>110</v>
      </c>
      <c r="C186" s="95">
        <v>50.5</v>
      </c>
      <c r="D186" s="95">
        <v>72.5</v>
      </c>
      <c r="E186" s="96">
        <v>46.8</v>
      </c>
      <c r="F186" s="72"/>
    </row>
    <row r="187" spans="1:6" x14ac:dyDescent="0.2">
      <c r="A187" s="77">
        <f t="shared" si="2"/>
        <v>45268.583333332892</v>
      </c>
      <c r="B187" s="31" t="s">
        <v>110</v>
      </c>
      <c r="C187" s="95">
        <v>50.1</v>
      </c>
      <c r="D187" s="95">
        <v>76.3</v>
      </c>
      <c r="E187" s="96">
        <v>47.3</v>
      </c>
      <c r="F187" s="72"/>
    </row>
    <row r="188" spans="1:6" x14ac:dyDescent="0.2">
      <c r="A188" s="77">
        <f t="shared" si="2"/>
        <v>45268.624999999556</v>
      </c>
      <c r="B188" s="31" t="s">
        <v>110</v>
      </c>
      <c r="C188" s="95">
        <v>49.6</v>
      </c>
      <c r="D188" s="95">
        <v>68.2</v>
      </c>
      <c r="E188" s="96">
        <v>47.6</v>
      </c>
      <c r="F188" s="72"/>
    </row>
    <row r="189" spans="1:6" x14ac:dyDescent="0.2">
      <c r="A189" s="77">
        <f t="shared" si="2"/>
        <v>45268.66666666622</v>
      </c>
      <c r="B189" s="31" t="s">
        <v>110</v>
      </c>
      <c r="C189" s="95">
        <v>49.6</v>
      </c>
      <c r="D189" s="95">
        <v>68.5</v>
      </c>
      <c r="E189" s="96">
        <v>47.2</v>
      </c>
      <c r="F189" s="72"/>
    </row>
    <row r="190" spans="1:6" x14ac:dyDescent="0.2">
      <c r="A190" s="77">
        <f t="shared" si="2"/>
        <v>45268.708333332885</v>
      </c>
      <c r="B190" s="31" t="s">
        <v>110</v>
      </c>
      <c r="C190" s="95">
        <v>49</v>
      </c>
      <c r="D190" s="95">
        <v>74</v>
      </c>
      <c r="E190" s="96">
        <v>46.8</v>
      </c>
      <c r="F190" s="72"/>
    </row>
    <row r="191" spans="1:6" x14ac:dyDescent="0.2">
      <c r="A191" s="77">
        <f t="shared" si="2"/>
        <v>45268.749999999549</v>
      </c>
      <c r="B191" s="31" t="s">
        <v>110</v>
      </c>
      <c r="C191" s="95">
        <v>50.1</v>
      </c>
      <c r="D191" s="95">
        <v>80</v>
      </c>
      <c r="E191" s="96">
        <v>46.9</v>
      </c>
      <c r="F191" s="72"/>
    </row>
    <row r="192" spans="1:6" x14ac:dyDescent="0.2">
      <c r="A192" s="77">
        <f t="shared" si="2"/>
        <v>45268.791666666213</v>
      </c>
      <c r="B192" s="31" t="s">
        <v>110</v>
      </c>
      <c r="C192" s="95">
        <v>50.5</v>
      </c>
      <c r="D192" s="95">
        <v>85.3</v>
      </c>
      <c r="E192" s="96">
        <v>46.9</v>
      </c>
      <c r="F192" s="72"/>
    </row>
    <row r="193" spans="1:6" x14ac:dyDescent="0.2">
      <c r="A193" s="77">
        <f t="shared" si="2"/>
        <v>45268.833333332877</v>
      </c>
      <c r="B193" s="31" t="s">
        <v>110</v>
      </c>
      <c r="C193" s="95">
        <v>46.5</v>
      </c>
      <c r="D193" s="95">
        <v>56.3</v>
      </c>
      <c r="E193" s="96">
        <v>45</v>
      </c>
      <c r="F193" s="72"/>
    </row>
    <row r="194" spans="1:6" x14ac:dyDescent="0.2">
      <c r="A194" s="77">
        <f t="shared" si="2"/>
        <v>45268.874999999542</v>
      </c>
      <c r="B194" s="31" t="s">
        <v>110</v>
      </c>
      <c r="C194" s="95">
        <v>45.6</v>
      </c>
      <c r="D194" s="95">
        <v>61.3</v>
      </c>
      <c r="E194" s="96">
        <v>43.5</v>
      </c>
      <c r="F194" s="72"/>
    </row>
    <row r="195" spans="1:6" x14ac:dyDescent="0.2">
      <c r="A195" s="77">
        <f t="shared" si="2"/>
        <v>45268.916666666206</v>
      </c>
      <c r="B195" s="31" t="s">
        <v>110</v>
      </c>
      <c r="C195" s="95">
        <v>46.7</v>
      </c>
      <c r="D195" s="95">
        <v>67.2</v>
      </c>
      <c r="E195" s="96">
        <v>43.3</v>
      </c>
      <c r="F195" s="72"/>
    </row>
    <row r="196" spans="1:6" x14ac:dyDescent="0.2">
      <c r="A196" s="77">
        <f t="shared" si="2"/>
        <v>45268.95833333287</v>
      </c>
      <c r="B196" s="31" t="s">
        <v>110</v>
      </c>
      <c r="C196" s="95">
        <v>43.8</v>
      </c>
      <c r="D196" s="95">
        <v>55.9</v>
      </c>
      <c r="E196" s="96">
        <v>42.1</v>
      </c>
      <c r="F196" s="72"/>
    </row>
    <row r="197" spans="1:6" x14ac:dyDescent="0.2">
      <c r="A197" s="77">
        <f t="shared" si="2"/>
        <v>45268.999999999534</v>
      </c>
      <c r="B197" s="31" t="s">
        <v>110</v>
      </c>
      <c r="C197" s="95">
        <v>43.7</v>
      </c>
      <c r="D197" s="95">
        <v>55.3</v>
      </c>
      <c r="E197" s="96">
        <v>41.9</v>
      </c>
      <c r="F197" s="72"/>
    </row>
    <row r="198" spans="1:6" x14ac:dyDescent="0.2">
      <c r="A198" s="77">
        <f t="shared" si="2"/>
        <v>45269.041666666199</v>
      </c>
      <c r="B198" s="31" t="s">
        <v>110</v>
      </c>
      <c r="C198" s="95">
        <v>41.7</v>
      </c>
      <c r="D198" s="95">
        <v>56.8</v>
      </c>
      <c r="E198" s="96">
        <v>40</v>
      </c>
      <c r="F198" s="72"/>
    </row>
    <row r="199" spans="1:6" x14ac:dyDescent="0.2">
      <c r="A199" s="77">
        <f t="shared" ref="A199:A262" si="3">A198+TIME(1,0,0)</f>
        <v>45269.083333332863</v>
      </c>
      <c r="B199" s="31" t="s">
        <v>110</v>
      </c>
      <c r="C199" s="95">
        <v>42.2</v>
      </c>
      <c r="D199" s="95">
        <v>58</v>
      </c>
      <c r="E199" s="96">
        <v>39.799999999999997</v>
      </c>
      <c r="F199" s="72"/>
    </row>
    <row r="200" spans="1:6" x14ac:dyDescent="0.2">
      <c r="A200" s="77">
        <f t="shared" si="3"/>
        <v>45269.124999999527</v>
      </c>
      <c r="B200" s="31" t="s">
        <v>110</v>
      </c>
      <c r="C200" s="95">
        <v>46.7</v>
      </c>
      <c r="D200" s="95">
        <v>57.3</v>
      </c>
      <c r="E200" s="96">
        <v>41.4</v>
      </c>
      <c r="F200" s="72"/>
    </row>
    <row r="201" spans="1:6" x14ac:dyDescent="0.2">
      <c r="A201" s="77">
        <f t="shared" si="3"/>
        <v>45269.166666666191</v>
      </c>
      <c r="B201" s="31" t="s">
        <v>110</v>
      </c>
      <c r="C201" s="95">
        <v>51.1</v>
      </c>
      <c r="D201" s="95">
        <v>62.7</v>
      </c>
      <c r="E201" s="96">
        <v>46</v>
      </c>
      <c r="F201" s="72"/>
    </row>
    <row r="202" spans="1:6" x14ac:dyDescent="0.2">
      <c r="A202" s="77">
        <f t="shared" si="3"/>
        <v>45269.208333332856</v>
      </c>
      <c r="B202" s="31" t="s">
        <v>110</v>
      </c>
      <c r="C202" s="95">
        <v>55</v>
      </c>
      <c r="D202" s="95">
        <v>65.3</v>
      </c>
      <c r="E202" s="96">
        <v>47.4</v>
      </c>
      <c r="F202" s="72"/>
    </row>
    <row r="203" spans="1:6" x14ac:dyDescent="0.2">
      <c r="A203" s="77">
        <f t="shared" si="3"/>
        <v>45269.24999999952</v>
      </c>
      <c r="B203" s="31" t="s">
        <v>110</v>
      </c>
      <c r="C203" s="95">
        <v>55.4</v>
      </c>
      <c r="D203" s="95">
        <v>65.7</v>
      </c>
      <c r="E203" s="96">
        <v>49.1</v>
      </c>
      <c r="F203" s="72"/>
    </row>
    <row r="204" spans="1:6" x14ac:dyDescent="0.2">
      <c r="A204" s="77">
        <f t="shared" si="3"/>
        <v>45269.291666666184</v>
      </c>
      <c r="B204" s="31" t="s">
        <v>110</v>
      </c>
      <c r="C204" s="95">
        <v>58.8</v>
      </c>
      <c r="D204" s="95">
        <v>77.7</v>
      </c>
      <c r="E204" s="96">
        <v>53.1</v>
      </c>
      <c r="F204" s="72"/>
    </row>
    <row r="205" spans="1:6" x14ac:dyDescent="0.2">
      <c r="A205" s="77">
        <f t="shared" si="3"/>
        <v>45269.333333332848</v>
      </c>
      <c r="B205" s="31" t="s">
        <v>110</v>
      </c>
      <c r="C205" s="95">
        <v>58.8</v>
      </c>
      <c r="D205" s="95">
        <v>68.599999999999994</v>
      </c>
      <c r="E205" s="96">
        <v>54.7</v>
      </c>
      <c r="F205" s="72"/>
    </row>
    <row r="206" spans="1:6" x14ac:dyDescent="0.2">
      <c r="A206" s="77">
        <f t="shared" si="3"/>
        <v>45269.374999999513</v>
      </c>
      <c r="B206" s="31" t="s">
        <v>110</v>
      </c>
      <c r="C206" s="95">
        <v>56.9</v>
      </c>
      <c r="D206" s="95">
        <v>71.5</v>
      </c>
      <c r="E206" s="96">
        <v>49.8</v>
      </c>
      <c r="F206" s="72"/>
    </row>
    <row r="207" spans="1:6" x14ac:dyDescent="0.2">
      <c r="A207" s="77">
        <f>A206+TIME(1,0,0)</f>
        <v>45269.416666666177</v>
      </c>
      <c r="B207" s="31" t="s">
        <v>110</v>
      </c>
      <c r="C207" s="95">
        <v>51.6</v>
      </c>
      <c r="D207" s="95">
        <v>68</v>
      </c>
      <c r="E207" s="96">
        <v>48.3</v>
      </c>
      <c r="F207" s="72"/>
    </row>
    <row r="208" spans="1:6" x14ac:dyDescent="0.2">
      <c r="A208" s="77">
        <f t="shared" si="3"/>
        <v>45269.458333332841</v>
      </c>
      <c r="B208" s="31" t="s">
        <v>110</v>
      </c>
      <c r="C208" s="95">
        <v>49.9</v>
      </c>
      <c r="D208" s="95">
        <v>68.5</v>
      </c>
      <c r="E208" s="96">
        <v>47.1</v>
      </c>
      <c r="F208" s="72"/>
    </row>
    <row r="209" spans="1:6" x14ac:dyDescent="0.2">
      <c r="A209" s="77">
        <f t="shared" si="3"/>
        <v>45269.499999999505</v>
      </c>
      <c r="B209" s="31" t="s">
        <v>110</v>
      </c>
      <c r="C209" s="95">
        <v>50.9</v>
      </c>
      <c r="D209" s="95">
        <v>68.8</v>
      </c>
      <c r="E209" s="96">
        <v>47.1</v>
      </c>
      <c r="F209" s="72"/>
    </row>
    <row r="210" spans="1:6" x14ac:dyDescent="0.2">
      <c r="A210" s="77">
        <f t="shared" si="3"/>
        <v>45269.541666666169</v>
      </c>
      <c r="B210" s="31" t="s">
        <v>110</v>
      </c>
      <c r="C210" s="95">
        <v>53.8</v>
      </c>
      <c r="D210" s="95">
        <v>68</v>
      </c>
      <c r="E210" s="96">
        <v>48.4</v>
      </c>
      <c r="F210" s="72"/>
    </row>
    <row r="211" spans="1:6" x14ac:dyDescent="0.2">
      <c r="A211" s="77">
        <f t="shared" si="3"/>
        <v>45269.583333332834</v>
      </c>
      <c r="B211" s="31" t="s">
        <v>110</v>
      </c>
      <c r="C211" s="95">
        <v>55.7</v>
      </c>
      <c r="D211" s="95">
        <v>72</v>
      </c>
      <c r="E211" s="96">
        <v>49.9</v>
      </c>
      <c r="F211" s="72"/>
    </row>
    <row r="212" spans="1:6" x14ac:dyDescent="0.2">
      <c r="A212" s="77">
        <f t="shared" si="3"/>
        <v>45269.624999999498</v>
      </c>
      <c r="B212" s="31" t="s">
        <v>110</v>
      </c>
      <c r="C212" s="95">
        <v>53</v>
      </c>
      <c r="D212" s="95">
        <v>81.900000000000006</v>
      </c>
      <c r="E212" s="96">
        <v>47.8</v>
      </c>
      <c r="F212" s="72"/>
    </row>
    <row r="213" spans="1:6" x14ac:dyDescent="0.2">
      <c r="A213" s="77">
        <f t="shared" si="3"/>
        <v>45269.666666666162</v>
      </c>
      <c r="B213" s="31" t="s">
        <v>110</v>
      </c>
      <c r="C213" s="95">
        <v>52.6</v>
      </c>
      <c r="D213" s="95">
        <v>73.2</v>
      </c>
      <c r="E213" s="96">
        <v>47.3</v>
      </c>
      <c r="F213" s="72"/>
    </row>
    <row r="214" spans="1:6" x14ac:dyDescent="0.2">
      <c r="A214" s="77">
        <f t="shared" si="3"/>
        <v>45269.708333332826</v>
      </c>
      <c r="B214" s="31" t="s">
        <v>110</v>
      </c>
      <c r="C214" s="95">
        <v>50.9</v>
      </c>
      <c r="D214" s="95">
        <v>63.6</v>
      </c>
      <c r="E214" s="96">
        <v>46.9</v>
      </c>
      <c r="F214" s="72"/>
    </row>
    <row r="215" spans="1:6" x14ac:dyDescent="0.2">
      <c r="A215" s="77">
        <f t="shared" si="3"/>
        <v>45269.749999999491</v>
      </c>
      <c r="B215" s="31" t="s">
        <v>110</v>
      </c>
      <c r="C215" s="95">
        <v>52.2</v>
      </c>
      <c r="D215" s="95">
        <v>66.2</v>
      </c>
      <c r="E215" s="96">
        <v>47.7</v>
      </c>
      <c r="F215" s="72"/>
    </row>
    <row r="216" spans="1:6" x14ac:dyDescent="0.2">
      <c r="A216" s="77">
        <f t="shared" si="3"/>
        <v>45269.791666666155</v>
      </c>
      <c r="B216" s="31" t="s">
        <v>110</v>
      </c>
      <c r="C216" s="95">
        <v>52.1</v>
      </c>
      <c r="D216" s="95">
        <v>65.8</v>
      </c>
      <c r="E216" s="96">
        <v>47</v>
      </c>
      <c r="F216" s="72"/>
    </row>
    <row r="217" spans="1:6" x14ac:dyDescent="0.2">
      <c r="A217" s="77">
        <f t="shared" si="3"/>
        <v>45269.833333332819</v>
      </c>
      <c r="B217" s="31" t="s">
        <v>110</v>
      </c>
      <c r="C217" s="95">
        <v>54.2</v>
      </c>
      <c r="D217" s="95">
        <v>82</v>
      </c>
      <c r="E217" s="96">
        <v>47.4</v>
      </c>
      <c r="F217" s="72"/>
    </row>
    <row r="218" spans="1:6" x14ac:dyDescent="0.2">
      <c r="A218" s="77">
        <f t="shared" si="3"/>
        <v>45269.874999999483</v>
      </c>
      <c r="B218" s="31" t="s">
        <v>110</v>
      </c>
      <c r="C218" s="95">
        <v>56.2</v>
      </c>
      <c r="D218" s="95">
        <v>70</v>
      </c>
      <c r="E218" s="96">
        <v>48</v>
      </c>
      <c r="F218" s="72"/>
    </row>
    <row r="219" spans="1:6" x14ac:dyDescent="0.2">
      <c r="A219" s="77">
        <f t="shared" si="3"/>
        <v>45269.916666666148</v>
      </c>
      <c r="B219" s="31" t="s">
        <v>110</v>
      </c>
      <c r="C219" s="95">
        <v>51.6</v>
      </c>
      <c r="D219" s="95">
        <v>66</v>
      </c>
      <c r="E219" s="96">
        <v>45.2</v>
      </c>
      <c r="F219" s="72"/>
    </row>
    <row r="220" spans="1:6" x14ac:dyDescent="0.2">
      <c r="A220" s="77">
        <f t="shared" si="3"/>
        <v>45269.958333332812</v>
      </c>
      <c r="B220" s="31" t="s">
        <v>110</v>
      </c>
      <c r="C220" s="95">
        <v>47.7</v>
      </c>
      <c r="D220" s="95">
        <v>63</v>
      </c>
      <c r="E220" s="96">
        <v>42.4</v>
      </c>
      <c r="F220" s="72"/>
    </row>
    <row r="221" spans="1:6" x14ac:dyDescent="0.2">
      <c r="A221" s="77">
        <f t="shared" si="3"/>
        <v>45269.999999999476</v>
      </c>
      <c r="B221" s="31" t="s">
        <v>110</v>
      </c>
      <c r="C221" s="95">
        <v>46.6</v>
      </c>
      <c r="D221" s="95">
        <v>61.3</v>
      </c>
      <c r="E221" s="96">
        <v>41.4</v>
      </c>
      <c r="F221" s="72"/>
    </row>
    <row r="222" spans="1:6" x14ac:dyDescent="0.2">
      <c r="A222" s="77">
        <f t="shared" si="3"/>
        <v>45270.04166666614</v>
      </c>
      <c r="B222" s="31" t="s">
        <v>110</v>
      </c>
      <c r="C222" s="95">
        <v>48</v>
      </c>
      <c r="D222" s="95">
        <v>62.3</v>
      </c>
      <c r="E222" s="96">
        <v>41.4</v>
      </c>
      <c r="F222" s="72"/>
    </row>
    <row r="223" spans="1:6" x14ac:dyDescent="0.2">
      <c r="A223" s="77">
        <f t="shared" si="3"/>
        <v>45270.083333332805</v>
      </c>
      <c r="B223" s="31" t="s">
        <v>110</v>
      </c>
      <c r="C223" s="95">
        <v>45.4</v>
      </c>
      <c r="D223" s="95">
        <v>58.2</v>
      </c>
      <c r="E223" s="96">
        <v>39.4</v>
      </c>
      <c r="F223" s="72"/>
    </row>
    <row r="224" spans="1:6" x14ac:dyDescent="0.2">
      <c r="A224" s="77">
        <f t="shared" si="3"/>
        <v>45270.124999999469</v>
      </c>
      <c r="B224" s="31" t="s">
        <v>110</v>
      </c>
      <c r="C224" s="95">
        <v>40.4</v>
      </c>
      <c r="D224" s="95">
        <v>55.3</v>
      </c>
      <c r="E224" s="96">
        <v>37</v>
      </c>
      <c r="F224" s="72"/>
    </row>
    <row r="225" spans="1:6" x14ac:dyDescent="0.2">
      <c r="A225" s="77">
        <f t="shared" si="3"/>
        <v>45270.166666666133</v>
      </c>
      <c r="B225" s="31" t="s">
        <v>110</v>
      </c>
      <c r="C225" s="95">
        <v>39</v>
      </c>
      <c r="D225" s="95">
        <v>55.2</v>
      </c>
      <c r="E225" s="96">
        <v>36.799999999999997</v>
      </c>
      <c r="F225" s="72"/>
    </row>
    <row r="226" spans="1:6" x14ac:dyDescent="0.2">
      <c r="A226" s="77">
        <f t="shared" si="3"/>
        <v>45270.208333332797</v>
      </c>
      <c r="B226" s="31" t="s">
        <v>110</v>
      </c>
      <c r="C226" s="95">
        <v>40</v>
      </c>
      <c r="D226" s="95">
        <v>51.3</v>
      </c>
      <c r="E226" s="96">
        <v>38.200000000000003</v>
      </c>
      <c r="F226" s="72"/>
    </row>
    <row r="227" spans="1:6" x14ac:dyDescent="0.2">
      <c r="A227" s="77">
        <f t="shared" si="3"/>
        <v>45270.249999999462</v>
      </c>
      <c r="B227" s="31" t="s">
        <v>110</v>
      </c>
      <c r="C227" s="95">
        <v>42.4</v>
      </c>
      <c r="D227" s="95">
        <v>54.6</v>
      </c>
      <c r="E227" s="96">
        <v>39.9</v>
      </c>
      <c r="F227" s="72"/>
    </row>
    <row r="228" spans="1:6" x14ac:dyDescent="0.2">
      <c r="A228" s="77">
        <f t="shared" si="3"/>
        <v>45270.291666666126</v>
      </c>
      <c r="B228" s="31" t="s">
        <v>110</v>
      </c>
      <c r="C228" s="95">
        <v>47.5</v>
      </c>
      <c r="D228" s="95">
        <v>69.400000000000006</v>
      </c>
      <c r="E228" s="96">
        <v>41.9</v>
      </c>
      <c r="F228" s="72"/>
    </row>
    <row r="229" spans="1:6" x14ac:dyDescent="0.2">
      <c r="A229" s="77">
        <f t="shared" si="3"/>
        <v>45270.33333333279</v>
      </c>
      <c r="B229" s="31" t="s">
        <v>110</v>
      </c>
      <c r="C229" s="95">
        <v>47.8</v>
      </c>
      <c r="D229" s="95">
        <v>73.400000000000006</v>
      </c>
      <c r="E229" s="96">
        <v>44.7</v>
      </c>
      <c r="F229" s="72"/>
    </row>
    <row r="230" spans="1:6" x14ac:dyDescent="0.2">
      <c r="A230" s="77">
        <f t="shared" si="3"/>
        <v>45270.374999999454</v>
      </c>
      <c r="B230" s="31" t="s">
        <v>110</v>
      </c>
      <c r="C230" s="95">
        <v>48.5</v>
      </c>
      <c r="D230" s="95">
        <v>65.8</v>
      </c>
      <c r="E230" s="96">
        <v>46.8</v>
      </c>
      <c r="F230" s="72"/>
    </row>
    <row r="231" spans="1:6" x14ac:dyDescent="0.2">
      <c r="A231" s="77">
        <f t="shared" si="3"/>
        <v>45270.416666666119</v>
      </c>
      <c r="B231" s="31" t="s">
        <v>110</v>
      </c>
      <c r="C231" s="95">
        <v>49.6</v>
      </c>
      <c r="D231" s="95">
        <v>59.3</v>
      </c>
      <c r="E231" s="96">
        <v>47</v>
      </c>
      <c r="F231" s="72"/>
    </row>
    <row r="232" spans="1:6" x14ac:dyDescent="0.2">
      <c r="A232" s="77">
        <f t="shared" si="3"/>
        <v>45270.458333332783</v>
      </c>
      <c r="B232" s="31" t="s">
        <v>110</v>
      </c>
      <c r="C232" s="95">
        <v>53.9</v>
      </c>
      <c r="D232" s="95">
        <v>65.8</v>
      </c>
      <c r="E232" s="96">
        <v>49.3</v>
      </c>
      <c r="F232" s="72"/>
    </row>
    <row r="233" spans="1:6" x14ac:dyDescent="0.2">
      <c r="A233" s="77">
        <f t="shared" si="3"/>
        <v>45270.499999999447</v>
      </c>
      <c r="B233" s="31" t="s">
        <v>110</v>
      </c>
      <c r="C233" s="95">
        <v>57.1</v>
      </c>
      <c r="D233" s="95">
        <v>70.599999999999994</v>
      </c>
      <c r="E233" s="96">
        <v>51.6</v>
      </c>
      <c r="F233" s="72"/>
    </row>
    <row r="234" spans="1:6" x14ac:dyDescent="0.2">
      <c r="A234" s="77">
        <f t="shared" si="3"/>
        <v>45270.541666666111</v>
      </c>
      <c r="B234" s="31" t="s">
        <v>110</v>
      </c>
      <c r="C234" s="95">
        <v>52.7</v>
      </c>
      <c r="D234" s="95">
        <v>72</v>
      </c>
      <c r="E234" s="96">
        <v>49</v>
      </c>
      <c r="F234" s="72"/>
    </row>
    <row r="235" spans="1:6" x14ac:dyDescent="0.2">
      <c r="A235" s="77">
        <f t="shared" si="3"/>
        <v>45270.583333332776</v>
      </c>
      <c r="B235" s="31" t="s">
        <v>110</v>
      </c>
      <c r="C235" s="95">
        <v>50.3</v>
      </c>
      <c r="D235" s="95">
        <v>65.8</v>
      </c>
      <c r="E235" s="96">
        <v>46.8</v>
      </c>
      <c r="F235" s="72"/>
    </row>
    <row r="236" spans="1:6" x14ac:dyDescent="0.2">
      <c r="A236" s="77">
        <f t="shared" si="3"/>
        <v>45270.62499999944</v>
      </c>
      <c r="B236" s="31" t="s">
        <v>110</v>
      </c>
      <c r="C236" s="95">
        <v>50</v>
      </c>
      <c r="D236" s="95">
        <v>65.400000000000006</v>
      </c>
      <c r="E236" s="96">
        <v>46.4</v>
      </c>
      <c r="F236" s="72"/>
    </row>
    <row r="237" spans="1:6" x14ac:dyDescent="0.2">
      <c r="A237" s="77">
        <f t="shared" si="3"/>
        <v>45270.666666666104</v>
      </c>
      <c r="B237" s="31" t="s">
        <v>110</v>
      </c>
      <c r="C237" s="95">
        <v>50.6</v>
      </c>
      <c r="D237" s="95">
        <v>86.9</v>
      </c>
      <c r="E237" s="96">
        <v>45.2</v>
      </c>
      <c r="F237" s="72"/>
    </row>
    <row r="238" spans="1:6" x14ac:dyDescent="0.2">
      <c r="A238" s="77">
        <f t="shared" si="3"/>
        <v>45270.708333332768</v>
      </c>
      <c r="B238" s="31" t="s">
        <v>110</v>
      </c>
      <c r="C238" s="95">
        <v>49.8</v>
      </c>
      <c r="D238" s="95">
        <v>78</v>
      </c>
      <c r="E238" s="96">
        <v>45.8</v>
      </c>
      <c r="F238" s="72"/>
    </row>
    <row r="239" spans="1:6" x14ac:dyDescent="0.2">
      <c r="A239" s="77">
        <f t="shared" si="3"/>
        <v>45270.749999999432</v>
      </c>
      <c r="B239" s="31" t="s">
        <v>110</v>
      </c>
      <c r="C239" s="95">
        <v>49.6</v>
      </c>
      <c r="D239" s="95">
        <v>78.7</v>
      </c>
      <c r="E239" s="96">
        <v>46.4</v>
      </c>
      <c r="F239" s="72"/>
    </row>
    <row r="240" spans="1:6" x14ac:dyDescent="0.2">
      <c r="A240" s="77">
        <f t="shared" si="3"/>
        <v>45270.791666666097</v>
      </c>
      <c r="B240" s="31" t="s">
        <v>110</v>
      </c>
      <c r="C240" s="95">
        <v>48.1</v>
      </c>
      <c r="D240" s="95">
        <v>59</v>
      </c>
      <c r="E240" s="96">
        <v>46.3</v>
      </c>
      <c r="F240" s="72"/>
    </row>
    <row r="241" spans="1:6" x14ac:dyDescent="0.2">
      <c r="A241" s="77">
        <f t="shared" si="3"/>
        <v>45270.833333332761</v>
      </c>
      <c r="B241" s="31" t="s">
        <v>110</v>
      </c>
      <c r="C241" s="95">
        <v>50</v>
      </c>
      <c r="D241" s="95">
        <v>72.5</v>
      </c>
      <c r="E241" s="96">
        <v>46.3</v>
      </c>
      <c r="F241" s="72"/>
    </row>
    <row r="242" spans="1:6" x14ac:dyDescent="0.2">
      <c r="A242" s="77">
        <f t="shared" si="3"/>
        <v>45270.874999999425</v>
      </c>
      <c r="B242" s="31" t="s">
        <v>110</v>
      </c>
      <c r="C242" s="95">
        <v>48.3</v>
      </c>
      <c r="D242" s="95">
        <v>59.4</v>
      </c>
      <c r="E242" s="96">
        <v>45.3</v>
      </c>
      <c r="F242" s="72"/>
    </row>
    <row r="243" spans="1:6" x14ac:dyDescent="0.2">
      <c r="A243" s="77">
        <f t="shared" si="3"/>
        <v>45270.916666666089</v>
      </c>
      <c r="B243" s="31" t="s">
        <v>110</v>
      </c>
      <c r="C243" s="95">
        <v>49.4</v>
      </c>
      <c r="D243" s="95">
        <v>64.5</v>
      </c>
      <c r="E243" s="96">
        <v>44.8</v>
      </c>
      <c r="F243" s="72"/>
    </row>
    <row r="244" spans="1:6" x14ac:dyDescent="0.2">
      <c r="A244" s="77">
        <f t="shared" si="3"/>
        <v>45270.958333332754</v>
      </c>
      <c r="B244" s="31" t="s">
        <v>110</v>
      </c>
      <c r="C244" s="95">
        <v>49.9</v>
      </c>
      <c r="D244" s="95">
        <v>64.5</v>
      </c>
      <c r="E244" s="96">
        <v>44.1</v>
      </c>
      <c r="F244" s="72"/>
    </row>
    <row r="245" spans="1:6" x14ac:dyDescent="0.2">
      <c r="A245" s="77">
        <f t="shared" si="3"/>
        <v>45270.999999999418</v>
      </c>
      <c r="B245" s="31" t="s">
        <v>110</v>
      </c>
      <c r="C245" s="95">
        <v>50.1</v>
      </c>
      <c r="D245" s="95">
        <v>63.4</v>
      </c>
      <c r="E245" s="96">
        <v>43.8</v>
      </c>
      <c r="F245" s="72"/>
    </row>
    <row r="246" spans="1:6" x14ac:dyDescent="0.2">
      <c r="A246" s="77">
        <f t="shared" si="3"/>
        <v>45271.041666666082</v>
      </c>
      <c r="B246" s="31" t="s">
        <v>110</v>
      </c>
      <c r="C246" s="95">
        <v>51.6</v>
      </c>
      <c r="D246" s="95">
        <v>65</v>
      </c>
      <c r="E246" s="96">
        <v>44.2</v>
      </c>
      <c r="F246" s="72"/>
    </row>
    <row r="247" spans="1:6" x14ac:dyDescent="0.2">
      <c r="A247" s="77">
        <f t="shared" si="3"/>
        <v>45271.083333332746</v>
      </c>
      <c r="B247" s="31" t="s">
        <v>110</v>
      </c>
      <c r="C247" s="95">
        <v>50</v>
      </c>
      <c r="D247" s="95">
        <v>69.400000000000006</v>
      </c>
      <c r="E247" s="96">
        <v>42.9</v>
      </c>
      <c r="F247" s="72"/>
    </row>
    <row r="248" spans="1:6" x14ac:dyDescent="0.2">
      <c r="A248" s="77">
        <f t="shared" si="3"/>
        <v>45271.124999999411</v>
      </c>
      <c r="B248" s="31" t="s">
        <v>110</v>
      </c>
      <c r="C248" s="95">
        <v>49</v>
      </c>
      <c r="D248" s="95">
        <v>63.7</v>
      </c>
      <c r="E248" s="96">
        <v>43.3</v>
      </c>
      <c r="F248" s="72"/>
    </row>
    <row r="249" spans="1:6" x14ac:dyDescent="0.2">
      <c r="A249" s="77">
        <f t="shared" si="3"/>
        <v>45271.166666666075</v>
      </c>
      <c r="B249" s="31" t="s">
        <v>110</v>
      </c>
      <c r="C249" s="95">
        <v>47.9</v>
      </c>
      <c r="D249" s="95">
        <v>62.5</v>
      </c>
      <c r="E249" s="96">
        <v>42.7</v>
      </c>
      <c r="F249" s="72"/>
    </row>
    <row r="250" spans="1:6" x14ac:dyDescent="0.2">
      <c r="A250" s="77">
        <f t="shared" si="3"/>
        <v>45271.208333332739</v>
      </c>
      <c r="B250" s="31" t="s">
        <v>110</v>
      </c>
      <c r="C250" s="95">
        <v>46.2</v>
      </c>
      <c r="D250" s="95">
        <v>60.8</v>
      </c>
      <c r="E250" s="96">
        <v>42.7</v>
      </c>
      <c r="F250" s="72"/>
    </row>
    <row r="251" spans="1:6" x14ac:dyDescent="0.2">
      <c r="A251" s="77">
        <f t="shared" si="3"/>
        <v>45271.249999999403</v>
      </c>
      <c r="B251" s="31" t="s">
        <v>110</v>
      </c>
      <c r="C251" s="95">
        <v>46.3</v>
      </c>
      <c r="D251" s="95">
        <v>70.8</v>
      </c>
      <c r="E251" s="96">
        <v>44</v>
      </c>
      <c r="F251" s="72"/>
    </row>
    <row r="252" spans="1:6" x14ac:dyDescent="0.2">
      <c r="A252" s="77">
        <f t="shared" si="3"/>
        <v>45271.291666666068</v>
      </c>
      <c r="B252" s="31" t="s">
        <v>110</v>
      </c>
      <c r="C252" s="95">
        <v>47.7</v>
      </c>
      <c r="D252" s="95">
        <v>76.2</v>
      </c>
      <c r="E252" s="96">
        <v>44.3</v>
      </c>
      <c r="F252" s="72"/>
    </row>
    <row r="253" spans="1:6" x14ac:dyDescent="0.2">
      <c r="A253" s="77">
        <f t="shared" si="3"/>
        <v>45271.333333332732</v>
      </c>
      <c r="B253" s="31" t="s">
        <v>110</v>
      </c>
      <c r="C253" s="95">
        <v>49</v>
      </c>
      <c r="D253" s="95">
        <v>74.5</v>
      </c>
      <c r="E253" s="96">
        <v>45.2</v>
      </c>
      <c r="F253" s="72"/>
    </row>
    <row r="254" spans="1:6" x14ac:dyDescent="0.2">
      <c r="A254" s="77">
        <f t="shared" si="3"/>
        <v>45271.374999999396</v>
      </c>
      <c r="B254" s="31" t="s">
        <v>110</v>
      </c>
      <c r="C254" s="95">
        <v>47.1</v>
      </c>
      <c r="D254" s="95">
        <v>63.4</v>
      </c>
      <c r="E254" s="96">
        <v>45</v>
      </c>
      <c r="F254" s="72"/>
    </row>
    <row r="255" spans="1:6" x14ac:dyDescent="0.2">
      <c r="A255" s="77">
        <f t="shared" si="3"/>
        <v>45271.41666666606</v>
      </c>
      <c r="B255" s="31" t="s">
        <v>110</v>
      </c>
      <c r="C255" s="95">
        <v>50.6</v>
      </c>
      <c r="D255" s="95">
        <v>80.599999999999994</v>
      </c>
      <c r="E255" s="96">
        <v>44.9</v>
      </c>
      <c r="F255" s="72"/>
    </row>
    <row r="256" spans="1:6" x14ac:dyDescent="0.2">
      <c r="A256" s="77">
        <f t="shared" si="3"/>
        <v>45271.458333332725</v>
      </c>
      <c r="B256" s="31" t="s">
        <v>110</v>
      </c>
      <c r="C256" s="95">
        <v>48</v>
      </c>
      <c r="D256" s="95">
        <v>75.7</v>
      </c>
      <c r="E256" s="96">
        <v>44.1</v>
      </c>
      <c r="F256" s="72"/>
    </row>
    <row r="257" spans="1:6" x14ac:dyDescent="0.2">
      <c r="A257" s="77">
        <f t="shared" si="3"/>
        <v>45271.499999999389</v>
      </c>
      <c r="B257" s="31" t="s">
        <v>110</v>
      </c>
      <c r="C257" s="95">
        <v>48.3</v>
      </c>
      <c r="D257" s="95">
        <v>69.3</v>
      </c>
      <c r="E257" s="96">
        <v>44.4</v>
      </c>
      <c r="F257" s="72"/>
    </row>
    <row r="258" spans="1:6" x14ac:dyDescent="0.2">
      <c r="A258" s="77">
        <f t="shared" si="3"/>
        <v>45271.541666666053</v>
      </c>
      <c r="B258" s="31" t="s">
        <v>110</v>
      </c>
      <c r="C258" s="95">
        <v>48.8</v>
      </c>
      <c r="D258" s="95">
        <v>70.599999999999994</v>
      </c>
      <c r="E258" s="96">
        <v>43.8</v>
      </c>
      <c r="F258" s="72"/>
    </row>
    <row r="259" spans="1:6" x14ac:dyDescent="0.2">
      <c r="A259" s="77">
        <f t="shared" si="3"/>
        <v>45271.583333332717</v>
      </c>
      <c r="B259" s="31" t="s">
        <v>110</v>
      </c>
      <c r="C259" s="95">
        <v>47.5</v>
      </c>
      <c r="D259" s="95">
        <v>67.400000000000006</v>
      </c>
      <c r="E259" s="96">
        <v>43.4</v>
      </c>
      <c r="F259" s="72"/>
    </row>
    <row r="260" spans="1:6" x14ac:dyDescent="0.2">
      <c r="A260" s="77">
        <f t="shared" si="3"/>
        <v>45271.624999999382</v>
      </c>
      <c r="B260" s="31" t="s">
        <v>110</v>
      </c>
      <c r="C260" s="95">
        <v>48.5</v>
      </c>
      <c r="D260" s="95">
        <v>72.8</v>
      </c>
      <c r="E260" s="96">
        <v>43.3</v>
      </c>
      <c r="F260" s="72"/>
    </row>
    <row r="261" spans="1:6" x14ac:dyDescent="0.2">
      <c r="A261" s="77">
        <f t="shared" si="3"/>
        <v>45271.666666666046</v>
      </c>
      <c r="B261" s="31" t="s">
        <v>110</v>
      </c>
      <c r="C261" s="95">
        <v>49</v>
      </c>
      <c r="D261" s="95">
        <v>68.2</v>
      </c>
      <c r="E261" s="96">
        <v>44.9</v>
      </c>
      <c r="F261" s="72"/>
    </row>
    <row r="262" spans="1:6" x14ac:dyDescent="0.2">
      <c r="A262" s="77">
        <f t="shared" si="3"/>
        <v>45271.70833333271</v>
      </c>
      <c r="B262" s="31" t="s">
        <v>110</v>
      </c>
      <c r="C262" s="95">
        <v>48.1</v>
      </c>
      <c r="D262" s="95">
        <v>65.099999999999994</v>
      </c>
      <c r="E262" s="96">
        <v>44.3</v>
      </c>
      <c r="F262" s="72"/>
    </row>
    <row r="263" spans="1:6" x14ac:dyDescent="0.2">
      <c r="A263" s="77">
        <f t="shared" ref="A263:A326" si="4">A262+TIME(1,0,0)</f>
        <v>45271.749999999374</v>
      </c>
      <c r="B263" s="31" t="s">
        <v>110</v>
      </c>
      <c r="C263" s="95">
        <v>54.1</v>
      </c>
      <c r="D263" s="95">
        <v>82.2</v>
      </c>
      <c r="E263" s="96">
        <v>46.1</v>
      </c>
      <c r="F263" s="72"/>
    </row>
    <row r="264" spans="1:6" x14ac:dyDescent="0.2">
      <c r="A264" s="77">
        <f t="shared" si="4"/>
        <v>45271.791666666039</v>
      </c>
      <c r="B264" s="31" t="s">
        <v>110</v>
      </c>
      <c r="C264" s="95">
        <v>49.5</v>
      </c>
      <c r="D264" s="95">
        <v>72.3</v>
      </c>
      <c r="E264" s="96">
        <v>45.9</v>
      </c>
      <c r="F264" s="72"/>
    </row>
    <row r="265" spans="1:6" x14ac:dyDescent="0.2">
      <c r="A265" s="77">
        <f t="shared" si="4"/>
        <v>45271.833333332703</v>
      </c>
      <c r="B265" s="31" t="s">
        <v>110</v>
      </c>
      <c r="C265" s="95">
        <v>47.9</v>
      </c>
      <c r="D265" s="95">
        <v>65.5</v>
      </c>
      <c r="E265" s="96">
        <v>45.1</v>
      </c>
      <c r="F265" s="72"/>
    </row>
    <row r="266" spans="1:6" x14ac:dyDescent="0.2">
      <c r="A266" s="77">
        <f t="shared" si="4"/>
        <v>45271.874999999367</v>
      </c>
      <c r="B266" s="31" t="s">
        <v>110</v>
      </c>
      <c r="C266" s="95">
        <v>47</v>
      </c>
      <c r="D266" s="95">
        <v>63.7</v>
      </c>
      <c r="E266" s="96">
        <v>44.1</v>
      </c>
      <c r="F266" s="72"/>
    </row>
    <row r="267" spans="1:6" x14ac:dyDescent="0.2">
      <c r="A267" s="77">
        <f t="shared" si="4"/>
        <v>45271.916666666031</v>
      </c>
      <c r="B267" s="31" t="s">
        <v>110</v>
      </c>
      <c r="C267" s="95">
        <v>46.4</v>
      </c>
      <c r="D267" s="95">
        <v>61.8</v>
      </c>
      <c r="E267" s="96">
        <v>44.2</v>
      </c>
      <c r="F267" s="72"/>
    </row>
    <row r="268" spans="1:6" x14ac:dyDescent="0.2">
      <c r="A268" s="77">
        <f t="shared" si="4"/>
        <v>45271.958333332695</v>
      </c>
      <c r="B268" s="31" t="s">
        <v>110</v>
      </c>
      <c r="C268" s="95">
        <v>44</v>
      </c>
      <c r="D268" s="95">
        <v>61.4</v>
      </c>
      <c r="E268" s="96">
        <v>41.3</v>
      </c>
      <c r="F268" s="72"/>
    </row>
    <row r="269" spans="1:6" x14ac:dyDescent="0.2">
      <c r="A269" s="77">
        <f t="shared" si="4"/>
        <v>45271.99999999936</v>
      </c>
      <c r="B269" s="31" t="s">
        <v>110</v>
      </c>
      <c r="C269" s="95">
        <v>43.8</v>
      </c>
      <c r="D269" s="95">
        <v>58.7</v>
      </c>
      <c r="E269" s="96">
        <v>41.4</v>
      </c>
      <c r="F269" s="72"/>
    </row>
    <row r="270" spans="1:6" x14ac:dyDescent="0.2">
      <c r="A270" s="77">
        <f t="shared" si="4"/>
        <v>45272.041666666024</v>
      </c>
      <c r="B270" s="31" t="s">
        <v>110</v>
      </c>
      <c r="C270" s="95">
        <v>42</v>
      </c>
      <c r="D270" s="95">
        <v>53.3</v>
      </c>
      <c r="E270" s="96">
        <v>39.5</v>
      </c>
      <c r="F270" s="72"/>
    </row>
    <row r="271" spans="1:6" x14ac:dyDescent="0.2">
      <c r="A271" s="77">
        <f t="shared" si="4"/>
        <v>45272.083333332688</v>
      </c>
      <c r="B271" s="31" t="s">
        <v>110</v>
      </c>
      <c r="C271" s="95">
        <v>45</v>
      </c>
      <c r="D271" s="95">
        <v>60.9</v>
      </c>
      <c r="E271" s="96">
        <v>38.6</v>
      </c>
      <c r="F271" s="72"/>
    </row>
    <row r="272" spans="1:6" x14ac:dyDescent="0.2">
      <c r="A272" s="77">
        <f t="shared" si="4"/>
        <v>45272.124999999352</v>
      </c>
      <c r="B272" s="31" t="s">
        <v>110</v>
      </c>
      <c r="C272" s="95">
        <v>51.5</v>
      </c>
      <c r="D272" s="95">
        <v>63.4</v>
      </c>
      <c r="E272" s="96">
        <v>39.200000000000003</v>
      </c>
      <c r="F272" s="72"/>
    </row>
    <row r="273" spans="1:6" x14ac:dyDescent="0.2">
      <c r="A273" s="77">
        <f t="shared" si="4"/>
        <v>45272.166666666017</v>
      </c>
      <c r="B273" s="31" t="s">
        <v>110</v>
      </c>
      <c r="C273" s="95">
        <v>56.9</v>
      </c>
      <c r="D273" s="95">
        <v>67.7</v>
      </c>
      <c r="E273" s="96">
        <v>39.6</v>
      </c>
      <c r="F273" s="72"/>
    </row>
    <row r="274" spans="1:6" x14ac:dyDescent="0.2">
      <c r="A274" s="77">
        <f t="shared" si="4"/>
        <v>45272.208333332681</v>
      </c>
      <c r="B274" s="31" t="s">
        <v>110</v>
      </c>
      <c r="C274" s="95">
        <v>53.4</v>
      </c>
      <c r="D274" s="95">
        <v>66.5</v>
      </c>
      <c r="E274" s="96">
        <v>46.8</v>
      </c>
      <c r="F274" s="72"/>
    </row>
    <row r="275" spans="1:6" x14ac:dyDescent="0.2">
      <c r="A275" s="77">
        <f t="shared" si="4"/>
        <v>45272.249999999345</v>
      </c>
      <c r="B275" s="31" t="s">
        <v>110</v>
      </c>
      <c r="C275" s="95">
        <v>49.6</v>
      </c>
      <c r="D275" s="95">
        <v>64.7</v>
      </c>
      <c r="E275" s="96">
        <v>46.7</v>
      </c>
      <c r="F275" s="72"/>
    </row>
    <row r="276" spans="1:6" x14ac:dyDescent="0.2">
      <c r="A276" s="77">
        <f t="shared" si="4"/>
        <v>45272.291666666009</v>
      </c>
      <c r="B276" s="31" t="s">
        <v>110</v>
      </c>
      <c r="C276" s="95">
        <v>51.7</v>
      </c>
      <c r="D276" s="95">
        <v>70.900000000000006</v>
      </c>
      <c r="E276" s="96">
        <v>48.5</v>
      </c>
      <c r="F276" s="72"/>
    </row>
    <row r="277" spans="1:6" x14ac:dyDescent="0.2">
      <c r="A277" s="77">
        <f t="shared" si="4"/>
        <v>45272.333333332674</v>
      </c>
      <c r="B277" s="31" t="s">
        <v>110</v>
      </c>
      <c r="C277" s="95">
        <v>51.8</v>
      </c>
      <c r="D277" s="95">
        <v>68.400000000000006</v>
      </c>
      <c r="E277" s="96">
        <v>49.5</v>
      </c>
      <c r="F277" s="72"/>
    </row>
    <row r="278" spans="1:6" x14ac:dyDescent="0.2">
      <c r="A278" s="77">
        <f t="shared" si="4"/>
        <v>45272.374999999338</v>
      </c>
      <c r="B278" s="31" t="s">
        <v>110</v>
      </c>
      <c r="C278" s="95">
        <v>52</v>
      </c>
      <c r="D278" s="95">
        <v>73.3</v>
      </c>
      <c r="E278" s="96">
        <v>48.7</v>
      </c>
      <c r="F278" s="72"/>
    </row>
    <row r="279" spans="1:6" x14ac:dyDescent="0.2">
      <c r="A279" s="77">
        <f t="shared" si="4"/>
        <v>45272.416666666002</v>
      </c>
      <c r="B279" s="31" t="s">
        <v>110</v>
      </c>
      <c r="C279" s="95">
        <v>50.3</v>
      </c>
      <c r="D279" s="95">
        <v>69</v>
      </c>
      <c r="E279" s="96">
        <v>48.3</v>
      </c>
      <c r="F279" s="72"/>
    </row>
    <row r="280" spans="1:6" x14ac:dyDescent="0.2">
      <c r="A280" s="77">
        <f t="shared" si="4"/>
        <v>45272.458333332666</v>
      </c>
      <c r="B280" s="31" t="s">
        <v>110</v>
      </c>
      <c r="C280" s="95">
        <v>51.2</v>
      </c>
      <c r="D280" s="95">
        <v>63.8</v>
      </c>
      <c r="E280" s="96">
        <v>48.5</v>
      </c>
      <c r="F280" s="72"/>
    </row>
    <row r="281" spans="1:6" x14ac:dyDescent="0.2">
      <c r="A281" s="77">
        <f t="shared" si="4"/>
        <v>45272.499999999331</v>
      </c>
      <c r="B281" s="31" t="s">
        <v>110</v>
      </c>
      <c r="C281" s="95">
        <v>50.5</v>
      </c>
      <c r="D281" s="95">
        <v>66.5</v>
      </c>
      <c r="E281" s="96">
        <v>47.4</v>
      </c>
      <c r="F281" s="72"/>
    </row>
    <row r="282" spans="1:6" x14ac:dyDescent="0.2">
      <c r="A282" s="77">
        <f t="shared" si="4"/>
        <v>45272.541666665995</v>
      </c>
      <c r="B282" s="31" t="s">
        <v>110</v>
      </c>
      <c r="C282" s="95">
        <v>56.7</v>
      </c>
      <c r="D282" s="95">
        <v>80.400000000000006</v>
      </c>
      <c r="E282" s="96">
        <v>47.5</v>
      </c>
      <c r="F282" s="72"/>
    </row>
    <row r="283" spans="1:6" x14ac:dyDescent="0.2">
      <c r="A283" s="77">
        <f t="shared" si="4"/>
        <v>45272.583333332659</v>
      </c>
      <c r="B283" s="31" t="s">
        <v>110</v>
      </c>
      <c r="C283" s="95">
        <v>49.7</v>
      </c>
      <c r="D283" s="95">
        <v>72.2</v>
      </c>
      <c r="E283" s="96">
        <v>46.4</v>
      </c>
      <c r="F283" s="72"/>
    </row>
    <row r="284" spans="1:6" x14ac:dyDescent="0.2">
      <c r="A284" s="77">
        <f t="shared" si="4"/>
        <v>45272.624999999323</v>
      </c>
      <c r="B284" s="31" t="s">
        <v>110</v>
      </c>
      <c r="C284" s="95">
        <v>53.1</v>
      </c>
      <c r="D284" s="95">
        <v>69.7</v>
      </c>
      <c r="E284" s="96">
        <v>48.4</v>
      </c>
      <c r="F284" s="72"/>
    </row>
    <row r="285" spans="1:6" x14ac:dyDescent="0.2">
      <c r="A285" s="77">
        <f t="shared" si="4"/>
        <v>45272.666666665988</v>
      </c>
      <c r="B285" s="31" t="s">
        <v>110</v>
      </c>
      <c r="C285" s="95">
        <v>49.9</v>
      </c>
      <c r="D285" s="95">
        <v>65.3</v>
      </c>
      <c r="E285" s="96">
        <v>47.4</v>
      </c>
      <c r="F285" s="72"/>
    </row>
    <row r="286" spans="1:6" x14ac:dyDescent="0.2">
      <c r="A286" s="77">
        <f t="shared" si="4"/>
        <v>45272.708333332652</v>
      </c>
      <c r="B286" s="31" t="s">
        <v>110</v>
      </c>
      <c r="C286" s="95">
        <v>49.6</v>
      </c>
      <c r="D286" s="95">
        <v>60</v>
      </c>
      <c r="E286" s="96">
        <v>48</v>
      </c>
      <c r="F286" s="72"/>
    </row>
    <row r="287" spans="1:6" x14ac:dyDescent="0.2">
      <c r="A287" s="77">
        <f t="shared" si="4"/>
        <v>45272.749999999316</v>
      </c>
      <c r="B287" s="31" t="s">
        <v>110</v>
      </c>
      <c r="C287" s="95">
        <v>50.4</v>
      </c>
      <c r="D287" s="95">
        <v>63.3</v>
      </c>
      <c r="E287" s="96">
        <v>47.7</v>
      </c>
      <c r="F287" s="72"/>
    </row>
    <row r="288" spans="1:6" x14ac:dyDescent="0.2">
      <c r="A288" s="77">
        <f t="shared" si="4"/>
        <v>45272.79166666598</v>
      </c>
      <c r="B288" s="31" t="s">
        <v>110</v>
      </c>
      <c r="C288" s="95">
        <v>48.2</v>
      </c>
      <c r="D288" s="95">
        <v>81.5</v>
      </c>
      <c r="E288" s="96">
        <v>45.3</v>
      </c>
      <c r="F288" s="72"/>
    </row>
    <row r="289" spans="1:6" x14ac:dyDescent="0.2">
      <c r="A289" s="77">
        <f t="shared" si="4"/>
        <v>45272.833333332645</v>
      </c>
      <c r="B289" s="31" t="s">
        <v>110</v>
      </c>
      <c r="C289" s="95">
        <v>47.9</v>
      </c>
      <c r="D289" s="95">
        <v>71.2</v>
      </c>
      <c r="E289" s="96">
        <v>43.9</v>
      </c>
      <c r="F289" s="72"/>
    </row>
    <row r="290" spans="1:6" x14ac:dyDescent="0.2">
      <c r="A290" s="77">
        <f t="shared" si="4"/>
        <v>45272.874999999309</v>
      </c>
      <c r="B290" s="31" t="s">
        <v>110</v>
      </c>
      <c r="C290" s="95">
        <v>47.9</v>
      </c>
      <c r="D290" s="95">
        <v>64.7</v>
      </c>
      <c r="E290" s="96">
        <v>44.4</v>
      </c>
      <c r="F290" s="72"/>
    </row>
    <row r="291" spans="1:6" x14ac:dyDescent="0.2">
      <c r="A291" s="77">
        <f t="shared" si="4"/>
        <v>45272.916666665973</v>
      </c>
      <c r="B291" s="31" t="s">
        <v>110</v>
      </c>
      <c r="C291" s="95">
        <v>46.5</v>
      </c>
      <c r="D291" s="95">
        <v>64.7</v>
      </c>
      <c r="E291" s="96">
        <v>41.6</v>
      </c>
      <c r="F291" s="72"/>
    </row>
    <row r="292" spans="1:6" x14ac:dyDescent="0.2">
      <c r="A292" s="77">
        <f t="shared" si="4"/>
        <v>45272.958333332637</v>
      </c>
      <c r="B292" s="31" t="s">
        <v>110</v>
      </c>
      <c r="C292" s="95">
        <v>47.7</v>
      </c>
      <c r="D292" s="95">
        <v>74.400000000000006</v>
      </c>
      <c r="E292" s="96">
        <v>40.299999999999997</v>
      </c>
      <c r="F292" s="72"/>
    </row>
    <row r="293" spans="1:6" x14ac:dyDescent="0.2">
      <c r="A293" s="77">
        <f t="shared" si="4"/>
        <v>45272.999999999302</v>
      </c>
      <c r="B293" s="31" t="s">
        <v>110</v>
      </c>
      <c r="C293" s="95">
        <v>39.4</v>
      </c>
      <c r="D293" s="95">
        <v>63.9</v>
      </c>
      <c r="E293" s="96">
        <v>35.9</v>
      </c>
      <c r="F293" s="72"/>
    </row>
    <row r="294" spans="1:6" x14ac:dyDescent="0.2">
      <c r="A294" s="77">
        <f t="shared" si="4"/>
        <v>45273.041666665966</v>
      </c>
      <c r="B294" s="31" t="s">
        <v>110</v>
      </c>
      <c r="C294" s="95">
        <v>41</v>
      </c>
      <c r="D294" s="95">
        <v>60.2</v>
      </c>
      <c r="E294" s="96">
        <v>35.4</v>
      </c>
      <c r="F294" s="72"/>
    </row>
    <row r="295" spans="1:6" x14ac:dyDescent="0.2">
      <c r="A295" s="77">
        <f t="shared" si="4"/>
        <v>45273.08333333263</v>
      </c>
      <c r="B295" s="31" t="s">
        <v>110</v>
      </c>
      <c r="C295" s="95">
        <v>36.200000000000003</v>
      </c>
      <c r="D295" s="95">
        <v>59.9</v>
      </c>
      <c r="E295" s="96">
        <v>33.1</v>
      </c>
      <c r="F295" s="72"/>
    </row>
    <row r="296" spans="1:6" x14ac:dyDescent="0.2">
      <c r="A296" s="77">
        <f t="shared" si="4"/>
        <v>45273.124999999294</v>
      </c>
      <c r="B296" s="31" t="s">
        <v>110</v>
      </c>
      <c r="C296" s="95">
        <v>36.799999999999997</v>
      </c>
      <c r="D296" s="95">
        <v>63.8</v>
      </c>
      <c r="E296" s="96">
        <v>33.5</v>
      </c>
      <c r="F296" s="72"/>
    </row>
    <row r="297" spans="1:6" x14ac:dyDescent="0.2">
      <c r="A297" s="77">
        <f t="shared" si="4"/>
        <v>45273.166666665958</v>
      </c>
      <c r="B297" s="31" t="s">
        <v>110</v>
      </c>
      <c r="C297" s="95">
        <v>40.5</v>
      </c>
      <c r="D297" s="95">
        <v>63.2</v>
      </c>
      <c r="E297" s="96">
        <v>34.799999999999997</v>
      </c>
      <c r="F297" s="72"/>
    </row>
    <row r="298" spans="1:6" x14ac:dyDescent="0.2">
      <c r="A298" s="77">
        <f t="shared" si="4"/>
        <v>45273.208333332623</v>
      </c>
      <c r="B298" s="31" t="s">
        <v>110</v>
      </c>
      <c r="C298" s="95">
        <v>43.5</v>
      </c>
      <c r="D298" s="95">
        <v>59.6</v>
      </c>
      <c r="E298" s="96">
        <v>39.4</v>
      </c>
      <c r="F298" s="72"/>
    </row>
    <row r="299" spans="1:6" x14ac:dyDescent="0.2">
      <c r="A299" s="77">
        <f t="shared" si="4"/>
        <v>45273.249999999287</v>
      </c>
      <c r="B299" s="31" t="s">
        <v>110</v>
      </c>
      <c r="C299" s="95">
        <v>45.3</v>
      </c>
      <c r="D299" s="95">
        <v>61.9</v>
      </c>
      <c r="E299" s="96">
        <v>42.3</v>
      </c>
      <c r="F299" s="72"/>
    </row>
    <row r="300" spans="1:6" x14ac:dyDescent="0.2">
      <c r="A300" s="77">
        <f t="shared" si="4"/>
        <v>45273.291666665951</v>
      </c>
      <c r="B300" s="31" t="s">
        <v>110</v>
      </c>
      <c r="C300" s="95">
        <v>47.6</v>
      </c>
      <c r="D300" s="95">
        <v>69.400000000000006</v>
      </c>
      <c r="E300" s="96">
        <v>43.6</v>
      </c>
      <c r="F300" s="72"/>
    </row>
    <row r="301" spans="1:6" x14ac:dyDescent="0.2">
      <c r="A301" s="77">
        <f t="shared" si="4"/>
        <v>45273.333333332615</v>
      </c>
      <c r="B301" s="31" t="s">
        <v>110</v>
      </c>
      <c r="C301" s="95">
        <v>46.7</v>
      </c>
      <c r="D301" s="95">
        <v>67.099999999999994</v>
      </c>
      <c r="E301" s="96">
        <v>44.2</v>
      </c>
      <c r="F301" s="72"/>
    </row>
    <row r="302" spans="1:6" x14ac:dyDescent="0.2">
      <c r="A302" s="77">
        <f t="shared" si="4"/>
        <v>45273.37499999928</v>
      </c>
      <c r="B302" s="31" t="s">
        <v>110</v>
      </c>
      <c r="C302" s="95">
        <v>49</v>
      </c>
      <c r="D302" s="95">
        <v>67.599999999999994</v>
      </c>
      <c r="E302" s="96">
        <v>44.7</v>
      </c>
      <c r="F302" s="72"/>
    </row>
    <row r="303" spans="1:6" x14ac:dyDescent="0.2">
      <c r="A303" s="77">
        <f t="shared" si="4"/>
        <v>45273.416666665944</v>
      </c>
      <c r="B303" s="31" t="s">
        <v>110</v>
      </c>
      <c r="C303" s="95">
        <v>49.8</v>
      </c>
      <c r="D303" s="95">
        <v>76</v>
      </c>
      <c r="E303" s="96">
        <v>45.6</v>
      </c>
      <c r="F303" s="72"/>
    </row>
    <row r="304" spans="1:6" x14ac:dyDescent="0.2">
      <c r="A304" s="77">
        <f t="shared" si="4"/>
        <v>45273.458333332608</v>
      </c>
      <c r="B304" s="31" t="s">
        <v>110</v>
      </c>
      <c r="C304" s="95">
        <v>50.4</v>
      </c>
      <c r="D304" s="95">
        <v>63.4</v>
      </c>
      <c r="E304" s="96">
        <v>46.7</v>
      </c>
      <c r="F304" s="72"/>
    </row>
    <row r="305" spans="1:6" x14ac:dyDescent="0.2">
      <c r="A305" s="77">
        <f t="shared" si="4"/>
        <v>45273.499999999272</v>
      </c>
      <c r="B305" s="31" t="s">
        <v>110</v>
      </c>
      <c r="C305" s="95">
        <v>52</v>
      </c>
      <c r="D305" s="95">
        <v>71.7</v>
      </c>
      <c r="E305" s="96">
        <v>47.4</v>
      </c>
      <c r="F305" s="72"/>
    </row>
    <row r="306" spans="1:6" x14ac:dyDescent="0.2">
      <c r="A306" s="77">
        <f t="shared" si="4"/>
        <v>45273.541666665937</v>
      </c>
      <c r="B306" s="31" t="s">
        <v>110</v>
      </c>
      <c r="C306" s="95">
        <v>49.5</v>
      </c>
      <c r="D306" s="95">
        <v>64.400000000000006</v>
      </c>
      <c r="E306" s="96">
        <v>45.8</v>
      </c>
      <c r="F306" s="72"/>
    </row>
    <row r="307" spans="1:6" x14ac:dyDescent="0.2">
      <c r="A307" s="77">
        <f>A306+TIME(1,0,0)</f>
        <v>45273.583333332601</v>
      </c>
      <c r="B307" s="31" t="s">
        <v>110</v>
      </c>
      <c r="C307" s="95">
        <v>52.7</v>
      </c>
      <c r="D307" s="95">
        <v>73.400000000000006</v>
      </c>
      <c r="E307" s="96">
        <v>48.5</v>
      </c>
      <c r="F307" s="72"/>
    </row>
    <row r="308" spans="1:6" x14ac:dyDescent="0.2">
      <c r="A308" s="77">
        <f t="shared" si="4"/>
        <v>45273.624999999265</v>
      </c>
      <c r="B308" s="31" t="s">
        <v>110</v>
      </c>
      <c r="C308" s="95">
        <v>50.9</v>
      </c>
      <c r="D308" s="95">
        <v>70.900000000000006</v>
      </c>
      <c r="E308" s="96">
        <v>46.1</v>
      </c>
      <c r="F308" s="72"/>
    </row>
    <row r="309" spans="1:6" x14ac:dyDescent="0.2">
      <c r="A309" s="77">
        <f t="shared" si="4"/>
        <v>45273.666666665929</v>
      </c>
      <c r="B309" s="31" t="s">
        <v>110</v>
      </c>
      <c r="C309" s="95">
        <v>50.3</v>
      </c>
      <c r="D309" s="95">
        <v>66.3</v>
      </c>
      <c r="E309" s="96">
        <v>45.8</v>
      </c>
      <c r="F309" s="72"/>
    </row>
    <row r="310" spans="1:6" x14ac:dyDescent="0.2">
      <c r="A310" s="77">
        <f t="shared" si="4"/>
        <v>45273.708333332594</v>
      </c>
      <c r="B310" s="31" t="s">
        <v>110</v>
      </c>
      <c r="C310" s="95">
        <v>48.4</v>
      </c>
      <c r="D310" s="95">
        <v>60.5</v>
      </c>
      <c r="E310" s="96">
        <v>44.7</v>
      </c>
      <c r="F310" s="72"/>
    </row>
    <row r="311" spans="1:6" x14ac:dyDescent="0.2">
      <c r="A311" s="77">
        <f t="shared" si="4"/>
        <v>45273.749999999258</v>
      </c>
      <c r="B311" s="31" t="s">
        <v>110</v>
      </c>
      <c r="C311" s="95">
        <v>47.2</v>
      </c>
      <c r="D311" s="95">
        <v>58.4</v>
      </c>
      <c r="E311" s="96">
        <v>43.8</v>
      </c>
      <c r="F311" s="72"/>
    </row>
    <row r="312" spans="1:6" x14ac:dyDescent="0.2">
      <c r="A312" s="77">
        <f t="shared" si="4"/>
        <v>45273.791666665922</v>
      </c>
      <c r="B312" s="31" t="s">
        <v>110</v>
      </c>
      <c r="C312" s="95">
        <v>52.8</v>
      </c>
      <c r="D312" s="95">
        <v>84.3</v>
      </c>
      <c r="E312" s="96">
        <v>41.5</v>
      </c>
      <c r="F312" s="72"/>
    </row>
    <row r="313" spans="1:6" x14ac:dyDescent="0.2">
      <c r="A313" s="77">
        <f t="shared" si="4"/>
        <v>45273.833333332586</v>
      </c>
      <c r="B313" s="31" t="s">
        <v>110</v>
      </c>
      <c r="C313" s="95">
        <v>46.3</v>
      </c>
      <c r="D313" s="95">
        <v>64.3</v>
      </c>
      <c r="E313" s="96">
        <v>41.9</v>
      </c>
      <c r="F313" s="72"/>
    </row>
    <row r="314" spans="1:6" x14ac:dyDescent="0.2">
      <c r="A314" s="77">
        <f t="shared" si="4"/>
        <v>45273.874999999251</v>
      </c>
      <c r="B314" s="31" t="s">
        <v>110</v>
      </c>
      <c r="C314" s="95">
        <v>48.2</v>
      </c>
      <c r="D314" s="95">
        <v>79.7</v>
      </c>
      <c r="E314" s="96">
        <v>40.4</v>
      </c>
      <c r="F314" s="72"/>
    </row>
    <row r="315" spans="1:6" x14ac:dyDescent="0.2">
      <c r="A315" s="77">
        <f t="shared" si="4"/>
        <v>45273.916666665915</v>
      </c>
      <c r="B315" s="31" t="s">
        <v>110</v>
      </c>
      <c r="C315" s="95">
        <v>40.6</v>
      </c>
      <c r="D315" s="95">
        <v>58.5</v>
      </c>
      <c r="E315" s="96">
        <v>37</v>
      </c>
      <c r="F315" s="72"/>
    </row>
    <row r="316" spans="1:6" x14ac:dyDescent="0.2">
      <c r="A316" s="77">
        <f t="shared" si="4"/>
        <v>45273.958333332579</v>
      </c>
      <c r="B316" s="31" t="s">
        <v>110</v>
      </c>
      <c r="C316" s="95">
        <v>37.4</v>
      </c>
      <c r="D316" s="95">
        <v>61.6</v>
      </c>
      <c r="E316" s="96">
        <v>34.4</v>
      </c>
      <c r="F316" s="72"/>
    </row>
    <row r="317" spans="1:6" x14ac:dyDescent="0.2">
      <c r="A317" s="77">
        <f t="shared" si="4"/>
        <v>45273.999999999243</v>
      </c>
      <c r="B317" s="31" t="s">
        <v>110</v>
      </c>
      <c r="C317" s="95">
        <v>38.700000000000003</v>
      </c>
      <c r="D317" s="95">
        <v>62.2</v>
      </c>
      <c r="E317" s="96">
        <v>34.200000000000003</v>
      </c>
      <c r="F317" s="72"/>
    </row>
    <row r="318" spans="1:6" x14ac:dyDescent="0.2">
      <c r="A318" s="77">
        <f t="shared" si="4"/>
        <v>45274.041666665908</v>
      </c>
      <c r="B318" s="31" t="s">
        <v>110</v>
      </c>
      <c r="C318" s="95">
        <v>35.700000000000003</v>
      </c>
      <c r="D318" s="95">
        <v>48.6</v>
      </c>
      <c r="E318" s="96">
        <v>33.1</v>
      </c>
      <c r="F318" s="72"/>
    </row>
    <row r="319" spans="1:6" x14ac:dyDescent="0.2">
      <c r="A319" s="77">
        <f t="shared" si="4"/>
        <v>45274.083333332572</v>
      </c>
      <c r="B319" s="31" t="s">
        <v>110</v>
      </c>
      <c r="C319" s="95">
        <v>36.1</v>
      </c>
      <c r="D319" s="95">
        <v>58.4</v>
      </c>
      <c r="E319" s="96">
        <v>33</v>
      </c>
      <c r="F319" s="72"/>
    </row>
    <row r="320" spans="1:6" x14ac:dyDescent="0.2">
      <c r="A320" s="77">
        <f t="shared" si="4"/>
        <v>45274.124999999236</v>
      </c>
      <c r="B320" s="31" t="s">
        <v>110</v>
      </c>
      <c r="C320" s="95">
        <v>36.700000000000003</v>
      </c>
      <c r="D320" s="95">
        <v>57</v>
      </c>
      <c r="E320" s="96">
        <v>33.1</v>
      </c>
      <c r="F320" s="72"/>
    </row>
    <row r="321" spans="1:6" x14ac:dyDescent="0.2">
      <c r="A321" s="77">
        <f t="shared" si="4"/>
        <v>45274.1666666659</v>
      </c>
      <c r="B321" s="31" t="s">
        <v>110</v>
      </c>
      <c r="C321" s="95">
        <v>36.5</v>
      </c>
      <c r="D321" s="95">
        <v>55.4</v>
      </c>
      <c r="E321" s="96">
        <v>32.4</v>
      </c>
      <c r="F321" s="72"/>
    </row>
    <row r="322" spans="1:6" x14ac:dyDescent="0.2">
      <c r="A322" s="77">
        <f t="shared" si="4"/>
        <v>45274.208333332565</v>
      </c>
      <c r="B322" s="31" t="s">
        <v>110</v>
      </c>
      <c r="C322" s="95">
        <v>40.9</v>
      </c>
      <c r="D322" s="95">
        <v>56.1</v>
      </c>
      <c r="E322" s="96">
        <v>36.700000000000003</v>
      </c>
      <c r="F322" s="72"/>
    </row>
    <row r="323" spans="1:6" x14ac:dyDescent="0.2">
      <c r="A323" s="77">
        <f t="shared" si="4"/>
        <v>45274.249999999229</v>
      </c>
      <c r="B323" s="31" t="s">
        <v>110</v>
      </c>
      <c r="C323" s="95">
        <v>46.4</v>
      </c>
      <c r="D323" s="95">
        <v>58.5</v>
      </c>
      <c r="E323" s="96">
        <v>43.6</v>
      </c>
      <c r="F323" s="72"/>
    </row>
    <row r="324" spans="1:6" x14ac:dyDescent="0.2">
      <c r="A324" s="77">
        <f t="shared" si="4"/>
        <v>45274.291666665893</v>
      </c>
      <c r="B324" s="31" t="s">
        <v>110</v>
      </c>
      <c r="C324" s="95">
        <v>49.4</v>
      </c>
      <c r="D324" s="95">
        <v>65.5</v>
      </c>
      <c r="E324" s="96">
        <v>46.3</v>
      </c>
      <c r="F324" s="72"/>
    </row>
    <row r="325" spans="1:6" x14ac:dyDescent="0.2">
      <c r="A325" s="77">
        <f t="shared" si="4"/>
        <v>45274.333333332557</v>
      </c>
      <c r="B325" s="31" t="s">
        <v>110</v>
      </c>
      <c r="C325" s="95">
        <v>51.1</v>
      </c>
      <c r="D325" s="95">
        <v>71.099999999999994</v>
      </c>
      <c r="E325" s="96">
        <v>47.9</v>
      </c>
      <c r="F325" s="72"/>
    </row>
    <row r="326" spans="1:6" x14ac:dyDescent="0.2">
      <c r="A326" s="77">
        <f t="shared" si="4"/>
        <v>45274.374999999221</v>
      </c>
      <c r="B326" s="31" t="s">
        <v>110</v>
      </c>
      <c r="C326" s="95">
        <v>51.6</v>
      </c>
      <c r="D326" s="95">
        <v>76.900000000000006</v>
      </c>
      <c r="E326" s="96">
        <v>49</v>
      </c>
      <c r="F326" s="72"/>
    </row>
    <row r="327" spans="1:6" x14ac:dyDescent="0.2">
      <c r="A327" s="77">
        <f t="shared" ref="A327:A390" si="5">A326+TIME(1,0,0)</f>
        <v>45274.416666665886</v>
      </c>
      <c r="B327" s="31" t="s">
        <v>110</v>
      </c>
      <c r="C327" s="95">
        <v>50.2</v>
      </c>
      <c r="D327" s="95">
        <v>62.2</v>
      </c>
      <c r="E327" s="96">
        <v>48.4</v>
      </c>
      <c r="F327" s="72"/>
    </row>
    <row r="328" spans="1:6" x14ac:dyDescent="0.2">
      <c r="A328" s="77">
        <f t="shared" si="5"/>
        <v>45274.45833333255</v>
      </c>
      <c r="B328" s="31" t="s">
        <v>110</v>
      </c>
      <c r="C328" s="95">
        <v>50.1</v>
      </c>
      <c r="D328" s="95">
        <v>78.8</v>
      </c>
      <c r="E328" s="96">
        <v>47.7</v>
      </c>
      <c r="F328" s="72"/>
    </row>
    <row r="329" spans="1:6" x14ac:dyDescent="0.2">
      <c r="A329" s="77">
        <f t="shared" si="5"/>
        <v>45274.499999999214</v>
      </c>
      <c r="B329" s="31" t="s">
        <v>110</v>
      </c>
      <c r="C329" s="95">
        <v>49.1</v>
      </c>
      <c r="D329" s="95">
        <v>61.9</v>
      </c>
      <c r="E329" s="96">
        <v>47.5</v>
      </c>
      <c r="F329" s="72"/>
    </row>
    <row r="330" spans="1:6" x14ac:dyDescent="0.2">
      <c r="A330" s="77">
        <f t="shared" si="5"/>
        <v>45274.541666665878</v>
      </c>
      <c r="B330" s="31" t="s">
        <v>110</v>
      </c>
      <c r="C330" s="95">
        <v>49</v>
      </c>
      <c r="D330" s="95">
        <v>64.3</v>
      </c>
      <c r="E330" s="96">
        <v>45.9</v>
      </c>
      <c r="F330" s="72"/>
    </row>
    <row r="331" spans="1:6" x14ac:dyDescent="0.2">
      <c r="A331" s="77">
        <f t="shared" si="5"/>
        <v>45274.583333332543</v>
      </c>
      <c r="B331" s="31" t="s">
        <v>110</v>
      </c>
      <c r="C331" s="95">
        <v>49.5</v>
      </c>
      <c r="D331" s="95">
        <v>71.7</v>
      </c>
      <c r="E331" s="96">
        <v>45.1</v>
      </c>
      <c r="F331" s="72"/>
    </row>
    <row r="332" spans="1:6" x14ac:dyDescent="0.2">
      <c r="A332" s="77">
        <f t="shared" si="5"/>
        <v>45274.624999999207</v>
      </c>
      <c r="B332" s="31" t="s">
        <v>110</v>
      </c>
      <c r="C332" s="95">
        <v>48.5</v>
      </c>
      <c r="D332" s="95">
        <v>59.1</v>
      </c>
      <c r="E332" s="96">
        <v>45.3</v>
      </c>
      <c r="F332" s="72"/>
    </row>
    <row r="333" spans="1:6" x14ac:dyDescent="0.2">
      <c r="A333" s="77">
        <f t="shared" si="5"/>
        <v>45274.666666665871</v>
      </c>
      <c r="B333" s="31" t="s">
        <v>110</v>
      </c>
      <c r="C333" s="95">
        <v>51</v>
      </c>
      <c r="D333" s="95">
        <v>74.099999999999994</v>
      </c>
      <c r="E333" s="96">
        <v>45.3</v>
      </c>
      <c r="F333" s="72"/>
    </row>
    <row r="334" spans="1:6" x14ac:dyDescent="0.2">
      <c r="A334" s="77">
        <f t="shared" si="5"/>
        <v>45274.708333332535</v>
      </c>
      <c r="B334" s="31" t="s">
        <v>110</v>
      </c>
      <c r="C334" s="95">
        <v>45.8</v>
      </c>
      <c r="D334" s="95">
        <v>60.5</v>
      </c>
      <c r="E334" s="96">
        <v>44.1</v>
      </c>
      <c r="F334" s="72"/>
    </row>
    <row r="335" spans="1:6" x14ac:dyDescent="0.2">
      <c r="A335" s="77">
        <f t="shared" si="5"/>
        <v>45274.7499999992</v>
      </c>
      <c r="B335" s="31" t="s">
        <v>110</v>
      </c>
      <c r="C335" s="95">
        <v>47.1</v>
      </c>
      <c r="D335" s="95">
        <v>79.900000000000006</v>
      </c>
      <c r="E335" s="96">
        <v>44.7</v>
      </c>
      <c r="F335" s="72"/>
    </row>
    <row r="336" spans="1:6" x14ac:dyDescent="0.2">
      <c r="A336" s="77">
        <f t="shared" si="5"/>
        <v>45274.791666665864</v>
      </c>
      <c r="B336" s="31" t="s">
        <v>110</v>
      </c>
      <c r="C336" s="95">
        <v>46.4</v>
      </c>
      <c r="D336" s="95">
        <v>80.900000000000006</v>
      </c>
      <c r="E336" s="96">
        <v>43.6</v>
      </c>
      <c r="F336" s="72"/>
    </row>
    <row r="337" spans="1:6" x14ac:dyDescent="0.2">
      <c r="A337" s="77">
        <f t="shared" si="5"/>
        <v>45274.833333332528</v>
      </c>
      <c r="B337" s="31" t="s">
        <v>110</v>
      </c>
      <c r="C337" s="95">
        <v>43.9</v>
      </c>
      <c r="D337" s="95">
        <v>56.9</v>
      </c>
      <c r="E337" s="96">
        <v>41.6</v>
      </c>
      <c r="F337" s="72"/>
    </row>
    <row r="338" spans="1:6" x14ac:dyDescent="0.2">
      <c r="A338" s="77">
        <f t="shared" si="5"/>
        <v>45274.874999999192</v>
      </c>
      <c r="B338" s="31" t="s">
        <v>110</v>
      </c>
      <c r="C338" s="95">
        <v>42.5</v>
      </c>
      <c r="D338" s="95">
        <v>57.3</v>
      </c>
      <c r="E338" s="96">
        <v>40</v>
      </c>
      <c r="F338" s="72"/>
    </row>
    <row r="339" spans="1:6" x14ac:dyDescent="0.2">
      <c r="A339" s="77">
        <f t="shared" si="5"/>
        <v>45274.916666665857</v>
      </c>
      <c r="B339" s="31" t="s">
        <v>110</v>
      </c>
      <c r="C339" s="95">
        <v>41</v>
      </c>
      <c r="D339" s="95">
        <v>59.4</v>
      </c>
      <c r="E339" s="96">
        <v>38.5</v>
      </c>
      <c r="F339" s="72"/>
    </row>
    <row r="340" spans="1:6" x14ac:dyDescent="0.2">
      <c r="A340" s="77">
        <f t="shared" si="5"/>
        <v>45274.958333332521</v>
      </c>
      <c r="B340" s="31" t="s">
        <v>110</v>
      </c>
      <c r="C340" s="95">
        <v>41.9</v>
      </c>
      <c r="D340" s="95">
        <v>75.3</v>
      </c>
      <c r="E340" s="96">
        <v>38</v>
      </c>
      <c r="F340" s="72"/>
    </row>
    <row r="341" spans="1:6" x14ac:dyDescent="0.2">
      <c r="A341" s="77">
        <f t="shared" si="5"/>
        <v>45274.999999999185</v>
      </c>
      <c r="B341" s="31" t="s">
        <v>110</v>
      </c>
      <c r="C341" s="95">
        <v>37.5</v>
      </c>
      <c r="D341" s="95">
        <v>56.3</v>
      </c>
      <c r="E341" s="96">
        <v>34.700000000000003</v>
      </c>
      <c r="F341" s="72"/>
    </row>
    <row r="342" spans="1:6" x14ac:dyDescent="0.2">
      <c r="A342" s="77">
        <f t="shared" si="5"/>
        <v>45275.041666665849</v>
      </c>
      <c r="B342" s="31" t="s">
        <v>110</v>
      </c>
      <c r="C342" s="95">
        <v>36.1</v>
      </c>
      <c r="D342" s="95">
        <v>53.4</v>
      </c>
      <c r="E342" s="96">
        <v>33.6</v>
      </c>
      <c r="F342" s="72"/>
    </row>
    <row r="343" spans="1:6" x14ac:dyDescent="0.2">
      <c r="A343" s="77">
        <f t="shared" si="5"/>
        <v>45275.083333332514</v>
      </c>
      <c r="B343" s="31" t="s">
        <v>110</v>
      </c>
      <c r="C343" s="95">
        <v>35.799999999999997</v>
      </c>
      <c r="D343" s="95">
        <v>54.1</v>
      </c>
      <c r="E343" s="96">
        <v>33.6</v>
      </c>
      <c r="F343" s="72"/>
    </row>
    <row r="344" spans="1:6" x14ac:dyDescent="0.2">
      <c r="A344" s="77">
        <f t="shared" si="5"/>
        <v>45275.124999999178</v>
      </c>
      <c r="B344" s="31" t="s">
        <v>110</v>
      </c>
      <c r="C344" s="95">
        <v>37.299999999999997</v>
      </c>
      <c r="D344" s="95">
        <v>57.2</v>
      </c>
      <c r="E344" s="96">
        <v>35.1</v>
      </c>
      <c r="F344" s="72"/>
    </row>
    <row r="345" spans="1:6" x14ac:dyDescent="0.2">
      <c r="A345" s="77">
        <f t="shared" si="5"/>
        <v>45275.166666665842</v>
      </c>
      <c r="B345" s="31" t="s">
        <v>110</v>
      </c>
      <c r="C345" s="95">
        <v>39.4</v>
      </c>
      <c r="D345" s="95">
        <v>50.4</v>
      </c>
      <c r="E345" s="96">
        <v>37.1</v>
      </c>
      <c r="F345" s="72"/>
    </row>
    <row r="346" spans="1:6" x14ac:dyDescent="0.2">
      <c r="A346" s="77">
        <f t="shared" si="5"/>
        <v>45275.208333332506</v>
      </c>
      <c r="B346" s="31" t="s">
        <v>110</v>
      </c>
      <c r="C346" s="95">
        <v>42.4</v>
      </c>
      <c r="D346" s="95">
        <v>56.2</v>
      </c>
      <c r="E346" s="96">
        <v>39</v>
      </c>
      <c r="F346" s="72"/>
    </row>
    <row r="347" spans="1:6" x14ac:dyDescent="0.2">
      <c r="A347" s="77">
        <f t="shared" si="5"/>
        <v>45275.249999999171</v>
      </c>
      <c r="B347" s="31" t="s">
        <v>110</v>
      </c>
      <c r="C347" s="95">
        <v>45.7</v>
      </c>
      <c r="D347" s="95">
        <v>54.7</v>
      </c>
      <c r="E347" s="96">
        <v>43.9</v>
      </c>
      <c r="F347" s="72"/>
    </row>
    <row r="348" spans="1:6" x14ac:dyDescent="0.2">
      <c r="A348" s="77">
        <f t="shared" si="5"/>
        <v>45275.291666665835</v>
      </c>
      <c r="B348" s="31" t="s">
        <v>110</v>
      </c>
      <c r="C348" s="95">
        <v>52</v>
      </c>
      <c r="D348" s="95">
        <v>75.5</v>
      </c>
      <c r="E348" s="96">
        <v>46</v>
      </c>
      <c r="F348" s="72"/>
    </row>
    <row r="349" spans="1:6" x14ac:dyDescent="0.2">
      <c r="A349" s="77">
        <f t="shared" si="5"/>
        <v>45275.333333332499</v>
      </c>
      <c r="B349" s="31" t="s">
        <v>110</v>
      </c>
      <c r="C349" s="95">
        <v>48.5</v>
      </c>
      <c r="D349" s="95">
        <v>66.5</v>
      </c>
      <c r="E349" s="96">
        <v>45.9</v>
      </c>
      <c r="F349" s="72"/>
    </row>
    <row r="350" spans="1:6" x14ac:dyDescent="0.2">
      <c r="A350" s="77">
        <f t="shared" si="5"/>
        <v>45275.374999999163</v>
      </c>
      <c r="B350" s="31" t="s">
        <v>110</v>
      </c>
      <c r="C350" s="95">
        <v>49.5</v>
      </c>
      <c r="D350" s="95">
        <v>66.7</v>
      </c>
      <c r="E350" s="96">
        <v>46</v>
      </c>
      <c r="F350" s="72"/>
    </row>
    <row r="351" spans="1:6" x14ac:dyDescent="0.2">
      <c r="A351" s="77">
        <f t="shared" si="5"/>
        <v>45275.416666665828</v>
      </c>
      <c r="B351" s="31" t="s">
        <v>110</v>
      </c>
      <c r="C351" s="95">
        <v>49</v>
      </c>
      <c r="D351" s="95">
        <v>65.7</v>
      </c>
      <c r="E351" s="96">
        <v>45.4</v>
      </c>
      <c r="F351" s="72"/>
    </row>
    <row r="352" spans="1:6" x14ac:dyDescent="0.2">
      <c r="A352" s="77">
        <f t="shared" si="5"/>
        <v>45275.458333332492</v>
      </c>
      <c r="B352" s="31" t="s">
        <v>110</v>
      </c>
      <c r="C352" s="95">
        <v>52.5</v>
      </c>
      <c r="D352" s="95">
        <v>70.2</v>
      </c>
      <c r="E352" s="96">
        <v>45.1</v>
      </c>
      <c r="F352" s="72"/>
    </row>
    <row r="353" spans="1:6" x14ac:dyDescent="0.2">
      <c r="A353" s="77">
        <f t="shared" si="5"/>
        <v>45275.499999999156</v>
      </c>
      <c r="B353" s="31" t="s">
        <v>110</v>
      </c>
      <c r="C353" s="95">
        <v>46.7</v>
      </c>
      <c r="D353" s="95">
        <v>65.7</v>
      </c>
      <c r="E353" s="96">
        <v>43.6</v>
      </c>
      <c r="F353" s="72"/>
    </row>
    <row r="354" spans="1:6" x14ac:dyDescent="0.2">
      <c r="A354" s="77">
        <f t="shared" si="5"/>
        <v>45275.54166666582</v>
      </c>
      <c r="B354" s="31" t="s">
        <v>110</v>
      </c>
      <c r="C354" s="95">
        <v>48.2</v>
      </c>
      <c r="D354" s="95">
        <v>66.3</v>
      </c>
      <c r="E354" s="96">
        <v>45.8</v>
      </c>
      <c r="F354" s="72"/>
    </row>
    <row r="355" spans="1:6" x14ac:dyDescent="0.2">
      <c r="A355" s="77">
        <f t="shared" si="5"/>
        <v>45275.583333332484</v>
      </c>
      <c r="B355" s="31" t="s">
        <v>110</v>
      </c>
      <c r="C355" s="95">
        <v>47.8</v>
      </c>
      <c r="D355" s="95">
        <v>65.8</v>
      </c>
      <c r="E355" s="96">
        <v>45.4</v>
      </c>
      <c r="F355" s="72"/>
    </row>
    <row r="356" spans="1:6" x14ac:dyDescent="0.2">
      <c r="A356" s="77">
        <f t="shared" si="5"/>
        <v>45275.624999999149</v>
      </c>
      <c r="B356" s="31" t="s">
        <v>110</v>
      </c>
      <c r="C356" s="95">
        <v>49.6</v>
      </c>
      <c r="D356" s="95">
        <v>71.2</v>
      </c>
      <c r="E356" s="96">
        <v>45.5</v>
      </c>
      <c r="F356" s="72"/>
    </row>
    <row r="357" spans="1:6" x14ac:dyDescent="0.2">
      <c r="A357" s="77">
        <f t="shared" si="5"/>
        <v>45275.666666665813</v>
      </c>
      <c r="B357" s="31" t="s">
        <v>110</v>
      </c>
      <c r="C357" s="95">
        <v>47.8</v>
      </c>
      <c r="D357" s="95">
        <v>64.8</v>
      </c>
      <c r="E357" s="96">
        <v>45.8</v>
      </c>
      <c r="F357" s="72"/>
    </row>
    <row r="358" spans="1:6" x14ac:dyDescent="0.2">
      <c r="A358" s="77">
        <f t="shared" si="5"/>
        <v>45275.708333332477</v>
      </c>
      <c r="B358" s="31" t="s">
        <v>110</v>
      </c>
      <c r="C358" s="95">
        <v>48.2</v>
      </c>
      <c r="D358" s="95">
        <v>65.2</v>
      </c>
      <c r="E358" s="96">
        <v>45.8</v>
      </c>
      <c r="F358" s="72"/>
    </row>
    <row r="359" spans="1:6" x14ac:dyDescent="0.2">
      <c r="A359" s="77">
        <f t="shared" si="5"/>
        <v>45275.749999999141</v>
      </c>
      <c r="B359" s="31" t="s">
        <v>110</v>
      </c>
      <c r="C359" s="95">
        <v>47.9</v>
      </c>
      <c r="D359" s="95">
        <v>65</v>
      </c>
      <c r="E359" s="96">
        <v>46.3</v>
      </c>
      <c r="F359" s="72"/>
    </row>
    <row r="360" spans="1:6" x14ac:dyDescent="0.2">
      <c r="A360" s="77">
        <f t="shared" si="5"/>
        <v>45275.791666665806</v>
      </c>
      <c r="B360" s="31" t="s">
        <v>110</v>
      </c>
      <c r="C360" s="95">
        <v>53.5</v>
      </c>
      <c r="D360" s="95">
        <v>81.8</v>
      </c>
      <c r="E360" s="96">
        <v>45.9</v>
      </c>
      <c r="F360" s="72"/>
    </row>
    <row r="361" spans="1:6" x14ac:dyDescent="0.2">
      <c r="A361" s="77">
        <f t="shared" si="5"/>
        <v>45275.83333333247</v>
      </c>
      <c r="B361" s="31" t="s">
        <v>110</v>
      </c>
      <c r="C361" s="95">
        <v>47.8</v>
      </c>
      <c r="D361" s="95">
        <v>71.8</v>
      </c>
      <c r="E361" s="96">
        <v>45.4</v>
      </c>
      <c r="F361" s="72"/>
    </row>
    <row r="362" spans="1:6" x14ac:dyDescent="0.2">
      <c r="A362" s="77">
        <f t="shared" si="5"/>
        <v>45275.874999999134</v>
      </c>
      <c r="B362" s="31" t="s">
        <v>110</v>
      </c>
      <c r="C362" s="95">
        <v>46.7</v>
      </c>
      <c r="D362" s="95">
        <v>58.3</v>
      </c>
      <c r="E362" s="96">
        <v>44.8</v>
      </c>
      <c r="F362" s="72"/>
    </row>
    <row r="363" spans="1:6" x14ac:dyDescent="0.2">
      <c r="A363" s="77">
        <f t="shared" si="5"/>
        <v>45275.916666665798</v>
      </c>
      <c r="B363" s="31" t="s">
        <v>110</v>
      </c>
      <c r="C363" s="95">
        <v>46.8</v>
      </c>
      <c r="D363" s="95">
        <v>64.7</v>
      </c>
      <c r="E363" s="96">
        <v>43.9</v>
      </c>
      <c r="F363" s="72"/>
    </row>
    <row r="364" spans="1:6" x14ac:dyDescent="0.2">
      <c r="A364" s="77">
        <f t="shared" si="5"/>
        <v>45275.958333332463</v>
      </c>
      <c r="B364" s="31" t="s">
        <v>110</v>
      </c>
      <c r="C364" s="95">
        <v>44.4</v>
      </c>
      <c r="D364" s="95">
        <v>56.3</v>
      </c>
      <c r="E364" s="96">
        <v>42.8</v>
      </c>
      <c r="F364" s="72"/>
    </row>
    <row r="365" spans="1:6" x14ac:dyDescent="0.2">
      <c r="A365" s="77">
        <f t="shared" si="5"/>
        <v>45275.999999999127</v>
      </c>
      <c r="B365" s="31" t="s">
        <v>110</v>
      </c>
      <c r="C365" s="95">
        <v>44.6</v>
      </c>
      <c r="D365" s="95">
        <v>70.3</v>
      </c>
      <c r="E365" s="96">
        <v>42</v>
      </c>
      <c r="F365" s="72"/>
    </row>
    <row r="366" spans="1:6" x14ac:dyDescent="0.2">
      <c r="A366" s="77">
        <f t="shared" si="5"/>
        <v>45276.041666665791</v>
      </c>
      <c r="B366" s="31" t="s">
        <v>110</v>
      </c>
      <c r="C366" s="95">
        <v>42</v>
      </c>
      <c r="D366" s="95">
        <v>54.7</v>
      </c>
      <c r="E366" s="96">
        <v>40.4</v>
      </c>
      <c r="F366" s="72"/>
    </row>
    <row r="367" spans="1:6" x14ac:dyDescent="0.2">
      <c r="A367" s="77">
        <f t="shared" si="5"/>
        <v>45276.083333332455</v>
      </c>
      <c r="B367" s="31" t="s">
        <v>110</v>
      </c>
      <c r="C367" s="95">
        <v>40.1</v>
      </c>
      <c r="D367" s="95">
        <v>49.6</v>
      </c>
      <c r="E367" s="96">
        <v>38.200000000000003</v>
      </c>
      <c r="F367" s="72"/>
    </row>
    <row r="368" spans="1:6" x14ac:dyDescent="0.2">
      <c r="A368" s="77">
        <f t="shared" si="5"/>
        <v>45276.12499999912</v>
      </c>
      <c r="B368" s="31" t="s">
        <v>110</v>
      </c>
      <c r="C368" s="95">
        <v>38.200000000000003</v>
      </c>
      <c r="D368" s="95">
        <v>53.6</v>
      </c>
      <c r="E368" s="96">
        <v>36.6</v>
      </c>
      <c r="F368" s="72"/>
    </row>
    <row r="369" spans="1:6" x14ac:dyDescent="0.2">
      <c r="A369" s="77">
        <f t="shared" si="5"/>
        <v>45276.166666665784</v>
      </c>
      <c r="B369" s="31" t="s">
        <v>110</v>
      </c>
      <c r="C369" s="95">
        <v>41.2</v>
      </c>
      <c r="D369" s="95">
        <v>55.5</v>
      </c>
      <c r="E369" s="96">
        <v>37.5</v>
      </c>
      <c r="F369" s="72"/>
    </row>
    <row r="370" spans="1:6" x14ac:dyDescent="0.2">
      <c r="A370" s="77">
        <f t="shared" si="5"/>
        <v>45276.208333332448</v>
      </c>
      <c r="B370" s="31" t="s">
        <v>110</v>
      </c>
      <c r="C370" s="95">
        <v>42.4</v>
      </c>
      <c r="D370" s="95">
        <v>55.6</v>
      </c>
      <c r="E370" s="96">
        <v>39.299999999999997</v>
      </c>
      <c r="F370" s="72"/>
    </row>
    <row r="371" spans="1:6" x14ac:dyDescent="0.2">
      <c r="A371" s="77">
        <f t="shared" si="5"/>
        <v>45276.249999999112</v>
      </c>
      <c r="B371" s="31" t="s">
        <v>110</v>
      </c>
      <c r="C371" s="95">
        <v>44.5</v>
      </c>
      <c r="D371" s="95">
        <v>58.6</v>
      </c>
      <c r="E371" s="96">
        <v>41.3</v>
      </c>
      <c r="F371" s="72"/>
    </row>
    <row r="372" spans="1:6" x14ac:dyDescent="0.2">
      <c r="A372" s="77">
        <f t="shared" si="5"/>
        <v>45276.291666665777</v>
      </c>
      <c r="B372" s="31" t="s">
        <v>110</v>
      </c>
      <c r="C372" s="95">
        <v>46.9</v>
      </c>
      <c r="D372" s="95">
        <v>70.099999999999994</v>
      </c>
      <c r="E372" s="96">
        <v>42.8</v>
      </c>
      <c r="F372" s="72"/>
    </row>
    <row r="373" spans="1:6" x14ac:dyDescent="0.2">
      <c r="A373" s="77">
        <f t="shared" si="5"/>
        <v>45276.333333332441</v>
      </c>
      <c r="B373" s="31" t="s">
        <v>110</v>
      </c>
      <c r="C373" s="95">
        <v>46.5</v>
      </c>
      <c r="D373" s="95">
        <v>63.3</v>
      </c>
      <c r="E373" s="96">
        <v>43.6</v>
      </c>
      <c r="F373" s="72"/>
    </row>
    <row r="374" spans="1:6" x14ac:dyDescent="0.2">
      <c r="A374" s="77">
        <f t="shared" si="5"/>
        <v>45276.374999999105</v>
      </c>
      <c r="B374" s="31" t="s">
        <v>110</v>
      </c>
      <c r="C374" s="95">
        <v>51.1</v>
      </c>
      <c r="D374" s="95">
        <v>80.2</v>
      </c>
      <c r="E374" s="96">
        <v>43.9</v>
      </c>
      <c r="F374" s="72"/>
    </row>
    <row r="375" spans="1:6" x14ac:dyDescent="0.2">
      <c r="A375" s="77">
        <f t="shared" si="5"/>
        <v>45276.416666665769</v>
      </c>
      <c r="B375" s="31" t="s">
        <v>110</v>
      </c>
      <c r="C375" s="95">
        <v>47.2</v>
      </c>
      <c r="D375" s="95">
        <v>60.2</v>
      </c>
      <c r="E375" s="96">
        <v>45.2</v>
      </c>
      <c r="F375" s="72"/>
    </row>
    <row r="376" spans="1:6" x14ac:dyDescent="0.2">
      <c r="A376" s="77">
        <f t="shared" si="5"/>
        <v>45276.458333332434</v>
      </c>
      <c r="B376" s="31" t="s">
        <v>110</v>
      </c>
      <c r="C376" s="95">
        <v>49.5</v>
      </c>
      <c r="D376" s="95">
        <v>77.7</v>
      </c>
      <c r="E376" s="96">
        <v>45.1</v>
      </c>
      <c r="F376" s="72"/>
    </row>
    <row r="377" spans="1:6" x14ac:dyDescent="0.2">
      <c r="A377" s="77">
        <f t="shared" si="5"/>
        <v>45276.499999999098</v>
      </c>
      <c r="B377" s="31" t="s">
        <v>110</v>
      </c>
      <c r="C377" s="95">
        <v>52</v>
      </c>
      <c r="D377" s="95">
        <v>76.3</v>
      </c>
      <c r="E377" s="96">
        <v>44.4</v>
      </c>
      <c r="F377" s="72"/>
    </row>
    <row r="378" spans="1:6" x14ac:dyDescent="0.2">
      <c r="A378" s="77">
        <f t="shared" si="5"/>
        <v>45276.541666665762</v>
      </c>
      <c r="B378" s="31" t="s">
        <v>110</v>
      </c>
      <c r="C378" s="95">
        <v>47.2</v>
      </c>
      <c r="D378" s="95">
        <v>64.2</v>
      </c>
      <c r="E378" s="96">
        <v>44.8</v>
      </c>
      <c r="F378" s="72"/>
    </row>
    <row r="379" spans="1:6" x14ac:dyDescent="0.2">
      <c r="A379" s="77">
        <f t="shared" si="5"/>
        <v>45276.583333332426</v>
      </c>
      <c r="B379" s="31" t="s">
        <v>110</v>
      </c>
      <c r="C379" s="95">
        <v>46.9</v>
      </c>
      <c r="D379" s="95">
        <v>68.8</v>
      </c>
      <c r="E379" s="96">
        <v>44</v>
      </c>
      <c r="F379" s="72"/>
    </row>
    <row r="380" spans="1:6" x14ac:dyDescent="0.2">
      <c r="A380" s="77">
        <f t="shared" si="5"/>
        <v>45276.624999999091</v>
      </c>
      <c r="B380" s="31" t="s">
        <v>110</v>
      </c>
      <c r="C380" s="95">
        <v>46.1</v>
      </c>
      <c r="D380" s="95">
        <v>65.099999999999994</v>
      </c>
      <c r="E380" s="96">
        <v>43.9</v>
      </c>
      <c r="F380" s="72"/>
    </row>
    <row r="381" spans="1:6" x14ac:dyDescent="0.2">
      <c r="A381" s="77">
        <f t="shared" si="5"/>
        <v>45276.666666665755</v>
      </c>
      <c r="B381" s="31" t="s">
        <v>110</v>
      </c>
      <c r="C381" s="95">
        <v>51.4</v>
      </c>
      <c r="D381" s="95">
        <v>82.2</v>
      </c>
      <c r="E381" s="96">
        <v>42.9</v>
      </c>
      <c r="F381" s="72"/>
    </row>
    <row r="382" spans="1:6" x14ac:dyDescent="0.2">
      <c r="A382" s="77">
        <f t="shared" si="5"/>
        <v>45276.708333332419</v>
      </c>
      <c r="B382" s="31" t="s">
        <v>110</v>
      </c>
      <c r="C382" s="95">
        <v>48.8</v>
      </c>
      <c r="D382" s="95">
        <v>79.099999999999994</v>
      </c>
      <c r="E382" s="96">
        <v>43.8</v>
      </c>
      <c r="F382" s="72"/>
    </row>
    <row r="383" spans="1:6" x14ac:dyDescent="0.2">
      <c r="A383" s="77">
        <f t="shared" si="5"/>
        <v>45276.749999999083</v>
      </c>
      <c r="B383" s="31" t="s">
        <v>110</v>
      </c>
      <c r="C383" s="95">
        <v>48.9</v>
      </c>
      <c r="D383" s="95">
        <v>81.599999999999994</v>
      </c>
      <c r="E383" s="96">
        <v>42.8</v>
      </c>
      <c r="F383" s="72"/>
    </row>
    <row r="384" spans="1:6" x14ac:dyDescent="0.2">
      <c r="A384" s="77">
        <f t="shared" si="5"/>
        <v>45276.791666665747</v>
      </c>
      <c r="B384" s="31" t="s">
        <v>110</v>
      </c>
      <c r="C384" s="95">
        <v>48.1</v>
      </c>
      <c r="D384" s="95">
        <v>82.4</v>
      </c>
      <c r="E384" s="96">
        <v>42</v>
      </c>
      <c r="F384" s="72"/>
    </row>
    <row r="385" spans="1:6" x14ac:dyDescent="0.2">
      <c r="A385" s="77">
        <f t="shared" si="5"/>
        <v>45276.833333332412</v>
      </c>
      <c r="B385" s="31" t="s">
        <v>110</v>
      </c>
      <c r="C385" s="95">
        <v>43.4</v>
      </c>
      <c r="D385" s="95">
        <v>55.7</v>
      </c>
      <c r="E385" s="96">
        <v>41.3</v>
      </c>
      <c r="F385" s="72"/>
    </row>
    <row r="386" spans="1:6" x14ac:dyDescent="0.2">
      <c r="A386" s="77">
        <f t="shared" si="5"/>
        <v>45276.874999999076</v>
      </c>
      <c r="B386" s="31" t="s">
        <v>110</v>
      </c>
      <c r="C386" s="95">
        <v>44.5</v>
      </c>
      <c r="D386" s="95">
        <v>61.2</v>
      </c>
      <c r="E386" s="96">
        <v>40.5</v>
      </c>
      <c r="F386" s="72"/>
    </row>
    <row r="387" spans="1:6" x14ac:dyDescent="0.2">
      <c r="A387" s="77">
        <f t="shared" si="5"/>
        <v>45276.91666666574</v>
      </c>
      <c r="B387" s="31" t="s">
        <v>110</v>
      </c>
      <c r="C387" s="95">
        <v>44.9</v>
      </c>
      <c r="D387" s="95">
        <v>67.8</v>
      </c>
      <c r="E387" s="96">
        <v>40</v>
      </c>
      <c r="F387" s="72"/>
    </row>
    <row r="388" spans="1:6" x14ac:dyDescent="0.2">
      <c r="A388" s="77">
        <f t="shared" si="5"/>
        <v>45276.958333332404</v>
      </c>
      <c r="B388" s="31" t="s">
        <v>110</v>
      </c>
      <c r="C388" s="95">
        <v>43</v>
      </c>
      <c r="D388" s="95">
        <v>69.2</v>
      </c>
      <c r="E388" s="96">
        <v>39.9</v>
      </c>
      <c r="F388" s="72"/>
    </row>
    <row r="389" spans="1:6" x14ac:dyDescent="0.2">
      <c r="A389" s="77">
        <f t="shared" si="5"/>
        <v>45276.999999999069</v>
      </c>
      <c r="B389" s="31" t="s">
        <v>110</v>
      </c>
      <c r="C389" s="95">
        <v>41.3</v>
      </c>
      <c r="D389" s="95">
        <v>49.9</v>
      </c>
      <c r="E389" s="96">
        <v>38.5</v>
      </c>
      <c r="F389" s="72"/>
    </row>
    <row r="390" spans="1:6" x14ac:dyDescent="0.2">
      <c r="A390" s="77">
        <f t="shared" si="5"/>
        <v>45277.041666665733</v>
      </c>
      <c r="B390" s="31" t="s">
        <v>110</v>
      </c>
      <c r="C390" s="95">
        <v>39.799999999999997</v>
      </c>
      <c r="D390" s="95">
        <v>55.1</v>
      </c>
      <c r="E390" s="96">
        <v>37.299999999999997</v>
      </c>
      <c r="F390" s="72"/>
    </row>
    <row r="391" spans="1:6" x14ac:dyDescent="0.2">
      <c r="A391" s="77">
        <f t="shared" ref="A391:A454" si="6">A390+TIME(1,0,0)</f>
        <v>45277.083333332397</v>
      </c>
      <c r="B391" s="31" t="s">
        <v>110</v>
      </c>
      <c r="C391" s="95">
        <v>38.299999999999997</v>
      </c>
      <c r="D391" s="95">
        <v>50</v>
      </c>
      <c r="E391" s="96">
        <v>36</v>
      </c>
      <c r="F391" s="72"/>
    </row>
    <row r="392" spans="1:6" x14ac:dyDescent="0.2">
      <c r="A392" s="77">
        <f t="shared" si="6"/>
        <v>45277.124999999061</v>
      </c>
      <c r="B392" s="31" t="s">
        <v>110</v>
      </c>
      <c r="C392" s="95">
        <v>39.4</v>
      </c>
      <c r="D392" s="95">
        <v>54.1</v>
      </c>
      <c r="E392" s="96">
        <v>36.1</v>
      </c>
      <c r="F392" s="72"/>
    </row>
    <row r="393" spans="1:6" x14ac:dyDescent="0.2">
      <c r="A393" s="77">
        <f t="shared" si="6"/>
        <v>45277.166666665726</v>
      </c>
      <c r="B393" s="31" t="s">
        <v>110</v>
      </c>
      <c r="C393" s="95">
        <v>40.299999999999997</v>
      </c>
      <c r="D393" s="95">
        <v>52.1</v>
      </c>
      <c r="E393" s="96">
        <v>37.1</v>
      </c>
      <c r="F393" s="72"/>
    </row>
    <row r="394" spans="1:6" x14ac:dyDescent="0.2">
      <c r="A394" s="77">
        <f t="shared" si="6"/>
        <v>45277.20833333239</v>
      </c>
      <c r="B394" s="31" t="s">
        <v>110</v>
      </c>
      <c r="C394" s="95">
        <v>42.6</v>
      </c>
      <c r="D394" s="95">
        <v>57.5</v>
      </c>
      <c r="E394" s="96">
        <v>38.1</v>
      </c>
      <c r="F394" s="72"/>
    </row>
    <row r="395" spans="1:6" x14ac:dyDescent="0.2">
      <c r="A395" s="77">
        <f t="shared" si="6"/>
        <v>45277.249999999054</v>
      </c>
      <c r="B395" s="31" t="s">
        <v>110</v>
      </c>
      <c r="C395" s="95">
        <v>43.2</v>
      </c>
      <c r="D395" s="95">
        <v>58.1</v>
      </c>
      <c r="E395" s="96">
        <v>40.1</v>
      </c>
      <c r="F395" s="72"/>
    </row>
    <row r="396" spans="1:6" x14ac:dyDescent="0.2">
      <c r="A396" s="77">
        <f t="shared" si="6"/>
        <v>45277.291666665718</v>
      </c>
      <c r="B396" s="31" t="s">
        <v>110</v>
      </c>
      <c r="C396" s="95">
        <v>46.6</v>
      </c>
      <c r="D396" s="95">
        <v>75.8</v>
      </c>
      <c r="E396" s="96">
        <v>42</v>
      </c>
      <c r="F396" s="72"/>
    </row>
    <row r="397" spans="1:6" x14ac:dyDescent="0.2">
      <c r="A397" s="77">
        <f t="shared" si="6"/>
        <v>45277.333333332383</v>
      </c>
      <c r="B397" s="31" t="s">
        <v>110</v>
      </c>
      <c r="C397" s="95">
        <v>50.6</v>
      </c>
      <c r="D397" s="95">
        <v>84.5</v>
      </c>
      <c r="E397" s="96">
        <v>44.3</v>
      </c>
      <c r="F397" s="72"/>
    </row>
    <row r="398" spans="1:6" x14ac:dyDescent="0.2">
      <c r="A398" s="77">
        <f t="shared" si="6"/>
        <v>45277.374999999047</v>
      </c>
      <c r="B398" s="31" t="s">
        <v>110</v>
      </c>
      <c r="C398" s="95">
        <v>48.6</v>
      </c>
      <c r="D398" s="95">
        <v>81.099999999999994</v>
      </c>
      <c r="E398" s="96">
        <v>44.9</v>
      </c>
      <c r="F398" s="72"/>
    </row>
    <row r="399" spans="1:6" x14ac:dyDescent="0.2">
      <c r="A399" s="77">
        <f t="shared" si="6"/>
        <v>45277.416666665711</v>
      </c>
      <c r="B399" s="31" t="s">
        <v>110</v>
      </c>
      <c r="C399" s="95">
        <v>48.6</v>
      </c>
      <c r="D399" s="95">
        <v>62.5</v>
      </c>
      <c r="E399" s="96">
        <v>46.2</v>
      </c>
      <c r="F399" s="72"/>
    </row>
    <row r="400" spans="1:6" x14ac:dyDescent="0.2">
      <c r="A400" s="77">
        <f t="shared" si="6"/>
        <v>45277.458333332375</v>
      </c>
      <c r="B400" s="31" t="s">
        <v>110</v>
      </c>
      <c r="C400" s="95">
        <v>48.2</v>
      </c>
      <c r="D400" s="95">
        <v>63.7</v>
      </c>
      <c r="E400" s="96">
        <v>45.6</v>
      </c>
      <c r="F400" s="72"/>
    </row>
    <row r="401" spans="1:6" x14ac:dyDescent="0.2">
      <c r="A401" s="77">
        <f t="shared" si="6"/>
        <v>45277.49999999904</v>
      </c>
      <c r="B401" s="31" t="s">
        <v>110</v>
      </c>
      <c r="C401" s="95">
        <v>48.9</v>
      </c>
      <c r="D401" s="95">
        <v>68.3</v>
      </c>
      <c r="E401" s="96">
        <v>46.3</v>
      </c>
      <c r="F401" s="72"/>
    </row>
    <row r="402" spans="1:6" x14ac:dyDescent="0.2">
      <c r="A402" s="77">
        <f t="shared" si="6"/>
        <v>45277.541666665704</v>
      </c>
      <c r="B402" s="31" t="s">
        <v>110</v>
      </c>
      <c r="C402" s="95">
        <v>49.1</v>
      </c>
      <c r="D402" s="95">
        <v>63.8</v>
      </c>
      <c r="E402" s="96">
        <v>46.3</v>
      </c>
      <c r="F402" s="72"/>
    </row>
    <row r="403" spans="1:6" x14ac:dyDescent="0.2">
      <c r="A403" s="77">
        <f t="shared" si="6"/>
        <v>45277.583333332368</v>
      </c>
      <c r="B403" s="31" t="s">
        <v>110</v>
      </c>
      <c r="C403" s="95">
        <v>47.7</v>
      </c>
      <c r="D403" s="95">
        <v>68</v>
      </c>
      <c r="E403" s="96">
        <v>44.8</v>
      </c>
      <c r="F403" s="72"/>
    </row>
    <row r="404" spans="1:6" x14ac:dyDescent="0.2">
      <c r="A404" s="77">
        <f t="shared" si="6"/>
        <v>45277.624999999032</v>
      </c>
      <c r="B404" s="31" t="s">
        <v>110</v>
      </c>
      <c r="C404" s="95">
        <v>48.1</v>
      </c>
      <c r="D404" s="95">
        <v>66.900000000000006</v>
      </c>
      <c r="E404" s="96">
        <v>45</v>
      </c>
      <c r="F404" s="72"/>
    </row>
    <row r="405" spans="1:6" x14ac:dyDescent="0.2">
      <c r="A405" s="77">
        <f t="shared" si="6"/>
        <v>45277.666666665697</v>
      </c>
      <c r="B405" s="31" t="s">
        <v>110</v>
      </c>
      <c r="C405" s="95">
        <v>49.8</v>
      </c>
      <c r="D405" s="95">
        <v>82.1</v>
      </c>
      <c r="E405" s="96">
        <v>44.7</v>
      </c>
      <c r="F405" s="72"/>
    </row>
    <row r="406" spans="1:6" x14ac:dyDescent="0.2">
      <c r="A406" s="77">
        <f t="shared" si="6"/>
        <v>45277.708333332361</v>
      </c>
      <c r="B406" s="31" t="s">
        <v>110</v>
      </c>
      <c r="C406" s="95">
        <v>48.8</v>
      </c>
      <c r="D406" s="95">
        <v>80.3</v>
      </c>
      <c r="E406" s="96">
        <v>44.3</v>
      </c>
      <c r="F406" s="72"/>
    </row>
    <row r="407" spans="1:6" x14ac:dyDescent="0.2">
      <c r="A407" s="77">
        <f>A406+TIME(1,0,0)</f>
        <v>45277.749999999025</v>
      </c>
      <c r="B407" s="31" t="s">
        <v>110</v>
      </c>
      <c r="C407" s="95">
        <v>47.1</v>
      </c>
      <c r="D407" s="95">
        <v>68.7</v>
      </c>
      <c r="E407" s="96">
        <v>44</v>
      </c>
      <c r="F407" s="72"/>
    </row>
    <row r="408" spans="1:6" x14ac:dyDescent="0.2">
      <c r="A408" s="77">
        <f t="shared" si="6"/>
        <v>45277.791666665689</v>
      </c>
      <c r="B408" s="31" t="s">
        <v>110</v>
      </c>
      <c r="C408" s="95">
        <v>45.1</v>
      </c>
      <c r="D408" s="95">
        <v>54.4</v>
      </c>
      <c r="E408" s="96">
        <v>43.1</v>
      </c>
      <c r="F408" s="72"/>
    </row>
    <row r="409" spans="1:6" x14ac:dyDescent="0.2">
      <c r="A409" s="77">
        <f t="shared" si="6"/>
        <v>45277.833333332354</v>
      </c>
      <c r="B409" s="31" t="s">
        <v>110</v>
      </c>
      <c r="C409" s="95">
        <v>44</v>
      </c>
      <c r="D409" s="95">
        <v>55.6</v>
      </c>
      <c r="E409" s="96">
        <v>42</v>
      </c>
      <c r="F409" s="72"/>
    </row>
    <row r="410" spans="1:6" x14ac:dyDescent="0.2">
      <c r="A410" s="77">
        <f t="shared" si="6"/>
        <v>45277.874999999018</v>
      </c>
      <c r="B410" s="31" t="s">
        <v>110</v>
      </c>
      <c r="C410" s="95">
        <v>44</v>
      </c>
      <c r="D410" s="95">
        <v>71.099999999999994</v>
      </c>
      <c r="E410" s="96">
        <v>41.6</v>
      </c>
      <c r="F410" s="72"/>
    </row>
    <row r="411" spans="1:6" x14ac:dyDescent="0.2">
      <c r="A411" s="77">
        <f t="shared" si="6"/>
        <v>45277.916666665682</v>
      </c>
      <c r="B411" s="31" t="s">
        <v>110</v>
      </c>
      <c r="C411" s="95">
        <v>42.8</v>
      </c>
      <c r="D411" s="95">
        <v>62.7</v>
      </c>
      <c r="E411" s="96">
        <v>39.6</v>
      </c>
      <c r="F411" s="72"/>
    </row>
    <row r="412" spans="1:6" x14ac:dyDescent="0.2">
      <c r="A412" s="77">
        <f t="shared" si="6"/>
        <v>45277.958333332346</v>
      </c>
      <c r="B412" s="31" t="s">
        <v>110</v>
      </c>
      <c r="C412" s="95">
        <v>41.5</v>
      </c>
      <c r="D412" s="95">
        <v>53.4</v>
      </c>
      <c r="E412" s="96">
        <v>38.299999999999997</v>
      </c>
      <c r="F412" s="72"/>
    </row>
    <row r="413" spans="1:6" x14ac:dyDescent="0.2">
      <c r="A413" s="77">
        <f t="shared" si="6"/>
        <v>45277.99999999901</v>
      </c>
      <c r="B413" s="31" t="s">
        <v>110</v>
      </c>
      <c r="C413" s="95">
        <v>39.200000000000003</v>
      </c>
      <c r="D413" s="95">
        <v>48.6</v>
      </c>
      <c r="E413" s="96">
        <v>36.9</v>
      </c>
      <c r="F413" s="72"/>
    </row>
    <row r="414" spans="1:6" x14ac:dyDescent="0.2">
      <c r="A414" s="77">
        <f t="shared" si="6"/>
        <v>45278.041666665675</v>
      </c>
      <c r="B414" s="31" t="s">
        <v>110</v>
      </c>
      <c r="C414" s="95">
        <v>39.799999999999997</v>
      </c>
      <c r="D414" s="95">
        <v>67</v>
      </c>
      <c r="E414" s="96">
        <v>36.1</v>
      </c>
      <c r="F414" s="72"/>
    </row>
    <row r="415" spans="1:6" x14ac:dyDescent="0.2">
      <c r="A415" s="77">
        <f t="shared" si="6"/>
        <v>45278.083333332339</v>
      </c>
      <c r="B415" s="31" t="s">
        <v>110</v>
      </c>
      <c r="C415" s="95">
        <v>37.200000000000003</v>
      </c>
      <c r="D415" s="95">
        <v>47.1</v>
      </c>
      <c r="E415" s="96">
        <v>35</v>
      </c>
      <c r="F415" s="72"/>
    </row>
    <row r="416" spans="1:6" x14ac:dyDescent="0.2">
      <c r="A416" s="77">
        <f t="shared" si="6"/>
        <v>45278.124999999003</v>
      </c>
      <c r="B416" s="31" t="s">
        <v>110</v>
      </c>
      <c r="C416" s="95">
        <v>40.299999999999997</v>
      </c>
      <c r="D416" s="95">
        <v>56.8</v>
      </c>
      <c r="E416" s="96">
        <v>36.5</v>
      </c>
      <c r="F416" s="72"/>
    </row>
    <row r="417" spans="1:6" x14ac:dyDescent="0.2">
      <c r="A417" s="77">
        <f t="shared" si="6"/>
        <v>45278.166666665667</v>
      </c>
      <c r="B417" s="31" t="s">
        <v>110</v>
      </c>
      <c r="C417" s="95">
        <v>41.4</v>
      </c>
      <c r="D417" s="95">
        <v>53.7</v>
      </c>
      <c r="E417" s="96">
        <v>38.299999999999997</v>
      </c>
      <c r="F417" s="72"/>
    </row>
    <row r="418" spans="1:6" x14ac:dyDescent="0.2">
      <c r="A418" s="77">
        <f t="shared" si="6"/>
        <v>45278.208333332332</v>
      </c>
      <c r="B418" s="31" t="s">
        <v>110</v>
      </c>
      <c r="C418" s="95">
        <v>44.6</v>
      </c>
      <c r="D418" s="95">
        <v>54.5</v>
      </c>
      <c r="E418" s="96">
        <v>41.5</v>
      </c>
      <c r="F418" s="72"/>
    </row>
    <row r="419" spans="1:6" x14ac:dyDescent="0.2">
      <c r="A419" s="77">
        <f t="shared" si="6"/>
        <v>45278.249999998996</v>
      </c>
      <c r="B419" s="31" t="s">
        <v>110</v>
      </c>
      <c r="C419" s="95">
        <v>47.9</v>
      </c>
      <c r="D419" s="95">
        <v>69.900000000000006</v>
      </c>
      <c r="E419" s="96">
        <v>45.5</v>
      </c>
      <c r="F419" s="72"/>
    </row>
    <row r="420" spans="1:6" x14ac:dyDescent="0.2">
      <c r="A420" s="77">
        <f t="shared" si="6"/>
        <v>45278.29166666566</v>
      </c>
      <c r="B420" s="31" t="s">
        <v>110</v>
      </c>
      <c r="C420" s="95">
        <v>50.4</v>
      </c>
      <c r="D420" s="95">
        <v>69.599999999999994</v>
      </c>
      <c r="E420" s="96">
        <v>47</v>
      </c>
      <c r="F420" s="72"/>
    </row>
    <row r="421" spans="1:6" x14ac:dyDescent="0.2">
      <c r="A421" s="77">
        <f t="shared" si="6"/>
        <v>45278.333333332324</v>
      </c>
      <c r="B421" s="31" t="s">
        <v>110</v>
      </c>
      <c r="C421" s="95">
        <v>51.1</v>
      </c>
      <c r="D421" s="95">
        <v>80.3</v>
      </c>
      <c r="E421" s="96">
        <v>47</v>
      </c>
      <c r="F421" s="72"/>
    </row>
    <row r="422" spans="1:6" x14ac:dyDescent="0.2">
      <c r="A422" s="77">
        <f t="shared" si="6"/>
        <v>45278.374999998989</v>
      </c>
      <c r="B422" s="31" t="s">
        <v>110</v>
      </c>
      <c r="C422" s="95">
        <v>48.9</v>
      </c>
      <c r="D422" s="95">
        <v>69.7</v>
      </c>
      <c r="E422" s="96">
        <v>46.8</v>
      </c>
      <c r="F422" s="72"/>
    </row>
    <row r="423" spans="1:6" x14ac:dyDescent="0.2">
      <c r="A423" s="77">
        <f t="shared" si="6"/>
        <v>45278.416666665653</v>
      </c>
      <c r="B423" s="31" t="s">
        <v>110</v>
      </c>
      <c r="C423" s="95">
        <v>51.4</v>
      </c>
      <c r="D423" s="95">
        <v>70.8</v>
      </c>
      <c r="E423" s="96">
        <v>46.6</v>
      </c>
      <c r="F423" s="72"/>
    </row>
    <row r="424" spans="1:6" x14ac:dyDescent="0.2">
      <c r="A424" s="77">
        <f t="shared" si="6"/>
        <v>45278.458333332317</v>
      </c>
      <c r="B424" s="31" t="s">
        <v>110</v>
      </c>
      <c r="C424" s="95">
        <v>51.8</v>
      </c>
      <c r="D424" s="95">
        <v>68.2</v>
      </c>
      <c r="E424" s="96">
        <v>46.6</v>
      </c>
      <c r="F424" s="72"/>
    </row>
    <row r="425" spans="1:6" x14ac:dyDescent="0.2">
      <c r="A425" s="77">
        <f t="shared" si="6"/>
        <v>45278.499999998981</v>
      </c>
      <c r="B425" s="31" t="s">
        <v>110</v>
      </c>
      <c r="C425" s="95">
        <v>47.8</v>
      </c>
      <c r="D425" s="95">
        <v>63.7</v>
      </c>
      <c r="E425" s="96">
        <v>45.9</v>
      </c>
      <c r="F425" s="72"/>
    </row>
    <row r="426" spans="1:6" x14ac:dyDescent="0.2">
      <c r="A426" s="77">
        <f t="shared" si="6"/>
        <v>45278.541666665646</v>
      </c>
      <c r="B426" s="31" t="s">
        <v>110</v>
      </c>
      <c r="C426" s="95">
        <v>50.3</v>
      </c>
      <c r="D426" s="95">
        <v>80.599999999999994</v>
      </c>
      <c r="E426" s="96">
        <v>46.9</v>
      </c>
      <c r="F426" s="72"/>
    </row>
    <row r="427" spans="1:6" x14ac:dyDescent="0.2">
      <c r="A427" s="77">
        <f t="shared" si="6"/>
        <v>45278.58333333231</v>
      </c>
      <c r="B427" s="31" t="s">
        <v>110</v>
      </c>
      <c r="C427" s="95">
        <v>48.2</v>
      </c>
      <c r="D427" s="95">
        <v>60.2</v>
      </c>
      <c r="E427" s="96">
        <v>46.8</v>
      </c>
      <c r="F427" s="72"/>
    </row>
    <row r="428" spans="1:6" x14ac:dyDescent="0.2">
      <c r="A428" s="77">
        <f t="shared" si="6"/>
        <v>45278.624999998974</v>
      </c>
      <c r="B428" s="31" t="s">
        <v>110</v>
      </c>
      <c r="C428" s="95">
        <v>48.2</v>
      </c>
      <c r="D428" s="95">
        <v>63</v>
      </c>
      <c r="E428" s="96">
        <v>46.5</v>
      </c>
      <c r="F428" s="72"/>
    </row>
    <row r="429" spans="1:6" x14ac:dyDescent="0.2">
      <c r="A429" s="77">
        <f t="shared" si="6"/>
        <v>45278.666666665638</v>
      </c>
      <c r="B429" s="31" t="s">
        <v>110</v>
      </c>
      <c r="C429" s="95">
        <v>49.5</v>
      </c>
      <c r="D429" s="95">
        <v>76.2</v>
      </c>
      <c r="E429" s="96">
        <v>46.5</v>
      </c>
      <c r="F429" s="72"/>
    </row>
    <row r="430" spans="1:6" x14ac:dyDescent="0.2">
      <c r="A430" s="77">
        <f t="shared" si="6"/>
        <v>45278.708333332303</v>
      </c>
      <c r="B430" s="31" t="s">
        <v>110</v>
      </c>
      <c r="C430" s="95">
        <v>48.6</v>
      </c>
      <c r="D430" s="95">
        <v>68.5</v>
      </c>
      <c r="E430" s="96">
        <v>46.5</v>
      </c>
      <c r="F430" s="72"/>
    </row>
    <row r="431" spans="1:6" x14ac:dyDescent="0.2">
      <c r="A431" s="77">
        <f t="shared" si="6"/>
        <v>45278.749999998967</v>
      </c>
      <c r="B431" s="31" t="s">
        <v>110</v>
      </c>
      <c r="C431" s="95">
        <v>47.5</v>
      </c>
      <c r="D431" s="95">
        <v>58.3</v>
      </c>
      <c r="E431" s="96">
        <v>45.7</v>
      </c>
      <c r="F431" s="72"/>
    </row>
    <row r="432" spans="1:6" x14ac:dyDescent="0.2">
      <c r="A432" s="77">
        <f t="shared" si="6"/>
        <v>45278.791666665631</v>
      </c>
      <c r="B432" s="31" t="s">
        <v>110</v>
      </c>
      <c r="C432" s="95">
        <v>46.2</v>
      </c>
      <c r="D432" s="95">
        <v>57</v>
      </c>
      <c r="E432" s="96">
        <v>44.3</v>
      </c>
      <c r="F432" s="72"/>
    </row>
    <row r="433" spans="1:6" x14ac:dyDescent="0.2">
      <c r="A433" s="77">
        <f t="shared" si="6"/>
        <v>45278.833333332295</v>
      </c>
      <c r="B433" s="31" t="s">
        <v>110</v>
      </c>
      <c r="C433" s="95">
        <v>45.3</v>
      </c>
      <c r="D433" s="95">
        <v>61.1</v>
      </c>
      <c r="E433" s="96">
        <v>42.9</v>
      </c>
      <c r="F433" s="72"/>
    </row>
    <row r="434" spans="1:6" x14ac:dyDescent="0.2">
      <c r="A434" s="77">
        <f t="shared" si="6"/>
        <v>45278.87499999896</v>
      </c>
      <c r="B434" s="31" t="s">
        <v>110</v>
      </c>
      <c r="C434" s="95">
        <v>44.2</v>
      </c>
      <c r="D434" s="95">
        <v>58</v>
      </c>
      <c r="E434" s="96">
        <v>41.9</v>
      </c>
      <c r="F434" s="72"/>
    </row>
    <row r="435" spans="1:6" x14ac:dyDescent="0.2">
      <c r="A435" s="77">
        <f t="shared" si="6"/>
        <v>45278.916666665624</v>
      </c>
      <c r="B435" s="31" t="s">
        <v>110</v>
      </c>
      <c r="C435" s="95">
        <v>43.3</v>
      </c>
      <c r="D435" s="95">
        <v>55.2</v>
      </c>
      <c r="E435" s="96">
        <v>40.5</v>
      </c>
      <c r="F435" s="72"/>
    </row>
    <row r="436" spans="1:6" x14ac:dyDescent="0.2">
      <c r="A436" s="77">
        <f t="shared" si="6"/>
        <v>45278.958333332288</v>
      </c>
      <c r="B436" s="31" t="s">
        <v>110</v>
      </c>
      <c r="C436" s="95">
        <v>41.4</v>
      </c>
      <c r="D436" s="95">
        <v>53.5</v>
      </c>
      <c r="E436" s="96">
        <v>39.200000000000003</v>
      </c>
      <c r="F436" s="72"/>
    </row>
    <row r="437" spans="1:6" x14ac:dyDescent="0.2">
      <c r="A437" s="77">
        <f t="shared" si="6"/>
        <v>45278.999999998952</v>
      </c>
      <c r="B437" s="31" t="s">
        <v>110</v>
      </c>
      <c r="C437" s="95">
        <v>40.6</v>
      </c>
      <c r="D437" s="95">
        <v>51.4</v>
      </c>
      <c r="E437" s="96">
        <v>38.6</v>
      </c>
      <c r="F437" s="72"/>
    </row>
    <row r="438" spans="1:6" x14ac:dyDescent="0.2">
      <c r="A438" s="77">
        <f t="shared" si="6"/>
        <v>45279.041666665617</v>
      </c>
      <c r="B438" s="31" t="s">
        <v>110</v>
      </c>
      <c r="C438" s="95">
        <v>49.4</v>
      </c>
      <c r="D438" s="95">
        <v>63.6</v>
      </c>
      <c r="E438" s="96">
        <v>38.5</v>
      </c>
      <c r="F438" s="72"/>
    </row>
    <row r="439" spans="1:6" x14ac:dyDescent="0.2">
      <c r="A439" s="77">
        <f t="shared" si="6"/>
        <v>45279.083333332281</v>
      </c>
      <c r="B439" s="31" t="s">
        <v>110</v>
      </c>
      <c r="C439" s="95">
        <v>50.7</v>
      </c>
      <c r="D439" s="95">
        <v>66.7</v>
      </c>
      <c r="E439" s="96">
        <v>42</v>
      </c>
      <c r="F439" s="72"/>
    </row>
    <row r="440" spans="1:6" x14ac:dyDescent="0.2">
      <c r="A440" s="77">
        <f t="shared" si="6"/>
        <v>45279.124999998945</v>
      </c>
      <c r="B440" s="31" t="s">
        <v>110</v>
      </c>
      <c r="C440" s="95">
        <v>42.6</v>
      </c>
      <c r="D440" s="95">
        <v>58.5</v>
      </c>
      <c r="E440" s="96">
        <v>39.6</v>
      </c>
      <c r="F440" s="72"/>
    </row>
    <row r="441" spans="1:6" x14ac:dyDescent="0.2">
      <c r="A441" s="77">
        <f t="shared" si="6"/>
        <v>45279.166666665609</v>
      </c>
      <c r="B441" s="31" t="s">
        <v>110</v>
      </c>
      <c r="C441" s="95">
        <v>42.2</v>
      </c>
      <c r="D441" s="95">
        <v>58.2</v>
      </c>
      <c r="E441" s="96">
        <v>40</v>
      </c>
      <c r="F441" s="72"/>
    </row>
    <row r="442" spans="1:6" x14ac:dyDescent="0.2">
      <c r="A442" s="77">
        <f t="shared" si="6"/>
        <v>45279.208333332273</v>
      </c>
      <c r="B442" s="31" t="s">
        <v>110</v>
      </c>
      <c r="C442" s="95">
        <v>48.6</v>
      </c>
      <c r="D442" s="95">
        <v>65.3</v>
      </c>
      <c r="E442" s="96">
        <v>43.4</v>
      </c>
      <c r="F442" s="72"/>
    </row>
    <row r="443" spans="1:6" x14ac:dyDescent="0.2">
      <c r="A443" s="77">
        <f t="shared" si="6"/>
        <v>45279.249999998938</v>
      </c>
      <c r="B443" s="31" t="s">
        <v>110</v>
      </c>
      <c r="C443" s="95">
        <v>52.4</v>
      </c>
      <c r="D443" s="95">
        <v>65.2</v>
      </c>
      <c r="E443" s="96">
        <v>48.2</v>
      </c>
      <c r="F443" s="72"/>
    </row>
    <row r="444" spans="1:6" x14ac:dyDescent="0.2">
      <c r="A444" s="77">
        <f t="shared" si="6"/>
        <v>45279.291666665602</v>
      </c>
      <c r="B444" s="31" t="s">
        <v>110</v>
      </c>
      <c r="C444" s="95">
        <v>54.9</v>
      </c>
      <c r="D444" s="95">
        <v>69.2</v>
      </c>
      <c r="E444" s="96">
        <v>50.8</v>
      </c>
      <c r="F444" s="72"/>
    </row>
    <row r="445" spans="1:6" x14ac:dyDescent="0.2">
      <c r="A445" s="77">
        <f t="shared" si="6"/>
        <v>45279.333333332266</v>
      </c>
      <c r="B445" s="31" t="s">
        <v>110</v>
      </c>
      <c r="C445" s="95">
        <v>55.1</v>
      </c>
      <c r="D445" s="95">
        <v>72.8</v>
      </c>
      <c r="E445" s="96">
        <v>49.9</v>
      </c>
      <c r="F445" s="72"/>
    </row>
    <row r="446" spans="1:6" x14ac:dyDescent="0.2">
      <c r="A446" s="77">
        <f t="shared" si="6"/>
        <v>45279.37499999893</v>
      </c>
      <c r="B446" s="31" t="s">
        <v>110</v>
      </c>
      <c r="C446" s="95">
        <v>48.2</v>
      </c>
      <c r="D446" s="95">
        <v>63.5</v>
      </c>
      <c r="E446" s="96">
        <v>45.1</v>
      </c>
      <c r="F446" s="72"/>
    </row>
    <row r="447" spans="1:6" x14ac:dyDescent="0.2">
      <c r="A447" s="77">
        <f t="shared" si="6"/>
        <v>45279.416666665595</v>
      </c>
      <c r="B447" s="31" t="s">
        <v>110</v>
      </c>
      <c r="C447" s="95">
        <v>56.9</v>
      </c>
      <c r="D447" s="95">
        <v>66.400000000000006</v>
      </c>
      <c r="E447" s="96">
        <v>47.4</v>
      </c>
      <c r="F447" s="72"/>
    </row>
    <row r="448" spans="1:6" x14ac:dyDescent="0.2">
      <c r="A448" s="77">
        <f t="shared" si="6"/>
        <v>45279.458333332259</v>
      </c>
      <c r="B448" s="31" t="s">
        <v>110</v>
      </c>
      <c r="C448" s="95">
        <v>57.1</v>
      </c>
      <c r="D448" s="95">
        <v>74.400000000000006</v>
      </c>
      <c r="E448" s="96">
        <v>53.4</v>
      </c>
      <c r="F448" s="72"/>
    </row>
    <row r="449" spans="1:6" x14ac:dyDescent="0.2">
      <c r="A449" s="77">
        <f t="shared" si="6"/>
        <v>45279.499999998923</v>
      </c>
      <c r="B449" s="31" t="s">
        <v>110</v>
      </c>
      <c r="C449" s="95">
        <v>53</v>
      </c>
      <c r="D449" s="95">
        <v>66.2</v>
      </c>
      <c r="E449" s="96">
        <v>49.3</v>
      </c>
      <c r="F449" s="72"/>
    </row>
    <row r="450" spans="1:6" x14ac:dyDescent="0.2">
      <c r="A450" s="77">
        <f t="shared" si="6"/>
        <v>45279.541666665587</v>
      </c>
      <c r="B450" s="31" t="s">
        <v>110</v>
      </c>
      <c r="C450" s="95">
        <v>51</v>
      </c>
      <c r="D450" s="95">
        <v>71</v>
      </c>
      <c r="E450" s="96">
        <v>47.9</v>
      </c>
      <c r="F450" s="72"/>
    </row>
    <row r="451" spans="1:6" x14ac:dyDescent="0.2">
      <c r="A451" s="77">
        <f t="shared" si="6"/>
        <v>45279.583333332252</v>
      </c>
      <c r="B451" s="31" t="s">
        <v>110</v>
      </c>
      <c r="C451" s="95">
        <v>48.9</v>
      </c>
      <c r="D451" s="95">
        <v>63.5</v>
      </c>
      <c r="E451" s="96">
        <v>44.4</v>
      </c>
      <c r="F451" s="72"/>
    </row>
    <row r="452" spans="1:6" x14ac:dyDescent="0.2">
      <c r="A452" s="77">
        <f t="shared" si="6"/>
        <v>45279.624999998916</v>
      </c>
      <c r="B452" s="31" t="s">
        <v>110</v>
      </c>
      <c r="C452" s="95">
        <v>49.2</v>
      </c>
      <c r="D452" s="95">
        <v>67.900000000000006</v>
      </c>
      <c r="E452" s="96">
        <v>45.4</v>
      </c>
      <c r="F452" s="72"/>
    </row>
    <row r="453" spans="1:6" x14ac:dyDescent="0.2">
      <c r="A453" s="77">
        <f t="shared" si="6"/>
        <v>45279.66666666558</v>
      </c>
      <c r="B453" s="31" t="s">
        <v>110</v>
      </c>
      <c r="C453" s="95">
        <v>49.1</v>
      </c>
      <c r="D453" s="95">
        <v>72.8</v>
      </c>
      <c r="E453" s="96">
        <v>44.5</v>
      </c>
      <c r="F453" s="72"/>
    </row>
    <row r="454" spans="1:6" x14ac:dyDescent="0.2">
      <c r="A454" s="77">
        <f t="shared" si="6"/>
        <v>45279.708333332244</v>
      </c>
      <c r="B454" s="31" t="s">
        <v>110</v>
      </c>
      <c r="C454" s="95">
        <v>48</v>
      </c>
      <c r="D454" s="95">
        <v>76.3</v>
      </c>
      <c r="E454" s="96">
        <v>43.9</v>
      </c>
      <c r="F454" s="72"/>
    </row>
    <row r="455" spans="1:6" x14ac:dyDescent="0.2">
      <c r="A455" s="77">
        <f t="shared" ref="A455:A518" si="7">A454+TIME(1,0,0)</f>
        <v>45279.749999998909</v>
      </c>
      <c r="B455" s="31" t="s">
        <v>110</v>
      </c>
      <c r="C455" s="95">
        <v>47</v>
      </c>
      <c r="D455" s="95">
        <v>78.8</v>
      </c>
      <c r="E455" s="96">
        <v>43.3</v>
      </c>
      <c r="F455" s="72"/>
    </row>
    <row r="456" spans="1:6" x14ac:dyDescent="0.2">
      <c r="A456" s="77">
        <f t="shared" si="7"/>
        <v>45279.791666665573</v>
      </c>
      <c r="B456" s="31" t="s">
        <v>110</v>
      </c>
      <c r="C456" s="95">
        <v>48.7</v>
      </c>
      <c r="D456" s="95">
        <v>83.7</v>
      </c>
      <c r="E456" s="96">
        <v>43.8</v>
      </c>
      <c r="F456" s="72"/>
    </row>
    <row r="457" spans="1:6" x14ac:dyDescent="0.2">
      <c r="A457" s="77">
        <f t="shared" si="7"/>
        <v>45279.833333332237</v>
      </c>
      <c r="B457" s="31" t="s">
        <v>110</v>
      </c>
      <c r="C457" s="95">
        <v>45</v>
      </c>
      <c r="D457" s="95">
        <v>55.7</v>
      </c>
      <c r="E457" s="96">
        <v>43.5</v>
      </c>
      <c r="F457" s="72"/>
    </row>
    <row r="458" spans="1:6" x14ac:dyDescent="0.2">
      <c r="A458" s="77">
        <f t="shared" si="7"/>
        <v>45279.874999998901</v>
      </c>
      <c r="B458" s="31" t="s">
        <v>110</v>
      </c>
      <c r="C458" s="95">
        <v>45</v>
      </c>
      <c r="D458" s="95">
        <v>58.7</v>
      </c>
      <c r="E458" s="96">
        <v>43.1</v>
      </c>
      <c r="F458" s="72"/>
    </row>
    <row r="459" spans="1:6" x14ac:dyDescent="0.2">
      <c r="A459" s="77">
        <f t="shared" si="7"/>
        <v>45279.916666665566</v>
      </c>
      <c r="B459" s="31" t="s">
        <v>110</v>
      </c>
      <c r="C459" s="95">
        <v>44.9</v>
      </c>
      <c r="D459" s="95">
        <v>59.5</v>
      </c>
      <c r="E459" s="96">
        <v>42.9</v>
      </c>
      <c r="F459" s="72"/>
    </row>
    <row r="460" spans="1:6" x14ac:dyDescent="0.2">
      <c r="A460" s="77">
        <f t="shared" si="7"/>
        <v>45279.95833333223</v>
      </c>
      <c r="B460" s="31" t="s">
        <v>110</v>
      </c>
      <c r="C460" s="95">
        <v>43.6</v>
      </c>
      <c r="D460" s="95">
        <v>57.5</v>
      </c>
      <c r="E460" s="96">
        <v>41.3</v>
      </c>
      <c r="F460" s="72"/>
    </row>
    <row r="461" spans="1:6" x14ac:dyDescent="0.2">
      <c r="A461" s="77">
        <f t="shared" si="7"/>
        <v>45279.999999998894</v>
      </c>
      <c r="B461" s="31" t="s">
        <v>110</v>
      </c>
      <c r="C461" s="95">
        <v>40.9</v>
      </c>
      <c r="D461" s="95">
        <v>46.9</v>
      </c>
      <c r="E461" s="96">
        <v>38.799999999999997</v>
      </c>
      <c r="F461" s="72"/>
    </row>
    <row r="462" spans="1:6" x14ac:dyDescent="0.2">
      <c r="A462" s="77">
        <f t="shared" si="7"/>
        <v>45280.041666665558</v>
      </c>
      <c r="B462" s="31" t="s">
        <v>110</v>
      </c>
      <c r="C462" s="95">
        <v>40.299999999999997</v>
      </c>
      <c r="D462" s="95">
        <v>47.2</v>
      </c>
      <c r="E462" s="96">
        <v>38.4</v>
      </c>
      <c r="F462" s="72"/>
    </row>
    <row r="463" spans="1:6" x14ac:dyDescent="0.2">
      <c r="A463" s="77">
        <f t="shared" si="7"/>
        <v>45280.083333332223</v>
      </c>
      <c r="B463" s="31" t="s">
        <v>110</v>
      </c>
      <c r="C463" s="95">
        <v>40.6</v>
      </c>
      <c r="D463" s="95">
        <v>55.6</v>
      </c>
      <c r="E463" s="96">
        <v>39.1</v>
      </c>
      <c r="F463" s="72"/>
    </row>
    <row r="464" spans="1:6" x14ac:dyDescent="0.2">
      <c r="A464" s="77">
        <f t="shared" si="7"/>
        <v>45280.124999998887</v>
      </c>
      <c r="B464" s="31" t="s">
        <v>110</v>
      </c>
      <c r="C464" s="95">
        <v>41.4</v>
      </c>
      <c r="D464" s="95">
        <v>51.9</v>
      </c>
      <c r="E464" s="96">
        <v>39.9</v>
      </c>
      <c r="F464" s="72"/>
    </row>
    <row r="465" spans="1:6" x14ac:dyDescent="0.2">
      <c r="A465" s="77">
        <f t="shared" si="7"/>
        <v>45280.166666665551</v>
      </c>
      <c r="B465" s="31" t="s">
        <v>110</v>
      </c>
      <c r="C465" s="95">
        <v>43.1</v>
      </c>
      <c r="D465" s="95">
        <v>56</v>
      </c>
      <c r="E465" s="96">
        <v>41.1</v>
      </c>
      <c r="F465" s="72"/>
    </row>
    <row r="466" spans="1:6" x14ac:dyDescent="0.2">
      <c r="A466" s="77">
        <f t="shared" si="7"/>
        <v>45280.208333332215</v>
      </c>
      <c r="B466" s="31" t="s">
        <v>110</v>
      </c>
      <c r="C466" s="95">
        <v>46.4</v>
      </c>
      <c r="D466" s="95">
        <v>62.5</v>
      </c>
      <c r="E466" s="96">
        <v>43.8</v>
      </c>
      <c r="F466" s="72"/>
    </row>
    <row r="467" spans="1:6" x14ac:dyDescent="0.2">
      <c r="A467" s="77">
        <f t="shared" si="7"/>
        <v>45280.24999999888</v>
      </c>
      <c r="B467" s="31" t="s">
        <v>110</v>
      </c>
      <c r="C467" s="95">
        <v>49.2</v>
      </c>
      <c r="D467" s="95">
        <v>59</v>
      </c>
      <c r="E467" s="96">
        <v>47.3</v>
      </c>
      <c r="F467" s="72"/>
    </row>
    <row r="468" spans="1:6" x14ac:dyDescent="0.2">
      <c r="A468" s="77">
        <f t="shared" si="7"/>
        <v>45280.291666665544</v>
      </c>
      <c r="B468" s="31" t="s">
        <v>110</v>
      </c>
      <c r="C468" s="95">
        <v>51.6</v>
      </c>
      <c r="D468" s="95">
        <v>76.400000000000006</v>
      </c>
      <c r="E468" s="96">
        <v>47.9</v>
      </c>
      <c r="F468" s="72"/>
    </row>
    <row r="469" spans="1:6" x14ac:dyDescent="0.2">
      <c r="A469" s="77">
        <f t="shared" si="7"/>
        <v>45280.333333332208</v>
      </c>
      <c r="B469" s="31" t="s">
        <v>110</v>
      </c>
      <c r="C469" s="95">
        <v>54.9</v>
      </c>
      <c r="D469" s="95">
        <v>87.2</v>
      </c>
      <c r="E469" s="96">
        <v>48.4</v>
      </c>
      <c r="F469" s="72"/>
    </row>
    <row r="470" spans="1:6" x14ac:dyDescent="0.2">
      <c r="A470" s="77">
        <f t="shared" si="7"/>
        <v>45280.374999998872</v>
      </c>
      <c r="B470" s="31" t="s">
        <v>110</v>
      </c>
      <c r="C470" s="95">
        <v>49.7</v>
      </c>
      <c r="D470" s="95">
        <v>67.2</v>
      </c>
      <c r="E470" s="96">
        <v>47.2</v>
      </c>
      <c r="F470" s="72"/>
    </row>
    <row r="471" spans="1:6" x14ac:dyDescent="0.2">
      <c r="A471" s="77">
        <f t="shared" si="7"/>
        <v>45280.416666665536</v>
      </c>
      <c r="B471" s="31" t="s">
        <v>110</v>
      </c>
      <c r="C471" s="95">
        <v>49.7</v>
      </c>
      <c r="D471" s="95">
        <v>69.7</v>
      </c>
      <c r="E471" s="96">
        <v>46.9</v>
      </c>
      <c r="F471" s="72"/>
    </row>
    <row r="472" spans="1:6" x14ac:dyDescent="0.2">
      <c r="A472" s="77">
        <f t="shared" si="7"/>
        <v>45280.458333332201</v>
      </c>
      <c r="B472" s="31" t="s">
        <v>110</v>
      </c>
      <c r="C472" s="95">
        <v>49.8</v>
      </c>
      <c r="D472" s="95">
        <v>68.2</v>
      </c>
      <c r="E472" s="96">
        <v>46.1</v>
      </c>
      <c r="F472" s="72"/>
    </row>
    <row r="473" spans="1:6" x14ac:dyDescent="0.2">
      <c r="A473" s="77">
        <f t="shared" si="7"/>
        <v>45280.499999998865</v>
      </c>
      <c r="B473" s="31" t="s">
        <v>110</v>
      </c>
      <c r="C473" s="95">
        <v>49</v>
      </c>
      <c r="D473" s="95">
        <v>69.599999999999994</v>
      </c>
      <c r="E473" s="96">
        <v>45.5</v>
      </c>
      <c r="F473" s="72"/>
    </row>
    <row r="474" spans="1:6" x14ac:dyDescent="0.2">
      <c r="A474" s="77">
        <f t="shared" si="7"/>
        <v>45280.541666665529</v>
      </c>
      <c r="B474" s="31" t="s">
        <v>110</v>
      </c>
      <c r="C474" s="95">
        <v>49.2</v>
      </c>
      <c r="D474" s="95">
        <v>69.2</v>
      </c>
      <c r="E474" s="96">
        <v>46.5</v>
      </c>
      <c r="F474" s="72"/>
    </row>
    <row r="475" spans="1:6" x14ac:dyDescent="0.2">
      <c r="A475" s="77">
        <f t="shared" si="7"/>
        <v>45280.583333332193</v>
      </c>
      <c r="B475" s="31" t="s">
        <v>110</v>
      </c>
      <c r="C475" s="95">
        <v>49.7</v>
      </c>
      <c r="D475" s="95">
        <v>73.099999999999994</v>
      </c>
      <c r="E475" s="96">
        <v>45.8</v>
      </c>
      <c r="F475" s="72"/>
    </row>
    <row r="476" spans="1:6" x14ac:dyDescent="0.2">
      <c r="A476" s="77">
        <f t="shared" si="7"/>
        <v>45280.624999998858</v>
      </c>
      <c r="B476" s="31" t="s">
        <v>110</v>
      </c>
      <c r="C476" s="95">
        <v>48.9</v>
      </c>
      <c r="D476" s="95">
        <v>68.7</v>
      </c>
      <c r="E476" s="96">
        <v>45.5</v>
      </c>
      <c r="F476" s="72"/>
    </row>
    <row r="477" spans="1:6" x14ac:dyDescent="0.2">
      <c r="A477" s="77">
        <f t="shared" si="7"/>
        <v>45280.666666665522</v>
      </c>
      <c r="B477" s="31" t="s">
        <v>110</v>
      </c>
      <c r="C477" s="95">
        <v>48.9</v>
      </c>
      <c r="D477" s="95">
        <v>70.2</v>
      </c>
      <c r="E477" s="96">
        <v>45.1</v>
      </c>
      <c r="F477" s="72"/>
    </row>
    <row r="478" spans="1:6" x14ac:dyDescent="0.2">
      <c r="A478" s="77">
        <f t="shared" si="7"/>
        <v>45280.708333332186</v>
      </c>
      <c r="B478" s="31" t="s">
        <v>110</v>
      </c>
      <c r="C478" s="95">
        <v>47.3</v>
      </c>
      <c r="D478" s="95">
        <v>67.099999999999994</v>
      </c>
      <c r="E478" s="96">
        <v>44.5</v>
      </c>
      <c r="F478" s="72"/>
    </row>
    <row r="479" spans="1:6" x14ac:dyDescent="0.2">
      <c r="A479" s="77">
        <f t="shared" si="7"/>
        <v>45280.74999999885</v>
      </c>
      <c r="B479" s="31" t="s">
        <v>110</v>
      </c>
      <c r="C479" s="95">
        <v>51.4</v>
      </c>
      <c r="D479" s="95">
        <v>80.8</v>
      </c>
      <c r="E479" s="96">
        <v>44.5</v>
      </c>
      <c r="F479" s="72"/>
    </row>
    <row r="480" spans="1:6" x14ac:dyDescent="0.2">
      <c r="A480" s="77">
        <f t="shared" si="7"/>
        <v>45280.791666665515</v>
      </c>
      <c r="B480" s="31" t="s">
        <v>110</v>
      </c>
      <c r="C480" s="95">
        <v>46.9</v>
      </c>
      <c r="D480" s="95">
        <v>69.5</v>
      </c>
      <c r="E480" s="96">
        <v>43.6</v>
      </c>
      <c r="F480" s="72"/>
    </row>
    <row r="481" spans="1:6" x14ac:dyDescent="0.2">
      <c r="A481" s="77">
        <f t="shared" si="7"/>
        <v>45280.833333332179</v>
      </c>
      <c r="B481" s="31" t="s">
        <v>110</v>
      </c>
      <c r="C481" s="95">
        <v>47</v>
      </c>
      <c r="D481" s="95">
        <v>61.8</v>
      </c>
      <c r="E481" s="96">
        <v>43.5</v>
      </c>
      <c r="F481" s="72"/>
    </row>
    <row r="482" spans="1:6" x14ac:dyDescent="0.2">
      <c r="A482" s="77">
        <f t="shared" si="7"/>
        <v>45280.874999998843</v>
      </c>
      <c r="B482" s="31" t="s">
        <v>110</v>
      </c>
      <c r="C482" s="95">
        <v>49.9</v>
      </c>
      <c r="D482" s="95">
        <v>64.400000000000006</v>
      </c>
      <c r="E482" s="96">
        <v>43.8</v>
      </c>
      <c r="F482" s="72"/>
    </row>
    <row r="483" spans="1:6" x14ac:dyDescent="0.2">
      <c r="A483" s="77">
        <f t="shared" si="7"/>
        <v>45280.916666665507</v>
      </c>
      <c r="B483" s="31" t="s">
        <v>110</v>
      </c>
      <c r="C483" s="95">
        <v>44.8</v>
      </c>
      <c r="D483" s="95">
        <v>57.6</v>
      </c>
      <c r="E483" s="96">
        <v>41.2</v>
      </c>
      <c r="F483" s="72"/>
    </row>
    <row r="484" spans="1:6" x14ac:dyDescent="0.2">
      <c r="A484" s="77">
        <f t="shared" si="7"/>
        <v>45280.958333332172</v>
      </c>
      <c r="B484" s="31" t="s">
        <v>110</v>
      </c>
      <c r="C484" s="95">
        <v>42.1</v>
      </c>
      <c r="D484" s="95">
        <v>64.2</v>
      </c>
      <c r="E484" s="96">
        <v>39.1</v>
      </c>
      <c r="F484" s="72"/>
    </row>
    <row r="485" spans="1:6" x14ac:dyDescent="0.2">
      <c r="A485" s="77">
        <f t="shared" si="7"/>
        <v>45280.999999998836</v>
      </c>
      <c r="B485" s="31" t="s">
        <v>110</v>
      </c>
      <c r="C485" s="95">
        <v>41.1</v>
      </c>
      <c r="D485" s="95">
        <v>53.6</v>
      </c>
      <c r="E485" s="96">
        <v>38.200000000000003</v>
      </c>
      <c r="F485" s="72"/>
    </row>
    <row r="486" spans="1:6" x14ac:dyDescent="0.2">
      <c r="A486" s="77">
        <f t="shared" si="7"/>
        <v>45281.0416666655</v>
      </c>
      <c r="B486" s="31" t="s">
        <v>110</v>
      </c>
      <c r="C486" s="95">
        <v>42.6</v>
      </c>
      <c r="D486" s="95">
        <v>60.1</v>
      </c>
      <c r="E486" s="96">
        <v>37.700000000000003</v>
      </c>
      <c r="F486" s="72"/>
    </row>
    <row r="487" spans="1:6" x14ac:dyDescent="0.2">
      <c r="A487" s="77">
        <f t="shared" si="7"/>
        <v>45281.083333332164</v>
      </c>
      <c r="B487" s="31" t="s">
        <v>110</v>
      </c>
      <c r="C487" s="95">
        <v>44.2</v>
      </c>
      <c r="D487" s="95">
        <v>58.6</v>
      </c>
      <c r="E487" s="96">
        <v>37.5</v>
      </c>
      <c r="F487" s="72"/>
    </row>
    <row r="488" spans="1:6" x14ac:dyDescent="0.2">
      <c r="A488" s="77">
        <f t="shared" si="7"/>
        <v>45281.124999998829</v>
      </c>
      <c r="B488" s="31" t="s">
        <v>110</v>
      </c>
      <c r="C488" s="95">
        <v>49.5</v>
      </c>
      <c r="D488" s="95">
        <v>67.599999999999994</v>
      </c>
      <c r="E488" s="96">
        <v>38.6</v>
      </c>
      <c r="F488" s="72"/>
    </row>
    <row r="489" spans="1:6" x14ac:dyDescent="0.2">
      <c r="A489" s="77">
        <f t="shared" si="7"/>
        <v>45281.166666665493</v>
      </c>
      <c r="B489" s="31" t="s">
        <v>110</v>
      </c>
      <c r="C489" s="95">
        <v>51.4</v>
      </c>
      <c r="D489" s="95">
        <v>64.5</v>
      </c>
      <c r="E489" s="96">
        <v>44.8</v>
      </c>
      <c r="F489" s="72"/>
    </row>
    <row r="490" spans="1:6" x14ac:dyDescent="0.2">
      <c r="A490" s="77">
        <f t="shared" si="7"/>
        <v>45281.208333332157</v>
      </c>
      <c r="B490" s="31" t="s">
        <v>110</v>
      </c>
      <c r="C490" s="95">
        <v>50.4</v>
      </c>
      <c r="D490" s="95">
        <v>62.1</v>
      </c>
      <c r="E490" s="96">
        <v>45.5</v>
      </c>
      <c r="F490" s="72"/>
    </row>
    <row r="491" spans="1:6" x14ac:dyDescent="0.2">
      <c r="A491" s="77">
        <f t="shared" si="7"/>
        <v>45281.249999998821</v>
      </c>
      <c r="B491" s="31" t="s">
        <v>110</v>
      </c>
      <c r="C491" s="95">
        <v>48.9</v>
      </c>
      <c r="D491" s="95">
        <v>60.7</v>
      </c>
      <c r="E491" s="96">
        <v>46</v>
      </c>
      <c r="F491" s="72"/>
    </row>
    <row r="492" spans="1:6" x14ac:dyDescent="0.2">
      <c r="A492" s="77">
        <f t="shared" si="7"/>
        <v>45281.291666665486</v>
      </c>
      <c r="B492" s="31" t="s">
        <v>110</v>
      </c>
      <c r="C492" s="95">
        <v>50.1</v>
      </c>
      <c r="D492" s="95">
        <v>62.7</v>
      </c>
      <c r="E492" s="96">
        <v>47.1</v>
      </c>
      <c r="F492" s="72"/>
    </row>
    <row r="493" spans="1:6" x14ac:dyDescent="0.2">
      <c r="A493" s="77">
        <f t="shared" si="7"/>
        <v>45281.33333333215</v>
      </c>
      <c r="B493" s="31" t="s">
        <v>110</v>
      </c>
      <c r="C493" s="95">
        <v>49.9</v>
      </c>
      <c r="D493" s="95">
        <v>61.1</v>
      </c>
      <c r="E493" s="96">
        <v>47.5</v>
      </c>
      <c r="F493" s="72"/>
    </row>
    <row r="494" spans="1:6" x14ac:dyDescent="0.2">
      <c r="A494" s="77">
        <f t="shared" si="7"/>
        <v>45281.374999998814</v>
      </c>
      <c r="B494" s="31" t="s">
        <v>110</v>
      </c>
      <c r="C494" s="95">
        <v>48.9</v>
      </c>
      <c r="D494" s="95">
        <v>79.2</v>
      </c>
      <c r="E494" s="96">
        <v>46.4</v>
      </c>
      <c r="F494" s="72"/>
    </row>
    <row r="495" spans="1:6" x14ac:dyDescent="0.2">
      <c r="A495" s="77">
        <f t="shared" si="7"/>
        <v>45281.416666665478</v>
      </c>
      <c r="B495" s="31" t="s">
        <v>110</v>
      </c>
      <c r="C495" s="95">
        <v>52.3</v>
      </c>
      <c r="D495" s="95">
        <v>74.3</v>
      </c>
      <c r="E495" s="96">
        <v>47.8</v>
      </c>
      <c r="F495" s="72"/>
    </row>
    <row r="496" spans="1:6" x14ac:dyDescent="0.2">
      <c r="A496" s="77">
        <f t="shared" si="7"/>
        <v>45281.458333332143</v>
      </c>
      <c r="B496" s="31" t="s">
        <v>110</v>
      </c>
      <c r="C496" s="95">
        <v>54</v>
      </c>
      <c r="D496" s="95">
        <v>70</v>
      </c>
      <c r="E496" s="96">
        <v>48</v>
      </c>
      <c r="F496" s="72"/>
    </row>
    <row r="497" spans="1:6" x14ac:dyDescent="0.2">
      <c r="A497" s="77">
        <f t="shared" si="7"/>
        <v>45281.499999998807</v>
      </c>
      <c r="B497" s="31" t="s">
        <v>110</v>
      </c>
      <c r="C497" s="95">
        <v>53.2</v>
      </c>
      <c r="D497" s="95">
        <v>67.900000000000006</v>
      </c>
      <c r="E497" s="96">
        <v>46.9</v>
      </c>
      <c r="F497" s="72"/>
    </row>
    <row r="498" spans="1:6" x14ac:dyDescent="0.2">
      <c r="A498" s="77">
        <f t="shared" si="7"/>
        <v>45281.541666665471</v>
      </c>
      <c r="B498" s="31" t="s">
        <v>110</v>
      </c>
      <c r="C498" s="95">
        <v>57.1</v>
      </c>
      <c r="D498" s="95">
        <v>76.900000000000006</v>
      </c>
      <c r="E498" s="96">
        <v>49.7</v>
      </c>
      <c r="F498" s="72"/>
    </row>
    <row r="499" spans="1:6" x14ac:dyDescent="0.2">
      <c r="A499" s="77">
        <f t="shared" si="7"/>
        <v>45281.583333332135</v>
      </c>
      <c r="B499" s="31" t="s">
        <v>110</v>
      </c>
      <c r="C499" s="95">
        <v>55.3</v>
      </c>
      <c r="D499" s="95">
        <v>74.2</v>
      </c>
      <c r="E499" s="96">
        <v>46.6</v>
      </c>
      <c r="F499" s="72"/>
    </row>
    <row r="500" spans="1:6" x14ac:dyDescent="0.2">
      <c r="A500" s="77">
        <f t="shared" si="7"/>
        <v>45281.624999998799</v>
      </c>
      <c r="B500" s="31" t="s">
        <v>110</v>
      </c>
      <c r="C500" s="95">
        <v>51.8</v>
      </c>
      <c r="D500" s="95">
        <v>67.599999999999994</v>
      </c>
      <c r="E500" s="96">
        <v>45.8</v>
      </c>
      <c r="F500" s="72"/>
    </row>
    <row r="501" spans="1:6" x14ac:dyDescent="0.2">
      <c r="A501" s="77">
        <f t="shared" si="7"/>
        <v>45281.666666665464</v>
      </c>
      <c r="B501" s="31" t="s">
        <v>110</v>
      </c>
      <c r="C501" s="95">
        <v>50.7</v>
      </c>
      <c r="D501" s="95">
        <v>70.599999999999994</v>
      </c>
      <c r="E501" s="96">
        <v>45.1</v>
      </c>
      <c r="F501" s="72"/>
    </row>
    <row r="502" spans="1:6" x14ac:dyDescent="0.2">
      <c r="A502" s="77">
        <f t="shared" si="7"/>
        <v>45281.708333332128</v>
      </c>
      <c r="B502" s="31" t="s">
        <v>110</v>
      </c>
      <c r="C502" s="95">
        <v>52.9</v>
      </c>
      <c r="D502" s="95">
        <v>67.2</v>
      </c>
      <c r="E502" s="96">
        <v>46.5</v>
      </c>
      <c r="F502" s="72"/>
    </row>
    <row r="503" spans="1:6" x14ac:dyDescent="0.2">
      <c r="A503" s="77">
        <f t="shared" si="7"/>
        <v>45281.749999998792</v>
      </c>
      <c r="B503" s="31" t="s">
        <v>110</v>
      </c>
      <c r="C503" s="95">
        <v>47.1</v>
      </c>
      <c r="D503" s="95">
        <v>59</v>
      </c>
      <c r="E503" s="96">
        <v>43.8</v>
      </c>
      <c r="F503" s="72"/>
    </row>
    <row r="504" spans="1:6" x14ac:dyDescent="0.2">
      <c r="A504" s="77">
        <f t="shared" si="7"/>
        <v>45281.791666665456</v>
      </c>
      <c r="B504" s="31" t="s">
        <v>110</v>
      </c>
      <c r="C504" s="95">
        <v>49.2</v>
      </c>
      <c r="D504" s="95">
        <v>81.3</v>
      </c>
      <c r="E504" s="96">
        <v>42</v>
      </c>
      <c r="F504" s="72"/>
    </row>
    <row r="505" spans="1:6" x14ac:dyDescent="0.2">
      <c r="A505" s="77">
        <f t="shared" si="7"/>
        <v>45281.833333332121</v>
      </c>
      <c r="B505" s="31" t="s">
        <v>110</v>
      </c>
      <c r="C505" s="95">
        <v>49.6</v>
      </c>
      <c r="D505" s="95">
        <v>78.2</v>
      </c>
      <c r="E505" s="96">
        <v>41</v>
      </c>
      <c r="F505" s="72"/>
    </row>
    <row r="506" spans="1:6" x14ac:dyDescent="0.2">
      <c r="A506" s="77">
        <f t="shared" si="7"/>
        <v>45281.874999998785</v>
      </c>
      <c r="B506" s="31" t="s">
        <v>110</v>
      </c>
      <c r="C506" s="95">
        <v>48.2</v>
      </c>
      <c r="D506" s="95">
        <v>70</v>
      </c>
      <c r="E506" s="96">
        <v>42</v>
      </c>
      <c r="F506" s="72"/>
    </row>
    <row r="507" spans="1:6" x14ac:dyDescent="0.2">
      <c r="A507" s="77">
        <f>A506+TIME(1,0,0)</f>
        <v>45281.916666665449</v>
      </c>
      <c r="B507" s="31" t="s">
        <v>110</v>
      </c>
      <c r="C507" s="95">
        <v>48.1</v>
      </c>
      <c r="D507" s="95">
        <v>67.599999999999994</v>
      </c>
      <c r="E507" s="96">
        <v>42.5</v>
      </c>
      <c r="F507" s="72"/>
    </row>
    <row r="508" spans="1:6" x14ac:dyDescent="0.2">
      <c r="A508" s="77">
        <f t="shared" si="7"/>
        <v>45281.958333332113</v>
      </c>
      <c r="B508" s="31" t="s">
        <v>110</v>
      </c>
      <c r="C508" s="95">
        <v>46.5</v>
      </c>
      <c r="D508" s="95">
        <v>64.7</v>
      </c>
      <c r="E508" s="96">
        <v>39.6</v>
      </c>
      <c r="F508" s="72"/>
    </row>
    <row r="509" spans="1:6" x14ac:dyDescent="0.2">
      <c r="A509" s="77">
        <f t="shared" si="7"/>
        <v>45281.999999998778</v>
      </c>
      <c r="B509" s="31" t="s">
        <v>110</v>
      </c>
      <c r="C509" s="95">
        <v>42.7</v>
      </c>
      <c r="D509" s="95">
        <v>61</v>
      </c>
      <c r="E509" s="96">
        <v>38.4</v>
      </c>
      <c r="F509" s="72"/>
    </row>
    <row r="510" spans="1:6" x14ac:dyDescent="0.2">
      <c r="A510" s="77">
        <f t="shared" si="7"/>
        <v>45282.041666665442</v>
      </c>
      <c r="B510" s="31" t="s">
        <v>110</v>
      </c>
      <c r="C510" s="95">
        <v>46.4</v>
      </c>
      <c r="D510" s="95">
        <v>60.9</v>
      </c>
      <c r="E510" s="96">
        <v>39.5</v>
      </c>
      <c r="F510" s="72"/>
    </row>
    <row r="511" spans="1:6" x14ac:dyDescent="0.2">
      <c r="A511" s="77">
        <f t="shared" si="7"/>
        <v>45282.083333332106</v>
      </c>
      <c r="B511" s="31" t="s">
        <v>110</v>
      </c>
      <c r="C511" s="95">
        <v>40.799999999999997</v>
      </c>
      <c r="D511" s="95">
        <v>53.9</v>
      </c>
      <c r="E511" s="96">
        <v>36.6</v>
      </c>
      <c r="F511" s="72"/>
    </row>
    <row r="512" spans="1:6" x14ac:dyDescent="0.2">
      <c r="A512" s="77">
        <f t="shared" si="7"/>
        <v>45282.12499999877</v>
      </c>
      <c r="B512" s="31" t="s">
        <v>110</v>
      </c>
      <c r="C512" s="95">
        <v>39.9</v>
      </c>
      <c r="D512" s="95">
        <v>55.7</v>
      </c>
      <c r="E512" s="96">
        <v>37.9</v>
      </c>
      <c r="F512" s="72"/>
    </row>
    <row r="513" spans="1:6" x14ac:dyDescent="0.2">
      <c r="A513" s="77">
        <f t="shared" si="7"/>
        <v>45282.166666665435</v>
      </c>
      <c r="B513" s="31" t="s">
        <v>110</v>
      </c>
      <c r="C513" s="95">
        <v>43.1</v>
      </c>
      <c r="D513" s="95">
        <v>54.3</v>
      </c>
      <c r="E513" s="96">
        <v>38.5</v>
      </c>
      <c r="F513" s="72"/>
    </row>
    <row r="514" spans="1:6" x14ac:dyDescent="0.2">
      <c r="A514" s="77">
        <f t="shared" si="7"/>
        <v>45282.208333332099</v>
      </c>
      <c r="B514" s="31" t="s">
        <v>110</v>
      </c>
      <c r="C514" s="95">
        <v>46.3</v>
      </c>
      <c r="D514" s="95">
        <v>60.2</v>
      </c>
      <c r="E514" s="96">
        <v>42.5</v>
      </c>
      <c r="F514" s="72"/>
    </row>
    <row r="515" spans="1:6" x14ac:dyDescent="0.2">
      <c r="A515" s="77">
        <f t="shared" si="7"/>
        <v>45282.249999998763</v>
      </c>
      <c r="B515" s="31" t="s">
        <v>110</v>
      </c>
      <c r="C515" s="95">
        <v>48</v>
      </c>
      <c r="D515" s="95">
        <v>63.8</v>
      </c>
      <c r="E515" s="96">
        <v>44.9</v>
      </c>
      <c r="F515" s="72"/>
    </row>
    <row r="516" spans="1:6" x14ac:dyDescent="0.2">
      <c r="A516" s="77">
        <f t="shared" si="7"/>
        <v>45282.291666665427</v>
      </c>
      <c r="B516" s="31" t="s">
        <v>110</v>
      </c>
      <c r="C516" s="95">
        <v>49.2</v>
      </c>
      <c r="D516" s="95">
        <v>61.8</v>
      </c>
      <c r="E516" s="96">
        <v>45.7</v>
      </c>
      <c r="F516" s="72"/>
    </row>
    <row r="517" spans="1:6" x14ac:dyDescent="0.2">
      <c r="A517" s="77">
        <f t="shared" si="7"/>
        <v>45282.333333332092</v>
      </c>
      <c r="B517" s="31" t="s">
        <v>110</v>
      </c>
      <c r="C517" s="95">
        <v>51.4</v>
      </c>
      <c r="D517" s="95">
        <v>76.599999999999994</v>
      </c>
      <c r="E517" s="96">
        <v>46.6</v>
      </c>
      <c r="F517" s="72"/>
    </row>
    <row r="518" spans="1:6" x14ac:dyDescent="0.2">
      <c r="A518" s="77">
        <f t="shared" si="7"/>
        <v>45282.374999998756</v>
      </c>
      <c r="B518" s="31" t="s">
        <v>110</v>
      </c>
      <c r="C518" s="95">
        <v>52.9</v>
      </c>
      <c r="D518" s="95">
        <v>69</v>
      </c>
      <c r="E518" s="96">
        <v>47.4</v>
      </c>
      <c r="F518" s="72"/>
    </row>
    <row r="519" spans="1:6" x14ac:dyDescent="0.2">
      <c r="A519" s="77">
        <f t="shared" ref="A519:A582" si="8">A518+TIME(1,0,0)</f>
        <v>45282.41666666542</v>
      </c>
      <c r="B519" s="31" t="s">
        <v>110</v>
      </c>
      <c r="C519" s="95">
        <v>53.9</v>
      </c>
      <c r="D519" s="95">
        <v>69.599999999999994</v>
      </c>
      <c r="E519" s="96">
        <v>48</v>
      </c>
      <c r="F519" s="72"/>
    </row>
    <row r="520" spans="1:6" x14ac:dyDescent="0.2">
      <c r="A520" s="77">
        <f t="shared" si="8"/>
        <v>45282.458333332084</v>
      </c>
      <c r="B520" s="31" t="s">
        <v>110</v>
      </c>
      <c r="C520" s="95">
        <v>54.1</v>
      </c>
      <c r="D520" s="95">
        <v>68</v>
      </c>
      <c r="E520" s="96">
        <v>46.9</v>
      </c>
      <c r="F520" s="72"/>
    </row>
    <row r="521" spans="1:6" x14ac:dyDescent="0.2">
      <c r="A521" s="77">
        <f t="shared" si="8"/>
        <v>45282.499999998749</v>
      </c>
      <c r="B521" s="31" t="s">
        <v>110</v>
      </c>
      <c r="C521" s="95">
        <v>50.8</v>
      </c>
      <c r="D521" s="95">
        <v>62.6</v>
      </c>
      <c r="E521" s="96">
        <v>45.7</v>
      </c>
      <c r="F521" s="72"/>
    </row>
    <row r="522" spans="1:6" x14ac:dyDescent="0.2">
      <c r="A522" s="77">
        <f t="shared" si="8"/>
        <v>45282.541666665413</v>
      </c>
      <c r="B522" s="31" t="s">
        <v>110</v>
      </c>
      <c r="C522" s="95">
        <v>51.5</v>
      </c>
      <c r="D522" s="95">
        <v>69.3</v>
      </c>
      <c r="E522" s="96">
        <v>46.4</v>
      </c>
      <c r="F522" s="72"/>
    </row>
    <row r="523" spans="1:6" x14ac:dyDescent="0.2">
      <c r="A523" s="77">
        <f t="shared" si="8"/>
        <v>45282.583333332077</v>
      </c>
      <c r="B523" s="31" t="s">
        <v>110</v>
      </c>
      <c r="C523" s="95">
        <v>51.9</v>
      </c>
      <c r="D523" s="95">
        <v>64.900000000000006</v>
      </c>
      <c r="E523" s="96">
        <v>46.3</v>
      </c>
      <c r="F523" s="72"/>
    </row>
    <row r="524" spans="1:6" x14ac:dyDescent="0.2">
      <c r="A524" s="77">
        <f t="shared" si="8"/>
        <v>45282.624999998741</v>
      </c>
      <c r="B524" s="31" t="s">
        <v>110</v>
      </c>
      <c r="C524" s="95">
        <v>50.6</v>
      </c>
      <c r="D524" s="95">
        <v>68.900000000000006</v>
      </c>
      <c r="E524" s="96">
        <v>45.5</v>
      </c>
      <c r="F524" s="72"/>
    </row>
    <row r="525" spans="1:6" x14ac:dyDescent="0.2">
      <c r="A525" s="77">
        <f t="shared" si="8"/>
        <v>45282.666666665406</v>
      </c>
      <c r="B525" s="31" t="s">
        <v>110</v>
      </c>
      <c r="C525" s="95">
        <v>50.6</v>
      </c>
      <c r="D525" s="95">
        <v>68.7</v>
      </c>
      <c r="E525" s="96">
        <v>45.4</v>
      </c>
      <c r="F525" s="72"/>
    </row>
    <row r="526" spans="1:6" x14ac:dyDescent="0.2">
      <c r="A526" s="77">
        <f t="shared" si="8"/>
        <v>45282.70833333207</v>
      </c>
      <c r="B526" s="31" t="s">
        <v>110</v>
      </c>
      <c r="C526" s="95">
        <v>48</v>
      </c>
      <c r="D526" s="95">
        <v>63.1</v>
      </c>
      <c r="E526" s="96">
        <v>43.9</v>
      </c>
      <c r="F526" s="72"/>
    </row>
    <row r="527" spans="1:6" x14ac:dyDescent="0.2">
      <c r="A527" s="77">
        <f t="shared" si="8"/>
        <v>45282.749999998734</v>
      </c>
      <c r="B527" s="31" t="s">
        <v>110</v>
      </c>
      <c r="C527" s="95">
        <v>49.2</v>
      </c>
      <c r="D527" s="95">
        <v>77.599999999999994</v>
      </c>
      <c r="E527" s="96">
        <v>43.9</v>
      </c>
      <c r="F527" s="72"/>
    </row>
    <row r="528" spans="1:6" x14ac:dyDescent="0.2">
      <c r="A528" s="77">
        <f t="shared" si="8"/>
        <v>45282.791666665398</v>
      </c>
      <c r="B528" s="31" t="s">
        <v>110</v>
      </c>
      <c r="C528" s="95">
        <v>47</v>
      </c>
      <c r="D528" s="95">
        <v>77.2</v>
      </c>
      <c r="E528" s="96">
        <v>42.1</v>
      </c>
      <c r="F528" s="72"/>
    </row>
    <row r="529" spans="1:6" x14ac:dyDescent="0.2">
      <c r="A529" s="77">
        <f t="shared" si="8"/>
        <v>45282.833333332062</v>
      </c>
      <c r="B529" s="31" t="s">
        <v>110</v>
      </c>
      <c r="C529" s="95">
        <v>44.3</v>
      </c>
      <c r="D529" s="95">
        <v>59.6</v>
      </c>
      <c r="E529" s="96">
        <v>40.799999999999997</v>
      </c>
      <c r="F529" s="72"/>
    </row>
    <row r="530" spans="1:6" x14ac:dyDescent="0.2">
      <c r="A530" s="77">
        <f t="shared" si="8"/>
        <v>45282.874999998727</v>
      </c>
      <c r="B530" s="31" t="s">
        <v>110</v>
      </c>
      <c r="C530" s="95">
        <v>45.1</v>
      </c>
      <c r="D530" s="95">
        <v>65.2</v>
      </c>
      <c r="E530" s="96">
        <v>40.9</v>
      </c>
      <c r="F530" s="72"/>
    </row>
    <row r="531" spans="1:6" x14ac:dyDescent="0.2">
      <c r="A531" s="77">
        <f t="shared" si="8"/>
        <v>45282.916666665391</v>
      </c>
      <c r="B531" s="31" t="s">
        <v>110</v>
      </c>
      <c r="C531" s="95">
        <v>43.9</v>
      </c>
      <c r="D531" s="95">
        <v>62.3</v>
      </c>
      <c r="E531" s="96">
        <v>40.700000000000003</v>
      </c>
      <c r="F531" s="72"/>
    </row>
    <row r="532" spans="1:6" x14ac:dyDescent="0.2">
      <c r="A532" s="77">
        <f t="shared" si="8"/>
        <v>45282.958333332055</v>
      </c>
      <c r="B532" s="31" t="s">
        <v>110</v>
      </c>
      <c r="C532" s="95">
        <v>42</v>
      </c>
      <c r="D532" s="95">
        <v>58.3</v>
      </c>
      <c r="E532" s="96">
        <v>39</v>
      </c>
      <c r="F532" s="72"/>
    </row>
    <row r="533" spans="1:6" x14ac:dyDescent="0.2">
      <c r="A533" s="77">
        <f t="shared" si="8"/>
        <v>45282.999999998719</v>
      </c>
      <c r="B533" s="31" t="s">
        <v>110</v>
      </c>
      <c r="C533" s="95">
        <v>39.700000000000003</v>
      </c>
      <c r="D533" s="95">
        <v>48.8</v>
      </c>
      <c r="E533" s="96">
        <v>38.1</v>
      </c>
      <c r="F533" s="72"/>
    </row>
    <row r="534" spans="1:6" x14ac:dyDescent="0.2">
      <c r="A534" s="77">
        <f t="shared" si="8"/>
        <v>45283.041666665384</v>
      </c>
      <c r="B534" s="31" t="s">
        <v>110</v>
      </c>
      <c r="C534" s="95">
        <v>39.1</v>
      </c>
      <c r="D534" s="95">
        <v>48.9</v>
      </c>
      <c r="E534" s="96">
        <v>36.9</v>
      </c>
      <c r="F534" s="72"/>
    </row>
    <row r="535" spans="1:6" x14ac:dyDescent="0.2">
      <c r="A535" s="77">
        <f t="shared" si="8"/>
        <v>45283.083333332048</v>
      </c>
      <c r="B535" s="31" t="s">
        <v>110</v>
      </c>
      <c r="C535" s="95">
        <v>40.299999999999997</v>
      </c>
      <c r="D535" s="95">
        <v>53.8</v>
      </c>
      <c r="E535" s="96">
        <v>36.700000000000003</v>
      </c>
      <c r="F535" s="72"/>
    </row>
    <row r="536" spans="1:6" x14ac:dyDescent="0.2">
      <c r="A536" s="77">
        <f t="shared" si="8"/>
        <v>45283.124999998712</v>
      </c>
      <c r="B536" s="31" t="s">
        <v>110</v>
      </c>
      <c r="C536" s="95">
        <v>41.7</v>
      </c>
      <c r="D536" s="95">
        <v>75.400000000000006</v>
      </c>
      <c r="E536" s="96">
        <v>36.299999999999997</v>
      </c>
      <c r="F536" s="72"/>
    </row>
    <row r="537" spans="1:6" x14ac:dyDescent="0.2">
      <c r="A537" s="77">
        <f t="shared" si="8"/>
        <v>45283.166666665376</v>
      </c>
      <c r="B537" s="31" t="s">
        <v>110</v>
      </c>
      <c r="C537" s="95">
        <v>41.2</v>
      </c>
      <c r="D537" s="95">
        <v>52.4</v>
      </c>
      <c r="E537" s="96">
        <v>37</v>
      </c>
      <c r="F537" s="72"/>
    </row>
    <row r="538" spans="1:6" x14ac:dyDescent="0.2">
      <c r="A538" s="77">
        <f t="shared" si="8"/>
        <v>45283.208333332041</v>
      </c>
      <c r="B538" s="31" t="s">
        <v>110</v>
      </c>
      <c r="C538" s="95">
        <v>48.7</v>
      </c>
      <c r="D538" s="95">
        <v>64.599999999999994</v>
      </c>
      <c r="E538" s="96">
        <v>41.5</v>
      </c>
      <c r="F538" s="72"/>
    </row>
    <row r="539" spans="1:6" x14ac:dyDescent="0.2">
      <c r="A539" s="77">
        <f t="shared" si="8"/>
        <v>45283.249999998705</v>
      </c>
      <c r="B539" s="31" t="s">
        <v>110</v>
      </c>
      <c r="C539" s="95">
        <v>49.9</v>
      </c>
      <c r="D539" s="95">
        <v>65</v>
      </c>
      <c r="E539" s="96">
        <v>42.4</v>
      </c>
      <c r="F539" s="72"/>
    </row>
    <row r="540" spans="1:6" x14ac:dyDescent="0.2">
      <c r="A540" s="77">
        <f t="shared" si="8"/>
        <v>45283.291666665369</v>
      </c>
      <c r="B540" s="31" t="s">
        <v>110</v>
      </c>
      <c r="C540" s="95">
        <v>45.9</v>
      </c>
      <c r="D540" s="95">
        <v>62.5</v>
      </c>
      <c r="E540" s="96">
        <v>42.3</v>
      </c>
      <c r="F540" s="72"/>
    </row>
    <row r="541" spans="1:6" x14ac:dyDescent="0.2">
      <c r="A541" s="77">
        <f t="shared" si="8"/>
        <v>45283.333333332033</v>
      </c>
      <c r="B541" s="31" t="s">
        <v>110</v>
      </c>
      <c r="C541" s="95">
        <v>51.5</v>
      </c>
      <c r="D541" s="95">
        <v>82.4</v>
      </c>
      <c r="E541" s="96">
        <v>43.4</v>
      </c>
      <c r="F541" s="72"/>
    </row>
    <row r="542" spans="1:6" x14ac:dyDescent="0.2">
      <c r="A542" s="77">
        <f t="shared" si="8"/>
        <v>45283.374999998698</v>
      </c>
      <c r="B542" s="31" t="s">
        <v>110</v>
      </c>
      <c r="C542" s="95">
        <v>49.3</v>
      </c>
      <c r="D542" s="95">
        <v>65.3</v>
      </c>
      <c r="E542" s="96">
        <v>44.4</v>
      </c>
      <c r="F542" s="72"/>
    </row>
    <row r="543" spans="1:6" x14ac:dyDescent="0.2">
      <c r="A543" s="77">
        <f t="shared" si="8"/>
        <v>45283.416666665362</v>
      </c>
      <c r="B543" s="31" t="s">
        <v>110</v>
      </c>
      <c r="C543" s="95">
        <v>49.1</v>
      </c>
      <c r="D543" s="95">
        <v>72.099999999999994</v>
      </c>
      <c r="E543" s="96">
        <v>44.3</v>
      </c>
      <c r="F543" s="72"/>
    </row>
    <row r="544" spans="1:6" x14ac:dyDescent="0.2">
      <c r="A544" s="77">
        <f t="shared" si="8"/>
        <v>45283.458333332026</v>
      </c>
      <c r="B544" s="31" t="s">
        <v>110</v>
      </c>
      <c r="C544" s="95">
        <v>50.6</v>
      </c>
      <c r="D544" s="95">
        <v>79.400000000000006</v>
      </c>
      <c r="E544" s="96">
        <v>45.3</v>
      </c>
      <c r="F544" s="72"/>
    </row>
    <row r="545" spans="1:6" x14ac:dyDescent="0.2">
      <c r="A545" s="77">
        <f t="shared" si="8"/>
        <v>45283.49999999869</v>
      </c>
      <c r="B545" s="31" t="s">
        <v>110</v>
      </c>
      <c r="C545" s="95">
        <v>49.1</v>
      </c>
      <c r="D545" s="95">
        <v>72.599999999999994</v>
      </c>
      <c r="E545" s="96">
        <v>44</v>
      </c>
      <c r="F545" s="72"/>
    </row>
    <row r="546" spans="1:6" x14ac:dyDescent="0.2">
      <c r="A546" s="77">
        <f t="shared" si="8"/>
        <v>45283.541666665355</v>
      </c>
      <c r="B546" s="31" t="s">
        <v>110</v>
      </c>
      <c r="C546" s="95">
        <v>47.2</v>
      </c>
      <c r="D546" s="95">
        <v>74.900000000000006</v>
      </c>
      <c r="E546" s="96">
        <v>43.7</v>
      </c>
      <c r="F546" s="72"/>
    </row>
    <row r="547" spans="1:6" x14ac:dyDescent="0.2">
      <c r="A547" s="77">
        <f t="shared" si="8"/>
        <v>45283.583333332019</v>
      </c>
      <c r="B547" s="31" t="s">
        <v>110</v>
      </c>
      <c r="C547" s="95">
        <v>48.4</v>
      </c>
      <c r="D547" s="95">
        <v>82.6</v>
      </c>
      <c r="E547" s="96">
        <v>43.7</v>
      </c>
      <c r="F547" s="72"/>
    </row>
    <row r="548" spans="1:6" x14ac:dyDescent="0.2">
      <c r="A548" s="77">
        <f t="shared" si="8"/>
        <v>45283.624999998683</v>
      </c>
      <c r="B548" s="31" t="s">
        <v>110</v>
      </c>
      <c r="C548" s="95">
        <v>49</v>
      </c>
      <c r="D548" s="95">
        <v>77</v>
      </c>
      <c r="E548" s="96">
        <v>43.8</v>
      </c>
      <c r="F548" s="72"/>
    </row>
    <row r="549" spans="1:6" x14ac:dyDescent="0.2">
      <c r="A549" s="77">
        <f t="shared" si="8"/>
        <v>45283.666666665347</v>
      </c>
      <c r="B549" s="31" t="s">
        <v>110</v>
      </c>
      <c r="C549" s="95">
        <v>47.8</v>
      </c>
      <c r="D549" s="95">
        <v>66.099999999999994</v>
      </c>
      <c r="E549" s="96">
        <v>44.4</v>
      </c>
      <c r="F549" s="72"/>
    </row>
    <row r="550" spans="1:6" x14ac:dyDescent="0.2">
      <c r="A550" s="77">
        <f t="shared" si="8"/>
        <v>45283.708333332012</v>
      </c>
      <c r="B550" s="31" t="s">
        <v>110</v>
      </c>
      <c r="C550" s="95">
        <v>49.3</v>
      </c>
      <c r="D550" s="95">
        <v>82.7</v>
      </c>
      <c r="E550" s="96">
        <v>44.3</v>
      </c>
      <c r="F550" s="72"/>
    </row>
    <row r="551" spans="1:6" x14ac:dyDescent="0.2">
      <c r="A551" s="77">
        <f t="shared" si="8"/>
        <v>45283.749999998676</v>
      </c>
      <c r="B551" s="31" t="s">
        <v>110</v>
      </c>
      <c r="C551" s="95">
        <v>55.4</v>
      </c>
      <c r="D551" s="95">
        <v>88.4</v>
      </c>
      <c r="E551" s="96">
        <v>44.3</v>
      </c>
      <c r="F551" s="72"/>
    </row>
    <row r="552" spans="1:6" x14ac:dyDescent="0.2">
      <c r="A552" s="77">
        <f t="shared" si="8"/>
        <v>45283.79166666534</v>
      </c>
      <c r="B552" s="31" t="s">
        <v>110</v>
      </c>
      <c r="C552" s="95">
        <v>51.4</v>
      </c>
      <c r="D552" s="95">
        <v>81</v>
      </c>
      <c r="E552" s="96">
        <v>44.7</v>
      </c>
      <c r="F552" s="72"/>
    </row>
    <row r="553" spans="1:6" x14ac:dyDescent="0.2">
      <c r="A553" s="77">
        <f t="shared" si="8"/>
        <v>45283.833333332004</v>
      </c>
      <c r="B553" s="31" t="s">
        <v>110</v>
      </c>
      <c r="C553" s="95">
        <v>47.9</v>
      </c>
      <c r="D553" s="95">
        <v>66.099999999999994</v>
      </c>
      <c r="E553" s="96">
        <v>43.1</v>
      </c>
      <c r="F553" s="72"/>
    </row>
    <row r="554" spans="1:6" x14ac:dyDescent="0.2">
      <c r="A554" s="77">
        <f t="shared" si="8"/>
        <v>45283.874999998668</v>
      </c>
      <c r="B554" s="31" t="s">
        <v>110</v>
      </c>
      <c r="C554" s="95">
        <v>47.9</v>
      </c>
      <c r="D554" s="95">
        <v>73.7</v>
      </c>
      <c r="E554" s="96">
        <v>42.9</v>
      </c>
      <c r="F554" s="72"/>
    </row>
    <row r="555" spans="1:6" x14ac:dyDescent="0.2">
      <c r="A555" s="77">
        <f t="shared" si="8"/>
        <v>45283.916666665333</v>
      </c>
      <c r="B555" s="31" t="s">
        <v>110</v>
      </c>
      <c r="C555" s="95">
        <v>48.2</v>
      </c>
      <c r="D555" s="95">
        <v>68.099999999999994</v>
      </c>
      <c r="E555" s="96">
        <v>42.7</v>
      </c>
      <c r="F555" s="72"/>
    </row>
    <row r="556" spans="1:6" x14ac:dyDescent="0.2">
      <c r="A556" s="77">
        <f t="shared" si="8"/>
        <v>45283.958333331997</v>
      </c>
      <c r="B556" s="31" t="s">
        <v>110</v>
      </c>
      <c r="C556" s="95">
        <v>46.1</v>
      </c>
      <c r="D556" s="95">
        <v>59.6</v>
      </c>
      <c r="E556" s="96">
        <v>41.9</v>
      </c>
      <c r="F556" s="72"/>
    </row>
    <row r="557" spans="1:6" x14ac:dyDescent="0.2">
      <c r="A557" s="77">
        <f t="shared" si="8"/>
        <v>45283.999999998661</v>
      </c>
      <c r="B557" s="31" t="s">
        <v>110</v>
      </c>
      <c r="C557" s="95">
        <v>44.6</v>
      </c>
      <c r="D557" s="95">
        <v>60.4</v>
      </c>
      <c r="E557" s="96">
        <v>40.9</v>
      </c>
      <c r="F557" s="72"/>
    </row>
    <row r="558" spans="1:6" x14ac:dyDescent="0.2">
      <c r="A558" s="77">
        <f t="shared" si="8"/>
        <v>45284.041666665325</v>
      </c>
      <c r="B558" s="31" t="s">
        <v>110</v>
      </c>
      <c r="C558" s="95">
        <v>43.7</v>
      </c>
      <c r="D558" s="95">
        <v>57.7</v>
      </c>
      <c r="E558" s="96">
        <v>39.299999999999997</v>
      </c>
      <c r="F558" s="72"/>
    </row>
    <row r="559" spans="1:6" x14ac:dyDescent="0.2">
      <c r="A559" s="77">
        <f t="shared" si="8"/>
        <v>45284.08333333199</v>
      </c>
      <c r="B559" s="31" t="s">
        <v>110</v>
      </c>
      <c r="C559" s="95">
        <v>41.9</v>
      </c>
      <c r="D559" s="95">
        <v>53.6</v>
      </c>
      <c r="E559" s="96">
        <v>37.299999999999997</v>
      </c>
      <c r="F559" s="72"/>
    </row>
    <row r="560" spans="1:6" x14ac:dyDescent="0.2">
      <c r="A560" s="77">
        <f t="shared" si="8"/>
        <v>45284.124999998654</v>
      </c>
      <c r="B560" s="31" t="s">
        <v>110</v>
      </c>
      <c r="C560" s="95">
        <v>43.7</v>
      </c>
      <c r="D560" s="95">
        <v>57.6</v>
      </c>
      <c r="E560" s="96">
        <v>37.6</v>
      </c>
      <c r="F560" s="72"/>
    </row>
    <row r="561" spans="1:6" x14ac:dyDescent="0.2">
      <c r="A561" s="77">
        <f t="shared" si="8"/>
        <v>45284.166666665318</v>
      </c>
      <c r="B561" s="31" t="s">
        <v>110</v>
      </c>
      <c r="C561" s="95">
        <v>43.3</v>
      </c>
      <c r="D561" s="95">
        <v>59.1</v>
      </c>
      <c r="E561" s="96">
        <v>37.4</v>
      </c>
      <c r="F561" s="72"/>
    </row>
    <row r="562" spans="1:6" x14ac:dyDescent="0.2">
      <c r="A562" s="77">
        <f t="shared" si="8"/>
        <v>45284.208333331982</v>
      </c>
      <c r="B562" s="31" t="s">
        <v>110</v>
      </c>
      <c r="C562" s="95">
        <v>43.6</v>
      </c>
      <c r="D562" s="95">
        <v>59.3</v>
      </c>
      <c r="E562" s="96">
        <v>39.200000000000003</v>
      </c>
      <c r="F562" s="72"/>
    </row>
    <row r="563" spans="1:6" x14ac:dyDescent="0.2">
      <c r="A563" s="77">
        <f t="shared" si="8"/>
        <v>45284.249999998647</v>
      </c>
      <c r="B563" s="31" t="s">
        <v>110</v>
      </c>
      <c r="C563" s="95">
        <v>42.1</v>
      </c>
      <c r="D563" s="95">
        <v>54.9</v>
      </c>
      <c r="E563" s="96">
        <v>38.9</v>
      </c>
      <c r="F563" s="72"/>
    </row>
    <row r="564" spans="1:6" x14ac:dyDescent="0.2">
      <c r="A564" s="77">
        <f t="shared" si="8"/>
        <v>45284.291666665311</v>
      </c>
      <c r="B564" s="31" t="s">
        <v>110</v>
      </c>
      <c r="C564" s="95">
        <v>49.8</v>
      </c>
      <c r="D564" s="95">
        <v>72.900000000000006</v>
      </c>
      <c r="E564" s="96">
        <v>40.799999999999997</v>
      </c>
      <c r="F564" s="72"/>
    </row>
    <row r="565" spans="1:6" x14ac:dyDescent="0.2">
      <c r="A565" s="77">
        <f t="shared" si="8"/>
        <v>45284.333333331975</v>
      </c>
      <c r="B565" s="31" t="s">
        <v>110</v>
      </c>
      <c r="C565" s="95">
        <v>47.1</v>
      </c>
      <c r="D565" s="95">
        <v>75.599999999999994</v>
      </c>
      <c r="E565" s="96">
        <v>43</v>
      </c>
      <c r="F565" s="72"/>
    </row>
    <row r="566" spans="1:6" x14ac:dyDescent="0.2">
      <c r="A566" s="77">
        <f t="shared" si="8"/>
        <v>45284.374999998639</v>
      </c>
      <c r="B566" s="31" t="s">
        <v>110</v>
      </c>
      <c r="C566" s="95">
        <v>48.7</v>
      </c>
      <c r="D566" s="95">
        <v>66.5</v>
      </c>
      <c r="E566" s="96">
        <v>43.9</v>
      </c>
      <c r="F566" s="72"/>
    </row>
    <row r="567" spans="1:6" x14ac:dyDescent="0.2">
      <c r="A567" s="77">
        <f t="shared" si="8"/>
        <v>45284.416666665304</v>
      </c>
      <c r="B567" s="31" t="s">
        <v>110</v>
      </c>
      <c r="C567" s="95">
        <v>50.5</v>
      </c>
      <c r="D567" s="95">
        <v>64.599999999999994</v>
      </c>
      <c r="E567" s="96">
        <v>46.3</v>
      </c>
      <c r="F567" s="72"/>
    </row>
    <row r="568" spans="1:6" x14ac:dyDescent="0.2">
      <c r="A568" s="77">
        <f t="shared" si="8"/>
        <v>45284.458333331968</v>
      </c>
      <c r="B568" s="31" t="s">
        <v>110</v>
      </c>
      <c r="C568" s="95">
        <v>57.5</v>
      </c>
      <c r="D568" s="95">
        <v>79.599999999999994</v>
      </c>
      <c r="E568" s="96">
        <v>47.2</v>
      </c>
      <c r="F568" s="72"/>
    </row>
    <row r="569" spans="1:6" x14ac:dyDescent="0.2">
      <c r="A569" s="77">
        <f t="shared" si="8"/>
        <v>45284.499999998632</v>
      </c>
      <c r="B569" s="31" t="s">
        <v>110</v>
      </c>
      <c r="C569" s="95">
        <v>62.6</v>
      </c>
      <c r="D569" s="95">
        <v>82.3</v>
      </c>
      <c r="E569" s="96">
        <v>47.3</v>
      </c>
      <c r="F569" s="72"/>
    </row>
    <row r="570" spans="1:6" x14ac:dyDescent="0.2">
      <c r="A570" s="77">
        <f t="shared" si="8"/>
        <v>45284.541666665296</v>
      </c>
      <c r="B570" s="31" t="s">
        <v>110</v>
      </c>
      <c r="C570" s="95">
        <v>51.7</v>
      </c>
      <c r="D570" s="95">
        <v>70.2</v>
      </c>
      <c r="E570" s="96">
        <v>46.7</v>
      </c>
      <c r="F570" s="72"/>
    </row>
    <row r="571" spans="1:6" x14ac:dyDescent="0.2">
      <c r="A571" s="77">
        <f t="shared" si="8"/>
        <v>45284.583333331961</v>
      </c>
      <c r="B571" s="31" t="s">
        <v>110</v>
      </c>
      <c r="C571" s="95">
        <v>54.3</v>
      </c>
      <c r="D571" s="95">
        <v>76.599999999999994</v>
      </c>
      <c r="E571" s="96">
        <v>47.2</v>
      </c>
      <c r="F571" s="72"/>
    </row>
    <row r="572" spans="1:6" x14ac:dyDescent="0.2">
      <c r="A572" s="77">
        <f t="shared" si="8"/>
        <v>45284.624999998625</v>
      </c>
      <c r="B572" s="31" t="s">
        <v>110</v>
      </c>
      <c r="C572" s="95">
        <v>51.9</v>
      </c>
      <c r="D572" s="95">
        <v>67.599999999999994</v>
      </c>
      <c r="E572" s="96">
        <v>46.8</v>
      </c>
      <c r="F572" s="72"/>
    </row>
    <row r="573" spans="1:6" x14ac:dyDescent="0.2">
      <c r="A573" s="77">
        <f t="shared" si="8"/>
        <v>45284.666666665289</v>
      </c>
      <c r="B573" s="31" t="s">
        <v>110</v>
      </c>
      <c r="C573" s="95">
        <v>52.8</v>
      </c>
      <c r="D573" s="95">
        <v>65.3</v>
      </c>
      <c r="E573" s="96">
        <v>47.1</v>
      </c>
      <c r="F573" s="72"/>
    </row>
    <row r="574" spans="1:6" x14ac:dyDescent="0.2">
      <c r="A574" s="77">
        <f t="shared" si="8"/>
        <v>45284.708333331953</v>
      </c>
      <c r="B574" s="31" t="s">
        <v>110</v>
      </c>
      <c r="C574" s="95">
        <v>49.9</v>
      </c>
      <c r="D574" s="95">
        <v>75.3</v>
      </c>
      <c r="E574" s="96">
        <v>45</v>
      </c>
      <c r="F574" s="72"/>
    </row>
    <row r="575" spans="1:6" x14ac:dyDescent="0.2">
      <c r="A575" s="77">
        <f t="shared" si="8"/>
        <v>45284.749999998618</v>
      </c>
      <c r="B575" s="31" t="s">
        <v>110</v>
      </c>
      <c r="C575" s="95">
        <v>49.5</v>
      </c>
      <c r="D575" s="95">
        <v>78.400000000000006</v>
      </c>
      <c r="E575" s="96">
        <v>44.1</v>
      </c>
      <c r="F575" s="72"/>
    </row>
    <row r="576" spans="1:6" x14ac:dyDescent="0.2">
      <c r="A576" s="77">
        <f t="shared" si="8"/>
        <v>45284.791666665282</v>
      </c>
      <c r="B576" s="31" t="s">
        <v>110</v>
      </c>
      <c r="C576" s="95">
        <v>48.3</v>
      </c>
      <c r="D576" s="95">
        <v>59.6</v>
      </c>
      <c r="E576" s="96">
        <v>43.8</v>
      </c>
      <c r="F576" s="72"/>
    </row>
    <row r="577" spans="1:6" x14ac:dyDescent="0.2">
      <c r="A577" s="77">
        <f t="shared" si="8"/>
        <v>45284.833333331946</v>
      </c>
      <c r="B577" s="31" t="s">
        <v>110</v>
      </c>
      <c r="C577" s="95">
        <v>50.8</v>
      </c>
      <c r="D577" s="95">
        <v>66.900000000000006</v>
      </c>
      <c r="E577" s="96">
        <v>44.4</v>
      </c>
      <c r="F577" s="72"/>
    </row>
    <row r="578" spans="1:6" x14ac:dyDescent="0.2">
      <c r="A578" s="77">
        <f t="shared" si="8"/>
        <v>45284.87499999861</v>
      </c>
      <c r="B578" s="31" t="s">
        <v>110</v>
      </c>
      <c r="C578" s="95">
        <v>51</v>
      </c>
      <c r="D578" s="95">
        <v>72</v>
      </c>
      <c r="E578" s="96">
        <v>44.1</v>
      </c>
      <c r="F578" s="72"/>
    </row>
    <row r="579" spans="1:6" x14ac:dyDescent="0.2">
      <c r="A579" s="77">
        <f t="shared" si="8"/>
        <v>45284.916666665275</v>
      </c>
      <c r="B579" s="31" t="s">
        <v>110</v>
      </c>
      <c r="C579" s="95">
        <v>46.4</v>
      </c>
      <c r="D579" s="95">
        <v>59.7</v>
      </c>
      <c r="E579" s="96">
        <v>41.5</v>
      </c>
      <c r="F579" s="72"/>
    </row>
    <row r="580" spans="1:6" x14ac:dyDescent="0.2">
      <c r="A580" s="77">
        <f t="shared" si="8"/>
        <v>45284.958333331939</v>
      </c>
      <c r="B580" s="31" t="s">
        <v>110</v>
      </c>
      <c r="C580" s="95">
        <v>43.7</v>
      </c>
      <c r="D580" s="95">
        <v>58</v>
      </c>
      <c r="E580" s="96">
        <v>38.9</v>
      </c>
      <c r="F580" s="72"/>
    </row>
    <row r="581" spans="1:6" x14ac:dyDescent="0.2">
      <c r="A581" s="77">
        <f t="shared" si="8"/>
        <v>45284.999999998603</v>
      </c>
      <c r="B581" s="31" t="s">
        <v>110</v>
      </c>
      <c r="C581" s="95">
        <v>42.7</v>
      </c>
      <c r="D581" s="95">
        <v>58.7</v>
      </c>
      <c r="E581" s="96">
        <v>38.1</v>
      </c>
      <c r="F581" s="72"/>
    </row>
    <row r="582" spans="1:6" x14ac:dyDescent="0.2">
      <c r="A582" s="77">
        <f t="shared" si="8"/>
        <v>45285.041666665267</v>
      </c>
      <c r="B582" s="31" t="s">
        <v>110</v>
      </c>
      <c r="C582" s="95">
        <v>39.700000000000003</v>
      </c>
      <c r="D582" s="95">
        <v>60.8</v>
      </c>
      <c r="E582" s="96">
        <v>36.1</v>
      </c>
      <c r="F582" s="72"/>
    </row>
    <row r="583" spans="1:6" x14ac:dyDescent="0.2">
      <c r="A583" s="77">
        <f t="shared" ref="A583:A646" si="9">A582+TIME(1,0,0)</f>
        <v>45285.083333331931</v>
      </c>
      <c r="B583" s="31" t="s">
        <v>110</v>
      </c>
      <c r="C583" s="95">
        <v>41.9</v>
      </c>
      <c r="D583" s="95">
        <v>60.9</v>
      </c>
      <c r="E583" s="96">
        <v>35</v>
      </c>
      <c r="F583" s="72"/>
    </row>
    <row r="584" spans="1:6" x14ac:dyDescent="0.2">
      <c r="A584" s="77">
        <f t="shared" si="9"/>
        <v>45285.124999998596</v>
      </c>
      <c r="B584" s="31" t="s">
        <v>110</v>
      </c>
      <c r="C584" s="95">
        <v>38.9</v>
      </c>
      <c r="D584" s="95">
        <v>60.8</v>
      </c>
      <c r="E584" s="96">
        <v>33.5</v>
      </c>
      <c r="F584" s="72"/>
    </row>
    <row r="585" spans="1:6" x14ac:dyDescent="0.2">
      <c r="A585" s="77">
        <f t="shared" si="9"/>
        <v>45285.16666666526</v>
      </c>
      <c r="B585" s="31" t="s">
        <v>110</v>
      </c>
      <c r="C585" s="95">
        <v>38.6</v>
      </c>
      <c r="D585" s="95">
        <v>50.6</v>
      </c>
      <c r="E585" s="96">
        <v>34.4</v>
      </c>
      <c r="F585" s="72"/>
    </row>
    <row r="586" spans="1:6" x14ac:dyDescent="0.2">
      <c r="A586" s="77">
        <f t="shared" si="9"/>
        <v>45285.208333331924</v>
      </c>
      <c r="B586" s="31" t="s">
        <v>110</v>
      </c>
      <c r="C586" s="95">
        <v>40.1</v>
      </c>
      <c r="D586" s="95">
        <v>54.8</v>
      </c>
      <c r="E586" s="96">
        <v>35</v>
      </c>
      <c r="F586" s="72"/>
    </row>
    <row r="587" spans="1:6" x14ac:dyDescent="0.2">
      <c r="A587" s="77">
        <f t="shared" si="9"/>
        <v>45285.249999998588</v>
      </c>
      <c r="B587" s="31" t="s">
        <v>110</v>
      </c>
      <c r="C587" s="95">
        <v>43.4</v>
      </c>
      <c r="D587" s="95">
        <v>72.599999999999994</v>
      </c>
      <c r="E587" s="96">
        <v>36.700000000000003</v>
      </c>
      <c r="F587" s="72"/>
    </row>
    <row r="588" spans="1:6" x14ac:dyDescent="0.2">
      <c r="A588" s="77">
        <f t="shared" si="9"/>
        <v>45285.291666665253</v>
      </c>
      <c r="B588" s="31" t="s">
        <v>110</v>
      </c>
      <c r="C588" s="95">
        <v>51.5</v>
      </c>
      <c r="D588" s="95">
        <v>79.599999999999994</v>
      </c>
      <c r="E588" s="96">
        <v>39.5</v>
      </c>
      <c r="F588" s="72"/>
    </row>
    <row r="589" spans="1:6" x14ac:dyDescent="0.2">
      <c r="A589" s="77">
        <f t="shared" si="9"/>
        <v>45285.333333331917</v>
      </c>
      <c r="B589" s="31" t="s">
        <v>110</v>
      </c>
      <c r="C589" s="95">
        <v>51.6</v>
      </c>
      <c r="D589" s="95">
        <v>83</v>
      </c>
      <c r="E589" s="96">
        <v>39.700000000000003</v>
      </c>
      <c r="F589" s="72"/>
    </row>
    <row r="590" spans="1:6" x14ac:dyDescent="0.2">
      <c r="A590" s="77">
        <f t="shared" si="9"/>
        <v>45285.374999998581</v>
      </c>
      <c r="B590" s="31" t="s">
        <v>110</v>
      </c>
      <c r="C590" s="95">
        <v>47.3</v>
      </c>
      <c r="D590" s="95">
        <v>77.099999999999994</v>
      </c>
      <c r="E590" s="96">
        <v>40.700000000000003</v>
      </c>
      <c r="F590" s="72"/>
    </row>
    <row r="591" spans="1:6" x14ac:dyDescent="0.2">
      <c r="A591" s="77">
        <f t="shared" si="9"/>
        <v>45285.416666665245</v>
      </c>
      <c r="B591" s="31" t="s">
        <v>110</v>
      </c>
      <c r="C591" s="95">
        <v>46.9</v>
      </c>
      <c r="D591" s="95">
        <v>78.2</v>
      </c>
      <c r="E591" s="96">
        <v>42.3</v>
      </c>
      <c r="F591" s="72"/>
    </row>
    <row r="592" spans="1:6" x14ac:dyDescent="0.2">
      <c r="A592" s="77">
        <f t="shared" si="9"/>
        <v>45285.45833333191</v>
      </c>
      <c r="B592" s="31" t="s">
        <v>110</v>
      </c>
      <c r="C592" s="95">
        <v>49.7</v>
      </c>
      <c r="D592" s="95">
        <v>80.400000000000006</v>
      </c>
      <c r="E592" s="96">
        <v>44.1</v>
      </c>
      <c r="F592" s="72"/>
    </row>
    <row r="593" spans="1:6" x14ac:dyDescent="0.2">
      <c r="A593" s="77">
        <f t="shared" si="9"/>
        <v>45285.499999998574</v>
      </c>
      <c r="B593" s="31" t="s">
        <v>110</v>
      </c>
      <c r="C593" s="95">
        <v>46.6</v>
      </c>
      <c r="D593" s="95">
        <v>66.099999999999994</v>
      </c>
      <c r="E593" s="96">
        <v>44.4</v>
      </c>
      <c r="F593" s="72"/>
    </row>
    <row r="594" spans="1:6" x14ac:dyDescent="0.2">
      <c r="A594" s="77">
        <f t="shared" si="9"/>
        <v>45285.541666665238</v>
      </c>
      <c r="B594" s="31" t="s">
        <v>110</v>
      </c>
      <c r="C594" s="95">
        <v>45</v>
      </c>
      <c r="D594" s="95">
        <v>56.3</v>
      </c>
      <c r="E594" s="96">
        <v>43.2</v>
      </c>
      <c r="F594" s="72"/>
    </row>
    <row r="595" spans="1:6" x14ac:dyDescent="0.2">
      <c r="A595" s="77">
        <f t="shared" si="9"/>
        <v>45285.583333331902</v>
      </c>
      <c r="B595" s="31" t="s">
        <v>110</v>
      </c>
      <c r="C595" s="95">
        <v>44.4</v>
      </c>
      <c r="D595" s="95">
        <v>68.7</v>
      </c>
      <c r="E595" s="96">
        <v>40.5</v>
      </c>
      <c r="F595" s="72"/>
    </row>
    <row r="596" spans="1:6" x14ac:dyDescent="0.2">
      <c r="A596" s="77">
        <f t="shared" si="9"/>
        <v>45285.624999998567</v>
      </c>
      <c r="B596" s="31" t="s">
        <v>110</v>
      </c>
      <c r="C596" s="95">
        <v>43.9</v>
      </c>
      <c r="D596" s="95">
        <v>60.5</v>
      </c>
      <c r="E596" s="96">
        <v>40.799999999999997</v>
      </c>
      <c r="F596" s="72"/>
    </row>
    <row r="597" spans="1:6" x14ac:dyDescent="0.2">
      <c r="A597" s="77">
        <f t="shared" si="9"/>
        <v>45285.666666665231</v>
      </c>
      <c r="B597" s="31" t="s">
        <v>110</v>
      </c>
      <c r="C597" s="95">
        <v>53.1</v>
      </c>
      <c r="D597" s="95">
        <v>82.7</v>
      </c>
      <c r="E597" s="96">
        <v>42.1</v>
      </c>
      <c r="F597" s="72"/>
    </row>
    <row r="598" spans="1:6" x14ac:dyDescent="0.2">
      <c r="A598" s="77">
        <f t="shared" si="9"/>
        <v>45285.708333331895</v>
      </c>
      <c r="B598" s="31" t="s">
        <v>110</v>
      </c>
      <c r="C598" s="95">
        <v>48</v>
      </c>
      <c r="D598" s="95">
        <v>80.5</v>
      </c>
      <c r="E598" s="96">
        <v>43.7</v>
      </c>
      <c r="F598" s="72"/>
    </row>
    <row r="599" spans="1:6" x14ac:dyDescent="0.2">
      <c r="A599" s="77">
        <f t="shared" si="9"/>
        <v>45285.749999998559</v>
      </c>
      <c r="B599" s="31" t="s">
        <v>110</v>
      </c>
      <c r="C599" s="95">
        <v>59</v>
      </c>
      <c r="D599" s="95">
        <v>84.1</v>
      </c>
      <c r="E599" s="96">
        <v>43.5</v>
      </c>
      <c r="F599" s="72"/>
    </row>
    <row r="600" spans="1:6" x14ac:dyDescent="0.2">
      <c r="A600" s="77">
        <f t="shared" si="9"/>
        <v>45285.791666665224</v>
      </c>
      <c r="B600" s="31" t="s">
        <v>110</v>
      </c>
      <c r="C600" s="95">
        <v>53.6</v>
      </c>
      <c r="D600" s="95">
        <v>80.099999999999994</v>
      </c>
      <c r="E600" s="96">
        <v>46.8</v>
      </c>
      <c r="F600" s="72"/>
    </row>
    <row r="601" spans="1:6" x14ac:dyDescent="0.2">
      <c r="A601" s="77">
        <f t="shared" si="9"/>
        <v>45285.833333331888</v>
      </c>
      <c r="B601" s="31" t="s">
        <v>110</v>
      </c>
      <c r="C601" s="95">
        <v>49.7</v>
      </c>
      <c r="D601" s="95">
        <v>78.5</v>
      </c>
      <c r="E601" s="96">
        <v>43.2</v>
      </c>
      <c r="F601" s="72"/>
    </row>
    <row r="602" spans="1:6" x14ac:dyDescent="0.2">
      <c r="A602" s="77">
        <f t="shared" si="9"/>
        <v>45285.874999998552</v>
      </c>
      <c r="B602" s="31" t="s">
        <v>110</v>
      </c>
      <c r="C602" s="95">
        <v>46.1</v>
      </c>
      <c r="D602" s="95">
        <v>77.599999999999994</v>
      </c>
      <c r="E602" s="96">
        <v>41.2</v>
      </c>
      <c r="F602" s="72"/>
    </row>
    <row r="603" spans="1:6" x14ac:dyDescent="0.2">
      <c r="A603" s="77">
        <f t="shared" si="9"/>
        <v>45285.916666665216</v>
      </c>
      <c r="B603" s="31" t="s">
        <v>110</v>
      </c>
      <c r="C603" s="95">
        <v>44.9</v>
      </c>
      <c r="D603" s="95">
        <v>79.2</v>
      </c>
      <c r="E603" s="96">
        <v>38.6</v>
      </c>
      <c r="F603" s="72"/>
    </row>
    <row r="604" spans="1:6" x14ac:dyDescent="0.2">
      <c r="A604" s="77">
        <f t="shared" si="9"/>
        <v>45285.958333331881</v>
      </c>
      <c r="B604" s="31" t="s">
        <v>110</v>
      </c>
      <c r="C604" s="95">
        <v>40.9</v>
      </c>
      <c r="D604" s="95">
        <v>52.2</v>
      </c>
      <c r="E604" s="96">
        <v>37.799999999999997</v>
      </c>
      <c r="F604" s="72"/>
    </row>
    <row r="605" spans="1:6" x14ac:dyDescent="0.2">
      <c r="A605" s="77">
        <f t="shared" si="9"/>
        <v>45285.999999998545</v>
      </c>
      <c r="B605" s="31" t="s">
        <v>110</v>
      </c>
      <c r="C605" s="95">
        <v>38</v>
      </c>
      <c r="D605" s="95">
        <v>49.8</v>
      </c>
      <c r="E605" s="96">
        <v>36</v>
      </c>
      <c r="F605" s="72"/>
    </row>
    <row r="606" spans="1:6" x14ac:dyDescent="0.2">
      <c r="A606" s="77">
        <f t="shared" si="9"/>
        <v>45286.041666665209</v>
      </c>
      <c r="B606" s="31" t="s">
        <v>110</v>
      </c>
      <c r="C606" s="95">
        <v>40.1</v>
      </c>
      <c r="D606" s="95">
        <v>53.9</v>
      </c>
      <c r="E606" s="96">
        <v>34.799999999999997</v>
      </c>
      <c r="F606" s="72"/>
    </row>
    <row r="607" spans="1:6" x14ac:dyDescent="0.2">
      <c r="A607" s="77">
        <f>A606+TIME(1,0,0)</f>
        <v>45286.083333331873</v>
      </c>
      <c r="B607" s="31" t="s">
        <v>110</v>
      </c>
      <c r="C607" s="95">
        <v>36.4</v>
      </c>
      <c r="D607" s="95">
        <v>47.9</v>
      </c>
      <c r="E607" s="96">
        <v>32.9</v>
      </c>
      <c r="F607" s="72"/>
    </row>
    <row r="608" spans="1:6" x14ac:dyDescent="0.2">
      <c r="A608" s="77">
        <f t="shared" si="9"/>
        <v>45286.124999998538</v>
      </c>
      <c r="B608" s="31" t="s">
        <v>110</v>
      </c>
      <c r="C608" s="95">
        <v>36</v>
      </c>
      <c r="D608" s="95">
        <v>55.3</v>
      </c>
      <c r="E608" s="96">
        <v>33.1</v>
      </c>
      <c r="F608" s="72"/>
    </row>
    <row r="609" spans="1:6" x14ac:dyDescent="0.2">
      <c r="A609" s="77">
        <f t="shared" si="9"/>
        <v>45286.166666665202</v>
      </c>
      <c r="B609" s="31" t="s">
        <v>110</v>
      </c>
      <c r="C609" s="95">
        <v>37.299999999999997</v>
      </c>
      <c r="D609" s="95">
        <v>54.2</v>
      </c>
      <c r="E609" s="96">
        <v>34.4</v>
      </c>
      <c r="F609" s="72"/>
    </row>
    <row r="610" spans="1:6" x14ac:dyDescent="0.2">
      <c r="A610" s="77">
        <f t="shared" si="9"/>
        <v>45286.208333331866</v>
      </c>
      <c r="B610" s="31" t="s">
        <v>110</v>
      </c>
      <c r="C610" s="95">
        <v>39.9</v>
      </c>
      <c r="D610" s="95">
        <v>60.8</v>
      </c>
      <c r="E610" s="96">
        <v>36.299999999999997</v>
      </c>
      <c r="F610" s="72"/>
    </row>
    <row r="611" spans="1:6" x14ac:dyDescent="0.2">
      <c r="A611" s="77">
        <f t="shared" si="9"/>
        <v>45286.24999999853</v>
      </c>
      <c r="B611" s="31" t="s">
        <v>110</v>
      </c>
      <c r="C611" s="95">
        <v>40.700000000000003</v>
      </c>
      <c r="D611" s="95">
        <v>61.7</v>
      </c>
      <c r="E611" s="96">
        <v>37.700000000000003</v>
      </c>
      <c r="F611" s="72"/>
    </row>
    <row r="612" spans="1:6" x14ac:dyDescent="0.2">
      <c r="A612" s="77">
        <f t="shared" si="9"/>
        <v>45286.291666665194</v>
      </c>
      <c r="B612" s="31" t="s">
        <v>110</v>
      </c>
      <c r="C612" s="95">
        <v>48.9</v>
      </c>
      <c r="D612" s="95">
        <v>78.099999999999994</v>
      </c>
      <c r="E612" s="96">
        <v>40.6</v>
      </c>
      <c r="F612" s="72"/>
    </row>
    <row r="613" spans="1:6" x14ac:dyDescent="0.2">
      <c r="A613" s="77">
        <f t="shared" si="9"/>
        <v>45286.333333331859</v>
      </c>
      <c r="B613" s="31" t="s">
        <v>110</v>
      </c>
      <c r="C613" s="95">
        <v>47</v>
      </c>
      <c r="D613" s="95">
        <v>79.599999999999994</v>
      </c>
      <c r="E613" s="96">
        <v>42.1</v>
      </c>
      <c r="F613" s="72"/>
    </row>
    <row r="614" spans="1:6" x14ac:dyDescent="0.2">
      <c r="A614" s="77">
        <f t="shared" si="9"/>
        <v>45286.374999998523</v>
      </c>
      <c r="B614" s="31" t="s">
        <v>110</v>
      </c>
      <c r="C614" s="95">
        <v>52.1</v>
      </c>
      <c r="D614" s="95">
        <v>83.8</v>
      </c>
      <c r="E614" s="96">
        <v>43.3</v>
      </c>
      <c r="F614" s="72"/>
    </row>
    <row r="615" spans="1:6" x14ac:dyDescent="0.2">
      <c r="A615" s="77">
        <f t="shared" si="9"/>
        <v>45286.416666665187</v>
      </c>
      <c r="B615" s="31" t="s">
        <v>110</v>
      </c>
      <c r="C615" s="95">
        <v>49.2</v>
      </c>
      <c r="D615" s="95">
        <v>75.7</v>
      </c>
      <c r="E615" s="96">
        <v>43.6</v>
      </c>
      <c r="F615" s="72"/>
    </row>
    <row r="616" spans="1:6" x14ac:dyDescent="0.2">
      <c r="A616" s="77">
        <f t="shared" si="9"/>
        <v>45286.458333331851</v>
      </c>
      <c r="B616" s="31" t="s">
        <v>110</v>
      </c>
      <c r="C616" s="95">
        <v>45.3</v>
      </c>
      <c r="D616" s="95">
        <v>77.099999999999994</v>
      </c>
      <c r="E616" s="96">
        <v>41.3</v>
      </c>
      <c r="F616" s="72"/>
    </row>
    <row r="617" spans="1:6" x14ac:dyDescent="0.2">
      <c r="A617" s="77">
        <f t="shared" si="9"/>
        <v>45286.499999998516</v>
      </c>
      <c r="B617" s="31" t="s">
        <v>110</v>
      </c>
      <c r="C617" s="95">
        <v>42.5</v>
      </c>
      <c r="D617" s="95">
        <v>61.5</v>
      </c>
      <c r="E617" s="96">
        <v>39.700000000000003</v>
      </c>
      <c r="F617" s="72"/>
    </row>
    <row r="618" spans="1:6" x14ac:dyDescent="0.2">
      <c r="A618" s="77">
        <f t="shared" si="9"/>
        <v>45286.54166666518</v>
      </c>
      <c r="B618" s="31" t="s">
        <v>110</v>
      </c>
      <c r="C618" s="95">
        <v>41.3</v>
      </c>
      <c r="D618" s="95">
        <v>67.900000000000006</v>
      </c>
      <c r="E618" s="96">
        <v>38</v>
      </c>
      <c r="F618" s="72"/>
    </row>
    <row r="619" spans="1:6" x14ac:dyDescent="0.2">
      <c r="A619" s="77">
        <f t="shared" si="9"/>
        <v>45286.583333331844</v>
      </c>
      <c r="B619" s="31" t="s">
        <v>110</v>
      </c>
      <c r="C619" s="95">
        <v>51.5</v>
      </c>
      <c r="D619" s="95">
        <v>82.5</v>
      </c>
      <c r="E619" s="96">
        <v>38.5</v>
      </c>
      <c r="F619" s="72"/>
    </row>
    <row r="620" spans="1:6" x14ac:dyDescent="0.2">
      <c r="A620" s="77">
        <f t="shared" si="9"/>
        <v>45286.624999998508</v>
      </c>
      <c r="B620" s="31" t="s">
        <v>110</v>
      </c>
      <c r="C620" s="95">
        <v>41.2</v>
      </c>
      <c r="D620" s="95">
        <v>61.5</v>
      </c>
      <c r="E620" s="96">
        <v>37.6</v>
      </c>
      <c r="F620" s="72"/>
    </row>
    <row r="621" spans="1:6" x14ac:dyDescent="0.2">
      <c r="A621" s="77">
        <f t="shared" si="9"/>
        <v>45286.666666665173</v>
      </c>
      <c r="B621" s="31" t="s">
        <v>110</v>
      </c>
      <c r="C621" s="95">
        <v>44.9</v>
      </c>
      <c r="D621" s="95">
        <v>72.7</v>
      </c>
      <c r="E621" s="96">
        <v>39.5</v>
      </c>
      <c r="F621" s="72"/>
    </row>
    <row r="622" spans="1:6" x14ac:dyDescent="0.2">
      <c r="A622" s="77">
        <f t="shared" si="9"/>
        <v>45286.708333331837</v>
      </c>
      <c r="B622" s="31" t="s">
        <v>110</v>
      </c>
      <c r="C622" s="95">
        <v>58.8</v>
      </c>
      <c r="D622" s="95">
        <v>82.2</v>
      </c>
      <c r="E622" s="96">
        <v>41.1</v>
      </c>
      <c r="F622" s="72"/>
    </row>
    <row r="623" spans="1:6" x14ac:dyDescent="0.2">
      <c r="A623" s="77">
        <f t="shared" si="9"/>
        <v>45286.749999998501</v>
      </c>
      <c r="B623" s="31" t="s">
        <v>110</v>
      </c>
      <c r="C623" s="95">
        <v>44.6</v>
      </c>
      <c r="D623" s="95">
        <v>72.400000000000006</v>
      </c>
      <c r="E623" s="96">
        <v>41.2</v>
      </c>
      <c r="F623" s="72"/>
    </row>
    <row r="624" spans="1:6" x14ac:dyDescent="0.2">
      <c r="A624" s="77">
        <f t="shared" si="9"/>
        <v>45286.791666665165</v>
      </c>
      <c r="B624" s="31" t="s">
        <v>110</v>
      </c>
      <c r="C624" s="95">
        <v>43.6</v>
      </c>
      <c r="D624" s="95">
        <v>71.599999999999994</v>
      </c>
      <c r="E624" s="96">
        <v>41.8</v>
      </c>
      <c r="F624" s="72"/>
    </row>
    <row r="625" spans="1:6" x14ac:dyDescent="0.2">
      <c r="A625" s="77">
        <f t="shared" si="9"/>
        <v>45286.83333333183</v>
      </c>
      <c r="B625" s="31" t="s">
        <v>110</v>
      </c>
      <c r="C625" s="95">
        <v>44.4</v>
      </c>
      <c r="D625" s="95">
        <v>55.3</v>
      </c>
      <c r="E625" s="96">
        <v>42.1</v>
      </c>
      <c r="F625" s="72"/>
    </row>
    <row r="626" spans="1:6" x14ac:dyDescent="0.2">
      <c r="A626" s="77">
        <f t="shared" si="9"/>
        <v>45286.874999998494</v>
      </c>
      <c r="B626" s="31" t="s">
        <v>110</v>
      </c>
      <c r="C626" s="95">
        <v>45.9</v>
      </c>
      <c r="D626" s="95">
        <v>70.599999999999994</v>
      </c>
      <c r="E626" s="96">
        <v>41.6</v>
      </c>
      <c r="F626" s="72"/>
    </row>
    <row r="627" spans="1:6" x14ac:dyDescent="0.2">
      <c r="A627" s="77">
        <f t="shared" si="9"/>
        <v>45286.916666665158</v>
      </c>
      <c r="B627" s="31" t="s">
        <v>110</v>
      </c>
      <c r="C627" s="95">
        <v>44.7</v>
      </c>
      <c r="D627" s="95">
        <v>56.7</v>
      </c>
      <c r="E627" s="96">
        <v>41.9</v>
      </c>
      <c r="F627" s="72"/>
    </row>
    <row r="628" spans="1:6" x14ac:dyDescent="0.2">
      <c r="A628" s="77">
        <f t="shared" si="9"/>
        <v>45286.958333331822</v>
      </c>
      <c r="B628" s="31" t="s">
        <v>110</v>
      </c>
      <c r="C628" s="95">
        <v>43.7</v>
      </c>
      <c r="D628" s="95">
        <v>51.5</v>
      </c>
      <c r="E628" s="96">
        <v>42.3</v>
      </c>
      <c r="F628" s="72"/>
    </row>
    <row r="629" spans="1:6" x14ac:dyDescent="0.2">
      <c r="A629" s="77">
        <f t="shared" si="9"/>
        <v>45286.999999998487</v>
      </c>
      <c r="B629" s="31" t="s">
        <v>110</v>
      </c>
      <c r="C629" s="95">
        <v>42.6</v>
      </c>
      <c r="D629" s="95">
        <v>56.8</v>
      </c>
      <c r="E629" s="96">
        <v>40.4</v>
      </c>
      <c r="F629" s="72"/>
    </row>
    <row r="630" spans="1:6" x14ac:dyDescent="0.2">
      <c r="A630" s="77">
        <f t="shared" si="9"/>
        <v>45287.041666665151</v>
      </c>
      <c r="B630" s="31" t="s">
        <v>110</v>
      </c>
      <c r="C630" s="95">
        <v>48.3</v>
      </c>
      <c r="D630" s="95">
        <v>61.6</v>
      </c>
      <c r="E630" s="96">
        <v>40.700000000000003</v>
      </c>
      <c r="F630" s="72"/>
    </row>
    <row r="631" spans="1:6" x14ac:dyDescent="0.2">
      <c r="A631" s="77">
        <f t="shared" si="9"/>
        <v>45287.083333331815</v>
      </c>
      <c r="B631" s="31" t="s">
        <v>110</v>
      </c>
      <c r="C631" s="95">
        <v>46.3</v>
      </c>
      <c r="D631" s="95">
        <v>62.8</v>
      </c>
      <c r="E631" s="96">
        <v>41.1</v>
      </c>
      <c r="F631" s="72"/>
    </row>
    <row r="632" spans="1:6" x14ac:dyDescent="0.2">
      <c r="A632" s="77">
        <f t="shared" si="9"/>
        <v>45287.124999998479</v>
      </c>
      <c r="B632" s="31" t="s">
        <v>110</v>
      </c>
      <c r="C632" s="95">
        <v>43.4</v>
      </c>
      <c r="D632" s="95">
        <v>65.400000000000006</v>
      </c>
      <c r="E632" s="96">
        <v>38.5</v>
      </c>
      <c r="F632" s="72"/>
    </row>
    <row r="633" spans="1:6" x14ac:dyDescent="0.2">
      <c r="A633" s="77">
        <f t="shared" si="9"/>
        <v>45287.166666665144</v>
      </c>
      <c r="B633" s="31" t="s">
        <v>110</v>
      </c>
      <c r="C633" s="95">
        <v>46.3</v>
      </c>
      <c r="D633" s="95">
        <v>62.4</v>
      </c>
      <c r="E633" s="96">
        <v>40.799999999999997</v>
      </c>
      <c r="F633" s="72"/>
    </row>
    <row r="634" spans="1:6" x14ac:dyDescent="0.2">
      <c r="A634" s="77">
        <f t="shared" si="9"/>
        <v>45287.208333331808</v>
      </c>
      <c r="B634" s="31" t="s">
        <v>110</v>
      </c>
      <c r="C634" s="95">
        <v>45.4</v>
      </c>
      <c r="D634" s="95">
        <v>59.6</v>
      </c>
      <c r="E634" s="96">
        <v>42.9</v>
      </c>
      <c r="F634" s="72"/>
    </row>
    <row r="635" spans="1:6" x14ac:dyDescent="0.2">
      <c r="A635" s="77">
        <f t="shared" si="9"/>
        <v>45287.249999998472</v>
      </c>
      <c r="B635" s="31" t="s">
        <v>110</v>
      </c>
      <c r="C635" s="95">
        <v>45.5</v>
      </c>
      <c r="D635" s="95">
        <v>58.9</v>
      </c>
      <c r="E635" s="96">
        <v>43.4</v>
      </c>
      <c r="F635" s="72"/>
    </row>
    <row r="636" spans="1:6" x14ac:dyDescent="0.2">
      <c r="A636" s="77">
        <f t="shared" si="9"/>
        <v>45287.291666665136</v>
      </c>
      <c r="B636" s="31" t="s">
        <v>110</v>
      </c>
      <c r="C636" s="95">
        <v>51.9</v>
      </c>
      <c r="D636" s="95">
        <v>72.2</v>
      </c>
      <c r="E636" s="96">
        <v>44.9</v>
      </c>
      <c r="F636" s="72"/>
    </row>
    <row r="637" spans="1:6" x14ac:dyDescent="0.2">
      <c r="A637" s="77">
        <f t="shared" si="9"/>
        <v>45287.333333331801</v>
      </c>
      <c r="B637" s="31" t="s">
        <v>110</v>
      </c>
      <c r="C637" s="95"/>
      <c r="D637" s="95"/>
      <c r="E637" s="96"/>
      <c r="F637" s="72"/>
    </row>
    <row r="638" spans="1:6" x14ac:dyDescent="0.2">
      <c r="A638" s="77">
        <f t="shared" si="9"/>
        <v>45287.374999998465</v>
      </c>
      <c r="B638" s="31" t="s">
        <v>110</v>
      </c>
      <c r="C638" s="95"/>
      <c r="D638" s="95"/>
      <c r="E638" s="96"/>
      <c r="F638" s="72"/>
    </row>
    <row r="639" spans="1:6" x14ac:dyDescent="0.2">
      <c r="A639" s="77">
        <f t="shared" si="9"/>
        <v>45287.416666665129</v>
      </c>
      <c r="B639" s="31" t="s">
        <v>110</v>
      </c>
      <c r="C639" s="95"/>
      <c r="D639" s="95"/>
      <c r="E639" s="96"/>
      <c r="F639" s="72"/>
    </row>
    <row r="640" spans="1:6" x14ac:dyDescent="0.2">
      <c r="A640" s="77">
        <f t="shared" si="9"/>
        <v>45287.458333331793</v>
      </c>
      <c r="B640" s="31" t="s">
        <v>110</v>
      </c>
      <c r="C640" s="95"/>
      <c r="D640" s="95"/>
      <c r="E640" s="96"/>
      <c r="F640" s="72"/>
    </row>
    <row r="641" spans="1:6" x14ac:dyDescent="0.2">
      <c r="A641" s="77">
        <f t="shared" si="9"/>
        <v>45287.499999998457</v>
      </c>
      <c r="B641" s="31" t="s">
        <v>110</v>
      </c>
      <c r="C641" s="95"/>
      <c r="D641" s="95"/>
      <c r="E641" s="96"/>
      <c r="F641" s="72"/>
    </row>
    <row r="642" spans="1:6" x14ac:dyDescent="0.2">
      <c r="A642" s="77">
        <f t="shared" si="9"/>
        <v>45287.541666665122</v>
      </c>
      <c r="B642" s="31" t="s">
        <v>110</v>
      </c>
      <c r="C642" s="95"/>
      <c r="D642" s="95"/>
      <c r="E642" s="96"/>
      <c r="F642" s="72"/>
    </row>
    <row r="643" spans="1:6" x14ac:dyDescent="0.2">
      <c r="A643" s="77">
        <f t="shared" si="9"/>
        <v>45287.583333331786</v>
      </c>
      <c r="B643" s="31" t="s">
        <v>110</v>
      </c>
      <c r="C643" s="95"/>
      <c r="D643" s="95"/>
      <c r="E643" s="96"/>
      <c r="F643" s="72"/>
    </row>
    <row r="644" spans="1:6" x14ac:dyDescent="0.2">
      <c r="A644" s="77">
        <f t="shared" si="9"/>
        <v>45287.62499999845</v>
      </c>
      <c r="B644" s="31" t="s">
        <v>110</v>
      </c>
      <c r="C644" s="95"/>
      <c r="D644" s="95"/>
      <c r="E644" s="96"/>
      <c r="F644" s="72"/>
    </row>
    <row r="645" spans="1:6" x14ac:dyDescent="0.2">
      <c r="A645" s="77">
        <f t="shared" si="9"/>
        <v>45287.666666665114</v>
      </c>
      <c r="B645" s="31" t="s">
        <v>110</v>
      </c>
      <c r="C645" s="95"/>
      <c r="D645" s="95"/>
      <c r="E645" s="96"/>
      <c r="F645" s="72"/>
    </row>
    <row r="646" spans="1:6" x14ac:dyDescent="0.2">
      <c r="A646" s="77">
        <f t="shared" si="9"/>
        <v>45287.708333331779</v>
      </c>
      <c r="B646" s="31" t="s">
        <v>110</v>
      </c>
      <c r="C646" s="95"/>
      <c r="D646" s="95"/>
      <c r="E646" s="96"/>
      <c r="F646" s="72"/>
    </row>
    <row r="647" spans="1:6" x14ac:dyDescent="0.2">
      <c r="A647" s="77">
        <f t="shared" ref="A647:A710" si="10">A646+TIME(1,0,0)</f>
        <v>45287.749999998443</v>
      </c>
      <c r="B647" s="31" t="s">
        <v>110</v>
      </c>
      <c r="C647" s="95"/>
      <c r="D647" s="95"/>
      <c r="E647" s="96"/>
      <c r="F647" s="72"/>
    </row>
    <row r="648" spans="1:6" x14ac:dyDescent="0.2">
      <c r="A648" s="77">
        <f t="shared" si="10"/>
        <v>45287.791666665107</v>
      </c>
      <c r="B648" s="31" t="s">
        <v>110</v>
      </c>
      <c r="C648" s="95"/>
      <c r="D648" s="95"/>
      <c r="E648" s="96"/>
      <c r="F648" s="72"/>
    </row>
    <row r="649" spans="1:6" x14ac:dyDescent="0.2">
      <c r="A649" s="77">
        <f t="shared" si="10"/>
        <v>45287.833333331771</v>
      </c>
      <c r="B649" s="31" t="s">
        <v>110</v>
      </c>
      <c r="C649" s="95"/>
      <c r="D649" s="95"/>
      <c r="E649" s="96"/>
      <c r="F649" s="72"/>
    </row>
    <row r="650" spans="1:6" x14ac:dyDescent="0.2">
      <c r="A650" s="77">
        <f t="shared" si="10"/>
        <v>45287.874999998436</v>
      </c>
      <c r="B650" s="31" t="s">
        <v>110</v>
      </c>
      <c r="C650" s="95"/>
      <c r="D650" s="95"/>
      <c r="E650" s="96"/>
      <c r="F650" s="72"/>
    </row>
    <row r="651" spans="1:6" x14ac:dyDescent="0.2">
      <c r="A651" s="77">
        <f t="shared" si="10"/>
        <v>45287.9166666651</v>
      </c>
      <c r="B651" s="31" t="s">
        <v>110</v>
      </c>
      <c r="C651" s="95"/>
      <c r="D651" s="95"/>
      <c r="E651" s="96"/>
      <c r="F651" s="72"/>
    </row>
    <row r="652" spans="1:6" x14ac:dyDescent="0.2">
      <c r="A652" s="77">
        <f t="shared" si="10"/>
        <v>45287.958333331764</v>
      </c>
      <c r="B652" s="31" t="s">
        <v>110</v>
      </c>
      <c r="C652" s="95"/>
      <c r="D652" s="95"/>
      <c r="E652" s="96"/>
      <c r="F652" s="72"/>
    </row>
    <row r="653" spans="1:6" x14ac:dyDescent="0.2">
      <c r="A653" s="77">
        <f t="shared" si="10"/>
        <v>45287.999999998428</v>
      </c>
      <c r="B653" s="31" t="s">
        <v>110</v>
      </c>
      <c r="C653" s="95"/>
      <c r="D653" s="95"/>
      <c r="E653" s="96"/>
      <c r="F653" s="72"/>
    </row>
    <row r="654" spans="1:6" x14ac:dyDescent="0.2">
      <c r="A654" s="77">
        <f t="shared" si="10"/>
        <v>45288.041666665093</v>
      </c>
      <c r="B654" s="31" t="s">
        <v>110</v>
      </c>
      <c r="C654" s="95"/>
      <c r="D654" s="95"/>
      <c r="E654" s="96"/>
      <c r="F654" s="72"/>
    </row>
    <row r="655" spans="1:6" x14ac:dyDescent="0.2">
      <c r="A655" s="77">
        <f t="shared" si="10"/>
        <v>45288.083333331757</v>
      </c>
      <c r="B655" s="31" t="s">
        <v>110</v>
      </c>
      <c r="C655" s="95"/>
      <c r="D655" s="95"/>
      <c r="E655" s="96"/>
      <c r="F655" s="72"/>
    </row>
    <row r="656" spans="1:6" x14ac:dyDescent="0.2">
      <c r="A656" s="77">
        <f t="shared" si="10"/>
        <v>45288.124999998421</v>
      </c>
      <c r="B656" s="31" t="s">
        <v>110</v>
      </c>
      <c r="C656" s="95"/>
      <c r="D656" s="95"/>
      <c r="E656" s="96"/>
      <c r="F656" s="72"/>
    </row>
    <row r="657" spans="1:6" x14ac:dyDescent="0.2">
      <c r="A657" s="77">
        <f t="shared" si="10"/>
        <v>45288.166666665085</v>
      </c>
      <c r="B657" s="31" t="s">
        <v>110</v>
      </c>
      <c r="C657" s="95"/>
      <c r="D657" s="95"/>
      <c r="E657" s="96"/>
      <c r="F657" s="72"/>
    </row>
    <row r="658" spans="1:6" x14ac:dyDescent="0.2">
      <c r="A658" s="77">
        <f t="shared" si="10"/>
        <v>45288.20833333175</v>
      </c>
      <c r="B658" s="31" t="s">
        <v>110</v>
      </c>
      <c r="C658" s="95"/>
      <c r="D658" s="95"/>
      <c r="E658" s="96"/>
      <c r="F658" s="72"/>
    </row>
    <row r="659" spans="1:6" x14ac:dyDescent="0.2">
      <c r="A659" s="77">
        <f t="shared" si="10"/>
        <v>45288.249999998414</v>
      </c>
      <c r="B659" s="31" t="s">
        <v>110</v>
      </c>
      <c r="C659" s="95"/>
      <c r="D659" s="95"/>
      <c r="E659" s="96"/>
      <c r="F659" s="72"/>
    </row>
    <row r="660" spans="1:6" x14ac:dyDescent="0.2">
      <c r="A660" s="77">
        <f t="shared" si="10"/>
        <v>45288.291666665078</v>
      </c>
      <c r="B660" s="31" t="s">
        <v>110</v>
      </c>
      <c r="C660" s="95"/>
      <c r="D660" s="95"/>
      <c r="E660" s="96"/>
      <c r="F660" s="72"/>
    </row>
    <row r="661" spans="1:6" x14ac:dyDescent="0.2">
      <c r="A661" s="77">
        <f t="shared" si="10"/>
        <v>45288.333333331742</v>
      </c>
      <c r="B661" s="31" t="s">
        <v>110</v>
      </c>
      <c r="C661" s="95"/>
      <c r="D661" s="95"/>
      <c r="E661" s="96"/>
      <c r="F661" s="72"/>
    </row>
    <row r="662" spans="1:6" x14ac:dyDescent="0.2">
      <c r="A662" s="77">
        <f t="shared" si="10"/>
        <v>45288.374999998407</v>
      </c>
      <c r="B662" s="31" t="s">
        <v>110</v>
      </c>
      <c r="C662" s="95"/>
      <c r="D662" s="95"/>
      <c r="E662" s="96"/>
      <c r="F662" s="72"/>
    </row>
    <row r="663" spans="1:6" x14ac:dyDescent="0.2">
      <c r="A663" s="77">
        <f t="shared" si="10"/>
        <v>45288.416666665071</v>
      </c>
      <c r="B663" s="31" t="s">
        <v>110</v>
      </c>
      <c r="C663" s="95"/>
      <c r="D663" s="95"/>
      <c r="E663" s="96"/>
      <c r="F663" s="72"/>
    </row>
    <row r="664" spans="1:6" x14ac:dyDescent="0.2">
      <c r="A664" s="77">
        <f t="shared" si="10"/>
        <v>45288.458333331735</v>
      </c>
      <c r="B664" s="31" t="s">
        <v>110</v>
      </c>
      <c r="C664" s="95"/>
      <c r="D664" s="95"/>
      <c r="E664" s="96"/>
      <c r="F664" s="72"/>
    </row>
    <row r="665" spans="1:6" x14ac:dyDescent="0.2">
      <c r="A665" s="77">
        <f t="shared" si="10"/>
        <v>45288.499999998399</v>
      </c>
      <c r="B665" s="31" t="s">
        <v>110</v>
      </c>
      <c r="C665" s="95"/>
      <c r="D665" s="95"/>
      <c r="E665" s="96"/>
      <c r="F665" s="72"/>
    </row>
    <row r="666" spans="1:6" x14ac:dyDescent="0.2">
      <c r="A666" s="77">
        <f t="shared" si="10"/>
        <v>45288.541666665064</v>
      </c>
      <c r="B666" s="31" t="s">
        <v>110</v>
      </c>
      <c r="C666" s="95"/>
      <c r="D666" s="95"/>
      <c r="E666" s="96"/>
      <c r="F666" s="72"/>
    </row>
    <row r="667" spans="1:6" x14ac:dyDescent="0.2">
      <c r="A667" s="77">
        <f t="shared" si="10"/>
        <v>45288.583333331728</v>
      </c>
      <c r="B667" s="31" t="s">
        <v>110</v>
      </c>
      <c r="C667" s="95"/>
      <c r="D667" s="95"/>
      <c r="E667" s="96"/>
      <c r="F667" s="72"/>
    </row>
    <row r="668" spans="1:6" x14ac:dyDescent="0.2">
      <c r="A668" s="77">
        <f t="shared" si="10"/>
        <v>45288.624999998392</v>
      </c>
      <c r="B668" s="31" t="s">
        <v>110</v>
      </c>
      <c r="C668" s="95"/>
      <c r="D668" s="95"/>
      <c r="E668" s="96"/>
      <c r="F668" s="72"/>
    </row>
    <row r="669" spans="1:6" x14ac:dyDescent="0.2">
      <c r="A669" s="77">
        <f t="shared" si="10"/>
        <v>45288.666666665056</v>
      </c>
      <c r="B669" s="31" t="s">
        <v>110</v>
      </c>
      <c r="C669" s="95"/>
      <c r="D669" s="95"/>
      <c r="E669" s="96"/>
      <c r="F669" s="72"/>
    </row>
    <row r="670" spans="1:6" x14ac:dyDescent="0.2">
      <c r="A670" s="77">
        <f t="shared" si="10"/>
        <v>45288.70833333172</v>
      </c>
      <c r="B670" s="31" t="s">
        <v>110</v>
      </c>
      <c r="C670" s="95"/>
      <c r="D670" s="95"/>
      <c r="E670" s="96"/>
      <c r="F670" s="72"/>
    </row>
    <row r="671" spans="1:6" x14ac:dyDescent="0.2">
      <c r="A671" s="77">
        <f t="shared" si="10"/>
        <v>45288.749999998385</v>
      </c>
      <c r="B671" s="31" t="s">
        <v>110</v>
      </c>
      <c r="C671" s="95"/>
      <c r="D671" s="95"/>
      <c r="E671" s="96"/>
      <c r="F671" s="72"/>
    </row>
    <row r="672" spans="1:6" x14ac:dyDescent="0.2">
      <c r="A672" s="77">
        <f t="shared" si="10"/>
        <v>45288.791666665049</v>
      </c>
      <c r="B672" s="31" t="s">
        <v>110</v>
      </c>
      <c r="C672" s="95"/>
      <c r="D672" s="95"/>
      <c r="E672" s="96"/>
      <c r="F672" s="72"/>
    </row>
    <row r="673" spans="1:6" x14ac:dyDescent="0.2">
      <c r="A673" s="77">
        <f t="shared" si="10"/>
        <v>45288.833333331713</v>
      </c>
      <c r="B673" s="31" t="s">
        <v>110</v>
      </c>
      <c r="C673" s="95"/>
      <c r="D673" s="95"/>
      <c r="E673" s="96"/>
      <c r="F673" s="72"/>
    </row>
    <row r="674" spans="1:6" x14ac:dyDescent="0.2">
      <c r="A674" s="77">
        <f t="shared" si="10"/>
        <v>45288.874999998377</v>
      </c>
      <c r="B674" s="31" t="s">
        <v>110</v>
      </c>
      <c r="C674" s="95"/>
      <c r="D674" s="95"/>
      <c r="E674" s="96"/>
      <c r="F674" s="72"/>
    </row>
    <row r="675" spans="1:6" x14ac:dyDescent="0.2">
      <c r="A675" s="77">
        <f t="shared" si="10"/>
        <v>45288.916666665042</v>
      </c>
      <c r="B675" s="31" t="s">
        <v>110</v>
      </c>
      <c r="C675" s="95"/>
      <c r="D675" s="95"/>
      <c r="E675" s="96"/>
      <c r="F675" s="72"/>
    </row>
    <row r="676" spans="1:6" x14ac:dyDescent="0.2">
      <c r="A676" s="88">
        <f t="shared" si="10"/>
        <v>45288.958333331706</v>
      </c>
      <c r="B676" s="89" t="s">
        <v>110</v>
      </c>
      <c r="C676" s="95"/>
      <c r="D676" s="95"/>
      <c r="E676" s="95"/>
      <c r="F676" s="72"/>
    </row>
    <row r="677" spans="1:6" x14ac:dyDescent="0.2">
      <c r="A677" s="88">
        <f t="shared" si="10"/>
        <v>45288.99999999837</v>
      </c>
      <c r="B677" s="89" t="s">
        <v>110</v>
      </c>
      <c r="C677" s="95"/>
      <c r="D677" s="95"/>
      <c r="E677" s="95"/>
      <c r="F677" s="23"/>
    </row>
    <row r="678" spans="1:6" x14ac:dyDescent="0.2">
      <c r="A678" s="88">
        <f t="shared" si="10"/>
        <v>45289.041666665034</v>
      </c>
      <c r="B678" s="89" t="s">
        <v>110</v>
      </c>
      <c r="C678" s="95"/>
      <c r="D678" s="95"/>
      <c r="E678" s="95"/>
    </row>
    <row r="679" spans="1:6" x14ac:dyDescent="0.2">
      <c r="A679" s="88">
        <f t="shared" si="10"/>
        <v>45289.083333331699</v>
      </c>
      <c r="B679" s="89" t="s">
        <v>110</v>
      </c>
      <c r="C679" s="95"/>
      <c r="D679" s="95"/>
      <c r="E679" s="95"/>
    </row>
    <row r="680" spans="1:6" x14ac:dyDescent="0.2">
      <c r="A680" s="88">
        <f t="shared" si="10"/>
        <v>45289.124999998363</v>
      </c>
      <c r="B680" s="89" t="s">
        <v>110</v>
      </c>
      <c r="C680" s="95"/>
      <c r="D680" s="95"/>
      <c r="E680" s="95"/>
    </row>
    <row r="681" spans="1:6" x14ac:dyDescent="0.2">
      <c r="A681" s="88">
        <f t="shared" si="10"/>
        <v>45289.166666665027</v>
      </c>
      <c r="B681" s="89" t="s">
        <v>110</v>
      </c>
      <c r="C681" s="95"/>
      <c r="D681" s="95"/>
      <c r="E681" s="95"/>
    </row>
    <row r="682" spans="1:6" x14ac:dyDescent="0.2">
      <c r="A682" s="88">
        <f t="shared" si="10"/>
        <v>45289.208333331691</v>
      </c>
      <c r="B682" s="89" t="s">
        <v>110</v>
      </c>
      <c r="C682" s="95"/>
      <c r="D682" s="95"/>
      <c r="E682" s="95"/>
    </row>
    <row r="683" spans="1:6" x14ac:dyDescent="0.2">
      <c r="A683" s="88">
        <f t="shared" si="10"/>
        <v>45289.249999998356</v>
      </c>
      <c r="B683" s="89" t="s">
        <v>110</v>
      </c>
      <c r="C683" s="95"/>
      <c r="D683" s="95"/>
      <c r="E683" s="95"/>
    </row>
    <row r="684" spans="1:6" x14ac:dyDescent="0.2">
      <c r="A684" s="88">
        <f t="shared" si="10"/>
        <v>45289.29166666502</v>
      </c>
      <c r="B684" s="89" t="s">
        <v>110</v>
      </c>
      <c r="C684" s="95"/>
      <c r="D684" s="95"/>
      <c r="E684" s="95"/>
    </row>
    <row r="685" spans="1:6" x14ac:dyDescent="0.2">
      <c r="A685" s="88">
        <f t="shared" si="10"/>
        <v>45289.333333331684</v>
      </c>
      <c r="B685" s="89" t="s">
        <v>110</v>
      </c>
      <c r="C685" s="95"/>
      <c r="D685" s="95"/>
      <c r="E685" s="95"/>
    </row>
    <row r="686" spans="1:6" x14ac:dyDescent="0.2">
      <c r="A686" s="88">
        <f t="shared" si="10"/>
        <v>45289.374999998348</v>
      </c>
      <c r="B686" s="89" t="s">
        <v>110</v>
      </c>
      <c r="C686" s="95"/>
      <c r="D686" s="95"/>
      <c r="E686" s="95"/>
    </row>
    <row r="687" spans="1:6" x14ac:dyDescent="0.2">
      <c r="A687" s="88">
        <f t="shared" si="10"/>
        <v>45289.416666665013</v>
      </c>
      <c r="B687" s="89" t="s">
        <v>110</v>
      </c>
      <c r="C687" s="95"/>
      <c r="D687" s="95"/>
      <c r="E687" s="95"/>
    </row>
    <row r="688" spans="1:6" x14ac:dyDescent="0.2">
      <c r="A688" s="88">
        <f t="shared" si="10"/>
        <v>45289.458333331677</v>
      </c>
      <c r="B688" s="89" t="s">
        <v>110</v>
      </c>
      <c r="C688" s="95"/>
      <c r="D688" s="95"/>
      <c r="E688" s="95"/>
    </row>
    <row r="689" spans="1:5" x14ac:dyDescent="0.2">
      <c r="A689" s="88">
        <f t="shared" si="10"/>
        <v>45289.499999998341</v>
      </c>
      <c r="B689" s="89" t="s">
        <v>110</v>
      </c>
      <c r="C689" s="95"/>
      <c r="D689" s="95"/>
      <c r="E689" s="95"/>
    </row>
    <row r="690" spans="1:5" x14ac:dyDescent="0.2">
      <c r="A690" s="88">
        <f t="shared" si="10"/>
        <v>45289.541666665005</v>
      </c>
      <c r="B690" s="89" t="s">
        <v>110</v>
      </c>
      <c r="C690" s="95"/>
      <c r="D690" s="95"/>
      <c r="E690" s="95"/>
    </row>
    <row r="691" spans="1:5" x14ac:dyDescent="0.2">
      <c r="A691" s="88">
        <f t="shared" si="10"/>
        <v>45289.58333333167</v>
      </c>
      <c r="B691" s="89" t="s">
        <v>110</v>
      </c>
      <c r="C691" s="95"/>
      <c r="D691" s="95"/>
      <c r="E691" s="95"/>
    </row>
    <row r="692" spans="1:5" x14ac:dyDescent="0.2">
      <c r="A692" s="88">
        <f t="shared" si="10"/>
        <v>45289.624999998334</v>
      </c>
      <c r="B692" s="89" t="s">
        <v>110</v>
      </c>
      <c r="C692" s="95"/>
      <c r="D692" s="95"/>
      <c r="E692" s="95"/>
    </row>
    <row r="693" spans="1:5" x14ac:dyDescent="0.2">
      <c r="A693" s="88">
        <f t="shared" si="10"/>
        <v>45289.666666664998</v>
      </c>
      <c r="B693" s="89" t="s">
        <v>110</v>
      </c>
      <c r="C693" s="95"/>
      <c r="D693" s="95"/>
      <c r="E693" s="95"/>
    </row>
    <row r="694" spans="1:5" x14ac:dyDescent="0.2">
      <c r="A694" s="88">
        <f t="shared" si="10"/>
        <v>45289.708333331662</v>
      </c>
      <c r="B694" s="89" t="s">
        <v>110</v>
      </c>
      <c r="C694" s="95"/>
      <c r="D694" s="95"/>
      <c r="E694" s="95"/>
    </row>
    <row r="695" spans="1:5" x14ac:dyDescent="0.2">
      <c r="A695" s="88">
        <f t="shared" si="10"/>
        <v>45289.749999998327</v>
      </c>
      <c r="B695" s="89" t="s">
        <v>110</v>
      </c>
      <c r="C695" s="95"/>
      <c r="D695" s="95"/>
      <c r="E695" s="95"/>
    </row>
    <row r="696" spans="1:5" x14ac:dyDescent="0.2">
      <c r="A696" s="88">
        <f t="shared" si="10"/>
        <v>45289.791666664991</v>
      </c>
      <c r="B696" s="89" t="s">
        <v>110</v>
      </c>
      <c r="C696" s="95"/>
      <c r="D696" s="95"/>
      <c r="E696" s="95"/>
    </row>
    <row r="697" spans="1:5" x14ac:dyDescent="0.2">
      <c r="A697" s="88">
        <f t="shared" si="10"/>
        <v>45289.833333331655</v>
      </c>
      <c r="B697" s="89" t="s">
        <v>110</v>
      </c>
      <c r="C697" s="95"/>
      <c r="D697" s="95"/>
      <c r="E697" s="95"/>
    </row>
    <row r="698" spans="1:5" x14ac:dyDescent="0.2">
      <c r="A698" s="88">
        <f t="shared" si="10"/>
        <v>45289.874999998319</v>
      </c>
      <c r="B698" s="89" t="s">
        <v>110</v>
      </c>
      <c r="C698" s="95"/>
      <c r="D698" s="95"/>
      <c r="E698" s="95"/>
    </row>
    <row r="699" spans="1:5" x14ac:dyDescent="0.2">
      <c r="A699" s="88">
        <f t="shared" si="10"/>
        <v>45289.916666664983</v>
      </c>
      <c r="B699" s="89" t="s">
        <v>110</v>
      </c>
      <c r="C699" s="95"/>
      <c r="D699" s="95"/>
      <c r="E699" s="95"/>
    </row>
    <row r="700" spans="1:5" x14ac:dyDescent="0.2">
      <c r="A700" s="88">
        <f t="shared" si="10"/>
        <v>45289.958333331648</v>
      </c>
      <c r="B700" s="89" t="s">
        <v>110</v>
      </c>
      <c r="C700" s="95"/>
      <c r="D700" s="95"/>
      <c r="E700" s="95"/>
    </row>
    <row r="701" spans="1:5" x14ac:dyDescent="0.2">
      <c r="A701" s="88">
        <f t="shared" si="10"/>
        <v>45289.999999998312</v>
      </c>
      <c r="B701" s="89" t="s">
        <v>110</v>
      </c>
      <c r="C701" s="95"/>
      <c r="D701" s="95"/>
      <c r="E701" s="95"/>
    </row>
    <row r="702" spans="1:5" x14ac:dyDescent="0.2">
      <c r="A702" s="88">
        <f t="shared" si="10"/>
        <v>45290.041666664976</v>
      </c>
      <c r="B702" s="89" t="s">
        <v>110</v>
      </c>
      <c r="C702" s="95"/>
      <c r="D702" s="95"/>
      <c r="E702" s="95"/>
    </row>
    <row r="703" spans="1:5" x14ac:dyDescent="0.2">
      <c r="A703" s="88">
        <f t="shared" si="10"/>
        <v>45290.08333333164</v>
      </c>
      <c r="B703" s="89" t="s">
        <v>110</v>
      </c>
      <c r="C703" s="95"/>
      <c r="D703" s="95"/>
      <c r="E703" s="95"/>
    </row>
    <row r="704" spans="1:5" x14ac:dyDescent="0.2">
      <c r="A704" s="88">
        <f t="shared" si="10"/>
        <v>45290.124999998305</v>
      </c>
      <c r="B704" s="89" t="s">
        <v>110</v>
      </c>
      <c r="C704" s="95"/>
      <c r="D704" s="95"/>
      <c r="E704" s="95"/>
    </row>
    <row r="705" spans="1:5" x14ac:dyDescent="0.2">
      <c r="A705" s="88">
        <f t="shared" si="10"/>
        <v>45290.166666664969</v>
      </c>
      <c r="B705" s="89" t="s">
        <v>110</v>
      </c>
      <c r="C705" s="95"/>
      <c r="D705" s="95"/>
      <c r="E705" s="95"/>
    </row>
    <row r="706" spans="1:5" x14ac:dyDescent="0.2">
      <c r="A706" s="88">
        <f t="shared" si="10"/>
        <v>45290.208333331633</v>
      </c>
      <c r="B706" s="89" t="s">
        <v>110</v>
      </c>
      <c r="C706" s="95"/>
      <c r="D706" s="95"/>
      <c r="E706" s="95"/>
    </row>
    <row r="707" spans="1:5" x14ac:dyDescent="0.2">
      <c r="A707" s="88">
        <f t="shared" si="10"/>
        <v>45290.249999998297</v>
      </c>
      <c r="B707" s="89" t="s">
        <v>110</v>
      </c>
      <c r="C707" s="95"/>
      <c r="D707" s="95"/>
      <c r="E707" s="95"/>
    </row>
    <row r="708" spans="1:5" x14ac:dyDescent="0.2">
      <c r="A708" s="88">
        <f t="shared" si="10"/>
        <v>45290.291666664962</v>
      </c>
      <c r="B708" s="89" t="s">
        <v>110</v>
      </c>
      <c r="C708" s="95"/>
      <c r="D708" s="95"/>
      <c r="E708" s="95"/>
    </row>
    <row r="709" spans="1:5" x14ac:dyDescent="0.2">
      <c r="A709" s="88">
        <f t="shared" si="10"/>
        <v>45290.333333331626</v>
      </c>
      <c r="B709" s="89" t="s">
        <v>110</v>
      </c>
      <c r="C709" s="95"/>
      <c r="D709" s="95"/>
      <c r="E709" s="95"/>
    </row>
    <row r="710" spans="1:5" x14ac:dyDescent="0.2">
      <c r="A710" s="88">
        <f t="shared" si="10"/>
        <v>45290.37499999829</v>
      </c>
      <c r="B710" s="89" t="s">
        <v>110</v>
      </c>
      <c r="C710" s="95"/>
      <c r="D710" s="95"/>
      <c r="E710" s="95"/>
    </row>
    <row r="711" spans="1:5" x14ac:dyDescent="0.2">
      <c r="A711" s="88">
        <f t="shared" ref="A711:A748" si="11">A710+TIME(1,0,0)</f>
        <v>45290.416666664954</v>
      </c>
      <c r="B711" s="89" t="s">
        <v>110</v>
      </c>
      <c r="C711" s="95"/>
      <c r="D711" s="95"/>
      <c r="E711" s="95"/>
    </row>
    <row r="712" spans="1:5" x14ac:dyDescent="0.2">
      <c r="A712" s="88">
        <f t="shared" si="11"/>
        <v>45290.458333331619</v>
      </c>
      <c r="B712" s="89" t="s">
        <v>110</v>
      </c>
      <c r="C712" s="95"/>
      <c r="D712" s="95"/>
      <c r="E712" s="95"/>
    </row>
    <row r="713" spans="1:5" x14ac:dyDescent="0.2">
      <c r="A713" s="88">
        <f t="shared" si="11"/>
        <v>45290.499999998283</v>
      </c>
      <c r="B713" s="89" t="s">
        <v>110</v>
      </c>
      <c r="C713" s="95"/>
      <c r="D713" s="95"/>
      <c r="E713" s="95"/>
    </row>
    <row r="714" spans="1:5" x14ac:dyDescent="0.2">
      <c r="A714" s="88">
        <f t="shared" si="11"/>
        <v>45290.541666664947</v>
      </c>
      <c r="B714" s="89" t="s">
        <v>110</v>
      </c>
      <c r="C714" s="95"/>
      <c r="D714" s="95"/>
      <c r="E714" s="95"/>
    </row>
    <row r="715" spans="1:5" x14ac:dyDescent="0.2">
      <c r="A715" s="88">
        <f t="shared" si="11"/>
        <v>45290.583333331611</v>
      </c>
      <c r="B715" s="89" t="s">
        <v>110</v>
      </c>
      <c r="C715" s="95"/>
      <c r="D715" s="95"/>
      <c r="E715" s="95"/>
    </row>
    <row r="716" spans="1:5" x14ac:dyDescent="0.2">
      <c r="A716" s="88">
        <f t="shared" si="11"/>
        <v>45290.624999998276</v>
      </c>
      <c r="B716" s="89" t="s">
        <v>110</v>
      </c>
      <c r="C716" s="95"/>
      <c r="D716" s="95"/>
      <c r="E716" s="95"/>
    </row>
    <row r="717" spans="1:5" x14ac:dyDescent="0.2">
      <c r="A717" s="88">
        <f t="shared" si="11"/>
        <v>45290.66666666494</v>
      </c>
      <c r="B717" s="89" t="s">
        <v>110</v>
      </c>
      <c r="C717" s="95"/>
      <c r="D717" s="95"/>
      <c r="E717" s="95"/>
    </row>
    <row r="718" spans="1:5" x14ac:dyDescent="0.2">
      <c r="A718" s="88">
        <f t="shared" si="11"/>
        <v>45290.708333331604</v>
      </c>
      <c r="B718" s="89" t="s">
        <v>110</v>
      </c>
      <c r="C718" s="95"/>
      <c r="D718" s="95"/>
      <c r="E718" s="95"/>
    </row>
    <row r="719" spans="1:5" x14ac:dyDescent="0.2">
      <c r="A719" s="88">
        <f t="shared" si="11"/>
        <v>45290.749999998268</v>
      </c>
      <c r="B719" s="89" t="s">
        <v>110</v>
      </c>
      <c r="C719" s="95"/>
      <c r="D719" s="95"/>
      <c r="E719" s="95"/>
    </row>
    <row r="720" spans="1:5" x14ac:dyDescent="0.2">
      <c r="A720" s="88">
        <f t="shared" si="11"/>
        <v>45290.791666664933</v>
      </c>
      <c r="B720" s="89" t="s">
        <v>110</v>
      </c>
      <c r="C720" s="95"/>
      <c r="D720" s="95"/>
      <c r="E720" s="95"/>
    </row>
    <row r="721" spans="1:5" x14ac:dyDescent="0.2">
      <c r="A721" s="88">
        <f t="shared" si="11"/>
        <v>45290.833333331597</v>
      </c>
      <c r="B721" s="89" t="s">
        <v>110</v>
      </c>
      <c r="C721" s="95"/>
      <c r="D721" s="95"/>
      <c r="E721" s="95"/>
    </row>
    <row r="722" spans="1:5" x14ac:dyDescent="0.2">
      <c r="A722" s="88">
        <f t="shared" si="11"/>
        <v>45290.874999998261</v>
      </c>
      <c r="B722" s="89" t="s">
        <v>110</v>
      </c>
      <c r="C722" s="95"/>
      <c r="D722" s="95"/>
      <c r="E722" s="95"/>
    </row>
    <row r="723" spans="1:5" x14ac:dyDescent="0.2">
      <c r="A723" s="88">
        <f t="shared" si="11"/>
        <v>45290.916666664925</v>
      </c>
      <c r="B723" s="89" t="s">
        <v>110</v>
      </c>
      <c r="C723" s="95"/>
      <c r="D723" s="95"/>
      <c r="E723" s="95"/>
    </row>
    <row r="724" spans="1:5" x14ac:dyDescent="0.2">
      <c r="A724" s="88">
        <f t="shared" si="11"/>
        <v>45290.95833333159</v>
      </c>
      <c r="B724" s="89" t="s">
        <v>110</v>
      </c>
      <c r="C724" s="95"/>
      <c r="D724" s="95"/>
      <c r="E724" s="95"/>
    </row>
    <row r="725" spans="1:5" x14ac:dyDescent="0.2">
      <c r="A725" s="88">
        <f t="shared" si="11"/>
        <v>45290.999999998254</v>
      </c>
      <c r="B725" s="89" t="s">
        <v>110</v>
      </c>
      <c r="C725" s="95"/>
      <c r="D725" s="95"/>
      <c r="E725" s="95"/>
    </row>
    <row r="726" spans="1:5" x14ac:dyDescent="0.2">
      <c r="A726" s="88">
        <f t="shared" si="11"/>
        <v>45291.041666664918</v>
      </c>
      <c r="B726" s="89" t="s">
        <v>110</v>
      </c>
      <c r="C726" s="95"/>
      <c r="D726" s="95"/>
      <c r="E726" s="95"/>
    </row>
    <row r="727" spans="1:5" x14ac:dyDescent="0.2">
      <c r="A727" s="88">
        <f t="shared" si="11"/>
        <v>45291.083333331582</v>
      </c>
      <c r="B727" s="89" t="s">
        <v>110</v>
      </c>
      <c r="C727" s="95"/>
      <c r="D727" s="95"/>
      <c r="E727" s="95"/>
    </row>
    <row r="728" spans="1:5" x14ac:dyDescent="0.2">
      <c r="A728" s="88">
        <f t="shared" si="11"/>
        <v>45291.124999998246</v>
      </c>
      <c r="B728" s="89" t="s">
        <v>110</v>
      </c>
      <c r="C728" s="95"/>
      <c r="D728" s="95"/>
      <c r="E728" s="95"/>
    </row>
    <row r="729" spans="1:5" x14ac:dyDescent="0.2">
      <c r="A729" s="88">
        <f t="shared" si="11"/>
        <v>45291.166666664911</v>
      </c>
      <c r="B729" s="89" t="s">
        <v>110</v>
      </c>
      <c r="C729" s="95"/>
      <c r="D729" s="95"/>
      <c r="E729" s="95"/>
    </row>
    <row r="730" spans="1:5" x14ac:dyDescent="0.2">
      <c r="A730" s="88">
        <f t="shared" si="11"/>
        <v>45291.208333331575</v>
      </c>
      <c r="B730" s="89" t="s">
        <v>110</v>
      </c>
      <c r="C730" s="95"/>
      <c r="D730" s="95"/>
      <c r="E730" s="95"/>
    </row>
    <row r="731" spans="1:5" x14ac:dyDescent="0.2">
      <c r="A731" s="88">
        <f t="shared" si="11"/>
        <v>45291.249999998239</v>
      </c>
      <c r="B731" s="89" t="s">
        <v>110</v>
      </c>
      <c r="C731" s="95"/>
      <c r="D731" s="95"/>
      <c r="E731" s="95"/>
    </row>
    <row r="732" spans="1:5" x14ac:dyDescent="0.2">
      <c r="A732" s="88">
        <f t="shared" si="11"/>
        <v>45291.291666664903</v>
      </c>
      <c r="B732" s="89" t="s">
        <v>110</v>
      </c>
      <c r="C732" s="95"/>
      <c r="D732" s="95"/>
      <c r="E732" s="95"/>
    </row>
    <row r="733" spans="1:5" x14ac:dyDescent="0.2">
      <c r="A733" s="88">
        <f t="shared" si="11"/>
        <v>45291.333333331568</v>
      </c>
      <c r="B733" s="89" t="s">
        <v>110</v>
      </c>
      <c r="C733" s="95"/>
      <c r="D733" s="95"/>
      <c r="E733" s="95"/>
    </row>
    <row r="734" spans="1:5" x14ac:dyDescent="0.2">
      <c r="A734" s="88">
        <f t="shared" si="11"/>
        <v>45291.374999998232</v>
      </c>
      <c r="B734" s="89" t="s">
        <v>110</v>
      </c>
      <c r="C734" s="95"/>
      <c r="D734" s="95"/>
      <c r="E734" s="95"/>
    </row>
    <row r="735" spans="1:5" x14ac:dyDescent="0.2">
      <c r="A735" s="88">
        <f t="shared" si="11"/>
        <v>45291.416666664896</v>
      </c>
      <c r="B735" s="89" t="s">
        <v>110</v>
      </c>
      <c r="C735" s="95"/>
      <c r="D735" s="95"/>
      <c r="E735" s="95"/>
    </row>
    <row r="736" spans="1:5" x14ac:dyDescent="0.2">
      <c r="A736" s="88">
        <f t="shared" si="11"/>
        <v>45291.45833333156</v>
      </c>
      <c r="B736" s="89" t="s">
        <v>110</v>
      </c>
      <c r="C736" s="95"/>
      <c r="D736" s="95"/>
      <c r="E736" s="95"/>
    </row>
    <row r="737" spans="1:5" x14ac:dyDescent="0.2">
      <c r="A737" s="88">
        <f t="shared" si="11"/>
        <v>45291.499999998225</v>
      </c>
      <c r="B737" s="89" t="s">
        <v>110</v>
      </c>
      <c r="C737" s="95"/>
      <c r="D737" s="95"/>
      <c r="E737" s="95"/>
    </row>
    <row r="738" spans="1:5" x14ac:dyDescent="0.2">
      <c r="A738" s="88">
        <f t="shared" si="11"/>
        <v>45291.541666664889</v>
      </c>
      <c r="B738" s="89" t="s">
        <v>110</v>
      </c>
      <c r="C738" s="95"/>
      <c r="D738" s="95"/>
      <c r="E738" s="95"/>
    </row>
    <row r="739" spans="1:5" x14ac:dyDescent="0.2">
      <c r="A739" s="88">
        <f t="shared" si="11"/>
        <v>45291.583333331553</v>
      </c>
      <c r="B739" s="89" t="s">
        <v>110</v>
      </c>
      <c r="C739" s="95"/>
      <c r="D739" s="95"/>
      <c r="E739" s="95"/>
    </row>
    <row r="740" spans="1:5" x14ac:dyDescent="0.2">
      <c r="A740" s="88">
        <f t="shared" si="11"/>
        <v>45291.624999998217</v>
      </c>
      <c r="B740" s="89" t="s">
        <v>110</v>
      </c>
      <c r="C740" s="95"/>
      <c r="D740" s="95"/>
      <c r="E740" s="95"/>
    </row>
    <row r="741" spans="1:5" x14ac:dyDescent="0.2">
      <c r="A741" s="88">
        <f t="shared" si="11"/>
        <v>45291.666666664882</v>
      </c>
      <c r="B741" s="89" t="s">
        <v>110</v>
      </c>
      <c r="C741" s="95"/>
      <c r="D741" s="95"/>
      <c r="E741" s="95"/>
    </row>
    <row r="742" spans="1:5" x14ac:dyDescent="0.2">
      <c r="A742" s="88">
        <f t="shared" si="11"/>
        <v>45291.708333331546</v>
      </c>
      <c r="B742" s="89" t="s">
        <v>110</v>
      </c>
      <c r="C742" s="95"/>
      <c r="D742" s="95"/>
      <c r="E742" s="95"/>
    </row>
    <row r="743" spans="1:5" x14ac:dyDescent="0.2">
      <c r="A743" s="88">
        <f t="shared" si="11"/>
        <v>45291.74999999821</v>
      </c>
      <c r="B743" s="89" t="s">
        <v>110</v>
      </c>
      <c r="C743" s="95"/>
      <c r="D743" s="95"/>
      <c r="E743" s="95"/>
    </row>
    <row r="744" spans="1:5" x14ac:dyDescent="0.2">
      <c r="A744" s="88">
        <f t="shared" si="11"/>
        <v>45291.791666664874</v>
      </c>
      <c r="B744" s="89" t="s">
        <v>110</v>
      </c>
      <c r="C744" s="95"/>
      <c r="D744" s="95"/>
      <c r="E744" s="95"/>
    </row>
    <row r="745" spans="1:5" x14ac:dyDescent="0.2">
      <c r="A745" s="88">
        <f t="shared" si="11"/>
        <v>45291.833333331539</v>
      </c>
      <c r="B745" s="89" t="s">
        <v>110</v>
      </c>
      <c r="C745" s="95"/>
      <c r="D745" s="95"/>
      <c r="E745" s="95"/>
    </row>
    <row r="746" spans="1:5" x14ac:dyDescent="0.2">
      <c r="A746" s="88">
        <f t="shared" si="11"/>
        <v>45291.874999998203</v>
      </c>
      <c r="B746" s="89" t="s">
        <v>110</v>
      </c>
      <c r="C746" s="95"/>
      <c r="D746" s="95"/>
      <c r="E746" s="95"/>
    </row>
    <row r="747" spans="1:5" x14ac:dyDescent="0.2">
      <c r="A747" s="88">
        <f t="shared" si="11"/>
        <v>45291.916666664867</v>
      </c>
      <c r="B747" s="89" t="s">
        <v>110</v>
      </c>
      <c r="C747" s="95"/>
      <c r="D747" s="95"/>
      <c r="E747" s="95"/>
    </row>
    <row r="748" spans="1:5" x14ac:dyDescent="0.2">
      <c r="A748" s="82">
        <f t="shared" si="11"/>
        <v>45291.958333331531</v>
      </c>
      <c r="B748" s="90" t="s">
        <v>110</v>
      </c>
      <c r="C748" s="97"/>
      <c r="D748" s="97"/>
      <c r="E748" s="97"/>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E781A-37E7-4ECA-A34A-891944B37A54}">
  <sheetPr codeName="Sheet46"/>
  <dimension ref="A1:F914"/>
  <sheetViews>
    <sheetView zoomScaleNormal="100" workbookViewId="0">
      <selection activeCell="C5" sqref="C5:E748"/>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Metadata!B53</f>
        <v>SVF-NMP1</v>
      </c>
    </row>
    <row r="2" spans="1:5" x14ac:dyDescent="0.2">
      <c r="A2" s="29" t="s">
        <v>3</v>
      </c>
      <c r="B2" s="30" t="str">
        <f>Metadata!C53</f>
        <v>Denham Film Studio, Uxbridge</v>
      </c>
    </row>
    <row r="3" spans="1:5" x14ac:dyDescent="0.2">
      <c r="A3" s="33"/>
    </row>
    <row r="4" spans="1:5" ht="14.25" x14ac:dyDescent="0.2">
      <c r="A4" s="34" t="s">
        <v>1</v>
      </c>
      <c r="B4" s="35" t="s">
        <v>18</v>
      </c>
      <c r="C4" s="93" t="s">
        <v>16</v>
      </c>
      <c r="D4" s="94" t="s">
        <v>26</v>
      </c>
      <c r="E4" s="80" t="s">
        <v>17</v>
      </c>
    </row>
    <row r="5" spans="1:5" x14ac:dyDescent="0.2">
      <c r="A5" s="76">
        <v>45261</v>
      </c>
      <c r="B5" s="81" t="s">
        <v>110</v>
      </c>
      <c r="C5" s="95">
        <v>46.4</v>
      </c>
      <c r="D5" s="95">
        <v>62.5</v>
      </c>
      <c r="E5" s="96">
        <v>39.6</v>
      </c>
    </row>
    <row r="6" spans="1:5" x14ac:dyDescent="0.2">
      <c r="A6" s="77">
        <f>A5+TIME(1,0,0)</f>
        <v>45261.041666666664</v>
      </c>
      <c r="B6" s="31" t="s">
        <v>110</v>
      </c>
      <c r="C6" s="95">
        <v>41.7</v>
      </c>
      <c r="D6" s="95">
        <v>58.7</v>
      </c>
      <c r="E6" s="96">
        <v>36.799999999999997</v>
      </c>
    </row>
    <row r="7" spans="1:5" x14ac:dyDescent="0.2">
      <c r="A7" s="77">
        <f t="shared" ref="A7:A70" si="0">A6+TIME(1,0,0)</f>
        <v>45261.083333333328</v>
      </c>
      <c r="B7" s="31" t="s">
        <v>110</v>
      </c>
      <c r="C7" s="95">
        <v>37.5</v>
      </c>
      <c r="D7" s="95">
        <v>61.5</v>
      </c>
      <c r="E7" s="96">
        <v>34.200000000000003</v>
      </c>
    </row>
    <row r="8" spans="1:5" x14ac:dyDescent="0.2">
      <c r="A8" s="77">
        <f t="shared" si="0"/>
        <v>45261.124999999993</v>
      </c>
      <c r="B8" s="31" t="s">
        <v>110</v>
      </c>
      <c r="C8" s="95">
        <v>38.5</v>
      </c>
      <c r="D8" s="95">
        <v>62.6</v>
      </c>
      <c r="E8" s="96">
        <v>33.6</v>
      </c>
    </row>
    <row r="9" spans="1:5" x14ac:dyDescent="0.2">
      <c r="A9" s="77">
        <f t="shared" si="0"/>
        <v>45261.166666666657</v>
      </c>
      <c r="B9" s="31" t="s">
        <v>110</v>
      </c>
      <c r="C9" s="95">
        <v>38.5</v>
      </c>
      <c r="D9" s="95">
        <v>61.2</v>
      </c>
      <c r="E9" s="96">
        <v>33.299999999999997</v>
      </c>
    </row>
    <row r="10" spans="1:5" x14ac:dyDescent="0.2">
      <c r="A10" s="77">
        <f t="shared" si="0"/>
        <v>45261.208333333321</v>
      </c>
      <c r="B10" s="31" t="s">
        <v>110</v>
      </c>
      <c r="C10" s="95">
        <v>43.1</v>
      </c>
      <c r="D10" s="95">
        <v>61.7</v>
      </c>
      <c r="E10" s="96">
        <v>36.799999999999997</v>
      </c>
    </row>
    <row r="11" spans="1:5" x14ac:dyDescent="0.2">
      <c r="A11" s="77">
        <f t="shared" si="0"/>
        <v>45261.249999999985</v>
      </c>
      <c r="B11" s="31" t="s">
        <v>110</v>
      </c>
      <c r="C11" s="95">
        <v>44.4</v>
      </c>
      <c r="D11" s="95">
        <v>57.5</v>
      </c>
      <c r="E11" s="96">
        <v>40.299999999999997</v>
      </c>
    </row>
    <row r="12" spans="1:5" x14ac:dyDescent="0.2">
      <c r="A12" s="77">
        <f t="shared" si="0"/>
        <v>45261.29166666665</v>
      </c>
      <c r="B12" s="31" t="s">
        <v>110</v>
      </c>
      <c r="C12" s="95">
        <v>47</v>
      </c>
      <c r="D12" s="95">
        <v>63.1</v>
      </c>
      <c r="E12" s="96">
        <v>42.4</v>
      </c>
    </row>
    <row r="13" spans="1:5" x14ac:dyDescent="0.2">
      <c r="A13" s="77">
        <f t="shared" si="0"/>
        <v>45261.333333333314</v>
      </c>
      <c r="B13" s="31" t="s">
        <v>110</v>
      </c>
      <c r="C13" s="95">
        <v>48.5</v>
      </c>
      <c r="D13" s="95">
        <v>67.099999999999994</v>
      </c>
      <c r="E13" s="96">
        <v>45.6</v>
      </c>
    </row>
    <row r="14" spans="1:5" x14ac:dyDescent="0.2">
      <c r="A14" s="77">
        <f t="shared" si="0"/>
        <v>45261.374999999978</v>
      </c>
      <c r="B14" s="31" t="s">
        <v>110</v>
      </c>
      <c r="C14" s="95">
        <v>49.9</v>
      </c>
      <c r="D14" s="95">
        <v>66.900000000000006</v>
      </c>
      <c r="E14" s="96">
        <v>45.7</v>
      </c>
    </row>
    <row r="15" spans="1:5" x14ac:dyDescent="0.2">
      <c r="A15" s="77">
        <f t="shared" si="0"/>
        <v>45261.416666666642</v>
      </c>
      <c r="B15" s="31" t="s">
        <v>110</v>
      </c>
      <c r="C15" s="95">
        <v>49.6</v>
      </c>
      <c r="D15" s="95">
        <v>63.1</v>
      </c>
      <c r="E15" s="96">
        <v>46.1</v>
      </c>
    </row>
    <row r="16" spans="1:5" x14ac:dyDescent="0.2">
      <c r="A16" s="77">
        <f t="shared" si="0"/>
        <v>45261.458333333307</v>
      </c>
      <c r="B16" s="31" t="s">
        <v>110</v>
      </c>
      <c r="C16" s="95">
        <v>50</v>
      </c>
      <c r="D16" s="95">
        <v>69.900000000000006</v>
      </c>
      <c r="E16" s="96">
        <v>45.6</v>
      </c>
    </row>
    <row r="17" spans="1:5" x14ac:dyDescent="0.2">
      <c r="A17" s="77">
        <f t="shared" si="0"/>
        <v>45261.499999999971</v>
      </c>
      <c r="B17" s="31" t="s">
        <v>110</v>
      </c>
      <c r="C17" s="95">
        <v>48</v>
      </c>
      <c r="D17" s="95">
        <v>71.2</v>
      </c>
      <c r="E17" s="96">
        <v>44.1</v>
      </c>
    </row>
    <row r="18" spans="1:5" x14ac:dyDescent="0.2">
      <c r="A18" s="77">
        <f t="shared" si="0"/>
        <v>45261.541666666635</v>
      </c>
      <c r="B18" s="31" t="s">
        <v>110</v>
      </c>
      <c r="C18" s="95">
        <v>49.1</v>
      </c>
      <c r="D18" s="95">
        <v>69.599999999999994</v>
      </c>
      <c r="E18" s="96">
        <v>44.2</v>
      </c>
    </row>
    <row r="19" spans="1:5" x14ac:dyDescent="0.2">
      <c r="A19" s="77">
        <f t="shared" si="0"/>
        <v>45261.583333333299</v>
      </c>
      <c r="B19" s="31" t="s">
        <v>110</v>
      </c>
      <c r="C19" s="95">
        <v>48.5</v>
      </c>
      <c r="D19" s="95">
        <v>62.9</v>
      </c>
      <c r="E19" s="96">
        <v>44.9</v>
      </c>
    </row>
    <row r="20" spans="1:5" x14ac:dyDescent="0.2">
      <c r="A20" s="77">
        <f t="shared" si="0"/>
        <v>45261.624999999964</v>
      </c>
      <c r="B20" s="31" t="s">
        <v>110</v>
      </c>
      <c r="C20" s="95">
        <v>49.5</v>
      </c>
      <c r="D20" s="95">
        <v>63.9</v>
      </c>
      <c r="E20" s="96">
        <v>45.4</v>
      </c>
    </row>
    <row r="21" spans="1:5" x14ac:dyDescent="0.2">
      <c r="A21" s="77">
        <f t="shared" si="0"/>
        <v>45261.666666666628</v>
      </c>
      <c r="B21" s="31" t="s">
        <v>110</v>
      </c>
      <c r="C21" s="95">
        <v>48.9</v>
      </c>
      <c r="D21" s="95">
        <v>71.599999999999994</v>
      </c>
      <c r="E21" s="96">
        <v>45.1</v>
      </c>
    </row>
    <row r="22" spans="1:5" x14ac:dyDescent="0.2">
      <c r="A22" s="77">
        <f t="shared" si="0"/>
        <v>45261.708333333292</v>
      </c>
      <c r="B22" s="31" t="s">
        <v>110</v>
      </c>
      <c r="C22" s="95">
        <v>47.6</v>
      </c>
      <c r="D22" s="95">
        <v>59.8</v>
      </c>
      <c r="E22" s="96">
        <v>44.7</v>
      </c>
    </row>
    <row r="23" spans="1:5" x14ac:dyDescent="0.2">
      <c r="A23" s="77">
        <f t="shared" si="0"/>
        <v>45261.749999999956</v>
      </c>
      <c r="B23" s="31" t="s">
        <v>110</v>
      </c>
      <c r="C23" s="95">
        <v>47.4</v>
      </c>
      <c r="D23" s="95">
        <v>59.3</v>
      </c>
      <c r="E23" s="96">
        <v>44.1</v>
      </c>
    </row>
    <row r="24" spans="1:5" x14ac:dyDescent="0.2">
      <c r="A24" s="77">
        <f t="shared" si="0"/>
        <v>45261.791666666621</v>
      </c>
      <c r="B24" s="31" t="s">
        <v>110</v>
      </c>
      <c r="C24" s="95">
        <v>47.2</v>
      </c>
      <c r="D24" s="95">
        <v>61.8</v>
      </c>
      <c r="E24" s="96">
        <v>42.4</v>
      </c>
    </row>
    <row r="25" spans="1:5" x14ac:dyDescent="0.2">
      <c r="A25" s="77">
        <f t="shared" si="0"/>
        <v>45261.833333333285</v>
      </c>
      <c r="B25" s="31" t="s">
        <v>110</v>
      </c>
      <c r="C25" s="95">
        <v>44.4</v>
      </c>
      <c r="D25" s="95">
        <v>59.8</v>
      </c>
      <c r="E25" s="96">
        <v>40.1</v>
      </c>
    </row>
    <row r="26" spans="1:5" x14ac:dyDescent="0.2">
      <c r="A26" s="77">
        <f t="shared" si="0"/>
        <v>45261.874999999949</v>
      </c>
      <c r="B26" s="31" t="s">
        <v>110</v>
      </c>
      <c r="C26" s="95">
        <v>43.7</v>
      </c>
      <c r="D26" s="95">
        <v>57.9</v>
      </c>
      <c r="E26" s="96">
        <v>37.200000000000003</v>
      </c>
    </row>
    <row r="27" spans="1:5" x14ac:dyDescent="0.2">
      <c r="A27" s="77">
        <f t="shared" si="0"/>
        <v>45261.916666666613</v>
      </c>
      <c r="B27" s="31" t="s">
        <v>110</v>
      </c>
      <c r="C27" s="95">
        <v>43.8</v>
      </c>
      <c r="D27" s="95">
        <v>61.4</v>
      </c>
      <c r="E27" s="96">
        <v>37.4</v>
      </c>
    </row>
    <row r="28" spans="1:5" x14ac:dyDescent="0.2">
      <c r="A28" s="77">
        <f t="shared" si="0"/>
        <v>45261.958333333278</v>
      </c>
      <c r="B28" s="31" t="s">
        <v>110</v>
      </c>
      <c r="C28" s="95">
        <v>41.4</v>
      </c>
      <c r="D28" s="95">
        <v>61.3</v>
      </c>
      <c r="E28" s="96">
        <v>34.9</v>
      </c>
    </row>
    <row r="29" spans="1:5" x14ac:dyDescent="0.2">
      <c r="A29" s="77">
        <f t="shared" si="0"/>
        <v>45261.999999999942</v>
      </c>
      <c r="B29" s="31" t="s">
        <v>110</v>
      </c>
      <c r="C29" s="95">
        <v>39.1</v>
      </c>
      <c r="D29" s="95">
        <v>56.7</v>
      </c>
      <c r="E29" s="96">
        <v>33.299999999999997</v>
      </c>
    </row>
    <row r="30" spans="1:5" x14ac:dyDescent="0.2">
      <c r="A30" s="77">
        <f t="shared" si="0"/>
        <v>45262.041666666606</v>
      </c>
      <c r="B30" s="31" t="s">
        <v>110</v>
      </c>
      <c r="C30" s="95">
        <v>35.9</v>
      </c>
      <c r="D30" s="95">
        <v>53.6</v>
      </c>
      <c r="E30" s="96">
        <v>31.7</v>
      </c>
    </row>
    <row r="31" spans="1:5" x14ac:dyDescent="0.2">
      <c r="A31" s="77">
        <f t="shared" si="0"/>
        <v>45262.08333333327</v>
      </c>
      <c r="B31" s="31" t="s">
        <v>110</v>
      </c>
      <c r="C31" s="95">
        <v>31.5</v>
      </c>
      <c r="D31" s="95">
        <v>52.4</v>
      </c>
      <c r="E31" s="96">
        <v>26.7</v>
      </c>
    </row>
    <row r="32" spans="1:5" x14ac:dyDescent="0.2">
      <c r="A32" s="77">
        <f t="shared" si="0"/>
        <v>45262.124999999935</v>
      </c>
      <c r="B32" s="31" t="s">
        <v>110</v>
      </c>
      <c r="C32" s="95">
        <v>29.9</v>
      </c>
      <c r="D32" s="95">
        <v>52</v>
      </c>
      <c r="E32" s="96">
        <v>25.6</v>
      </c>
    </row>
    <row r="33" spans="1:5" x14ac:dyDescent="0.2">
      <c r="A33" s="77">
        <f t="shared" si="0"/>
        <v>45262.166666666599</v>
      </c>
      <c r="B33" s="31" t="s">
        <v>110</v>
      </c>
      <c r="C33" s="95">
        <v>32.1</v>
      </c>
      <c r="D33" s="95">
        <v>55.2</v>
      </c>
      <c r="E33" s="96">
        <v>25.8</v>
      </c>
    </row>
    <row r="34" spans="1:5" x14ac:dyDescent="0.2">
      <c r="A34" s="77">
        <f t="shared" si="0"/>
        <v>45262.208333333263</v>
      </c>
      <c r="B34" s="31" t="s">
        <v>110</v>
      </c>
      <c r="C34" s="95">
        <v>36.6</v>
      </c>
      <c r="D34" s="95">
        <v>58.9</v>
      </c>
      <c r="E34" s="96">
        <v>27.5</v>
      </c>
    </row>
    <row r="35" spans="1:5" x14ac:dyDescent="0.2">
      <c r="A35" s="77">
        <f t="shared" si="0"/>
        <v>45262.249999999927</v>
      </c>
      <c r="B35" s="31" t="s">
        <v>110</v>
      </c>
      <c r="C35" s="95">
        <v>39.1</v>
      </c>
      <c r="D35" s="95">
        <v>59.4</v>
      </c>
      <c r="E35" s="96">
        <v>30.3</v>
      </c>
    </row>
    <row r="36" spans="1:5" x14ac:dyDescent="0.2">
      <c r="A36" s="77">
        <f t="shared" si="0"/>
        <v>45262.291666666591</v>
      </c>
      <c r="B36" s="31" t="s">
        <v>110</v>
      </c>
      <c r="C36" s="95">
        <v>42.6</v>
      </c>
      <c r="D36" s="95">
        <v>61.7</v>
      </c>
      <c r="E36" s="96">
        <v>35.700000000000003</v>
      </c>
    </row>
    <row r="37" spans="1:5" x14ac:dyDescent="0.2">
      <c r="A37" s="77">
        <f t="shared" si="0"/>
        <v>45262.333333333256</v>
      </c>
      <c r="B37" s="31" t="s">
        <v>110</v>
      </c>
      <c r="C37" s="95">
        <v>44</v>
      </c>
      <c r="D37" s="95">
        <v>62.4</v>
      </c>
      <c r="E37" s="96">
        <v>37.9</v>
      </c>
    </row>
    <row r="38" spans="1:5" x14ac:dyDescent="0.2">
      <c r="A38" s="77">
        <f t="shared" si="0"/>
        <v>45262.37499999992</v>
      </c>
      <c r="B38" s="31" t="s">
        <v>110</v>
      </c>
      <c r="C38" s="95">
        <v>45</v>
      </c>
      <c r="D38" s="95">
        <v>64.099999999999994</v>
      </c>
      <c r="E38" s="96">
        <v>39.200000000000003</v>
      </c>
    </row>
    <row r="39" spans="1:5" x14ac:dyDescent="0.2">
      <c r="A39" s="77">
        <f t="shared" si="0"/>
        <v>45262.416666666584</v>
      </c>
      <c r="B39" s="31" t="s">
        <v>110</v>
      </c>
      <c r="C39" s="95">
        <v>44.9</v>
      </c>
      <c r="D39" s="95">
        <v>65.3</v>
      </c>
      <c r="E39" s="96">
        <v>39.9</v>
      </c>
    </row>
    <row r="40" spans="1:5" x14ac:dyDescent="0.2">
      <c r="A40" s="77">
        <f t="shared" si="0"/>
        <v>45262.458333333248</v>
      </c>
      <c r="B40" s="31" t="s">
        <v>110</v>
      </c>
      <c r="C40" s="95">
        <v>47</v>
      </c>
      <c r="D40" s="95">
        <v>64.099999999999994</v>
      </c>
      <c r="E40" s="96">
        <v>40.799999999999997</v>
      </c>
    </row>
    <row r="41" spans="1:5" x14ac:dyDescent="0.2">
      <c r="A41" s="77">
        <f t="shared" si="0"/>
        <v>45262.499999999913</v>
      </c>
      <c r="B41" s="31" t="s">
        <v>110</v>
      </c>
      <c r="C41" s="95">
        <v>46.1</v>
      </c>
      <c r="D41" s="95">
        <v>64.900000000000006</v>
      </c>
      <c r="E41" s="96">
        <v>40.700000000000003</v>
      </c>
    </row>
    <row r="42" spans="1:5" x14ac:dyDescent="0.2">
      <c r="A42" s="77">
        <f t="shared" si="0"/>
        <v>45262.541666666577</v>
      </c>
      <c r="B42" s="31" t="s">
        <v>110</v>
      </c>
      <c r="C42" s="95">
        <v>47.1</v>
      </c>
      <c r="D42" s="95">
        <v>69.3</v>
      </c>
      <c r="E42" s="96">
        <v>41.5</v>
      </c>
    </row>
    <row r="43" spans="1:5" x14ac:dyDescent="0.2">
      <c r="A43" s="77">
        <f t="shared" si="0"/>
        <v>45262.583333333241</v>
      </c>
      <c r="B43" s="31" t="s">
        <v>110</v>
      </c>
      <c r="C43" s="95">
        <v>43.9</v>
      </c>
      <c r="D43" s="95">
        <v>62.2</v>
      </c>
      <c r="E43" s="96">
        <v>39.799999999999997</v>
      </c>
    </row>
    <row r="44" spans="1:5" x14ac:dyDescent="0.2">
      <c r="A44" s="77">
        <f t="shared" si="0"/>
        <v>45262.624999999905</v>
      </c>
      <c r="B44" s="31" t="s">
        <v>110</v>
      </c>
      <c r="C44" s="95">
        <v>48.1</v>
      </c>
      <c r="D44" s="95">
        <v>72.099999999999994</v>
      </c>
      <c r="E44" s="96">
        <v>39.6</v>
      </c>
    </row>
    <row r="45" spans="1:5" x14ac:dyDescent="0.2">
      <c r="A45" s="77">
        <f t="shared" si="0"/>
        <v>45262.66666666657</v>
      </c>
      <c r="B45" s="31" t="s">
        <v>110</v>
      </c>
      <c r="C45" s="95">
        <v>43.4</v>
      </c>
      <c r="D45" s="95">
        <v>64.599999999999994</v>
      </c>
      <c r="E45" s="96">
        <v>39.5</v>
      </c>
    </row>
    <row r="46" spans="1:5" x14ac:dyDescent="0.2">
      <c r="A46" s="77">
        <f t="shared" si="0"/>
        <v>45262.708333333234</v>
      </c>
      <c r="B46" s="31" t="s">
        <v>110</v>
      </c>
      <c r="C46" s="95">
        <v>42.3</v>
      </c>
      <c r="D46" s="95">
        <v>63.1</v>
      </c>
      <c r="E46" s="96">
        <v>39.6</v>
      </c>
    </row>
    <row r="47" spans="1:5" x14ac:dyDescent="0.2">
      <c r="A47" s="77">
        <f t="shared" si="0"/>
        <v>45262.749999999898</v>
      </c>
      <c r="B47" s="31" t="s">
        <v>110</v>
      </c>
      <c r="C47" s="95">
        <v>43.6</v>
      </c>
      <c r="D47" s="95">
        <v>59.2</v>
      </c>
      <c r="E47" s="96">
        <v>40.1</v>
      </c>
    </row>
    <row r="48" spans="1:5" x14ac:dyDescent="0.2">
      <c r="A48" s="77">
        <f t="shared" si="0"/>
        <v>45262.791666666562</v>
      </c>
      <c r="B48" s="31" t="s">
        <v>110</v>
      </c>
      <c r="C48" s="95">
        <v>45</v>
      </c>
      <c r="D48" s="95">
        <v>57.5</v>
      </c>
      <c r="E48" s="96">
        <v>42.3</v>
      </c>
    </row>
    <row r="49" spans="1:5" x14ac:dyDescent="0.2">
      <c r="A49" s="77">
        <f t="shared" si="0"/>
        <v>45262.833333333227</v>
      </c>
      <c r="B49" s="31" t="s">
        <v>110</v>
      </c>
      <c r="C49" s="95">
        <v>45</v>
      </c>
      <c r="D49" s="95">
        <v>60.6</v>
      </c>
      <c r="E49" s="96">
        <v>42.9</v>
      </c>
    </row>
    <row r="50" spans="1:5" x14ac:dyDescent="0.2">
      <c r="A50" s="77">
        <f t="shared" si="0"/>
        <v>45262.874999999891</v>
      </c>
      <c r="B50" s="31" t="s">
        <v>110</v>
      </c>
      <c r="C50" s="95">
        <v>49.3</v>
      </c>
      <c r="D50" s="95">
        <v>67.3</v>
      </c>
      <c r="E50" s="96">
        <v>45.7</v>
      </c>
    </row>
    <row r="51" spans="1:5" x14ac:dyDescent="0.2">
      <c r="A51" s="77">
        <f t="shared" si="0"/>
        <v>45262.916666666555</v>
      </c>
      <c r="B51" s="31" t="s">
        <v>110</v>
      </c>
      <c r="C51" s="95">
        <v>50.6</v>
      </c>
      <c r="D51" s="95">
        <v>59</v>
      </c>
      <c r="E51" s="96">
        <v>48.4</v>
      </c>
    </row>
    <row r="52" spans="1:5" x14ac:dyDescent="0.2">
      <c r="A52" s="77">
        <f t="shared" si="0"/>
        <v>45262.958333333219</v>
      </c>
      <c r="B52" s="31" t="s">
        <v>110</v>
      </c>
      <c r="C52" s="95">
        <v>51.2</v>
      </c>
      <c r="D52" s="95">
        <v>61.4</v>
      </c>
      <c r="E52" s="96">
        <v>49.6</v>
      </c>
    </row>
    <row r="53" spans="1:5" x14ac:dyDescent="0.2">
      <c r="A53" s="77">
        <f t="shared" si="0"/>
        <v>45262.999999999884</v>
      </c>
      <c r="B53" s="31" t="s">
        <v>110</v>
      </c>
      <c r="C53" s="95">
        <v>50.9</v>
      </c>
      <c r="D53" s="95">
        <v>59.2</v>
      </c>
      <c r="E53" s="96">
        <v>48.6</v>
      </c>
    </row>
    <row r="54" spans="1:5" x14ac:dyDescent="0.2">
      <c r="A54" s="77">
        <f t="shared" si="0"/>
        <v>45263.041666666548</v>
      </c>
      <c r="B54" s="31" t="s">
        <v>110</v>
      </c>
      <c r="C54" s="95">
        <v>48.9</v>
      </c>
      <c r="D54" s="95">
        <v>59.6</v>
      </c>
      <c r="E54" s="96">
        <v>46.6</v>
      </c>
    </row>
    <row r="55" spans="1:5" x14ac:dyDescent="0.2">
      <c r="A55" s="77">
        <f t="shared" si="0"/>
        <v>45263.083333333212</v>
      </c>
      <c r="B55" s="31" t="s">
        <v>110</v>
      </c>
      <c r="C55" s="95">
        <v>46.1</v>
      </c>
      <c r="D55" s="95">
        <v>59.4</v>
      </c>
      <c r="E55" s="96">
        <v>43.2</v>
      </c>
    </row>
    <row r="56" spans="1:5" x14ac:dyDescent="0.2">
      <c r="A56" s="77">
        <f t="shared" si="0"/>
        <v>45263.124999999876</v>
      </c>
      <c r="B56" s="31" t="s">
        <v>110</v>
      </c>
      <c r="C56" s="95">
        <v>44.7</v>
      </c>
      <c r="D56" s="95">
        <v>60.6</v>
      </c>
      <c r="E56" s="96">
        <v>42</v>
      </c>
    </row>
    <row r="57" spans="1:5" x14ac:dyDescent="0.2">
      <c r="A57" s="77">
        <f t="shared" si="0"/>
        <v>45263.166666666541</v>
      </c>
      <c r="B57" s="31" t="s">
        <v>110</v>
      </c>
      <c r="C57" s="95">
        <v>41.3</v>
      </c>
      <c r="D57" s="95">
        <v>50.1</v>
      </c>
      <c r="E57" s="96">
        <v>39.4</v>
      </c>
    </row>
    <row r="58" spans="1:5" x14ac:dyDescent="0.2">
      <c r="A58" s="77">
        <f t="shared" si="0"/>
        <v>45263.208333333205</v>
      </c>
      <c r="B58" s="31" t="s">
        <v>110</v>
      </c>
      <c r="C58" s="95">
        <v>44.3</v>
      </c>
      <c r="D58" s="95">
        <v>62.6</v>
      </c>
      <c r="E58" s="96">
        <v>41.3</v>
      </c>
    </row>
    <row r="59" spans="1:5" x14ac:dyDescent="0.2">
      <c r="A59" s="77">
        <f t="shared" si="0"/>
        <v>45263.249999999869</v>
      </c>
      <c r="B59" s="31" t="s">
        <v>110</v>
      </c>
      <c r="C59" s="95">
        <v>45.3</v>
      </c>
      <c r="D59" s="95">
        <v>61.4</v>
      </c>
      <c r="E59" s="96">
        <v>43.6</v>
      </c>
    </row>
    <row r="60" spans="1:5" x14ac:dyDescent="0.2">
      <c r="A60" s="77">
        <f t="shared" si="0"/>
        <v>45263.291666666533</v>
      </c>
      <c r="B60" s="31" t="s">
        <v>110</v>
      </c>
      <c r="C60" s="95">
        <v>48</v>
      </c>
      <c r="D60" s="95">
        <v>77.5</v>
      </c>
      <c r="E60" s="96">
        <v>45.4</v>
      </c>
    </row>
    <row r="61" spans="1:5" x14ac:dyDescent="0.2">
      <c r="A61" s="77">
        <f t="shared" si="0"/>
        <v>45263.333333333198</v>
      </c>
      <c r="B61" s="31" t="s">
        <v>110</v>
      </c>
      <c r="C61" s="95">
        <v>49.4</v>
      </c>
      <c r="D61" s="95">
        <v>65.5</v>
      </c>
      <c r="E61" s="96">
        <v>46.7</v>
      </c>
    </row>
    <row r="62" spans="1:5" x14ac:dyDescent="0.2">
      <c r="A62" s="77">
        <f t="shared" si="0"/>
        <v>45263.374999999862</v>
      </c>
      <c r="B62" s="31" t="s">
        <v>110</v>
      </c>
      <c r="C62" s="95">
        <v>50.4</v>
      </c>
      <c r="D62" s="95">
        <v>66.8</v>
      </c>
      <c r="E62" s="96">
        <v>48.5</v>
      </c>
    </row>
    <row r="63" spans="1:5" x14ac:dyDescent="0.2">
      <c r="A63" s="77">
        <f t="shared" si="0"/>
        <v>45263.416666666526</v>
      </c>
      <c r="B63" s="31" t="s">
        <v>110</v>
      </c>
      <c r="C63" s="95">
        <v>49.8</v>
      </c>
      <c r="D63" s="95">
        <v>62.7</v>
      </c>
      <c r="E63" s="96">
        <v>47.9</v>
      </c>
    </row>
    <row r="64" spans="1:5" x14ac:dyDescent="0.2">
      <c r="A64" s="77">
        <f t="shared" si="0"/>
        <v>45263.45833333319</v>
      </c>
      <c r="B64" s="31" t="s">
        <v>110</v>
      </c>
      <c r="C64" s="95">
        <v>50.9</v>
      </c>
      <c r="D64" s="95">
        <v>60.3</v>
      </c>
      <c r="E64" s="96">
        <v>49.2</v>
      </c>
    </row>
    <row r="65" spans="1:5" x14ac:dyDescent="0.2">
      <c r="A65" s="77">
        <f t="shared" si="0"/>
        <v>45263.499999999854</v>
      </c>
      <c r="B65" s="31" t="s">
        <v>110</v>
      </c>
      <c r="C65" s="95">
        <v>50.6</v>
      </c>
      <c r="D65" s="95">
        <v>64.2</v>
      </c>
      <c r="E65" s="96">
        <v>48.8</v>
      </c>
    </row>
    <row r="66" spans="1:5" x14ac:dyDescent="0.2">
      <c r="A66" s="77">
        <f t="shared" si="0"/>
        <v>45263.541666666519</v>
      </c>
      <c r="B66" s="31" t="s">
        <v>110</v>
      </c>
      <c r="C66" s="95">
        <v>50.4</v>
      </c>
      <c r="D66" s="95">
        <v>71.099999999999994</v>
      </c>
      <c r="E66" s="96">
        <v>47.4</v>
      </c>
    </row>
    <row r="67" spans="1:5" x14ac:dyDescent="0.2">
      <c r="A67" s="77">
        <f t="shared" si="0"/>
        <v>45263.583333333183</v>
      </c>
      <c r="B67" s="31" t="s">
        <v>110</v>
      </c>
      <c r="C67" s="95">
        <v>48.6</v>
      </c>
      <c r="D67" s="95">
        <v>70.400000000000006</v>
      </c>
      <c r="E67" s="96">
        <v>46</v>
      </c>
    </row>
    <row r="68" spans="1:5" x14ac:dyDescent="0.2">
      <c r="A68" s="77">
        <f t="shared" si="0"/>
        <v>45263.624999999847</v>
      </c>
      <c r="B68" s="31" t="s">
        <v>110</v>
      </c>
      <c r="C68" s="95">
        <v>48.7</v>
      </c>
      <c r="D68" s="95">
        <v>61.2</v>
      </c>
      <c r="E68" s="96">
        <v>47.1</v>
      </c>
    </row>
    <row r="69" spans="1:5" x14ac:dyDescent="0.2">
      <c r="A69" s="77">
        <f t="shared" si="0"/>
        <v>45263.666666666511</v>
      </c>
      <c r="B69" s="31" t="s">
        <v>110</v>
      </c>
      <c r="C69" s="95">
        <v>49.3</v>
      </c>
      <c r="D69" s="95">
        <v>66.7</v>
      </c>
      <c r="E69" s="96">
        <v>47.1</v>
      </c>
    </row>
    <row r="70" spans="1:5" x14ac:dyDescent="0.2">
      <c r="A70" s="77">
        <f t="shared" si="0"/>
        <v>45263.708333333176</v>
      </c>
      <c r="B70" s="31" t="s">
        <v>110</v>
      </c>
      <c r="C70" s="95">
        <v>49.6</v>
      </c>
      <c r="D70" s="95">
        <v>65.400000000000006</v>
      </c>
      <c r="E70" s="96">
        <v>47.4</v>
      </c>
    </row>
    <row r="71" spans="1:5" x14ac:dyDescent="0.2">
      <c r="A71" s="77">
        <f t="shared" ref="A71:A134" si="1">A70+TIME(1,0,0)</f>
        <v>45263.74999999984</v>
      </c>
      <c r="B71" s="31" t="s">
        <v>110</v>
      </c>
      <c r="C71" s="95">
        <v>51</v>
      </c>
      <c r="D71" s="95">
        <v>61</v>
      </c>
      <c r="E71" s="96">
        <v>49.3</v>
      </c>
    </row>
    <row r="72" spans="1:5" x14ac:dyDescent="0.2">
      <c r="A72" s="77">
        <f t="shared" si="1"/>
        <v>45263.791666666504</v>
      </c>
      <c r="B72" s="31" t="s">
        <v>110</v>
      </c>
      <c r="C72" s="95">
        <v>50.7</v>
      </c>
      <c r="D72" s="95">
        <v>60.5</v>
      </c>
      <c r="E72" s="96">
        <v>49</v>
      </c>
    </row>
    <row r="73" spans="1:5" x14ac:dyDescent="0.2">
      <c r="A73" s="77">
        <f t="shared" si="1"/>
        <v>45263.833333333168</v>
      </c>
      <c r="B73" s="31" t="s">
        <v>110</v>
      </c>
      <c r="C73" s="95">
        <v>49.5</v>
      </c>
      <c r="D73" s="95">
        <v>67.3</v>
      </c>
      <c r="E73" s="96">
        <v>47.9</v>
      </c>
    </row>
    <row r="74" spans="1:5" x14ac:dyDescent="0.2">
      <c r="A74" s="77">
        <f t="shared" si="1"/>
        <v>45263.874999999833</v>
      </c>
      <c r="B74" s="31" t="s">
        <v>110</v>
      </c>
      <c r="C74" s="95">
        <v>48</v>
      </c>
      <c r="D74" s="95">
        <v>57.5</v>
      </c>
      <c r="E74" s="96">
        <v>46.3</v>
      </c>
    </row>
    <row r="75" spans="1:5" x14ac:dyDescent="0.2">
      <c r="A75" s="77">
        <f t="shared" si="1"/>
        <v>45263.916666666497</v>
      </c>
      <c r="B75" s="31" t="s">
        <v>110</v>
      </c>
      <c r="C75" s="95">
        <v>46.8</v>
      </c>
      <c r="D75" s="95">
        <v>58.9</v>
      </c>
      <c r="E75" s="96">
        <v>45.1</v>
      </c>
    </row>
    <row r="76" spans="1:5" x14ac:dyDescent="0.2">
      <c r="A76" s="77">
        <f t="shared" si="1"/>
        <v>45263.958333333161</v>
      </c>
      <c r="B76" s="31" t="s">
        <v>110</v>
      </c>
      <c r="C76" s="95">
        <v>45.1</v>
      </c>
      <c r="D76" s="95">
        <v>50.7</v>
      </c>
      <c r="E76" s="96">
        <v>43.6</v>
      </c>
    </row>
    <row r="77" spans="1:5" x14ac:dyDescent="0.2">
      <c r="A77" s="77">
        <f t="shared" si="1"/>
        <v>45263.999999999825</v>
      </c>
      <c r="B77" s="31" t="s">
        <v>110</v>
      </c>
      <c r="C77" s="95">
        <v>44.1</v>
      </c>
      <c r="D77" s="95">
        <v>58.2</v>
      </c>
      <c r="E77" s="96">
        <v>42.3</v>
      </c>
    </row>
    <row r="78" spans="1:5" x14ac:dyDescent="0.2">
      <c r="A78" s="77">
        <f t="shared" si="1"/>
        <v>45264.04166666649</v>
      </c>
      <c r="B78" s="31" t="s">
        <v>110</v>
      </c>
      <c r="C78" s="95">
        <v>45.2</v>
      </c>
      <c r="D78" s="95">
        <v>55.4</v>
      </c>
      <c r="E78" s="96">
        <v>42.8</v>
      </c>
    </row>
    <row r="79" spans="1:5" x14ac:dyDescent="0.2">
      <c r="A79" s="77">
        <f t="shared" si="1"/>
        <v>45264.083333333154</v>
      </c>
      <c r="B79" s="31" t="s">
        <v>110</v>
      </c>
      <c r="C79" s="95">
        <v>46.3</v>
      </c>
      <c r="D79" s="95">
        <v>57.1</v>
      </c>
      <c r="E79" s="96">
        <v>44.3</v>
      </c>
    </row>
    <row r="80" spans="1:5" x14ac:dyDescent="0.2">
      <c r="A80" s="77">
        <f t="shared" si="1"/>
        <v>45264.124999999818</v>
      </c>
      <c r="B80" s="31" t="s">
        <v>110</v>
      </c>
      <c r="C80" s="95">
        <v>42.1</v>
      </c>
      <c r="D80" s="95">
        <v>51.2</v>
      </c>
      <c r="E80" s="96">
        <v>39.700000000000003</v>
      </c>
    </row>
    <row r="81" spans="1:5" x14ac:dyDescent="0.2">
      <c r="A81" s="77">
        <f t="shared" si="1"/>
        <v>45264.166666666482</v>
      </c>
      <c r="B81" s="31" t="s">
        <v>110</v>
      </c>
      <c r="C81" s="95">
        <v>43</v>
      </c>
      <c r="D81" s="95">
        <v>58.7</v>
      </c>
      <c r="E81" s="96">
        <v>40.5</v>
      </c>
    </row>
    <row r="82" spans="1:5" x14ac:dyDescent="0.2">
      <c r="A82" s="77">
        <f t="shared" si="1"/>
        <v>45264.208333333147</v>
      </c>
      <c r="B82" s="31" t="s">
        <v>110</v>
      </c>
      <c r="C82" s="95">
        <v>47</v>
      </c>
      <c r="D82" s="95">
        <v>63.2</v>
      </c>
      <c r="E82" s="96">
        <v>43.9</v>
      </c>
    </row>
    <row r="83" spans="1:5" x14ac:dyDescent="0.2">
      <c r="A83" s="77">
        <f t="shared" si="1"/>
        <v>45264.249999999811</v>
      </c>
      <c r="B83" s="31" t="s">
        <v>110</v>
      </c>
      <c r="C83" s="95">
        <v>49.8</v>
      </c>
      <c r="D83" s="95">
        <v>62.9</v>
      </c>
      <c r="E83" s="96">
        <v>48</v>
      </c>
    </row>
    <row r="84" spans="1:5" x14ac:dyDescent="0.2">
      <c r="A84" s="77">
        <f t="shared" si="1"/>
        <v>45264.291666666475</v>
      </c>
      <c r="B84" s="31" t="s">
        <v>110</v>
      </c>
      <c r="C84" s="95">
        <v>50.6</v>
      </c>
      <c r="D84" s="95">
        <v>66.599999999999994</v>
      </c>
      <c r="E84" s="96">
        <v>48.6</v>
      </c>
    </row>
    <row r="85" spans="1:5" x14ac:dyDescent="0.2">
      <c r="A85" s="77">
        <f t="shared" si="1"/>
        <v>45264.333333333139</v>
      </c>
      <c r="B85" s="31" t="s">
        <v>110</v>
      </c>
      <c r="C85" s="95">
        <v>51.1</v>
      </c>
      <c r="D85" s="95">
        <v>66.8</v>
      </c>
      <c r="E85" s="96">
        <v>48.9</v>
      </c>
    </row>
    <row r="86" spans="1:5" x14ac:dyDescent="0.2">
      <c r="A86" s="77">
        <f t="shared" si="1"/>
        <v>45264.374999999804</v>
      </c>
      <c r="B86" s="31" t="s">
        <v>110</v>
      </c>
      <c r="C86" s="95">
        <v>51.3</v>
      </c>
      <c r="D86" s="95">
        <v>64.8</v>
      </c>
      <c r="E86" s="96">
        <v>49.3</v>
      </c>
    </row>
    <row r="87" spans="1:5" x14ac:dyDescent="0.2">
      <c r="A87" s="77">
        <f t="shared" si="1"/>
        <v>45264.416666666468</v>
      </c>
      <c r="B87" s="31" t="s">
        <v>110</v>
      </c>
      <c r="C87" s="95">
        <v>50.5</v>
      </c>
      <c r="D87" s="95">
        <v>67.900000000000006</v>
      </c>
      <c r="E87" s="96">
        <v>48.1</v>
      </c>
    </row>
    <row r="88" spans="1:5" x14ac:dyDescent="0.2">
      <c r="A88" s="77">
        <f t="shared" si="1"/>
        <v>45264.458333333132</v>
      </c>
      <c r="B88" s="31" t="s">
        <v>110</v>
      </c>
      <c r="C88" s="95">
        <v>49.5</v>
      </c>
      <c r="D88" s="95">
        <v>64.400000000000006</v>
      </c>
      <c r="E88" s="96">
        <v>47.6</v>
      </c>
    </row>
    <row r="89" spans="1:5" x14ac:dyDescent="0.2">
      <c r="A89" s="77">
        <f t="shared" si="1"/>
        <v>45264.499999999796</v>
      </c>
      <c r="B89" s="31" t="s">
        <v>110</v>
      </c>
      <c r="C89" s="95">
        <v>48.8</v>
      </c>
      <c r="D89" s="95">
        <v>67.099999999999994</v>
      </c>
      <c r="E89" s="96">
        <v>46.1</v>
      </c>
    </row>
    <row r="90" spans="1:5" x14ac:dyDescent="0.2">
      <c r="A90" s="77">
        <f t="shared" si="1"/>
        <v>45264.541666666461</v>
      </c>
      <c r="B90" s="31" t="s">
        <v>110</v>
      </c>
      <c r="C90" s="95">
        <v>49.1</v>
      </c>
      <c r="D90" s="95">
        <v>69.599999999999994</v>
      </c>
      <c r="E90" s="96">
        <v>45.9</v>
      </c>
    </row>
    <row r="91" spans="1:5" x14ac:dyDescent="0.2">
      <c r="A91" s="77">
        <f t="shared" si="1"/>
        <v>45264.583333333125</v>
      </c>
      <c r="B91" s="31" t="s">
        <v>110</v>
      </c>
      <c r="C91" s="95">
        <v>50.3</v>
      </c>
      <c r="D91" s="95">
        <v>65.7</v>
      </c>
      <c r="E91" s="96">
        <v>47.1</v>
      </c>
    </row>
    <row r="92" spans="1:5" x14ac:dyDescent="0.2">
      <c r="A92" s="77">
        <f t="shared" si="1"/>
        <v>45264.624999999789</v>
      </c>
      <c r="B92" s="31" t="s">
        <v>110</v>
      </c>
      <c r="C92" s="95">
        <v>48.7</v>
      </c>
      <c r="D92" s="95">
        <v>63.1</v>
      </c>
      <c r="E92" s="96">
        <v>46.1</v>
      </c>
    </row>
    <row r="93" spans="1:5" x14ac:dyDescent="0.2">
      <c r="A93" s="77">
        <f t="shared" si="1"/>
        <v>45264.666666666453</v>
      </c>
      <c r="B93" s="31" t="s">
        <v>110</v>
      </c>
      <c r="C93" s="95">
        <v>49.4</v>
      </c>
      <c r="D93" s="95">
        <v>69</v>
      </c>
      <c r="E93" s="96">
        <v>44.8</v>
      </c>
    </row>
    <row r="94" spans="1:5" x14ac:dyDescent="0.2">
      <c r="A94" s="77">
        <f t="shared" si="1"/>
        <v>45264.708333333117</v>
      </c>
      <c r="B94" s="31" t="s">
        <v>110</v>
      </c>
      <c r="C94" s="95">
        <v>46.1</v>
      </c>
      <c r="D94" s="95">
        <v>61.2</v>
      </c>
      <c r="E94" s="96">
        <v>42.7</v>
      </c>
    </row>
    <row r="95" spans="1:5" x14ac:dyDescent="0.2">
      <c r="A95" s="77">
        <f t="shared" si="1"/>
        <v>45264.749999999782</v>
      </c>
      <c r="B95" s="31" t="s">
        <v>110</v>
      </c>
      <c r="C95" s="95">
        <v>47.4</v>
      </c>
      <c r="D95" s="95">
        <v>61.5</v>
      </c>
      <c r="E95" s="96">
        <v>44.3</v>
      </c>
    </row>
    <row r="96" spans="1:5" x14ac:dyDescent="0.2">
      <c r="A96" s="77">
        <f t="shared" si="1"/>
        <v>45264.791666666446</v>
      </c>
      <c r="B96" s="31" t="s">
        <v>110</v>
      </c>
      <c r="C96" s="95">
        <v>48.6</v>
      </c>
      <c r="D96" s="95">
        <v>61.7</v>
      </c>
      <c r="E96" s="96">
        <v>43</v>
      </c>
    </row>
    <row r="97" spans="1:5" x14ac:dyDescent="0.2">
      <c r="A97" s="77">
        <f t="shared" si="1"/>
        <v>45264.83333333311</v>
      </c>
      <c r="B97" s="31" t="s">
        <v>110</v>
      </c>
      <c r="C97" s="95">
        <v>45.5</v>
      </c>
      <c r="D97" s="95">
        <v>68.2</v>
      </c>
      <c r="E97" s="96">
        <v>39.6</v>
      </c>
    </row>
    <row r="98" spans="1:5" x14ac:dyDescent="0.2">
      <c r="A98" s="77">
        <f t="shared" si="1"/>
        <v>45264.874999999774</v>
      </c>
      <c r="B98" s="31" t="s">
        <v>110</v>
      </c>
      <c r="C98" s="95">
        <v>42.4</v>
      </c>
      <c r="D98" s="95">
        <v>61.9</v>
      </c>
      <c r="E98" s="96">
        <v>36.200000000000003</v>
      </c>
    </row>
    <row r="99" spans="1:5" x14ac:dyDescent="0.2">
      <c r="A99" s="77">
        <f t="shared" si="1"/>
        <v>45264.916666666439</v>
      </c>
      <c r="B99" s="31" t="s">
        <v>110</v>
      </c>
      <c r="C99" s="95">
        <v>44.8</v>
      </c>
      <c r="D99" s="95">
        <v>59.9</v>
      </c>
      <c r="E99" s="96">
        <v>36.9</v>
      </c>
    </row>
    <row r="100" spans="1:5" x14ac:dyDescent="0.2">
      <c r="A100" s="77">
        <f t="shared" si="1"/>
        <v>45264.958333333103</v>
      </c>
      <c r="B100" s="31" t="s">
        <v>110</v>
      </c>
      <c r="C100" s="95">
        <v>44.9</v>
      </c>
      <c r="D100" s="95">
        <v>66.5</v>
      </c>
      <c r="E100" s="96">
        <v>35.9</v>
      </c>
    </row>
    <row r="101" spans="1:5" x14ac:dyDescent="0.2">
      <c r="A101" s="77">
        <f t="shared" si="1"/>
        <v>45264.999999999767</v>
      </c>
      <c r="B101" s="31" t="s">
        <v>110</v>
      </c>
      <c r="C101" s="95">
        <v>39.9</v>
      </c>
      <c r="D101" s="95">
        <v>60.8</v>
      </c>
      <c r="E101" s="96">
        <v>35</v>
      </c>
    </row>
    <row r="102" spans="1:5" x14ac:dyDescent="0.2">
      <c r="A102" s="77">
        <f t="shared" si="1"/>
        <v>45265.041666666431</v>
      </c>
      <c r="B102" s="31" t="s">
        <v>110</v>
      </c>
      <c r="C102" s="95">
        <v>37.9</v>
      </c>
      <c r="D102" s="95">
        <v>51.4</v>
      </c>
      <c r="E102" s="96">
        <v>34</v>
      </c>
    </row>
    <row r="103" spans="1:5" x14ac:dyDescent="0.2">
      <c r="A103" s="77">
        <f t="shared" si="1"/>
        <v>45265.083333333096</v>
      </c>
      <c r="B103" s="31" t="s">
        <v>110</v>
      </c>
      <c r="C103" s="95">
        <v>37.200000000000003</v>
      </c>
      <c r="D103" s="95">
        <v>59.5</v>
      </c>
      <c r="E103" s="96">
        <v>32.5</v>
      </c>
    </row>
    <row r="104" spans="1:5" x14ac:dyDescent="0.2">
      <c r="A104" s="77">
        <f t="shared" si="1"/>
        <v>45265.12499999976</v>
      </c>
      <c r="B104" s="31" t="s">
        <v>110</v>
      </c>
      <c r="C104" s="95">
        <v>39</v>
      </c>
      <c r="D104" s="95">
        <v>50</v>
      </c>
      <c r="E104" s="96">
        <v>36.299999999999997</v>
      </c>
    </row>
    <row r="105" spans="1:5" x14ac:dyDescent="0.2">
      <c r="A105" s="77">
        <f t="shared" si="1"/>
        <v>45265.166666666424</v>
      </c>
      <c r="B105" s="31" t="s">
        <v>110</v>
      </c>
      <c r="C105" s="95">
        <v>38</v>
      </c>
      <c r="D105" s="95">
        <v>54.8</v>
      </c>
      <c r="E105" s="96">
        <v>34.9</v>
      </c>
    </row>
    <row r="106" spans="1:5" x14ac:dyDescent="0.2">
      <c r="A106" s="77">
        <f t="shared" si="1"/>
        <v>45265.208333333088</v>
      </c>
      <c r="B106" s="31" t="s">
        <v>110</v>
      </c>
      <c r="C106" s="95">
        <v>40.4</v>
      </c>
      <c r="D106" s="95">
        <v>57.5</v>
      </c>
      <c r="E106" s="96">
        <v>36</v>
      </c>
    </row>
    <row r="107" spans="1:5" x14ac:dyDescent="0.2">
      <c r="A107" s="77">
        <f>A106+TIME(1,0,0)</f>
        <v>45265.249999999753</v>
      </c>
      <c r="B107" s="31" t="s">
        <v>110</v>
      </c>
      <c r="C107" s="95">
        <v>43.5</v>
      </c>
      <c r="D107" s="95">
        <v>55.1</v>
      </c>
      <c r="E107" s="96">
        <v>40.6</v>
      </c>
    </row>
    <row r="108" spans="1:5" x14ac:dyDescent="0.2">
      <c r="A108" s="77">
        <f t="shared" si="1"/>
        <v>45265.291666666417</v>
      </c>
      <c r="B108" s="31" t="s">
        <v>110</v>
      </c>
      <c r="C108" s="95">
        <v>47</v>
      </c>
      <c r="D108" s="95">
        <v>72.8</v>
      </c>
      <c r="E108" s="96">
        <v>42.3</v>
      </c>
    </row>
    <row r="109" spans="1:5" x14ac:dyDescent="0.2">
      <c r="A109" s="77">
        <f t="shared" si="1"/>
        <v>45265.333333333081</v>
      </c>
      <c r="B109" s="31" t="s">
        <v>110</v>
      </c>
      <c r="C109" s="95">
        <v>48.9</v>
      </c>
      <c r="D109" s="95">
        <v>67</v>
      </c>
      <c r="E109" s="96">
        <v>43.3</v>
      </c>
    </row>
    <row r="110" spans="1:5" x14ac:dyDescent="0.2">
      <c r="A110" s="77">
        <f t="shared" si="1"/>
        <v>45265.374999999745</v>
      </c>
      <c r="B110" s="31" t="s">
        <v>110</v>
      </c>
      <c r="C110" s="95">
        <v>48.2</v>
      </c>
      <c r="D110" s="95">
        <v>67.599999999999994</v>
      </c>
      <c r="E110" s="96">
        <v>44.2</v>
      </c>
    </row>
    <row r="111" spans="1:5" x14ac:dyDescent="0.2">
      <c r="A111" s="77">
        <f t="shared" si="1"/>
        <v>45265.41666666641</v>
      </c>
      <c r="B111" s="31" t="s">
        <v>110</v>
      </c>
      <c r="C111" s="95">
        <v>49.1</v>
      </c>
      <c r="D111" s="95">
        <v>65.7</v>
      </c>
      <c r="E111" s="96">
        <v>45.4</v>
      </c>
    </row>
    <row r="112" spans="1:5" x14ac:dyDescent="0.2">
      <c r="A112" s="77">
        <f t="shared" si="1"/>
        <v>45265.458333333074</v>
      </c>
      <c r="B112" s="31" t="s">
        <v>110</v>
      </c>
      <c r="C112" s="95">
        <v>50.4</v>
      </c>
      <c r="D112" s="95">
        <v>64.5</v>
      </c>
      <c r="E112" s="96">
        <v>45.2</v>
      </c>
    </row>
    <row r="113" spans="1:5" x14ac:dyDescent="0.2">
      <c r="A113" s="77">
        <f t="shared" si="1"/>
        <v>45265.499999999738</v>
      </c>
      <c r="B113" s="31" t="s">
        <v>110</v>
      </c>
      <c r="C113" s="95">
        <v>49.7</v>
      </c>
      <c r="D113" s="95">
        <v>63.6</v>
      </c>
      <c r="E113" s="96">
        <v>45.3</v>
      </c>
    </row>
    <row r="114" spans="1:5" x14ac:dyDescent="0.2">
      <c r="A114" s="77">
        <f t="shared" si="1"/>
        <v>45265.541666666402</v>
      </c>
      <c r="B114" s="31" t="s">
        <v>110</v>
      </c>
      <c r="C114" s="95">
        <v>48.7</v>
      </c>
      <c r="D114" s="95">
        <v>66.900000000000006</v>
      </c>
      <c r="E114" s="96">
        <v>44.6</v>
      </c>
    </row>
    <row r="115" spans="1:5" x14ac:dyDescent="0.2">
      <c r="A115" s="77">
        <f t="shared" si="1"/>
        <v>45265.583333333067</v>
      </c>
      <c r="B115" s="31" t="s">
        <v>110</v>
      </c>
      <c r="C115" s="95">
        <v>49.6</v>
      </c>
      <c r="D115" s="95">
        <v>67.599999999999994</v>
      </c>
      <c r="E115" s="96">
        <v>45.7</v>
      </c>
    </row>
    <row r="116" spans="1:5" x14ac:dyDescent="0.2">
      <c r="A116" s="77">
        <f t="shared" si="1"/>
        <v>45265.624999999731</v>
      </c>
      <c r="B116" s="31" t="s">
        <v>110</v>
      </c>
      <c r="C116" s="95">
        <v>49.9</v>
      </c>
      <c r="D116" s="95">
        <v>73.2</v>
      </c>
      <c r="E116" s="96">
        <v>46.1</v>
      </c>
    </row>
    <row r="117" spans="1:5" x14ac:dyDescent="0.2">
      <c r="A117" s="77">
        <f t="shared" si="1"/>
        <v>45265.666666666395</v>
      </c>
      <c r="B117" s="31" t="s">
        <v>110</v>
      </c>
      <c r="C117" s="95">
        <v>48.6</v>
      </c>
      <c r="D117" s="95">
        <v>76.8</v>
      </c>
      <c r="E117" s="96">
        <v>44.8</v>
      </c>
    </row>
    <row r="118" spans="1:5" x14ac:dyDescent="0.2">
      <c r="A118" s="77">
        <f t="shared" si="1"/>
        <v>45265.708333333059</v>
      </c>
      <c r="B118" s="31" t="s">
        <v>110</v>
      </c>
      <c r="C118" s="95">
        <v>47.5</v>
      </c>
      <c r="D118" s="95">
        <v>61.8</v>
      </c>
      <c r="E118" s="96">
        <v>43.9</v>
      </c>
    </row>
    <row r="119" spans="1:5" x14ac:dyDescent="0.2">
      <c r="A119" s="77">
        <f t="shared" si="1"/>
        <v>45265.749999999724</v>
      </c>
      <c r="B119" s="31" t="s">
        <v>110</v>
      </c>
      <c r="C119" s="95">
        <v>46.6</v>
      </c>
      <c r="D119" s="95">
        <v>60.2</v>
      </c>
      <c r="E119" s="96">
        <v>42.9</v>
      </c>
    </row>
    <row r="120" spans="1:5" x14ac:dyDescent="0.2">
      <c r="A120" s="77">
        <f t="shared" si="1"/>
        <v>45265.791666666388</v>
      </c>
      <c r="B120" s="31" t="s">
        <v>110</v>
      </c>
      <c r="C120" s="95">
        <v>45.5</v>
      </c>
      <c r="D120" s="95">
        <v>59.5</v>
      </c>
      <c r="E120" s="96">
        <v>40.799999999999997</v>
      </c>
    </row>
    <row r="121" spans="1:5" x14ac:dyDescent="0.2">
      <c r="A121" s="77">
        <f t="shared" si="1"/>
        <v>45265.833333333052</v>
      </c>
      <c r="B121" s="31" t="s">
        <v>110</v>
      </c>
      <c r="C121" s="95">
        <v>41.6</v>
      </c>
      <c r="D121" s="95">
        <v>56.2</v>
      </c>
      <c r="E121" s="96">
        <v>38</v>
      </c>
    </row>
    <row r="122" spans="1:5" x14ac:dyDescent="0.2">
      <c r="A122" s="77">
        <f t="shared" si="1"/>
        <v>45265.874999999716</v>
      </c>
      <c r="B122" s="31" t="s">
        <v>110</v>
      </c>
      <c r="C122" s="95">
        <v>44.4</v>
      </c>
      <c r="D122" s="95">
        <v>65.5</v>
      </c>
      <c r="E122" s="96">
        <v>36</v>
      </c>
    </row>
    <row r="123" spans="1:5" x14ac:dyDescent="0.2">
      <c r="A123" s="77">
        <f t="shared" si="1"/>
        <v>45265.91666666638</v>
      </c>
      <c r="B123" s="31" t="s">
        <v>110</v>
      </c>
      <c r="C123" s="95">
        <v>41.1</v>
      </c>
      <c r="D123" s="95">
        <v>59.1</v>
      </c>
      <c r="E123" s="96">
        <v>34.5</v>
      </c>
    </row>
    <row r="124" spans="1:5" x14ac:dyDescent="0.2">
      <c r="A124" s="77">
        <f t="shared" si="1"/>
        <v>45265.958333333045</v>
      </c>
      <c r="B124" s="31" t="s">
        <v>110</v>
      </c>
      <c r="C124" s="95">
        <v>38.799999999999997</v>
      </c>
      <c r="D124" s="95">
        <v>62.1</v>
      </c>
      <c r="E124" s="96">
        <v>33.700000000000003</v>
      </c>
    </row>
    <row r="125" spans="1:5" x14ac:dyDescent="0.2">
      <c r="A125" s="77">
        <f t="shared" si="1"/>
        <v>45265.999999999709</v>
      </c>
      <c r="B125" s="31" t="s">
        <v>110</v>
      </c>
      <c r="C125" s="95">
        <v>38.200000000000003</v>
      </c>
      <c r="D125" s="95">
        <v>57.3</v>
      </c>
      <c r="E125" s="96">
        <v>33.200000000000003</v>
      </c>
    </row>
    <row r="126" spans="1:5" x14ac:dyDescent="0.2">
      <c r="A126" s="77">
        <f t="shared" si="1"/>
        <v>45266.041666666373</v>
      </c>
      <c r="B126" s="31" t="s">
        <v>110</v>
      </c>
      <c r="C126" s="95">
        <v>40</v>
      </c>
      <c r="D126" s="95">
        <v>63.2</v>
      </c>
      <c r="E126" s="96">
        <v>36.299999999999997</v>
      </c>
    </row>
    <row r="127" spans="1:5" x14ac:dyDescent="0.2">
      <c r="A127" s="77">
        <f t="shared" si="1"/>
        <v>45266.083333333037</v>
      </c>
      <c r="B127" s="31" t="s">
        <v>110</v>
      </c>
      <c r="C127" s="95">
        <v>36.9</v>
      </c>
      <c r="D127" s="95">
        <v>58.4</v>
      </c>
      <c r="E127" s="96">
        <v>33.6</v>
      </c>
    </row>
    <row r="128" spans="1:5" x14ac:dyDescent="0.2">
      <c r="A128" s="77">
        <f t="shared" si="1"/>
        <v>45266.124999999702</v>
      </c>
      <c r="B128" s="31" t="s">
        <v>110</v>
      </c>
      <c r="C128" s="95">
        <v>36.700000000000003</v>
      </c>
      <c r="D128" s="95">
        <v>55</v>
      </c>
      <c r="E128" s="96">
        <v>31.8</v>
      </c>
    </row>
    <row r="129" spans="1:5" x14ac:dyDescent="0.2">
      <c r="A129" s="77">
        <f t="shared" si="1"/>
        <v>45266.166666666366</v>
      </c>
      <c r="B129" s="31" t="s">
        <v>110</v>
      </c>
      <c r="C129" s="95">
        <v>35.799999999999997</v>
      </c>
      <c r="D129" s="95">
        <v>51.7</v>
      </c>
      <c r="E129" s="96">
        <v>33</v>
      </c>
    </row>
    <row r="130" spans="1:5" x14ac:dyDescent="0.2">
      <c r="A130" s="77">
        <f t="shared" si="1"/>
        <v>45266.20833333303</v>
      </c>
      <c r="B130" s="31" t="s">
        <v>110</v>
      </c>
      <c r="C130" s="95">
        <v>41.5</v>
      </c>
      <c r="D130" s="95">
        <v>56.3</v>
      </c>
      <c r="E130" s="96">
        <v>36.4</v>
      </c>
    </row>
    <row r="131" spans="1:5" x14ac:dyDescent="0.2">
      <c r="A131" s="77">
        <f t="shared" si="1"/>
        <v>45266.249999999694</v>
      </c>
      <c r="B131" s="31" t="s">
        <v>110</v>
      </c>
      <c r="C131" s="95">
        <v>45.4</v>
      </c>
      <c r="D131" s="95">
        <v>59.3</v>
      </c>
      <c r="E131" s="96">
        <v>42.6</v>
      </c>
    </row>
    <row r="132" spans="1:5" x14ac:dyDescent="0.2">
      <c r="A132" s="77">
        <f t="shared" si="1"/>
        <v>45266.291666666359</v>
      </c>
      <c r="B132" s="31" t="s">
        <v>110</v>
      </c>
      <c r="C132" s="95">
        <v>49.2</v>
      </c>
      <c r="D132" s="95">
        <v>68.3</v>
      </c>
      <c r="E132" s="96">
        <v>45.8</v>
      </c>
    </row>
    <row r="133" spans="1:5" x14ac:dyDescent="0.2">
      <c r="A133" s="77">
        <f t="shared" si="1"/>
        <v>45266.333333333023</v>
      </c>
      <c r="B133" s="31" t="s">
        <v>110</v>
      </c>
      <c r="C133" s="95">
        <v>49.1</v>
      </c>
      <c r="D133" s="95">
        <v>65.2</v>
      </c>
      <c r="E133" s="96">
        <v>46.6</v>
      </c>
    </row>
    <row r="134" spans="1:5" x14ac:dyDescent="0.2">
      <c r="A134" s="77">
        <f t="shared" si="1"/>
        <v>45266.374999999687</v>
      </c>
      <c r="B134" s="31" t="s">
        <v>110</v>
      </c>
      <c r="C134" s="95">
        <v>49.1</v>
      </c>
      <c r="D134" s="95">
        <v>65.3</v>
      </c>
      <c r="E134" s="96">
        <v>46.7</v>
      </c>
    </row>
    <row r="135" spans="1:5" x14ac:dyDescent="0.2">
      <c r="A135" s="77">
        <f t="shared" ref="A135:A198" si="2">A134+TIME(1,0,0)</f>
        <v>45266.416666666351</v>
      </c>
      <c r="B135" s="31" t="s">
        <v>110</v>
      </c>
      <c r="C135" s="95">
        <v>49.3</v>
      </c>
      <c r="D135" s="95">
        <v>74.8</v>
      </c>
      <c r="E135" s="96">
        <v>43.9</v>
      </c>
    </row>
    <row r="136" spans="1:5" x14ac:dyDescent="0.2">
      <c r="A136" s="77">
        <f t="shared" si="2"/>
        <v>45266.458333333016</v>
      </c>
      <c r="B136" s="31" t="s">
        <v>110</v>
      </c>
      <c r="C136" s="95">
        <v>49.1</v>
      </c>
      <c r="D136" s="95">
        <v>65.2</v>
      </c>
      <c r="E136" s="96">
        <v>43.5</v>
      </c>
    </row>
    <row r="137" spans="1:5" x14ac:dyDescent="0.2">
      <c r="A137" s="77">
        <f t="shared" si="2"/>
        <v>45266.49999999968</v>
      </c>
      <c r="B137" s="31" t="s">
        <v>110</v>
      </c>
      <c r="C137" s="95">
        <v>45.6</v>
      </c>
      <c r="D137" s="95">
        <v>62</v>
      </c>
      <c r="E137" s="96">
        <v>40.9</v>
      </c>
    </row>
    <row r="138" spans="1:5" x14ac:dyDescent="0.2">
      <c r="A138" s="77">
        <f t="shared" si="2"/>
        <v>45266.541666666344</v>
      </c>
      <c r="B138" s="31" t="s">
        <v>110</v>
      </c>
      <c r="C138" s="95">
        <v>45.7</v>
      </c>
      <c r="D138" s="95">
        <v>62.5</v>
      </c>
      <c r="E138" s="96">
        <v>41.5</v>
      </c>
    </row>
    <row r="139" spans="1:5" x14ac:dyDescent="0.2">
      <c r="A139" s="77">
        <f t="shared" si="2"/>
        <v>45266.583333333008</v>
      </c>
      <c r="B139" s="31" t="s">
        <v>110</v>
      </c>
      <c r="C139" s="95">
        <v>47.5</v>
      </c>
      <c r="D139" s="95">
        <v>73.5</v>
      </c>
      <c r="E139" s="96">
        <v>43.8</v>
      </c>
    </row>
    <row r="140" spans="1:5" x14ac:dyDescent="0.2">
      <c r="A140" s="77">
        <f t="shared" si="2"/>
        <v>45266.624999999673</v>
      </c>
      <c r="B140" s="31" t="s">
        <v>110</v>
      </c>
      <c r="C140" s="95">
        <v>49.7</v>
      </c>
      <c r="D140" s="95">
        <v>65.5</v>
      </c>
      <c r="E140" s="96">
        <v>46.3</v>
      </c>
    </row>
    <row r="141" spans="1:5" x14ac:dyDescent="0.2">
      <c r="A141" s="77">
        <f t="shared" si="2"/>
        <v>45266.666666666337</v>
      </c>
      <c r="B141" s="31" t="s">
        <v>110</v>
      </c>
      <c r="C141" s="95">
        <v>50.4</v>
      </c>
      <c r="D141" s="95">
        <v>63.9</v>
      </c>
      <c r="E141" s="96">
        <v>47.5</v>
      </c>
    </row>
    <row r="142" spans="1:5" x14ac:dyDescent="0.2">
      <c r="A142" s="77">
        <f t="shared" si="2"/>
        <v>45266.708333333001</v>
      </c>
      <c r="B142" s="31" t="s">
        <v>110</v>
      </c>
      <c r="C142" s="95">
        <v>50.4</v>
      </c>
      <c r="D142" s="95">
        <v>62.1</v>
      </c>
      <c r="E142" s="96">
        <v>47.8</v>
      </c>
    </row>
    <row r="143" spans="1:5" x14ac:dyDescent="0.2">
      <c r="A143" s="77">
        <f t="shared" si="2"/>
        <v>45266.749999999665</v>
      </c>
      <c r="B143" s="31" t="s">
        <v>110</v>
      </c>
      <c r="C143" s="95">
        <v>51.2</v>
      </c>
      <c r="D143" s="95">
        <v>59.1</v>
      </c>
      <c r="E143" s="96">
        <v>49.3</v>
      </c>
    </row>
    <row r="144" spans="1:5" x14ac:dyDescent="0.2">
      <c r="A144" s="77">
        <f t="shared" si="2"/>
        <v>45266.79166666633</v>
      </c>
      <c r="B144" s="31" t="s">
        <v>110</v>
      </c>
      <c r="C144" s="95">
        <v>52</v>
      </c>
      <c r="D144" s="95">
        <v>66.099999999999994</v>
      </c>
      <c r="E144" s="96">
        <v>50.1</v>
      </c>
    </row>
    <row r="145" spans="1:5" x14ac:dyDescent="0.2">
      <c r="A145" s="77">
        <f t="shared" si="2"/>
        <v>45266.833333332994</v>
      </c>
      <c r="B145" s="31" t="s">
        <v>110</v>
      </c>
      <c r="C145" s="95">
        <v>50.7</v>
      </c>
      <c r="D145" s="95">
        <v>58.3</v>
      </c>
      <c r="E145" s="96">
        <v>49.3</v>
      </c>
    </row>
    <row r="146" spans="1:5" x14ac:dyDescent="0.2">
      <c r="A146" s="77">
        <f t="shared" si="2"/>
        <v>45266.874999999658</v>
      </c>
      <c r="B146" s="31" t="s">
        <v>110</v>
      </c>
      <c r="C146" s="95">
        <v>50.2</v>
      </c>
      <c r="D146" s="95">
        <v>59.3</v>
      </c>
      <c r="E146" s="96">
        <v>48.4</v>
      </c>
    </row>
    <row r="147" spans="1:5" x14ac:dyDescent="0.2">
      <c r="A147" s="77">
        <f t="shared" si="2"/>
        <v>45266.916666666322</v>
      </c>
      <c r="B147" s="31" t="s">
        <v>110</v>
      </c>
      <c r="C147" s="95">
        <v>50.7</v>
      </c>
      <c r="D147" s="95">
        <v>65.2</v>
      </c>
      <c r="E147" s="96">
        <v>48.4</v>
      </c>
    </row>
    <row r="148" spans="1:5" x14ac:dyDescent="0.2">
      <c r="A148" s="77">
        <f t="shared" si="2"/>
        <v>45266.958333332987</v>
      </c>
      <c r="B148" s="31" t="s">
        <v>110</v>
      </c>
      <c r="C148" s="95">
        <v>49.1</v>
      </c>
      <c r="D148" s="95">
        <v>65.7</v>
      </c>
      <c r="E148" s="96">
        <v>47.3</v>
      </c>
    </row>
    <row r="149" spans="1:5" x14ac:dyDescent="0.2">
      <c r="A149" s="77">
        <f t="shared" si="2"/>
        <v>45266.999999999651</v>
      </c>
      <c r="B149" s="31" t="s">
        <v>110</v>
      </c>
      <c r="C149" s="95">
        <v>45.8</v>
      </c>
      <c r="D149" s="95">
        <v>57.2</v>
      </c>
      <c r="E149" s="96">
        <v>43.5</v>
      </c>
    </row>
    <row r="150" spans="1:5" x14ac:dyDescent="0.2">
      <c r="A150" s="77">
        <f t="shared" si="2"/>
        <v>45267.041666666315</v>
      </c>
      <c r="B150" s="31" t="s">
        <v>110</v>
      </c>
      <c r="C150" s="95">
        <v>43</v>
      </c>
      <c r="D150" s="95">
        <v>59.5</v>
      </c>
      <c r="E150" s="96">
        <v>40.9</v>
      </c>
    </row>
    <row r="151" spans="1:5" x14ac:dyDescent="0.2">
      <c r="A151" s="77">
        <f t="shared" si="2"/>
        <v>45267.083333332979</v>
      </c>
      <c r="B151" s="31" t="s">
        <v>110</v>
      </c>
      <c r="C151" s="95">
        <v>42</v>
      </c>
      <c r="D151" s="95">
        <v>56.6</v>
      </c>
      <c r="E151" s="96">
        <v>40.1</v>
      </c>
    </row>
    <row r="152" spans="1:5" x14ac:dyDescent="0.2">
      <c r="A152" s="77">
        <f t="shared" si="2"/>
        <v>45267.124999999643</v>
      </c>
      <c r="B152" s="31" t="s">
        <v>110</v>
      </c>
      <c r="C152" s="95">
        <v>43</v>
      </c>
      <c r="D152" s="95">
        <v>59.9</v>
      </c>
      <c r="E152" s="96">
        <v>40.9</v>
      </c>
    </row>
    <row r="153" spans="1:5" x14ac:dyDescent="0.2">
      <c r="A153" s="77">
        <f t="shared" si="2"/>
        <v>45267.166666666308</v>
      </c>
      <c r="B153" s="31" t="s">
        <v>110</v>
      </c>
      <c r="C153" s="95">
        <v>44.8</v>
      </c>
      <c r="D153" s="95">
        <v>58.5</v>
      </c>
      <c r="E153" s="96">
        <v>42</v>
      </c>
    </row>
    <row r="154" spans="1:5" x14ac:dyDescent="0.2">
      <c r="A154" s="77">
        <f t="shared" si="2"/>
        <v>45267.208333332972</v>
      </c>
      <c r="B154" s="31" t="s">
        <v>110</v>
      </c>
      <c r="C154" s="95">
        <v>49.5</v>
      </c>
      <c r="D154" s="95">
        <v>63.5</v>
      </c>
      <c r="E154" s="96">
        <v>46.6</v>
      </c>
    </row>
    <row r="155" spans="1:5" x14ac:dyDescent="0.2">
      <c r="A155" s="77">
        <f t="shared" si="2"/>
        <v>45267.249999999636</v>
      </c>
      <c r="B155" s="31" t="s">
        <v>110</v>
      </c>
      <c r="C155" s="95">
        <v>51.2</v>
      </c>
      <c r="D155" s="95">
        <v>65.599999999999994</v>
      </c>
      <c r="E155" s="96">
        <v>48.9</v>
      </c>
    </row>
    <row r="156" spans="1:5" x14ac:dyDescent="0.2">
      <c r="A156" s="77">
        <f t="shared" si="2"/>
        <v>45267.2916666663</v>
      </c>
      <c r="B156" s="31" t="s">
        <v>110</v>
      </c>
      <c r="C156" s="95">
        <v>52</v>
      </c>
      <c r="D156" s="95">
        <v>75.2</v>
      </c>
      <c r="E156" s="96">
        <v>49</v>
      </c>
    </row>
    <row r="157" spans="1:5" x14ac:dyDescent="0.2">
      <c r="A157" s="77">
        <f t="shared" si="2"/>
        <v>45267.333333332965</v>
      </c>
      <c r="B157" s="31" t="s">
        <v>110</v>
      </c>
      <c r="C157" s="95">
        <v>52.8</v>
      </c>
      <c r="D157" s="95">
        <v>66</v>
      </c>
      <c r="E157" s="96">
        <v>50.2</v>
      </c>
    </row>
    <row r="158" spans="1:5" x14ac:dyDescent="0.2">
      <c r="A158" s="77">
        <f t="shared" si="2"/>
        <v>45267.374999999629</v>
      </c>
      <c r="B158" s="31" t="s">
        <v>110</v>
      </c>
      <c r="C158" s="95">
        <v>52.8</v>
      </c>
      <c r="D158" s="95">
        <v>62.8</v>
      </c>
      <c r="E158" s="96">
        <v>50.8</v>
      </c>
    </row>
    <row r="159" spans="1:5" x14ac:dyDescent="0.2">
      <c r="A159" s="77">
        <f t="shared" si="2"/>
        <v>45267.416666666293</v>
      </c>
      <c r="B159" s="31" t="s">
        <v>110</v>
      </c>
      <c r="C159" s="95">
        <v>52.3</v>
      </c>
      <c r="D159" s="95">
        <v>67.900000000000006</v>
      </c>
      <c r="E159" s="96">
        <v>50</v>
      </c>
    </row>
    <row r="160" spans="1:5" x14ac:dyDescent="0.2">
      <c r="A160" s="77">
        <f t="shared" si="2"/>
        <v>45267.458333332957</v>
      </c>
      <c r="B160" s="31" t="s">
        <v>110</v>
      </c>
      <c r="C160" s="95">
        <v>52.1</v>
      </c>
      <c r="D160" s="95">
        <v>65.7</v>
      </c>
      <c r="E160" s="96">
        <v>49.7</v>
      </c>
    </row>
    <row r="161" spans="1:5" x14ac:dyDescent="0.2">
      <c r="A161" s="77">
        <f t="shared" si="2"/>
        <v>45267.499999999622</v>
      </c>
      <c r="B161" s="31" t="s">
        <v>110</v>
      </c>
      <c r="C161" s="95">
        <v>51.2</v>
      </c>
      <c r="D161" s="95">
        <v>62.9</v>
      </c>
      <c r="E161" s="96">
        <v>49</v>
      </c>
    </row>
    <row r="162" spans="1:5" x14ac:dyDescent="0.2">
      <c r="A162" s="77">
        <f t="shared" si="2"/>
        <v>45267.541666666286</v>
      </c>
      <c r="B162" s="31" t="s">
        <v>110</v>
      </c>
      <c r="C162" s="95">
        <v>52</v>
      </c>
      <c r="D162" s="95">
        <v>65.7</v>
      </c>
      <c r="E162" s="96">
        <v>50</v>
      </c>
    </row>
    <row r="163" spans="1:5" x14ac:dyDescent="0.2">
      <c r="A163" s="77">
        <f t="shared" si="2"/>
        <v>45267.58333333295</v>
      </c>
      <c r="B163" s="31" t="s">
        <v>110</v>
      </c>
      <c r="C163" s="95">
        <v>52.4</v>
      </c>
      <c r="D163" s="95">
        <v>67.7</v>
      </c>
      <c r="E163" s="96">
        <v>50.1</v>
      </c>
    </row>
    <row r="164" spans="1:5" x14ac:dyDescent="0.2">
      <c r="A164" s="77">
        <f t="shared" si="2"/>
        <v>45267.624999999614</v>
      </c>
      <c r="B164" s="31" t="s">
        <v>110</v>
      </c>
      <c r="C164" s="95">
        <v>52.5</v>
      </c>
      <c r="D164" s="95">
        <v>71</v>
      </c>
      <c r="E164" s="96">
        <v>50.3</v>
      </c>
    </row>
    <row r="165" spans="1:5" x14ac:dyDescent="0.2">
      <c r="A165" s="77">
        <f t="shared" si="2"/>
        <v>45267.666666666279</v>
      </c>
      <c r="B165" s="31" t="s">
        <v>110</v>
      </c>
      <c r="C165" s="95">
        <v>51.4</v>
      </c>
      <c r="D165" s="95">
        <v>64.099999999999994</v>
      </c>
      <c r="E165" s="96">
        <v>48.6</v>
      </c>
    </row>
    <row r="166" spans="1:5" x14ac:dyDescent="0.2">
      <c r="A166" s="77">
        <f t="shared" si="2"/>
        <v>45267.708333332943</v>
      </c>
      <c r="B166" s="31" t="s">
        <v>110</v>
      </c>
      <c r="C166" s="95">
        <v>50.9</v>
      </c>
      <c r="D166" s="95">
        <v>62.5</v>
      </c>
      <c r="E166" s="96">
        <v>48.8</v>
      </c>
    </row>
    <row r="167" spans="1:5" x14ac:dyDescent="0.2">
      <c r="A167" s="77">
        <f t="shared" si="2"/>
        <v>45267.749999999607</v>
      </c>
      <c r="B167" s="31" t="s">
        <v>110</v>
      </c>
      <c r="C167" s="95">
        <v>49.8</v>
      </c>
      <c r="D167" s="95">
        <v>64</v>
      </c>
      <c r="E167" s="96">
        <v>47.9</v>
      </c>
    </row>
    <row r="168" spans="1:5" x14ac:dyDescent="0.2">
      <c r="A168" s="77">
        <f t="shared" si="2"/>
        <v>45267.791666666271</v>
      </c>
      <c r="B168" s="31" t="s">
        <v>110</v>
      </c>
      <c r="C168" s="95">
        <v>50.1</v>
      </c>
      <c r="D168" s="95">
        <v>61.1</v>
      </c>
      <c r="E168" s="96">
        <v>48.1</v>
      </c>
    </row>
    <row r="169" spans="1:5" x14ac:dyDescent="0.2">
      <c r="A169" s="77">
        <f t="shared" si="2"/>
        <v>45267.833333332936</v>
      </c>
      <c r="B169" s="31" t="s">
        <v>110</v>
      </c>
      <c r="C169" s="95">
        <v>48</v>
      </c>
      <c r="D169" s="95">
        <v>56.6</v>
      </c>
      <c r="E169" s="96">
        <v>46.4</v>
      </c>
    </row>
    <row r="170" spans="1:5" x14ac:dyDescent="0.2">
      <c r="A170" s="77">
        <f t="shared" si="2"/>
        <v>45267.8749999996</v>
      </c>
      <c r="B170" s="31" t="s">
        <v>110</v>
      </c>
      <c r="C170" s="95">
        <v>46.1</v>
      </c>
      <c r="D170" s="95">
        <v>58.4</v>
      </c>
      <c r="E170" s="96">
        <v>43.7</v>
      </c>
    </row>
    <row r="171" spans="1:5" x14ac:dyDescent="0.2">
      <c r="A171" s="77">
        <f t="shared" si="2"/>
        <v>45267.916666666264</v>
      </c>
      <c r="B171" s="31" t="s">
        <v>110</v>
      </c>
      <c r="C171" s="95">
        <v>45.1</v>
      </c>
      <c r="D171" s="95">
        <v>60.2</v>
      </c>
      <c r="E171" s="96">
        <v>42.9</v>
      </c>
    </row>
    <row r="172" spans="1:5" x14ac:dyDescent="0.2">
      <c r="A172" s="77">
        <f t="shared" si="2"/>
        <v>45267.958333332928</v>
      </c>
      <c r="B172" s="31" t="s">
        <v>110</v>
      </c>
      <c r="C172" s="95">
        <v>43.4</v>
      </c>
      <c r="D172" s="95">
        <v>59.9</v>
      </c>
      <c r="E172" s="96">
        <v>40.299999999999997</v>
      </c>
    </row>
    <row r="173" spans="1:5" x14ac:dyDescent="0.2">
      <c r="A173" s="77">
        <f t="shared" si="2"/>
        <v>45267.999999999593</v>
      </c>
      <c r="B173" s="31" t="s">
        <v>110</v>
      </c>
      <c r="C173" s="95">
        <v>43.8</v>
      </c>
      <c r="D173" s="95">
        <v>69.7</v>
      </c>
      <c r="E173" s="96">
        <v>39.9</v>
      </c>
    </row>
    <row r="174" spans="1:5" x14ac:dyDescent="0.2">
      <c r="A174" s="77">
        <f t="shared" si="2"/>
        <v>45268.041666666257</v>
      </c>
      <c r="B174" s="31" t="s">
        <v>110</v>
      </c>
      <c r="C174" s="95">
        <v>42.4</v>
      </c>
      <c r="D174" s="95">
        <v>58.6</v>
      </c>
      <c r="E174" s="96">
        <v>40.299999999999997</v>
      </c>
    </row>
    <row r="175" spans="1:5" x14ac:dyDescent="0.2">
      <c r="A175" s="77">
        <f t="shared" si="2"/>
        <v>45268.083333332921</v>
      </c>
      <c r="B175" s="31" t="s">
        <v>110</v>
      </c>
      <c r="C175" s="95">
        <v>43.1</v>
      </c>
      <c r="D175" s="95">
        <v>56.9</v>
      </c>
      <c r="E175" s="96">
        <v>41.5</v>
      </c>
    </row>
    <row r="176" spans="1:5" x14ac:dyDescent="0.2">
      <c r="A176" s="77">
        <f t="shared" si="2"/>
        <v>45268.124999999585</v>
      </c>
      <c r="B176" s="31" t="s">
        <v>110</v>
      </c>
      <c r="C176" s="95">
        <v>44</v>
      </c>
      <c r="D176" s="95">
        <v>58</v>
      </c>
      <c r="E176" s="96">
        <v>42</v>
      </c>
    </row>
    <row r="177" spans="1:5" x14ac:dyDescent="0.2">
      <c r="A177" s="77">
        <f t="shared" si="2"/>
        <v>45268.16666666625</v>
      </c>
      <c r="B177" s="31" t="s">
        <v>110</v>
      </c>
      <c r="C177" s="95">
        <v>44.8</v>
      </c>
      <c r="D177" s="95">
        <v>64.599999999999994</v>
      </c>
      <c r="E177" s="96">
        <v>42.5</v>
      </c>
    </row>
    <row r="178" spans="1:5" x14ac:dyDescent="0.2">
      <c r="A178" s="77">
        <f t="shared" si="2"/>
        <v>45268.208333332914</v>
      </c>
      <c r="B178" s="31" t="s">
        <v>110</v>
      </c>
      <c r="C178" s="95">
        <v>49.2</v>
      </c>
      <c r="D178" s="95">
        <v>62.6</v>
      </c>
      <c r="E178" s="96">
        <v>46.6</v>
      </c>
    </row>
    <row r="179" spans="1:5" x14ac:dyDescent="0.2">
      <c r="A179" s="77">
        <f t="shared" si="2"/>
        <v>45268.249999999578</v>
      </c>
      <c r="B179" s="31" t="s">
        <v>110</v>
      </c>
      <c r="C179" s="95">
        <v>53.7</v>
      </c>
      <c r="D179" s="95">
        <v>69.900000000000006</v>
      </c>
      <c r="E179" s="96">
        <v>50.9</v>
      </c>
    </row>
    <row r="180" spans="1:5" x14ac:dyDescent="0.2">
      <c r="A180" s="77">
        <f t="shared" si="2"/>
        <v>45268.291666666242</v>
      </c>
      <c r="B180" s="31" t="s">
        <v>110</v>
      </c>
      <c r="C180" s="95">
        <v>52.9</v>
      </c>
      <c r="D180" s="95">
        <v>75.599999999999994</v>
      </c>
      <c r="E180" s="96">
        <v>51.2</v>
      </c>
    </row>
    <row r="181" spans="1:5" x14ac:dyDescent="0.2">
      <c r="A181" s="77">
        <f t="shared" si="2"/>
        <v>45268.333333332906</v>
      </c>
      <c r="B181" s="31" t="s">
        <v>110</v>
      </c>
      <c r="C181" s="95">
        <v>54</v>
      </c>
      <c r="D181" s="95">
        <v>69.5</v>
      </c>
      <c r="E181" s="96">
        <v>51.8</v>
      </c>
    </row>
    <row r="182" spans="1:5" x14ac:dyDescent="0.2">
      <c r="A182" s="77">
        <f t="shared" si="2"/>
        <v>45268.374999999571</v>
      </c>
      <c r="B182" s="31" t="s">
        <v>110</v>
      </c>
      <c r="C182" s="95">
        <v>53.8</v>
      </c>
      <c r="D182" s="95">
        <v>67.8</v>
      </c>
      <c r="E182" s="96">
        <v>52.4</v>
      </c>
    </row>
    <row r="183" spans="1:5" x14ac:dyDescent="0.2">
      <c r="A183" s="77">
        <f t="shared" si="2"/>
        <v>45268.416666666235</v>
      </c>
      <c r="B183" s="31" t="s">
        <v>110</v>
      </c>
      <c r="C183" s="95">
        <v>52.2</v>
      </c>
      <c r="D183" s="95">
        <v>66.5</v>
      </c>
      <c r="E183" s="96">
        <v>49</v>
      </c>
    </row>
    <row r="184" spans="1:5" x14ac:dyDescent="0.2">
      <c r="A184" s="77">
        <f t="shared" si="2"/>
        <v>45268.458333332899</v>
      </c>
      <c r="B184" s="31" t="s">
        <v>110</v>
      </c>
      <c r="C184" s="95">
        <v>49.7</v>
      </c>
      <c r="D184" s="95">
        <v>70.2</v>
      </c>
      <c r="E184" s="96">
        <v>46</v>
      </c>
    </row>
    <row r="185" spans="1:5" x14ac:dyDescent="0.2">
      <c r="A185" s="77">
        <f t="shared" si="2"/>
        <v>45268.499999999563</v>
      </c>
      <c r="B185" s="31" t="s">
        <v>110</v>
      </c>
      <c r="C185" s="95">
        <v>47.4</v>
      </c>
      <c r="D185" s="95">
        <v>63.5</v>
      </c>
      <c r="E185" s="96">
        <v>45.1</v>
      </c>
    </row>
    <row r="186" spans="1:5" x14ac:dyDescent="0.2">
      <c r="A186" s="77">
        <f t="shared" si="2"/>
        <v>45268.541666666228</v>
      </c>
      <c r="B186" s="31" t="s">
        <v>110</v>
      </c>
      <c r="C186" s="95">
        <v>49.9</v>
      </c>
      <c r="D186" s="95">
        <v>70.3</v>
      </c>
      <c r="E186" s="96">
        <v>46.3</v>
      </c>
    </row>
    <row r="187" spans="1:5" x14ac:dyDescent="0.2">
      <c r="A187" s="77">
        <f t="shared" si="2"/>
        <v>45268.583333332892</v>
      </c>
      <c r="B187" s="31" t="s">
        <v>110</v>
      </c>
      <c r="C187" s="95">
        <v>49.6</v>
      </c>
      <c r="D187" s="95">
        <v>66.3</v>
      </c>
      <c r="E187" s="96">
        <v>47.1</v>
      </c>
    </row>
    <row r="188" spans="1:5" x14ac:dyDescent="0.2">
      <c r="A188" s="77">
        <f t="shared" si="2"/>
        <v>45268.624999999556</v>
      </c>
      <c r="B188" s="31" t="s">
        <v>110</v>
      </c>
      <c r="C188" s="95">
        <v>49.8</v>
      </c>
      <c r="D188" s="95">
        <v>66.3</v>
      </c>
      <c r="E188" s="96">
        <v>47.9</v>
      </c>
    </row>
    <row r="189" spans="1:5" x14ac:dyDescent="0.2">
      <c r="A189" s="77">
        <f t="shared" si="2"/>
        <v>45268.66666666622</v>
      </c>
      <c r="B189" s="31" t="s">
        <v>110</v>
      </c>
      <c r="C189" s="95">
        <v>50.8</v>
      </c>
      <c r="D189" s="95">
        <v>69.7</v>
      </c>
      <c r="E189" s="96">
        <v>48</v>
      </c>
    </row>
    <row r="190" spans="1:5" x14ac:dyDescent="0.2">
      <c r="A190" s="77">
        <f t="shared" si="2"/>
        <v>45268.708333332885</v>
      </c>
      <c r="B190" s="31" t="s">
        <v>110</v>
      </c>
      <c r="C190" s="95">
        <v>50.1</v>
      </c>
      <c r="D190" s="95">
        <v>68.599999999999994</v>
      </c>
      <c r="E190" s="96">
        <v>48.1</v>
      </c>
    </row>
    <row r="191" spans="1:5" x14ac:dyDescent="0.2">
      <c r="A191" s="77">
        <f t="shared" si="2"/>
        <v>45268.749999999549</v>
      </c>
      <c r="B191" s="31" t="s">
        <v>110</v>
      </c>
      <c r="C191" s="95">
        <v>50.4</v>
      </c>
      <c r="D191" s="95">
        <v>68</v>
      </c>
      <c r="E191" s="96">
        <v>47.7</v>
      </c>
    </row>
    <row r="192" spans="1:5" x14ac:dyDescent="0.2">
      <c r="A192" s="77">
        <f t="shared" si="2"/>
        <v>45268.791666666213</v>
      </c>
      <c r="B192" s="31" t="s">
        <v>110</v>
      </c>
      <c r="C192" s="95">
        <v>50.1</v>
      </c>
      <c r="D192" s="95">
        <v>66</v>
      </c>
      <c r="E192" s="96">
        <v>48.2</v>
      </c>
    </row>
    <row r="193" spans="1:5" x14ac:dyDescent="0.2">
      <c r="A193" s="77">
        <f t="shared" si="2"/>
        <v>45268.833333332877</v>
      </c>
      <c r="B193" s="31" t="s">
        <v>110</v>
      </c>
      <c r="C193" s="95">
        <v>48</v>
      </c>
      <c r="D193" s="95">
        <v>58.4</v>
      </c>
      <c r="E193" s="96">
        <v>46.4</v>
      </c>
    </row>
    <row r="194" spans="1:5" x14ac:dyDescent="0.2">
      <c r="A194" s="77">
        <f t="shared" si="2"/>
        <v>45268.874999999542</v>
      </c>
      <c r="B194" s="31" t="s">
        <v>110</v>
      </c>
      <c r="C194" s="95">
        <v>46.9</v>
      </c>
      <c r="D194" s="95">
        <v>66.5</v>
      </c>
      <c r="E194" s="96">
        <v>44.7</v>
      </c>
    </row>
    <row r="195" spans="1:5" x14ac:dyDescent="0.2">
      <c r="A195" s="77">
        <f t="shared" si="2"/>
        <v>45268.916666666206</v>
      </c>
      <c r="B195" s="31" t="s">
        <v>110</v>
      </c>
      <c r="C195" s="95">
        <v>47.9</v>
      </c>
      <c r="D195" s="95">
        <v>64.8</v>
      </c>
      <c r="E195" s="96">
        <v>44.9</v>
      </c>
    </row>
    <row r="196" spans="1:5" x14ac:dyDescent="0.2">
      <c r="A196" s="77">
        <f t="shared" si="2"/>
        <v>45268.95833333287</v>
      </c>
      <c r="B196" s="31" t="s">
        <v>110</v>
      </c>
      <c r="C196" s="95">
        <v>45.7</v>
      </c>
      <c r="D196" s="95">
        <v>57</v>
      </c>
      <c r="E196" s="96">
        <v>44.1</v>
      </c>
    </row>
    <row r="197" spans="1:5" x14ac:dyDescent="0.2">
      <c r="A197" s="77">
        <f t="shared" si="2"/>
        <v>45268.999999999534</v>
      </c>
      <c r="B197" s="31" t="s">
        <v>110</v>
      </c>
      <c r="C197" s="95">
        <v>45.1</v>
      </c>
      <c r="D197" s="95">
        <v>57.7</v>
      </c>
      <c r="E197" s="96">
        <v>43.4</v>
      </c>
    </row>
    <row r="198" spans="1:5" x14ac:dyDescent="0.2">
      <c r="A198" s="77">
        <f t="shared" si="2"/>
        <v>45269.041666666199</v>
      </c>
      <c r="B198" s="31" t="s">
        <v>110</v>
      </c>
      <c r="C198" s="95">
        <v>43.2</v>
      </c>
      <c r="D198" s="95">
        <v>52.7</v>
      </c>
      <c r="E198" s="96">
        <v>41.5</v>
      </c>
    </row>
    <row r="199" spans="1:5" x14ac:dyDescent="0.2">
      <c r="A199" s="77">
        <f t="shared" ref="A199:A262" si="3">A198+TIME(1,0,0)</f>
        <v>45269.083333332863</v>
      </c>
      <c r="B199" s="31" t="s">
        <v>110</v>
      </c>
      <c r="C199" s="95">
        <v>43.7</v>
      </c>
      <c r="D199" s="95">
        <v>58</v>
      </c>
      <c r="E199" s="96">
        <v>40.9</v>
      </c>
    </row>
    <row r="200" spans="1:5" x14ac:dyDescent="0.2">
      <c r="A200" s="77">
        <f t="shared" si="3"/>
        <v>45269.124999999527</v>
      </c>
      <c r="B200" s="31" t="s">
        <v>110</v>
      </c>
      <c r="C200" s="95">
        <v>44.1</v>
      </c>
      <c r="D200" s="95">
        <v>52.1</v>
      </c>
      <c r="E200" s="96">
        <v>42.5</v>
      </c>
    </row>
    <row r="201" spans="1:5" x14ac:dyDescent="0.2">
      <c r="A201" s="77">
        <f t="shared" si="3"/>
        <v>45269.166666666191</v>
      </c>
      <c r="B201" s="31" t="s">
        <v>110</v>
      </c>
      <c r="C201" s="95">
        <v>44.8</v>
      </c>
      <c r="D201" s="95">
        <v>60.5</v>
      </c>
      <c r="E201" s="96">
        <v>42.2</v>
      </c>
    </row>
    <row r="202" spans="1:5" x14ac:dyDescent="0.2">
      <c r="A202" s="77">
        <f t="shared" si="3"/>
        <v>45269.208333332856</v>
      </c>
      <c r="B202" s="31" t="s">
        <v>110</v>
      </c>
      <c r="C202" s="95">
        <v>48.3</v>
      </c>
      <c r="D202" s="95">
        <v>65</v>
      </c>
      <c r="E202" s="96">
        <v>44</v>
      </c>
    </row>
    <row r="203" spans="1:5" x14ac:dyDescent="0.2">
      <c r="A203" s="77">
        <f t="shared" si="3"/>
        <v>45269.24999999952</v>
      </c>
      <c r="B203" s="31" t="s">
        <v>110</v>
      </c>
      <c r="C203" s="95">
        <v>49.4</v>
      </c>
      <c r="D203" s="95">
        <v>61</v>
      </c>
      <c r="E203" s="96">
        <v>46.5</v>
      </c>
    </row>
    <row r="204" spans="1:5" x14ac:dyDescent="0.2">
      <c r="A204" s="77">
        <f t="shared" si="3"/>
        <v>45269.291666666184</v>
      </c>
      <c r="B204" s="31" t="s">
        <v>110</v>
      </c>
      <c r="C204" s="95">
        <v>51.5</v>
      </c>
      <c r="D204" s="95">
        <v>76</v>
      </c>
      <c r="E204" s="96">
        <v>48.2</v>
      </c>
    </row>
    <row r="205" spans="1:5" x14ac:dyDescent="0.2">
      <c r="A205" s="77">
        <f t="shared" si="3"/>
        <v>45269.333333332848</v>
      </c>
      <c r="B205" s="31" t="s">
        <v>110</v>
      </c>
      <c r="C205" s="95">
        <v>52.3</v>
      </c>
      <c r="D205" s="95">
        <v>72.8</v>
      </c>
      <c r="E205" s="96">
        <v>49.1</v>
      </c>
    </row>
    <row r="206" spans="1:5" x14ac:dyDescent="0.2">
      <c r="A206" s="77">
        <f t="shared" si="3"/>
        <v>45269.374999999513</v>
      </c>
      <c r="B206" s="31" t="s">
        <v>110</v>
      </c>
      <c r="C206" s="95">
        <v>51.4</v>
      </c>
      <c r="D206" s="95">
        <v>63.9</v>
      </c>
      <c r="E206" s="96">
        <v>48.6</v>
      </c>
    </row>
    <row r="207" spans="1:5" x14ac:dyDescent="0.2">
      <c r="A207" s="77">
        <f>A206+TIME(1,0,0)</f>
        <v>45269.416666666177</v>
      </c>
      <c r="B207" s="31" t="s">
        <v>110</v>
      </c>
      <c r="C207" s="95">
        <v>50.9</v>
      </c>
      <c r="D207" s="95">
        <v>75.900000000000006</v>
      </c>
      <c r="E207" s="96">
        <v>47.8</v>
      </c>
    </row>
    <row r="208" spans="1:5" x14ac:dyDescent="0.2">
      <c r="A208" s="77">
        <f t="shared" si="3"/>
        <v>45269.458333332841</v>
      </c>
      <c r="B208" s="31" t="s">
        <v>110</v>
      </c>
      <c r="C208" s="95">
        <v>49.9</v>
      </c>
      <c r="D208" s="95">
        <v>69</v>
      </c>
      <c r="E208" s="96">
        <v>47.2</v>
      </c>
    </row>
    <row r="209" spans="1:5" x14ac:dyDescent="0.2">
      <c r="A209" s="77">
        <f t="shared" si="3"/>
        <v>45269.499999999505</v>
      </c>
      <c r="B209" s="31" t="s">
        <v>110</v>
      </c>
      <c r="C209" s="95">
        <v>49.6</v>
      </c>
      <c r="D209" s="95">
        <v>67.5</v>
      </c>
      <c r="E209" s="96">
        <v>46.9</v>
      </c>
    </row>
    <row r="210" spans="1:5" x14ac:dyDescent="0.2">
      <c r="A210" s="77">
        <f t="shared" si="3"/>
        <v>45269.541666666169</v>
      </c>
      <c r="B210" s="31" t="s">
        <v>110</v>
      </c>
      <c r="C210" s="95">
        <v>51.9</v>
      </c>
      <c r="D210" s="95">
        <v>69.5</v>
      </c>
      <c r="E210" s="96">
        <v>48.8</v>
      </c>
    </row>
    <row r="211" spans="1:5" x14ac:dyDescent="0.2">
      <c r="A211" s="77">
        <f t="shared" si="3"/>
        <v>45269.583333332834</v>
      </c>
      <c r="B211" s="31" t="s">
        <v>110</v>
      </c>
      <c r="C211" s="95">
        <v>53.3</v>
      </c>
      <c r="D211" s="95">
        <v>73.400000000000006</v>
      </c>
      <c r="E211" s="96">
        <v>49.4</v>
      </c>
    </row>
    <row r="212" spans="1:5" x14ac:dyDescent="0.2">
      <c r="A212" s="77">
        <f t="shared" si="3"/>
        <v>45269.624999999498</v>
      </c>
      <c r="B212" s="31" t="s">
        <v>110</v>
      </c>
      <c r="C212" s="95">
        <v>50.2</v>
      </c>
      <c r="D212" s="95">
        <v>70.3</v>
      </c>
      <c r="E212" s="96">
        <v>47.7</v>
      </c>
    </row>
    <row r="213" spans="1:5" x14ac:dyDescent="0.2">
      <c r="A213" s="77">
        <f t="shared" si="3"/>
        <v>45269.666666666162</v>
      </c>
      <c r="B213" s="31" t="s">
        <v>110</v>
      </c>
      <c r="C213" s="95">
        <v>49.7</v>
      </c>
      <c r="D213" s="95">
        <v>63</v>
      </c>
      <c r="E213" s="96">
        <v>47.3</v>
      </c>
    </row>
    <row r="214" spans="1:5" x14ac:dyDescent="0.2">
      <c r="A214" s="77">
        <f t="shared" si="3"/>
        <v>45269.708333332826</v>
      </c>
      <c r="B214" s="31" t="s">
        <v>110</v>
      </c>
      <c r="C214" s="95">
        <v>49.6</v>
      </c>
      <c r="D214" s="95">
        <v>59.5</v>
      </c>
      <c r="E214" s="96">
        <v>47.4</v>
      </c>
    </row>
    <row r="215" spans="1:5" x14ac:dyDescent="0.2">
      <c r="A215" s="77">
        <f t="shared" si="3"/>
        <v>45269.749999999491</v>
      </c>
      <c r="B215" s="31" t="s">
        <v>110</v>
      </c>
      <c r="C215" s="95">
        <v>50.4</v>
      </c>
      <c r="D215" s="95">
        <v>61.6</v>
      </c>
      <c r="E215" s="96">
        <v>48</v>
      </c>
    </row>
    <row r="216" spans="1:5" x14ac:dyDescent="0.2">
      <c r="A216" s="77">
        <f t="shared" si="3"/>
        <v>45269.791666666155</v>
      </c>
      <c r="B216" s="31" t="s">
        <v>110</v>
      </c>
      <c r="C216" s="95">
        <v>49.7</v>
      </c>
      <c r="D216" s="95">
        <v>65.3</v>
      </c>
      <c r="E216" s="96">
        <v>47.4</v>
      </c>
    </row>
    <row r="217" spans="1:5" x14ac:dyDescent="0.2">
      <c r="A217" s="77">
        <f t="shared" si="3"/>
        <v>45269.833333332819</v>
      </c>
      <c r="B217" s="31" t="s">
        <v>110</v>
      </c>
      <c r="C217" s="95">
        <v>51.3</v>
      </c>
      <c r="D217" s="95">
        <v>72.2</v>
      </c>
      <c r="E217" s="96">
        <v>47.4</v>
      </c>
    </row>
    <row r="218" spans="1:5" x14ac:dyDescent="0.2">
      <c r="A218" s="77">
        <f t="shared" si="3"/>
        <v>45269.874999999483</v>
      </c>
      <c r="B218" s="31" t="s">
        <v>110</v>
      </c>
      <c r="C218" s="95">
        <v>50.2</v>
      </c>
      <c r="D218" s="95">
        <v>64.3</v>
      </c>
      <c r="E218" s="96">
        <v>46.9</v>
      </c>
    </row>
    <row r="219" spans="1:5" x14ac:dyDescent="0.2">
      <c r="A219" s="77">
        <f t="shared" si="3"/>
        <v>45269.916666666148</v>
      </c>
      <c r="B219" s="31" t="s">
        <v>110</v>
      </c>
      <c r="C219" s="95">
        <v>48.2</v>
      </c>
      <c r="D219" s="95">
        <v>59.2</v>
      </c>
      <c r="E219" s="96">
        <v>45.2</v>
      </c>
    </row>
    <row r="220" spans="1:5" x14ac:dyDescent="0.2">
      <c r="A220" s="77">
        <f t="shared" si="3"/>
        <v>45269.958333332812</v>
      </c>
      <c r="B220" s="31" t="s">
        <v>110</v>
      </c>
      <c r="C220" s="95">
        <v>44.7</v>
      </c>
      <c r="D220" s="95">
        <v>55.6</v>
      </c>
      <c r="E220" s="96">
        <v>42.7</v>
      </c>
    </row>
    <row r="221" spans="1:5" x14ac:dyDescent="0.2">
      <c r="A221" s="77">
        <f t="shared" si="3"/>
        <v>45269.999999999476</v>
      </c>
      <c r="B221" s="31" t="s">
        <v>110</v>
      </c>
      <c r="C221" s="95">
        <v>43.4</v>
      </c>
      <c r="D221" s="95">
        <v>56.1</v>
      </c>
      <c r="E221" s="96">
        <v>41.4</v>
      </c>
    </row>
    <row r="222" spans="1:5" x14ac:dyDescent="0.2">
      <c r="A222" s="77">
        <f t="shared" si="3"/>
        <v>45270.04166666614</v>
      </c>
      <c r="B222" s="31" t="s">
        <v>110</v>
      </c>
      <c r="C222" s="95">
        <v>43.5</v>
      </c>
      <c r="D222" s="95">
        <v>57</v>
      </c>
      <c r="E222" s="96">
        <v>41</v>
      </c>
    </row>
    <row r="223" spans="1:5" x14ac:dyDescent="0.2">
      <c r="A223" s="77">
        <f t="shared" si="3"/>
        <v>45270.083333332805</v>
      </c>
      <c r="B223" s="31" t="s">
        <v>110</v>
      </c>
      <c r="C223" s="95">
        <v>41.8</v>
      </c>
      <c r="D223" s="95">
        <v>60.3</v>
      </c>
      <c r="E223" s="96">
        <v>39.299999999999997</v>
      </c>
    </row>
    <row r="224" spans="1:5" x14ac:dyDescent="0.2">
      <c r="A224" s="77">
        <f t="shared" si="3"/>
        <v>45270.124999999469</v>
      </c>
      <c r="B224" s="31" t="s">
        <v>110</v>
      </c>
      <c r="C224" s="95">
        <v>38.5</v>
      </c>
      <c r="D224" s="95">
        <v>56.3</v>
      </c>
      <c r="E224" s="96">
        <v>36.799999999999997</v>
      </c>
    </row>
    <row r="225" spans="1:5" x14ac:dyDescent="0.2">
      <c r="A225" s="77">
        <f t="shared" si="3"/>
        <v>45270.166666666133</v>
      </c>
      <c r="B225" s="31" t="s">
        <v>110</v>
      </c>
      <c r="C225" s="95">
        <v>37.6</v>
      </c>
      <c r="D225" s="95">
        <v>50</v>
      </c>
      <c r="E225" s="96">
        <v>36.200000000000003</v>
      </c>
    </row>
    <row r="226" spans="1:5" x14ac:dyDescent="0.2">
      <c r="A226" s="77">
        <f t="shared" si="3"/>
        <v>45270.208333332797</v>
      </c>
      <c r="B226" s="31" t="s">
        <v>110</v>
      </c>
      <c r="C226" s="95">
        <v>39.799999999999997</v>
      </c>
      <c r="D226" s="95">
        <v>63</v>
      </c>
      <c r="E226" s="96">
        <v>37.4</v>
      </c>
    </row>
    <row r="227" spans="1:5" x14ac:dyDescent="0.2">
      <c r="A227" s="77">
        <f t="shared" si="3"/>
        <v>45270.249999999462</v>
      </c>
      <c r="B227" s="31" t="s">
        <v>110</v>
      </c>
      <c r="C227" s="95">
        <v>42.9</v>
      </c>
      <c r="D227" s="95">
        <v>64.3</v>
      </c>
      <c r="E227" s="96">
        <v>39.9</v>
      </c>
    </row>
    <row r="228" spans="1:5" x14ac:dyDescent="0.2">
      <c r="A228" s="77">
        <f t="shared" si="3"/>
        <v>45270.291666666126</v>
      </c>
      <c r="B228" s="31" t="s">
        <v>110</v>
      </c>
      <c r="C228" s="95">
        <v>46</v>
      </c>
      <c r="D228" s="95">
        <v>66.599999999999994</v>
      </c>
      <c r="E228" s="96">
        <v>42.6</v>
      </c>
    </row>
    <row r="229" spans="1:5" x14ac:dyDescent="0.2">
      <c r="A229" s="77">
        <f t="shared" si="3"/>
        <v>45270.33333333279</v>
      </c>
      <c r="B229" s="31" t="s">
        <v>110</v>
      </c>
      <c r="C229" s="95">
        <v>50</v>
      </c>
      <c r="D229" s="95">
        <v>74.8</v>
      </c>
      <c r="E229" s="96">
        <v>45.5</v>
      </c>
    </row>
    <row r="230" spans="1:5" x14ac:dyDescent="0.2">
      <c r="A230" s="77">
        <f t="shared" si="3"/>
        <v>45270.374999999454</v>
      </c>
      <c r="B230" s="31" t="s">
        <v>110</v>
      </c>
      <c r="C230" s="95">
        <v>50.5</v>
      </c>
      <c r="D230" s="95">
        <v>65.900000000000006</v>
      </c>
      <c r="E230" s="96">
        <v>48</v>
      </c>
    </row>
    <row r="231" spans="1:5" x14ac:dyDescent="0.2">
      <c r="A231" s="77">
        <f t="shared" si="3"/>
        <v>45270.416666666119</v>
      </c>
      <c r="B231" s="31" t="s">
        <v>110</v>
      </c>
      <c r="C231" s="95">
        <v>50.4</v>
      </c>
      <c r="D231" s="95">
        <v>67.099999999999994</v>
      </c>
      <c r="E231" s="96">
        <v>48</v>
      </c>
    </row>
    <row r="232" spans="1:5" x14ac:dyDescent="0.2">
      <c r="A232" s="77">
        <f t="shared" si="3"/>
        <v>45270.458333332783</v>
      </c>
      <c r="B232" s="31" t="s">
        <v>110</v>
      </c>
      <c r="C232" s="95">
        <v>51.3</v>
      </c>
      <c r="D232" s="95">
        <v>68.3</v>
      </c>
      <c r="E232" s="96">
        <v>48.5</v>
      </c>
    </row>
    <row r="233" spans="1:5" x14ac:dyDescent="0.2">
      <c r="A233" s="77">
        <f t="shared" si="3"/>
        <v>45270.499999999447</v>
      </c>
      <c r="B233" s="31" t="s">
        <v>110</v>
      </c>
      <c r="C233" s="95">
        <v>52</v>
      </c>
      <c r="D233" s="95">
        <v>71.900000000000006</v>
      </c>
      <c r="E233" s="96">
        <v>48.1</v>
      </c>
    </row>
    <row r="234" spans="1:5" x14ac:dyDescent="0.2">
      <c r="A234" s="77">
        <f t="shared" si="3"/>
        <v>45270.541666666111</v>
      </c>
      <c r="B234" s="31" t="s">
        <v>110</v>
      </c>
      <c r="C234" s="95">
        <v>50.8</v>
      </c>
      <c r="D234" s="95">
        <v>72.2</v>
      </c>
      <c r="E234" s="96">
        <v>47.6</v>
      </c>
    </row>
    <row r="235" spans="1:5" x14ac:dyDescent="0.2">
      <c r="A235" s="77">
        <f t="shared" si="3"/>
        <v>45270.583333332776</v>
      </c>
      <c r="B235" s="31" t="s">
        <v>110</v>
      </c>
      <c r="C235" s="95">
        <v>49</v>
      </c>
      <c r="D235" s="95">
        <v>66.599999999999994</v>
      </c>
      <c r="E235" s="96">
        <v>47</v>
      </c>
    </row>
    <row r="236" spans="1:5" x14ac:dyDescent="0.2">
      <c r="A236" s="77">
        <f t="shared" si="3"/>
        <v>45270.62499999944</v>
      </c>
      <c r="B236" s="31" t="s">
        <v>110</v>
      </c>
      <c r="C236" s="95">
        <v>49.2</v>
      </c>
      <c r="D236" s="95">
        <v>64.5</v>
      </c>
      <c r="E236" s="96">
        <v>47</v>
      </c>
    </row>
    <row r="237" spans="1:5" x14ac:dyDescent="0.2">
      <c r="A237" s="77">
        <f t="shared" si="3"/>
        <v>45270.666666666104</v>
      </c>
      <c r="B237" s="31" t="s">
        <v>110</v>
      </c>
      <c r="C237" s="95">
        <v>48.7</v>
      </c>
      <c r="D237" s="95">
        <v>69</v>
      </c>
      <c r="E237" s="96">
        <v>46.4</v>
      </c>
    </row>
    <row r="238" spans="1:5" x14ac:dyDescent="0.2">
      <c r="A238" s="77">
        <f t="shared" si="3"/>
        <v>45270.708333332768</v>
      </c>
      <c r="B238" s="31" t="s">
        <v>110</v>
      </c>
      <c r="C238" s="95">
        <v>49.7</v>
      </c>
      <c r="D238" s="95">
        <v>73.3</v>
      </c>
      <c r="E238" s="96">
        <v>47.1</v>
      </c>
    </row>
    <row r="239" spans="1:5" x14ac:dyDescent="0.2">
      <c r="A239" s="77">
        <f t="shared" si="3"/>
        <v>45270.749999999432</v>
      </c>
      <c r="B239" s="31" t="s">
        <v>110</v>
      </c>
      <c r="C239" s="95">
        <v>50</v>
      </c>
      <c r="D239" s="95">
        <v>66.099999999999994</v>
      </c>
      <c r="E239" s="96">
        <v>48</v>
      </c>
    </row>
    <row r="240" spans="1:5" x14ac:dyDescent="0.2">
      <c r="A240" s="77">
        <f t="shared" si="3"/>
        <v>45270.791666666097</v>
      </c>
      <c r="B240" s="31" t="s">
        <v>110</v>
      </c>
      <c r="C240" s="95">
        <v>49.1</v>
      </c>
      <c r="D240" s="95">
        <v>58.9</v>
      </c>
      <c r="E240" s="96">
        <v>47.8</v>
      </c>
    </row>
    <row r="241" spans="1:5" x14ac:dyDescent="0.2">
      <c r="A241" s="77">
        <f t="shared" si="3"/>
        <v>45270.833333332761</v>
      </c>
      <c r="B241" s="31" t="s">
        <v>110</v>
      </c>
      <c r="C241" s="95">
        <v>49.5</v>
      </c>
      <c r="D241" s="95">
        <v>61.4</v>
      </c>
      <c r="E241" s="96">
        <v>47.8</v>
      </c>
    </row>
    <row r="242" spans="1:5" x14ac:dyDescent="0.2">
      <c r="A242" s="77">
        <f t="shared" si="3"/>
        <v>45270.874999999425</v>
      </c>
      <c r="B242" s="31" t="s">
        <v>110</v>
      </c>
      <c r="C242" s="95">
        <v>48.9</v>
      </c>
      <c r="D242" s="95">
        <v>61.8</v>
      </c>
      <c r="E242" s="96">
        <v>46.4</v>
      </c>
    </row>
    <row r="243" spans="1:5" x14ac:dyDescent="0.2">
      <c r="A243" s="77">
        <f t="shared" si="3"/>
        <v>45270.916666666089</v>
      </c>
      <c r="B243" s="31" t="s">
        <v>110</v>
      </c>
      <c r="C243" s="95">
        <v>48.8</v>
      </c>
      <c r="D243" s="95">
        <v>60.3</v>
      </c>
      <c r="E243" s="96">
        <v>45.9</v>
      </c>
    </row>
    <row r="244" spans="1:5" x14ac:dyDescent="0.2">
      <c r="A244" s="77">
        <f t="shared" si="3"/>
        <v>45270.958333332754</v>
      </c>
      <c r="B244" s="31" t="s">
        <v>110</v>
      </c>
      <c r="C244" s="95">
        <v>49.2</v>
      </c>
      <c r="D244" s="95">
        <v>62.7</v>
      </c>
      <c r="E244" s="96">
        <v>45</v>
      </c>
    </row>
    <row r="245" spans="1:5" x14ac:dyDescent="0.2">
      <c r="A245" s="77">
        <f t="shared" si="3"/>
        <v>45270.999999999418</v>
      </c>
      <c r="B245" s="31" t="s">
        <v>110</v>
      </c>
      <c r="C245" s="95">
        <v>48.6</v>
      </c>
      <c r="D245" s="95">
        <v>59.7</v>
      </c>
      <c r="E245" s="96">
        <v>43.3</v>
      </c>
    </row>
    <row r="246" spans="1:5" x14ac:dyDescent="0.2">
      <c r="A246" s="77">
        <f t="shared" si="3"/>
        <v>45271.041666666082</v>
      </c>
      <c r="B246" s="31" t="s">
        <v>110</v>
      </c>
      <c r="C246" s="95">
        <v>48.5</v>
      </c>
      <c r="D246" s="95">
        <v>63</v>
      </c>
      <c r="E246" s="96">
        <v>44.2</v>
      </c>
    </row>
    <row r="247" spans="1:5" x14ac:dyDescent="0.2">
      <c r="A247" s="77">
        <f t="shared" si="3"/>
        <v>45271.083333332746</v>
      </c>
      <c r="B247" s="31" t="s">
        <v>110</v>
      </c>
      <c r="C247" s="95">
        <v>46</v>
      </c>
      <c r="D247" s="95">
        <v>60</v>
      </c>
      <c r="E247" s="96">
        <v>41.9</v>
      </c>
    </row>
    <row r="248" spans="1:5" x14ac:dyDescent="0.2">
      <c r="A248" s="77">
        <f t="shared" si="3"/>
        <v>45271.124999999411</v>
      </c>
      <c r="B248" s="31" t="s">
        <v>110</v>
      </c>
      <c r="C248" s="95">
        <v>44</v>
      </c>
      <c r="D248" s="95">
        <v>56.6</v>
      </c>
      <c r="E248" s="96">
        <v>40.9</v>
      </c>
    </row>
    <row r="249" spans="1:5" x14ac:dyDescent="0.2">
      <c r="A249" s="77">
        <f t="shared" si="3"/>
        <v>45271.166666666075</v>
      </c>
      <c r="B249" s="31" t="s">
        <v>110</v>
      </c>
      <c r="C249" s="95">
        <v>43.3</v>
      </c>
      <c r="D249" s="95">
        <v>57.3</v>
      </c>
      <c r="E249" s="96">
        <v>41</v>
      </c>
    </row>
    <row r="250" spans="1:5" x14ac:dyDescent="0.2">
      <c r="A250" s="77">
        <f t="shared" si="3"/>
        <v>45271.208333332739</v>
      </c>
      <c r="B250" s="31" t="s">
        <v>110</v>
      </c>
      <c r="C250" s="95">
        <v>44.4</v>
      </c>
      <c r="D250" s="95">
        <v>59.3</v>
      </c>
      <c r="E250" s="96">
        <v>42.3</v>
      </c>
    </row>
    <row r="251" spans="1:5" x14ac:dyDescent="0.2">
      <c r="A251" s="77">
        <f t="shared" si="3"/>
        <v>45271.249999999403</v>
      </c>
      <c r="B251" s="31" t="s">
        <v>110</v>
      </c>
      <c r="C251" s="95">
        <v>47.4</v>
      </c>
      <c r="D251" s="95">
        <v>71.8</v>
      </c>
      <c r="E251" s="96">
        <v>44.4</v>
      </c>
    </row>
    <row r="252" spans="1:5" x14ac:dyDescent="0.2">
      <c r="A252" s="77">
        <f t="shared" si="3"/>
        <v>45271.291666666068</v>
      </c>
      <c r="B252" s="31" t="s">
        <v>110</v>
      </c>
      <c r="C252" s="95">
        <v>48</v>
      </c>
      <c r="D252" s="95">
        <v>66.099999999999994</v>
      </c>
      <c r="E252" s="96">
        <v>44.7</v>
      </c>
    </row>
    <row r="253" spans="1:5" x14ac:dyDescent="0.2">
      <c r="A253" s="77">
        <f t="shared" si="3"/>
        <v>45271.333333332732</v>
      </c>
      <c r="B253" s="31" t="s">
        <v>110</v>
      </c>
      <c r="C253" s="95">
        <v>51.3</v>
      </c>
      <c r="D253" s="95">
        <v>76.5</v>
      </c>
      <c r="E253" s="96">
        <v>46.1</v>
      </c>
    </row>
    <row r="254" spans="1:5" x14ac:dyDescent="0.2">
      <c r="A254" s="77">
        <f t="shared" si="3"/>
        <v>45271.374999999396</v>
      </c>
      <c r="B254" s="31" t="s">
        <v>110</v>
      </c>
      <c r="C254" s="95">
        <v>49.8</v>
      </c>
      <c r="D254" s="95">
        <v>68</v>
      </c>
      <c r="E254" s="96">
        <v>46.3</v>
      </c>
    </row>
    <row r="255" spans="1:5" x14ac:dyDescent="0.2">
      <c r="A255" s="77">
        <f t="shared" si="3"/>
        <v>45271.41666666606</v>
      </c>
      <c r="B255" s="31" t="s">
        <v>110</v>
      </c>
      <c r="C255" s="95">
        <v>50.6</v>
      </c>
      <c r="D255" s="95">
        <v>75.8</v>
      </c>
      <c r="E255" s="96">
        <v>45.8</v>
      </c>
    </row>
    <row r="256" spans="1:5" x14ac:dyDescent="0.2">
      <c r="A256" s="77">
        <f t="shared" si="3"/>
        <v>45271.458333332725</v>
      </c>
      <c r="B256" s="31" t="s">
        <v>110</v>
      </c>
      <c r="C256" s="95">
        <v>49.7</v>
      </c>
      <c r="D256" s="95">
        <v>76.900000000000006</v>
      </c>
      <c r="E256" s="96">
        <v>44.5</v>
      </c>
    </row>
    <row r="257" spans="1:5" x14ac:dyDescent="0.2">
      <c r="A257" s="77">
        <f t="shared" si="3"/>
        <v>45271.499999999389</v>
      </c>
      <c r="B257" s="31" t="s">
        <v>110</v>
      </c>
      <c r="C257" s="95">
        <v>48.4</v>
      </c>
      <c r="D257" s="95">
        <v>73.2</v>
      </c>
      <c r="E257" s="96">
        <v>43.4</v>
      </c>
    </row>
    <row r="258" spans="1:5" x14ac:dyDescent="0.2">
      <c r="A258" s="77">
        <f t="shared" si="3"/>
        <v>45271.541666666053</v>
      </c>
      <c r="B258" s="31" t="s">
        <v>110</v>
      </c>
      <c r="C258" s="95">
        <v>48.5</v>
      </c>
      <c r="D258" s="95">
        <v>66.900000000000006</v>
      </c>
      <c r="E258" s="96">
        <v>43.8</v>
      </c>
    </row>
    <row r="259" spans="1:5" x14ac:dyDescent="0.2">
      <c r="A259" s="77">
        <f t="shared" si="3"/>
        <v>45271.583333332717</v>
      </c>
      <c r="B259" s="31" t="s">
        <v>110</v>
      </c>
      <c r="C259" s="95">
        <v>49.1</v>
      </c>
      <c r="D259" s="95">
        <v>66.2</v>
      </c>
      <c r="E259" s="96">
        <v>44.3</v>
      </c>
    </row>
    <row r="260" spans="1:5" x14ac:dyDescent="0.2">
      <c r="A260" s="77">
        <f t="shared" si="3"/>
        <v>45271.624999999382</v>
      </c>
      <c r="B260" s="31" t="s">
        <v>110</v>
      </c>
      <c r="C260" s="95">
        <v>49.1</v>
      </c>
      <c r="D260" s="95">
        <v>69.099999999999994</v>
      </c>
      <c r="E260" s="96">
        <v>44.8</v>
      </c>
    </row>
    <row r="261" spans="1:5" x14ac:dyDescent="0.2">
      <c r="A261" s="77">
        <f t="shared" si="3"/>
        <v>45271.666666666046</v>
      </c>
      <c r="B261" s="31" t="s">
        <v>110</v>
      </c>
      <c r="C261" s="95">
        <v>48.4</v>
      </c>
      <c r="D261" s="95">
        <v>64.7</v>
      </c>
      <c r="E261" s="96">
        <v>45.2</v>
      </c>
    </row>
    <row r="262" spans="1:5" x14ac:dyDescent="0.2">
      <c r="A262" s="77">
        <f t="shared" si="3"/>
        <v>45271.70833333271</v>
      </c>
      <c r="B262" s="31" t="s">
        <v>110</v>
      </c>
      <c r="C262" s="95">
        <v>48.9</v>
      </c>
      <c r="D262" s="95">
        <v>63.2</v>
      </c>
      <c r="E262" s="96">
        <v>45.2</v>
      </c>
    </row>
    <row r="263" spans="1:5" x14ac:dyDescent="0.2">
      <c r="A263" s="77">
        <f t="shared" ref="A263:A326" si="4">A262+TIME(1,0,0)</f>
        <v>45271.749999999374</v>
      </c>
      <c r="B263" s="31" t="s">
        <v>110</v>
      </c>
      <c r="C263" s="95">
        <v>53.1</v>
      </c>
      <c r="D263" s="95">
        <v>74.3</v>
      </c>
      <c r="E263" s="96">
        <v>47.1</v>
      </c>
    </row>
    <row r="264" spans="1:5" x14ac:dyDescent="0.2">
      <c r="A264" s="77">
        <f t="shared" si="4"/>
        <v>45271.791666666039</v>
      </c>
      <c r="B264" s="31" t="s">
        <v>110</v>
      </c>
      <c r="C264" s="95">
        <v>51.6</v>
      </c>
      <c r="D264" s="95">
        <v>65.7</v>
      </c>
      <c r="E264" s="96">
        <v>48.9</v>
      </c>
    </row>
    <row r="265" spans="1:5" x14ac:dyDescent="0.2">
      <c r="A265" s="77">
        <f t="shared" si="4"/>
        <v>45271.833333332703</v>
      </c>
      <c r="B265" s="31" t="s">
        <v>110</v>
      </c>
      <c r="C265" s="95">
        <v>48.6</v>
      </c>
      <c r="D265" s="95">
        <v>58.9</v>
      </c>
      <c r="E265" s="96">
        <v>46.5</v>
      </c>
    </row>
    <row r="266" spans="1:5" x14ac:dyDescent="0.2">
      <c r="A266" s="77">
        <f t="shared" si="4"/>
        <v>45271.874999999367</v>
      </c>
      <c r="B266" s="31" t="s">
        <v>110</v>
      </c>
      <c r="C266" s="95">
        <v>49.6</v>
      </c>
      <c r="D266" s="95">
        <v>65.8</v>
      </c>
      <c r="E266" s="96">
        <v>47</v>
      </c>
    </row>
    <row r="267" spans="1:5" x14ac:dyDescent="0.2">
      <c r="A267" s="77">
        <f t="shared" si="4"/>
        <v>45271.916666666031</v>
      </c>
      <c r="B267" s="31" t="s">
        <v>110</v>
      </c>
      <c r="C267" s="95">
        <v>48.3</v>
      </c>
      <c r="D267" s="95">
        <v>64</v>
      </c>
      <c r="E267" s="96">
        <v>46.1</v>
      </c>
    </row>
    <row r="268" spans="1:5" x14ac:dyDescent="0.2">
      <c r="A268" s="77">
        <f t="shared" si="4"/>
        <v>45271.958333332695</v>
      </c>
      <c r="B268" s="31" t="s">
        <v>110</v>
      </c>
      <c r="C268" s="95">
        <v>45.9</v>
      </c>
      <c r="D268" s="95">
        <v>60.4</v>
      </c>
      <c r="E268" s="96">
        <v>42.7</v>
      </c>
    </row>
    <row r="269" spans="1:5" x14ac:dyDescent="0.2">
      <c r="A269" s="77">
        <f t="shared" si="4"/>
        <v>45271.99999999936</v>
      </c>
      <c r="B269" s="31" t="s">
        <v>110</v>
      </c>
      <c r="C269" s="95">
        <v>45.9</v>
      </c>
      <c r="D269" s="95">
        <v>58.3</v>
      </c>
      <c r="E269" s="96">
        <v>43.1</v>
      </c>
    </row>
    <row r="270" spans="1:5" x14ac:dyDescent="0.2">
      <c r="A270" s="77">
        <f t="shared" si="4"/>
        <v>45272.041666666024</v>
      </c>
      <c r="B270" s="31" t="s">
        <v>110</v>
      </c>
      <c r="C270" s="95">
        <v>44.7</v>
      </c>
      <c r="D270" s="95">
        <v>64.8</v>
      </c>
      <c r="E270" s="96">
        <v>42.1</v>
      </c>
    </row>
    <row r="271" spans="1:5" x14ac:dyDescent="0.2">
      <c r="A271" s="77">
        <f t="shared" si="4"/>
        <v>45272.083333332688</v>
      </c>
      <c r="B271" s="31" t="s">
        <v>110</v>
      </c>
      <c r="C271" s="95">
        <v>42.9</v>
      </c>
      <c r="D271" s="95">
        <v>55.1</v>
      </c>
      <c r="E271" s="96">
        <v>40.1</v>
      </c>
    </row>
    <row r="272" spans="1:5" x14ac:dyDescent="0.2">
      <c r="A272" s="77">
        <f t="shared" si="4"/>
        <v>45272.124999999352</v>
      </c>
      <c r="B272" s="31" t="s">
        <v>110</v>
      </c>
      <c r="C272" s="95">
        <v>44.1</v>
      </c>
      <c r="D272" s="95">
        <v>60.7</v>
      </c>
      <c r="E272" s="96">
        <v>39.9</v>
      </c>
    </row>
    <row r="273" spans="1:5" x14ac:dyDescent="0.2">
      <c r="A273" s="77">
        <f t="shared" si="4"/>
        <v>45272.166666666017</v>
      </c>
      <c r="B273" s="31" t="s">
        <v>110</v>
      </c>
      <c r="C273" s="95">
        <v>45</v>
      </c>
      <c r="D273" s="95">
        <v>63</v>
      </c>
      <c r="E273" s="96">
        <v>39.9</v>
      </c>
    </row>
    <row r="274" spans="1:5" x14ac:dyDescent="0.2">
      <c r="A274" s="77">
        <f t="shared" si="4"/>
        <v>45272.208333332681</v>
      </c>
      <c r="B274" s="31" t="s">
        <v>110</v>
      </c>
      <c r="C274" s="95">
        <v>46.1</v>
      </c>
      <c r="D274" s="95">
        <v>59.6</v>
      </c>
      <c r="E274" s="96">
        <v>42.1</v>
      </c>
    </row>
    <row r="275" spans="1:5" x14ac:dyDescent="0.2">
      <c r="A275" s="77">
        <f t="shared" si="4"/>
        <v>45272.249999999345</v>
      </c>
      <c r="B275" s="31" t="s">
        <v>110</v>
      </c>
      <c r="C275" s="95">
        <v>49.9</v>
      </c>
      <c r="D275" s="95">
        <v>65</v>
      </c>
      <c r="E275" s="96">
        <v>47.3</v>
      </c>
    </row>
    <row r="276" spans="1:5" x14ac:dyDescent="0.2">
      <c r="A276" s="77">
        <f t="shared" si="4"/>
        <v>45272.291666666009</v>
      </c>
      <c r="B276" s="31" t="s">
        <v>110</v>
      </c>
      <c r="C276" s="95">
        <v>51.9</v>
      </c>
      <c r="D276" s="95">
        <v>65.599999999999994</v>
      </c>
      <c r="E276" s="96">
        <v>49.9</v>
      </c>
    </row>
    <row r="277" spans="1:5" x14ac:dyDescent="0.2">
      <c r="A277" s="77">
        <f t="shared" si="4"/>
        <v>45272.333333332674</v>
      </c>
      <c r="B277" s="31" t="s">
        <v>110</v>
      </c>
      <c r="C277" s="95">
        <v>52.7</v>
      </c>
      <c r="D277" s="95">
        <v>68</v>
      </c>
      <c r="E277" s="96">
        <v>50.7</v>
      </c>
    </row>
    <row r="278" spans="1:5" x14ac:dyDescent="0.2">
      <c r="A278" s="77">
        <f t="shared" si="4"/>
        <v>45272.374999999338</v>
      </c>
      <c r="B278" s="31" t="s">
        <v>110</v>
      </c>
      <c r="C278" s="95">
        <v>52.6</v>
      </c>
      <c r="D278" s="95">
        <v>66.3</v>
      </c>
      <c r="E278" s="96">
        <v>50.4</v>
      </c>
    </row>
    <row r="279" spans="1:5" x14ac:dyDescent="0.2">
      <c r="A279" s="77">
        <f t="shared" si="4"/>
        <v>45272.416666666002</v>
      </c>
      <c r="B279" s="31" t="s">
        <v>110</v>
      </c>
      <c r="C279" s="95">
        <v>51.7</v>
      </c>
      <c r="D279" s="95">
        <v>73.599999999999994</v>
      </c>
      <c r="E279" s="96">
        <v>49.1</v>
      </c>
    </row>
    <row r="280" spans="1:5" x14ac:dyDescent="0.2">
      <c r="A280" s="77">
        <f t="shared" si="4"/>
        <v>45272.458333332666</v>
      </c>
      <c r="B280" s="31" t="s">
        <v>110</v>
      </c>
      <c r="C280" s="95">
        <v>50.7</v>
      </c>
      <c r="D280" s="95">
        <v>64</v>
      </c>
      <c r="E280" s="96">
        <v>48.7</v>
      </c>
    </row>
    <row r="281" spans="1:5" x14ac:dyDescent="0.2">
      <c r="A281" s="77">
        <f t="shared" si="4"/>
        <v>45272.499999999331</v>
      </c>
      <c r="B281" s="31" t="s">
        <v>110</v>
      </c>
      <c r="C281" s="95">
        <v>50.6</v>
      </c>
      <c r="D281" s="95">
        <v>67.7</v>
      </c>
      <c r="E281" s="96">
        <v>47.4</v>
      </c>
    </row>
    <row r="282" spans="1:5" x14ac:dyDescent="0.2">
      <c r="A282" s="77">
        <f t="shared" si="4"/>
        <v>45272.541666665995</v>
      </c>
      <c r="B282" s="31" t="s">
        <v>110</v>
      </c>
      <c r="C282" s="95">
        <v>51.5</v>
      </c>
      <c r="D282" s="95">
        <v>79.5</v>
      </c>
      <c r="E282" s="96">
        <v>47</v>
      </c>
    </row>
    <row r="283" spans="1:5" x14ac:dyDescent="0.2">
      <c r="A283" s="77">
        <f t="shared" si="4"/>
        <v>45272.583333332659</v>
      </c>
      <c r="B283" s="31" t="s">
        <v>110</v>
      </c>
      <c r="C283" s="95">
        <v>48.5</v>
      </c>
      <c r="D283" s="95">
        <v>62.1</v>
      </c>
      <c r="E283" s="96">
        <v>45.5</v>
      </c>
    </row>
    <row r="284" spans="1:5" x14ac:dyDescent="0.2">
      <c r="A284" s="77">
        <f t="shared" si="4"/>
        <v>45272.624999999323</v>
      </c>
      <c r="B284" s="31" t="s">
        <v>110</v>
      </c>
      <c r="C284" s="95"/>
      <c r="D284" s="95"/>
      <c r="E284" s="96"/>
    </row>
    <row r="285" spans="1:5" x14ac:dyDescent="0.2">
      <c r="A285" s="77">
        <f t="shared" si="4"/>
        <v>45272.666666665988</v>
      </c>
      <c r="B285" s="31" t="s">
        <v>110</v>
      </c>
      <c r="C285" s="95">
        <v>50.8</v>
      </c>
      <c r="D285" s="95">
        <v>68.900000000000006</v>
      </c>
      <c r="E285" s="96">
        <v>48.4</v>
      </c>
    </row>
    <row r="286" spans="1:5" x14ac:dyDescent="0.2">
      <c r="A286" s="77">
        <f t="shared" si="4"/>
        <v>45272.708333332652</v>
      </c>
      <c r="B286" s="31" t="s">
        <v>110</v>
      </c>
      <c r="C286" s="95">
        <v>50.9</v>
      </c>
      <c r="D286" s="95">
        <v>59.1</v>
      </c>
      <c r="E286" s="96">
        <v>49.3</v>
      </c>
    </row>
    <row r="287" spans="1:5" x14ac:dyDescent="0.2">
      <c r="A287" s="77">
        <f t="shared" si="4"/>
        <v>45272.749999999316</v>
      </c>
      <c r="B287" s="31" t="s">
        <v>110</v>
      </c>
      <c r="C287" s="95">
        <v>50</v>
      </c>
      <c r="D287" s="95">
        <v>60.1</v>
      </c>
      <c r="E287" s="96">
        <v>48.5</v>
      </c>
    </row>
    <row r="288" spans="1:5" x14ac:dyDescent="0.2">
      <c r="A288" s="77">
        <f t="shared" si="4"/>
        <v>45272.79166666598</v>
      </c>
      <c r="B288" s="31" t="s">
        <v>110</v>
      </c>
      <c r="C288" s="95">
        <v>48.5</v>
      </c>
      <c r="D288" s="95">
        <v>61.4</v>
      </c>
      <c r="E288" s="96">
        <v>46.3</v>
      </c>
    </row>
    <row r="289" spans="1:5" x14ac:dyDescent="0.2">
      <c r="A289" s="77">
        <f t="shared" si="4"/>
        <v>45272.833333332645</v>
      </c>
      <c r="B289" s="31" t="s">
        <v>110</v>
      </c>
      <c r="C289" s="95">
        <v>48.5</v>
      </c>
      <c r="D289" s="95">
        <v>71.8</v>
      </c>
      <c r="E289" s="96">
        <v>45</v>
      </c>
    </row>
    <row r="290" spans="1:5" x14ac:dyDescent="0.2">
      <c r="A290" s="77">
        <f t="shared" si="4"/>
        <v>45272.874999999309</v>
      </c>
      <c r="B290" s="31" t="s">
        <v>110</v>
      </c>
      <c r="C290" s="95">
        <v>46.1</v>
      </c>
      <c r="D290" s="95">
        <v>62.4</v>
      </c>
      <c r="E290" s="96">
        <v>43.5</v>
      </c>
    </row>
    <row r="291" spans="1:5" x14ac:dyDescent="0.2">
      <c r="A291" s="77">
        <f t="shared" si="4"/>
        <v>45272.916666665973</v>
      </c>
      <c r="B291" s="31" t="s">
        <v>110</v>
      </c>
      <c r="C291" s="95">
        <v>43.8</v>
      </c>
      <c r="D291" s="95">
        <v>58.2</v>
      </c>
      <c r="E291" s="96">
        <v>41</v>
      </c>
    </row>
    <row r="292" spans="1:5" x14ac:dyDescent="0.2">
      <c r="A292" s="77">
        <f t="shared" si="4"/>
        <v>45272.958333332637</v>
      </c>
      <c r="B292" s="31" t="s">
        <v>110</v>
      </c>
      <c r="C292" s="95">
        <v>41.6</v>
      </c>
      <c r="D292" s="95">
        <v>60.6</v>
      </c>
      <c r="E292" s="96">
        <v>38.299999999999997</v>
      </c>
    </row>
    <row r="293" spans="1:5" x14ac:dyDescent="0.2">
      <c r="A293" s="77">
        <f t="shared" si="4"/>
        <v>45272.999999999302</v>
      </c>
      <c r="B293" s="31" t="s">
        <v>110</v>
      </c>
      <c r="C293" s="95">
        <v>40.5</v>
      </c>
      <c r="D293" s="95">
        <v>65.2</v>
      </c>
      <c r="E293" s="96">
        <v>35.5</v>
      </c>
    </row>
    <row r="294" spans="1:5" x14ac:dyDescent="0.2">
      <c r="A294" s="77">
        <f t="shared" si="4"/>
        <v>45273.041666665966</v>
      </c>
      <c r="B294" s="31" t="s">
        <v>110</v>
      </c>
      <c r="C294" s="95">
        <v>39</v>
      </c>
      <c r="D294" s="95">
        <v>54.3</v>
      </c>
      <c r="E294" s="96">
        <v>35.1</v>
      </c>
    </row>
    <row r="295" spans="1:5" x14ac:dyDescent="0.2">
      <c r="A295" s="77">
        <f t="shared" si="4"/>
        <v>45273.08333333263</v>
      </c>
      <c r="B295" s="31" t="s">
        <v>110</v>
      </c>
      <c r="C295" s="95">
        <v>35.6</v>
      </c>
      <c r="D295" s="95">
        <v>53.6</v>
      </c>
      <c r="E295" s="96">
        <v>31.3</v>
      </c>
    </row>
    <row r="296" spans="1:5" x14ac:dyDescent="0.2">
      <c r="A296" s="77">
        <f t="shared" si="4"/>
        <v>45273.124999999294</v>
      </c>
      <c r="B296" s="31" t="s">
        <v>110</v>
      </c>
      <c r="C296" s="95">
        <v>36.5</v>
      </c>
      <c r="D296" s="95">
        <v>56.5</v>
      </c>
      <c r="E296" s="96">
        <v>30.9</v>
      </c>
    </row>
    <row r="297" spans="1:5" x14ac:dyDescent="0.2">
      <c r="A297" s="77">
        <f t="shared" si="4"/>
        <v>45273.166666665958</v>
      </c>
      <c r="B297" s="31" t="s">
        <v>110</v>
      </c>
      <c r="C297" s="95">
        <v>36.6</v>
      </c>
      <c r="D297" s="95">
        <v>55.3</v>
      </c>
      <c r="E297" s="96">
        <v>32.1</v>
      </c>
    </row>
    <row r="298" spans="1:5" x14ac:dyDescent="0.2">
      <c r="A298" s="77">
        <f t="shared" si="4"/>
        <v>45273.208333332623</v>
      </c>
      <c r="B298" s="31" t="s">
        <v>110</v>
      </c>
      <c r="C298" s="95">
        <v>41.1</v>
      </c>
      <c r="D298" s="95">
        <v>63.9</v>
      </c>
      <c r="E298" s="96">
        <v>36.4</v>
      </c>
    </row>
    <row r="299" spans="1:5" x14ac:dyDescent="0.2">
      <c r="A299" s="77">
        <f t="shared" si="4"/>
        <v>45273.249999999287</v>
      </c>
      <c r="B299" s="31" t="s">
        <v>110</v>
      </c>
      <c r="C299" s="95">
        <v>45.3</v>
      </c>
      <c r="D299" s="95">
        <v>61.8</v>
      </c>
      <c r="E299" s="96">
        <v>41.5</v>
      </c>
    </row>
    <row r="300" spans="1:5" x14ac:dyDescent="0.2">
      <c r="A300" s="77">
        <f t="shared" si="4"/>
        <v>45273.291666665951</v>
      </c>
      <c r="B300" s="31" t="s">
        <v>110</v>
      </c>
      <c r="C300" s="95">
        <v>48.2</v>
      </c>
      <c r="D300" s="95">
        <v>65.7</v>
      </c>
      <c r="E300" s="96">
        <v>43.9</v>
      </c>
    </row>
    <row r="301" spans="1:5" x14ac:dyDescent="0.2">
      <c r="A301" s="77">
        <f t="shared" si="4"/>
        <v>45273.333333332615</v>
      </c>
      <c r="B301" s="31" t="s">
        <v>110</v>
      </c>
      <c r="C301" s="95">
        <v>51</v>
      </c>
      <c r="D301" s="95">
        <v>65</v>
      </c>
      <c r="E301" s="96">
        <v>46.3</v>
      </c>
    </row>
    <row r="302" spans="1:5" x14ac:dyDescent="0.2">
      <c r="A302" s="77">
        <f t="shared" si="4"/>
        <v>45273.37499999928</v>
      </c>
      <c r="B302" s="31" t="s">
        <v>110</v>
      </c>
      <c r="C302" s="95">
        <v>50</v>
      </c>
      <c r="D302" s="95">
        <v>72.400000000000006</v>
      </c>
      <c r="E302" s="96">
        <v>46.1</v>
      </c>
    </row>
    <row r="303" spans="1:5" x14ac:dyDescent="0.2">
      <c r="A303" s="77">
        <f t="shared" si="4"/>
        <v>45273.416666665944</v>
      </c>
      <c r="B303" s="31" t="s">
        <v>110</v>
      </c>
      <c r="C303" s="95">
        <v>52.1</v>
      </c>
      <c r="D303" s="95">
        <v>70.5</v>
      </c>
      <c r="E303" s="96">
        <v>47.4</v>
      </c>
    </row>
    <row r="304" spans="1:5" x14ac:dyDescent="0.2">
      <c r="A304" s="77">
        <f t="shared" si="4"/>
        <v>45273.458333332608</v>
      </c>
      <c r="B304" s="31" t="s">
        <v>110</v>
      </c>
      <c r="C304" s="95">
        <v>51.6</v>
      </c>
      <c r="D304" s="95">
        <v>70.400000000000006</v>
      </c>
      <c r="E304" s="96">
        <v>47.3</v>
      </c>
    </row>
    <row r="305" spans="1:5" x14ac:dyDescent="0.2">
      <c r="A305" s="77">
        <f t="shared" si="4"/>
        <v>45273.499999999272</v>
      </c>
      <c r="B305" s="31" t="s">
        <v>110</v>
      </c>
      <c r="C305" s="95">
        <v>51.2</v>
      </c>
      <c r="D305" s="95">
        <v>68.7</v>
      </c>
      <c r="E305" s="96">
        <v>47.2</v>
      </c>
    </row>
    <row r="306" spans="1:5" x14ac:dyDescent="0.2">
      <c r="A306" s="77">
        <f t="shared" si="4"/>
        <v>45273.541666665937</v>
      </c>
      <c r="B306" s="31" t="s">
        <v>110</v>
      </c>
      <c r="C306" s="95">
        <v>50.8</v>
      </c>
      <c r="D306" s="95">
        <v>74</v>
      </c>
      <c r="E306" s="96">
        <v>46.1</v>
      </c>
    </row>
    <row r="307" spans="1:5" x14ac:dyDescent="0.2">
      <c r="A307" s="77">
        <f>A306+TIME(1,0,0)</f>
        <v>45273.583333332601</v>
      </c>
      <c r="B307" s="31" t="s">
        <v>110</v>
      </c>
      <c r="C307" s="95">
        <v>51.2</v>
      </c>
      <c r="D307" s="95">
        <v>66.2</v>
      </c>
      <c r="E307" s="96">
        <v>48.4</v>
      </c>
    </row>
    <row r="308" spans="1:5" x14ac:dyDescent="0.2">
      <c r="A308" s="77">
        <f t="shared" si="4"/>
        <v>45273.624999999265</v>
      </c>
      <c r="B308" s="31" t="s">
        <v>110</v>
      </c>
      <c r="C308" s="95">
        <v>50.6</v>
      </c>
      <c r="D308" s="95">
        <v>69.5</v>
      </c>
      <c r="E308" s="96">
        <v>46.6</v>
      </c>
    </row>
    <row r="309" spans="1:5" x14ac:dyDescent="0.2">
      <c r="A309" s="77">
        <f t="shared" si="4"/>
        <v>45273.666666665929</v>
      </c>
      <c r="B309" s="31" t="s">
        <v>110</v>
      </c>
      <c r="C309" s="95">
        <v>49.9</v>
      </c>
      <c r="D309" s="95">
        <v>68.2</v>
      </c>
      <c r="E309" s="96">
        <v>46.7</v>
      </c>
    </row>
    <row r="310" spans="1:5" x14ac:dyDescent="0.2">
      <c r="A310" s="77">
        <f t="shared" si="4"/>
        <v>45273.708333332594</v>
      </c>
      <c r="B310" s="31" t="s">
        <v>110</v>
      </c>
      <c r="C310" s="95">
        <v>48.4</v>
      </c>
      <c r="D310" s="95">
        <v>65.5</v>
      </c>
      <c r="E310" s="96">
        <v>45.6</v>
      </c>
    </row>
    <row r="311" spans="1:5" x14ac:dyDescent="0.2">
      <c r="A311" s="77">
        <f t="shared" si="4"/>
        <v>45273.749999999258</v>
      </c>
      <c r="B311" s="31" t="s">
        <v>110</v>
      </c>
      <c r="C311" s="95">
        <v>47.5</v>
      </c>
      <c r="D311" s="95">
        <v>63.1</v>
      </c>
      <c r="E311" s="96">
        <v>44.9</v>
      </c>
    </row>
    <row r="312" spans="1:5" x14ac:dyDescent="0.2">
      <c r="A312" s="77">
        <f t="shared" si="4"/>
        <v>45273.791666665922</v>
      </c>
      <c r="B312" s="31" t="s">
        <v>110</v>
      </c>
      <c r="C312" s="95">
        <v>45.7</v>
      </c>
      <c r="D312" s="95">
        <v>58</v>
      </c>
      <c r="E312" s="96">
        <v>43.3</v>
      </c>
    </row>
    <row r="313" spans="1:5" x14ac:dyDescent="0.2">
      <c r="A313" s="77">
        <f t="shared" si="4"/>
        <v>45273.833333332586</v>
      </c>
      <c r="B313" s="31" t="s">
        <v>110</v>
      </c>
      <c r="C313" s="95">
        <v>45.8</v>
      </c>
      <c r="D313" s="95">
        <v>67.099999999999994</v>
      </c>
      <c r="E313" s="96">
        <v>42.3</v>
      </c>
    </row>
    <row r="314" spans="1:5" x14ac:dyDescent="0.2">
      <c r="A314" s="77">
        <f t="shared" si="4"/>
        <v>45273.874999999251</v>
      </c>
      <c r="B314" s="31" t="s">
        <v>110</v>
      </c>
      <c r="C314" s="95">
        <v>45.7</v>
      </c>
      <c r="D314" s="95">
        <v>65.7</v>
      </c>
      <c r="E314" s="96">
        <v>39.9</v>
      </c>
    </row>
    <row r="315" spans="1:5" x14ac:dyDescent="0.2">
      <c r="A315" s="77">
        <f t="shared" si="4"/>
        <v>45273.916666665915</v>
      </c>
      <c r="B315" s="31" t="s">
        <v>110</v>
      </c>
      <c r="C315" s="95">
        <v>41.9</v>
      </c>
      <c r="D315" s="95">
        <v>55</v>
      </c>
      <c r="E315" s="96">
        <v>38.6</v>
      </c>
    </row>
    <row r="316" spans="1:5" x14ac:dyDescent="0.2">
      <c r="A316" s="77">
        <f t="shared" si="4"/>
        <v>45273.958333332579</v>
      </c>
      <c r="B316" s="31" t="s">
        <v>110</v>
      </c>
      <c r="C316" s="95">
        <v>42.4</v>
      </c>
      <c r="D316" s="95">
        <v>70.8</v>
      </c>
      <c r="E316" s="96">
        <v>36.4</v>
      </c>
    </row>
    <row r="317" spans="1:5" x14ac:dyDescent="0.2">
      <c r="A317" s="77">
        <f t="shared" si="4"/>
        <v>45273.999999999243</v>
      </c>
      <c r="B317" s="31" t="s">
        <v>110</v>
      </c>
      <c r="C317" s="95">
        <v>41.9</v>
      </c>
      <c r="D317" s="95">
        <v>64.900000000000006</v>
      </c>
      <c r="E317" s="96">
        <v>36.9</v>
      </c>
    </row>
    <row r="318" spans="1:5" x14ac:dyDescent="0.2">
      <c r="A318" s="77">
        <f t="shared" si="4"/>
        <v>45274.041666665908</v>
      </c>
      <c r="B318" s="31" t="s">
        <v>110</v>
      </c>
      <c r="C318" s="95">
        <v>40.799999999999997</v>
      </c>
      <c r="D318" s="95">
        <v>63.2</v>
      </c>
      <c r="E318" s="96">
        <v>37.299999999999997</v>
      </c>
    </row>
    <row r="319" spans="1:5" x14ac:dyDescent="0.2">
      <c r="A319" s="77">
        <f t="shared" si="4"/>
        <v>45274.083333332572</v>
      </c>
      <c r="B319" s="31" t="s">
        <v>110</v>
      </c>
      <c r="C319" s="95">
        <v>35.5</v>
      </c>
      <c r="D319" s="95">
        <v>62</v>
      </c>
      <c r="E319" s="96">
        <v>32.299999999999997</v>
      </c>
    </row>
    <row r="320" spans="1:5" x14ac:dyDescent="0.2">
      <c r="A320" s="77">
        <f t="shared" si="4"/>
        <v>45274.124999999236</v>
      </c>
      <c r="B320" s="31" t="s">
        <v>110</v>
      </c>
      <c r="C320" s="95">
        <v>35.799999999999997</v>
      </c>
      <c r="D320" s="95">
        <v>55.8</v>
      </c>
      <c r="E320" s="96">
        <v>31.6</v>
      </c>
    </row>
    <row r="321" spans="1:5" x14ac:dyDescent="0.2">
      <c r="A321" s="77">
        <f t="shared" si="4"/>
        <v>45274.1666666659</v>
      </c>
      <c r="B321" s="31" t="s">
        <v>110</v>
      </c>
      <c r="C321" s="95">
        <v>37</v>
      </c>
      <c r="D321" s="95">
        <v>64.3</v>
      </c>
      <c r="E321" s="96">
        <v>30.7</v>
      </c>
    </row>
    <row r="322" spans="1:5" x14ac:dyDescent="0.2">
      <c r="A322" s="77">
        <f t="shared" si="4"/>
        <v>45274.208333332565</v>
      </c>
      <c r="B322" s="31" t="s">
        <v>110</v>
      </c>
      <c r="C322" s="95">
        <v>41.1</v>
      </c>
      <c r="D322" s="95">
        <v>63.9</v>
      </c>
      <c r="E322" s="96">
        <v>35.700000000000003</v>
      </c>
    </row>
    <row r="323" spans="1:5" x14ac:dyDescent="0.2">
      <c r="A323" s="77">
        <f t="shared" si="4"/>
        <v>45274.249999999229</v>
      </c>
      <c r="B323" s="31" t="s">
        <v>110</v>
      </c>
      <c r="C323" s="95">
        <v>46.3</v>
      </c>
      <c r="D323" s="95">
        <v>63.4</v>
      </c>
      <c r="E323" s="96">
        <v>43.2</v>
      </c>
    </row>
    <row r="324" spans="1:5" x14ac:dyDescent="0.2">
      <c r="A324" s="77">
        <f t="shared" si="4"/>
        <v>45274.291666665893</v>
      </c>
      <c r="B324" s="31" t="s">
        <v>110</v>
      </c>
      <c r="C324" s="95">
        <v>48.7</v>
      </c>
      <c r="D324" s="95">
        <v>64.2</v>
      </c>
      <c r="E324" s="96">
        <v>46</v>
      </c>
    </row>
    <row r="325" spans="1:5" x14ac:dyDescent="0.2">
      <c r="A325" s="77">
        <f t="shared" si="4"/>
        <v>45274.333333332557</v>
      </c>
      <c r="B325" s="31" t="s">
        <v>110</v>
      </c>
      <c r="C325" s="95">
        <v>51</v>
      </c>
      <c r="D325" s="95">
        <v>66.2</v>
      </c>
      <c r="E325" s="96">
        <v>47.9</v>
      </c>
    </row>
    <row r="326" spans="1:5" x14ac:dyDescent="0.2">
      <c r="A326" s="77">
        <f t="shared" si="4"/>
        <v>45274.374999999221</v>
      </c>
      <c r="B326" s="31" t="s">
        <v>110</v>
      </c>
      <c r="C326" s="95">
        <v>51.9</v>
      </c>
      <c r="D326" s="95">
        <v>66.2</v>
      </c>
      <c r="E326" s="96">
        <v>50.2</v>
      </c>
    </row>
    <row r="327" spans="1:5" x14ac:dyDescent="0.2">
      <c r="A327" s="77">
        <f t="shared" ref="A327:A390" si="5">A326+TIME(1,0,0)</f>
        <v>45274.416666665886</v>
      </c>
      <c r="B327" s="31" t="s">
        <v>110</v>
      </c>
      <c r="C327" s="95">
        <v>51.7</v>
      </c>
      <c r="D327" s="95">
        <v>64</v>
      </c>
      <c r="E327" s="96">
        <v>49.7</v>
      </c>
    </row>
    <row r="328" spans="1:5" x14ac:dyDescent="0.2">
      <c r="A328" s="77">
        <f t="shared" si="5"/>
        <v>45274.45833333255</v>
      </c>
      <c r="B328" s="31" t="s">
        <v>110</v>
      </c>
      <c r="C328" s="95">
        <v>50.9</v>
      </c>
      <c r="D328" s="95">
        <v>66.8</v>
      </c>
      <c r="E328" s="96">
        <v>48.6</v>
      </c>
    </row>
    <row r="329" spans="1:5" x14ac:dyDescent="0.2">
      <c r="A329" s="77">
        <f t="shared" si="5"/>
        <v>45274.499999999214</v>
      </c>
      <c r="B329" s="31" t="s">
        <v>110</v>
      </c>
      <c r="C329" s="95">
        <v>50.4</v>
      </c>
      <c r="D329" s="95">
        <v>68.2</v>
      </c>
      <c r="E329" s="96">
        <v>48.3</v>
      </c>
    </row>
    <row r="330" spans="1:5" x14ac:dyDescent="0.2">
      <c r="A330" s="77">
        <f t="shared" si="5"/>
        <v>45274.541666665878</v>
      </c>
      <c r="B330" s="31" t="s">
        <v>110</v>
      </c>
      <c r="C330" s="95">
        <v>49.4</v>
      </c>
      <c r="D330" s="95">
        <v>67.5</v>
      </c>
      <c r="E330" s="96">
        <v>46.9</v>
      </c>
    </row>
    <row r="331" spans="1:5" x14ac:dyDescent="0.2">
      <c r="A331" s="77">
        <f t="shared" si="5"/>
        <v>45274.583333332543</v>
      </c>
      <c r="B331" s="31" t="s">
        <v>110</v>
      </c>
      <c r="C331" s="95">
        <v>50.9</v>
      </c>
      <c r="D331" s="95">
        <v>73</v>
      </c>
      <c r="E331" s="96">
        <v>46.9</v>
      </c>
    </row>
    <row r="332" spans="1:5" x14ac:dyDescent="0.2">
      <c r="A332" s="77">
        <f t="shared" si="5"/>
        <v>45274.624999999207</v>
      </c>
      <c r="B332" s="31" t="s">
        <v>110</v>
      </c>
      <c r="C332" s="95">
        <v>49.1</v>
      </c>
      <c r="D332" s="95">
        <v>66.400000000000006</v>
      </c>
      <c r="E332" s="96">
        <v>45.8</v>
      </c>
    </row>
    <row r="333" spans="1:5" x14ac:dyDescent="0.2">
      <c r="A333" s="77">
        <f t="shared" si="5"/>
        <v>45274.666666665871</v>
      </c>
      <c r="B333" s="31" t="s">
        <v>110</v>
      </c>
      <c r="C333" s="95">
        <v>51.1</v>
      </c>
      <c r="D333" s="95">
        <v>72.900000000000006</v>
      </c>
      <c r="E333" s="96">
        <v>45</v>
      </c>
    </row>
    <row r="334" spans="1:5" x14ac:dyDescent="0.2">
      <c r="A334" s="77">
        <f t="shared" si="5"/>
        <v>45274.708333332535</v>
      </c>
      <c r="B334" s="31" t="s">
        <v>110</v>
      </c>
      <c r="C334" s="95">
        <v>46.8</v>
      </c>
      <c r="D334" s="95">
        <v>57.4</v>
      </c>
      <c r="E334" s="96">
        <v>44.3</v>
      </c>
    </row>
    <row r="335" spans="1:5" x14ac:dyDescent="0.2">
      <c r="A335" s="77">
        <f t="shared" si="5"/>
        <v>45274.7499999992</v>
      </c>
      <c r="B335" s="31" t="s">
        <v>110</v>
      </c>
      <c r="C335" s="95">
        <v>47.9</v>
      </c>
      <c r="D335" s="95">
        <v>59.5</v>
      </c>
      <c r="E335" s="96">
        <v>45.6</v>
      </c>
    </row>
    <row r="336" spans="1:5" x14ac:dyDescent="0.2">
      <c r="A336" s="77">
        <f t="shared" si="5"/>
        <v>45274.791666665864</v>
      </c>
      <c r="B336" s="31" t="s">
        <v>110</v>
      </c>
      <c r="C336" s="95">
        <v>48.4</v>
      </c>
      <c r="D336" s="95">
        <v>58.9</v>
      </c>
      <c r="E336" s="96">
        <v>45.9</v>
      </c>
    </row>
    <row r="337" spans="1:5" x14ac:dyDescent="0.2">
      <c r="A337" s="77">
        <f t="shared" si="5"/>
        <v>45274.833333332528</v>
      </c>
      <c r="B337" s="31" t="s">
        <v>110</v>
      </c>
      <c r="C337" s="95">
        <v>45.5</v>
      </c>
      <c r="D337" s="95">
        <v>67.8</v>
      </c>
      <c r="E337" s="96">
        <v>43</v>
      </c>
    </row>
    <row r="338" spans="1:5" x14ac:dyDescent="0.2">
      <c r="A338" s="77">
        <f t="shared" si="5"/>
        <v>45274.874999999192</v>
      </c>
      <c r="B338" s="31" t="s">
        <v>110</v>
      </c>
      <c r="C338" s="95">
        <v>43.9</v>
      </c>
      <c r="D338" s="95">
        <v>59.2</v>
      </c>
      <c r="E338" s="96">
        <v>40.299999999999997</v>
      </c>
    </row>
    <row r="339" spans="1:5" x14ac:dyDescent="0.2">
      <c r="A339" s="77">
        <f t="shared" si="5"/>
        <v>45274.916666665857</v>
      </c>
      <c r="B339" s="31" t="s">
        <v>110</v>
      </c>
      <c r="C339" s="95">
        <v>41.8</v>
      </c>
      <c r="D339" s="95">
        <v>56.8</v>
      </c>
      <c r="E339" s="96">
        <v>38.1</v>
      </c>
    </row>
    <row r="340" spans="1:5" x14ac:dyDescent="0.2">
      <c r="A340" s="77">
        <f t="shared" si="5"/>
        <v>45274.958333332521</v>
      </c>
      <c r="B340" s="31" t="s">
        <v>110</v>
      </c>
      <c r="C340" s="95">
        <v>42</v>
      </c>
      <c r="D340" s="95">
        <v>55.7</v>
      </c>
      <c r="E340" s="96">
        <v>39.200000000000003</v>
      </c>
    </row>
    <row r="341" spans="1:5" x14ac:dyDescent="0.2">
      <c r="A341" s="77">
        <f t="shared" si="5"/>
        <v>45274.999999999185</v>
      </c>
      <c r="B341" s="31" t="s">
        <v>110</v>
      </c>
      <c r="C341" s="95">
        <v>41.3</v>
      </c>
      <c r="D341" s="95">
        <v>59.9</v>
      </c>
      <c r="E341" s="96">
        <v>38.6</v>
      </c>
    </row>
    <row r="342" spans="1:5" x14ac:dyDescent="0.2">
      <c r="A342" s="77">
        <f t="shared" si="5"/>
        <v>45275.041666665849</v>
      </c>
      <c r="B342" s="31" t="s">
        <v>110</v>
      </c>
      <c r="C342" s="95">
        <v>40.1</v>
      </c>
      <c r="D342" s="95">
        <v>60.5</v>
      </c>
      <c r="E342" s="96">
        <v>36</v>
      </c>
    </row>
    <row r="343" spans="1:5" x14ac:dyDescent="0.2">
      <c r="A343" s="77">
        <f t="shared" si="5"/>
        <v>45275.083333332514</v>
      </c>
      <c r="B343" s="31" t="s">
        <v>110</v>
      </c>
      <c r="C343" s="95">
        <v>35.1</v>
      </c>
      <c r="D343" s="95">
        <v>57.8</v>
      </c>
      <c r="E343" s="96">
        <v>31.8</v>
      </c>
    </row>
    <row r="344" spans="1:5" x14ac:dyDescent="0.2">
      <c r="A344" s="77">
        <f t="shared" si="5"/>
        <v>45275.124999999178</v>
      </c>
      <c r="B344" s="31" t="s">
        <v>110</v>
      </c>
      <c r="C344" s="95">
        <v>36.9</v>
      </c>
      <c r="D344" s="95">
        <v>66</v>
      </c>
      <c r="E344" s="96">
        <v>33.700000000000003</v>
      </c>
    </row>
    <row r="345" spans="1:5" x14ac:dyDescent="0.2">
      <c r="A345" s="77">
        <f t="shared" si="5"/>
        <v>45275.166666665842</v>
      </c>
      <c r="B345" s="31" t="s">
        <v>110</v>
      </c>
      <c r="C345" s="95">
        <v>38</v>
      </c>
      <c r="D345" s="95">
        <v>58.3</v>
      </c>
      <c r="E345" s="96">
        <v>35.6</v>
      </c>
    </row>
    <row r="346" spans="1:5" x14ac:dyDescent="0.2">
      <c r="A346" s="77">
        <f t="shared" si="5"/>
        <v>45275.208333332506</v>
      </c>
      <c r="B346" s="31" t="s">
        <v>110</v>
      </c>
      <c r="C346" s="95">
        <v>42.4</v>
      </c>
      <c r="D346" s="95">
        <v>58.5</v>
      </c>
      <c r="E346" s="96">
        <v>38.4</v>
      </c>
    </row>
    <row r="347" spans="1:5" x14ac:dyDescent="0.2">
      <c r="A347" s="77">
        <f t="shared" si="5"/>
        <v>45275.249999999171</v>
      </c>
      <c r="B347" s="31" t="s">
        <v>110</v>
      </c>
      <c r="C347" s="95">
        <v>46.4</v>
      </c>
      <c r="D347" s="95">
        <v>56.3</v>
      </c>
      <c r="E347" s="96">
        <v>44.1</v>
      </c>
    </row>
    <row r="348" spans="1:5" x14ac:dyDescent="0.2">
      <c r="A348" s="77">
        <f t="shared" si="5"/>
        <v>45275.291666665835</v>
      </c>
      <c r="B348" s="31" t="s">
        <v>110</v>
      </c>
      <c r="C348" s="95">
        <v>49.6</v>
      </c>
      <c r="D348" s="95">
        <v>65</v>
      </c>
      <c r="E348" s="96">
        <v>46.2</v>
      </c>
    </row>
    <row r="349" spans="1:5" x14ac:dyDescent="0.2">
      <c r="A349" s="77">
        <f t="shared" si="5"/>
        <v>45275.333333332499</v>
      </c>
      <c r="B349" s="31" t="s">
        <v>110</v>
      </c>
      <c r="C349" s="95">
        <v>50.3</v>
      </c>
      <c r="D349" s="95">
        <v>67.2</v>
      </c>
      <c r="E349" s="96">
        <v>47.6</v>
      </c>
    </row>
    <row r="350" spans="1:5" x14ac:dyDescent="0.2">
      <c r="A350" s="77">
        <f t="shared" si="5"/>
        <v>45275.374999999163</v>
      </c>
      <c r="B350" s="31" t="s">
        <v>110</v>
      </c>
      <c r="C350" s="95">
        <v>50.1</v>
      </c>
      <c r="D350" s="95">
        <v>71.8</v>
      </c>
      <c r="E350" s="96">
        <v>45.8</v>
      </c>
    </row>
    <row r="351" spans="1:5" x14ac:dyDescent="0.2">
      <c r="A351" s="77">
        <f t="shared" si="5"/>
        <v>45275.416666665828</v>
      </c>
      <c r="B351" s="31" t="s">
        <v>110</v>
      </c>
      <c r="C351" s="95"/>
      <c r="D351" s="95"/>
      <c r="E351" s="96"/>
    </row>
    <row r="352" spans="1:5" x14ac:dyDescent="0.2">
      <c r="A352" s="77">
        <f t="shared" si="5"/>
        <v>45275.458333332492</v>
      </c>
      <c r="B352" s="31" t="s">
        <v>110</v>
      </c>
      <c r="C352" s="95"/>
      <c r="D352" s="95"/>
      <c r="E352" s="96"/>
    </row>
    <row r="353" spans="1:5" x14ac:dyDescent="0.2">
      <c r="A353" s="77">
        <f t="shared" si="5"/>
        <v>45275.499999999156</v>
      </c>
      <c r="B353" s="31" t="s">
        <v>110</v>
      </c>
      <c r="C353" s="95"/>
      <c r="D353" s="95"/>
      <c r="E353" s="96"/>
    </row>
    <row r="354" spans="1:5" x14ac:dyDescent="0.2">
      <c r="A354" s="77">
        <f t="shared" si="5"/>
        <v>45275.54166666582</v>
      </c>
      <c r="B354" s="31" t="s">
        <v>110</v>
      </c>
      <c r="C354" s="95"/>
      <c r="D354" s="95"/>
      <c r="E354" s="96"/>
    </row>
    <row r="355" spans="1:5" x14ac:dyDescent="0.2">
      <c r="A355" s="77">
        <f t="shared" si="5"/>
        <v>45275.583333332484</v>
      </c>
      <c r="B355" s="31" t="s">
        <v>110</v>
      </c>
      <c r="C355" s="95"/>
      <c r="D355" s="95"/>
      <c r="E355" s="96"/>
    </row>
    <row r="356" spans="1:5" x14ac:dyDescent="0.2">
      <c r="A356" s="77">
        <f t="shared" si="5"/>
        <v>45275.624999999149</v>
      </c>
      <c r="B356" s="31" t="s">
        <v>110</v>
      </c>
      <c r="C356" s="95"/>
      <c r="D356" s="95"/>
      <c r="E356" s="96"/>
    </row>
    <row r="357" spans="1:5" x14ac:dyDescent="0.2">
      <c r="A357" s="77">
        <f t="shared" si="5"/>
        <v>45275.666666665813</v>
      </c>
      <c r="B357" s="31" t="s">
        <v>110</v>
      </c>
      <c r="C357" s="95"/>
      <c r="D357" s="95"/>
      <c r="E357" s="96"/>
    </row>
    <row r="358" spans="1:5" x14ac:dyDescent="0.2">
      <c r="A358" s="77">
        <f t="shared" si="5"/>
        <v>45275.708333332477</v>
      </c>
      <c r="B358" s="31" t="s">
        <v>110</v>
      </c>
      <c r="C358" s="95"/>
      <c r="D358" s="95"/>
      <c r="E358" s="96"/>
    </row>
    <row r="359" spans="1:5" x14ac:dyDescent="0.2">
      <c r="A359" s="77">
        <f t="shared" si="5"/>
        <v>45275.749999999141</v>
      </c>
      <c r="B359" s="31" t="s">
        <v>110</v>
      </c>
      <c r="C359" s="95"/>
      <c r="D359" s="95"/>
      <c r="E359" s="96"/>
    </row>
    <row r="360" spans="1:5" x14ac:dyDescent="0.2">
      <c r="A360" s="77">
        <f t="shared" si="5"/>
        <v>45275.791666665806</v>
      </c>
      <c r="B360" s="31" t="s">
        <v>110</v>
      </c>
      <c r="C360" s="95"/>
      <c r="D360" s="95"/>
      <c r="E360" s="96"/>
    </row>
    <row r="361" spans="1:5" x14ac:dyDescent="0.2">
      <c r="A361" s="77">
        <f t="shared" si="5"/>
        <v>45275.83333333247</v>
      </c>
      <c r="B361" s="31" t="s">
        <v>110</v>
      </c>
      <c r="C361" s="95"/>
      <c r="D361" s="95"/>
      <c r="E361" s="96"/>
    </row>
    <row r="362" spans="1:5" x14ac:dyDescent="0.2">
      <c r="A362" s="77">
        <f t="shared" si="5"/>
        <v>45275.874999999134</v>
      </c>
      <c r="B362" s="31" t="s">
        <v>110</v>
      </c>
      <c r="C362" s="95"/>
      <c r="D362" s="95"/>
      <c r="E362" s="96"/>
    </row>
    <row r="363" spans="1:5" x14ac:dyDescent="0.2">
      <c r="A363" s="77">
        <f t="shared" si="5"/>
        <v>45275.916666665798</v>
      </c>
      <c r="B363" s="31" t="s">
        <v>110</v>
      </c>
      <c r="C363" s="95"/>
      <c r="D363" s="95"/>
      <c r="E363" s="96"/>
    </row>
    <row r="364" spans="1:5" x14ac:dyDescent="0.2">
      <c r="A364" s="77">
        <f t="shared" si="5"/>
        <v>45275.958333332463</v>
      </c>
      <c r="B364" s="31" t="s">
        <v>110</v>
      </c>
      <c r="C364" s="95"/>
      <c r="D364" s="95"/>
      <c r="E364" s="96"/>
    </row>
    <row r="365" spans="1:5" x14ac:dyDescent="0.2">
      <c r="A365" s="77">
        <f t="shared" si="5"/>
        <v>45275.999999999127</v>
      </c>
      <c r="B365" s="31" t="s">
        <v>110</v>
      </c>
      <c r="C365" s="95"/>
      <c r="D365" s="95"/>
      <c r="E365" s="96"/>
    </row>
    <row r="366" spans="1:5" x14ac:dyDescent="0.2">
      <c r="A366" s="77">
        <f t="shared" si="5"/>
        <v>45276.041666665791</v>
      </c>
      <c r="B366" s="31" t="s">
        <v>110</v>
      </c>
      <c r="C366" s="95"/>
      <c r="D366" s="95"/>
      <c r="E366" s="96"/>
    </row>
    <row r="367" spans="1:5" x14ac:dyDescent="0.2">
      <c r="A367" s="77">
        <f t="shared" si="5"/>
        <v>45276.083333332455</v>
      </c>
      <c r="B367" s="31" t="s">
        <v>110</v>
      </c>
      <c r="C367" s="95"/>
      <c r="D367" s="95"/>
      <c r="E367" s="96"/>
    </row>
    <row r="368" spans="1:5" x14ac:dyDescent="0.2">
      <c r="A368" s="77">
        <f t="shared" si="5"/>
        <v>45276.12499999912</v>
      </c>
      <c r="B368" s="31" t="s">
        <v>110</v>
      </c>
      <c r="C368" s="95"/>
      <c r="D368" s="95"/>
      <c r="E368" s="96"/>
    </row>
    <row r="369" spans="1:5" x14ac:dyDescent="0.2">
      <c r="A369" s="77">
        <f t="shared" si="5"/>
        <v>45276.166666665784</v>
      </c>
      <c r="B369" s="31" t="s">
        <v>110</v>
      </c>
      <c r="C369" s="95"/>
      <c r="D369" s="95"/>
      <c r="E369" s="96"/>
    </row>
    <row r="370" spans="1:5" x14ac:dyDescent="0.2">
      <c r="A370" s="77">
        <f t="shared" si="5"/>
        <v>45276.208333332448</v>
      </c>
      <c r="B370" s="31" t="s">
        <v>110</v>
      </c>
      <c r="C370" s="95"/>
      <c r="D370" s="95"/>
      <c r="E370" s="96"/>
    </row>
    <row r="371" spans="1:5" x14ac:dyDescent="0.2">
      <c r="A371" s="77">
        <f t="shared" si="5"/>
        <v>45276.249999999112</v>
      </c>
      <c r="B371" s="31" t="s">
        <v>110</v>
      </c>
      <c r="C371" s="95"/>
      <c r="D371" s="95"/>
      <c r="E371" s="96"/>
    </row>
    <row r="372" spans="1:5" x14ac:dyDescent="0.2">
      <c r="A372" s="77">
        <f t="shared" si="5"/>
        <v>45276.291666665777</v>
      </c>
      <c r="B372" s="31" t="s">
        <v>110</v>
      </c>
      <c r="C372" s="95"/>
      <c r="D372" s="95"/>
      <c r="E372" s="96"/>
    </row>
    <row r="373" spans="1:5" x14ac:dyDescent="0.2">
      <c r="A373" s="77">
        <f t="shared" si="5"/>
        <v>45276.333333332441</v>
      </c>
      <c r="B373" s="31" t="s">
        <v>110</v>
      </c>
      <c r="C373" s="95"/>
      <c r="D373" s="95"/>
      <c r="E373" s="96"/>
    </row>
    <row r="374" spans="1:5" x14ac:dyDescent="0.2">
      <c r="A374" s="77">
        <f t="shared" si="5"/>
        <v>45276.374999999105</v>
      </c>
      <c r="B374" s="31" t="s">
        <v>110</v>
      </c>
      <c r="C374" s="95"/>
      <c r="D374" s="95"/>
      <c r="E374" s="96"/>
    </row>
    <row r="375" spans="1:5" x14ac:dyDescent="0.2">
      <c r="A375" s="77">
        <f t="shared" si="5"/>
        <v>45276.416666665769</v>
      </c>
      <c r="B375" s="31" t="s">
        <v>110</v>
      </c>
      <c r="C375" s="95"/>
      <c r="D375" s="95"/>
      <c r="E375" s="96"/>
    </row>
    <row r="376" spans="1:5" x14ac:dyDescent="0.2">
      <c r="A376" s="77">
        <f t="shared" si="5"/>
        <v>45276.458333332434</v>
      </c>
      <c r="B376" s="31" t="s">
        <v>110</v>
      </c>
      <c r="C376" s="95"/>
      <c r="D376" s="95"/>
      <c r="E376" s="96"/>
    </row>
    <row r="377" spans="1:5" x14ac:dyDescent="0.2">
      <c r="A377" s="77">
        <f t="shared" si="5"/>
        <v>45276.499999999098</v>
      </c>
      <c r="B377" s="31" t="s">
        <v>110</v>
      </c>
      <c r="C377" s="95"/>
      <c r="D377" s="95"/>
      <c r="E377" s="96"/>
    </row>
    <row r="378" spans="1:5" x14ac:dyDescent="0.2">
      <c r="A378" s="77">
        <f t="shared" si="5"/>
        <v>45276.541666665762</v>
      </c>
      <c r="B378" s="31" t="s">
        <v>110</v>
      </c>
      <c r="C378" s="95"/>
      <c r="D378" s="95"/>
      <c r="E378" s="96"/>
    </row>
    <row r="379" spans="1:5" x14ac:dyDescent="0.2">
      <c r="A379" s="77">
        <f t="shared" si="5"/>
        <v>45276.583333332426</v>
      </c>
      <c r="B379" s="31" t="s">
        <v>110</v>
      </c>
      <c r="C379" s="95"/>
      <c r="D379" s="95"/>
      <c r="E379" s="96"/>
    </row>
    <row r="380" spans="1:5" x14ac:dyDescent="0.2">
      <c r="A380" s="77">
        <f t="shared" si="5"/>
        <v>45276.624999999091</v>
      </c>
      <c r="B380" s="31" t="s">
        <v>110</v>
      </c>
      <c r="C380" s="95"/>
      <c r="D380" s="95"/>
      <c r="E380" s="96"/>
    </row>
    <row r="381" spans="1:5" x14ac:dyDescent="0.2">
      <c r="A381" s="77">
        <f t="shared" si="5"/>
        <v>45276.666666665755</v>
      </c>
      <c r="B381" s="31" t="s">
        <v>110</v>
      </c>
      <c r="C381" s="95"/>
      <c r="D381" s="95"/>
      <c r="E381" s="96"/>
    </row>
    <row r="382" spans="1:5" x14ac:dyDescent="0.2">
      <c r="A382" s="77">
        <f t="shared" si="5"/>
        <v>45276.708333332419</v>
      </c>
      <c r="B382" s="31" t="s">
        <v>110</v>
      </c>
      <c r="C382" s="95"/>
      <c r="D382" s="95"/>
      <c r="E382" s="96"/>
    </row>
    <row r="383" spans="1:5" x14ac:dyDescent="0.2">
      <c r="A383" s="77">
        <f t="shared" si="5"/>
        <v>45276.749999999083</v>
      </c>
      <c r="B383" s="31" t="s">
        <v>110</v>
      </c>
      <c r="C383" s="95"/>
      <c r="D383" s="95"/>
      <c r="E383" s="96"/>
    </row>
    <row r="384" spans="1:5" x14ac:dyDescent="0.2">
      <c r="A384" s="77">
        <f t="shared" si="5"/>
        <v>45276.791666665747</v>
      </c>
      <c r="B384" s="31" t="s">
        <v>110</v>
      </c>
      <c r="C384" s="95"/>
      <c r="D384" s="95"/>
      <c r="E384" s="96"/>
    </row>
    <row r="385" spans="1:5" x14ac:dyDescent="0.2">
      <c r="A385" s="77">
        <f t="shared" si="5"/>
        <v>45276.833333332412</v>
      </c>
      <c r="B385" s="31" t="s">
        <v>110</v>
      </c>
      <c r="C385" s="95"/>
      <c r="D385" s="95"/>
      <c r="E385" s="96"/>
    </row>
    <row r="386" spans="1:5" x14ac:dyDescent="0.2">
      <c r="A386" s="77">
        <f t="shared" si="5"/>
        <v>45276.874999999076</v>
      </c>
      <c r="B386" s="31" t="s">
        <v>110</v>
      </c>
      <c r="C386" s="95"/>
      <c r="D386" s="95"/>
      <c r="E386" s="96"/>
    </row>
    <row r="387" spans="1:5" x14ac:dyDescent="0.2">
      <c r="A387" s="77">
        <f t="shared" si="5"/>
        <v>45276.91666666574</v>
      </c>
      <c r="B387" s="31" t="s">
        <v>110</v>
      </c>
      <c r="C387" s="95"/>
      <c r="D387" s="95"/>
      <c r="E387" s="96"/>
    </row>
    <row r="388" spans="1:5" x14ac:dyDescent="0.2">
      <c r="A388" s="77">
        <f t="shared" si="5"/>
        <v>45276.958333332404</v>
      </c>
      <c r="B388" s="31" t="s">
        <v>110</v>
      </c>
      <c r="C388" s="95"/>
      <c r="D388" s="95"/>
      <c r="E388" s="96"/>
    </row>
    <row r="389" spans="1:5" x14ac:dyDescent="0.2">
      <c r="A389" s="77">
        <f t="shared" si="5"/>
        <v>45276.999999999069</v>
      </c>
      <c r="B389" s="31" t="s">
        <v>110</v>
      </c>
      <c r="C389" s="95"/>
      <c r="D389" s="95"/>
      <c r="E389" s="96"/>
    </row>
    <row r="390" spans="1:5" x14ac:dyDescent="0.2">
      <c r="A390" s="77">
        <f t="shared" si="5"/>
        <v>45277.041666665733</v>
      </c>
      <c r="B390" s="31" t="s">
        <v>110</v>
      </c>
      <c r="C390" s="95"/>
      <c r="D390" s="95"/>
      <c r="E390" s="96"/>
    </row>
    <row r="391" spans="1:5" x14ac:dyDescent="0.2">
      <c r="A391" s="77">
        <f t="shared" ref="A391:A454" si="6">A390+TIME(1,0,0)</f>
        <v>45277.083333332397</v>
      </c>
      <c r="B391" s="31" t="s">
        <v>110</v>
      </c>
      <c r="C391" s="95"/>
      <c r="D391" s="95"/>
      <c r="E391" s="96"/>
    </row>
    <row r="392" spans="1:5" x14ac:dyDescent="0.2">
      <c r="A392" s="77">
        <f t="shared" si="6"/>
        <v>45277.124999999061</v>
      </c>
      <c r="B392" s="31" t="s">
        <v>110</v>
      </c>
      <c r="C392" s="95"/>
      <c r="D392" s="95"/>
      <c r="E392" s="96"/>
    </row>
    <row r="393" spans="1:5" x14ac:dyDescent="0.2">
      <c r="A393" s="77">
        <f t="shared" si="6"/>
        <v>45277.166666665726</v>
      </c>
      <c r="B393" s="31" t="s">
        <v>110</v>
      </c>
      <c r="C393" s="95"/>
      <c r="D393" s="95"/>
      <c r="E393" s="96"/>
    </row>
    <row r="394" spans="1:5" x14ac:dyDescent="0.2">
      <c r="A394" s="77">
        <f t="shared" si="6"/>
        <v>45277.20833333239</v>
      </c>
      <c r="B394" s="31" t="s">
        <v>110</v>
      </c>
      <c r="C394" s="95"/>
      <c r="D394" s="95"/>
      <c r="E394" s="96"/>
    </row>
    <row r="395" spans="1:5" x14ac:dyDescent="0.2">
      <c r="A395" s="77">
        <f t="shared" si="6"/>
        <v>45277.249999999054</v>
      </c>
      <c r="B395" s="31" t="s">
        <v>110</v>
      </c>
      <c r="C395" s="95"/>
      <c r="D395" s="95"/>
      <c r="E395" s="96"/>
    </row>
    <row r="396" spans="1:5" x14ac:dyDescent="0.2">
      <c r="A396" s="77">
        <f t="shared" si="6"/>
        <v>45277.291666665718</v>
      </c>
      <c r="B396" s="31" t="s">
        <v>110</v>
      </c>
      <c r="C396" s="95"/>
      <c r="D396" s="95"/>
      <c r="E396" s="96"/>
    </row>
    <row r="397" spans="1:5" x14ac:dyDescent="0.2">
      <c r="A397" s="77">
        <f t="shared" si="6"/>
        <v>45277.333333332383</v>
      </c>
      <c r="B397" s="31" t="s">
        <v>110</v>
      </c>
      <c r="C397" s="95"/>
      <c r="D397" s="95"/>
      <c r="E397" s="96"/>
    </row>
    <row r="398" spans="1:5" x14ac:dyDescent="0.2">
      <c r="A398" s="77">
        <f t="shared" si="6"/>
        <v>45277.374999999047</v>
      </c>
      <c r="B398" s="31" t="s">
        <v>110</v>
      </c>
      <c r="C398" s="95"/>
      <c r="D398" s="95"/>
      <c r="E398" s="96"/>
    </row>
    <row r="399" spans="1:5" x14ac:dyDescent="0.2">
      <c r="A399" s="77">
        <f t="shared" si="6"/>
        <v>45277.416666665711</v>
      </c>
      <c r="B399" s="31" t="s">
        <v>110</v>
      </c>
      <c r="C399" s="95"/>
      <c r="D399" s="95"/>
      <c r="E399" s="96"/>
    </row>
    <row r="400" spans="1:5" x14ac:dyDescent="0.2">
      <c r="A400" s="77">
        <f t="shared" si="6"/>
        <v>45277.458333332375</v>
      </c>
      <c r="B400" s="31" t="s">
        <v>110</v>
      </c>
      <c r="C400" s="95"/>
      <c r="D400" s="95"/>
      <c r="E400" s="96"/>
    </row>
    <row r="401" spans="1:5" x14ac:dyDescent="0.2">
      <c r="A401" s="77">
        <f t="shared" si="6"/>
        <v>45277.49999999904</v>
      </c>
      <c r="B401" s="31" t="s">
        <v>110</v>
      </c>
      <c r="C401" s="95"/>
      <c r="D401" s="95"/>
      <c r="E401" s="96"/>
    </row>
    <row r="402" spans="1:5" x14ac:dyDescent="0.2">
      <c r="A402" s="77">
        <f t="shared" si="6"/>
        <v>45277.541666665704</v>
      </c>
      <c r="B402" s="31" t="s">
        <v>110</v>
      </c>
      <c r="C402" s="95"/>
      <c r="D402" s="95"/>
      <c r="E402" s="96"/>
    </row>
    <row r="403" spans="1:5" x14ac:dyDescent="0.2">
      <c r="A403" s="77">
        <f t="shared" si="6"/>
        <v>45277.583333332368</v>
      </c>
      <c r="B403" s="31" t="s">
        <v>110</v>
      </c>
      <c r="C403" s="95"/>
      <c r="D403" s="95"/>
      <c r="E403" s="96"/>
    </row>
    <row r="404" spans="1:5" x14ac:dyDescent="0.2">
      <c r="A404" s="77">
        <f t="shared" si="6"/>
        <v>45277.624999999032</v>
      </c>
      <c r="B404" s="31" t="s">
        <v>110</v>
      </c>
      <c r="C404" s="95"/>
      <c r="D404" s="95"/>
      <c r="E404" s="96"/>
    </row>
    <row r="405" spans="1:5" x14ac:dyDescent="0.2">
      <c r="A405" s="77">
        <f t="shared" si="6"/>
        <v>45277.666666665697</v>
      </c>
      <c r="B405" s="31" t="s">
        <v>110</v>
      </c>
      <c r="C405" s="95"/>
      <c r="D405" s="95"/>
      <c r="E405" s="96"/>
    </row>
    <row r="406" spans="1:5" x14ac:dyDescent="0.2">
      <c r="A406" s="77">
        <f t="shared" si="6"/>
        <v>45277.708333332361</v>
      </c>
      <c r="B406" s="31" t="s">
        <v>110</v>
      </c>
      <c r="C406" s="95"/>
      <c r="D406" s="95"/>
      <c r="E406" s="96"/>
    </row>
    <row r="407" spans="1:5" x14ac:dyDescent="0.2">
      <c r="A407" s="77">
        <f>A406+TIME(1,0,0)</f>
        <v>45277.749999999025</v>
      </c>
      <c r="B407" s="31" t="s">
        <v>110</v>
      </c>
      <c r="C407" s="95"/>
      <c r="D407" s="95"/>
      <c r="E407" s="96"/>
    </row>
    <row r="408" spans="1:5" x14ac:dyDescent="0.2">
      <c r="A408" s="77">
        <f t="shared" si="6"/>
        <v>45277.791666665689</v>
      </c>
      <c r="B408" s="31" t="s">
        <v>110</v>
      </c>
      <c r="C408" s="95"/>
      <c r="D408" s="95"/>
      <c r="E408" s="96"/>
    </row>
    <row r="409" spans="1:5" x14ac:dyDescent="0.2">
      <c r="A409" s="77">
        <f t="shared" si="6"/>
        <v>45277.833333332354</v>
      </c>
      <c r="B409" s="31" t="s">
        <v>110</v>
      </c>
      <c r="C409" s="95"/>
      <c r="D409" s="95"/>
      <c r="E409" s="96"/>
    </row>
    <row r="410" spans="1:5" x14ac:dyDescent="0.2">
      <c r="A410" s="77">
        <f t="shared" si="6"/>
        <v>45277.874999999018</v>
      </c>
      <c r="B410" s="31" t="s">
        <v>110</v>
      </c>
      <c r="C410" s="95"/>
      <c r="D410" s="95"/>
      <c r="E410" s="96"/>
    </row>
    <row r="411" spans="1:5" x14ac:dyDescent="0.2">
      <c r="A411" s="77">
        <f t="shared" si="6"/>
        <v>45277.916666665682</v>
      </c>
      <c r="B411" s="31" t="s">
        <v>110</v>
      </c>
      <c r="C411" s="95"/>
      <c r="D411" s="95"/>
      <c r="E411" s="96"/>
    </row>
    <row r="412" spans="1:5" x14ac:dyDescent="0.2">
      <c r="A412" s="77">
        <f t="shared" si="6"/>
        <v>45277.958333332346</v>
      </c>
      <c r="B412" s="31" t="s">
        <v>110</v>
      </c>
      <c r="C412" s="95"/>
      <c r="D412" s="95"/>
      <c r="E412" s="96"/>
    </row>
    <row r="413" spans="1:5" x14ac:dyDescent="0.2">
      <c r="A413" s="77">
        <f t="shared" si="6"/>
        <v>45277.99999999901</v>
      </c>
      <c r="B413" s="31" t="s">
        <v>110</v>
      </c>
      <c r="C413" s="95"/>
      <c r="D413" s="95"/>
      <c r="E413" s="96"/>
    </row>
    <row r="414" spans="1:5" x14ac:dyDescent="0.2">
      <c r="A414" s="77">
        <f t="shared" si="6"/>
        <v>45278.041666665675</v>
      </c>
      <c r="B414" s="31" t="s">
        <v>110</v>
      </c>
      <c r="C414" s="95"/>
      <c r="D414" s="95"/>
      <c r="E414" s="96"/>
    </row>
    <row r="415" spans="1:5" x14ac:dyDescent="0.2">
      <c r="A415" s="77">
        <f t="shared" si="6"/>
        <v>45278.083333332339</v>
      </c>
      <c r="B415" s="31" t="s">
        <v>110</v>
      </c>
      <c r="C415" s="95"/>
      <c r="D415" s="95"/>
      <c r="E415" s="96"/>
    </row>
    <row r="416" spans="1:5" x14ac:dyDescent="0.2">
      <c r="A416" s="77">
        <f t="shared" si="6"/>
        <v>45278.124999999003</v>
      </c>
      <c r="B416" s="31" t="s">
        <v>110</v>
      </c>
      <c r="C416" s="95"/>
      <c r="D416" s="95"/>
      <c r="E416" s="96"/>
    </row>
    <row r="417" spans="1:5" x14ac:dyDescent="0.2">
      <c r="A417" s="77">
        <f t="shared" si="6"/>
        <v>45278.166666665667</v>
      </c>
      <c r="B417" s="31" t="s">
        <v>110</v>
      </c>
      <c r="C417" s="95"/>
      <c r="D417" s="95"/>
      <c r="E417" s="96"/>
    </row>
    <row r="418" spans="1:5" x14ac:dyDescent="0.2">
      <c r="A418" s="77">
        <f t="shared" si="6"/>
        <v>45278.208333332332</v>
      </c>
      <c r="B418" s="31" t="s">
        <v>110</v>
      </c>
      <c r="C418" s="95"/>
      <c r="D418" s="95"/>
      <c r="E418" s="96"/>
    </row>
    <row r="419" spans="1:5" x14ac:dyDescent="0.2">
      <c r="A419" s="77">
        <f t="shared" si="6"/>
        <v>45278.249999998996</v>
      </c>
      <c r="B419" s="31" t="s">
        <v>110</v>
      </c>
      <c r="C419" s="95"/>
      <c r="D419" s="95"/>
      <c r="E419" s="96"/>
    </row>
    <row r="420" spans="1:5" x14ac:dyDescent="0.2">
      <c r="A420" s="77">
        <f t="shared" si="6"/>
        <v>45278.29166666566</v>
      </c>
      <c r="B420" s="31" t="s">
        <v>110</v>
      </c>
      <c r="C420" s="95"/>
      <c r="D420" s="95"/>
      <c r="E420" s="96"/>
    </row>
    <row r="421" spans="1:5" x14ac:dyDescent="0.2">
      <c r="A421" s="77">
        <f t="shared" si="6"/>
        <v>45278.333333332324</v>
      </c>
      <c r="B421" s="31" t="s">
        <v>110</v>
      </c>
      <c r="C421" s="95"/>
      <c r="D421" s="95"/>
      <c r="E421" s="96"/>
    </row>
    <row r="422" spans="1:5" x14ac:dyDescent="0.2">
      <c r="A422" s="77">
        <f t="shared" si="6"/>
        <v>45278.374999998989</v>
      </c>
      <c r="B422" s="31" t="s">
        <v>110</v>
      </c>
      <c r="C422" s="95"/>
      <c r="D422" s="95"/>
      <c r="E422" s="96"/>
    </row>
    <row r="423" spans="1:5" x14ac:dyDescent="0.2">
      <c r="A423" s="77">
        <f t="shared" si="6"/>
        <v>45278.416666665653</v>
      </c>
      <c r="B423" s="31" t="s">
        <v>110</v>
      </c>
      <c r="C423" s="95"/>
      <c r="D423" s="95"/>
      <c r="E423" s="96"/>
    </row>
    <row r="424" spans="1:5" x14ac:dyDescent="0.2">
      <c r="A424" s="77">
        <f t="shared" si="6"/>
        <v>45278.458333332317</v>
      </c>
      <c r="B424" s="31" t="s">
        <v>110</v>
      </c>
      <c r="C424" s="95"/>
      <c r="D424" s="95"/>
      <c r="E424" s="96"/>
    </row>
    <row r="425" spans="1:5" x14ac:dyDescent="0.2">
      <c r="A425" s="77">
        <f t="shared" si="6"/>
        <v>45278.499999998981</v>
      </c>
      <c r="B425" s="31" t="s">
        <v>110</v>
      </c>
      <c r="C425" s="95"/>
      <c r="D425" s="95"/>
      <c r="E425" s="96"/>
    </row>
    <row r="426" spans="1:5" x14ac:dyDescent="0.2">
      <c r="A426" s="77">
        <f t="shared" si="6"/>
        <v>45278.541666665646</v>
      </c>
      <c r="B426" s="31" t="s">
        <v>110</v>
      </c>
      <c r="C426" s="95"/>
      <c r="D426" s="95"/>
      <c r="E426" s="96"/>
    </row>
    <row r="427" spans="1:5" x14ac:dyDescent="0.2">
      <c r="A427" s="77">
        <f t="shared" si="6"/>
        <v>45278.58333333231</v>
      </c>
      <c r="B427" s="31" t="s">
        <v>110</v>
      </c>
      <c r="C427" s="95"/>
      <c r="D427" s="95"/>
      <c r="E427" s="96"/>
    </row>
    <row r="428" spans="1:5" x14ac:dyDescent="0.2">
      <c r="A428" s="77">
        <f t="shared" si="6"/>
        <v>45278.624999998974</v>
      </c>
      <c r="B428" s="31" t="s">
        <v>110</v>
      </c>
      <c r="C428" s="95"/>
      <c r="D428" s="95"/>
      <c r="E428" s="96"/>
    </row>
    <row r="429" spans="1:5" x14ac:dyDescent="0.2">
      <c r="A429" s="77">
        <f t="shared" si="6"/>
        <v>45278.666666665638</v>
      </c>
      <c r="B429" s="31" t="s">
        <v>110</v>
      </c>
      <c r="C429" s="95"/>
      <c r="D429" s="95"/>
      <c r="E429" s="96"/>
    </row>
    <row r="430" spans="1:5" x14ac:dyDescent="0.2">
      <c r="A430" s="77">
        <f t="shared" si="6"/>
        <v>45278.708333332303</v>
      </c>
      <c r="B430" s="31" t="s">
        <v>110</v>
      </c>
      <c r="C430" s="95"/>
      <c r="D430" s="95"/>
      <c r="E430" s="96"/>
    </row>
    <row r="431" spans="1:5" x14ac:dyDescent="0.2">
      <c r="A431" s="77">
        <f t="shared" si="6"/>
        <v>45278.749999998967</v>
      </c>
      <c r="B431" s="31" t="s">
        <v>110</v>
      </c>
      <c r="C431" s="95"/>
      <c r="D431" s="95"/>
      <c r="E431" s="96"/>
    </row>
    <row r="432" spans="1:5" x14ac:dyDescent="0.2">
      <c r="A432" s="77">
        <f t="shared" si="6"/>
        <v>45278.791666665631</v>
      </c>
      <c r="B432" s="31" t="s">
        <v>110</v>
      </c>
      <c r="C432" s="95"/>
      <c r="D432" s="95"/>
      <c r="E432" s="96"/>
    </row>
    <row r="433" spans="1:5" x14ac:dyDescent="0.2">
      <c r="A433" s="77">
        <f t="shared" si="6"/>
        <v>45278.833333332295</v>
      </c>
      <c r="B433" s="31" t="s">
        <v>110</v>
      </c>
      <c r="C433" s="95"/>
      <c r="D433" s="95"/>
      <c r="E433" s="96"/>
    </row>
    <row r="434" spans="1:5" x14ac:dyDescent="0.2">
      <c r="A434" s="77">
        <f t="shared" si="6"/>
        <v>45278.87499999896</v>
      </c>
      <c r="B434" s="31" t="s">
        <v>110</v>
      </c>
      <c r="C434" s="95"/>
      <c r="D434" s="95"/>
      <c r="E434" s="96"/>
    </row>
    <row r="435" spans="1:5" x14ac:dyDescent="0.2">
      <c r="A435" s="77">
        <f t="shared" si="6"/>
        <v>45278.916666665624</v>
      </c>
      <c r="B435" s="31" t="s">
        <v>110</v>
      </c>
      <c r="C435" s="95"/>
      <c r="D435" s="95"/>
      <c r="E435" s="96"/>
    </row>
    <row r="436" spans="1:5" x14ac:dyDescent="0.2">
      <c r="A436" s="77">
        <f t="shared" si="6"/>
        <v>45278.958333332288</v>
      </c>
      <c r="B436" s="31" t="s">
        <v>110</v>
      </c>
      <c r="C436" s="95"/>
      <c r="D436" s="95"/>
      <c r="E436" s="96"/>
    </row>
    <row r="437" spans="1:5" x14ac:dyDescent="0.2">
      <c r="A437" s="77">
        <f t="shared" si="6"/>
        <v>45278.999999998952</v>
      </c>
      <c r="B437" s="31" t="s">
        <v>110</v>
      </c>
      <c r="C437" s="95"/>
      <c r="D437" s="95"/>
      <c r="E437" s="96"/>
    </row>
    <row r="438" spans="1:5" x14ac:dyDescent="0.2">
      <c r="A438" s="77">
        <f t="shared" si="6"/>
        <v>45279.041666665617</v>
      </c>
      <c r="B438" s="31" t="s">
        <v>110</v>
      </c>
      <c r="C438" s="95"/>
      <c r="D438" s="95"/>
      <c r="E438" s="96"/>
    </row>
    <row r="439" spans="1:5" x14ac:dyDescent="0.2">
      <c r="A439" s="77">
        <f t="shared" si="6"/>
        <v>45279.083333332281</v>
      </c>
      <c r="B439" s="31" t="s">
        <v>110</v>
      </c>
      <c r="C439" s="95"/>
      <c r="D439" s="95"/>
      <c r="E439" s="96"/>
    </row>
    <row r="440" spans="1:5" x14ac:dyDescent="0.2">
      <c r="A440" s="77">
        <f t="shared" si="6"/>
        <v>45279.124999998945</v>
      </c>
      <c r="B440" s="31" t="s">
        <v>110</v>
      </c>
      <c r="C440" s="95"/>
      <c r="D440" s="95"/>
      <c r="E440" s="96"/>
    </row>
    <row r="441" spans="1:5" x14ac:dyDescent="0.2">
      <c r="A441" s="77">
        <f t="shared" si="6"/>
        <v>45279.166666665609</v>
      </c>
      <c r="B441" s="31" t="s">
        <v>110</v>
      </c>
      <c r="C441" s="95"/>
      <c r="D441" s="95"/>
      <c r="E441" s="96"/>
    </row>
    <row r="442" spans="1:5" x14ac:dyDescent="0.2">
      <c r="A442" s="77">
        <f t="shared" si="6"/>
        <v>45279.208333332273</v>
      </c>
      <c r="B442" s="31" t="s">
        <v>110</v>
      </c>
      <c r="C442" s="95"/>
      <c r="D442" s="95"/>
      <c r="E442" s="96"/>
    </row>
    <row r="443" spans="1:5" x14ac:dyDescent="0.2">
      <c r="A443" s="77">
        <f t="shared" si="6"/>
        <v>45279.249999998938</v>
      </c>
      <c r="B443" s="31" t="s">
        <v>110</v>
      </c>
      <c r="C443" s="95"/>
      <c r="D443" s="95"/>
      <c r="E443" s="96"/>
    </row>
    <row r="444" spans="1:5" x14ac:dyDescent="0.2">
      <c r="A444" s="77">
        <f t="shared" si="6"/>
        <v>45279.291666665602</v>
      </c>
      <c r="B444" s="31" t="s">
        <v>110</v>
      </c>
      <c r="C444" s="95"/>
      <c r="D444" s="95"/>
      <c r="E444" s="96"/>
    </row>
    <row r="445" spans="1:5" x14ac:dyDescent="0.2">
      <c r="A445" s="77">
        <f t="shared" si="6"/>
        <v>45279.333333332266</v>
      </c>
      <c r="B445" s="31" t="s">
        <v>110</v>
      </c>
      <c r="C445" s="95"/>
      <c r="D445" s="95"/>
      <c r="E445" s="96"/>
    </row>
    <row r="446" spans="1:5" x14ac:dyDescent="0.2">
      <c r="A446" s="77">
        <f t="shared" si="6"/>
        <v>45279.37499999893</v>
      </c>
      <c r="B446" s="31" t="s">
        <v>110</v>
      </c>
      <c r="C446" s="95"/>
      <c r="D446" s="95"/>
      <c r="E446" s="96"/>
    </row>
    <row r="447" spans="1:5" x14ac:dyDescent="0.2">
      <c r="A447" s="77">
        <f t="shared" si="6"/>
        <v>45279.416666665595</v>
      </c>
      <c r="B447" s="31" t="s">
        <v>110</v>
      </c>
      <c r="C447" s="95"/>
      <c r="D447" s="95"/>
      <c r="E447" s="96"/>
    </row>
    <row r="448" spans="1:5" x14ac:dyDescent="0.2">
      <c r="A448" s="77">
        <f t="shared" si="6"/>
        <v>45279.458333332259</v>
      </c>
      <c r="B448" s="31" t="s">
        <v>110</v>
      </c>
      <c r="C448" s="95"/>
      <c r="D448" s="95"/>
      <c r="E448" s="96"/>
    </row>
    <row r="449" spans="1:5" x14ac:dyDescent="0.2">
      <c r="A449" s="77">
        <f t="shared" si="6"/>
        <v>45279.499999998923</v>
      </c>
      <c r="B449" s="31" t="s">
        <v>110</v>
      </c>
      <c r="C449" s="95"/>
      <c r="D449" s="95"/>
      <c r="E449" s="96"/>
    </row>
    <row r="450" spans="1:5" x14ac:dyDescent="0.2">
      <c r="A450" s="77">
        <f t="shared" si="6"/>
        <v>45279.541666665587</v>
      </c>
      <c r="B450" s="31" t="s">
        <v>110</v>
      </c>
      <c r="C450" s="95"/>
      <c r="D450" s="95"/>
      <c r="E450" s="96"/>
    </row>
    <row r="451" spans="1:5" x14ac:dyDescent="0.2">
      <c r="A451" s="77">
        <f t="shared" si="6"/>
        <v>45279.583333332252</v>
      </c>
      <c r="B451" s="31" t="s">
        <v>110</v>
      </c>
      <c r="C451" s="95"/>
      <c r="D451" s="95"/>
      <c r="E451" s="96"/>
    </row>
    <row r="452" spans="1:5" x14ac:dyDescent="0.2">
      <c r="A452" s="77">
        <f t="shared" si="6"/>
        <v>45279.624999998916</v>
      </c>
      <c r="B452" s="31" t="s">
        <v>110</v>
      </c>
      <c r="C452" s="95"/>
      <c r="D452" s="95"/>
      <c r="E452" s="96"/>
    </row>
    <row r="453" spans="1:5" x14ac:dyDescent="0.2">
      <c r="A453" s="77">
        <f t="shared" si="6"/>
        <v>45279.66666666558</v>
      </c>
      <c r="B453" s="31" t="s">
        <v>110</v>
      </c>
      <c r="C453" s="95"/>
      <c r="D453" s="95"/>
      <c r="E453" s="96"/>
    </row>
    <row r="454" spans="1:5" x14ac:dyDescent="0.2">
      <c r="A454" s="77">
        <f t="shared" si="6"/>
        <v>45279.708333332244</v>
      </c>
      <c r="B454" s="31" t="s">
        <v>110</v>
      </c>
      <c r="C454" s="95"/>
      <c r="D454" s="95"/>
      <c r="E454" s="96"/>
    </row>
    <row r="455" spans="1:5" x14ac:dyDescent="0.2">
      <c r="A455" s="77">
        <f t="shared" ref="A455:A518" si="7">A454+TIME(1,0,0)</f>
        <v>45279.749999998909</v>
      </c>
      <c r="B455" s="31" t="s">
        <v>110</v>
      </c>
      <c r="C455" s="95"/>
      <c r="D455" s="95"/>
      <c r="E455" s="96"/>
    </row>
    <row r="456" spans="1:5" x14ac:dyDescent="0.2">
      <c r="A456" s="77">
        <f t="shared" si="7"/>
        <v>45279.791666665573</v>
      </c>
      <c r="B456" s="31" t="s">
        <v>110</v>
      </c>
      <c r="C456" s="95"/>
      <c r="D456" s="95"/>
      <c r="E456" s="96"/>
    </row>
    <row r="457" spans="1:5" x14ac:dyDescent="0.2">
      <c r="A457" s="77">
        <f t="shared" si="7"/>
        <v>45279.833333332237</v>
      </c>
      <c r="B457" s="31" t="s">
        <v>110</v>
      </c>
      <c r="C457" s="95"/>
      <c r="D457" s="95"/>
      <c r="E457" s="96"/>
    </row>
    <row r="458" spans="1:5" x14ac:dyDescent="0.2">
      <c r="A458" s="77">
        <f t="shared" si="7"/>
        <v>45279.874999998901</v>
      </c>
      <c r="B458" s="31" t="s">
        <v>110</v>
      </c>
      <c r="C458" s="95"/>
      <c r="D458" s="95"/>
      <c r="E458" s="96"/>
    </row>
    <row r="459" spans="1:5" x14ac:dyDescent="0.2">
      <c r="A459" s="77">
        <f t="shared" si="7"/>
        <v>45279.916666665566</v>
      </c>
      <c r="B459" s="31" t="s">
        <v>110</v>
      </c>
      <c r="C459" s="95"/>
      <c r="D459" s="95"/>
      <c r="E459" s="96"/>
    </row>
    <row r="460" spans="1:5" x14ac:dyDescent="0.2">
      <c r="A460" s="77">
        <f t="shared" si="7"/>
        <v>45279.95833333223</v>
      </c>
      <c r="B460" s="31" t="s">
        <v>110</v>
      </c>
      <c r="C460" s="95"/>
      <c r="D460" s="95"/>
      <c r="E460" s="96"/>
    </row>
    <row r="461" spans="1:5" x14ac:dyDescent="0.2">
      <c r="A461" s="77">
        <f t="shared" si="7"/>
        <v>45279.999999998894</v>
      </c>
      <c r="B461" s="31" t="s">
        <v>110</v>
      </c>
      <c r="C461" s="95"/>
      <c r="D461" s="95"/>
      <c r="E461" s="96"/>
    </row>
    <row r="462" spans="1:5" x14ac:dyDescent="0.2">
      <c r="A462" s="77">
        <f t="shared" si="7"/>
        <v>45280.041666665558</v>
      </c>
      <c r="B462" s="31" t="s">
        <v>110</v>
      </c>
      <c r="C462" s="95"/>
      <c r="D462" s="95"/>
      <c r="E462" s="96"/>
    </row>
    <row r="463" spans="1:5" x14ac:dyDescent="0.2">
      <c r="A463" s="77">
        <f t="shared" si="7"/>
        <v>45280.083333332223</v>
      </c>
      <c r="B463" s="31" t="s">
        <v>110</v>
      </c>
      <c r="C463" s="95"/>
      <c r="D463" s="95"/>
      <c r="E463" s="96"/>
    </row>
    <row r="464" spans="1:5" x14ac:dyDescent="0.2">
      <c r="A464" s="77">
        <f t="shared" si="7"/>
        <v>45280.124999998887</v>
      </c>
      <c r="B464" s="31" t="s">
        <v>110</v>
      </c>
      <c r="C464" s="95"/>
      <c r="D464" s="95"/>
      <c r="E464" s="96"/>
    </row>
    <row r="465" spans="1:5" x14ac:dyDescent="0.2">
      <c r="A465" s="77">
        <f t="shared" si="7"/>
        <v>45280.166666665551</v>
      </c>
      <c r="B465" s="31" t="s">
        <v>110</v>
      </c>
      <c r="C465" s="95"/>
      <c r="D465" s="95"/>
      <c r="E465" s="96"/>
    </row>
    <row r="466" spans="1:5" x14ac:dyDescent="0.2">
      <c r="A466" s="77">
        <f t="shared" si="7"/>
        <v>45280.208333332215</v>
      </c>
      <c r="B466" s="31" t="s">
        <v>110</v>
      </c>
      <c r="C466" s="95"/>
      <c r="D466" s="95"/>
      <c r="E466" s="96"/>
    </row>
    <row r="467" spans="1:5" x14ac:dyDescent="0.2">
      <c r="A467" s="77">
        <f t="shared" si="7"/>
        <v>45280.24999999888</v>
      </c>
      <c r="B467" s="31" t="s">
        <v>110</v>
      </c>
      <c r="C467" s="95"/>
      <c r="D467" s="95"/>
      <c r="E467" s="96"/>
    </row>
    <row r="468" spans="1:5" x14ac:dyDescent="0.2">
      <c r="A468" s="77">
        <f t="shared" si="7"/>
        <v>45280.291666665544</v>
      </c>
      <c r="B468" s="31" t="s">
        <v>110</v>
      </c>
      <c r="C468" s="95"/>
      <c r="D468" s="95"/>
      <c r="E468" s="96"/>
    </row>
    <row r="469" spans="1:5" x14ac:dyDescent="0.2">
      <c r="A469" s="77">
        <f t="shared" si="7"/>
        <v>45280.333333332208</v>
      </c>
      <c r="B469" s="31" t="s">
        <v>110</v>
      </c>
      <c r="C469" s="95"/>
      <c r="D469" s="95"/>
      <c r="E469" s="96"/>
    </row>
    <row r="470" spans="1:5" x14ac:dyDescent="0.2">
      <c r="A470" s="77">
        <f t="shared" si="7"/>
        <v>45280.374999998872</v>
      </c>
      <c r="B470" s="31" t="s">
        <v>110</v>
      </c>
      <c r="C470" s="95"/>
      <c r="D470" s="95"/>
      <c r="E470" s="96"/>
    </row>
    <row r="471" spans="1:5" x14ac:dyDescent="0.2">
      <c r="A471" s="77">
        <f t="shared" si="7"/>
        <v>45280.416666665536</v>
      </c>
      <c r="B471" s="31" t="s">
        <v>110</v>
      </c>
      <c r="C471" s="95"/>
      <c r="D471" s="95"/>
      <c r="E471" s="96"/>
    </row>
    <row r="472" spans="1:5" x14ac:dyDescent="0.2">
      <c r="A472" s="77">
        <f t="shared" si="7"/>
        <v>45280.458333332201</v>
      </c>
      <c r="B472" s="31" t="s">
        <v>110</v>
      </c>
      <c r="C472" s="95"/>
      <c r="D472" s="95"/>
      <c r="E472" s="96"/>
    </row>
    <row r="473" spans="1:5" x14ac:dyDescent="0.2">
      <c r="A473" s="77">
        <f t="shared" si="7"/>
        <v>45280.499999998865</v>
      </c>
      <c r="B473" s="31" t="s">
        <v>110</v>
      </c>
      <c r="C473" s="95"/>
      <c r="D473" s="95"/>
      <c r="E473" s="96"/>
    </row>
    <row r="474" spans="1:5" x14ac:dyDescent="0.2">
      <c r="A474" s="77">
        <f t="shared" si="7"/>
        <v>45280.541666665529</v>
      </c>
      <c r="B474" s="31" t="s">
        <v>110</v>
      </c>
      <c r="C474" s="95"/>
      <c r="D474" s="95"/>
      <c r="E474" s="96"/>
    </row>
    <row r="475" spans="1:5" x14ac:dyDescent="0.2">
      <c r="A475" s="77">
        <f t="shared" si="7"/>
        <v>45280.583333332193</v>
      </c>
      <c r="B475" s="31" t="s">
        <v>110</v>
      </c>
      <c r="C475" s="95"/>
      <c r="D475" s="95"/>
      <c r="E475" s="96"/>
    </row>
    <row r="476" spans="1:5" x14ac:dyDescent="0.2">
      <c r="A476" s="77">
        <f t="shared" si="7"/>
        <v>45280.624999998858</v>
      </c>
      <c r="B476" s="31" t="s">
        <v>110</v>
      </c>
      <c r="C476" s="95"/>
      <c r="D476" s="95"/>
      <c r="E476" s="96"/>
    </row>
    <row r="477" spans="1:5" x14ac:dyDescent="0.2">
      <c r="A477" s="77">
        <f t="shared" si="7"/>
        <v>45280.666666665522</v>
      </c>
      <c r="B477" s="31" t="s">
        <v>110</v>
      </c>
      <c r="C477" s="95"/>
      <c r="D477" s="95"/>
      <c r="E477" s="96"/>
    </row>
    <row r="478" spans="1:5" x14ac:dyDescent="0.2">
      <c r="A478" s="77">
        <f t="shared" si="7"/>
        <v>45280.708333332186</v>
      </c>
      <c r="B478" s="31" t="s">
        <v>110</v>
      </c>
      <c r="C478" s="95"/>
      <c r="D478" s="95"/>
      <c r="E478" s="96"/>
    </row>
    <row r="479" spans="1:5" x14ac:dyDescent="0.2">
      <c r="A479" s="77">
        <f t="shared" si="7"/>
        <v>45280.74999999885</v>
      </c>
      <c r="B479" s="31" t="s">
        <v>110</v>
      </c>
      <c r="C479" s="95"/>
      <c r="D479" s="95"/>
      <c r="E479" s="96"/>
    </row>
    <row r="480" spans="1:5" x14ac:dyDescent="0.2">
      <c r="A480" s="77">
        <f t="shared" si="7"/>
        <v>45280.791666665515</v>
      </c>
      <c r="B480" s="31" t="s">
        <v>110</v>
      </c>
      <c r="C480" s="95"/>
      <c r="D480" s="95"/>
      <c r="E480" s="96"/>
    </row>
    <row r="481" spans="1:5" x14ac:dyDescent="0.2">
      <c r="A481" s="77">
        <f t="shared" si="7"/>
        <v>45280.833333332179</v>
      </c>
      <c r="B481" s="31" t="s">
        <v>110</v>
      </c>
      <c r="C481" s="95"/>
      <c r="D481" s="95"/>
      <c r="E481" s="96"/>
    </row>
    <row r="482" spans="1:5" x14ac:dyDescent="0.2">
      <c r="A482" s="77">
        <f t="shared" si="7"/>
        <v>45280.874999998843</v>
      </c>
      <c r="B482" s="31" t="s">
        <v>110</v>
      </c>
      <c r="C482" s="95"/>
      <c r="D482" s="95"/>
      <c r="E482" s="96"/>
    </row>
    <row r="483" spans="1:5" x14ac:dyDescent="0.2">
      <c r="A483" s="77">
        <f t="shared" si="7"/>
        <v>45280.916666665507</v>
      </c>
      <c r="B483" s="31" t="s">
        <v>110</v>
      </c>
      <c r="C483" s="95"/>
      <c r="D483" s="95"/>
      <c r="E483" s="96"/>
    </row>
    <row r="484" spans="1:5" x14ac:dyDescent="0.2">
      <c r="A484" s="77">
        <f t="shared" si="7"/>
        <v>45280.958333332172</v>
      </c>
      <c r="B484" s="31" t="s">
        <v>110</v>
      </c>
      <c r="C484" s="95"/>
      <c r="D484" s="95"/>
      <c r="E484" s="96"/>
    </row>
    <row r="485" spans="1:5" x14ac:dyDescent="0.2">
      <c r="A485" s="77">
        <f t="shared" si="7"/>
        <v>45280.999999998836</v>
      </c>
      <c r="B485" s="31" t="s">
        <v>110</v>
      </c>
      <c r="C485" s="95"/>
      <c r="D485" s="95"/>
      <c r="E485" s="96"/>
    </row>
    <row r="486" spans="1:5" x14ac:dyDescent="0.2">
      <c r="A486" s="77">
        <f t="shared" si="7"/>
        <v>45281.0416666655</v>
      </c>
      <c r="B486" s="31" t="s">
        <v>110</v>
      </c>
      <c r="C486" s="95"/>
      <c r="D486" s="95"/>
      <c r="E486" s="96"/>
    </row>
    <row r="487" spans="1:5" x14ac:dyDescent="0.2">
      <c r="A487" s="77">
        <f t="shared" si="7"/>
        <v>45281.083333332164</v>
      </c>
      <c r="B487" s="31" t="s">
        <v>110</v>
      </c>
      <c r="C487" s="95"/>
      <c r="D487" s="95"/>
      <c r="E487" s="96"/>
    </row>
    <row r="488" spans="1:5" x14ac:dyDescent="0.2">
      <c r="A488" s="77">
        <f t="shared" si="7"/>
        <v>45281.124999998829</v>
      </c>
      <c r="B488" s="31" t="s">
        <v>110</v>
      </c>
      <c r="C488" s="95"/>
      <c r="D488" s="95"/>
      <c r="E488" s="96"/>
    </row>
    <row r="489" spans="1:5" x14ac:dyDescent="0.2">
      <c r="A489" s="77">
        <f t="shared" si="7"/>
        <v>45281.166666665493</v>
      </c>
      <c r="B489" s="31" t="s">
        <v>110</v>
      </c>
      <c r="C489" s="95"/>
      <c r="D489" s="95"/>
      <c r="E489" s="96"/>
    </row>
    <row r="490" spans="1:5" x14ac:dyDescent="0.2">
      <c r="A490" s="77">
        <f t="shared" si="7"/>
        <v>45281.208333332157</v>
      </c>
      <c r="B490" s="31" t="s">
        <v>110</v>
      </c>
      <c r="C490" s="95"/>
      <c r="D490" s="95"/>
      <c r="E490" s="96"/>
    </row>
    <row r="491" spans="1:5" x14ac:dyDescent="0.2">
      <c r="A491" s="77">
        <f t="shared" si="7"/>
        <v>45281.249999998821</v>
      </c>
      <c r="B491" s="31" t="s">
        <v>110</v>
      </c>
      <c r="C491" s="95"/>
      <c r="D491" s="95"/>
      <c r="E491" s="96"/>
    </row>
    <row r="492" spans="1:5" x14ac:dyDescent="0.2">
      <c r="A492" s="77">
        <f t="shared" si="7"/>
        <v>45281.291666665486</v>
      </c>
      <c r="B492" s="31" t="s">
        <v>110</v>
      </c>
      <c r="C492" s="95"/>
      <c r="D492" s="95"/>
      <c r="E492" s="96"/>
    </row>
    <row r="493" spans="1:5" x14ac:dyDescent="0.2">
      <c r="A493" s="77">
        <f t="shared" si="7"/>
        <v>45281.33333333215</v>
      </c>
      <c r="B493" s="31" t="s">
        <v>110</v>
      </c>
      <c r="C493" s="95"/>
      <c r="D493" s="95"/>
      <c r="E493" s="96"/>
    </row>
    <row r="494" spans="1:5" x14ac:dyDescent="0.2">
      <c r="A494" s="77">
        <f t="shared" si="7"/>
        <v>45281.374999998814</v>
      </c>
      <c r="B494" s="31" t="s">
        <v>110</v>
      </c>
      <c r="C494" s="95"/>
      <c r="D494" s="95"/>
      <c r="E494" s="96"/>
    </row>
    <row r="495" spans="1:5" x14ac:dyDescent="0.2">
      <c r="A495" s="77">
        <f t="shared" si="7"/>
        <v>45281.416666665478</v>
      </c>
      <c r="B495" s="31" t="s">
        <v>110</v>
      </c>
      <c r="C495" s="95"/>
      <c r="D495" s="95"/>
      <c r="E495" s="96"/>
    </row>
    <row r="496" spans="1:5" x14ac:dyDescent="0.2">
      <c r="A496" s="77">
        <f t="shared" si="7"/>
        <v>45281.458333332143</v>
      </c>
      <c r="B496" s="31" t="s">
        <v>110</v>
      </c>
      <c r="C496" s="95"/>
      <c r="D496" s="95"/>
      <c r="E496" s="96"/>
    </row>
    <row r="497" spans="1:5" x14ac:dyDescent="0.2">
      <c r="A497" s="77">
        <f t="shared" si="7"/>
        <v>45281.499999998807</v>
      </c>
      <c r="B497" s="31" t="s">
        <v>110</v>
      </c>
      <c r="C497" s="95"/>
      <c r="D497" s="95"/>
      <c r="E497" s="96"/>
    </row>
    <row r="498" spans="1:5" x14ac:dyDescent="0.2">
      <c r="A498" s="77">
        <f t="shared" si="7"/>
        <v>45281.541666665471</v>
      </c>
      <c r="B498" s="31" t="s">
        <v>110</v>
      </c>
      <c r="C498" s="95"/>
      <c r="D498" s="95"/>
      <c r="E498" s="96"/>
    </row>
    <row r="499" spans="1:5" x14ac:dyDescent="0.2">
      <c r="A499" s="77">
        <f t="shared" si="7"/>
        <v>45281.583333332135</v>
      </c>
      <c r="B499" s="31" t="s">
        <v>110</v>
      </c>
      <c r="C499" s="95"/>
      <c r="D499" s="95"/>
      <c r="E499" s="96"/>
    </row>
    <row r="500" spans="1:5" x14ac:dyDescent="0.2">
      <c r="A500" s="77">
        <f t="shared" si="7"/>
        <v>45281.624999998799</v>
      </c>
      <c r="B500" s="31" t="s">
        <v>110</v>
      </c>
      <c r="C500" s="95"/>
      <c r="D500" s="95"/>
      <c r="E500" s="96"/>
    </row>
    <row r="501" spans="1:5" x14ac:dyDescent="0.2">
      <c r="A501" s="77">
        <f t="shared" si="7"/>
        <v>45281.666666665464</v>
      </c>
      <c r="B501" s="31" t="s">
        <v>110</v>
      </c>
      <c r="C501" s="95"/>
      <c r="D501" s="95"/>
      <c r="E501" s="96"/>
    </row>
    <row r="502" spans="1:5" x14ac:dyDescent="0.2">
      <c r="A502" s="77">
        <f t="shared" si="7"/>
        <v>45281.708333332128</v>
      </c>
      <c r="B502" s="31" t="s">
        <v>110</v>
      </c>
      <c r="C502" s="95"/>
      <c r="D502" s="95"/>
      <c r="E502" s="96"/>
    </row>
    <row r="503" spans="1:5" x14ac:dyDescent="0.2">
      <c r="A503" s="77">
        <f t="shared" si="7"/>
        <v>45281.749999998792</v>
      </c>
      <c r="B503" s="31" t="s">
        <v>110</v>
      </c>
      <c r="C503" s="95"/>
      <c r="D503" s="95"/>
      <c r="E503" s="96"/>
    </row>
    <row r="504" spans="1:5" x14ac:dyDescent="0.2">
      <c r="A504" s="77">
        <f t="shared" si="7"/>
        <v>45281.791666665456</v>
      </c>
      <c r="B504" s="31" t="s">
        <v>110</v>
      </c>
      <c r="C504" s="95"/>
      <c r="D504" s="95"/>
      <c r="E504" s="96"/>
    </row>
    <row r="505" spans="1:5" x14ac:dyDescent="0.2">
      <c r="A505" s="77">
        <f t="shared" si="7"/>
        <v>45281.833333332121</v>
      </c>
      <c r="B505" s="31" t="s">
        <v>110</v>
      </c>
      <c r="C505" s="95"/>
      <c r="D505" s="95"/>
      <c r="E505" s="96"/>
    </row>
    <row r="506" spans="1:5" x14ac:dyDescent="0.2">
      <c r="A506" s="77">
        <f t="shared" si="7"/>
        <v>45281.874999998785</v>
      </c>
      <c r="B506" s="31" t="s">
        <v>110</v>
      </c>
      <c r="C506" s="95"/>
      <c r="D506" s="95"/>
      <c r="E506" s="96"/>
    </row>
    <row r="507" spans="1:5" x14ac:dyDescent="0.2">
      <c r="A507" s="77">
        <f>A506+TIME(1,0,0)</f>
        <v>45281.916666665449</v>
      </c>
      <c r="B507" s="31" t="s">
        <v>110</v>
      </c>
      <c r="C507" s="95"/>
      <c r="D507" s="95"/>
      <c r="E507" s="96"/>
    </row>
    <row r="508" spans="1:5" x14ac:dyDescent="0.2">
      <c r="A508" s="77">
        <f t="shared" si="7"/>
        <v>45281.958333332113</v>
      </c>
      <c r="B508" s="31" t="s">
        <v>110</v>
      </c>
      <c r="C508" s="95"/>
      <c r="D508" s="95"/>
      <c r="E508" s="96"/>
    </row>
    <row r="509" spans="1:5" x14ac:dyDescent="0.2">
      <c r="A509" s="77">
        <f t="shared" si="7"/>
        <v>45281.999999998778</v>
      </c>
      <c r="B509" s="31" t="s">
        <v>110</v>
      </c>
      <c r="C509" s="95"/>
      <c r="D509" s="95"/>
      <c r="E509" s="96"/>
    </row>
    <row r="510" spans="1:5" x14ac:dyDescent="0.2">
      <c r="A510" s="77">
        <f t="shared" si="7"/>
        <v>45282.041666665442</v>
      </c>
      <c r="B510" s="31" t="s">
        <v>110</v>
      </c>
      <c r="C510" s="95"/>
      <c r="D510" s="95"/>
      <c r="E510" s="96"/>
    </row>
    <row r="511" spans="1:5" x14ac:dyDescent="0.2">
      <c r="A511" s="77">
        <f t="shared" si="7"/>
        <v>45282.083333332106</v>
      </c>
      <c r="B511" s="31" t="s">
        <v>110</v>
      </c>
      <c r="C511" s="95"/>
      <c r="D511" s="95"/>
      <c r="E511" s="96"/>
    </row>
    <row r="512" spans="1:5" x14ac:dyDescent="0.2">
      <c r="A512" s="77">
        <f t="shared" si="7"/>
        <v>45282.12499999877</v>
      </c>
      <c r="B512" s="31" t="s">
        <v>110</v>
      </c>
      <c r="C512" s="95"/>
      <c r="D512" s="95"/>
      <c r="E512" s="96"/>
    </row>
    <row r="513" spans="1:5" x14ac:dyDescent="0.2">
      <c r="A513" s="77">
        <f t="shared" si="7"/>
        <v>45282.166666665435</v>
      </c>
      <c r="B513" s="31" t="s">
        <v>110</v>
      </c>
      <c r="C513" s="95"/>
      <c r="D513" s="95"/>
      <c r="E513" s="96"/>
    </row>
    <row r="514" spans="1:5" x14ac:dyDescent="0.2">
      <c r="A514" s="77">
        <f t="shared" si="7"/>
        <v>45282.208333332099</v>
      </c>
      <c r="B514" s="31" t="s">
        <v>110</v>
      </c>
      <c r="C514" s="95"/>
      <c r="D514" s="95"/>
      <c r="E514" s="96"/>
    </row>
    <row r="515" spans="1:5" x14ac:dyDescent="0.2">
      <c r="A515" s="77">
        <f t="shared" si="7"/>
        <v>45282.249999998763</v>
      </c>
      <c r="B515" s="31" t="s">
        <v>110</v>
      </c>
      <c r="C515" s="95"/>
      <c r="D515" s="95"/>
      <c r="E515" s="96"/>
    </row>
    <row r="516" spans="1:5" x14ac:dyDescent="0.2">
      <c r="A516" s="77">
        <f t="shared" si="7"/>
        <v>45282.291666665427</v>
      </c>
      <c r="B516" s="31" t="s">
        <v>110</v>
      </c>
      <c r="C516" s="95"/>
      <c r="D516" s="95"/>
      <c r="E516" s="96"/>
    </row>
    <row r="517" spans="1:5" x14ac:dyDescent="0.2">
      <c r="A517" s="77">
        <f t="shared" si="7"/>
        <v>45282.333333332092</v>
      </c>
      <c r="B517" s="31" t="s">
        <v>110</v>
      </c>
      <c r="C517" s="95"/>
      <c r="D517" s="95"/>
      <c r="E517" s="96"/>
    </row>
    <row r="518" spans="1:5" x14ac:dyDescent="0.2">
      <c r="A518" s="77">
        <f t="shared" si="7"/>
        <v>45282.374999998756</v>
      </c>
      <c r="B518" s="31" t="s">
        <v>110</v>
      </c>
      <c r="C518" s="95"/>
      <c r="D518" s="95"/>
      <c r="E518" s="96"/>
    </row>
    <row r="519" spans="1:5" x14ac:dyDescent="0.2">
      <c r="A519" s="77">
        <f t="shared" ref="A519:A582" si="8">A518+TIME(1,0,0)</f>
        <v>45282.41666666542</v>
      </c>
      <c r="B519" s="31" t="s">
        <v>110</v>
      </c>
      <c r="C519" s="95"/>
      <c r="D519" s="95"/>
      <c r="E519" s="96"/>
    </row>
    <row r="520" spans="1:5" x14ac:dyDescent="0.2">
      <c r="A520" s="77">
        <f t="shared" si="8"/>
        <v>45282.458333332084</v>
      </c>
      <c r="B520" s="31" t="s">
        <v>110</v>
      </c>
      <c r="C520" s="95"/>
      <c r="D520" s="95"/>
      <c r="E520" s="96"/>
    </row>
    <row r="521" spans="1:5" x14ac:dyDescent="0.2">
      <c r="A521" s="77">
        <f t="shared" si="8"/>
        <v>45282.499999998749</v>
      </c>
      <c r="B521" s="31" t="s">
        <v>110</v>
      </c>
      <c r="C521" s="95"/>
      <c r="D521" s="95"/>
      <c r="E521" s="96"/>
    </row>
    <row r="522" spans="1:5" x14ac:dyDescent="0.2">
      <c r="A522" s="77">
        <f t="shared" si="8"/>
        <v>45282.541666665413</v>
      </c>
      <c r="B522" s="31" t="s">
        <v>110</v>
      </c>
      <c r="C522" s="95"/>
      <c r="D522" s="95"/>
      <c r="E522" s="96"/>
    </row>
    <row r="523" spans="1:5" x14ac:dyDescent="0.2">
      <c r="A523" s="77">
        <f t="shared" si="8"/>
        <v>45282.583333332077</v>
      </c>
      <c r="B523" s="31" t="s">
        <v>110</v>
      </c>
      <c r="C523" s="95"/>
      <c r="D523" s="95"/>
      <c r="E523" s="96"/>
    </row>
    <row r="524" spans="1:5" x14ac:dyDescent="0.2">
      <c r="A524" s="77">
        <f t="shared" si="8"/>
        <v>45282.624999998741</v>
      </c>
      <c r="B524" s="31" t="s">
        <v>110</v>
      </c>
      <c r="C524" s="95"/>
      <c r="D524" s="95"/>
      <c r="E524" s="96"/>
    </row>
    <row r="525" spans="1:5" x14ac:dyDescent="0.2">
      <c r="A525" s="77">
        <f t="shared" si="8"/>
        <v>45282.666666665406</v>
      </c>
      <c r="B525" s="31" t="s">
        <v>110</v>
      </c>
      <c r="C525" s="95"/>
      <c r="D525" s="95"/>
      <c r="E525" s="96"/>
    </row>
    <row r="526" spans="1:5" x14ac:dyDescent="0.2">
      <c r="A526" s="77">
        <f t="shared" si="8"/>
        <v>45282.70833333207</v>
      </c>
      <c r="B526" s="31" t="s">
        <v>110</v>
      </c>
      <c r="C526" s="95"/>
      <c r="D526" s="95"/>
      <c r="E526" s="96"/>
    </row>
    <row r="527" spans="1:5" x14ac:dyDescent="0.2">
      <c r="A527" s="77">
        <f t="shared" si="8"/>
        <v>45282.749999998734</v>
      </c>
      <c r="B527" s="31" t="s">
        <v>110</v>
      </c>
      <c r="C527" s="95"/>
      <c r="D527" s="95"/>
      <c r="E527" s="96"/>
    </row>
    <row r="528" spans="1:5" x14ac:dyDescent="0.2">
      <c r="A528" s="77">
        <f t="shared" si="8"/>
        <v>45282.791666665398</v>
      </c>
      <c r="B528" s="31" t="s">
        <v>110</v>
      </c>
      <c r="C528" s="95"/>
      <c r="D528" s="95"/>
      <c r="E528" s="96"/>
    </row>
    <row r="529" spans="1:5" x14ac:dyDescent="0.2">
      <c r="A529" s="77">
        <f t="shared" si="8"/>
        <v>45282.833333332062</v>
      </c>
      <c r="B529" s="31" t="s">
        <v>110</v>
      </c>
      <c r="C529" s="95"/>
      <c r="D529" s="95"/>
      <c r="E529" s="96"/>
    </row>
    <row r="530" spans="1:5" x14ac:dyDescent="0.2">
      <c r="A530" s="77">
        <f t="shared" si="8"/>
        <v>45282.874999998727</v>
      </c>
      <c r="B530" s="31" t="s">
        <v>110</v>
      </c>
      <c r="C530" s="95"/>
      <c r="D530" s="95"/>
      <c r="E530" s="96"/>
    </row>
    <row r="531" spans="1:5" x14ac:dyDescent="0.2">
      <c r="A531" s="77">
        <f t="shared" si="8"/>
        <v>45282.916666665391</v>
      </c>
      <c r="B531" s="31" t="s">
        <v>110</v>
      </c>
      <c r="C531" s="95"/>
      <c r="D531" s="95"/>
      <c r="E531" s="96"/>
    </row>
    <row r="532" spans="1:5" x14ac:dyDescent="0.2">
      <c r="A532" s="77">
        <f t="shared" si="8"/>
        <v>45282.958333332055</v>
      </c>
      <c r="B532" s="31" t="s">
        <v>110</v>
      </c>
      <c r="C532" s="95"/>
      <c r="D532" s="95"/>
      <c r="E532" s="96"/>
    </row>
    <row r="533" spans="1:5" x14ac:dyDescent="0.2">
      <c r="A533" s="77">
        <f t="shared" si="8"/>
        <v>45282.999999998719</v>
      </c>
      <c r="B533" s="31" t="s">
        <v>110</v>
      </c>
      <c r="C533" s="95"/>
      <c r="D533" s="95"/>
      <c r="E533" s="96"/>
    </row>
    <row r="534" spans="1:5" x14ac:dyDescent="0.2">
      <c r="A534" s="77">
        <f t="shared" si="8"/>
        <v>45283.041666665384</v>
      </c>
      <c r="B534" s="31" t="s">
        <v>110</v>
      </c>
      <c r="C534" s="95"/>
      <c r="D534" s="95"/>
      <c r="E534" s="96"/>
    </row>
    <row r="535" spans="1:5" x14ac:dyDescent="0.2">
      <c r="A535" s="77">
        <f t="shared" si="8"/>
        <v>45283.083333332048</v>
      </c>
      <c r="B535" s="31" t="s">
        <v>110</v>
      </c>
      <c r="C535" s="95"/>
      <c r="D535" s="95"/>
      <c r="E535" s="96"/>
    </row>
    <row r="536" spans="1:5" x14ac:dyDescent="0.2">
      <c r="A536" s="77">
        <f t="shared" si="8"/>
        <v>45283.124999998712</v>
      </c>
      <c r="B536" s="31" t="s">
        <v>110</v>
      </c>
      <c r="C536" s="95"/>
      <c r="D536" s="95"/>
      <c r="E536" s="96"/>
    </row>
    <row r="537" spans="1:5" x14ac:dyDescent="0.2">
      <c r="A537" s="77">
        <f t="shared" si="8"/>
        <v>45283.166666665376</v>
      </c>
      <c r="B537" s="31" t="s">
        <v>110</v>
      </c>
      <c r="C537" s="95"/>
      <c r="D537" s="95"/>
      <c r="E537" s="96"/>
    </row>
    <row r="538" spans="1:5" x14ac:dyDescent="0.2">
      <c r="A538" s="77">
        <f t="shared" si="8"/>
        <v>45283.208333332041</v>
      </c>
      <c r="B538" s="31" t="s">
        <v>110</v>
      </c>
      <c r="C538" s="95"/>
      <c r="D538" s="95"/>
      <c r="E538" s="96"/>
    </row>
    <row r="539" spans="1:5" x14ac:dyDescent="0.2">
      <c r="A539" s="77">
        <f t="shared" si="8"/>
        <v>45283.249999998705</v>
      </c>
      <c r="B539" s="31" t="s">
        <v>110</v>
      </c>
      <c r="C539" s="95"/>
      <c r="D539" s="95"/>
      <c r="E539" s="96"/>
    </row>
    <row r="540" spans="1:5" x14ac:dyDescent="0.2">
      <c r="A540" s="77">
        <f t="shared" si="8"/>
        <v>45283.291666665369</v>
      </c>
      <c r="B540" s="31" t="s">
        <v>110</v>
      </c>
      <c r="C540" s="95"/>
      <c r="D540" s="95"/>
      <c r="E540" s="96"/>
    </row>
    <row r="541" spans="1:5" x14ac:dyDescent="0.2">
      <c r="A541" s="77">
        <f t="shared" si="8"/>
        <v>45283.333333332033</v>
      </c>
      <c r="B541" s="31" t="s">
        <v>110</v>
      </c>
      <c r="C541" s="95"/>
      <c r="D541" s="95"/>
      <c r="E541" s="96"/>
    </row>
    <row r="542" spans="1:5" x14ac:dyDescent="0.2">
      <c r="A542" s="77">
        <f t="shared" si="8"/>
        <v>45283.374999998698</v>
      </c>
      <c r="B542" s="31" t="s">
        <v>110</v>
      </c>
      <c r="C542" s="95"/>
      <c r="D542" s="95"/>
      <c r="E542" s="96"/>
    </row>
    <row r="543" spans="1:5" x14ac:dyDescent="0.2">
      <c r="A543" s="77">
        <f t="shared" si="8"/>
        <v>45283.416666665362</v>
      </c>
      <c r="B543" s="31" t="s">
        <v>110</v>
      </c>
      <c r="C543" s="95"/>
      <c r="D543" s="95"/>
      <c r="E543" s="96"/>
    </row>
    <row r="544" spans="1:5" x14ac:dyDescent="0.2">
      <c r="A544" s="77">
        <f t="shared" si="8"/>
        <v>45283.458333332026</v>
      </c>
      <c r="B544" s="31" t="s">
        <v>110</v>
      </c>
      <c r="C544" s="95"/>
      <c r="D544" s="95"/>
      <c r="E544" s="96"/>
    </row>
    <row r="545" spans="1:5" x14ac:dyDescent="0.2">
      <c r="A545" s="77">
        <f t="shared" si="8"/>
        <v>45283.49999999869</v>
      </c>
      <c r="B545" s="31" t="s">
        <v>110</v>
      </c>
      <c r="C545" s="95"/>
      <c r="D545" s="95"/>
      <c r="E545" s="96"/>
    </row>
    <row r="546" spans="1:5" x14ac:dyDescent="0.2">
      <c r="A546" s="77">
        <f t="shared" si="8"/>
        <v>45283.541666665355</v>
      </c>
      <c r="B546" s="31" t="s">
        <v>110</v>
      </c>
      <c r="C546" s="95"/>
      <c r="D546" s="95"/>
      <c r="E546" s="96"/>
    </row>
    <row r="547" spans="1:5" x14ac:dyDescent="0.2">
      <c r="A547" s="77">
        <f t="shared" si="8"/>
        <v>45283.583333332019</v>
      </c>
      <c r="B547" s="31" t="s">
        <v>110</v>
      </c>
      <c r="C547" s="95"/>
      <c r="D547" s="95"/>
      <c r="E547" s="96"/>
    </row>
    <row r="548" spans="1:5" x14ac:dyDescent="0.2">
      <c r="A548" s="77">
        <f t="shared" si="8"/>
        <v>45283.624999998683</v>
      </c>
      <c r="B548" s="31" t="s">
        <v>110</v>
      </c>
      <c r="C548" s="95"/>
      <c r="D548" s="95"/>
      <c r="E548" s="96"/>
    </row>
    <row r="549" spans="1:5" x14ac:dyDescent="0.2">
      <c r="A549" s="77">
        <f t="shared" si="8"/>
        <v>45283.666666665347</v>
      </c>
      <c r="B549" s="31" t="s">
        <v>110</v>
      </c>
      <c r="C549" s="95"/>
      <c r="D549" s="95"/>
      <c r="E549" s="96"/>
    </row>
    <row r="550" spans="1:5" x14ac:dyDescent="0.2">
      <c r="A550" s="77">
        <f t="shared" si="8"/>
        <v>45283.708333332012</v>
      </c>
      <c r="B550" s="31" t="s">
        <v>110</v>
      </c>
      <c r="C550" s="95"/>
      <c r="D550" s="95"/>
      <c r="E550" s="96"/>
    </row>
    <row r="551" spans="1:5" x14ac:dyDescent="0.2">
      <c r="A551" s="77">
        <f t="shared" si="8"/>
        <v>45283.749999998676</v>
      </c>
      <c r="B551" s="31" t="s">
        <v>110</v>
      </c>
      <c r="C551" s="95"/>
      <c r="D551" s="95"/>
      <c r="E551" s="96"/>
    </row>
    <row r="552" spans="1:5" x14ac:dyDescent="0.2">
      <c r="A552" s="77">
        <f t="shared" si="8"/>
        <v>45283.79166666534</v>
      </c>
      <c r="B552" s="31" t="s">
        <v>110</v>
      </c>
      <c r="C552" s="95"/>
      <c r="D552" s="95"/>
      <c r="E552" s="96"/>
    </row>
    <row r="553" spans="1:5" x14ac:dyDescent="0.2">
      <c r="A553" s="77">
        <f t="shared" si="8"/>
        <v>45283.833333332004</v>
      </c>
      <c r="B553" s="31" t="s">
        <v>110</v>
      </c>
      <c r="C553" s="95"/>
      <c r="D553" s="95"/>
      <c r="E553" s="96"/>
    </row>
    <row r="554" spans="1:5" x14ac:dyDescent="0.2">
      <c r="A554" s="77">
        <f t="shared" si="8"/>
        <v>45283.874999998668</v>
      </c>
      <c r="B554" s="31" t="s">
        <v>110</v>
      </c>
      <c r="C554" s="95"/>
      <c r="D554" s="95"/>
      <c r="E554" s="96"/>
    </row>
    <row r="555" spans="1:5" x14ac:dyDescent="0.2">
      <c r="A555" s="77">
        <f t="shared" si="8"/>
        <v>45283.916666665333</v>
      </c>
      <c r="B555" s="31" t="s">
        <v>110</v>
      </c>
      <c r="C555" s="95"/>
      <c r="D555" s="95"/>
      <c r="E555" s="96"/>
    </row>
    <row r="556" spans="1:5" x14ac:dyDescent="0.2">
      <c r="A556" s="77">
        <f t="shared" si="8"/>
        <v>45283.958333331997</v>
      </c>
      <c r="B556" s="31" t="s">
        <v>110</v>
      </c>
      <c r="C556" s="95"/>
      <c r="D556" s="95"/>
      <c r="E556" s="96"/>
    </row>
    <row r="557" spans="1:5" x14ac:dyDescent="0.2">
      <c r="A557" s="77">
        <f t="shared" si="8"/>
        <v>45283.999999998661</v>
      </c>
      <c r="B557" s="31" t="s">
        <v>110</v>
      </c>
      <c r="C557" s="95"/>
      <c r="D557" s="95"/>
      <c r="E557" s="96"/>
    </row>
    <row r="558" spans="1:5" x14ac:dyDescent="0.2">
      <c r="A558" s="77">
        <f t="shared" si="8"/>
        <v>45284.041666665325</v>
      </c>
      <c r="B558" s="31" t="s">
        <v>110</v>
      </c>
      <c r="C558" s="95"/>
      <c r="D558" s="95"/>
      <c r="E558" s="96"/>
    </row>
    <row r="559" spans="1:5" x14ac:dyDescent="0.2">
      <c r="A559" s="77">
        <f t="shared" si="8"/>
        <v>45284.08333333199</v>
      </c>
      <c r="B559" s="31" t="s">
        <v>110</v>
      </c>
      <c r="C559" s="95"/>
      <c r="D559" s="95"/>
      <c r="E559" s="96"/>
    </row>
    <row r="560" spans="1:5" x14ac:dyDescent="0.2">
      <c r="A560" s="77">
        <f t="shared" si="8"/>
        <v>45284.124999998654</v>
      </c>
      <c r="B560" s="31" t="s">
        <v>110</v>
      </c>
      <c r="C560" s="95"/>
      <c r="D560" s="95"/>
      <c r="E560" s="96"/>
    </row>
    <row r="561" spans="1:5" x14ac:dyDescent="0.2">
      <c r="A561" s="77">
        <f t="shared" si="8"/>
        <v>45284.166666665318</v>
      </c>
      <c r="B561" s="31" t="s">
        <v>110</v>
      </c>
      <c r="C561" s="95"/>
      <c r="D561" s="95"/>
      <c r="E561" s="96"/>
    </row>
    <row r="562" spans="1:5" x14ac:dyDescent="0.2">
      <c r="A562" s="77">
        <f t="shared" si="8"/>
        <v>45284.208333331982</v>
      </c>
      <c r="B562" s="31" t="s">
        <v>110</v>
      </c>
      <c r="C562" s="95"/>
      <c r="D562" s="95"/>
      <c r="E562" s="96"/>
    </row>
    <row r="563" spans="1:5" x14ac:dyDescent="0.2">
      <c r="A563" s="77">
        <f t="shared" si="8"/>
        <v>45284.249999998647</v>
      </c>
      <c r="B563" s="31" t="s">
        <v>110</v>
      </c>
      <c r="C563" s="95"/>
      <c r="D563" s="95"/>
      <c r="E563" s="96"/>
    </row>
    <row r="564" spans="1:5" x14ac:dyDescent="0.2">
      <c r="A564" s="77">
        <f t="shared" si="8"/>
        <v>45284.291666665311</v>
      </c>
      <c r="B564" s="31" t="s">
        <v>110</v>
      </c>
      <c r="C564" s="95"/>
      <c r="D564" s="95"/>
      <c r="E564" s="96"/>
    </row>
    <row r="565" spans="1:5" x14ac:dyDescent="0.2">
      <c r="A565" s="77">
        <f t="shared" si="8"/>
        <v>45284.333333331975</v>
      </c>
      <c r="B565" s="31" t="s">
        <v>110</v>
      </c>
      <c r="C565" s="95"/>
      <c r="D565" s="95"/>
      <c r="E565" s="96"/>
    </row>
    <row r="566" spans="1:5" x14ac:dyDescent="0.2">
      <c r="A566" s="77">
        <f t="shared" si="8"/>
        <v>45284.374999998639</v>
      </c>
      <c r="B566" s="31" t="s">
        <v>110</v>
      </c>
      <c r="C566" s="95"/>
      <c r="D566" s="95"/>
      <c r="E566" s="96"/>
    </row>
    <row r="567" spans="1:5" x14ac:dyDescent="0.2">
      <c r="A567" s="77">
        <f t="shared" si="8"/>
        <v>45284.416666665304</v>
      </c>
      <c r="B567" s="31" t="s">
        <v>110</v>
      </c>
      <c r="C567" s="95"/>
      <c r="D567" s="95"/>
      <c r="E567" s="96"/>
    </row>
    <row r="568" spans="1:5" x14ac:dyDescent="0.2">
      <c r="A568" s="77">
        <f t="shared" si="8"/>
        <v>45284.458333331968</v>
      </c>
      <c r="B568" s="31" t="s">
        <v>110</v>
      </c>
      <c r="C568" s="95"/>
      <c r="D568" s="95"/>
      <c r="E568" s="96"/>
    </row>
    <row r="569" spans="1:5" x14ac:dyDescent="0.2">
      <c r="A569" s="77">
        <f t="shared" si="8"/>
        <v>45284.499999998632</v>
      </c>
      <c r="B569" s="31" t="s">
        <v>110</v>
      </c>
      <c r="C569" s="95"/>
      <c r="D569" s="95"/>
      <c r="E569" s="96"/>
    </row>
    <row r="570" spans="1:5" x14ac:dyDescent="0.2">
      <c r="A570" s="77">
        <f t="shared" si="8"/>
        <v>45284.541666665296</v>
      </c>
      <c r="B570" s="31" t="s">
        <v>110</v>
      </c>
      <c r="C570" s="95"/>
      <c r="D570" s="95"/>
      <c r="E570" s="96"/>
    </row>
    <row r="571" spans="1:5" x14ac:dyDescent="0.2">
      <c r="A571" s="77">
        <f t="shared" si="8"/>
        <v>45284.583333331961</v>
      </c>
      <c r="B571" s="31" t="s">
        <v>110</v>
      </c>
      <c r="C571" s="95"/>
      <c r="D571" s="95"/>
      <c r="E571" s="96"/>
    </row>
    <row r="572" spans="1:5" x14ac:dyDescent="0.2">
      <c r="A572" s="77">
        <f t="shared" si="8"/>
        <v>45284.624999998625</v>
      </c>
      <c r="B572" s="31" t="s">
        <v>110</v>
      </c>
      <c r="C572" s="95"/>
      <c r="D572" s="95"/>
      <c r="E572" s="96"/>
    </row>
    <row r="573" spans="1:5" x14ac:dyDescent="0.2">
      <c r="A573" s="77">
        <f t="shared" si="8"/>
        <v>45284.666666665289</v>
      </c>
      <c r="B573" s="31" t="s">
        <v>110</v>
      </c>
      <c r="C573" s="95"/>
      <c r="D573" s="95"/>
      <c r="E573" s="96"/>
    </row>
    <row r="574" spans="1:5" x14ac:dyDescent="0.2">
      <c r="A574" s="77">
        <f t="shared" si="8"/>
        <v>45284.708333331953</v>
      </c>
      <c r="B574" s="31" t="s">
        <v>110</v>
      </c>
      <c r="C574" s="95"/>
      <c r="D574" s="95"/>
      <c r="E574" s="96"/>
    </row>
    <row r="575" spans="1:5" x14ac:dyDescent="0.2">
      <c r="A575" s="77">
        <f t="shared" si="8"/>
        <v>45284.749999998618</v>
      </c>
      <c r="B575" s="31" t="s">
        <v>110</v>
      </c>
      <c r="C575" s="95"/>
      <c r="D575" s="95"/>
      <c r="E575" s="96"/>
    </row>
    <row r="576" spans="1:5" x14ac:dyDescent="0.2">
      <c r="A576" s="77">
        <f t="shared" si="8"/>
        <v>45284.791666665282</v>
      </c>
      <c r="B576" s="31" t="s">
        <v>110</v>
      </c>
      <c r="C576" s="95"/>
      <c r="D576" s="95"/>
      <c r="E576" s="96"/>
    </row>
    <row r="577" spans="1:5" x14ac:dyDescent="0.2">
      <c r="A577" s="77">
        <f t="shared" si="8"/>
        <v>45284.833333331946</v>
      </c>
      <c r="B577" s="31" t="s">
        <v>110</v>
      </c>
      <c r="C577" s="95"/>
      <c r="D577" s="95"/>
      <c r="E577" s="96"/>
    </row>
    <row r="578" spans="1:5" x14ac:dyDescent="0.2">
      <c r="A578" s="77">
        <f t="shared" si="8"/>
        <v>45284.87499999861</v>
      </c>
      <c r="B578" s="31" t="s">
        <v>110</v>
      </c>
      <c r="C578" s="95"/>
      <c r="D578" s="95"/>
      <c r="E578" s="96"/>
    </row>
    <row r="579" spans="1:5" x14ac:dyDescent="0.2">
      <c r="A579" s="77">
        <f t="shared" si="8"/>
        <v>45284.916666665275</v>
      </c>
      <c r="B579" s="31" t="s">
        <v>110</v>
      </c>
      <c r="C579" s="95"/>
      <c r="D579" s="95"/>
      <c r="E579" s="96"/>
    </row>
    <row r="580" spans="1:5" x14ac:dyDescent="0.2">
      <c r="A580" s="77">
        <f t="shared" si="8"/>
        <v>45284.958333331939</v>
      </c>
      <c r="B580" s="31" t="s">
        <v>110</v>
      </c>
      <c r="C580" s="95"/>
      <c r="D580" s="95"/>
      <c r="E580" s="96"/>
    </row>
    <row r="581" spans="1:5" x14ac:dyDescent="0.2">
      <c r="A581" s="77">
        <f t="shared" si="8"/>
        <v>45284.999999998603</v>
      </c>
      <c r="B581" s="31" t="s">
        <v>110</v>
      </c>
      <c r="C581" s="95"/>
      <c r="D581" s="95"/>
      <c r="E581" s="96"/>
    </row>
    <row r="582" spans="1:5" x14ac:dyDescent="0.2">
      <c r="A582" s="77">
        <f t="shared" si="8"/>
        <v>45285.041666665267</v>
      </c>
      <c r="B582" s="31" t="s">
        <v>110</v>
      </c>
      <c r="C582" s="95"/>
      <c r="D582" s="95"/>
      <c r="E582" s="96"/>
    </row>
    <row r="583" spans="1:5" x14ac:dyDescent="0.2">
      <c r="A583" s="77">
        <f t="shared" ref="A583:A646" si="9">A582+TIME(1,0,0)</f>
        <v>45285.083333331931</v>
      </c>
      <c r="B583" s="31" t="s">
        <v>110</v>
      </c>
      <c r="C583" s="95"/>
      <c r="D583" s="95"/>
      <c r="E583" s="96"/>
    </row>
    <row r="584" spans="1:5" x14ac:dyDescent="0.2">
      <c r="A584" s="77">
        <f t="shared" si="9"/>
        <v>45285.124999998596</v>
      </c>
      <c r="B584" s="31" t="s">
        <v>110</v>
      </c>
      <c r="C584" s="95"/>
      <c r="D584" s="95"/>
      <c r="E584" s="96"/>
    </row>
    <row r="585" spans="1:5" x14ac:dyDescent="0.2">
      <c r="A585" s="77">
        <f t="shared" si="9"/>
        <v>45285.16666666526</v>
      </c>
      <c r="B585" s="31" t="s">
        <v>110</v>
      </c>
      <c r="C585" s="95"/>
      <c r="D585" s="95"/>
      <c r="E585" s="96"/>
    </row>
    <row r="586" spans="1:5" x14ac:dyDescent="0.2">
      <c r="A586" s="77">
        <f t="shared" si="9"/>
        <v>45285.208333331924</v>
      </c>
      <c r="B586" s="31" t="s">
        <v>110</v>
      </c>
      <c r="C586" s="95"/>
      <c r="D586" s="95"/>
      <c r="E586" s="96"/>
    </row>
    <row r="587" spans="1:5" x14ac:dyDescent="0.2">
      <c r="A587" s="77">
        <f t="shared" si="9"/>
        <v>45285.249999998588</v>
      </c>
      <c r="B587" s="31" t="s">
        <v>110</v>
      </c>
      <c r="C587" s="95"/>
      <c r="D587" s="95"/>
      <c r="E587" s="96"/>
    </row>
    <row r="588" spans="1:5" x14ac:dyDescent="0.2">
      <c r="A588" s="77">
        <f t="shared" si="9"/>
        <v>45285.291666665253</v>
      </c>
      <c r="B588" s="31" t="s">
        <v>110</v>
      </c>
      <c r="C588" s="95"/>
      <c r="D588" s="95"/>
      <c r="E588" s="96"/>
    </row>
    <row r="589" spans="1:5" x14ac:dyDescent="0.2">
      <c r="A589" s="77">
        <f t="shared" si="9"/>
        <v>45285.333333331917</v>
      </c>
      <c r="B589" s="31" t="s">
        <v>110</v>
      </c>
      <c r="C589" s="95"/>
      <c r="D589" s="95"/>
      <c r="E589" s="96"/>
    </row>
    <row r="590" spans="1:5" x14ac:dyDescent="0.2">
      <c r="A590" s="77">
        <f t="shared" si="9"/>
        <v>45285.374999998581</v>
      </c>
      <c r="B590" s="31" t="s">
        <v>110</v>
      </c>
      <c r="C590" s="95"/>
      <c r="D590" s="95"/>
      <c r="E590" s="96"/>
    </row>
    <row r="591" spans="1:5" x14ac:dyDescent="0.2">
      <c r="A591" s="77">
        <f t="shared" si="9"/>
        <v>45285.416666665245</v>
      </c>
      <c r="B591" s="31" t="s">
        <v>110</v>
      </c>
      <c r="C591" s="95"/>
      <c r="D591" s="95"/>
      <c r="E591" s="96"/>
    </row>
    <row r="592" spans="1:5" x14ac:dyDescent="0.2">
      <c r="A592" s="77">
        <f t="shared" si="9"/>
        <v>45285.45833333191</v>
      </c>
      <c r="B592" s="31" t="s">
        <v>110</v>
      </c>
      <c r="C592" s="95"/>
      <c r="D592" s="95"/>
      <c r="E592" s="96"/>
    </row>
    <row r="593" spans="1:5" x14ac:dyDescent="0.2">
      <c r="A593" s="77">
        <f t="shared" si="9"/>
        <v>45285.499999998574</v>
      </c>
      <c r="B593" s="31" t="s">
        <v>110</v>
      </c>
      <c r="C593" s="95"/>
      <c r="D593" s="95"/>
      <c r="E593" s="96"/>
    </row>
    <row r="594" spans="1:5" x14ac:dyDescent="0.2">
      <c r="A594" s="77">
        <f t="shared" si="9"/>
        <v>45285.541666665238</v>
      </c>
      <c r="B594" s="31" t="s">
        <v>110</v>
      </c>
      <c r="C594" s="95"/>
      <c r="D594" s="95"/>
      <c r="E594" s="96"/>
    </row>
    <row r="595" spans="1:5" x14ac:dyDescent="0.2">
      <c r="A595" s="77">
        <f t="shared" si="9"/>
        <v>45285.583333331902</v>
      </c>
      <c r="B595" s="31" t="s">
        <v>110</v>
      </c>
      <c r="C595" s="95"/>
      <c r="D595" s="95"/>
      <c r="E595" s="96"/>
    </row>
    <row r="596" spans="1:5" x14ac:dyDescent="0.2">
      <c r="A596" s="77">
        <f t="shared" si="9"/>
        <v>45285.624999998567</v>
      </c>
      <c r="B596" s="31" t="s">
        <v>110</v>
      </c>
      <c r="C596" s="95"/>
      <c r="D596" s="95"/>
      <c r="E596" s="96"/>
    </row>
    <row r="597" spans="1:5" x14ac:dyDescent="0.2">
      <c r="A597" s="77">
        <f t="shared" si="9"/>
        <v>45285.666666665231</v>
      </c>
      <c r="B597" s="31" t="s">
        <v>110</v>
      </c>
      <c r="C597" s="95"/>
      <c r="D597" s="95"/>
      <c r="E597" s="96"/>
    </row>
    <row r="598" spans="1:5" x14ac:dyDescent="0.2">
      <c r="A598" s="77">
        <f t="shared" si="9"/>
        <v>45285.708333331895</v>
      </c>
      <c r="B598" s="31" t="s">
        <v>110</v>
      </c>
      <c r="C598" s="95"/>
      <c r="D598" s="95"/>
      <c r="E598" s="96"/>
    </row>
    <row r="599" spans="1:5" x14ac:dyDescent="0.2">
      <c r="A599" s="77">
        <f t="shared" si="9"/>
        <v>45285.749999998559</v>
      </c>
      <c r="B599" s="31" t="s">
        <v>110</v>
      </c>
      <c r="C599" s="95"/>
      <c r="D599" s="95"/>
      <c r="E599" s="96"/>
    </row>
    <row r="600" spans="1:5" x14ac:dyDescent="0.2">
      <c r="A600" s="77">
        <f t="shared" si="9"/>
        <v>45285.791666665224</v>
      </c>
      <c r="B600" s="31" t="s">
        <v>110</v>
      </c>
      <c r="C600" s="95"/>
      <c r="D600" s="95"/>
      <c r="E600" s="96"/>
    </row>
    <row r="601" spans="1:5" x14ac:dyDescent="0.2">
      <c r="A601" s="77">
        <f t="shared" si="9"/>
        <v>45285.833333331888</v>
      </c>
      <c r="B601" s="31" t="s">
        <v>110</v>
      </c>
      <c r="C601" s="95"/>
      <c r="D601" s="95"/>
      <c r="E601" s="96"/>
    </row>
    <row r="602" spans="1:5" x14ac:dyDescent="0.2">
      <c r="A602" s="77">
        <f t="shared" si="9"/>
        <v>45285.874999998552</v>
      </c>
      <c r="B602" s="31" t="s">
        <v>110</v>
      </c>
      <c r="C602" s="95"/>
      <c r="D602" s="95"/>
      <c r="E602" s="96"/>
    </row>
    <row r="603" spans="1:5" x14ac:dyDescent="0.2">
      <c r="A603" s="77">
        <f t="shared" si="9"/>
        <v>45285.916666665216</v>
      </c>
      <c r="B603" s="31" t="s">
        <v>110</v>
      </c>
      <c r="C603" s="95"/>
      <c r="D603" s="95"/>
      <c r="E603" s="96"/>
    </row>
    <row r="604" spans="1:5" x14ac:dyDescent="0.2">
      <c r="A604" s="77">
        <f t="shared" si="9"/>
        <v>45285.958333331881</v>
      </c>
      <c r="B604" s="31" t="s">
        <v>110</v>
      </c>
      <c r="C604" s="95"/>
      <c r="D604" s="95"/>
      <c r="E604" s="96"/>
    </row>
    <row r="605" spans="1:5" x14ac:dyDescent="0.2">
      <c r="A605" s="77">
        <f t="shared" si="9"/>
        <v>45285.999999998545</v>
      </c>
      <c r="B605" s="31" t="s">
        <v>110</v>
      </c>
      <c r="C605" s="95"/>
      <c r="D605" s="95"/>
      <c r="E605" s="96"/>
    </row>
    <row r="606" spans="1:5" x14ac:dyDescent="0.2">
      <c r="A606" s="77">
        <f t="shared" si="9"/>
        <v>45286.041666665209</v>
      </c>
      <c r="B606" s="31" t="s">
        <v>110</v>
      </c>
      <c r="C606" s="95"/>
      <c r="D606" s="95"/>
      <c r="E606" s="96"/>
    </row>
    <row r="607" spans="1:5" x14ac:dyDescent="0.2">
      <c r="A607" s="77">
        <f>A606+TIME(1,0,0)</f>
        <v>45286.083333331873</v>
      </c>
      <c r="B607" s="31" t="s">
        <v>110</v>
      </c>
      <c r="C607" s="95"/>
      <c r="D607" s="95"/>
      <c r="E607" s="96"/>
    </row>
    <row r="608" spans="1:5" x14ac:dyDescent="0.2">
      <c r="A608" s="77">
        <f t="shared" si="9"/>
        <v>45286.124999998538</v>
      </c>
      <c r="B608" s="31" t="s">
        <v>110</v>
      </c>
      <c r="C608" s="95"/>
      <c r="D608" s="95"/>
      <c r="E608" s="96"/>
    </row>
    <row r="609" spans="1:5" x14ac:dyDescent="0.2">
      <c r="A609" s="77">
        <f t="shared" si="9"/>
        <v>45286.166666665202</v>
      </c>
      <c r="B609" s="31" t="s">
        <v>110</v>
      </c>
      <c r="C609" s="95"/>
      <c r="D609" s="95"/>
      <c r="E609" s="96"/>
    </row>
    <row r="610" spans="1:5" x14ac:dyDescent="0.2">
      <c r="A610" s="77">
        <f t="shared" si="9"/>
        <v>45286.208333331866</v>
      </c>
      <c r="B610" s="31" t="s">
        <v>110</v>
      </c>
      <c r="C610" s="95"/>
      <c r="D610" s="95"/>
      <c r="E610" s="96"/>
    </row>
    <row r="611" spans="1:5" x14ac:dyDescent="0.2">
      <c r="A611" s="77">
        <f t="shared" si="9"/>
        <v>45286.24999999853</v>
      </c>
      <c r="B611" s="31" t="s">
        <v>110</v>
      </c>
      <c r="C611" s="95"/>
      <c r="D611" s="95"/>
      <c r="E611" s="96"/>
    </row>
    <row r="612" spans="1:5" x14ac:dyDescent="0.2">
      <c r="A612" s="77">
        <f t="shared" si="9"/>
        <v>45286.291666665194</v>
      </c>
      <c r="B612" s="31" t="s">
        <v>110</v>
      </c>
      <c r="C612" s="95"/>
      <c r="D612" s="95"/>
      <c r="E612" s="96"/>
    </row>
    <row r="613" spans="1:5" x14ac:dyDescent="0.2">
      <c r="A613" s="77">
        <f t="shared" si="9"/>
        <v>45286.333333331859</v>
      </c>
      <c r="B613" s="31" t="s">
        <v>110</v>
      </c>
      <c r="C613" s="95"/>
      <c r="D613" s="95"/>
      <c r="E613" s="96"/>
    </row>
    <row r="614" spans="1:5" x14ac:dyDescent="0.2">
      <c r="A614" s="77">
        <f t="shared" si="9"/>
        <v>45286.374999998523</v>
      </c>
      <c r="B614" s="31" t="s">
        <v>110</v>
      </c>
      <c r="C614" s="95"/>
      <c r="D614" s="95"/>
      <c r="E614" s="96"/>
    </row>
    <row r="615" spans="1:5" x14ac:dyDescent="0.2">
      <c r="A615" s="77">
        <f t="shared" si="9"/>
        <v>45286.416666665187</v>
      </c>
      <c r="B615" s="31" t="s">
        <v>110</v>
      </c>
      <c r="C615" s="95"/>
      <c r="D615" s="95"/>
      <c r="E615" s="96"/>
    </row>
    <row r="616" spans="1:5" x14ac:dyDescent="0.2">
      <c r="A616" s="77">
        <f t="shared" si="9"/>
        <v>45286.458333331851</v>
      </c>
      <c r="B616" s="31" t="s">
        <v>110</v>
      </c>
      <c r="C616" s="95"/>
      <c r="D616" s="95"/>
      <c r="E616" s="96"/>
    </row>
    <row r="617" spans="1:5" x14ac:dyDescent="0.2">
      <c r="A617" s="77">
        <f t="shared" si="9"/>
        <v>45286.499999998516</v>
      </c>
      <c r="B617" s="31" t="s">
        <v>110</v>
      </c>
      <c r="C617" s="95"/>
      <c r="D617" s="95"/>
      <c r="E617" s="96"/>
    </row>
    <row r="618" spans="1:5" x14ac:dyDescent="0.2">
      <c r="A618" s="77">
        <f t="shared" si="9"/>
        <v>45286.54166666518</v>
      </c>
      <c r="B618" s="31" t="s">
        <v>110</v>
      </c>
      <c r="C618" s="95"/>
      <c r="D618" s="95"/>
      <c r="E618" s="96"/>
    </row>
    <row r="619" spans="1:5" x14ac:dyDescent="0.2">
      <c r="A619" s="77">
        <f t="shared" si="9"/>
        <v>45286.583333331844</v>
      </c>
      <c r="B619" s="31" t="s">
        <v>110</v>
      </c>
      <c r="C619" s="95"/>
      <c r="D619" s="95"/>
      <c r="E619" s="96"/>
    </row>
    <row r="620" spans="1:5" x14ac:dyDescent="0.2">
      <c r="A620" s="77">
        <f t="shared" si="9"/>
        <v>45286.624999998508</v>
      </c>
      <c r="B620" s="31" t="s">
        <v>110</v>
      </c>
      <c r="C620" s="95"/>
      <c r="D620" s="95"/>
      <c r="E620" s="96"/>
    </row>
    <row r="621" spans="1:5" x14ac:dyDescent="0.2">
      <c r="A621" s="77">
        <f t="shared" si="9"/>
        <v>45286.666666665173</v>
      </c>
      <c r="B621" s="31" t="s">
        <v>110</v>
      </c>
      <c r="C621" s="95"/>
      <c r="D621" s="95"/>
      <c r="E621" s="96"/>
    </row>
    <row r="622" spans="1:5" x14ac:dyDescent="0.2">
      <c r="A622" s="77">
        <f t="shared" si="9"/>
        <v>45286.708333331837</v>
      </c>
      <c r="B622" s="31" t="s">
        <v>110</v>
      </c>
      <c r="C622" s="95"/>
      <c r="D622" s="95"/>
      <c r="E622" s="96"/>
    </row>
    <row r="623" spans="1:5" x14ac:dyDescent="0.2">
      <c r="A623" s="77">
        <f t="shared" si="9"/>
        <v>45286.749999998501</v>
      </c>
      <c r="B623" s="31" t="s">
        <v>110</v>
      </c>
      <c r="C623" s="95"/>
      <c r="D623" s="95"/>
      <c r="E623" s="96"/>
    </row>
    <row r="624" spans="1:5" x14ac:dyDescent="0.2">
      <c r="A624" s="77">
        <f t="shared" si="9"/>
        <v>45286.791666665165</v>
      </c>
      <c r="B624" s="31" t="s">
        <v>110</v>
      </c>
      <c r="C624" s="95"/>
      <c r="D624" s="95"/>
      <c r="E624" s="96"/>
    </row>
    <row r="625" spans="1:5" x14ac:dyDescent="0.2">
      <c r="A625" s="77">
        <f t="shared" si="9"/>
        <v>45286.83333333183</v>
      </c>
      <c r="B625" s="31" t="s">
        <v>110</v>
      </c>
      <c r="C625" s="95"/>
      <c r="D625" s="95"/>
      <c r="E625" s="96"/>
    </row>
    <row r="626" spans="1:5" x14ac:dyDescent="0.2">
      <c r="A626" s="77">
        <f t="shared" si="9"/>
        <v>45286.874999998494</v>
      </c>
      <c r="B626" s="31" t="s">
        <v>110</v>
      </c>
      <c r="C626" s="95"/>
      <c r="D626" s="95"/>
      <c r="E626" s="96"/>
    </row>
    <row r="627" spans="1:5" x14ac:dyDescent="0.2">
      <c r="A627" s="77">
        <f t="shared" si="9"/>
        <v>45286.916666665158</v>
      </c>
      <c r="B627" s="31" t="s">
        <v>110</v>
      </c>
      <c r="C627" s="95"/>
      <c r="D627" s="95"/>
      <c r="E627" s="96"/>
    </row>
    <row r="628" spans="1:5" x14ac:dyDescent="0.2">
      <c r="A628" s="77">
        <f t="shared" si="9"/>
        <v>45286.958333331822</v>
      </c>
      <c r="B628" s="31" t="s">
        <v>110</v>
      </c>
      <c r="C628" s="95"/>
      <c r="D628" s="95"/>
      <c r="E628" s="96"/>
    </row>
    <row r="629" spans="1:5" x14ac:dyDescent="0.2">
      <c r="A629" s="77">
        <f t="shared" si="9"/>
        <v>45286.999999998487</v>
      </c>
      <c r="B629" s="31" t="s">
        <v>110</v>
      </c>
      <c r="C629" s="95"/>
      <c r="D629" s="95"/>
      <c r="E629" s="96"/>
    </row>
    <row r="630" spans="1:5" x14ac:dyDescent="0.2">
      <c r="A630" s="77">
        <f t="shared" si="9"/>
        <v>45287.041666665151</v>
      </c>
      <c r="B630" s="31" t="s">
        <v>110</v>
      </c>
      <c r="C630" s="95"/>
      <c r="D630" s="95"/>
      <c r="E630" s="96"/>
    </row>
    <row r="631" spans="1:5" x14ac:dyDescent="0.2">
      <c r="A631" s="77">
        <f t="shared" si="9"/>
        <v>45287.083333331815</v>
      </c>
      <c r="B631" s="31" t="s">
        <v>110</v>
      </c>
      <c r="C631" s="95"/>
      <c r="D631" s="95"/>
      <c r="E631" s="96"/>
    </row>
    <row r="632" spans="1:5" x14ac:dyDescent="0.2">
      <c r="A632" s="77">
        <f t="shared" si="9"/>
        <v>45287.124999998479</v>
      </c>
      <c r="B632" s="31" t="s">
        <v>110</v>
      </c>
      <c r="C632" s="95"/>
      <c r="D632" s="95"/>
      <c r="E632" s="96"/>
    </row>
    <row r="633" spans="1:5" x14ac:dyDescent="0.2">
      <c r="A633" s="77">
        <f t="shared" si="9"/>
        <v>45287.166666665144</v>
      </c>
      <c r="B633" s="31" t="s">
        <v>110</v>
      </c>
      <c r="C633" s="95"/>
      <c r="D633" s="95"/>
      <c r="E633" s="96"/>
    </row>
    <row r="634" spans="1:5" x14ac:dyDescent="0.2">
      <c r="A634" s="77">
        <f t="shared" si="9"/>
        <v>45287.208333331808</v>
      </c>
      <c r="B634" s="31" t="s">
        <v>110</v>
      </c>
      <c r="C634" s="95"/>
      <c r="D634" s="95"/>
      <c r="E634" s="96"/>
    </row>
    <row r="635" spans="1:5" x14ac:dyDescent="0.2">
      <c r="A635" s="77">
        <f t="shared" si="9"/>
        <v>45287.249999998472</v>
      </c>
      <c r="B635" s="31" t="s">
        <v>110</v>
      </c>
      <c r="C635" s="95"/>
      <c r="D635" s="95"/>
      <c r="E635" s="96"/>
    </row>
    <row r="636" spans="1:5" x14ac:dyDescent="0.2">
      <c r="A636" s="77">
        <f t="shared" si="9"/>
        <v>45287.291666665136</v>
      </c>
      <c r="B636" s="31" t="s">
        <v>110</v>
      </c>
      <c r="C636" s="95"/>
      <c r="D636" s="95"/>
      <c r="E636" s="96"/>
    </row>
    <row r="637" spans="1:5" x14ac:dyDescent="0.2">
      <c r="A637" s="77">
        <f t="shared" si="9"/>
        <v>45287.333333331801</v>
      </c>
      <c r="B637" s="31" t="s">
        <v>110</v>
      </c>
      <c r="C637" s="95"/>
      <c r="D637" s="95"/>
      <c r="E637" s="96"/>
    </row>
    <row r="638" spans="1:5" x14ac:dyDescent="0.2">
      <c r="A638" s="77">
        <f t="shared" si="9"/>
        <v>45287.374999998465</v>
      </c>
      <c r="B638" s="31" t="s">
        <v>110</v>
      </c>
      <c r="C638" s="95"/>
      <c r="D638" s="95"/>
      <c r="E638" s="96"/>
    </row>
    <row r="639" spans="1:5" x14ac:dyDescent="0.2">
      <c r="A639" s="77">
        <f t="shared" si="9"/>
        <v>45287.416666665129</v>
      </c>
      <c r="B639" s="31" t="s">
        <v>110</v>
      </c>
      <c r="C639" s="95"/>
      <c r="D639" s="95"/>
      <c r="E639" s="96"/>
    </row>
    <row r="640" spans="1:5" x14ac:dyDescent="0.2">
      <c r="A640" s="77">
        <f t="shared" si="9"/>
        <v>45287.458333331793</v>
      </c>
      <c r="B640" s="31" t="s">
        <v>110</v>
      </c>
      <c r="C640" s="95"/>
      <c r="D640" s="95"/>
      <c r="E640" s="96"/>
    </row>
    <row r="641" spans="1:5" x14ac:dyDescent="0.2">
      <c r="A641" s="77">
        <f t="shared" si="9"/>
        <v>45287.499999998457</v>
      </c>
      <c r="B641" s="31" t="s">
        <v>110</v>
      </c>
      <c r="C641" s="95"/>
      <c r="D641" s="95"/>
      <c r="E641" s="96"/>
    </row>
    <row r="642" spans="1:5" x14ac:dyDescent="0.2">
      <c r="A642" s="77">
        <f t="shared" si="9"/>
        <v>45287.541666665122</v>
      </c>
      <c r="B642" s="31" t="s">
        <v>110</v>
      </c>
      <c r="C642" s="95"/>
      <c r="D642" s="95"/>
      <c r="E642" s="96"/>
    </row>
    <row r="643" spans="1:5" x14ac:dyDescent="0.2">
      <c r="A643" s="77">
        <f t="shared" si="9"/>
        <v>45287.583333331786</v>
      </c>
      <c r="B643" s="31" t="s">
        <v>110</v>
      </c>
      <c r="C643" s="95"/>
      <c r="D643" s="95"/>
      <c r="E643" s="96"/>
    </row>
    <row r="644" spans="1:5" x14ac:dyDescent="0.2">
      <c r="A644" s="77">
        <f t="shared" si="9"/>
        <v>45287.62499999845</v>
      </c>
      <c r="B644" s="31" t="s">
        <v>110</v>
      </c>
      <c r="C644" s="95"/>
      <c r="D644" s="95"/>
      <c r="E644" s="96"/>
    </row>
    <row r="645" spans="1:5" x14ac:dyDescent="0.2">
      <c r="A645" s="77">
        <f t="shared" si="9"/>
        <v>45287.666666665114</v>
      </c>
      <c r="B645" s="31" t="s">
        <v>110</v>
      </c>
      <c r="C645" s="95"/>
      <c r="D645" s="95"/>
      <c r="E645" s="96"/>
    </row>
    <row r="646" spans="1:5" x14ac:dyDescent="0.2">
      <c r="A646" s="77">
        <f t="shared" si="9"/>
        <v>45287.708333331779</v>
      </c>
      <c r="B646" s="31" t="s">
        <v>110</v>
      </c>
      <c r="C646" s="95"/>
      <c r="D646" s="95"/>
      <c r="E646" s="96"/>
    </row>
    <row r="647" spans="1:5" x14ac:dyDescent="0.2">
      <c r="A647" s="77">
        <f t="shared" ref="A647:A710" si="10">A646+TIME(1,0,0)</f>
        <v>45287.749999998443</v>
      </c>
      <c r="B647" s="31" t="s">
        <v>110</v>
      </c>
      <c r="C647" s="95"/>
      <c r="D647" s="95"/>
      <c r="E647" s="96"/>
    </row>
    <row r="648" spans="1:5" x14ac:dyDescent="0.2">
      <c r="A648" s="77">
        <f t="shared" si="10"/>
        <v>45287.791666665107</v>
      </c>
      <c r="B648" s="31" t="s">
        <v>110</v>
      </c>
      <c r="C648" s="95"/>
      <c r="D648" s="95"/>
      <c r="E648" s="96"/>
    </row>
    <row r="649" spans="1:5" x14ac:dyDescent="0.2">
      <c r="A649" s="77">
        <f t="shared" si="10"/>
        <v>45287.833333331771</v>
      </c>
      <c r="B649" s="31" t="s">
        <v>110</v>
      </c>
      <c r="C649" s="95"/>
      <c r="D649" s="95"/>
      <c r="E649" s="96"/>
    </row>
    <row r="650" spans="1:5" x14ac:dyDescent="0.2">
      <c r="A650" s="77">
        <f t="shared" si="10"/>
        <v>45287.874999998436</v>
      </c>
      <c r="B650" s="31" t="s">
        <v>110</v>
      </c>
      <c r="C650" s="95"/>
      <c r="D650" s="95"/>
      <c r="E650" s="96"/>
    </row>
    <row r="651" spans="1:5" x14ac:dyDescent="0.2">
      <c r="A651" s="77">
        <f t="shared" si="10"/>
        <v>45287.9166666651</v>
      </c>
      <c r="B651" s="31" t="s">
        <v>110</v>
      </c>
      <c r="C651" s="95"/>
      <c r="D651" s="95"/>
      <c r="E651" s="96"/>
    </row>
    <row r="652" spans="1:5" x14ac:dyDescent="0.2">
      <c r="A652" s="77">
        <f t="shared" si="10"/>
        <v>45287.958333331764</v>
      </c>
      <c r="B652" s="31" t="s">
        <v>110</v>
      </c>
      <c r="C652" s="95"/>
      <c r="D652" s="95"/>
      <c r="E652" s="96"/>
    </row>
    <row r="653" spans="1:5" x14ac:dyDescent="0.2">
      <c r="A653" s="77">
        <f t="shared" si="10"/>
        <v>45287.999999998428</v>
      </c>
      <c r="B653" s="31" t="s">
        <v>110</v>
      </c>
      <c r="C653" s="95"/>
      <c r="D653" s="95"/>
      <c r="E653" s="96"/>
    </row>
    <row r="654" spans="1:5" x14ac:dyDescent="0.2">
      <c r="A654" s="77">
        <f t="shared" si="10"/>
        <v>45288.041666665093</v>
      </c>
      <c r="B654" s="31" t="s">
        <v>110</v>
      </c>
      <c r="C654" s="95"/>
      <c r="D654" s="95"/>
      <c r="E654" s="96"/>
    </row>
    <row r="655" spans="1:5" x14ac:dyDescent="0.2">
      <c r="A655" s="77">
        <f t="shared" si="10"/>
        <v>45288.083333331757</v>
      </c>
      <c r="B655" s="31" t="s">
        <v>110</v>
      </c>
      <c r="C655" s="95"/>
      <c r="D655" s="95"/>
      <c r="E655" s="96"/>
    </row>
    <row r="656" spans="1:5" x14ac:dyDescent="0.2">
      <c r="A656" s="77">
        <f t="shared" si="10"/>
        <v>45288.124999998421</v>
      </c>
      <c r="B656" s="31" t="s">
        <v>110</v>
      </c>
      <c r="C656" s="95"/>
      <c r="D656" s="95"/>
      <c r="E656" s="96"/>
    </row>
    <row r="657" spans="1:5" x14ac:dyDescent="0.2">
      <c r="A657" s="77">
        <f t="shared" si="10"/>
        <v>45288.166666665085</v>
      </c>
      <c r="B657" s="31" t="s">
        <v>110</v>
      </c>
      <c r="C657" s="95"/>
      <c r="D657" s="95"/>
      <c r="E657" s="96"/>
    </row>
    <row r="658" spans="1:5" x14ac:dyDescent="0.2">
      <c r="A658" s="77">
        <f t="shared" si="10"/>
        <v>45288.20833333175</v>
      </c>
      <c r="B658" s="31" t="s">
        <v>110</v>
      </c>
      <c r="C658" s="95"/>
      <c r="D658" s="95"/>
      <c r="E658" s="96"/>
    </row>
    <row r="659" spans="1:5" x14ac:dyDescent="0.2">
      <c r="A659" s="77">
        <f t="shared" si="10"/>
        <v>45288.249999998414</v>
      </c>
      <c r="B659" s="31" t="s">
        <v>110</v>
      </c>
      <c r="C659" s="95"/>
      <c r="D659" s="95"/>
      <c r="E659" s="96"/>
    </row>
    <row r="660" spans="1:5" x14ac:dyDescent="0.2">
      <c r="A660" s="77">
        <f t="shared" si="10"/>
        <v>45288.291666665078</v>
      </c>
      <c r="B660" s="31" t="s">
        <v>110</v>
      </c>
      <c r="C660" s="95"/>
      <c r="D660" s="95"/>
      <c r="E660" s="96"/>
    </row>
    <row r="661" spans="1:5" x14ac:dyDescent="0.2">
      <c r="A661" s="77">
        <f t="shared" si="10"/>
        <v>45288.333333331742</v>
      </c>
      <c r="B661" s="31" t="s">
        <v>110</v>
      </c>
      <c r="C661" s="95"/>
      <c r="D661" s="95"/>
      <c r="E661" s="96"/>
    </row>
    <row r="662" spans="1:5" x14ac:dyDescent="0.2">
      <c r="A662" s="77">
        <f t="shared" si="10"/>
        <v>45288.374999998407</v>
      </c>
      <c r="B662" s="31" t="s">
        <v>110</v>
      </c>
      <c r="C662" s="95"/>
      <c r="D662" s="95"/>
      <c r="E662" s="96"/>
    </row>
    <row r="663" spans="1:5" x14ac:dyDescent="0.2">
      <c r="A663" s="77">
        <f t="shared" si="10"/>
        <v>45288.416666665071</v>
      </c>
      <c r="B663" s="31" t="s">
        <v>110</v>
      </c>
      <c r="C663" s="95"/>
      <c r="D663" s="95"/>
      <c r="E663" s="96"/>
    </row>
    <row r="664" spans="1:5" x14ac:dyDescent="0.2">
      <c r="A664" s="77">
        <f t="shared" si="10"/>
        <v>45288.458333331735</v>
      </c>
      <c r="B664" s="31" t="s">
        <v>110</v>
      </c>
      <c r="C664" s="95"/>
      <c r="D664" s="95"/>
      <c r="E664" s="96"/>
    </row>
    <row r="665" spans="1:5" x14ac:dyDescent="0.2">
      <c r="A665" s="77">
        <f t="shared" si="10"/>
        <v>45288.499999998399</v>
      </c>
      <c r="B665" s="31" t="s">
        <v>110</v>
      </c>
      <c r="C665" s="95"/>
      <c r="D665" s="95"/>
      <c r="E665" s="96"/>
    </row>
    <row r="666" spans="1:5" x14ac:dyDescent="0.2">
      <c r="A666" s="77">
        <f t="shared" si="10"/>
        <v>45288.541666665064</v>
      </c>
      <c r="B666" s="31" t="s">
        <v>110</v>
      </c>
      <c r="C666" s="95"/>
      <c r="D666" s="95"/>
      <c r="E666" s="96"/>
    </row>
    <row r="667" spans="1:5" x14ac:dyDescent="0.2">
      <c r="A667" s="77">
        <f t="shared" si="10"/>
        <v>45288.583333331728</v>
      </c>
      <c r="B667" s="31" t="s">
        <v>110</v>
      </c>
      <c r="C667" s="95"/>
      <c r="D667" s="95"/>
      <c r="E667" s="96"/>
    </row>
    <row r="668" spans="1:5" x14ac:dyDescent="0.2">
      <c r="A668" s="77">
        <f t="shared" si="10"/>
        <v>45288.624999998392</v>
      </c>
      <c r="B668" s="31" t="s">
        <v>110</v>
      </c>
      <c r="C668" s="95"/>
      <c r="D668" s="95"/>
      <c r="E668" s="96"/>
    </row>
    <row r="669" spans="1:5" x14ac:dyDescent="0.2">
      <c r="A669" s="77">
        <f t="shared" si="10"/>
        <v>45288.666666665056</v>
      </c>
      <c r="B669" s="31" t="s">
        <v>110</v>
      </c>
      <c r="C669" s="95"/>
      <c r="D669" s="95"/>
      <c r="E669" s="96"/>
    </row>
    <row r="670" spans="1:5" x14ac:dyDescent="0.2">
      <c r="A670" s="77">
        <f t="shared" si="10"/>
        <v>45288.70833333172</v>
      </c>
      <c r="B670" s="31" t="s">
        <v>110</v>
      </c>
      <c r="C670" s="95"/>
      <c r="D670" s="95"/>
      <c r="E670" s="96"/>
    </row>
    <row r="671" spans="1:5" x14ac:dyDescent="0.2">
      <c r="A671" s="77">
        <f t="shared" si="10"/>
        <v>45288.749999998385</v>
      </c>
      <c r="B671" s="31" t="s">
        <v>110</v>
      </c>
      <c r="C671" s="95"/>
      <c r="D671" s="95"/>
      <c r="E671" s="96"/>
    </row>
    <row r="672" spans="1:5" x14ac:dyDescent="0.2">
      <c r="A672" s="77">
        <f t="shared" si="10"/>
        <v>45288.791666665049</v>
      </c>
      <c r="B672" s="31" t="s">
        <v>110</v>
      </c>
      <c r="C672" s="95"/>
      <c r="D672" s="95"/>
      <c r="E672" s="96"/>
    </row>
    <row r="673" spans="1:6" x14ac:dyDescent="0.2">
      <c r="A673" s="77">
        <f t="shared" si="10"/>
        <v>45288.833333331713</v>
      </c>
      <c r="B673" s="31" t="s">
        <v>110</v>
      </c>
      <c r="C673" s="95"/>
      <c r="D673" s="95"/>
      <c r="E673" s="96"/>
    </row>
    <row r="674" spans="1:6" x14ac:dyDescent="0.2">
      <c r="A674" s="77">
        <f t="shared" si="10"/>
        <v>45288.874999998377</v>
      </c>
      <c r="B674" s="31" t="s">
        <v>110</v>
      </c>
      <c r="C674" s="95"/>
      <c r="D674" s="95"/>
      <c r="E674" s="96"/>
    </row>
    <row r="675" spans="1:6" x14ac:dyDescent="0.2">
      <c r="A675" s="77">
        <f t="shared" si="10"/>
        <v>45288.916666665042</v>
      </c>
      <c r="B675" s="31" t="s">
        <v>110</v>
      </c>
      <c r="C675" s="95"/>
      <c r="D675" s="95"/>
      <c r="E675" s="96"/>
    </row>
    <row r="676" spans="1:6" x14ac:dyDescent="0.2">
      <c r="A676" s="88">
        <f t="shared" si="10"/>
        <v>45288.958333331706</v>
      </c>
      <c r="B676" s="89" t="s">
        <v>110</v>
      </c>
      <c r="C676" s="95"/>
      <c r="D676" s="95"/>
      <c r="E676" s="95"/>
    </row>
    <row r="677" spans="1:6" x14ac:dyDescent="0.2">
      <c r="A677" s="88">
        <f t="shared" si="10"/>
        <v>45288.99999999837</v>
      </c>
      <c r="B677" s="89" t="s">
        <v>110</v>
      </c>
      <c r="C677" s="95"/>
      <c r="D677" s="95"/>
      <c r="E677" s="95"/>
      <c r="F677" s="23"/>
    </row>
    <row r="678" spans="1:6" x14ac:dyDescent="0.2">
      <c r="A678" s="88">
        <f t="shared" si="10"/>
        <v>45289.041666665034</v>
      </c>
      <c r="B678" s="89" t="s">
        <v>110</v>
      </c>
      <c r="C678" s="95"/>
      <c r="D678" s="95"/>
      <c r="E678" s="95"/>
    </row>
    <row r="679" spans="1:6" x14ac:dyDescent="0.2">
      <c r="A679" s="88">
        <f t="shared" si="10"/>
        <v>45289.083333331699</v>
      </c>
      <c r="B679" s="89" t="s">
        <v>110</v>
      </c>
      <c r="C679" s="95"/>
      <c r="D679" s="95"/>
      <c r="E679" s="95"/>
    </row>
    <row r="680" spans="1:6" x14ac:dyDescent="0.2">
      <c r="A680" s="88">
        <f t="shared" si="10"/>
        <v>45289.124999998363</v>
      </c>
      <c r="B680" s="89" t="s">
        <v>110</v>
      </c>
      <c r="C680" s="95"/>
      <c r="D680" s="95"/>
      <c r="E680" s="95"/>
    </row>
    <row r="681" spans="1:6" x14ac:dyDescent="0.2">
      <c r="A681" s="88">
        <f t="shared" si="10"/>
        <v>45289.166666665027</v>
      </c>
      <c r="B681" s="89" t="s">
        <v>110</v>
      </c>
      <c r="C681" s="95"/>
      <c r="D681" s="95"/>
      <c r="E681" s="95"/>
    </row>
    <row r="682" spans="1:6" x14ac:dyDescent="0.2">
      <c r="A682" s="88">
        <f t="shared" si="10"/>
        <v>45289.208333331691</v>
      </c>
      <c r="B682" s="89" t="s">
        <v>110</v>
      </c>
      <c r="C682" s="95"/>
      <c r="D682" s="95"/>
      <c r="E682" s="95"/>
    </row>
    <row r="683" spans="1:6" x14ac:dyDescent="0.2">
      <c r="A683" s="88">
        <f t="shared" si="10"/>
        <v>45289.249999998356</v>
      </c>
      <c r="B683" s="89" t="s">
        <v>110</v>
      </c>
      <c r="C683" s="95"/>
      <c r="D683" s="95"/>
      <c r="E683" s="95"/>
    </row>
    <row r="684" spans="1:6" x14ac:dyDescent="0.2">
      <c r="A684" s="88">
        <f t="shared" si="10"/>
        <v>45289.29166666502</v>
      </c>
      <c r="B684" s="89" t="s">
        <v>110</v>
      </c>
      <c r="C684" s="95"/>
      <c r="D684" s="95"/>
      <c r="E684" s="95"/>
    </row>
    <row r="685" spans="1:6" x14ac:dyDescent="0.2">
      <c r="A685" s="88">
        <f t="shared" si="10"/>
        <v>45289.333333331684</v>
      </c>
      <c r="B685" s="89" t="s">
        <v>110</v>
      </c>
      <c r="C685" s="95"/>
      <c r="D685" s="95"/>
      <c r="E685" s="95"/>
    </row>
    <row r="686" spans="1:6" x14ac:dyDescent="0.2">
      <c r="A686" s="88">
        <f t="shared" si="10"/>
        <v>45289.374999998348</v>
      </c>
      <c r="B686" s="89" t="s">
        <v>110</v>
      </c>
      <c r="C686" s="95"/>
      <c r="D686" s="95"/>
      <c r="E686" s="95"/>
    </row>
    <row r="687" spans="1:6" x14ac:dyDescent="0.2">
      <c r="A687" s="88">
        <f t="shared" si="10"/>
        <v>45289.416666665013</v>
      </c>
      <c r="B687" s="89" t="s">
        <v>110</v>
      </c>
      <c r="C687" s="95"/>
      <c r="D687" s="95"/>
      <c r="E687" s="95"/>
    </row>
    <row r="688" spans="1:6" x14ac:dyDescent="0.2">
      <c r="A688" s="88">
        <f t="shared" si="10"/>
        <v>45289.458333331677</v>
      </c>
      <c r="B688" s="89" t="s">
        <v>110</v>
      </c>
      <c r="C688" s="95"/>
      <c r="D688" s="95"/>
      <c r="E688" s="95"/>
    </row>
    <row r="689" spans="1:5" x14ac:dyDescent="0.2">
      <c r="A689" s="88">
        <f t="shared" si="10"/>
        <v>45289.499999998341</v>
      </c>
      <c r="B689" s="89" t="s">
        <v>110</v>
      </c>
      <c r="C689" s="95"/>
      <c r="D689" s="95"/>
      <c r="E689" s="95"/>
    </row>
    <row r="690" spans="1:5" x14ac:dyDescent="0.2">
      <c r="A690" s="88">
        <f t="shared" si="10"/>
        <v>45289.541666665005</v>
      </c>
      <c r="B690" s="89" t="s">
        <v>110</v>
      </c>
      <c r="C690" s="95"/>
      <c r="D690" s="95"/>
      <c r="E690" s="95"/>
    </row>
    <row r="691" spans="1:5" x14ac:dyDescent="0.2">
      <c r="A691" s="88">
        <f t="shared" si="10"/>
        <v>45289.58333333167</v>
      </c>
      <c r="B691" s="89" t="s">
        <v>110</v>
      </c>
      <c r="C691" s="95"/>
      <c r="D691" s="95"/>
      <c r="E691" s="95"/>
    </row>
    <row r="692" spans="1:5" x14ac:dyDescent="0.2">
      <c r="A692" s="88">
        <f t="shared" si="10"/>
        <v>45289.624999998334</v>
      </c>
      <c r="B692" s="89" t="s">
        <v>110</v>
      </c>
      <c r="C692" s="95"/>
      <c r="D692" s="95"/>
      <c r="E692" s="95"/>
    </row>
    <row r="693" spans="1:5" x14ac:dyDescent="0.2">
      <c r="A693" s="88">
        <f t="shared" si="10"/>
        <v>45289.666666664998</v>
      </c>
      <c r="B693" s="89" t="s">
        <v>110</v>
      </c>
      <c r="C693" s="95"/>
      <c r="D693" s="95"/>
      <c r="E693" s="95"/>
    </row>
    <row r="694" spans="1:5" x14ac:dyDescent="0.2">
      <c r="A694" s="88">
        <f t="shared" si="10"/>
        <v>45289.708333331662</v>
      </c>
      <c r="B694" s="89" t="s">
        <v>110</v>
      </c>
      <c r="C694" s="95"/>
      <c r="D694" s="95"/>
      <c r="E694" s="95"/>
    </row>
    <row r="695" spans="1:5" x14ac:dyDescent="0.2">
      <c r="A695" s="88">
        <f t="shared" si="10"/>
        <v>45289.749999998327</v>
      </c>
      <c r="B695" s="89" t="s">
        <v>110</v>
      </c>
      <c r="C695" s="95"/>
      <c r="D695" s="95"/>
      <c r="E695" s="95"/>
    </row>
    <row r="696" spans="1:5" x14ac:dyDescent="0.2">
      <c r="A696" s="88">
        <f t="shared" si="10"/>
        <v>45289.791666664991</v>
      </c>
      <c r="B696" s="89" t="s">
        <v>110</v>
      </c>
      <c r="C696" s="95"/>
      <c r="D696" s="95"/>
      <c r="E696" s="95"/>
    </row>
    <row r="697" spans="1:5" x14ac:dyDescent="0.2">
      <c r="A697" s="88">
        <f t="shared" si="10"/>
        <v>45289.833333331655</v>
      </c>
      <c r="B697" s="89" t="s">
        <v>110</v>
      </c>
      <c r="C697" s="95"/>
      <c r="D697" s="95"/>
      <c r="E697" s="95"/>
    </row>
    <row r="698" spans="1:5" x14ac:dyDescent="0.2">
      <c r="A698" s="88">
        <f t="shared" si="10"/>
        <v>45289.874999998319</v>
      </c>
      <c r="B698" s="89" t="s">
        <v>110</v>
      </c>
      <c r="C698" s="95"/>
      <c r="D698" s="95"/>
      <c r="E698" s="95"/>
    </row>
    <row r="699" spans="1:5" x14ac:dyDescent="0.2">
      <c r="A699" s="88">
        <f t="shared" si="10"/>
        <v>45289.916666664983</v>
      </c>
      <c r="B699" s="89" t="s">
        <v>110</v>
      </c>
      <c r="C699" s="95"/>
      <c r="D699" s="95"/>
      <c r="E699" s="95"/>
    </row>
    <row r="700" spans="1:5" x14ac:dyDescent="0.2">
      <c r="A700" s="88">
        <f t="shared" si="10"/>
        <v>45289.958333331648</v>
      </c>
      <c r="B700" s="89" t="s">
        <v>110</v>
      </c>
      <c r="C700" s="95"/>
      <c r="D700" s="95"/>
      <c r="E700" s="95"/>
    </row>
    <row r="701" spans="1:5" x14ac:dyDescent="0.2">
      <c r="A701" s="88">
        <f t="shared" si="10"/>
        <v>45289.999999998312</v>
      </c>
      <c r="B701" s="89" t="s">
        <v>110</v>
      </c>
      <c r="C701" s="95"/>
      <c r="D701" s="95"/>
      <c r="E701" s="95"/>
    </row>
    <row r="702" spans="1:5" x14ac:dyDescent="0.2">
      <c r="A702" s="88">
        <f t="shared" si="10"/>
        <v>45290.041666664976</v>
      </c>
      <c r="B702" s="89" t="s">
        <v>110</v>
      </c>
      <c r="C702" s="95"/>
      <c r="D702" s="95"/>
      <c r="E702" s="95"/>
    </row>
    <row r="703" spans="1:5" x14ac:dyDescent="0.2">
      <c r="A703" s="88">
        <f t="shared" si="10"/>
        <v>45290.08333333164</v>
      </c>
      <c r="B703" s="89" t="s">
        <v>110</v>
      </c>
      <c r="C703" s="95"/>
      <c r="D703" s="95"/>
      <c r="E703" s="95"/>
    </row>
    <row r="704" spans="1:5" x14ac:dyDescent="0.2">
      <c r="A704" s="88">
        <f t="shared" si="10"/>
        <v>45290.124999998305</v>
      </c>
      <c r="B704" s="89" t="s">
        <v>110</v>
      </c>
      <c r="C704" s="95"/>
      <c r="D704" s="95"/>
      <c r="E704" s="95"/>
    </row>
    <row r="705" spans="1:5" x14ac:dyDescent="0.2">
      <c r="A705" s="88">
        <f t="shared" si="10"/>
        <v>45290.166666664969</v>
      </c>
      <c r="B705" s="89" t="s">
        <v>110</v>
      </c>
      <c r="C705" s="95"/>
      <c r="D705" s="95"/>
      <c r="E705" s="95"/>
    </row>
    <row r="706" spans="1:5" x14ac:dyDescent="0.2">
      <c r="A706" s="88">
        <f t="shared" si="10"/>
        <v>45290.208333331633</v>
      </c>
      <c r="B706" s="89" t="s">
        <v>110</v>
      </c>
      <c r="C706" s="95"/>
      <c r="D706" s="95"/>
      <c r="E706" s="95"/>
    </row>
    <row r="707" spans="1:5" x14ac:dyDescent="0.2">
      <c r="A707" s="88">
        <f t="shared" si="10"/>
        <v>45290.249999998297</v>
      </c>
      <c r="B707" s="89" t="s">
        <v>110</v>
      </c>
      <c r="C707" s="95"/>
      <c r="D707" s="95"/>
      <c r="E707" s="95"/>
    </row>
    <row r="708" spans="1:5" x14ac:dyDescent="0.2">
      <c r="A708" s="88">
        <f t="shared" si="10"/>
        <v>45290.291666664962</v>
      </c>
      <c r="B708" s="89" t="s">
        <v>110</v>
      </c>
      <c r="C708" s="95"/>
      <c r="D708" s="95"/>
      <c r="E708" s="95"/>
    </row>
    <row r="709" spans="1:5" x14ac:dyDescent="0.2">
      <c r="A709" s="88">
        <f t="shared" si="10"/>
        <v>45290.333333331626</v>
      </c>
      <c r="B709" s="89" t="s">
        <v>110</v>
      </c>
      <c r="C709" s="95"/>
      <c r="D709" s="95"/>
      <c r="E709" s="95"/>
    </row>
    <row r="710" spans="1:5" x14ac:dyDescent="0.2">
      <c r="A710" s="88">
        <f t="shared" si="10"/>
        <v>45290.37499999829</v>
      </c>
      <c r="B710" s="89" t="s">
        <v>110</v>
      </c>
      <c r="C710" s="95"/>
      <c r="D710" s="95"/>
      <c r="E710" s="95"/>
    </row>
    <row r="711" spans="1:5" x14ac:dyDescent="0.2">
      <c r="A711" s="88">
        <f t="shared" ref="A711:A748" si="11">A710+TIME(1,0,0)</f>
        <v>45290.416666664954</v>
      </c>
      <c r="B711" s="89" t="s">
        <v>110</v>
      </c>
      <c r="C711" s="95"/>
      <c r="D711" s="95"/>
      <c r="E711" s="95"/>
    </row>
    <row r="712" spans="1:5" x14ac:dyDescent="0.2">
      <c r="A712" s="88">
        <f t="shared" si="11"/>
        <v>45290.458333331619</v>
      </c>
      <c r="B712" s="89" t="s">
        <v>110</v>
      </c>
      <c r="C712" s="95"/>
      <c r="D712" s="95"/>
      <c r="E712" s="95"/>
    </row>
    <row r="713" spans="1:5" x14ac:dyDescent="0.2">
      <c r="A713" s="88">
        <f t="shared" si="11"/>
        <v>45290.499999998283</v>
      </c>
      <c r="B713" s="89" t="s">
        <v>110</v>
      </c>
      <c r="C713" s="95"/>
      <c r="D713" s="95"/>
      <c r="E713" s="95"/>
    </row>
    <row r="714" spans="1:5" x14ac:dyDescent="0.2">
      <c r="A714" s="88">
        <f t="shared" si="11"/>
        <v>45290.541666664947</v>
      </c>
      <c r="B714" s="89" t="s">
        <v>110</v>
      </c>
      <c r="C714" s="95"/>
      <c r="D714" s="95"/>
      <c r="E714" s="95"/>
    </row>
    <row r="715" spans="1:5" x14ac:dyDescent="0.2">
      <c r="A715" s="88">
        <f t="shared" si="11"/>
        <v>45290.583333331611</v>
      </c>
      <c r="B715" s="89" t="s">
        <v>110</v>
      </c>
      <c r="C715" s="95"/>
      <c r="D715" s="95"/>
      <c r="E715" s="95"/>
    </row>
    <row r="716" spans="1:5" x14ac:dyDescent="0.2">
      <c r="A716" s="88">
        <f t="shared" si="11"/>
        <v>45290.624999998276</v>
      </c>
      <c r="B716" s="89" t="s">
        <v>110</v>
      </c>
      <c r="C716" s="95"/>
      <c r="D716" s="95"/>
      <c r="E716" s="95"/>
    </row>
    <row r="717" spans="1:5" x14ac:dyDescent="0.2">
      <c r="A717" s="88">
        <f t="shared" si="11"/>
        <v>45290.66666666494</v>
      </c>
      <c r="B717" s="89" t="s">
        <v>110</v>
      </c>
      <c r="C717" s="95"/>
      <c r="D717" s="95"/>
      <c r="E717" s="95"/>
    </row>
    <row r="718" spans="1:5" x14ac:dyDescent="0.2">
      <c r="A718" s="88">
        <f t="shared" si="11"/>
        <v>45290.708333331604</v>
      </c>
      <c r="B718" s="89" t="s">
        <v>110</v>
      </c>
      <c r="C718" s="95"/>
      <c r="D718" s="95"/>
      <c r="E718" s="95"/>
    </row>
    <row r="719" spans="1:5" x14ac:dyDescent="0.2">
      <c r="A719" s="88">
        <f t="shared" si="11"/>
        <v>45290.749999998268</v>
      </c>
      <c r="B719" s="89" t="s">
        <v>110</v>
      </c>
      <c r="C719" s="95"/>
      <c r="D719" s="95"/>
      <c r="E719" s="95"/>
    </row>
    <row r="720" spans="1:5" x14ac:dyDescent="0.2">
      <c r="A720" s="88">
        <f t="shared" si="11"/>
        <v>45290.791666664933</v>
      </c>
      <c r="B720" s="89" t="s">
        <v>110</v>
      </c>
      <c r="C720" s="95"/>
      <c r="D720" s="95"/>
      <c r="E720" s="95"/>
    </row>
    <row r="721" spans="1:5" x14ac:dyDescent="0.2">
      <c r="A721" s="88">
        <f t="shared" si="11"/>
        <v>45290.833333331597</v>
      </c>
      <c r="B721" s="89" t="s">
        <v>110</v>
      </c>
      <c r="C721" s="95"/>
      <c r="D721" s="95"/>
      <c r="E721" s="95"/>
    </row>
    <row r="722" spans="1:5" x14ac:dyDescent="0.2">
      <c r="A722" s="88">
        <f t="shared" si="11"/>
        <v>45290.874999998261</v>
      </c>
      <c r="B722" s="89" t="s">
        <v>110</v>
      </c>
      <c r="C722" s="95"/>
      <c r="D722" s="95"/>
      <c r="E722" s="95"/>
    </row>
    <row r="723" spans="1:5" x14ac:dyDescent="0.2">
      <c r="A723" s="88">
        <f t="shared" si="11"/>
        <v>45290.916666664925</v>
      </c>
      <c r="B723" s="89" t="s">
        <v>110</v>
      </c>
      <c r="C723" s="95"/>
      <c r="D723" s="95"/>
      <c r="E723" s="95"/>
    </row>
    <row r="724" spans="1:5" x14ac:dyDescent="0.2">
      <c r="A724" s="88">
        <f t="shared" si="11"/>
        <v>45290.95833333159</v>
      </c>
      <c r="B724" s="89" t="s">
        <v>110</v>
      </c>
      <c r="C724" s="95"/>
      <c r="D724" s="95"/>
      <c r="E724" s="95"/>
    </row>
    <row r="725" spans="1:5" x14ac:dyDescent="0.2">
      <c r="A725" s="88">
        <f t="shared" si="11"/>
        <v>45290.999999998254</v>
      </c>
      <c r="B725" s="89" t="s">
        <v>110</v>
      </c>
      <c r="C725" s="95"/>
      <c r="D725" s="95"/>
      <c r="E725" s="95"/>
    </row>
    <row r="726" spans="1:5" x14ac:dyDescent="0.2">
      <c r="A726" s="88">
        <f t="shared" si="11"/>
        <v>45291.041666664918</v>
      </c>
      <c r="B726" s="89" t="s">
        <v>110</v>
      </c>
      <c r="C726" s="95"/>
      <c r="D726" s="95"/>
      <c r="E726" s="95"/>
    </row>
    <row r="727" spans="1:5" x14ac:dyDescent="0.2">
      <c r="A727" s="88">
        <f t="shared" si="11"/>
        <v>45291.083333331582</v>
      </c>
      <c r="B727" s="89" t="s">
        <v>110</v>
      </c>
      <c r="C727" s="95"/>
      <c r="D727" s="95"/>
      <c r="E727" s="95"/>
    </row>
    <row r="728" spans="1:5" x14ac:dyDescent="0.2">
      <c r="A728" s="88">
        <f t="shared" si="11"/>
        <v>45291.124999998246</v>
      </c>
      <c r="B728" s="89" t="s">
        <v>110</v>
      </c>
      <c r="C728" s="95"/>
      <c r="D728" s="95"/>
      <c r="E728" s="95"/>
    </row>
    <row r="729" spans="1:5" x14ac:dyDescent="0.2">
      <c r="A729" s="88">
        <f t="shared" si="11"/>
        <v>45291.166666664911</v>
      </c>
      <c r="B729" s="89" t="s">
        <v>110</v>
      </c>
      <c r="C729" s="95"/>
      <c r="D729" s="95"/>
      <c r="E729" s="95"/>
    </row>
    <row r="730" spans="1:5" x14ac:dyDescent="0.2">
      <c r="A730" s="88">
        <f t="shared" si="11"/>
        <v>45291.208333331575</v>
      </c>
      <c r="B730" s="89" t="s">
        <v>110</v>
      </c>
      <c r="C730" s="95"/>
      <c r="D730" s="95"/>
      <c r="E730" s="95"/>
    </row>
    <row r="731" spans="1:5" x14ac:dyDescent="0.2">
      <c r="A731" s="88">
        <f t="shared" si="11"/>
        <v>45291.249999998239</v>
      </c>
      <c r="B731" s="89" t="s">
        <v>110</v>
      </c>
      <c r="C731" s="95"/>
      <c r="D731" s="95"/>
      <c r="E731" s="95"/>
    </row>
    <row r="732" spans="1:5" x14ac:dyDescent="0.2">
      <c r="A732" s="88">
        <f t="shared" si="11"/>
        <v>45291.291666664903</v>
      </c>
      <c r="B732" s="89" t="s">
        <v>110</v>
      </c>
      <c r="C732" s="95"/>
      <c r="D732" s="95"/>
      <c r="E732" s="95"/>
    </row>
    <row r="733" spans="1:5" x14ac:dyDescent="0.2">
      <c r="A733" s="88">
        <f t="shared" si="11"/>
        <v>45291.333333331568</v>
      </c>
      <c r="B733" s="89" t="s">
        <v>110</v>
      </c>
      <c r="C733" s="95"/>
      <c r="D733" s="95"/>
      <c r="E733" s="95"/>
    </row>
    <row r="734" spans="1:5" x14ac:dyDescent="0.2">
      <c r="A734" s="88">
        <f t="shared" si="11"/>
        <v>45291.374999998232</v>
      </c>
      <c r="B734" s="89" t="s">
        <v>110</v>
      </c>
      <c r="C734" s="95"/>
      <c r="D734" s="95"/>
      <c r="E734" s="95"/>
    </row>
    <row r="735" spans="1:5" x14ac:dyDescent="0.2">
      <c r="A735" s="88">
        <f t="shared" si="11"/>
        <v>45291.416666664896</v>
      </c>
      <c r="B735" s="89" t="s">
        <v>110</v>
      </c>
      <c r="C735" s="95"/>
      <c r="D735" s="95"/>
      <c r="E735" s="95"/>
    </row>
    <row r="736" spans="1:5" x14ac:dyDescent="0.2">
      <c r="A736" s="88">
        <f t="shared" si="11"/>
        <v>45291.45833333156</v>
      </c>
      <c r="B736" s="89" t="s">
        <v>110</v>
      </c>
      <c r="C736" s="95"/>
      <c r="D736" s="95"/>
      <c r="E736" s="95"/>
    </row>
    <row r="737" spans="1:5" x14ac:dyDescent="0.2">
      <c r="A737" s="88">
        <f t="shared" si="11"/>
        <v>45291.499999998225</v>
      </c>
      <c r="B737" s="89" t="s">
        <v>110</v>
      </c>
      <c r="C737" s="95"/>
      <c r="D737" s="95"/>
      <c r="E737" s="95"/>
    </row>
    <row r="738" spans="1:5" x14ac:dyDescent="0.2">
      <c r="A738" s="88">
        <f t="shared" si="11"/>
        <v>45291.541666664889</v>
      </c>
      <c r="B738" s="89" t="s">
        <v>110</v>
      </c>
      <c r="C738" s="95"/>
      <c r="D738" s="95"/>
      <c r="E738" s="95"/>
    </row>
    <row r="739" spans="1:5" x14ac:dyDescent="0.2">
      <c r="A739" s="88">
        <f t="shared" si="11"/>
        <v>45291.583333331553</v>
      </c>
      <c r="B739" s="89" t="s">
        <v>110</v>
      </c>
      <c r="C739" s="95"/>
      <c r="D739" s="95"/>
      <c r="E739" s="95"/>
    </row>
    <row r="740" spans="1:5" x14ac:dyDescent="0.2">
      <c r="A740" s="88">
        <f t="shared" si="11"/>
        <v>45291.624999998217</v>
      </c>
      <c r="B740" s="89" t="s">
        <v>110</v>
      </c>
      <c r="C740" s="95"/>
      <c r="D740" s="95"/>
      <c r="E740" s="95"/>
    </row>
    <row r="741" spans="1:5" x14ac:dyDescent="0.2">
      <c r="A741" s="88">
        <f t="shared" si="11"/>
        <v>45291.666666664882</v>
      </c>
      <c r="B741" s="89" t="s">
        <v>110</v>
      </c>
      <c r="C741" s="95"/>
      <c r="D741" s="95"/>
      <c r="E741" s="95"/>
    </row>
    <row r="742" spans="1:5" x14ac:dyDescent="0.2">
      <c r="A742" s="88">
        <f t="shared" si="11"/>
        <v>45291.708333331546</v>
      </c>
      <c r="B742" s="89" t="s">
        <v>110</v>
      </c>
      <c r="C742" s="95"/>
      <c r="D742" s="95"/>
      <c r="E742" s="95"/>
    </row>
    <row r="743" spans="1:5" x14ac:dyDescent="0.2">
      <c r="A743" s="88">
        <f t="shared" si="11"/>
        <v>45291.74999999821</v>
      </c>
      <c r="B743" s="89" t="s">
        <v>110</v>
      </c>
      <c r="C743" s="95"/>
      <c r="D743" s="95"/>
      <c r="E743" s="95"/>
    </row>
    <row r="744" spans="1:5" x14ac:dyDescent="0.2">
      <c r="A744" s="88">
        <f t="shared" si="11"/>
        <v>45291.791666664874</v>
      </c>
      <c r="B744" s="89" t="s">
        <v>110</v>
      </c>
      <c r="C744" s="95"/>
      <c r="D744" s="95"/>
      <c r="E744" s="95"/>
    </row>
    <row r="745" spans="1:5" x14ac:dyDescent="0.2">
      <c r="A745" s="88">
        <f t="shared" si="11"/>
        <v>45291.833333331539</v>
      </c>
      <c r="B745" s="89" t="s">
        <v>110</v>
      </c>
      <c r="C745" s="95"/>
      <c r="D745" s="95"/>
      <c r="E745" s="95"/>
    </row>
    <row r="746" spans="1:5" x14ac:dyDescent="0.2">
      <c r="A746" s="88">
        <f t="shared" si="11"/>
        <v>45291.874999998203</v>
      </c>
      <c r="B746" s="89" t="s">
        <v>110</v>
      </c>
      <c r="C746" s="95"/>
      <c r="D746" s="95"/>
      <c r="E746" s="95"/>
    </row>
    <row r="747" spans="1:5" x14ac:dyDescent="0.2">
      <c r="A747" s="88">
        <f t="shared" si="11"/>
        <v>45291.916666664867</v>
      </c>
      <c r="B747" s="89" t="s">
        <v>110</v>
      </c>
      <c r="C747" s="95"/>
      <c r="D747" s="95"/>
      <c r="E747" s="95"/>
    </row>
    <row r="748" spans="1:5" x14ac:dyDescent="0.2">
      <c r="A748" s="82">
        <f t="shared" si="11"/>
        <v>45291.958333331531</v>
      </c>
      <c r="B748" s="90" t="s">
        <v>110</v>
      </c>
      <c r="C748" s="97"/>
      <c r="D748" s="97"/>
      <c r="E748" s="97"/>
    </row>
    <row r="752" spans="1:5" x14ac:dyDescent="0.2">
      <c r="D752" s="32"/>
      <c r="E752" s="31"/>
    </row>
    <row r="753" spans="4:5" x14ac:dyDescent="0.2">
      <c r="D753" s="32"/>
      <c r="E753" s="31"/>
    </row>
    <row r="754" spans="4:5" x14ac:dyDescent="0.2">
      <c r="D754" s="32"/>
      <c r="E754" s="31"/>
    </row>
    <row r="755" spans="4:5" x14ac:dyDescent="0.2">
      <c r="D755" s="32"/>
      <c r="E755" s="31"/>
    </row>
    <row r="756" spans="4:5" x14ac:dyDescent="0.2">
      <c r="D756" s="32"/>
      <c r="E756" s="31"/>
    </row>
    <row r="757" spans="4:5" x14ac:dyDescent="0.2">
      <c r="D757" s="32"/>
      <c r="E757" s="31"/>
    </row>
    <row r="758" spans="4:5" x14ac:dyDescent="0.2">
      <c r="D758" s="32"/>
      <c r="E758" s="31"/>
    </row>
    <row r="759" spans="4:5" x14ac:dyDescent="0.2">
      <c r="D759" s="32"/>
      <c r="E759" s="31"/>
    </row>
    <row r="760" spans="4:5" x14ac:dyDescent="0.2">
      <c r="D760" s="32"/>
      <c r="E760" s="31"/>
    </row>
    <row r="761" spans="4:5" x14ac:dyDescent="0.2">
      <c r="D761" s="32"/>
      <c r="E761" s="31"/>
    </row>
    <row r="762" spans="4:5" x14ac:dyDescent="0.2">
      <c r="D762" s="32"/>
      <c r="E762" s="31"/>
    </row>
    <row r="763" spans="4:5" x14ac:dyDescent="0.2">
      <c r="D763" s="32"/>
      <c r="E763" s="31"/>
    </row>
    <row r="764" spans="4:5" x14ac:dyDescent="0.2">
      <c r="D764" s="32"/>
      <c r="E764" s="31"/>
    </row>
    <row r="765" spans="4:5" x14ac:dyDescent="0.2">
      <c r="D765" s="32"/>
      <c r="E765" s="31"/>
    </row>
    <row r="766" spans="4:5" x14ac:dyDescent="0.2">
      <c r="D766" s="32"/>
      <c r="E766" s="31"/>
    </row>
    <row r="767" spans="4:5" x14ac:dyDescent="0.2">
      <c r="D767" s="32"/>
      <c r="E767" s="31"/>
    </row>
    <row r="768" spans="4:5" x14ac:dyDescent="0.2">
      <c r="D768" s="32"/>
      <c r="E768" s="31"/>
    </row>
    <row r="769" spans="4:5" x14ac:dyDescent="0.2">
      <c r="D769" s="32"/>
      <c r="E769" s="31"/>
    </row>
    <row r="770" spans="4:5" x14ac:dyDescent="0.2">
      <c r="D770" s="32"/>
      <c r="E770" s="31"/>
    </row>
    <row r="771" spans="4:5" x14ac:dyDescent="0.2">
      <c r="D771" s="32"/>
      <c r="E771" s="31"/>
    </row>
    <row r="772" spans="4:5" x14ac:dyDescent="0.2">
      <c r="D772" s="32"/>
      <c r="E772" s="31"/>
    </row>
    <row r="773" spans="4:5" x14ac:dyDescent="0.2">
      <c r="D773" s="32"/>
      <c r="E773" s="31"/>
    </row>
    <row r="774" spans="4:5" x14ac:dyDescent="0.2">
      <c r="D774" s="32"/>
      <c r="E774" s="31"/>
    </row>
    <row r="775" spans="4:5" x14ac:dyDescent="0.2">
      <c r="D775" s="32"/>
      <c r="E775" s="31"/>
    </row>
    <row r="776" spans="4:5" x14ac:dyDescent="0.2">
      <c r="D776" s="32"/>
      <c r="E776" s="31"/>
    </row>
    <row r="777" spans="4:5" x14ac:dyDescent="0.2">
      <c r="D777" s="32"/>
      <c r="E777" s="31"/>
    </row>
    <row r="778" spans="4:5" x14ac:dyDescent="0.2">
      <c r="D778" s="32"/>
      <c r="E778" s="31"/>
    </row>
    <row r="779" spans="4:5" x14ac:dyDescent="0.2">
      <c r="D779" s="32"/>
      <c r="E779" s="31"/>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48" name="Range1_1_2_1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861"/>
  <sheetViews>
    <sheetView topLeftCell="A686" zoomScaleNormal="100" workbookViewId="0">
      <selection activeCell="G789" sqref="G789"/>
    </sheetView>
  </sheetViews>
  <sheetFormatPr defaultColWidth="9.140625" defaultRowHeight="12.75" x14ac:dyDescent="0.2"/>
  <cols>
    <col min="1" max="1" width="16.28515625" style="30" bestFit="1" customWidth="1"/>
    <col min="2" max="2" width="10.140625" style="31" customWidth="1"/>
    <col min="3" max="5" width="10.85546875" style="46" customWidth="1"/>
    <col min="6" max="16384" width="9.140625" style="32"/>
  </cols>
  <sheetData>
    <row r="1" spans="1:5" x14ac:dyDescent="0.2">
      <c r="A1" s="29" t="s">
        <v>2</v>
      </c>
      <c r="B1" s="30" t="str">
        <f>Metadata!B9</f>
        <v>SE-Vib1</v>
      </c>
    </row>
    <row r="2" spans="1:5" x14ac:dyDescent="0.2">
      <c r="A2" s="29" t="s">
        <v>3</v>
      </c>
      <c r="B2" s="47" t="str">
        <f>Metadata!C9</f>
        <v>School End, Chetwode</v>
      </c>
      <c r="C2" s="48"/>
      <c r="D2" s="48"/>
    </row>
    <row r="3" spans="1:5" x14ac:dyDescent="0.2">
      <c r="A3" s="33"/>
      <c r="C3" s="32"/>
      <c r="D3" s="32"/>
      <c r="E3" s="32"/>
    </row>
    <row r="4" spans="1:5" x14ac:dyDescent="0.2">
      <c r="A4" s="34" t="s">
        <v>1</v>
      </c>
      <c r="B4" s="35" t="s">
        <v>18</v>
      </c>
      <c r="C4" s="93" t="s">
        <v>119</v>
      </c>
      <c r="D4" s="93" t="s">
        <v>120</v>
      </c>
      <c r="E4" s="93" t="s">
        <v>121</v>
      </c>
    </row>
    <row r="5" spans="1:5" x14ac:dyDescent="0.2">
      <c r="A5" s="76">
        <v>45261</v>
      </c>
      <c r="B5" s="81" t="s">
        <v>110</v>
      </c>
      <c r="C5" s="101">
        <v>0.11899999999999999</v>
      </c>
      <c r="D5" s="101">
        <v>0.105</v>
      </c>
      <c r="E5" s="102">
        <v>8.8999999999999996E-2</v>
      </c>
    </row>
    <row r="6" spans="1:5" x14ac:dyDescent="0.2">
      <c r="A6" s="77">
        <f>A5+TIME(1,0,0)</f>
        <v>45261.041666666664</v>
      </c>
      <c r="B6" s="31" t="s">
        <v>110</v>
      </c>
      <c r="C6" s="101">
        <v>0.16</v>
      </c>
      <c r="D6" s="101">
        <v>0.14000000000000001</v>
      </c>
      <c r="E6" s="102">
        <v>0.14299999999999999</v>
      </c>
    </row>
    <row r="7" spans="1:5" x14ac:dyDescent="0.2">
      <c r="A7" s="77">
        <f t="shared" ref="A7:A70" si="0">A6+TIME(1,0,0)</f>
        <v>45261.083333333328</v>
      </c>
      <c r="B7" s="31" t="s">
        <v>110</v>
      </c>
      <c r="C7" s="101">
        <v>0.14299999999999999</v>
      </c>
      <c r="D7" s="101">
        <v>0.14499999999999999</v>
      </c>
      <c r="E7" s="102">
        <v>0.14799999999999999</v>
      </c>
    </row>
    <row r="8" spans="1:5" x14ac:dyDescent="0.2">
      <c r="A8" s="77">
        <f t="shared" si="0"/>
        <v>45261.124999999993</v>
      </c>
      <c r="B8" s="31" t="s">
        <v>110</v>
      </c>
      <c r="C8" s="101">
        <v>0.13600000000000001</v>
      </c>
      <c r="D8" s="101">
        <v>0.14499999999999999</v>
      </c>
      <c r="E8" s="102">
        <v>0.14299999999999999</v>
      </c>
    </row>
    <row r="9" spans="1:5" x14ac:dyDescent="0.2">
      <c r="A9" s="77">
        <f t="shared" si="0"/>
        <v>45261.166666666657</v>
      </c>
      <c r="B9" s="31" t="s">
        <v>110</v>
      </c>
      <c r="C9" s="101">
        <v>0.14299999999999999</v>
      </c>
      <c r="D9" s="101">
        <v>0.157</v>
      </c>
      <c r="E9" s="102">
        <v>0.14299999999999999</v>
      </c>
    </row>
    <row r="10" spans="1:5" x14ac:dyDescent="0.2">
      <c r="A10" s="77">
        <f t="shared" si="0"/>
        <v>45261.208333333321</v>
      </c>
      <c r="B10" s="31" t="s">
        <v>110</v>
      </c>
      <c r="C10" s="101">
        <v>0.14799999999999999</v>
      </c>
      <c r="D10" s="101">
        <v>0.14000000000000001</v>
      </c>
      <c r="E10" s="102">
        <v>0.14799999999999999</v>
      </c>
    </row>
    <row r="11" spans="1:5" x14ac:dyDescent="0.2">
      <c r="A11" s="77">
        <f t="shared" si="0"/>
        <v>45261.249999999985</v>
      </c>
      <c r="B11" s="31" t="s">
        <v>110</v>
      </c>
      <c r="C11" s="101">
        <v>0.14299999999999999</v>
      </c>
      <c r="D11" s="101">
        <v>0.14499999999999999</v>
      </c>
      <c r="E11" s="102">
        <v>0.14299999999999999</v>
      </c>
    </row>
    <row r="12" spans="1:5" x14ac:dyDescent="0.2">
      <c r="A12" s="77">
        <f t="shared" si="0"/>
        <v>45261.29166666665</v>
      </c>
      <c r="B12" s="31" t="s">
        <v>110</v>
      </c>
      <c r="C12" s="101">
        <v>0.14299999999999999</v>
      </c>
      <c r="D12" s="101">
        <v>0.14000000000000001</v>
      </c>
      <c r="E12" s="102">
        <v>0.14299999999999999</v>
      </c>
    </row>
    <row r="13" spans="1:5" x14ac:dyDescent="0.2">
      <c r="A13" s="77">
        <f t="shared" si="0"/>
        <v>45261.333333333314</v>
      </c>
      <c r="B13" s="31" t="s">
        <v>110</v>
      </c>
      <c r="C13" s="101">
        <v>0.16</v>
      </c>
      <c r="D13" s="101">
        <v>0.14000000000000001</v>
      </c>
      <c r="E13" s="102">
        <v>0.16</v>
      </c>
    </row>
    <row r="14" spans="1:5" x14ac:dyDescent="0.2">
      <c r="A14" s="77">
        <f t="shared" si="0"/>
        <v>45261.374999999978</v>
      </c>
      <c r="B14" s="31" t="s">
        <v>110</v>
      </c>
      <c r="C14" s="101">
        <v>0.16</v>
      </c>
      <c r="D14" s="101">
        <v>0.19700000000000001</v>
      </c>
      <c r="E14" s="102">
        <v>0.14799999999999999</v>
      </c>
    </row>
    <row r="15" spans="1:5" x14ac:dyDescent="0.2">
      <c r="A15" s="77">
        <f t="shared" si="0"/>
        <v>45261.416666666642</v>
      </c>
      <c r="B15" s="31" t="s">
        <v>110</v>
      </c>
      <c r="C15" s="101">
        <v>0.16</v>
      </c>
      <c r="D15" s="101">
        <v>0.18</v>
      </c>
      <c r="E15" s="102">
        <v>0.14299999999999999</v>
      </c>
    </row>
    <row r="16" spans="1:5" x14ac:dyDescent="0.2">
      <c r="A16" s="77">
        <f t="shared" si="0"/>
        <v>45261.458333333307</v>
      </c>
      <c r="B16" s="31" t="s">
        <v>110</v>
      </c>
      <c r="C16" s="101">
        <v>0.16</v>
      </c>
      <c r="D16" s="101">
        <v>0.157</v>
      </c>
      <c r="E16" s="102">
        <v>0.14299999999999999</v>
      </c>
    </row>
    <row r="17" spans="1:5" x14ac:dyDescent="0.2">
      <c r="A17" s="77">
        <f t="shared" si="0"/>
        <v>45261.499999999971</v>
      </c>
      <c r="B17" s="31" t="s">
        <v>110</v>
      </c>
      <c r="C17" s="101">
        <v>0.191</v>
      </c>
      <c r="D17" s="101">
        <v>0.20200000000000001</v>
      </c>
      <c r="E17" s="102">
        <v>0.16</v>
      </c>
    </row>
    <row r="18" spans="1:5" x14ac:dyDescent="0.2">
      <c r="A18" s="77">
        <f t="shared" si="0"/>
        <v>45261.541666666635</v>
      </c>
      <c r="B18" s="31" t="s">
        <v>110</v>
      </c>
      <c r="C18" s="101">
        <v>0.16</v>
      </c>
      <c r="D18" s="101">
        <v>0.17399999999999999</v>
      </c>
      <c r="E18" s="102">
        <v>0.14299999999999999</v>
      </c>
    </row>
    <row r="19" spans="1:5" x14ac:dyDescent="0.2">
      <c r="A19" s="77">
        <f t="shared" si="0"/>
        <v>45261.583333333299</v>
      </c>
      <c r="B19" s="31" t="s">
        <v>110</v>
      </c>
      <c r="C19" s="101">
        <v>0.16</v>
      </c>
      <c r="D19" s="101">
        <v>0.151</v>
      </c>
      <c r="E19" s="102">
        <v>0.14299999999999999</v>
      </c>
    </row>
    <row r="20" spans="1:5" x14ac:dyDescent="0.2">
      <c r="A20" s="77">
        <f t="shared" si="0"/>
        <v>45261.624999999964</v>
      </c>
      <c r="B20" s="31" t="s">
        <v>110</v>
      </c>
      <c r="C20" s="101">
        <v>0.14799999999999999</v>
      </c>
      <c r="D20" s="101">
        <v>0.221</v>
      </c>
      <c r="E20" s="102">
        <v>0.16600000000000001</v>
      </c>
    </row>
    <row r="21" spans="1:5" x14ac:dyDescent="0.2">
      <c r="A21" s="77">
        <f t="shared" si="0"/>
        <v>45261.666666666628</v>
      </c>
      <c r="B21" s="31" t="s">
        <v>110</v>
      </c>
      <c r="C21" s="101">
        <v>0.14799999999999999</v>
      </c>
      <c r="D21" s="101">
        <v>0.14499999999999999</v>
      </c>
      <c r="E21" s="102">
        <v>0.155</v>
      </c>
    </row>
    <row r="22" spans="1:5" x14ac:dyDescent="0.2">
      <c r="A22" s="77">
        <f t="shared" si="0"/>
        <v>45261.708333333292</v>
      </c>
      <c r="B22" s="31" t="s">
        <v>110</v>
      </c>
      <c r="C22" s="101">
        <v>0.14799999999999999</v>
      </c>
      <c r="D22" s="101">
        <v>0.13300000000000001</v>
      </c>
      <c r="E22" s="102">
        <v>0.14299999999999999</v>
      </c>
    </row>
    <row r="23" spans="1:5" x14ac:dyDescent="0.2">
      <c r="A23" s="77">
        <f t="shared" si="0"/>
        <v>45261.749999999956</v>
      </c>
      <c r="B23" s="31" t="s">
        <v>110</v>
      </c>
      <c r="C23" s="101">
        <v>0.13600000000000001</v>
      </c>
      <c r="D23" s="101">
        <v>0.14000000000000001</v>
      </c>
      <c r="E23" s="102">
        <v>0.14299999999999999</v>
      </c>
    </row>
    <row r="24" spans="1:5" x14ac:dyDescent="0.2">
      <c r="A24" s="77">
        <f t="shared" si="0"/>
        <v>45261.791666666621</v>
      </c>
      <c r="B24" s="31" t="s">
        <v>110</v>
      </c>
      <c r="C24" s="101">
        <v>0.14299999999999999</v>
      </c>
      <c r="D24" s="101">
        <v>0.14000000000000001</v>
      </c>
      <c r="E24" s="102">
        <v>0.14299999999999999</v>
      </c>
    </row>
    <row r="25" spans="1:5" x14ac:dyDescent="0.2">
      <c r="A25" s="77">
        <f t="shared" si="0"/>
        <v>45261.833333333285</v>
      </c>
      <c r="B25" s="31" t="s">
        <v>110</v>
      </c>
      <c r="C25" s="101">
        <v>0.155</v>
      </c>
      <c r="D25" s="101">
        <v>0.151</v>
      </c>
      <c r="E25" s="102">
        <v>0.14799999999999999</v>
      </c>
    </row>
    <row r="26" spans="1:5" x14ac:dyDescent="0.2">
      <c r="A26" s="77">
        <f t="shared" si="0"/>
        <v>45261.874999999949</v>
      </c>
      <c r="B26" s="31" t="s">
        <v>110</v>
      </c>
      <c r="C26" s="101">
        <v>0.13600000000000001</v>
      </c>
      <c r="D26" s="101">
        <v>0.13300000000000001</v>
      </c>
      <c r="E26" s="102">
        <v>0.16</v>
      </c>
    </row>
    <row r="27" spans="1:5" x14ac:dyDescent="0.2">
      <c r="A27" s="77">
        <f t="shared" si="0"/>
        <v>45261.916666666613</v>
      </c>
      <c r="B27" s="31" t="s">
        <v>110</v>
      </c>
      <c r="C27" s="101">
        <v>0.13600000000000001</v>
      </c>
      <c r="D27" s="101">
        <v>0.14499999999999999</v>
      </c>
      <c r="E27" s="102">
        <v>0.14299999999999999</v>
      </c>
    </row>
    <row r="28" spans="1:5" x14ac:dyDescent="0.2">
      <c r="A28" s="77">
        <f t="shared" si="0"/>
        <v>45261.958333333278</v>
      </c>
      <c r="B28" s="31" t="s">
        <v>110</v>
      </c>
      <c r="C28" s="101">
        <v>0.14799999999999999</v>
      </c>
      <c r="D28" s="101">
        <v>0.14000000000000001</v>
      </c>
      <c r="E28" s="102">
        <v>0.14299999999999999</v>
      </c>
    </row>
    <row r="29" spans="1:5" x14ac:dyDescent="0.2">
      <c r="A29" s="77">
        <f t="shared" si="0"/>
        <v>45261.999999999942</v>
      </c>
      <c r="B29" s="31" t="s">
        <v>110</v>
      </c>
      <c r="C29" s="101">
        <v>0.16</v>
      </c>
      <c r="D29" s="101">
        <v>0.14000000000000001</v>
      </c>
      <c r="E29" s="102">
        <v>0.14799999999999999</v>
      </c>
    </row>
    <row r="30" spans="1:5" x14ac:dyDescent="0.2">
      <c r="A30" s="77">
        <f t="shared" si="0"/>
        <v>45262.041666666606</v>
      </c>
      <c r="B30" s="31" t="s">
        <v>110</v>
      </c>
      <c r="C30" s="101">
        <v>0.14299999999999999</v>
      </c>
      <c r="D30" s="101">
        <v>0.151</v>
      </c>
      <c r="E30" s="102">
        <v>0.14299999999999999</v>
      </c>
    </row>
    <row r="31" spans="1:5" x14ac:dyDescent="0.2">
      <c r="A31" s="77">
        <f t="shared" si="0"/>
        <v>45262.08333333327</v>
      </c>
      <c r="B31" s="31" t="s">
        <v>110</v>
      </c>
      <c r="C31" s="101">
        <v>0.16</v>
      </c>
      <c r="D31" s="101">
        <v>0.14499999999999999</v>
      </c>
      <c r="E31" s="102">
        <v>0.13</v>
      </c>
    </row>
    <row r="32" spans="1:5" x14ac:dyDescent="0.2">
      <c r="A32" s="77">
        <f t="shared" si="0"/>
        <v>45262.124999999935</v>
      </c>
      <c r="B32" s="31" t="s">
        <v>110</v>
      </c>
      <c r="C32" s="101">
        <v>0.14299999999999999</v>
      </c>
      <c r="D32" s="101">
        <v>0.151</v>
      </c>
      <c r="E32" s="102">
        <v>0.14299999999999999</v>
      </c>
    </row>
    <row r="33" spans="1:5" x14ac:dyDescent="0.2">
      <c r="A33" s="77">
        <f t="shared" si="0"/>
        <v>45262.166666666599</v>
      </c>
      <c r="B33" s="31" t="s">
        <v>110</v>
      </c>
      <c r="C33" s="101">
        <v>0.14299999999999999</v>
      </c>
      <c r="D33" s="101">
        <v>0.14499999999999999</v>
      </c>
      <c r="E33" s="102">
        <v>0.16</v>
      </c>
    </row>
    <row r="34" spans="1:5" x14ac:dyDescent="0.2">
      <c r="A34" s="77">
        <f t="shared" si="0"/>
        <v>45262.208333333263</v>
      </c>
      <c r="B34" s="31" t="s">
        <v>110</v>
      </c>
      <c r="C34" s="101">
        <v>0.14799999999999999</v>
      </c>
      <c r="D34" s="101">
        <v>0.14000000000000001</v>
      </c>
      <c r="E34" s="102">
        <v>0.14299999999999999</v>
      </c>
    </row>
    <row r="35" spans="1:5" x14ac:dyDescent="0.2">
      <c r="A35" s="77">
        <f t="shared" si="0"/>
        <v>45262.249999999927</v>
      </c>
      <c r="B35" s="31" t="s">
        <v>110</v>
      </c>
      <c r="C35" s="101">
        <v>0.14299999999999999</v>
      </c>
      <c r="D35" s="101">
        <v>0.157</v>
      </c>
      <c r="E35" s="102">
        <v>0.14299999999999999</v>
      </c>
    </row>
    <row r="36" spans="1:5" x14ac:dyDescent="0.2">
      <c r="A36" s="77">
        <f t="shared" si="0"/>
        <v>45262.291666666591</v>
      </c>
      <c r="B36" s="31" t="s">
        <v>110</v>
      </c>
      <c r="C36" s="101">
        <v>0.155</v>
      </c>
      <c r="D36" s="101">
        <v>0.14000000000000001</v>
      </c>
      <c r="E36" s="102">
        <v>0.13600000000000001</v>
      </c>
    </row>
    <row r="37" spans="1:5" x14ac:dyDescent="0.2">
      <c r="A37" s="77">
        <f t="shared" si="0"/>
        <v>45262.333333333256</v>
      </c>
      <c r="B37" s="31" t="s">
        <v>110</v>
      </c>
      <c r="C37" s="101">
        <v>0.13</v>
      </c>
      <c r="D37" s="101">
        <v>0.14000000000000001</v>
      </c>
      <c r="E37" s="102">
        <v>0.155</v>
      </c>
    </row>
    <row r="38" spans="1:5" x14ac:dyDescent="0.2">
      <c r="A38" s="77">
        <f t="shared" si="0"/>
        <v>45262.37499999992</v>
      </c>
      <c r="B38" s="31" t="s">
        <v>110</v>
      </c>
      <c r="C38" s="101">
        <v>0.16</v>
      </c>
      <c r="D38" s="101">
        <v>0.14000000000000001</v>
      </c>
      <c r="E38" s="102">
        <v>0.16</v>
      </c>
    </row>
    <row r="39" spans="1:5" x14ac:dyDescent="0.2">
      <c r="A39" s="77">
        <f t="shared" si="0"/>
        <v>45262.416666666584</v>
      </c>
      <c r="B39" s="31" t="s">
        <v>110</v>
      </c>
      <c r="C39" s="101">
        <v>0.14299999999999999</v>
      </c>
      <c r="D39" s="101">
        <v>0.14000000000000001</v>
      </c>
      <c r="E39" s="102">
        <v>0.14299999999999999</v>
      </c>
    </row>
    <row r="40" spans="1:5" x14ac:dyDescent="0.2">
      <c r="A40" s="77">
        <f t="shared" si="0"/>
        <v>45262.458333333248</v>
      </c>
      <c r="B40" s="31" t="s">
        <v>110</v>
      </c>
      <c r="C40" s="101">
        <v>0.155</v>
      </c>
      <c r="D40" s="101">
        <v>0.14000000000000001</v>
      </c>
      <c r="E40" s="102">
        <v>0.13600000000000001</v>
      </c>
    </row>
    <row r="41" spans="1:5" x14ac:dyDescent="0.2">
      <c r="A41" s="77">
        <f t="shared" si="0"/>
        <v>45262.499999999913</v>
      </c>
      <c r="B41" s="31" t="s">
        <v>110</v>
      </c>
      <c r="C41" s="101">
        <v>0.14799999999999999</v>
      </c>
      <c r="D41" s="101">
        <v>0.14000000000000001</v>
      </c>
      <c r="E41" s="102">
        <v>0.14799999999999999</v>
      </c>
    </row>
    <row r="42" spans="1:5" x14ac:dyDescent="0.2">
      <c r="A42" s="77">
        <f t="shared" si="0"/>
        <v>45262.541666666577</v>
      </c>
      <c r="B42" s="31" t="s">
        <v>110</v>
      </c>
      <c r="C42" s="101">
        <v>0.14299999999999999</v>
      </c>
      <c r="D42" s="101">
        <v>0.14499999999999999</v>
      </c>
      <c r="E42" s="102">
        <v>0.14799999999999999</v>
      </c>
    </row>
    <row r="43" spans="1:5" x14ac:dyDescent="0.2">
      <c r="A43" s="77">
        <f t="shared" si="0"/>
        <v>45262.583333333241</v>
      </c>
      <c r="B43" s="31" t="s">
        <v>110</v>
      </c>
      <c r="C43" s="101">
        <v>0.14799999999999999</v>
      </c>
      <c r="D43" s="101">
        <v>0.14000000000000001</v>
      </c>
      <c r="E43" s="102">
        <v>0.14299999999999999</v>
      </c>
    </row>
    <row r="44" spans="1:5" x14ac:dyDescent="0.2">
      <c r="A44" s="77">
        <f t="shared" si="0"/>
        <v>45262.624999999905</v>
      </c>
      <c r="B44" s="31" t="s">
        <v>110</v>
      </c>
      <c r="C44" s="101">
        <v>0.14299999999999999</v>
      </c>
      <c r="D44" s="101">
        <v>0.14499999999999999</v>
      </c>
      <c r="E44" s="102">
        <v>0.16</v>
      </c>
    </row>
    <row r="45" spans="1:5" x14ac:dyDescent="0.2">
      <c r="A45" s="77">
        <f t="shared" si="0"/>
        <v>45262.66666666657</v>
      </c>
      <c r="B45" s="31" t="s">
        <v>110</v>
      </c>
      <c r="C45" s="101">
        <v>0.14299999999999999</v>
      </c>
      <c r="D45" s="101">
        <v>0.14000000000000001</v>
      </c>
      <c r="E45" s="102">
        <v>0.13600000000000001</v>
      </c>
    </row>
    <row r="46" spans="1:5" x14ac:dyDescent="0.2">
      <c r="A46" s="77">
        <f t="shared" si="0"/>
        <v>45262.708333333234</v>
      </c>
      <c r="B46" s="31" t="s">
        <v>110</v>
      </c>
      <c r="C46" s="101">
        <v>0.14299999999999999</v>
      </c>
      <c r="D46" s="101">
        <v>0.14000000000000001</v>
      </c>
      <c r="E46" s="102">
        <v>0.14799999999999999</v>
      </c>
    </row>
    <row r="47" spans="1:5" x14ac:dyDescent="0.2">
      <c r="A47" s="77">
        <f t="shared" si="0"/>
        <v>45262.749999999898</v>
      </c>
      <c r="B47" s="31" t="s">
        <v>110</v>
      </c>
      <c r="C47" s="101">
        <v>0.16</v>
      </c>
      <c r="D47" s="101">
        <v>0.14000000000000001</v>
      </c>
      <c r="E47" s="102">
        <v>0.16</v>
      </c>
    </row>
    <row r="48" spans="1:5" x14ac:dyDescent="0.2">
      <c r="A48" s="77">
        <f t="shared" si="0"/>
        <v>45262.791666666562</v>
      </c>
      <c r="B48" s="31" t="s">
        <v>110</v>
      </c>
      <c r="C48" s="101">
        <v>0.14299999999999999</v>
      </c>
      <c r="D48" s="101">
        <v>0.14000000000000001</v>
      </c>
      <c r="E48" s="102">
        <v>0.14799999999999999</v>
      </c>
    </row>
    <row r="49" spans="1:5" x14ac:dyDescent="0.2">
      <c r="A49" s="77">
        <f t="shared" si="0"/>
        <v>45262.833333333227</v>
      </c>
      <c r="B49" s="31" t="s">
        <v>110</v>
      </c>
      <c r="C49" s="101">
        <v>0.14299999999999999</v>
      </c>
      <c r="D49" s="101">
        <v>0.157</v>
      </c>
      <c r="E49" s="102">
        <v>0.16</v>
      </c>
    </row>
    <row r="50" spans="1:5" x14ac:dyDescent="0.2">
      <c r="A50" s="77">
        <f t="shared" si="0"/>
        <v>45262.874999999891</v>
      </c>
      <c r="B50" s="31" t="s">
        <v>110</v>
      </c>
      <c r="C50" s="101">
        <v>0.16</v>
      </c>
      <c r="D50" s="101">
        <v>0.151</v>
      </c>
      <c r="E50" s="102">
        <v>0.14299999999999999</v>
      </c>
    </row>
    <row r="51" spans="1:5" x14ac:dyDescent="0.2">
      <c r="A51" s="77">
        <f t="shared" si="0"/>
        <v>45262.916666666555</v>
      </c>
      <c r="B51" s="31" t="s">
        <v>110</v>
      </c>
      <c r="C51" s="101">
        <v>0.14299999999999999</v>
      </c>
      <c r="D51" s="101">
        <v>0.14499999999999999</v>
      </c>
      <c r="E51" s="102">
        <v>0.14299999999999999</v>
      </c>
    </row>
    <row r="52" spans="1:5" x14ac:dyDescent="0.2">
      <c r="A52" s="77">
        <f t="shared" si="0"/>
        <v>45262.958333333219</v>
      </c>
      <c r="B52" s="31" t="s">
        <v>110</v>
      </c>
      <c r="C52" s="101">
        <v>0.14799999999999999</v>
      </c>
      <c r="D52" s="101">
        <v>0.14499999999999999</v>
      </c>
      <c r="E52" s="102">
        <v>0.14299999999999999</v>
      </c>
    </row>
    <row r="53" spans="1:5" x14ac:dyDescent="0.2">
      <c r="A53" s="77">
        <f t="shared" si="0"/>
        <v>45262.999999999884</v>
      </c>
      <c r="B53" s="31" t="s">
        <v>110</v>
      </c>
      <c r="C53" s="101">
        <v>0.16</v>
      </c>
      <c r="D53" s="101">
        <v>0.14000000000000001</v>
      </c>
      <c r="E53" s="102">
        <v>0.14299999999999999</v>
      </c>
    </row>
    <row r="54" spans="1:5" x14ac:dyDescent="0.2">
      <c r="A54" s="77">
        <f t="shared" si="0"/>
        <v>45263.041666666548</v>
      </c>
      <c r="B54" s="31" t="s">
        <v>110</v>
      </c>
      <c r="C54" s="101">
        <v>0.16</v>
      </c>
      <c r="D54" s="101">
        <v>0.157</v>
      </c>
      <c r="E54" s="102">
        <v>0.14299999999999999</v>
      </c>
    </row>
    <row r="55" spans="1:5" x14ac:dyDescent="0.2">
      <c r="A55" s="77">
        <f t="shared" si="0"/>
        <v>45263.083333333212</v>
      </c>
      <c r="B55" s="31" t="s">
        <v>110</v>
      </c>
      <c r="C55" s="101">
        <v>0.14299999999999999</v>
      </c>
      <c r="D55" s="101">
        <v>0.157</v>
      </c>
      <c r="E55" s="102">
        <v>0.14299999999999999</v>
      </c>
    </row>
    <row r="56" spans="1:5" x14ac:dyDescent="0.2">
      <c r="A56" s="77">
        <f t="shared" si="0"/>
        <v>45263.124999999876</v>
      </c>
      <c r="B56" s="31" t="s">
        <v>110</v>
      </c>
      <c r="C56" s="101">
        <v>0.14299999999999999</v>
      </c>
      <c r="D56" s="101">
        <v>0.151</v>
      </c>
      <c r="E56" s="102">
        <v>0.14299999999999999</v>
      </c>
    </row>
    <row r="57" spans="1:5" x14ac:dyDescent="0.2">
      <c r="A57" s="77">
        <f t="shared" si="0"/>
        <v>45263.166666666541</v>
      </c>
      <c r="B57" s="31" t="s">
        <v>110</v>
      </c>
      <c r="C57" s="101">
        <v>0.16</v>
      </c>
      <c r="D57" s="101">
        <v>0.157</v>
      </c>
      <c r="E57" s="102">
        <v>0.14299999999999999</v>
      </c>
    </row>
    <row r="58" spans="1:5" x14ac:dyDescent="0.2">
      <c r="A58" s="77">
        <f t="shared" si="0"/>
        <v>45263.208333333205</v>
      </c>
      <c r="B58" s="31" t="s">
        <v>110</v>
      </c>
      <c r="C58" s="101">
        <v>0.14299999999999999</v>
      </c>
      <c r="D58" s="101">
        <v>0.14000000000000001</v>
      </c>
      <c r="E58" s="102">
        <v>0.155</v>
      </c>
    </row>
    <row r="59" spans="1:5" x14ac:dyDescent="0.2">
      <c r="A59" s="77">
        <f t="shared" si="0"/>
        <v>45263.249999999869</v>
      </c>
      <c r="B59" s="31" t="s">
        <v>110</v>
      </c>
      <c r="C59" s="101">
        <v>0.14799999999999999</v>
      </c>
      <c r="D59" s="101">
        <v>0.14499999999999999</v>
      </c>
      <c r="E59" s="102">
        <v>0.14299999999999999</v>
      </c>
    </row>
    <row r="60" spans="1:5" x14ac:dyDescent="0.2">
      <c r="A60" s="77">
        <f t="shared" si="0"/>
        <v>45263.291666666533</v>
      </c>
      <c r="B60" s="31" t="s">
        <v>110</v>
      </c>
      <c r="C60" s="101">
        <v>0.14299999999999999</v>
      </c>
      <c r="D60" s="101">
        <v>0.151</v>
      </c>
      <c r="E60" s="102">
        <v>0.14299999999999999</v>
      </c>
    </row>
    <row r="61" spans="1:5" x14ac:dyDescent="0.2">
      <c r="A61" s="77">
        <f t="shared" si="0"/>
        <v>45263.333333333198</v>
      </c>
      <c r="B61" s="31" t="s">
        <v>110</v>
      </c>
      <c r="C61" s="101">
        <v>0.14799999999999999</v>
      </c>
      <c r="D61" s="101">
        <v>0.14000000000000001</v>
      </c>
      <c r="E61" s="102">
        <v>0.14299999999999999</v>
      </c>
    </row>
    <row r="62" spans="1:5" x14ac:dyDescent="0.2">
      <c r="A62" s="77">
        <f t="shared" si="0"/>
        <v>45263.374999999862</v>
      </c>
      <c r="B62" s="31" t="s">
        <v>110</v>
      </c>
      <c r="C62" s="101">
        <v>0.14299999999999999</v>
      </c>
      <c r="D62" s="101">
        <v>0.14000000000000001</v>
      </c>
      <c r="E62" s="102">
        <v>0.14799999999999999</v>
      </c>
    </row>
    <row r="63" spans="1:5" x14ac:dyDescent="0.2">
      <c r="A63" s="77">
        <f t="shared" si="0"/>
        <v>45263.416666666526</v>
      </c>
      <c r="B63" s="31" t="s">
        <v>110</v>
      </c>
      <c r="C63" s="101">
        <v>0.14799999999999999</v>
      </c>
      <c r="D63" s="101">
        <v>0.14000000000000001</v>
      </c>
      <c r="E63" s="102">
        <v>0.14299999999999999</v>
      </c>
    </row>
    <row r="64" spans="1:5" x14ac:dyDescent="0.2">
      <c r="A64" s="77">
        <f t="shared" si="0"/>
        <v>45263.45833333319</v>
      </c>
      <c r="B64" s="31" t="s">
        <v>110</v>
      </c>
      <c r="C64" s="101">
        <v>0.155</v>
      </c>
      <c r="D64" s="101">
        <v>0.127</v>
      </c>
      <c r="E64" s="102">
        <v>0.16</v>
      </c>
    </row>
    <row r="65" spans="1:5" x14ac:dyDescent="0.2">
      <c r="A65" s="77">
        <f t="shared" si="0"/>
        <v>45263.499999999854</v>
      </c>
      <c r="B65" s="31" t="s">
        <v>110</v>
      </c>
      <c r="C65" s="101">
        <v>0.14299999999999999</v>
      </c>
      <c r="D65" s="101">
        <v>0.151</v>
      </c>
      <c r="E65" s="102">
        <v>0.14799999999999999</v>
      </c>
    </row>
    <row r="66" spans="1:5" x14ac:dyDescent="0.2">
      <c r="A66" s="77">
        <f t="shared" si="0"/>
        <v>45263.541666666519</v>
      </c>
      <c r="B66" s="31" t="s">
        <v>110</v>
      </c>
      <c r="C66" s="101">
        <v>0.13600000000000001</v>
      </c>
      <c r="D66" s="101">
        <v>0.157</v>
      </c>
      <c r="E66" s="102">
        <v>0.14299999999999999</v>
      </c>
    </row>
    <row r="67" spans="1:5" x14ac:dyDescent="0.2">
      <c r="A67" s="77">
        <f t="shared" si="0"/>
        <v>45263.583333333183</v>
      </c>
      <c r="B67" s="31" t="s">
        <v>110</v>
      </c>
      <c r="C67" s="101">
        <v>0.155</v>
      </c>
      <c r="D67" s="101">
        <v>0.14499999999999999</v>
      </c>
      <c r="E67" s="102">
        <v>0.14799999999999999</v>
      </c>
    </row>
    <row r="68" spans="1:5" x14ac:dyDescent="0.2">
      <c r="A68" s="77">
        <f t="shared" si="0"/>
        <v>45263.624999999847</v>
      </c>
      <c r="B68" s="31" t="s">
        <v>110</v>
      </c>
      <c r="C68" s="101">
        <v>0.14299999999999999</v>
      </c>
      <c r="D68" s="101">
        <v>0.14499999999999999</v>
      </c>
      <c r="E68" s="102">
        <v>0.14299999999999999</v>
      </c>
    </row>
    <row r="69" spans="1:5" x14ac:dyDescent="0.2">
      <c r="A69" s="77">
        <f t="shared" si="0"/>
        <v>45263.666666666511</v>
      </c>
      <c r="B69" s="31" t="s">
        <v>110</v>
      </c>
      <c r="C69" s="101">
        <v>0.14299999999999999</v>
      </c>
      <c r="D69" s="101">
        <v>0.14000000000000001</v>
      </c>
      <c r="E69" s="102">
        <v>0.13</v>
      </c>
    </row>
    <row r="70" spans="1:5" x14ac:dyDescent="0.2">
      <c r="A70" s="77">
        <f t="shared" si="0"/>
        <v>45263.708333333176</v>
      </c>
      <c r="B70" s="31" t="s">
        <v>110</v>
      </c>
      <c r="C70" s="101">
        <v>0.14299999999999999</v>
      </c>
      <c r="D70" s="101">
        <v>0.14499999999999999</v>
      </c>
      <c r="E70" s="102">
        <v>0.155</v>
      </c>
    </row>
    <row r="71" spans="1:5" x14ac:dyDescent="0.2">
      <c r="A71" s="77">
        <f t="shared" ref="A71:A134" si="1">A70+TIME(1,0,0)</f>
        <v>45263.74999999984</v>
      </c>
      <c r="B71" s="31" t="s">
        <v>110</v>
      </c>
      <c r="C71" s="101">
        <v>0.14299999999999999</v>
      </c>
      <c r="D71" s="101">
        <v>0.14000000000000001</v>
      </c>
      <c r="E71" s="102">
        <v>0.14799999999999999</v>
      </c>
    </row>
    <row r="72" spans="1:5" x14ac:dyDescent="0.2">
      <c r="A72" s="77">
        <f t="shared" si="1"/>
        <v>45263.791666666504</v>
      </c>
      <c r="B72" s="31" t="s">
        <v>110</v>
      </c>
      <c r="C72" s="101">
        <v>0.14299999999999999</v>
      </c>
      <c r="D72" s="101">
        <v>0.14499999999999999</v>
      </c>
      <c r="E72" s="102">
        <v>0.13600000000000001</v>
      </c>
    </row>
    <row r="73" spans="1:5" x14ac:dyDescent="0.2">
      <c r="A73" s="77">
        <f t="shared" si="1"/>
        <v>45263.833333333168</v>
      </c>
      <c r="B73" s="31" t="s">
        <v>110</v>
      </c>
      <c r="C73" s="101">
        <v>0.16</v>
      </c>
      <c r="D73" s="101">
        <v>0.14000000000000001</v>
      </c>
      <c r="E73" s="102">
        <v>0.14299999999999999</v>
      </c>
    </row>
    <row r="74" spans="1:5" x14ac:dyDescent="0.2">
      <c r="A74" s="77">
        <f t="shared" si="1"/>
        <v>45263.874999999833</v>
      </c>
      <c r="B74" s="31" t="s">
        <v>110</v>
      </c>
      <c r="C74" s="101">
        <v>0.16</v>
      </c>
      <c r="D74" s="101">
        <v>0.14499999999999999</v>
      </c>
      <c r="E74" s="102">
        <v>0.14799999999999999</v>
      </c>
    </row>
    <row r="75" spans="1:5" x14ac:dyDescent="0.2">
      <c r="A75" s="77">
        <f t="shared" si="1"/>
        <v>45263.916666666497</v>
      </c>
      <c r="B75" s="31" t="s">
        <v>110</v>
      </c>
      <c r="C75" s="101">
        <v>0.14799999999999999</v>
      </c>
      <c r="D75" s="101">
        <v>0.14499999999999999</v>
      </c>
      <c r="E75" s="102">
        <v>0.14299999999999999</v>
      </c>
    </row>
    <row r="76" spans="1:5" x14ac:dyDescent="0.2">
      <c r="A76" s="77">
        <f t="shared" si="1"/>
        <v>45263.958333333161</v>
      </c>
      <c r="B76" s="31" t="s">
        <v>110</v>
      </c>
      <c r="C76" s="101">
        <v>0.13</v>
      </c>
      <c r="D76" s="101">
        <v>0.14000000000000001</v>
      </c>
      <c r="E76" s="102">
        <v>0.14299999999999999</v>
      </c>
    </row>
    <row r="77" spans="1:5" x14ac:dyDescent="0.2">
      <c r="A77" s="77">
        <f t="shared" si="1"/>
        <v>45263.999999999825</v>
      </c>
      <c r="B77" s="31" t="s">
        <v>110</v>
      </c>
      <c r="C77" s="101">
        <v>0.14299999999999999</v>
      </c>
      <c r="D77" s="101">
        <v>0.157</v>
      </c>
      <c r="E77" s="102">
        <v>0.14299999999999999</v>
      </c>
    </row>
    <row r="78" spans="1:5" x14ac:dyDescent="0.2">
      <c r="A78" s="77">
        <f t="shared" si="1"/>
        <v>45264.04166666649</v>
      </c>
      <c r="B78" s="31" t="s">
        <v>110</v>
      </c>
      <c r="C78" s="101">
        <v>0.14299999999999999</v>
      </c>
      <c r="D78" s="101">
        <v>0.14499999999999999</v>
      </c>
      <c r="E78" s="102">
        <v>0.14299999999999999</v>
      </c>
    </row>
    <row r="79" spans="1:5" x14ac:dyDescent="0.2">
      <c r="A79" s="77">
        <f t="shared" si="1"/>
        <v>45264.083333333154</v>
      </c>
      <c r="B79" s="31" t="s">
        <v>110</v>
      </c>
      <c r="C79" s="101">
        <v>0.14799999999999999</v>
      </c>
      <c r="D79" s="101">
        <v>0.151</v>
      </c>
      <c r="E79" s="102">
        <v>0.13600000000000001</v>
      </c>
    </row>
    <row r="80" spans="1:5" x14ac:dyDescent="0.2">
      <c r="A80" s="77">
        <f t="shared" si="1"/>
        <v>45264.124999999818</v>
      </c>
      <c r="B80" s="31" t="s">
        <v>110</v>
      </c>
      <c r="C80" s="101">
        <v>0.155</v>
      </c>
      <c r="D80" s="101">
        <v>0.14000000000000001</v>
      </c>
      <c r="E80" s="102">
        <v>0.16</v>
      </c>
    </row>
    <row r="81" spans="1:5" x14ac:dyDescent="0.2">
      <c r="A81" s="77">
        <f t="shared" si="1"/>
        <v>45264.166666666482</v>
      </c>
      <c r="B81" s="31" t="s">
        <v>110</v>
      </c>
      <c r="C81" s="101">
        <v>0.16</v>
      </c>
      <c r="D81" s="101">
        <v>0.14000000000000001</v>
      </c>
      <c r="E81" s="102">
        <v>0.155</v>
      </c>
    </row>
    <row r="82" spans="1:5" x14ac:dyDescent="0.2">
      <c r="A82" s="77">
        <f t="shared" si="1"/>
        <v>45264.208333333147</v>
      </c>
      <c r="B82" s="31" t="s">
        <v>110</v>
      </c>
      <c r="C82" s="101">
        <v>0.14299999999999999</v>
      </c>
      <c r="D82" s="101">
        <v>0.157</v>
      </c>
      <c r="E82" s="102">
        <v>0.14299999999999999</v>
      </c>
    </row>
    <row r="83" spans="1:5" x14ac:dyDescent="0.2">
      <c r="A83" s="77">
        <f t="shared" si="1"/>
        <v>45264.249999999811</v>
      </c>
      <c r="B83" s="31" t="s">
        <v>110</v>
      </c>
      <c r="C83" s="101">
        <v>0.16</v>
      </c>
      <c r="D83" s="101">
        <v>0.157</v>
      </c>
      <c r="E83" s="102">
        <v>0.16</v>
      </c>
    </row>
    <row r="84" spans="1:5" x14ac:dyDescent="0.2">
      <c r="A84" s="77">
        <f t="shared" si="1"/>
        <v>45264.291666666475</v>
      </c>
      <c r="B84" s="31" t="s">
        <v>110</v>
      </c>
      <c r="C84" s="101">
        <v>0.14299999999999999</v>
      </c>
      <c r="D84" s="101">
        <v>0.14499999999999999</v>
      </c>
      <c r="E84" s="102">
        <v>0.16</v>
      </c>
    </row>
    <row r="85" spans="1:5" x14ac:dyDescent="0.2">
      <c r="A85" s="77">
        <f t="shared" si="1"/>
        <v>45264.333333333139</v>
      </c>
      <c r="B85" s="31" t="s">
        <v>110</v>
      </c>
      <c r="C85" s="101">
        <v>0.14799999999999999</v>
      </c>
      <c r="D85" s="101">
        <v>0.14499999999999999</v>
      </c>
      <c r="E85" s="102">
        <v>0.16</v>
      </c>
    </row>
    <row r="86" spans="1:5" x14ac:dyDescent="0.2">
      <c r="A86" s="77">
        <f t="shared" si="1"/>
        <v>45264.374999999804</v>
      </c>
      <c r="B86" s="31" t="s">
        <v>110</v>
      </c>
      <c r="C86" s="101">
        <v>0.14299999999999999</v>
      </c>
      <c r="D86" s="101">
        <v>0.157</v>
      </c>
      <c r="E86" s="102">
        <v>0.14299999999999999</v>
      </c>
    </row>
    <row r="87" spans="1:5" x14ac:dyDescent="0.2">
      <c r="A87" s="77">
        <f t="shared" si="1"/>
        <v>45264.416666666468</v>
      </c>
      <c r="B87" s="31" t="s">
        <v>110</v>
      </c>
      <c r="C87" s="101">
        <v>0.16</v>
      </c>
      <c r="D87" s="101">
        <v>0.14000000000000001</v>
      </c>
      <c r="E87" s="102">
        <v>0.14299999999999999</v>
      </c>
    </row>
    <row r="88" spans="1:5" x14ac:dyDescent="0.2">
      <c r="A88" s="77">
        <f t="shared" si="1"/>
        <v>45264.458333333132</v>
      </c>
      <c r="B88" s="31" t="s">
        <v>110</v>
      </c>
      <c r="C88" s="101">
        <v>0.16</v>
      </c>
      <c r="D88" s="101">
        <v>0.14000000000000001</v>
      </c>
      <c r="E88" s="102">
        <v>0.14799999999999999</v>
      </c>
    </row>
    <row r="89" spans="1:5" x14ac:dyDescent="0.2">
      <c r="A89" s="77">
        <f t="shared" si="1"/>
        <v>45264.499999999796</v>
      </c>
      <c r="B89" s="31" t="s">
        <v>110</v>
      </c>
      <c r="C89" s="101">
        <v>0.16</v>
      </c>
      <c r="D89" s="101">
        <v>0.157</v>
      </c>
      <c r="E89" s="102">
        <v>0.13600000000000001</v>
      </c>
    </row>
    <row r="90" spans="1:5" x14ac:dyDescent="0.2">
      <c r="A90" s="77">
        <f t="shared" si="1"/>
        <v>45264.541666666461</v>
      </c>
      <c r="B90" s="31" t="s">
        <v>110</v>
      </c>
      <c r="C90" s="101">
        <v>0.14799999999999999</v>
      </c>
      <c r="D90" s="101">
        <v>0.14499999999999999</v>
      </c>
      <c r="E90" s="102">
        <v>0.14299999999999999</v>
      </c>
    </row>
    <row r="91" spans="1:5" x14ac:dyDescent="0.2">
      <c r="A91" s="77">
        <f t="shared" si="1"/>
        <v>45264.583333333125</v>
      </c>
      <c r="B91" s="31" t="s">
        <v>110</v>
      </c>
      <c r="C91" s="101">
        <v>0.14299999999999999</v>
      </c>
      <c r="D91" s="101">
        <v>0.14000000000000001</v>
      </c>
      <c r="E91" s="102">
        <v>0.14299999999999999</v>
      </c>
    </row>
    <row r="92" spans="1:5" x14ac:dyDescent="0.2">
      <c r="A92" s="77">
        <f t="shared" si="1"/>
        <v>45264.624999999789</v>
      </c>
      <c r="B92" s="31" t="s">
        <v>110</v>
      </c>
      <c r="C92" s="101">
        <v>0.14299999999999999</v>
      </c>
      <c r="D92" s="101">
        <v>0.14499999999999999</v>
      </c>
      <c r="E92" s="102">
        <v>0.14299999999999999</v>
      </c>
    </row>
    <row r="93" spans="1:5" x14ac:dyDescent="0.2">
      <c r="A93" s="77">
        <f t="shared" si="1"/>
        <v>45264.666666666453</v>
      </c>
      <c r="B93" s="31" t="s">
        <v>110</v>
      </c>
      <c r="C93" s="101">
        <v>0.13600000000000001</v>
      </c>
      <c r="D93" s="101">
        <v>0.157</v>
      </c>
      <c r="E93" s="102">
        <v>0.14299999999999999</v>
      </c>
    </row>
    <row r="94" spans="1:5" x14ac:dyDescent="0.2">
      <c r="A94" s="77">
        <f t="shared" si="1"/>
        <v>45264.708333333117</v>
      </c>
      <c r="B94" s="31" t="s">
        <v>110</v>
      </c>
      <c r="C94" s="101">
        <v>0.14299999999999999</v>
      </c>
      <c r="D94" s="101">
        <v>0.151</v>
      </c>
      <c r="E94" s="102">
        <v>0.14299999999999999</v>
      </c>
    </row>
    <row r="95" spans="1:5" x14ac:dyDescent="0.2">
      <c r="A95" s="77">
        <f t="shared" si="1"/>
        <v>45264.749999999782</v>
      </c>
      <c r="B95" s="31" t="s">
        <v>110</v>
      </c>
      <c r="C95" s="101">
        <v>0.14299999999999999</v>
      </c>
      <c r="D95" s="101">
        <v>0.14499999999999999</v>
      </c>
      <c r="E95" s="102">
        <v>0.14799999999999999</v>
      </c>
    </row>
    <row r="96" spans="1:5" x14ac:dyDescent="0.2">
      <c r="A96" s="77">
        <f t="shared" si="1"/>
        <v>45264.791666666446</v>
      </c>
      <c r="B96" s="31" t="s">
        <v>110</v>
      </c>
      <c r="C96" s="101">
        <v>0.14799999999999999</v>
      </c>
      <c r="D96" s="101">
        <v>0.14000000000000001</v>
      </c>
      <c r="E96" s="102">
        <v>0.14299999999999999</v>
      </c>
    </row>
    <row r="97" spans="1:5" x14ac:dyDescent="0.2">
      <c r="A97" s="77">
        <f t="shared" si="1"/>
        <v>45264.83333333311</v>
      </c>
      <c r="B97" s="31" t="s">
        <v>110</v>
      </c>
      <c r="C97" s="101">
        <v>0.13600000000000001</v>
      </c>
      <c r="D97" s="101">
        <v>0.151</v>
      </c>
      <c r="E97" s="102">
        <v>0.14799999999999999</v>
      </c>
    </row>
    <row r="98" spans="1:5" x14ac:dyDescent="0.2">
      <c r="A98" s="77">
        <f t="shared" si="1"/>
        <v>45264.874999999774</v>
      </c>
      <c r="B98" s="31" t="s">
        <v>110</v>
      </c>
      <c r="C98" s="101">
        <v>0.14299999999999999</v>
      </c>
      <c r="D98" s="101">
        <v>0.14000000000000001</v>
      </c>
      <c r="E98" s="102">
        <v>0.14799999999999999</v>
      </c>
    </row>
    <row r="99" spans="1:5" x14ac:dyDescent="0.2">
      <c r="A99" s="77">
        <f t="shared" si="1"/>
        <v>45264.916666666439</v>
      </c>
      <c r="B99" s="31" t="s">
        <v>110</v>
      </c>
      <c r="C99" s="101">
        <v>0.13600000000000001</v>
      </c>
      <c r="D99" s="101">
        <v>0.14499999999999999</v>
      </c>
      <c r="E99" s="102">
        <v>0.16</v>
      </c>
    </row>
    <row r="100" spans="1:5" x14ac:dyDescent="0.2">
      <c r="A100" s="77">
        <f t="shared" si="1"/>
        <v>45264.958333333103</v>
      </c>
      <c r="B100" s="31" t="s">
        <v>110</v>
      </c>
      <c r="C100" s="101">
        <v>0.14299999999999999</v>
      </c>
      <c r="D100" s="101">
        <v>0.14000000000000001</v>
      </c>
      <c r="E100" s="102">
        <v>0.155</v>
      </c>
    </row>
    <row r="101" spans="1:5" x14ac:dyDescent="0.2">
      <c r="A101" s="77">
        <f t="shared" si="1"/>
        <v>45264.999999999767</v>
      </c>
      <c r="B101" s="31" t="s">
        <v>110</v>
      </c>
      <c r="C101" s="101">
        <v>0.14799999999999999</v>
      </c>
      <c r="D101" s="101">
        <v>0.157</v>
      </c>
      <c r="E101" s="102">
        <v>0.14799999999999999</v>
      </c>
    </row>
    <row r="102" spans="1:5" x14ac:dyDescent="0.2">
      <c r="A102" s="77">
        <f t="shared" si="1"/>
        <v>45265.041666666431</v>
      </c>
      <c r="B102" s="31" t="s">
        <v>110</v>
      </c>
      <c r="C102" s="101">
        <v>0.14299999999999999</v>
      </c>
      <c r="D102" s="101">
        <v>0.14499999999999999</v>
      </c>
      <c r="E102" s="102">
        <v>0.16</v>
      </c>
    </row>
    <row r="103" spans="1:5" x14ac:dyDescent="0.2">
      <c r="A103" s="77">
        <f t="shared" si="1"/>
        <v>45265.083333333096</v>
      </c>
      <c r="B103" s="31" t="s">
        <v>110</v>
      </c>
      <c r="C103" s="101">
        <v>0.155</v>
      </c>
      <c r="D103" s="101">
        <v>0.14000000000000001</v>
      </c>
      <c r="E103" s="102">
        <v>0.14299999999999999</v>
      </c>
    </row>
    <row r="104" spans="1:5" x14ac:dyDescent="0.2">
      <c r="A104" s="77">
        <f t="shared" si="1"/>
        <v>45265.12499999976</v>
      </c>
      <c r="B104" s="31" t="s">
        <v>110</v>
      </c>
      <c r="C104" s="101">
        <v>0.14799999999999999</v>
      </c>
      <c r="D104" s="101">
        <v>0.14000000000000001</v>
      </c>
      <c r="E104" s="102">
        <v>0.14299999999999999</v>
      </c>
    </row>
    <row r="105" spans="1:5" x14ac:dyDescent="0.2">
      <c r="A105" s="77">
        <f t="shared" si="1"/>
        <v>45265.166666666424</v>
      </c>
      <c r="B105" s="31" t="s">
        <v>110</v>
      </c>
      <c r="C105" s="101">
        <v>0.16</v>
      </c>
      <c r="D105" s="101">
        <v>0.14000000000000001</v>
      </c>
      <c r="E105" s="102">
        <v>0.13600000000000001</v>
      </c>
    </row>
    <row r="106" spans="1:5" x14ac:dyDescent="0.2">
      <c r="A106" s="77">
        <f t="shared" si="1"/>
        <v>45265.208333333088</v>
      </c>
      <c r="B106" s="31" t="s">
        <v>110</v>
      </c>
      <c r="C106" s="101">
        <v>0.14299999999999999</v>
      </c>
      <c r="D106" s="101">
        <v>0.157</v>
      </c>
      <c r="E106" s="102">
        <v>0.14799999999999999</v>
      </c>
    </row>
    <row r="107" spans="1:5" x14ac:dyDescent="0.2">
      <c r="A107" s="77">
        <f>A106+TIME(1,0,0)</f>
        <v>45265.249999999753</v>
      </c>
      <c r="B107" s="31" t="s">
        <v>110</v>
      </c>
      <c r="C107" s="101">
        <v>0.13600000000000001</v>
      </c>
      <c r="D107" s="101">
        <v>0.14000000000000001</v>
      </c>
      <c r="E107" s="102">
        <v>0.16</v>
      </c>
    </row>
    <row r="108" spans="1:5" x14ac:dyDescent="0.2">
      <c r="A108" s="77">
        <f t="shared" si="1"/>
        <v>45265.291666666417</v>
      </c>
      <c r="B108" s="31" t="s">
        <v>110</v>
      </c>
      <c r="C108" s="101">
        <v>0.14299999999999999</v>
      </c>
      <c r="D108" s="101">
        <v>0.14000000000000001</v>
      </c>
      <c r="E108" s="102">
        <v>0.14299999999999999</v>
      </c>
    </row>
    <row r="109" spans="1:5" x14ac:dyDescent="0.2">
      <c r="A109" s="77">
        <f t="shared" si="1"/>
        <v>45265.333333333081</v>
      </c>
      <c r="B109" s="31" t="s">
        <v>110</v>
      </c>
      <c r="C109" s="101">
        <v>0.7</v>
      </c>
      <c r="D109" s="101">
        <v>0.51300000000000001</v>
      </c>
      <c r="E109" s="102">
        <v>0.45200000000000001</v>
      </c>
    </row>
    <row r="110" spans="1:5" x14ac:dyDescent="0.2">
      <c r="A110" s="77">
        <f t="shared" si="1"/>
        <v>45265.374999999745</v>
      </c>
      <c r="B110" s="31" t="s">
        <v>110</v>
      </c>
      <c r="C110" s="101">
        <v>0.28499999999999998</v>
      </c>
      <c r="D110" s="101">
        <v>0.26600000000000001</v>
      </c>
      <c r="E110" s="102">
        <v>0.20200000000000001</v>
      </c>
    </row>
    <row r="111" spans="1:5" x14ac:dyDescent="0.2">
      <c r="A111" s="77">
        <f t="shared" si="1"/>
        <v>45265.41666666641</v>
      </c>
      <c r="B111" s="31" t="s">
        <v>110</v>
      </c>
      <c r="C111" s="101">
        <v>0.16</v>
      </c>
      <c r="D111" s="101">
        <v>0.14000000000000001</v>
      </c>
      <c r="E111" s="102">
        <v>0.14299999999999999</v>
      </c>
    </row>
    <row r="112" spans="1:5" x14ac:dyDescent="0.2">
      <c r="A112" s="77">
        <f t="shared" si="1"/>
        <v>45265.458333333074</v>
      </c>
      <c r="B112" s="31" t="s">
        <v>110</v>
      </c>
      <c r="C112" s="101">
        <v>0.14299999999999999</v>
      </c>
      <c r="D112" s="101">
        <v>0.151</v>
      </c>
      <c r="E112" s="102">
        <v>0.14799999999999999</v>
      </c>
    </row>
    <row r="113" spans="1:5" x14ac:dyDescent="0.2">
      <c r="A113" s="77">
        <f t="shared" si="1"/>
        <v>45265.499999999738</v>
      </c>
      <c r="B113" s="31" t="s">
        <v>110</v>
      </c>
      <c r="C113" s="101">
        <v>0.16</v>
      </c>
      <c r="D113" s="101">
        <v>0.14499999999999999</v>
      </c>
      <c r="E113" s="102">
        <v>0.155</v>
      </c>
    </row>
    <row r="114" spans="1:5" x14ac:dyDescent="0.2">
      <c r="A114" s="77">
        <f t="shared" si="1"/>
        <v>45265.541666666402</v>
      </c>
      <c r="B114" s="31" t="s">
        <v>110</v>
      </c>
      <c r="C114" s="101">
        <v>0.17799999999999999</v>
      </c>
      <c r="D114" s="101">
        <v>0.20200000000000001</v>
      </c>
      <c r="E114" s="102">
        <v>0.14799999999999999</v>
      </c>
    </row>
    <row r="115" spans="1:5" x14ac:dyDescent="0.2">
      <c r="A115" s="77">
        <f t="shared" si="1"/>
        <v>45265.583333333067</v>
      </c>
      <c r="B115" s="31" t="s">
        <v>110</v>
      </c>
      <c r="C115" s="101">
        <v>0.16</v>
      </c>
      <c r="D115" s="101">
        <v>0.14499999999999999</v>
      </c>
      <c r="E115" s="102">
        <v>0.13</v>
      </c>
    </row>
    <row r="116" spans="1:5" x14ac:dyDescent="0.2">
      <c r="A116" s="77">
        <f t="shared" si="1"/>
        <v>45265.624999999731</v>
      </c>
      <c r="B116" s="31" t="s">
        <v>110</v>
      </c>
      <c r="C116" s="101">
        <v>0.14299999999999999</v>
      </c>
      <c r="D116" s="101">
        <v>0.157</v>
      </c>
      <c r="E116" s="102">
        <v>0.14799999999999999</v>
      </c>
    </row>
    <row r="117" spans="1:5" x14ac:dyDescent="0.2">
      <c r="A117" s="77">
        <f t="shared" si="1"/>
        <v>45265.666666666395</v>
      </c>
      <c r="B117" s="31" t="s">
        <v>110</v>
      </c>
      <c r="C117" s="101">
        <v>0.16</v>
      </c>
      <c r="D117" s="101">
        <v>0.14000000000000001</v>
      </c>
      <c r="E117" s="102">
        <v>0.14799999999999999</v>
      </c>
    </row>
    <row r="118" spans="1:5" x14ac:dyDescent="0.2">
      <c r="A118" s="77">
        <f t="shared" si="1"/>
        <v>45265.708333333059</v>
      </c>
      <c r="B118" s="31" t="s">
        <v>110</v>
      </c>
      <c r="C118" s="101">
        <v>0.14799999999999999</v>
      </c>
      <c r="D118" s="101">
        <v>0.14000000000000001</v>
      </c>
      <c r="E118" s="102">
        <v>0.14799999999999999</v>
      </c>
    </row>
    <row r="119" spans="1:5" x14ac:dyDescent="0.2">
      <c r="A119" s="77">
        <f t="shared" si="1"/>
        <v>45265.749999999724</v>
      </c>
      <c r="B119" s="31" t="s">
        <v>110</v>
      </c>
      <c r="C119" s="101">
        <v>0.14299999999999999</v>
      </c>
      <c r="D119" s="101">
        <v>0.22600000000000001</v>
      </c>
      <c r="E119" s="102">
        <v>0.16</v>
      </c>
    </row>
    <row r="120" spans="1:5" x14ac:dyDescent="0.2">
      <c r="A120" s="77">
        <f t="shared" si="1"/>
        <v>45265.791666666388</v>
      </c>
      <c r="B120" s="31" t="s">
        <v>110</v>
      </c>
      <c r="C120" s="101">
        <v>0.16</v>
      </c>
      <c r="D120" s="101">
        <v>0.14499999999999999</v>
      </c>
      <c r="E120" s="102">
        <v>0.14299999999999999</v>
      </c>
    </row>
    <row r="121" spans="1:5" x14ac:dyDescent="0.2">
      <c r="A121" s="77">
        <f t="shared" si="1"/>
        <v>45265.833333333052</v>
      </c>
      <c r="B121" s="31" t="s">
        <v>110</v>
      </c>
      <c r="C121" s="101">
        <v>0.14299999999999999</v>
      </c>
      <c r="D121" s="101">
        <v>0.14499999999999999</v>
      </c>
      <c r="E121" s="102">
        <v>0.16</v>
      </c>
    </row>
    <row r="122" spans="1:5" x14ac:dyDescent="0.2">
      <c r="A122" s="77">
        <f t="shared" si="1"/>
        <v>45265.874999999716</v>
      </c>
      <c r="B122" s="31" t="s">
        <v>110</v>
      </c>
      <c r="C122" s="101">
        <v>0.14299999999999999</v>
      </c>
      <c r="D122" s="101">
        <v>0.157</v>
      </c>
      <c r="E122" s="102">
        <v>0.14299999999999999</v>
      </c>
    </row>
    <row r="123" spans="1:5" x14ac:dyDescent="0.2">
      <c r="A123" s="77">
        <f t="shared" si="1"/>
        <v>45265.91666666638</v>
      </c>
      <c r="B123" s="31" t="s">
        <v>110</v>
      </c>
      <c r="C123" s="101">
        <v>0.19500000000000001</v>
      </c>
      <c r="D123" s="101">
        <v>0.14499999999999999</v>
      </c>
      <c r="E123" s="102">
        <v>0.14799999999999999</v>
      </c>
    </row>
    <row r="124" spans="1:5" x14ac:dyDescent="0.2">
      <c r="A124" s="77">
        <f t="shared" si="1"/>
        <v>45265.958333333045</v>
      </c>
      <c r="B124" s="31" t="s">
        <v>110</v>
      </c>
      <c r="C124" s="101">
        <v>0.16</v>
      </c>
      <c r="D124" s="101">
        <v>0.157</v>
      </c>
      <c r="E124" s="102">
        <v>0.13600000000000001</v>
      </c>
    </row>
    <row r="125" spans="1:5" x14ac:dyDescent="0.2">
      <c r="A125" s="77">
        <f t="shared" si="1"/>
        <v>45265.999999999709</v>
      </c>
      <c r="B125" s="31" t="s">
        <v>110</v>
      </c>
      <c r="C125" s="101">
        <v>0.27200000000000002</v>
      </c>
      <c r="D125" s="101">
        <v>0.24299999999999999</v>
      </c>
      <c r="E125" s="102">
        <v>0.14299999999999999</v>
      </c>
    </row>
    <row r="126" spans="1:5" x14ac:dyDescent="0.2">
      <c r="A126" s="77">
        <f t="shared" si="1"/>
        <v>45266.041666666373</v>
      </c>
      <c r="B126" s="31" t="s">
        <v>110</v>
      </c>
      <c r="C126" s="101">
        <v>0.26</v>
      </c>
      <c r="D126" s="101">
        <v>0.26600000000000001</v>
      </c>
      <c r="E126" s="102">
        <v>0.16</v>
      </c>
    </row>
    <row r="127" spans="1:5" x14ac:dyDescent="0.2">
      <c r="A127" s="77">
        <f t="shared" si="1"/>
        <v>45266.083333333037</v>
      </c>
      <c r="B127" s="31" t="s">
        <v>110</v>
      </c>
      <c r="C127" s="101">
        <v>0.23200000000000001</v>
      </c>
      <c r="D127" s="101">
        <v>0.26600000000000001</v>
      </c>
      <c r="E127" s="102">
        <v>0.14799999999999999</v>
      </c>
    </row>
    <row r="128" spans="1:5" x14ac:dyDescent="0.2">
      <c r="A128" s="77">
        <f t="shared" si="1"/>
        <v>45266.124999999702</v>
      </c>
      <c r="B128" s="31" t="s">
        <v>110</v>
      </c>
      <c r="C128" s="101">
        <v>0.14799999999999999</v>
      </c>
      <c r="D128" s="101">
        <v>0.186</v>
      </c>
      <c r="E128" s="102">
        <v>0.14299999999999999</v>
      </c>
    </row>
    <row r="129" spans="1:5" x14ac:dyDescent="0.2">
      <c r="A129" s="77">
        <f t="shared" si="1"/>
        <v>45266.166666666366</v>
      </c>
      <c r="B129" s="31" t="s">
        <v>110</v>
      </c>
      <c r="C129" s="101">
        <v>0.14299999999999999</v>
      </c>
      <c r="D129" s="101">
        <v>0.186</v>
      </c>
      <c r="E129" s="102">
        <v>0.13600000000000001</v>
      </c>
    </row>
    <row r="130" spans="1:5" x14ac:dyDescent="0.2">
      <c r="A130" s="77">
        <f t="shared" si="1"/>
        <v>45266.20833333303</v>
      </c>
      <c r="B130" s="31" t="s">
        <v>110</v>
      </c>
      <c r="C130" s="101">
        <v>0.184</v>
      </c>
      <c r="D130" s="101">
        <v>0.254</v>
      </c>
      <c r="E130" s="102">
        <v>0.14299999999999999</v>
      </c>
    </row>
    <row r="131" spans="1:5" x14ac:dyDescent="0.2">
      <c r="A131" s="77">
        <f t="shared" si="1"/>
        <v>45266.249999999694</v>
      </c>
      <c r="B131" s="31" t="s">
        <v>110</v>
      </c>
      <c r="C131" s="101">
        <v>0.14299999999999999</v>
      </c>
      <c r="D131" s="101">
        <v>0.151</v>
      </c>
      <c r="E131" s="102">
        <v>0.16</v>
      </c>
    </row>
    <row r="132" spans="1:5" x14ac:dyDescent="0.2">
      <c r="A132" s="77">
        <f t="shared" si="1"/>
        <v>45266.291666666359</v>
      </c>
      <c r="B132" s="31" t="s">
        <v>110</v>
      </c>
      <c r="C132" s="101">
        <v>0.13600000000000001</v>
      </c>
      <c r="D132" s="101">
        <v>0.151</v>
      </c>
      <c r="E132" s="102">
        <v>0.13600000000000001</v>
      </c>
    </row>
    <row r="133" spans="1:5" x14ac:dyDescent="0.2">
      <c r="A133" s="77">
        <f t="shared" si="1"/>
        <v>45266.333333333023</v>
      </c>
      <c r="B133" s="31" t="s">
        <v>110</v>
      </c>
      <c r="C133" s="101">
        <v>0.16</v>
      </c>
      <c r="D133" s="101">
        <v>0.157</v>
      </c>
      <c r="E133" s="102">
        <v>0.14299999999999999</v>
      </c>
    </row>
    <row r="134" spans="1:5" x14ac:dyDescent="0.2">
      <c r="A134" s="77">
        <f t="shared" si="1"/>
        <v>45266.374999999687</v>
      </c>
      <c r="B134" s="31" t="s">
        <v>110</v>
      </c>
      <c r="C134" s="101">
        <v>0.14299999999999999</v>
      </c>
      <c r="D134" s="101">
        <v>0.14000000000000001</v>
      </c>
      <c r="E134" s="102">
        <v>0.14799999999999999</v>
      </c>
    </row>
    <row r="135" spans="1:5" x14ac:dyDescent="0.2">
      <c r="A135" s="77">
        <f t="shared" ref="A135:A198" si="2">A134+TIME(1,0,0)</f>
        <v>45266.416666666351</v>
      </c>
      <c r="B135" s="31" t="s">
        <v>110</v>
      </c>
      <c r="C135" s="101">
        <v>0.14299999999999999</v>
      </c>
      <c r="D135" s="101">
        <v>0.14499999999999999</v>
      </c>
      <c r="E135" s="102">
        <v>0.13</v>
      </c>
    </row>
    <row r="136" spans="1:5" x14ac:dyDescent="0.2">
      <c r="A136" s="77">
        <f t="shared" si="2"/>
        <v>45266.458333333016</v>
      </c>
      <c r="B136" s="31" t="s">
        <v>110</v>
      </c>
      <c r="C136" s="101">
        <v>0.14299999999999999</v>
      </c>
      <c r="D136" s="101">
        <v>0.151</v>
      </c>
      <c r="E136" s="102">
        <v>0.155</v>
      </c>
    </row>
    <row r="137" spans="1:5" x14ac:dyDescent="0.2">
      <c r="A137" s="77">
        <f t="shared" si="2"/>
        <v>45266.49999999968</v>
      </c>
      <c r="B137" s="31" t="s">
        <v>110</v>
      </c>
      <c r="C137" s="101">
        <v>0.16</v>
      </c>
      <c r="D137" s="101">
        <v>0.157</v>
      </c>
      <c r="E137" s="102">
        <v>0.14799999999999999</v>
      </c>
    </row>
    <row r="138" spans="1:5" x14ac:dyDescent="0.2">
      <c r="A138" s="77">
        <f t="shared" si="2"/>
        <v>45266.541666666344</v>
      </c>
      <c r="B138" s="31" t="s">
        <v>110</v>
      </c>
      <c r="C138" s="101">
        <v>0.20200000000000001</v>
      </c>
      <c r="D138" s="101">
        <v>0.16200000000000001</v>
      </c>
      <c r="E138" s="102">
        <v>0.16</v>
      </c>
    </row>
    <row r="139" spans="1:5" x14ac:dyDescent="0.2">
      <c r="A139" s="77">
        <f t="shared" si="2"/>
        <v>45266.583333333008</v>
      </c>
      <c r="B139" s="31" t="s">
        <v>110</v>
      </c>
      <c r="C139" s="101">
        <v>0.16</v>
      </c>
      <c r="D139" s="101">
        <v>0.18</v>
      </c>
      <c r="E139" s="102">
        <v>0.155</v>
      </c>
    </row>
    <row r="140" spans="1:5" x14ac:dyDescent="0.2">
      <c r="A140" s="77">
        <f t="shared" si="2"/>
        <v>45266.624999999673</v>
      </c>
      <c r="B140" s="31" t="s">
        <v>110</v>
      </c>
      <c r="C140" s="101">
        <v>0.16</v>
      </c>
      <c r="D140" s="101">
        <v>0.14000000000000001</v>
      </c>
      <c r="E140" s="102">
        <v>0.155</v>
      </c>
    </row>
    <row r="141" spans="1:5" x14ac:dyDescent="0.2">
      <c r="A141" s="77">
        <f t="shared" si="2"/>
        <v>45266.666666666337</v>
      </c>
      <c r="B141" s="31" t="s">
        <v>110</v>
      </c>
      <c r="C141" s="101">
        <v>0.16</v>
      </c>
      <c r="D141" s="101">
        <v>0.151</v>
      </c>
      <c r="E141" s="102">
        <v>0.14799999999999999</v>
      </c>
    </row>
    <row r="142" spans="1:5" x14ac:dyDescent="0.2">
      <c r="A142" s="77">
        <f t="shared" si="2"/>
        <v>45266.708333333001</v>
      </c>
      <c r="B142" s="31" t="s">
        <v>110</v>
      </c>
      <c r="C142" s="101">
        <v>0.16</v>
      </c>
      <c r="D142" s="101">
        <v>0.14000000000000001</v>
      </c>
      <c r="E142" s="102">
        <v>0.13</v>
      </c>
    </row>
    <row r="143" spans="1:5" x14ac:dyDescent="0.2">
      <c r="A143" s="77">
        <f t="shared" si="2"/>
        <v>45266.749999999665</v>
      </c>
      <c r="B143" s="31" t="s">
        <v>110</v>
      </c>
      <c r="C143" s="101">
        <v>0.14299999999999999</v>
      </c>
      <c r="D143" s="101">
        <v>0.14000000000000001</v>
      </c>
      <c r="E143" s="102">
        <v>0.14799999999999999</v>
      </c>
    </row>
    <row r="144" spans="1:5" x14ac:dyDescent="0.2">
      <c r="A144" s="77">
        <f t="shared" si="2"/>
        <v>45266.79166666633</v>
      </c>
      <c r="B144" s="31" t="s">
        <v>110</v>
      </c>
      <c r="C144" s="101">
        <v>0.14299999999999999</v>
      </c>
      <c r="D144" s="101">
        <v>0.14000000000000001</v>
      </c>
      <c r="E144" s="102">
        <v>0.14299999999999999</v>
      </c>
    </row>
    <row r="145" spans="1:5" x14ac:dyDescent="0.2">
      <c r="A145" s="77">
        <f t="shared" si="2"/>
        <v>45266.833333332994</v>
      </c>
      <c r="B145" s="31" t="s">
        <v>110</v>
      </c>
      <c r="C145" s="101">
        <v>0.14299999999999999</v>
      </c>
      <c r="D145" s="101">
        <v>0.14499999999999999</v>
      </c>
      <c r="E145" s="102">
        <v>0.14299999999999999</v>
      </c>
    </row>
    <row r="146" spans="1:5" x14ac:dyDescent="0.2">
      <c r="A146" s="77">
        <f t="shared" si="2"/>
        <v>45266.874999999658</v>
      </c>
      <c r="B146" s="31" t="s">
        <v>110</v>
      </c>
      <c r="C146" s="101">
        <v>0.14299999999999999</v>
      </c>
      <c r="D146" s="101">
        <v>0.157</v>
      </c>
      <c r="E146" s="102">
        <v>0.16</v>
      </c>
    </row>
    <row r="147" spans="1:5" x14ac:dyDescent="0.2">
      <c r="A147" s="77">
        <f t="shared" si="2"/>
        <v>45266.916666666322</v>
      </c>
      <c r="B147" s="31" t="s">
        <v>110</v>
      </c>
      <c r="C147" s="101">
        <v>0.20200000000000001</v>
      </c>
      <c r="D147" s="101">
        <v>0.14499999999999999</v>
      </c>
      <c r="E147" s="102">
        <v>0.14299999999999999</v>
      </c>
    </row>
    <row r="148" spans="1:5" x14ac:dyDescent="0.2">
      <c r="A148" s="77">
        <f t="shared" si="2"/>
        <v>45266.958333332987</v>
      </c>
      <c r="B148" s="31" t="s">
        <v>110</v>
      </c>
      <c r="C148" s="101">
        <v>0.14299999999999999</v>
      </c>
      <c r="D148" s="101">
        <v>0.14000000000000001</v>
      </c>
      <c r="E148" s="102">
        <v>0.14299999999999999</v>
      </c>
    </row>
    <row r="149" spans="1:5" x14ac:dyDescent="0.2">
      <c r="A149" s="77">
        <f t="shared" si="2"/>
        <v>45266.999999999651</v>
      </c>
      <c r="B149" s="31" t="s">
        <v>110</v>
      </c>
      <c r="C149" s="101">
        <v>0.14299999999999999</v>
      </c>
      <c r="D149" s="101">
        <v>0.14000000000000001</v>
      </c>
      <c r="E149" s="102">
        <v>0.14299999999999999</v>
      </c>
    </row>
    <row r="150" spans="1:5" x14ac:dyDescent="0.2">
      <c r="A150" s="77">
        <f t="shared" si="2"/>
        <v>45267.041666666315</v>
      </c>
      <c r="B150" s="31" t="s">
        <v>110</v>
      </c>
      <c r="C150" s="101">
        <v>0.14299999999999999</v>
      </c>
      <c r="D150" s="101">
        <v>0.26600000000000001</v>
      </c>
      <c r="E150" s="102">
        <v>0.155</v>
      </c>
    </row>
    <row r="151" spans="1:5" x14ac:dyDescent="0.2">
      <c r="A151" s="77">
        <f t="shared" si="2"/>
        <v>45267.083333332979</v>
      </c>
      <c r="B151" s="31" t="s">
        <v>110</v>
      </c>
      <c r="C151" s="101">
        <v>0.14299999999999999</v>
      </c>
      <c r="D151" s="101">
        <v>0.38900000000000001</v>
      </c>
      <c r="E151" s="102">
        <v>0.14799999999999999</v>
      </c>
    </row>
    <row r="152" spans="1:5" x14ac:dyDescent="0.2">
      <c r="A152" s="77">
        <f t="shared" si="2"/>
        <v>45267.124999999643</v>
      </c>
      <c r="B152" s="31" t="s">
        <v>110</v>
      </c>
      <c r="C152" s="101">
        <v>0.155</v>
      </c>
      <c r="D152" s="101">
        <v>0.19700000000000001</v>
      </c>
      <c r="E152" s="102">
        <v>0.155</v>
      </c>
    </row>
    <row r="153" spans="1:5" x14ac:dyDescent="0.2">
      <c r="A153" s="77">
        <f t="shared" si="2"/>
        <v>45267.166666666308</v>
      </c>
      <c r="B153" s="31" t="s">
        <v>110</v>
      </c>
      <c r="C153" s="101">
        <v>0.14799999999999999</v>
      </c>
      <c r="D153" s="101">
        <v>0.19700000000000001</v>
      </c>
      <c r="E153" s="102">
        <v>0.155</v>
      </c>
    </row>
    <row r="154" spans="1:5" x14ac:dyDescent="0.2">
      <c r="A154" s="77">
        <f t="shared" si="2"/>
        <v>45267.208333332972</v>
      </c>
      <c r="B154" s="31" t="s">
        <v>110</v>
      </c>
      <c r="C154" s="101">
        <v>0.155</v>
      </c>
      <c r="D154" s="101">
        <v>0.14000000000000001</v>
      </c>
      <c r="E154" s="102">
        <v>0.14299999999999999</v>
      </c>
    </row>
    <row r="155" spans="1:5" x14ac:dyDescent="0.2">
      <c r="A155" s="77">
        <f t="shared" si="2"/>
        <v>45267.249999999636</v>
      </c>
      <c r="B155" s="31" t="s">
        <v>110</v>
      </c>
      <c r="C155" s="101">
        <v>0.14299999999999999</v>
      </c>
      <c r="D155" s="101">
        <v>0.14000000000000001</v>
      </c>
      <c r="E155" s="102">
        <v>0.14799999999999999</v>
      </c>
    </row>
    <row r="156" spans="1:5" x14ac:dyDescent="0.2">
      <c r="A156" s="77">
        <f t="shared" si="2"/>
        <v>45267.2916666663</v>
      </c>
      <c r="B156" s="31" t="s">
        <v>110</v>
      </c>
      <c r="C156" s="101">
        <v>0.14299999999999999</v>
      </c>
      <c r="D156" s="101">
        <v>0.157</v>
      </c>
      <c r="E156" s="102">
        <v>0.14299999999999999</v>
      </c>
    </row>
    <row r="157" spans="1:5" x14ac:dyDescent="0.2">
      <c r="A157" s="77">
        <f t="shared" si="2"/>
        <v>45267.333333332965</v>
      </c>
      <c r="B157" s="31" t="s">
        <v>110</v>
      </c>
      <c r="C157" s="101">
        <v>0.14299999999999999</v>
      </c>
      <c r="D157" s="101">
        <v>0.14000000000000001</v>
      </c>
      <c r="E157" s="102">
        <v>0.155</v>
      </c>
    </row>
    <row r="158" spans="1:5" x14ac:dyDescent="0.2">
      <c r="A158" s="77">
        <f t="shared" si="2"/>
        <v>45267.374999999629</v>
      </c>
      <c r="B158" s="31" t="s">
        <v>110</v>
      </c>
      <c r="C158" s="101">
        <v>0.14799999999999999</v>
      </c>
      <c r="D158" s="101">
        <v>0.248</v>
      </c>
      <c r="E158" s="102">
        <v>0.16</v>
      </c>
    </row>
    <row r="159" spans="1:5" x14ac:dyDescent="0.2">
      <c r="A159" s="77">
        <f t="shared" si="2"/>
        <v>45267.416666666293</v>
      </c>
      <c r="B159" s="31" t="s">
        <v>110</v>
      </c>
      <c r="C159" s="101">
        <v>0.14299999999999999</v>
      </c>
      <c r="D159" s="101">
        <v>0.16200000000000001</v>
      </c>
      <c r="E159" s="102">
        <v>0.13600000000000001</v>
      </c>
    </row>
    <row r="160" spans="1:5" x14ac:dyDescent="0.2">
      <c r="A160" s="77">
        <f t="shared" si="2"/>
        <v>45267.458333332957</v>
      </c>
      <c r="B160" s="31" t="s">
        <v>110</v>
      </c>
      <c r="C160" s="101">
        <v>0.13600000000000001</v>
      </c>
      <c r="D160" s="101">
        <v>0.14499999999999999</v>
      </c>
      <c r="E160" s="102">
        <v>0.14299999999999999</v>
      </c>
    </row>
    <row r="161" spans="1:5" x14ac:dyDescent="0.2">
      <c r="A161" s="77">
        <f t="shared" si="2"/>
        <v>45267.499999999622</v>
      </c>
      <c r="B161" s="31" t="s">
        <v>110</v>
      </c>
      <c r="C161" s="101">
        <v>0.14799999999999999</v>
      </c>
      <c r="D161" s="101">
        <v>0.16200000000000001</v>
      </c>
      <c r="E161" s="102">
        <v>0.14799999999999999</v>
      </c>
    </row>
    <row r="162" spans="1:5" x14ac:dyDescent="0.2">
      <c r="A162" s="77">
        <f t="shared" si="2"/>
        <v>45267.541666666286</v>
      </c>
      <c r="B162" s="31" t="s">
        <v>110</v>
      </c>
      <c r="C162" s="101">
        <v>0.14299999999999999</v>
      </c>
      <c r="D162" s="101">
        <v>0.191</v>
      </c>
      <c r="E162" s="102">
        <v>0.16</v>
      </c>
    </row>
    <row r="163" spans="1:5" x14ac:dyDescent="0.2">
      <c r="A163" s="77">
        <f t="shared" si="2"/>
        <v>45267.58333333295</v>
      </c>
      <c r="B163" s="31" t="s">
        <v>110</v>
      </c>
      <c r="C163" s="101">
        <v>0.13600000000000001</v>
      </c>
      <c r="D163" s="101">
        <v>0.34699999999999998</v>
      </c>
      <c r="E163" s="102">
        <v>0.155</v>
      </c>
    </row>
    <row r="164" spans="1:5" x14ac:dyDescent="0.2">
      <c r="A164" s="77">
        <f t="shared" si="2"/>
        <v>45267.624999999614</v>
      </c>
      <c r="B164" s="31" t="s">
        <v>110</v>
      </c>
      <c r="C164" s="101">
        <v>0.13600000000000001</v>
      </c>
      <c r="D164" s="101">
        <v>0.19700000000000001</v>
      </c>
      <c r="E164" s="102">
        <v>0.14299999999999999</v>
      </c>
    </row>
    <row r="165" spans="1:5" x14ac:dyDescent="0.2">
      <c r="A165" s="77">
        <f t="shared" si="2"/>
        <v>45267.666666666279</v>
      </c>
      <c r="B165" s="31" t="s">
        <v>110</v>
      </c>
      <c r="C165" s="101">
        <v>0.16</v>
      </c>
      <c r="D165" s="101">
        <v>0.14000000000000001</v>
      </c>
      <c r="E165" s="102">
        <v>0.14299999999999999</v>
      </c>
    </row>
    <row r="166" spans="1:5" x14ac:dyDescent="0.2">
      <c r="A166" s="77">
        <f t="shared" si="2"/>
        <v>45267.708333332943</v>
      </c>
      <c r="B166" s="31" t="s">
        <v>110</v>
      </c>
      <c r="C166" s="101">
        <v>0.14799999999999999</v>
      </c>
      <c r="D166" s="101">
        <v>0.14000000000000001</v>
      </c>
      <c r="E166" s="102">
        <v>0.13600000000000001</v>
      </c>
    </row>
    <row r="167" spans="1:5" x14ac:dyDescent="0.2">
      <c r="A167" s="77">
        <f t="shared" si="2"/>
        <v>45267.749999999607</v>
      </c>
      <c r="B167" s="31" t="s">
        <v>110</v>
      </c>
      <c r="C167" s="101">
        <v>0.14799999999999999</v>
      </c>
      <c r="D167" s="101">
        <v>0.14000000000000001</v>
      </c>
      <c r="E167" s="102">
        <v>0.14799999999999999</v>
      </c>
    </row>
    <row r="168" spans="1:5" x14ac:dyDescent="0.2">
      <c r="A168" s="77">
        <f t="shared" si="2"/>
        <v>45267.791666666271</v>
      </c>
      <c r="B168" s="31" t="s">
        <v>110</v>
      </c>
      <c r="C168" s="101">
        <v>0.16</v>
      </c>
      <c r="D168" s="101">
        <v>0.157</v>
      </c>
      <c r="E168" s="102">
        <v>0.14799999999999999</v>
      </c>
    </row>
    <row r="169" spans="1:5" x14ac:dyDescent="0.2">
      <c r="A169" s="77">
        <f t="shared" si="2"/>
        <v>45267.833333332936</v>
      </c>
      <c r="B169" s="31" t="s">
        <v>110</v>
      </c>
      <c r="C169" s="101">
        <v>0.14299999999999999</v>
      </c>
      <c r="D169" s="101">
        <v>0.14000000000000001</v>
      </c>
      <c r="E169" s="102">
        <v>0.16</v>
      </c>
    </row>
    <row r="170" spans="1:5" x14ac:dyDescent="0.2">
      <c r="A170" s="77">
        <f t="shared" si="2"/>
        <v>45267.8749999996</v>
      </c>
      <c r="B170" s="31" t="s">
        <v>110</v>
      </c>
      <c r="C170" s="101">
        <v>0.16</v>
      </c>
      <c r="D170" s="101">
        <v>0.157</v>
      </c>
      <c r="E170" s="102">
        <v>0.155</v>
      </c>
    </row>
    <row r="171" spans="1:5" x14ac:dyDescent="0.2">
      <c r="A171" s="77">
        <f t="shared" si="2"/>
        <v>45267.916666666264</v>
      </c>
      <c r="B171" s="31" t="s">
        <v>110</v>
      </c>
      <c r="C171" s="101">
        <v>0.155</v>
      </c>
      <c r="D171" s="101">
        <v>0.14499999999999999</v>
      </c>
      <c r="E171" s="102">
        <v>0.14299999999999999</v>
      </c>
    </row>
    <row r="172" spans="1:5" x14ac:dyDescent="0.2">
      <c r="A172" s="77">
        <f t="shared" si="2"/>
        <v>45267.958333332928</v>
      </c>
      <c r="B172" s="31" t="s">
        <v>110</v>
      </c>
      <c r="C172" s="101">
        <v>0.14299999999999999</v>
      </c>
      <c r="D172" s="101">
        <v>0.14000000000000001</v>
      </c>
      <c r="E172" s="102">
        <v>0.16</v>
      </c>
    </row>
    <row r="173" spans="1:5" x14ac:dyDescent="0.2">
      <c r="A173" s="77">
        <f t="shared" si="2"/>
        <v>45267.999999999593</v>
      </c>
      <c r="B173" s="31" t="s">
        <v>110</v>
      </c>
      <c r="C173" s="101">
        <v>0.14799999999999999</v>
      </c>
      <c r="D173" s="101">
        <v>0.14000000000000001</v>
      </c>
      <c r="E173" s="102">
        <v>0.14799999999999999</v>
      </c>
    </row>
    <row r="174" spans="1:5" x14ac:dyDescent="0.2">
      <c r="A174" s="77">
        <f t="shared" si="2"/>
        <v>45268.041666666257</v>
      </c>
      <c r="B174" s="31" t="s">
        <v>110</v>
      </c>
      <c r="C174" s="101">
        <v>0.14299999999999999</v>
      </c>
      <c r="D174" s="101">
        <v>0.14499999999999999</v>
      </c>
      <c r="E174" s="102">
        <v>0.155</v>
      </c>
    </row>
    <row r="175" spans="1:5" x14ac:dyDescent="0.2">
      <c r="A175" s="77">
        <f t="shared" si="2"/>
        <v>45268.083333332921</v>
      </c>
      <c r="B175" s="31" t="s">
        <v>110</v>
      </c>
      <c r="C175" s="101">
        <v>0.13600000000000001</v>
      </c>
      <c r="D175" s="101">
        <v>0.20200000000000001</v>
      </c>
      <c r="E175" s="102">
        <v>0.16</v>
      </c>
    </row>
    <row r="176" spans="1:5" x14ac:dyDescent="0.2">
      <c r="A176" s="77">
        <f t="shared" si="2"/>
        <v>45268.124999999585</v>
      </c>
      <c r="B176" s="31" t="s">
        <v>110</v>
      </c>
      <c r="C176" s="101">
        <v>0.16</v>
      </c>
      <c r="D176" s="101">
        <v>0.14499999999999999</v>
      </c>
      <c r="E176" s="102">
        <v>0.14299999999999999</v>
      </c>
    </row>
    <row r="177" spans="1:5" x14ac:dyDescent="0.2">
      <c r="A177" s="77">
        <f t="shared" si="2"/>
        <v>45268.16666666625</v>
      </c>
      <c r="B177" s="31" t="s">
        <v>110</v>
      </c>
      <c r="C177" s="101">
        <v>0.14799999999999999</v>
      </c>
      <c r="D177" s="101">
        <v>0.151</v>
      </c>
      <c r="E177" s="102">
        <v>0.14299999999999999</v>
      </c>
    </row>
    <row r="178" spans="1:5" x14ac:dyDescent="0.2">
      <c r="A178" s="77">
        <f t="shared" si="2"/>
        <v>45268.208333332914</v>
      </c>
      <c r="B178" s="31" t="s">
        <v>110</v>
      </c>
      <c r="C178" s="101">
        <v>0.14299999999999999</v>
      </c>
      <c r="D178" s="101">
        <v>0.14000000000000001</v>
      </c>
      <c r="E178" s="102">
        <v>0.14299999999999999</v>
      </c>
    </row>
    <row r="179" spans="1:5" x14ac:dyDescent="0.2">
      <c r="A179" s="77">
        <f t="shared" si="2"/>
        <v>45268.249999999578</v>
      </c>
      <c r="B179" s="31" t="s">
        <v>110</v>
      </c>
      <c r="C179" s="101">
        <v>0.14299999999999999</v>
      </c>
      <c r="D179" s="101">
        <v>0.157</v>
      </c>
      <c r="E179" s="102">
        <v>0.14299999999999999</v>
      </c>
    </row>
    <row r="180" spans="1:5" x14ac:dyDescent="0.2">
      <c r="A180" s="77">
        <f t="shared" si="2"/>
        <v>45268.291666666242</v>
      </c>
      <c r="B180" s="31" t="s">
        <v>110</v>
      </c>
      <c r="C180" s="101">
        <v>0.14299999999999999</v>
      </c>
      <c r="D180" s="101">
        <v>0.14000000000000001</v>
      </c>
      <c r="E180" s="102">
        <v>0.155</v>
      </c>
    </row>
    <row r="181" spans="1:5" x14ac:dyDescent="0.2">
      <c r="A181" s="77">
        <f t="shared" si="2"/>
        <v>45268.333333332906</v>
      </c>
      <c r="B181" s="31" t="s">
        <v>110</v>
      </c>
      <c r="C181" s="101">
        <v>0.16</v>
      </c>
      <c r="D181" s="101">
        <v>0.151</v>
      </c>
      <c r="E181" s="102">
        <v>0.155</v>
      </c>
    </row>
    <row r="182" spans="1:5" x14ac:dyDescent="0.2">
      <c r="A182" s="77">
        <f t="shared" si="2"/>
        <v>45268.374999999571</v>
      </c>
      <c r="B182" s="31" t="s">
        <v>110</v>
      </c>
      <c r="C182" s="101">
        <v>0.16600000000000001</v>
      </c>
      <c r="D182" s="101">
        <v>0.151</v>
      </c>
      <c r="E182" s="102">
        <v>0.16</v>
      </c>
    </row>
    <row r="183" spans="1:5" x14ac:dyDescent="0.2">
      <c r="A183" s="77">
        <f t="shared" si="2"/>
        <v>45268.416666666235</v>
      </c>
      <c r="B183" s="31" t="s">
        <v>110</v>
      </c>
      <c r="C183" s="101">
        <v>0.191</v>
      </c>
      <c r="D183" s="101">
        <v>0.151</v>
      </c>
      <c r="E183" s="102">
        <v>0.14299999999999999</v>
      </c>
    </row>
    <row r="184" spans="1:5" x14ac:dyDescent="0.2">
      <c r="A184" s="77">
        <f t="shared" si="2"/>
        <v>45268.458333332899</v>
      </c>
      <c r="B184" s="31" t="s">
        <v>110</v>
      </c>
      <c r="C184" s="101">
        <v>0.16</v>
      </c>
      <c r="D184" s="101">
        <v>0.29499999999999998</v>
      </c>
      <c r="E184" s="102">
        <v>0.16600000000000001</v>
      </c>
    </row>
    <row r="185" spans="1:5" x14ac:dyDescent="0.2">
      <c r="A185" s="77">
        <f t="shared" si="2"/>
        <v>45268.499999999563</v>
      </c>
      <c r="B185" s="31" t="s">
        <v>110</v>
      </c>
      <c r="C185" s="101">
        <v>0.191</v>
      </c>
      <c r="D185" s="101">
        <v>0.16800000000000001</v>
      </c>
      <c r="E185" s="102">
        <v>0.14299999999999999</v>
      </c>
    </row>
    <row r="186" spans="1:5" x14ac:dyDescent="0.2">
      <c r="A186" s="77">
        <f t="shared" si="2"/>
        <v>45268.541666666228</v>
      </c>
      <c r="B186" s="31" t="s">
        <v>110</v>
      </c>
      <c r="C186" s="101">
        <v>0.20200000000000001</v>
      </c>
      <c r="D186" s="101">
        <v>0.16200000000000001</v>
      </c>
      <c r="E186" s="102">
        <v>0.14799999999999999</v>
      </c>
    </row>
    <row r="187" spans="1:5" x14ac:dyDescent="0.2">
      <c r="A187" s="77">
        <f t="shared" si="2"/>
        <v>45268.583333332892</v>
      </c>
      <c r="B187" s="31" t="s">
        <v>110</v>
      </c>
      <c r="C187" s="101">
        <v>0.29199999999999998</v>
      </c>
      <c r="D187" s="101">
        <v>0.36299999999999999</v>
      </c>
      <c r="E187" s="102">
        <v>0.372</v>
      </c>
    </row>
    <row r="188" spans="1:5" x14ac:dyDescent="0.2">
      <c r="A188" s="77">
        <f t="shared" si="2"/>
        <v>45268.624999999556</v>
      </c>
      <c r="B188" s="31" t="s">
        <v>110</v>
      </c>
      <c r="C188" s="101">
        <v>0.27200000000000002</v>
      </c>
      <c r="D188" s="101">
        <v>0.23699999999999999</v>
      </c>
      <c r="E188" s="102">
        <v>0.14799999999999999</v>
      </c>
    </row>
    <row r="189" spans="1:5" x14ac:dyDescent="0.2">
      <c r="A189" s="77">
        <f t="shared" si="2"/>
        <v>45268.66666666622</v>
      </c>
      <c r="B189" s="31" t="s">
        <v>110</v>
      </c>
      <c r="C189" s="101">
        <v>0.14799999999999999</v>
      </c>
      <c r="D189" s="101">
        <v>0.14499999999999999</v>
      </c>
      <c r="E189" s="102">
        <v>0.14799999999999999</v>
      </c>
    </row>
    <row r="190" spans="1:5" x14ac:dyDescent="0.2">
      <c r="A190" s="77">
        <f t="shared" si="2"/>
        <v>45268.708333332885</v>
      </c>
      <c r="B190" s="31" t="s">
        <v>110</v>
      </c>
      <c r="C190" s="101">
        <v>0.14299999999999999</v>
      </c>
      <c r="D190" s="101">
        <v>0.72399999999999998</v>
      </c>
      <c r="E190" s="102">
        <v>0.16</v>
      </c>
    </row>
    <row r="191" spans="1:5" x14ac:dyDescent="0.2">
      <c r="A191" s="77">
        <f t="shared" si="2"/>
        <v>45268.749999999549</v>
      </c>
      <c r="B191" s="31" t="s">
        <v>110</v>
      </c>
      <c r="C191" s="101">
        <v>0.14299999999999999</v>
      </c>
      <c r="D191" s="101">
        <v>0.14000000000000001</v>
      </c>
      <c r="E191" s="102">
        <v>0.14299999999999999</v>
      </c>
    </row>
    <row r="192" spans="1:5" x14ac:dyDescent="0.2">
      <c r="A192" s="77">
        <f t="shared" si="2"/>
        <v>45268.791666666213</v>
      </c>
      <c r="B192" s="31" t="s">
        <v>110</v>
      </c>
      <c r="C192" s="101">
        <v>0.16</v>
      </c>
      <c r="D192" s="101">
        <v>0.13300000000000001</v>
      </c>
      <c r="E192" s="102">
        <v>0.14799999999999999</v>
      </c>
    </row>
    <row r="193" spans="1:5" x14ac:dyDescent="0.2">
      <c r="A193" s="77">
        <f t="shared" si="2"/>
        <v>45268.833333332877</v>
      </c>
      <c r="B193" s="31" t="s">
        <v>110</v>
      </c>
      <c r="C193" s="101">
        <v>0.16</v>
      </c>
      <c r="D193" s="101">
        <v>0.14000000000000001</v>
      </c>
      <c r="E193" s="102">
        <v>0.14299999999999999</v>
      </c>
    </row>
    <row r="194" spans="1:5" x14ac:dyDescent="0.2">
      <c r="A194" s="77">
        <f t="shared" si="2"/>
        <v>45268.874999999542</v>
      </c>
      <c r="B194" s="31" t="s">
        <v>110</v>
      </c>
      <c r="C194" s="101">
        <v>0.14299999999999999</v>
      </c>
      <c r="D194" s="101">
        <v>0.14499999999999999</v>
      </c>
      <c r="E194" s="102">
        <v>0.14799999999999999</v>
      </c>
    </row>
    <row r="195" spans="1:5" x14ac:dyDescent="0.2">
      <c r="A195" s="77">
        <f t="shared" si="2"/>
        <v>45268.916666666206</v>
      </c>
      <c r="B195" s="31" t="s">
        <v>110</v>
      </c>
      <c r="C195" s="101">
        <v>0.14799999999999999</v>
      </c>
      <c r="D195" s="101">
        <v>0.157</v>
      </c>
      <c r="E195" s="102">
        <v>0.155</v>
      </c>
    </row>
    <row r="196" spans="1:5" x14ac:dyDescent="0.2">
      <c r="A196" s="77">
        <f t="shared" si="2"/>
        <v>45268.95833333287</v>
      </c>
      <c r="B196" s="31" t="s">
        <v>110</v>
      </c>
      <c r="C196" s="101">
        <v>0.14299999999999999</v>
      </c>
      <c r="D196" s="101">
        <v>0.14000000000000001</v>
      </c>
      <c r="E196" s="102">
        <v>0.14299999999999999</v>
      </c>
    </row>
    <row r="197" spans="1:5" x14ac:dyDescent="0.2">
      <c r="A197" s="77">
        <f t="shared" si="2"/>
        <v>45268.999999999534</v>
      </c>
      <c r="B197" s="31" t="s">
        <v>110</v>
      </c>
      <c r="C197" s="101">
        <v>0.14299999999999999</v>
      </c>
      <c r="D197" s="101">
        <v>0.14499999999999999</v>
      </c>
      <c r="E197" s="102">
        <v>0.14799999999999999</v>
      </c>
    </row>
    <row r="198" spans="1:5" x14ac:dyDescent="0.2">
      <c r="A198" s="77">
        <f t="shared" si="2"/>
        <v>45269.041666666199</v>
      </c>
      <c r="B198" s="31" t="s">
        <v>110</v>
      </c>
      <c r="C198" s="101">
        <v>0.14299999999999999</v>
      </c>
      <c r="D198" s="101">
        <v>0.14000000000000001</v>
      </c>
      <c r="E198" s="102">
        <v>0.14299999999999999</v>
      </c>
    </row>
    <row r="199" spans="1:5" x14ac:dyDescent="0.2">
      <c r="A199" s="77">
        <f t="shared" ref="A199:A262" si="3">A198+TIME(1,0,0)</f>
        <v>45269.083333332863</v>
      </c>
      <c r="B199" s="31" t="s">
        <v>110</v>
      </c>
      <c r="C199" s="101">
        <v>0.14299999999999999</v>
      </c>
      <c r="D199" s="101">
        <v>0.44700000000000001</v>
      </c>
      <c r="E199" s="102">
        <v>0.155</v>
      </c>
    </row>
    <row r="200" spans="1:5" x14ac:dyDescent="0.2">
      <c r="A200" s="77">
        <f t="shared" si="3"/>
        <v>45269.124999999527</v>
      </c>
      <c r="B200" s="31" t="s">
        <v>110</v>
      </c>
      <c r="C200" s="101">
        <v>0.14799999999999999</v>
      </c>
      <c r="D200" s="101">
        <v>0.35499999999999998</v>
      </c>
      <c r="E200" s="102">
        <v>0.14299999999999999</v>
      </c>
    </row>
    <row r="201" spans="1:5" x14ac:dyDescent="0.2">
      <c r="A201" s="77">
        <f t="shared" si="3"/>
        <v>45269.166666666191</v>
      </c>
      <c r="B201" s="31" t="s">
        <v>110</v>
      </c>
      <c r="C201" s="101">
        <v>0.14299999999999999</v>
      </c>
      <c r="D201" s="101">
        <v>0.26</v>
      </c>
      <c r="E201" s="102">
        <v>0.13600000000000001</v>
      </c>
    </row>
    <row r="202" spans="1:5" x14ac:dyDescent="0.2">
      <c r="A202" s="77">
        <f t="shared" si="3"/>
        <v>45269.208333332856</v>
      </c>
      <c r="B202" s="31" t="s">
        <v>110</v>
      </c>
      <c r="C202" s="101">
        <v>0.14799999999999999</v>
      </c>
      <c r="D202" s="101">
        <v>0.19700000000000001</v>
      </c>
      <c r="E202" s="102">
        <v>0.14299999999999999</v>
      </c>
    </row>
    <row r="203" spans="1:5" x14ac:dyDescent="0.2">
      <c r="A203" s="77">
        <f t="shared" si="3"/>
        <v>45269.24999999952</v>
      </c>
      <c r="B203" s="31" t="s">
        <v>110</v>
      </c>
      <c r="C203" s="101">
        <v>0.14799999999999999</v>
      </c>
      <c r="D203" s="101">
        <v>0.41699999999999998</v>
      </c>
      <c r="E203" s="102">
        <v>0.14799999999999999</v>
      </c>
    </row>
    <row r="204" spans="1:5" x14ac:dyDescent="0.2">
      <c r="A204" s="77">
        <f t="shared" si="3"/>
        <v>45269.291666666184</v>
      </c>
      <c r="B204" s="31" t="s">
        <v>110</v>
      </c>
      <c r="C204" s="101">
        <v>0.14299999999999999</v>
      </c>
      <c r="D204" s="101">
        <v>0.157</v>
      </c>
      <c r="E204" s="102">
        <v>0.14299999999999999</v>
      </c>
    </row>
    <row r="205" spans="1:5" x14ac:dyDescent="0.2">
      <c r="A205" s="77">
        <f t="shared" si="3"/>
        <v>45269.333333332848</v>
      </c>
      <c r="B205" s="31" t="s">
        <v>110</v>
      </c>
      <c r="C205" s="101">
        <v>0.14299999999999999</v>
      </c>
      <c r="D205" s="101">
        <v>0.14000000000000001</v>
      </c>
      <c r="E205" s="102">
        <v>0.14799999999999999</v>
      </c>
    </row>
    <row r="206" spans="1:5" x14ac:dyDescent="0.2">
      <c r="A206" s="77">
        <f t="shared" si="3"/>
        <v>45269.374999999513</v>
      </c>
      <c r="B206" s="31" t="s">
        <v>110</v>
      </c>
      <c r="C206" s="101">
        <v>0.14799999999999999</v>
      </c>
      <c r="D206" s="101">
        <v>0.157</v>
      </c>
      <c r="E206" s="102">
        <v>0.14799999999999999</v>
      </c>
    </row>
    <row r="207" spans="1:5" x14ac:dyDescent="0.2">
      <c r="A207" s="77">
        <f>A206+TIME(1,0,0)</f>
        <v>45269.416666666177</v>
      </c>
      <c r="B207" s="31" t="s">
        <v>110</v>
      </c>
      <c r="C207" s="101">
        <v>0.13600000000000001</v>
      </c>
      <c r="D207" s="101">
        <v>0.14000000000000001</v>
      </c>
      <c r="E207" s="102">
        <v>0.14799999999999999</v>
      </c>
    </row>
    <row r="208" spans="1:5" x14ac:dyDescent="0.2">
      <c r="A208" s="77">
        <f t="shared" si="3"/>
        <v>45269.458333332841</v>
      </c>
      <c r="B208" s="31" t="s">
        <v>110</v>
      </c>
      <c r="C208" s="101">
        <v>0.14299999999999999</v>
      </c>
      <c r="D208" s="101">
        <v>0.17399999999999999</v>
      </c>
      <c r="E208" s="102">
        <v>0.14299999999999999</v>
      </c>
    </row>
    <row r="209" spans="1:5" x14ac:dyDescent="0.2">
      <c r="A209" s="77">
        <f t="shared" si="3"/>
        <v>45269.499999999505</v>
      </c>
      <c r="B209" s="31" t="s">
        <v>110</v>
      </c>
      <c r="C209" s="101">
        <v>0.14299999999999999</v>
      </c>
      <c r="D209" s="101">
        <v>0.14000000000000001</v>
      </c>
      <c r="E209" s="102">
        <v>0.14299999999999999</v>
      </c>
    </row>
    <row r="210" spans="1:5" x14ac:dyDescent="0.2">
      <c r="A210" s="77">
        <f t="shared" si="3"/>
        <v>45269.541666666169</v>
      </c>
      <c r="B210" s="31" t="s">
        <v>110</v>
      </c>
      <c r="C210" s="101">
        <v>0.14299999999999999</v>
      </c>
      <c r="D210" s="101">
        <v>0.19700000000000001</v>
      </c>
      <c r="E210" s="102">
        <v>0.14299999999999999</v>
      </c>
    </row>
    <row r="211" spans="1:5" x14ac:dyDescent="0.2">
      <c r="A211" s="77">
        <f t="shared" si="3"/>
        <v>45269.583333332834</v>
      </c>
      <c r="B211" s="31" t="s">
        <v>110</v>
      </c>
      <c r="C211" s="101">
        <v>0.14299999999999999</v>
      </c>
      <c r="D211" s="101">
        <v>0.157</v>
      </c>
      <c r="E211" s="102">
        <v>0.14299999999999999</v>
      </c>
    </row>
    <row r="212" spans="1:5" x14ac:dyDescent="0.2">
      <c r="A212" s="77">
        <f t="shared" si="3"/>
        <v>45269.624999999498</v>
      </c>
      <c r="B212" s="31" t="s">
        <v>110</v>
      </c>
      <c r="C212" s="101">
        <v>0.16</v>
      </c>
      <c r="D212" s="101">
        <v>0.14499999999999999</v>
      </c>
      <c r="E212" s="102">
        <v>0.14299999999999999</v>
      </c>
    </row>
    <row r="213" spans="1:5" x14ac:dyDescent="0.2">
      <c r="A213" s="77">
        <f t="shared" si="3"/>
        <v>45269.666666666162</v>
      </c>
      <c r="B213" s="31" t="s">
        <v>110</v>
      </c>
      <c r="C213" s="101">
        <v>0.16</v>
      </c>
      <c r="D213" s="101">
        <v>0.22600000000000001</v>
      </c>
      <c r="E213" s="102">
        <v>0.16</v>
      </c>
    </row>
    <row r="214" spans="1:5" x14ac:dyDescent="0.2">
      <c r="A214" s="77">
        <f t="shared" si="3"/>
        <v>45269.708333332826</v>
      </c>
      <c r="B214" s="31" t="s">
        <v>110</v>
      </c>
      <c r="C214" s="101">
        <v>0.14299999999999999</v>
      </c>
      <c r="D214" s="101">
        <v>0.14499999999999999</v>
      </c>
      <c r="E214" s="102">
        <v>0.14799999999999999</v>
      </c>
    </row>
    <row r="215" spans="1:5" x14ac:dyDescent="0.2">
      <c r="A215" s="77">
        <f t="shared" si="3"/>
        <v>45269.749999999491</v>
      </c>
      <c r="B215" s="31" t="s">
        <v>110</v>
      </c>
      <c r="C215" s="101">
        <v>0.155</v>
      </c>
      <c r="D215" s="101">
        <v>0.66100000000000003</v>
      </c>
      <c r="E215" s="102">
        <v>0.16</v>
      </c>
    </row>
    <row r="216" spans="1:5" x14ac:dyDescent="0.2">
      <c r="A216" s="77">
        <f t="shared" si="3"/>
        <v>45269.791666666155</v>
      </c>
      <c r="B216" s="31" t="s">
        <v>110</v>
      </c>
      <c r="C216" s="101">
        <v>0.14299999999999999</v>
      </c>
      <c r="D216" s="101">
        <v>0.24299999999999999</v>
      </c>
      <c r="E216" s="102">
        <v>0.16</v>
      </c>
    </row>
    <row r="217" spans="1:5" x14ac:dyDescent="0.2">
      <c r="A217" s="77">
        <f t="shared" si="3"/>
        <v>45269.833333332819</v>
      </c>
      <c r="B217" s="31" t="s">
        <v>110</v>
      </c>
      <c r="C217" s="101">
        <v>0.155</v>
      </c>
      <c r="D217" s="101">
        <v>0.186</v>
      </c>
      <c r="E217" s="102">
        <v>0.16</v>
      </c>
    </row>
    <row r="218" spans="1:5" x14ac:dyDescent="0.2">
      <c r="A218" s="77">
        <f t="shared" si="3"/>
        <v>45269.874999999483</v>
      </c>
      <c r="B218" s="31" t="s">
        <v>110</v>
      </c>
      <c r="C218" s="101">
        <v>0.14799999999999999</v>
      </c>
      <c r="D218" s="101">
        <v>0.151</v>
      </c>
      <c r="E218" s="102">
        <v>0.14299999999999999</v>
      </c>
    </row>
    <row r="219" spans="1:5" x14ac:dyDescent="0.2">
      <c r="A219" s="77">
        <f t="shared" si="3"/>
        <v>45269.916666666148</v>
      </c>
      <c r="B219" s="31" t="s">
        <v>110</v>
      </c>
      <c r="C219" s="101">
        <v>0.16</v>
      </c>
      <c r="D219" s="101">
        <v>0.45700000000000002</v>
      </c>
      <c r="E219" s="102">
        <v>0.13600000000000001</v>
      </c>
    </row>
    <row r="220" spans="1:5" x14ac:dyDescent="0.2">
      <c r="A220" s="77">
        <f t="shared" si="3"/>
        <v>45269.958333332812</v>
      </c>
      <c r="B220" s="31" t="s">
        <v>110</v>
      </c>
      <c r="C220" s="101">
        <v>0.14799999999999999</v>
      </c>
      <c r="D220" s="101">
        <v>0.19700000000000001</v>
      </c>
      <c r="E220" s="102">
        <v>0.14299999999999999</v>
      </c>
    </row>
    <row r="221" spans="1:5" x14ac:dyDescent="0.2">
      <c r="A221" s="77">
        <f t="shared" si="3"/>
        <v>45269.999999999476</v>
      </c>
      <c r="B221" s="31" t="s">
        <v>110</v>
      </c>
      <c r="C221" s="101">
        <v>0.13600000000000001</v>
      </c>
      <c r="D221" s="101">
        <v>0.22600000000000001</v>
      </c>
      <c r="E221" s="102">
        <v>0.14299999999999999</v>
      </c>
    </row>
    <row r="222" spans="1:5" x14ac:dyDescent="0.2">
      <c r="A222" s="77">
        <f t="shared" si="3"/>
        <v>45270.04166666614</v>
      </c>
      <c r="B222" s="31" t="s">
        <v>110</v>
      </c>
      <c r="C222" s="101">
        <v>0.16</v>
      </c>
      <c r="D222" s="101">
        <v>0.41699999999999998</v>
      </c>
      <c r="E222" s="102">
        <v>0.14299999999999999</v>
      </c>
    </row>
    <row r="223" spans="1:5" x14ac:dyDescent="0.2">
      <c r="A223" s="77">
        <f t="shared" si="3"/>
        <v>45270.083333332805</v>
      </c>
      <c r="B223" s="31" t="s">
        <v>110</v>
      </c>
      <c r="C223" s="101">
        <v>0.14299999999999999</v>
      </c>
      <c r="D223" s="101">
        <v>0.28499999999999998</v>
      </c>
      <c r="E223" s="102">
        <v>0.13600000000000001</v>
      </c>
    </row>
    <row r="224" spans="1:5" x14ac:dyDescent="0.2">
      <c r="A224" s="77">
        <f t="shared" si="3"/>
        <v>45270.124999999469</v>
      </c>
      <c r="B224" s="31" t="s">
        <v>110</v>
      </c>
      <c r="C224" s="101">
        <v>0.14799999999999999</v>
      </c>
      <c r="D224" s="101">
        <v>0.191</v>
      </c>
      <c r="E224" s="102">
        <v>0.14299999999999999</v>
      </c>
    </row>
    <row r="225" spans="1:5" x14ac:dyDescent="0.2">
      <c r="A225" s="77">
        <f t="shared" si="3"/>
        <v>45270.166666666133</v>
      </c>
      <c r="B225" s="31" t="s">
        <v>110</v>
      </c>
      <c r="C225" s="101">
        <v>0.14799999999999999</v>
      </c>
      <c r="D225" s="101">
        <v>0.14499999999999999</v>
      </c>
      <c r="E225" s="102">
        <v>0.14799999999999999</v>
      </c>
    </row>
    <row r="226" spans="1:5" x14ac:dyDescent="0.2">
      <c r="A226" s="77">
        <f t="shared" si="3"/>
        <v>45270.208333332797</v>
      </c>
      <c r="B226" s="31" t="s">
        <v>110</v>
      </c>
      <c r="C226" s="101">
        <v>0.155</v>
      </c>
      <c r="D226" s="101">
        <v>0.14000000000000001</v>
      </c>
      <c r="E226" s="102">
        <v>0.14799999999999999</v>
      </c>
    </row>
    <row r="227" spans="1:5" x14ac:dyDescent="0.2">
      <c r="A227" s="77">
        <f t="shared" si="3"/>
        <v>45270.249999999462</v>
      </c>
      <c r="B227" s="31" t="s">
        <v>110</v>
      </c>
      <c r="C227" s="101">
        <v>0.14299999999999999</v>
      </c>
      <c r="D227" s="101">
        <v>0.14499999999999999</v>
      </c>
      <c r="E227" s="102">
        <v>0.14799999999999999</v>
      </c>
    </row>
    <row r="228" spans="1:5" x14ac:dyDescent="0.2">
      <c r="A228" s="77">
        <f t="shared" si="3"/>
        <v>45270.291666666126</v>
      </c>
      <c r="B228" s="31" t="s">
        <v>110</v>
      </c>
      <c r="C228" s="101">
        <v>0.14799999999999999</v>
      </c>
      <c r="D228" s="101">
        <v>0.14499999999999999</v>
      </c>
      <c r="E228" s="102">
        <v>0.14299999999999999</v>
      </c>
    </row>
    <row r="229" spans="1:5" x14ac:dyDescent="0.2">
      <c r="A229" s="77">
        <f t="shared" si="3"/>
        <v>45270.33333333279</v>
      </c>
      <c r="B229" s="31" t="s">
        <v>110</v>
      </c>
      <c r="C229" s="101">
        <v>0.14299999999999999</v>
      </c>
      <c r="D229" s="101">
        <v>0.186</v>
      </c>
      <c r="E229" s="102">
        <v>0.14299999999999999</v>
      </c>
    </row>
    <row r="230" spans="1:5" x14ac:dyDescent="0.2">
      <c r="A230" s="77">
        <f t="shared" si="3"/>
        <v>45270.374999999454</v>
      </c>
      <c r="B230" s="31" t="s">
        <v>110</v>
      </c>
      <c r="C230" s="101">
        <v>0.14299999999999999</v>
      </c>
      <c r="D230" s="101">
        <v>0.29499999999999998</v>
      </c>
      <c r="E230" s="102">
        <v>0.14299999999999999</v>
      </c>
    </row>
    <row r="231" spans="1:5" x14ac:dyDescent="0.2">
      <c r="A231" s="77">
        <f t="shared" si="3"/>
        <v>45270.416666666119</v>
      </c>
      <c r="B231" s="31" t="s">
        <v>110</v>
      </c>
      <c r="C231" s="101">
        <v>0.14299999999999999</v>
      </c>
      <c r="D231" s="101">
        <v>0.157</v>
      </c>
      <c r="E231" s="102">
        <v>0.16</v>
      </c>
    </row>
    <row r="232" spans="1:5" x14ac:dyDescent="0.2">
      <c r="A232" s="77">
        <f t="shared" si="3"/>
        <v>45270.458333332783</v>
      </c>
      <c r="B232" s="31" t="s">
        <v>110</v>
      </c>
      <c r="C232" s="101">
        <v>0.14799999999999999</v>
      </c>
      <c r="D232" s="101">
        <v>0.14000000000000001</v>
      </c>
      <c r="E232" s="102">
        <v>0.14799999999999999</v>
      </c>
    </row>
    <row r="233" spans="1:5" x14ac:dyDescent="0.2">
      <c r="A233" s="77">
        <f t="shared" si="3"/>
        <v>45270.499999999447</v>
      </c>
      <c r="B233" s="31" t="s">
        <v>110</v>
      </c>
      <c r="C233" s="101">
        <v>0.16</v>
      </c>
      <c r="D233" s="101">
        <v>0.14000000000000001</v>
      </c>
      <c r="E233" s="102">
        <v>0.14299999999999999</v>
      </c>
    </row>
    <row r="234" spans="1:5" x14ac:dyDescent="0.2">
      <c r="A234" s="77">
        <f t="shared" si="3"/>
        <v>45270.541666666111</v>
      </c>
      <c r="B234" s="31" t="s">
        <v>110</v>
      </c>
      <c r="C234" s="101">
        <v>0.14299999999999999</v>
      </c>
      <c r="D234" s="101">
        <v>0.14000000000000001</v>
      </c>
      <c r="E234" s="102">
        <v>0.14299999999999999</v>
      </c>
    </row>
    <row r="235" spans="1:5" x14ac:dyDescent="0.2">
      <c r="A235" s="77">
        <f t="shared" si="3"/>
        <v>45270.583333332776</v>
      </c>
      <c r="B235" s="31" t="s">
        <v>110</v>
      </c>
      <c r="C235" s="101">
        <v>0.13600000000000001</v>
      </c>
      <c r="D235" s="101">
        <v>0.14000000000000001</v>
      </c>
      <c r="E235" s="102">
        <v>0.16</v>
      </c>
    </row>
    <row r="236" spans="1:5" x14ac:dyDescent="0.2">
      <c r="A236" s="77">
        <f t="shared" si="3"/>
        <v>45270.62499999944</v>
      </c>
      <c r="B236" s="31" t="s">
        <v>110</v>
      </c>
      <c r="C236" s="101">
        <v>0.14299999999999999</v>
      </c>
      <c r="D236" s="101">
        <v>0.14000000000000001</v>
      </c>
      <c r="E236" s="102">
        <v>0.13600000000000001</v>
      </c>
    </row>
    <row r="237" spans="1:5" x14ac:dyDescent="0.2">
      <c r="A237" s="77">
        <f t="shared" si="3"/>
        <v>45270.666666666104</v>
      </c>
      <c r="B237" s="31" t="s">
        <v>110</v>
      </c>
      <c r="C237" s="101">
        <v>0.16</v>
      </c>
      <c r="D237" s="101">
        <v>0.14000000000000001</v>
      </c>
      <c r="E237" s="102">
        <v>0.14299999999999999</v>
      </c>
    </row>
    <row r="238" spans="1:5" x14ac:dyDescent="0.2">
      <c r="A238" s="77">
        <f t="shared" si="3"/>
        <v>45270.708333332768</v>
      </c>
      <c r="B238" s="31" t="s">
        <v>110</v>
      </c>
      <c r="C238" s="101">
        <v>0.14299999999999999</v>
      </c>
      <c r="D238" s="101">
        <v>0.13300000000000001</v>
      </c>
      <c r="E238" s="102">
        <v>0.14299999999999999</v>
      </c>
    </row>
    <row r="239" spans="1:5" x14ac:dyDescent="0.2">
      <c r="A239" s="77">
        <f t="shared" si="3"/>
        <v>45270.749999999432</v>
      </c>
      <c r="B239" s="31" t="s">
        <v>110</v>
      </c>
      <c r="C239" s="101">
        <v>0.16</v>
      </c>
      <c r="D239" s="101">
        <v>0.191</v>
      </c>
      <c r="E239" s="102">
        <v>0.14799999999999999</v>
      </c>
    </row>
    <row r="240" spans="1:5" x14ac:dyDescent="0.2">
      <c r="A240" s="77">
        <f t="shared" si="3"/>
        <v>45270.791666666097</v>
      </c>
      <c r="B240" s="31" t="s">
        <v>110</v>
      </c>
      <c r="C240" s="101">
        <v>0.14799999999999999</v>
      </c>
      <c r="D240" s="101">
        <v>0.14000000000000001</v>
      </c>
      <c r="E240" s="102">
        <v>0.14299999999999999</v>
      </c>
    </row>
    <row r="241" spans="1:5" x14ac:dyDescent="0.2">
      <c r="A241" s="77">
        <f t="shared" si="3"/>
        <v>45270.833333332761</v>
      </c>
      <c r="B241" s="31" t="s">
        <v>110</v>
      </c>
      <c r="C241" s="101">
        <v>0.155</v>
      </c>
      <c r="D241" s="101">
        <v>0.157</v>
      </c>
      <c r="E241" s="102">
        <v>0.14299999999999999</v>
      </c>
    </row>
    <row r="242" spans="1:5" x14ac:dyDescent="0.2">
      <c r="A242" s="77">
        <f t="shared" si="3"/>
        <v>45270.874999999425</v>
      </c>
      <c r="B242" s="31" t="s">
        <v>110</v>
      </c>
      <c r="C242" s="101">
        <v>0.14299999999999999</v>
      </c>
      <c r="D242" s="101">
        <v>0.214</v>
      </c>
      <c r="E242" s="102">
        <v>0.14799999999999999</v>
      </c>
    </row>
    <row r="243" spans="1:5" x14ac:dyDescent="0.2">
      <c r="A243" s="77">
        <f t="shared" si="3"/>
        <v>45270.916666666089</v>
      </c>
      <c r="B243" s="31" t="s">
        <v>110</v>
      </c>
      <c r="C243" s="101">
        <v>0.14299999999999999</v>
      </c>
      <c r="D243" s="101">
        <v>0.254</v>
      </c>
      <c r="E243" s="102">
        <v>0.14299999999999999</v>
      </c>
    </row>
    <row r="244" spans="1:5" x14ac:dyDescent="0.2">
      <c r="A244" s="77">
        <f t="shared" si="3"/>
        <v>45270.958333332754</v>
      </c>
      <c r="B244" s="31" t="s">
        <v>110</v>
      </c>
      <c r="C244" s="101">
        <v>0.14799999999999999</v>
      </c>
      <c r="D244" s="101">
        <v>0.20899999999999999</v>
      </c>
      <c r="E244" s="102">
        <v>0.14799999999999999</v>
      </c>
    </row>
    <row r="245" spans="1:5" x14ac:dyDescent="0.2">
      <c r="A245" s="77">
        <f t="shared" si="3"/>
        <v>45270.999999999418</v>
      </c>
      <c r="B245" s="31" t="s">
        <v>110</v>
      </c>
      <c r="C245" s="101">
        <v>0.14299999999999999</v>
      </c>
      <c r="D245" s="101">
        <v>0.157</v>
      </c>
      <c r="E245" s="102">
        <v>0.14799999999999999</v>
      </c>
    </row>
    <row r="246" spans="1:5" x14ac:dyDescent="0.2">
      <c r="A246" s="77">
        <f t="shared" si="3"/>
        <v>45271.041666666082</v>
      </c>
      <c r="B246" s="31" t="s">
        <v>110</v>
      </c>
      <c r="C246" s="101">
        <v>0.14299999999999999</v>
      </c>
      <c r="D246" s="101">
        <v>0.14000000000000001</v>
      </c>
      <c r="E246" s="102">
        <v>0.16</v>
      </c>
    </row>
    <row r="247" spans="1:5" x14ac:dyDescent="0.2">
      <c r="A247" s="77">
        <f t="shared" si="3"/>
        <v>45271.083333332746</v>
      </c>
      <c r="B247" s="31" t="s">
        <v>110</v>
      </c>
      <c r="C247" s="101">
        <v>0.16</v>
      </c>
      <c r="D247" s="101">
        <v>0.157</v>
      </c>
      <c r="E247" s="102">
        <v>0.155</v>
      </c>
    </row>
    <row r="248" spans="1:5" x14ac:dyDescent="0.2">
      <c r="A248" s="77">
        <f t="shared" si="3"/>
        <v>45271.124999999411</v>
      </c>
      <c r="B248" s="31" t="s">
        <v>110</v>
      </c>
      <c r="C248" s="101">
        <v>0.14299999999999999</v>
      </c>
      <c r="D248" s="101">
        <v>0.157</v>
      </c>
      <c r="E248" s="102">
        <v>0.16</v>
      </c>
    </row>
    <row r="249" spans="1:5" x14ac:dyDescent="0.2">
      <c r="A249" s="77">
        <f t="shared" si="3"/>
        <v>45271.166666666075</v>
      </c>
      <c r="B249" s="31" t="s">
        <v>110</v>
      </c>
      <c r="C249" s="101">
        <v>0.14799999999999999</v>
      </c>
      <c r="D249" s="101">
        <v>0.127</v>
      </c>
      <c r="E249" s="102">
        <v>0.16</v>
      </c>
    </row>
    <row r="250" spans="1:5" x14ac:dyDescent="0.2">
      <c r="A250" s="77">
        <f t="shared" si="3"/>
        <v>45271.208333332739</v>
      </c>
      <c r="B250" s="31" t="s">
        <v>110</v>
      </c>
      <c r="C250" s="101">
        <v>0.14299999999999999</v>
      </c>
      <c r="D250" s="101">
        <v>0.20200000000000001</v>
      </c>
      <c r="E250" s="102">
        <v>0.14799999999999999</v>
      </c>
    </row>
    <row r="251" spans="1:5" x14ac:dyDescent="0.2">
      <c r="A251" s="77">
        <f t="shared" si="3"/>
        <v>45271.249999999403</v>
      </c>
      <c r="B251" s="31" t="s">
        <v>110</v>
      </c>
      <c r="C251" s="101">
        <v>0.14299999999999999</v>
      </c>
      <c r="D251" s="101">
        <v>0.23200000000000001</v>
      </c>
      <c r="E251" s="102">
        <v>0.14299999999999999</v>
      </c>
    </row>
    <row r="252" spans="1:5" x14ac:dyDescent="0.2">
      <c r="A252" s="77">
        <f t="shared" si="3"/>
        <v>45271.291666666068</v>
      </c>
      <c r="B252" s="31" t="s">
        <v>110</v>
      </c>
      <c r="C252" s="101">
        <v>0.13600000000000001</v>
      </c>
      <c r="D252" s="101">
        <v>0.14499999999999999</v>
      </c>
      <c r="E252" s="102">
        <v>0.16</v>
      </c>
    </row>
    <row r="253" spans="1:5" x14ac:dyDescent="0.2">
      <c r="A253" s="77">
        <f t="shared" si="3"/>
        <v>45271.333333332732</v>
      </c>
      <c r="B253" s="31" t="s">
        <v>110</v>
      </c>
      <c r="C253" s="101">
        <v>0.36299999999999999</v>
      </c>
      <c r="D253" s="101">
        <v>0.30199999999999999</v>
      </c>
      <c r="E253" s="102">
        <v>0.19500000000000001</v>
      </c>
    </row>
    <row r="254" spans="1:5" x14ac:dyDescent="0.2">
      <c r="A254" s="77">
        <f t="shared" si="3"/>
        <v>45271.374999999396</v>
      </c>
      <c r="B254" s="31" t="s">
        <v>110</v>
      </c>
      <c r="C254" s="101">
        <v>0.254</v>
      </c>
      <c r="D254" s="101">
        <v>0.248</v>
      </c>
      <c r="E254" s="102">
        <v>0.17799999999999999</v>
      </c>
    </row>
    <row r="255" spans="1:5" x14ac:dyDescent="0.2">
      <c r="A255" s="77">
        <f t="shared" si="3"/>
        <v>45271.41666666606</v>
      </c>
      <c r="B255" s="31" t="s">
        <v>110</v>
      </c>
      <c r="C255" s="101">
        <v>0.20200000000000001</v>
      </c>
      <c r="D255" s="101">
        <v>0.24299999999999999</v>
      </c>
      <c r="E255" s="102">
        <v>0.16</v>
      </c>
    </row>
    <row r="256" spans="1:5" x14ac:dyDescent="0.2">
      <c r="A256" s="77">
        <f t="shared" si="3"/>
        <v>45271.458333332725</v>
      </c>
      <c r="B256" s="31" t="s">
        <v>110</v>
      </c>
      <c r="C256" s="101">
        <v>0.184</v>
      </c>
      <c r="D256" s="101">
        <v>0.151</v>
      </c>
      <c r="E256" s="102">
        <v>0.155</v>
      </c>
    </row>
    <row r="257" spans="1:5" x14ac:dyDescent="0.2">
      <c r="A257" s="77">
        <f t="shared" si="3"/>
        <v>45271.499999999389</v>
      </c>
      <c r="B257" s="31" t="s">
        <v>110</v>
      </c>
      <c r="C257" s="101">
        <v>0.219</v>
      </c>
      <c r="D257" s="101">
        <v>0.157</v>
      </c>
      <c r="E257" s="102">
        <v>0.16</v>
      </c>
    </row>
    <row r="258" spans="1:5" x14ac:dyDescent="0.2">
      <c r="A258" s="77">
        <f t="shared" si="3"/>
        <v>45271.541666666053</v>
      </c>
      <c r="B258" s="31" t="s">
        <v>110</v>
      </c>
      <c r="C258" s="101">
        <v>0.23699999999999999</v>
      </c>
      <c r="D258" s="101">
        <v>0.151</v>
      </c>
      <c r="E258" s="102">
        <v>0.14799999999999999</v>
      </c>
    </row>
    <row r="259" spans="1:5" x14ac:dyDescent="0.2">
      <c r="A259" s="77">
        <f t="shared" si="3"/>
        <v>45271.583333332717</v>
      </c>
      <c r="B259" s="31" t="s">
        <v>110</v>
      </c>
      <c r="C259" s="101">
        <v>0.35499999999999998</v>
      </c>
      <c r="D259" s="101">
        <v>0.38500000000000001</v>
      </c>
      <c r="E259" s="102">
        <v>0.372</v>
      </c>
    </row>
    <row r="260" spans="1:5" x14ac:dyDescent="0.2">
      <c r="A260" s="77">
        <f t="shared" si="3"/>
        <v>45271.624999999382</v>
      </c>
      <c r="B260" s="31" t="s">
        <v>110</v>
      </c>
      <c r="C260" s="101">
        <v>0.32</v>
      </c>
      <c r="D260" s="101">
        <v>0.30499999999999999</v>
      </c>
      <c r="E260" s="102">
        <v>0.32</v>
      </c>
    </row>
    <row r="261" spans="1:5" x14ac:dyDescent="0.2">
      <c r="A261" s="77">
        <f t="shared" si="3"/>
        <v>45271.666666666046</v>
      </c>
      <c r="B261" s="31" t="s">
        <v>110</v>
      </c>
      <c r="C261" s="101">
        <v>0.30199999999999999</v>
      </c>
      <c r="D261" s="101">
        <v>0.19700000000000001</v>
      </c>
      <c r="E261" s="102">
        <v>0.26</v>
      </c>
    </row>
    <row r="262" spans="1:5" x14ac:dyDescent="0.2">
      <c r="A262" s="77">
        <f t="shared" si="3"/>
        <v>45271.70833333271</v>
      </c>
      <c r="B262" s="31" t="s">
        <v>110</v>
      </c>
      <c r="C262" s="101">
        <v>0.14299999999999999</v>
      </c>
      <c r="D262" s="101">
        <v>0.157</v>
      </c>
      <c r="E262" s="102">
        <v>0.14799999999999999</v>
      </c>
    </row>
    <row r="263" spans="1:5" x14ac:dyDescent="0.2">
      <c r="A263" s="77">
        <f t="shared" ref="A263:A326" si="4">A262+TIME(1,0,0)</f>
        <v>45271.749999999374</v>
      </c>
      <c r="B263" s="31" t="s">
        <v>110</v>
      </c>
      <c r="C263" s="101">
        <v>0.14299999999999999</v>
      </c>
      <c r="D263" s="101">
        <v>0.14000000000000001</v>
      </c>
      <c r="E263" s="102">
        <v>0.16</v>
      </c>
    </row>
    <row r="264" spans="1:5" x14ac:dyDescent="0.2">
      <c r="A264" s="77">
        <f t="shared" si="4"/>
        <v>45271.791666666039</v>
      </c>
      <c r="B264" s="31" t="s">
        <v>110</v>
      </c>
      <c r="C264" s="101">
        <v>0.14299999999999999</v>
      </c>
      <c r="D264" s="101">
        <v>0.14499999999999999</v>
      </c>
      <c r="E264" s="102">
        <v>0.14299999999999999</v>
      </c>
    </row>
    <row r="265" spans="1:5" x14ac:dyDescent="0.2">
      <c r="A265" s="77">
        <f t="shared" si="4"/>
        <v>45271.833333332703</v>
      </c>
      <c r="B265" s="31" t="s">
        <v>110</v>
      </c>
      <c r="C265" s="101">
        <v>0.14299999999999999</v>
      </c>
      <c r="D265" s="101">
        <v>0.14499999999999999</v>
      </c>
      <c r="E265" s="102">
        <v>0.14299999999999999</v>
      </c>
    </row>
    <row r="266" spans="1:5" x14ac:dyDescent="0.2">
      <c r="A266" s="77">
        <f t="shared" si="4"/>
        <v>45271.874999999367</v>
      </c>
      <c r="B266" s="31" t="s">
        <v>110</v>
      </c>
      <c r="C266" s="101">
        <v>0.14299999999999999</v>
      </c>
      <c r="D266" s="101">
        <v>0.14000000000000001</v>
      </c>
      <c r="E266" s="102">
        <v>0.16</v>
      </c>
    </row>
    <row r="267" spans="1:5" x14ac:dyDescent="0.2">
      <c r="A267" s="77">
        <f t="shared" si="4"/>
        <v>45271.916666666031</v>
      </c>
      <c r="B267" s="31" t="s">
        <v>110</v>
      </c>
      <c r="C267" s="101">
        <v>0.14799999999999999</v>
      </c>
      <c r="D267" s="101">
        <v>0.14000000000000001</v>
      </c>
      <c r="E267" s="102">
        <v>0.14799999999999999</v>
      </c>
    </row>
    <row r="268" spans="1:5" x14ac:dyDescent="0.2">
      <c r="A268" s="77">
        <f t="shared" si="4"/>
        <v>45271.958333332695</v>
      </c>
      <c r="B268" s="31" t="s">
        <v>110</v>
      </c>
      <c r="C268" s="101">
        <v>0.16600000000000001</v>
      </c>
      <c r="D268" s="101">
        <v>0.16200000000000001</v>
      </c>
      <c r="E268" s="102">
        <v>0.14299999999999999</v>
      </c>
    </row>
    <row r="269" spans="1:5" x14ac:dyDescent="0.2">
      <c r="A269" s="77">
        <f t="shared" si="4"/>
        <v>45271.99999999936</v>
      </c>
      <c r="B269" s="31" t="s">
        <v>110</v>
      </c>
      <c r="C269" s="101">
        <v>0.16600000000000001</v>
      </c>
      <c r="D269" s="101">
        <v>0.16200000000000001</v>
      </c>
      <c r="E269" s="102">
        <v>0.14299999999999999</v>
      </c>
    </row>
    <row r="270" spans="1:5" x14ac:dyDescent="0.2">
      <c r="A270" s="77">
        <f t="shared" si="4"/>
        <v>45272.041666666024</v>
      </c>
      <c r="B270" s="31" t="s">
        <v>110</v>
      </c>
      <c r="C270" s="101">
        <v>0.14299999999999999</v>
      </c>
      <c r="D270" s="101">
        <v>0.151</v>
      </c>
      <c r="E270" s="102">
        <v>0.16</v>
      </c>
    </row>
    <row r="271" spans="1:5" x14ac:dyDescent="0.2">
      <c r="A271" s="77">
        <f t="shared" si="4"/>
        <v>45272.083333332688</v>
      </c>
      <c r="B271" s="31" t="s">
        <v>110</v>
      </c>
      <c r="C271" s="101">
        <v>0.14299999999999999</v>
      </c>
      <c r="D271" s="101">
        <v>0.14000000000000001</v>
      </c>
      <c r="E271" s="102">
        <v>0.14299999999999999</v>
      </c>
    </row>
    <row r="272" spans="1:5" x14ac:dyDescent="0.2">
      <c r="A272" s="77">
        <f t="shared" si="4"/>
        <v>45272.124999999352</v>
      </c>
      <c r="B272" s="31" t="s">
        <v>110</v>
      </c>
      <c r="C272" s="101">
        <v>0.16</v>
      </c>
      <c r="D272" s="101">
        <v>0.14499999999999999</v>
      </c>
      <c r="E272" s="102">
        <v>0.14299999999999999</v>
      </c>
    </row>
    <row r="273" spans="1:5" x14ac:dyDescent="0.2">
      <c r="A273" s="77">
        <f t="shared" si="4"/>
        <v>45272.166666666017</v>
      </c>
      <c r="B273" s="31" t="s">
        <v>110</v>
      </c>
      <c r="C273" s="101">
        <v>0.14799999999999999</v>
      </c>
      <c r="D273" s="101">
        <v>0.157</v>
      </c>
      <c r="E273" s="102">
        <v>0.155</v>
      </c>
    </row>
    <row r="274" spans="1:5" x14ac:dyDescent="0.2">
      <c r="A274" s="77">
        <f t="shared" si="4"/>
        <v>45272.208333332681</v>
      </c>
      <c r="B274" s="31" t="s">
        <v>110</v>
      </c>
      <c r="C274" s="101">
        <v>0.14299999999999999</v>
      </c>
      <c r="D274" s="101">
        <v>0.14000000000000001</v>
      </c>
      <c r="E274" s="102">
        <v>0.16</v>
      </c>
    </row>
    <row r="275" spans="1:5" x14ac:dyDescent="0.2">
      <c r="A275" s="77">
        <f t="shared" si="4"/>
        <v>45272.249999999345</v>
      </c>
      <c r="B275" s="31" t="s">
        <v>110</v>
      </c>
      <c r="C275" s="101">
        <v>0.14299999999999999</v>
      </c>
      <c r="D275" s="101">
        <v>0.14000000000000001</v>
      </c>
      <c r="E275" s="102">
        <v>0.14799999999999999</v>
      </c>
    </row>
    <row r="276" spans="1:5" x14ac:dyDescent="0.2">
      <c r="A276" s="77">
        <f t="shared" si="4"/>
        <v>45272.291666666009</v>
      </c>
      <c r="B276" s="31" t="s">
        <v>110</v>
      </c>
      <c r="C276" s="101">
        <v>0.16</v>
      </c>
      <c r="D276" s="101">
        <v>0.157</v>
      </c>
      <c r="E276" s="102">
        <v>0.14299999999999999</v>
      </c>
    </row>
    <row r="277" spans="1:5" x14ac:dyDescent="0.2">
      <c r="A277" s="77">
        <f t="shared" si="4"/>
        <v>45272.333333332674</v>
      </c>
      <c r="B277" s="31" t="s">
        <v>110</v>
      </c>
      <c r="C277" s="101">
        <v>0.32</v>
      </c>
      <c r="D277" s="101">
        <v>0.313</v>
      </c>
      <c r="E277" s="102">
        <v>0.30199999999999999</v>
      </c>
    </row>
    <row r="278" spans="1:5" x14ac:dyDescent="0.2">
      <c r="A278" s="77">
        <f t="shared" si="4"/>
        <v>45272.374999999338</v>
      </c>
      <c r="B278" s="31" t="s">
        <v>110</v>
      </c>
      <c r="C278" s="101">
        <v>0.70799999999999996</v>
      </c>
      <c r="D278" s="101">
        <v>0.83199999999999996</v>
      </c>
      <c r="E278" s="102">
        <v>0.45200000000000001</v>
      </c>
    </row>
    <row r="279" spans="1:5" x14ac:dyDescent="0.2">
      <c r="A279" s="77">
        <f t="shared" si="4"/>
        <v>45272.416666666002</v>
      </c>
      <c r="B279" s="31" t="s">
        <v>110</v>
      </c>
      <c r="C279" s="101">
        <v>0.13600000000000001</v>
      </c>
      <c r="D279" s="101">
        <v>0.157</v>
      </c>
      <c r="E279" s="102">
        <v>0.16</v>
      </c>
    </row>
    <row r="280" spans="1:5" x14ac:dyDescent="0.2">
      <c r="A280" s="77">
        <f t="shared" si="4"/>
        <v>45272.458333332666</v>
      </c>
      <c r="B280" s="31" t="s">
        <v>110</v>
      </c>
      <c r="C280" s="101">
        <v>0.14799999999999999</v>
      </c>
      <c r="D280" s="101">
        <v>0.151</v>
      </c>
      <c r="E280" s="102">
        <v>0.14299999999999999</v>
      </c>
    </row>
    <row r="281" spans="1:5" x14ac:dyDescent="0.2">
      <c r="A281" s="77">
        <f t="shared" si="4"/>
        <v>45272.499999999331</v>
      </c>
      <c r="B281" s="31" t="s">
        <v>110</v>
      </c>
      <c r="C281" s="101">
        <v>0.191</v>
      </c>
      <c r="D281" s="101">
        <v>0.157</v>
      </c>
      <c r="E281" s="102">
        <v>0.16</v>
      </c>
    </row>
    <row r="282" spans="1:5" x14ac:dyDescent="0.2">
      <c r="A282" s="77">
        <f t="shared" si="4"/>
        <v>45272.541666665995</v>
      </c>
      <c r="B282" s="31" t="s">
        <v>110</v>
      </c>
      <c r="C282" s="101">
        <v>0.36299999999999999</v>
      </c>
      <c r="D282" s="101">
        <v>0.46800000000000003</v>
      </c>
      <c r="E282" s="102">
        <v>0.22600000000000001</v>
      </c>
    </row>
    <row r="283" spans="1:5" x14ac:dyDescent="0.2">
      <c r="A283" s="77">
        <f t="shared" si="4"/>
        <v>45272.583333332659</v>
      </c>
      <c r="B283" s="31" t="s">
        <v>110</v>
      </c>
      <c r="C283" s="101">
        <v>0.16</v>
      </c>
      <c r="D283" s="101">
        <v>0.14000000000000001</v>
      </c>
      <c r="E283" s="102">
        <v>0.14299999999999999</v>
      </c>
    </row>
    <row r="284" spans="1:5" x14ac:dyDescent="0.2">
      <c r="A284" s="77">
        <f t="shared" si="4"/>
        <v>45272.624999999323</v>
      </c>
      <c r="B284" s="31" t="s">
        <v>110</v>
      </c>
      <c r="C284" s="101">
        <v>0.17199999999999999</v>
      </c>
      <c r="D284" s="101">
        <v>0.14000000000000001</v>
      </c>
      <c r="E284" s="102">
        <v>0.14299999999999999</v>
      </c>
    </row>
    <row r="285" spans="1:5" x14ac:dyDescent="0.2">
      <c r="A285" s="77">
        <f t="shared" si="4"/>
        <v>45272.666666665988</v>
      </c>
      <c r="B285" s="31" t="s">
        <v>110</v>
      </c>
      <c r="C285" s="101">
        <v>0.155</v>
      </c>
      <c r="D285" s="101">
        <v>0.14000000000000001</v>
      </c>
      <c r="E285" s="102">
        <v>0.17799999999999999</v>
      </c>
    </row>
    <row r="286" spans="1:5" x14ac:dyDescent="0.2">
      <c r="A286" s="77">
        <f t="shared" si="4"/>
        <v>45272.708333332652</v>
      </c>
      <c r="B286" s="31" t="s">
        <v>110</v>
      </c>
      <c r="C286" s="101">
        <v>0.16</v>
      </c>
      <c r="D286" s="101">
        <v>0.157</v>
      </c>
      <c r="E286" s="102">
        <v>0.16</v>
      </c>
    </row>
    <row r="287" spans="1:5" x14ac:dyDescent="0.2">
      <c r="A287" s="77">
        <f t="shared" si="4"/>
        <v>45272.749999999316</v>
      </c>
      <c r="B287" s="31" t="s">
        <v>110</v>
      </c>
      <c r="C287" s="101">
        <v>0.14799999999999999</v>
      </c>
      <c r="D287" s="101">
        <v>0.14000000000000001</v>
      </c>
      <c r="E287" s="102">
        <v>0.14299999999999999</v>
      </c>
    </row>
    <row r="288" spans="1:5" x14ac:dyDescent="0.2">
      <c r="A288" s="77">
        <f t="shared" si="4"/>
        <v>45272.79166666598</v>
      </c>
      <c r="B288" s="31" t="s">
        <v>110</v>
      </c>
      <c r="C288" s="101">
        <v>0.16</v>
      </c>
      <c r="D288" s="101">
        <v>0.14000000000000001</v>
      </c>
      <c r="E288" s="102">
        <v>0.14799999999999999</v>
      </c>
    </row>
    <row r="289" spans="1:5" x14ac:dyDescent="0.2">
      <c r="A289" s="77">
        <f t="shared" si="4"/>
        <v>45272.833333332645</v>
      </c>
      <c r="B289" s="31" t="s">
        <v>110</v>
      </c>
      <c r="C289" s="101">
        <v>0.14799999999999999</v>
      </c>
      <c r="D289" s="101">
        <v>0.14499999999999999</v>
      </c>
      <c r="E289" s="102">
        <v>0.13600000000000001</v>
      </c>
    </row>
    <row r="290" spans="1:5" x14ac:dyDescent="0.2">
      <c r="A290" s="77">
        <f t="shared" si="4"/>
        <v>45272.874999999309</v>
      </c>
      <c r="B290" s="31" t="s">
        <v>110</v>
      </c>
      <c r="C290" s="101">
        <v>0.13</v>
      </c>
      <c r="D290" s="101">
        <v>0.14499999999999999</v>
      </c>
      <c r="E290" s="102">
        <v>0.13</v>
      </c>
    </row>
    <row r="291" spans="1:5" x14ac:dyDescent="0.2">
      <c r="A291" s="77">
        <f t="shared" si="4"/>
        <v>45272.916666665973</v>
      </c>
      <c r="B291" s="31" t="s">
        <v>110</v>
      </c>
      <c r="C291" s="101">
        <v>0.13600000000000001</v>
      </c>
      <c r="D291" s="101">
        <v>0.14000000000000001</v>
      </c>
      <c r="E291" s="102">
        <v>0.13600000000000001</v>
      </c>
    </row>
    <row r="292" spans="1:5" x14ac:dyDescent="0.2">
      <c r="A292" s="77">
        <f t="shared" si="4"/>
        <v>45272.958333332637</v>
      </c>
      <c r="B292" s="31" t="s">
        <v>110</v>
      </c>
      <c r="C292" s="101">
        <v>0.14299999999999999</v>
      </c>
      <c r="D292" s="101">
        <v>0.157</v>
      </c>
      <c r="E292" s="102">
        <v>0.14299999999999999</v>
      </c>
    </row>
    <row r="293" spans="1:5" x14ac:dyDescent="0.2">
      <c r="A293" s="77">
        <f t="shared" si="4"/>
        <v>45272.999999999302</v>
      </c>
      <c r="B293" s="31" t="s">
        <v>110</v>
      </c>
      <c r="C293" s="101">
        <v>0.16</v>
      </c>
      <c r="D293" s="101">
        <v>0.23200000000000001</v>
      </c>
      <c r="E293" s="102">
        <v>0.14299999999999999</v>
      </c>
    </row>
    <row r="294" spans="1:5" x14ac:dyDescent="0.2">
      <c r="A294" s="77">
        <f t="shared" si="4"/>
        <v>45273.041666665966</v>
      </c>
      <c r="B294" s="31" t="s">
        <v>110</v>
      </c>
      <c r="C294" s="101">
        <v>0.14299999999999999</v>
      </c>
      <c r="D294" s="101">
        <v>0.14000000000000001</v>
      </c>
      <c r="E294" s="102">
        <v>0.14299999999999999</v>
      </c>
    </row>
    <row r="295" spans="1:5" x14ac:dyDescent="0.2">
      <c r="A295" s="77">
        <f t="shared" si="4"/>
        <v>45273.08333333263</v>
      </c>
      <c r="B295" s="31" t="s">
        <v>110</v>
      </c>
      <c r="C295" s="101">
        <v>0.14799999999999999</v>
      </c>
      <c r="D295" s="101">
        <v>0.151</v>
      </c>
      <c r="E295" s="102">
        <v>0.14799999999999999</v>
      </c>
    </row>
    <row r="296" spans="1:5" x14ac:dyDescent="0.2">
      <c r="A296" s="77">
        <f t="shared" si="4"/>
        <v>45273.124999999294</v>
      </c>
      <c r="B296" s="31" t="s">
        <v>110</v>
      </c>
      <c r="C296" s="101">
        <v>0.14799999999999999</v>
      </c>
      <c r="D296" s="101">
        <v>0.14000000000000001</v>
      </c>
      <c r="E296" s="102">
        <v>0.16</v>
      </c>
    </row>
    <row r="297" spans="1:5" x14ac:dyDescent="0.2">
      <c r="A297" s="77">
        <f t="shared" si="4"/>
        <v>45273.166666665958</v>
      </c>
      <c r="B297" s="31" t="s">
        <v>110</v>
      </c>
      <c r="C297" s="101">
        <v>0.14799999999999999</v>
      </c>
      <c r="D297" s="101">
        <v>0.13300000000000001</v>
      </c>
      <c r="E297" s="102">
        <v>0.13600000000000001</v>
      </c>
    </row>
    <row r="298" spans="1:5" x14ac:dyDescent="0.2">
      <c r="A298" s="77">
        <f t="shared" si="4"/>
        <v>45273.208333332623</v>
      </c>
      <c r="B298" s="31" t="s">
        <v>110</v>
      </c>
      <c r="C298" s="101">
        <v>0.14799999999999999</v>
      </c>
      <c r="D298" s="101">
        <v>0.14499999999999999</v>
      </c>
      <c r="E298" s="102">
        <v>0.155</v>
      </c>
    </row>
    <row r="299" spans="1:5" x14ac:dyDescent="0.2">
      <c r="A299" s="77">
        <f t="shared" si="4"/>
        <v>45273.249999999287</v>
      </c>
      <c r="B299" s="31" t="s">
        <v>110</v>
      </c>
      <c r="C299" s="101">
        <v>0.16</v>
      </c>
      <c r="D299" s="101">
        <v>0.157</v>
      </c>
      <c r="E299" s="102">
        <v>0.13</v>
      </c>
    </row>
    <row r="300" spans="1:5" x14ac:dyDescent="0.2">
      <c r="A300" s="77">
        <f t="shared" si="4"/>
        <v>45273.291666665951</v>
      </c>
      <c r="B300" s="31" t="s">
        <v>110</v>
      </c>
      <c r="C300" s="101">
        <v>0.14299999999999999</v>
      </c>
      <c r="D300" s="101">
        <v>0.191</v>
      </c>
      <c r="E300" s="102">
        <v>0.16</v>
      </c>
    </row>
    <row r="301" spans="1:5" x14ac:dyDescent="0.2">
      <c r="A301" s="77">
        <f t="shared" si="4"/>
        <v>45273.333333332615</v>
      </c>
      <c r="B301" s="31" t="s">
        <v>110</v>
      </c>
      <c r="C301" s="101">
        <v>0.22600000000000001</v>
      </c>
      <c r="D301" s="101">
        <v>0.22600000000000001</v>
      </c>
      <c r="E301" s="102">
        <v>0.16</v>
      </c>
    </row>
    <row r="302" spans="1:5" x14ac:dyDescent="0.2">
      <c r="A302" s="77">
        <f t="shared" si="4"/>
        <v>45273.37499999928</v>
      </c>
      <c r="B302" s="31" t="s">
        <v>110</v>
      </c>
      <c r="C302" s="101">
        <v>0.214</v>
      </c>
      <c r="D302" s="101">
        <v>0.191</v>
      </c>
      <c r="E302" s="102">
        <v>0.14799999999999999</v>
      </c>
    </row>
    <row r="303" spans="1:5" x14ac:dyDescent="0.2">
      <c r="A303" s="77">
        <f t="shared" si="4"/>
        <v>45273.416666665944</v>
      </c>
      <c r="B303" s="31" t="s">
        <v>110</v>
      </c>
      <c r="C303" s="101">
        <v>0.14799999999999999</v>
      </c>
      <c r="D303" s="101">
        <v>0.26</v>
      </c>
      <c r="E303" s="102">
        <v>0.14299999999999999</v>
      </c>
    </row>
    <row r="304" spans="1:5" x14ac:dyDescent="0.2">
      <c r="A304" s="77">
        <f t="shared" si="4"/>
        <v>45273.458333332608</v>
      </c>
      <c r="B304" s="31" t="s">
        <v>110</v>
      </c>
      <c r="C304" s="101">
        <v>0.16</v>
      </c>
      <c r="D304" s="101">
        <v>0.30499999999999999</v>
      </c>
      <c r="E304" s="102">
        <v>0.14299999999999999</v>
      </c>
    </row>
    <row r="305" spans="1:5" x14ac:dyDescent="0.2">
      <c r="A305" s="77">
        <f t="shared" si="4"/>
        <v>45273.499999999272</v>
      </c>
      <c r="B305" s="31" t="s">
        <v>110</v>
      </c>
      <c r="C305" s="101">
        <v>0.191</v>
      </c>
      <c r="D305" s="101">
        <v>0.28799999999999998</v>
      </c>
      <c r="E305" s="102">
        <v>0.155</v>
      </c>
    </row>
    <row r="306" spans="1:5" x14ac:dyDescent="0.2">
      <c r="A306" s="77">
        <f t="shared" si="4"/>
        <v>45273.541666665937</v>
      </c>
      <c r="B306" s="31" t="s">
        <v>110</v>
      </c>
      <c r="C306" s="101">
        <v>0.14299999999999999</v>
      </c>
      <c r="D306" s="101">
        <v>0.191</v>
      </c>
      <c r="E306" s="102">
        <v>0.155</v>
      </c>
    </row>
    <row r="307" spans="1:5" x14ac:dyDescent="0.2">
      <c r="A307" s="77">
        <f>A306+TIME(1,0,0)</f>
        <v>45273.583333332601</v>
      </c>
      <c r="B307" s="31" t="s">
        <v>110</v>
      </c>
      <c r="C307" s="101">
        <v>0.14299999999999999</v>
      </c>
      <c r="D307" s="101">
        <v>0.186</v>
      </c>
      <c r="E307" s="102">
        <v>0.16</v>
      </c>
    </row>
    <row r="308" spans="1:5" x14ac:dyDescent="0.2">
      <c r="A308" s="77">
        <f t="shared" si="4"/>
        <v>45273.624999999265</v>
      </c>
      <c r="B308" s="31" t="s">
        <v>110</v>
      </c>
      <c r="C308" s="101">
        <v>0.17799999999999999</v>
      </c>
      <c r="D308" s="101">
        <v>0.20200000000000001</v>
      </c>
      <c r="E308" s="102">
        <v>0.16600000000000001</v>
      </c>
    </row>
    <row r="309" spans="1:5" x14ac:dyDescent="0.2">
      <c r="A309" s="77">
        <f t="shared" si="4"/>
        <v>45273.666666665929</v>
      </c>
      <c r="B309" s="31" t="s">
        <v>110</v>
      </c>
      <c r="C309" s="101">
        <v>0.13600000000000001</v>
      </c>
      <c r="D309" s="101">
        <v>0.47299999999999998</v>
      </c>
      <c r="E309" s="102">
        <v>0.14799999999999999</v>
      </c>
    </row>
    <row r="310" spans="1:5" x14ac:dyDescent="0.2">
      <c r="A310" s="77">
        <f t="shared" si="4"/>
        <v>45273.708333332594</v>
      </c>
      <c r="B310" s="31" t="s">
        <v>110</v>
      </c>
      <c r="C310" s="101">
        <v>0.14299999999999999</v>
      </c>
      <c r="D310" s="101">
        <v>0.20899999999999999</v>
      </c>
      <c r="E310" s="102">
        <v>0.14799999999999999</v>
      </c>
    </row>
    <row r="311" spans="1:5" x14ac:dyDescent="0.2">
      <c r="A311" s="77">
        <f t="shared" si="4"/>
        <v>45273.749999999258</v>
      </c>
      <c r="B311" s="31" t="s">
        <v>110</v>
      </c>
      <c r="C311" s="101">
        <v>0.14799999999999999</v>
      </c>
      <c r="D311" s="101">
        <v>0.157</v>
      </c>
      <c r="E311" s="102">
        <v>0.14299999999999999</v>
      </c>
    </row>
    <row r="312" spans="1:5" x14ac:dyDescent="0.2">
      <c r="A312" s="77">
        <f t="shared" si="4"/>
        <v>45273.791666665922</v>
      </c>
      <c r="B312" s="31" t="s">
        <v>110</v>
      </c>
      <c r="C312" s="101">
        <v>0.14299999999999999</v>
      </c>
      <c r="D312" s="101">
        <v>0.14499999999999999</v>
      </c>
      <c r="E312" s="102">
        <v>0.16</v>
      </c>
    </row>
    <row r="313" spans="1:5" x14ac:dyDescent="0.2">
      <c r="A313" s="77">
        <f t="shared" si="4"/>
        <v>45273.833333332586</v>
      </c>
      <c r="B313" s="31" t="s">
        <v>110</v>
      </c>
      <c r="C313" s="101">
        <v>0.14799999999999999</v>
      </c>
      <c r="D313" s="101">
        <v>0.14000000000000001</v>
      </c>
      <c r="E313" s="102">
        <v>0.155</v>
      </c>
    </row>
    <row r="314" spans="1:5" x14ac:dyDescent="0.2">
      <c r="A314" s="77">
        <f t="shared" si="4"/>
        <v>45273.874999999251</v>
      </c>
      <c r="B314" s="31" t="s">
        <v>110</v>
      </c>
      <c r="C314" s="101">
        <v>0.13600000000000001</v>
      </c>
      <c r="D314" s="101">
        <v>0.14499999999999999</v>
      </c>
      <c r="E314" s="102">
        <v>0.14799999999999999</v>
      </c>
    </row>
    <row r="315" spans="1:5" x14ac:dyDescent="0.2">
      <c r="A315" s="77">
        <f t="shared" si="4"/>
        <v>45273.916666665915</v>
      </c>
      <c r="B315" s="31" t="s">
        <v>110</v>
      </c>
      <c r="C315" s="101">
        <v>0.14799999999999999</v>
      </c>
      <c r="D315" s="101">
        <v>0.14000000000000001</v>
      </c>
      <c r="E315" s="102">
        <v>0.14299999999999999</v>
      </c>
    </row>
    <row r="316" spans="1:5" x14ac:dyDescent="0.2">
      <c r="A316" s="77">
        <f t="shared" si="4"/>
        <v>45273.958333332579</v>
      </c>
      <c r="B316" s="31" t="s">
        <v>110</v>
      </c>
      <c r="C316" s="101">
        <v>0.16</v>
      </c>
      <c r="D316" s="101">
        <v>0.14499999999999999</v>
      </c>
      <c r="E316" s="102">
        <v>0.14299999999999999</v>
      </c>
    </row>
    <row r="317" spans="1:5" x14ac:dyDescent="0.2">
      <c r="A317" s="77">
        <f t="shared" si="4"/>
        <v>45273.999999999243</v>
      </c>
      <c r="B317" s="31" t="s">
        <v>110</v>
      </c>
      <c r="C317" s="101">
        <v>0.14799999999999999</v>
      </c>
      <c r="D317" s="101">
        <v>0.157</v>
      </c>
      <c r="E317" s="102">
        <v>0.14299999999999999</v>
      </c>
    </row>
    <row r="318" spans="1:5" x14ac:dyDescent="0.2">
      <c r="A318" s="77">
        <f t="shared" si="4"/>
        <v>45274.041666665908</v>
      </c>
      <c r="B318" s="31" t="s">
        <v>110</v>
      </c>
      <c r="C318" s="101">
        <v>0.16</v>
      </c>
      <c r="D318" s="101">
        <v>0.157</v>
      </c>
      <c r="E318" s="102">
        <v>0.14299999999999999</v>
      </c>
    </row>
    <row r="319" spans="1:5" x14ac:dyDescent="0.2">
      <c r="A319" s="77">
        <f t="shared" si="4"/>
        <v>45274.083333332572</v>
      </c>
      <c r="B319" s="31" t="s">
        <v>110</v>
      </c>
      <c r="C319" s="101">
        <v>0.14799999999999999</v>
      </c>
      <c r="D319" s="101">
        <v>0.14000000000000001</v>
      </c>
      <c r="E319" s="102">
        <v>0.14299999999999999</v>
      </c>
    </row>
    <row r="320" spans="1:5" x14ac:dyDescent="0.2">
      <c r="A320" s="77">
        <f t="shared" si="4"/>
        <v>45274.124999999236</v>
      </c>
      <c r="B320" s="31" t="s">
        <v>110</v>
      </c>
      <c r="C320" s="101">
        <v>0.16</v>
      </c>
      <c r="D320" s="101">
        <v>0.157</v>
      </c>
      <c r="E320" s="102">
        <v>0.14299999999999999</v>
      </c>
    </row>
    <row r="321" spans="1:5" x14ac:dyDescent="0.2">
      <c r="A321" s="77">
        <f t="shared" si="4"/>
        <v>45274.1666666659</v>
      </c>
      <c r="B321" s="31" t="s">
        <v>110</v>
      </c>
      <c r="C321" s="101">
        <v>0.14299999999999999</v>
      </c>
      <c r="D321" s="101">
        <v>0.14499999999999999</v>
      </c>
      <c r="E321" s="102">
        <v>0.14799999999999999</v>
      </c>
    </row>
    <row r="322" spans="1:5" x14ac:dyDescent="0.2">
      <c r="A322" s="77">
        <f t="shared" si="4"/>
        <v>45274.208333332565</v>
      </c>
      <c r="B322" s="31" t="s">
        <v>110</v>
      </c>
      <c r="C322" s="101">
        <v>0.14299999999999999</v>
      </c>
      <c r="D322" s="101">
        <v>0.14000000000000001</v>
      </c>
      <c r="E322" s="102">
        <v>0.14799999999999999</v>
      </c>
    </row>
    <row r="323" spans="1:5" x14ac:dyDescent="0.2">
      <c r="A323" s="77">
        <f t="shared" si="4"/>
        <v>45274.249999999229</v>
      </c>
      <c r="B323" s="31" t="s">
        <v>110</v>
      </c>
      <c r="C323" s="101">
        <v>0.14299999999999999</v>
      </c>
      <c r="D323" s="101">
        <v>0.14000000000000001</v>
      </c>
      <c r="E323" s="102">
        <v>0.16</v>
      </c>
    </row>
    <row r="324" spans="1:5" x14ac:dyDescent="0.2">
      <c r="A324" s="77">
        <f t="shared" si="4"/>
        <v>45274.291666665893</v>
      </c>
      <c r="B324" s="31" t="s">
        <v>110</v>
      </c>
      <c r="C324" s="101">
        <v>0.14799999999999999</v>
      </c>
      <c r="D324" s="101">
        <v>0.14499999999999999</v>
      </c>
      <c r="E324" s="102">
        <v>0.14799999999999999</v>
      </c>
    </row>
    <row r="325" spans="1:5" x14ac:dyDescent="0.2">
      <c r="A325" s="77">
        <f t="shared" si="4"/>
        <v>45274.333333332557</v>
      </c>
      <c r="B325" s="31" t="s">
        <v>110</v>
      </c>
      <c r="C325" s="101">
        <v>0.248</v>
      </c>
      <c r="D325" s="101">
        <v>0.186</v>
      </c>
      <c r="E325" s="102">
        <v>0.28499999999999998</v>
      </c>
    </row>
    <row r="326" spans="1:5" x14ac:dyDescent="0.2">
      <c r="A326" s="77">
        <f t="shared" si="4"/>
        <v>45274.374999999221</v>
      </c>
      <c r="B326" s="31" t="s">
        <v>110</v>
      </c>
      <c r="C326" s="101">
        <v>0.14799999999999999</v>
      </c>
      <c r="D326" s="101">
        <v>0.151</v>
      </c>
      <c r="E326" s="102">
        <v>0.16</v>
      </c>
    </row>
    <row r="327" spans="1:5" x14ac:dyDescent="0.2">
      <c r="A327" s="77">
        <f t="shared" ref="A327:A390" si="5">A326+TIME(1,0,0)</f>
        <v>45274.416666665886</v>
      </c>
      <c r="B327" s="31" t="s">
        <v>110</v>
      </c>
      <c r="C327" s="101">
        <v>0.16</v>
      </c>
      <c r="D327" s="101">
        <v>0.157</v>
      </c>
      <c r="E327" s="102">
        <v>0.16</v>
      </c>
    </row>
    <row r="328" spans="1:5" x14ac:dyDescent="0.2">
      <c r="A328" s="77">
        <f t="shared" si="5"/>
        <v>45274.45833333255</v>
      </c>
      <c r="B328" s="31" t="s">
        <v>110</v>
      </c>
      <c r="C328" s="101">
        <v>0.14299999999999999</v>
      </c>
      <c r="D328" s="101">
        <v>0.14000000000000001</v>
      </c>
      <c r="E328" s="102">
        <v>0.14299999999999999</v>
      </c>
    </row>
    <row r="329" spans="1:5" x14ac:dyDescent="0.2">
      <c r="A329" s="77">
        <f t="shared" si="5"/>
        <v>45274.499999999214</v>
      </c>
      <c r="B329" s="31" t="s">
        <v>110</v>
      </c>
      <c r="C329" s="101">
        <v>0.16600000000000001</v>
      </c>
      <c r="D329" s="101">
        <v>0.151</v>
      </c>
      <c r="E329" s="102">
        <v>0.184</v>
      </c>
    </row>
    <row r="330" spans="1:5" x14ac:dyDescent="0.2">
      <c r="A330" s="77">
        <f t="shared" si="5"/>
        <v>45274.541666665878</v>
      </c>
      <c r="B330" s="31" t="s">
        <v>110</v>
      </c>
      <c r="C330" s="101">
        <v>0.14799999999999999</v>
      </c>
      <c r="D330" s="101">
        <v>0.151</v>
      </c>
      <c r="E330" s="102">
        <v>0.14799999999999999</v>
      </c>
    </row>
    <row r="331" spans="1:5" x14ac:dyDescent="0.2">
      <c r="A331" s="77">
        <f t="shared" si="5"/>
        <v>45274.583333332543</v>
      </c>
      <c r="B331" s="31" t="s">
        <v>110</v>
      </c>
      <c r="C331" s="101">
        <v>0.14299999999999999</v>
      </c>
      <c r="D331" s="101">
        <v>0.14499999999999999</v>
      </c>
      <c r="E331" s="102">
        <v>0.14299999999999999</v>
      </c>
    </row>
    <row r="332" spans="1:5" x14ac:dyDescent="0.2">
      <c r="A332" s="77">
        <f t="shared" si="5"/>
        <v>45274.624999999207</v>
      </c>
      <c r="B332" s="31" t="s">
        <v>110</v>
      </c>
      <c r="C332" s="101">
        <v>0.155</v>
      </c>
      <c r="D332" s="101">
        <v>0.14499999999999999</v>
      </c>
      <c r="E332" s="102">
        <v>0.14299999999999999</v>
      </c>
    </row>
    <row r="333" spans="1:5" x14ac:dyDescent="0.2">
      <c r="A333" s="77">
        <f t="shared" si="5"/>
        <v>45274.666666665871</v>
      </c>
      <c r="B333" s="31" t="s">
        <v>110</v>
      </c>
      <c r="C333" s="101">
        <v>0.14299999999999999</v>
      </c>
      <c r="D333" s="101">
        <v>0.157</v>
      </c>
      <c r="E333" s="102">
        <v>0.14799999999999999</v>
      </c>
    </row>
    <row r="334" spans="1:5" x14ac:dyDescent="0.2">
      <c r="A334" s="77">
        <f t="shared" si="5"/>
        <v>45274.708333332535</v>
      </c>
      <c r="B334" s="31" t="s">
        <v>110</v>
      </c>
      <c r="C334" s="101">
        <v>0.14299999999999999</v>
      </c>
      <c r="D334" s="101">
        <v>0.14000000000000001</v>
      </c>
      <c r="E334" s="102">
        <v>0.14299999999999999</v>
      </c>
    </row>
    <row r="335" spans="1:5" x14ac:dyDescent="0.2">
      <c r="A335" s="77">
        <f t="shared" si="5"/>
        <v>45274.7499999992</v>
      </c>
      <c r="B335" s="31" t="s">
        <v>110</v>
      </c>
      <c r="C335" s="101">
        <v>0.14799999999999999</v>
      </c>
      <c r="D335" s="101">
        <v>0.157</v>
      </c>
      <c r="E335" s="102">
        <v>0.13600000000000001</v>
      </c>
    </row>
    <row r="336" spans="1:5" x14ac:dyDescent="0.2">
      <c r="A336" s="77">
        <f t="shared" si="5"/>
        <v>45274.791666665864</v>
      </c>
      <c r="B336" s="31" t="s">
        <v>110</v>
      </c>
      <c r="C336" s="101">
        <v>0.14299999999999999</v>
      </c>
      <c r="D336" s="101">
        <v>0.14000000000000001</v>
      </c>
      <c r="E336" s="102">
        <v>0.16</v>
      </c>
    </row>
    <row r="337" spans="1:5" x14ac:dyDescent="0.2">
      <c r="A337" s="77">
        <f t="shared" si="5"/>
        <v>45274.833333332528</v>
      </c>
      <c r="B337" s="31" t="s">
        <v>110</v>
      </c>
      <c r="C337" s="101">
        <v>0.16</v>
      </c>
      <c r="D337" s="101">
        <v>0.14499999999999999</v>
      </c>
      <c r="E337" s="102">
        <v>0.14299999999999999</v>
      </c>
    </row>
    <row r="338" spans="1:5" x14ac:dyDescent="0.2">
      <c r="A338" s="77">
        <f t="shared" si="5"/>
        <v>45274.874999999192</v>
      </c>
      <c r="B338" s="31" t="s">
        <v>110</v>
      </c>
      <c r="C338" s="101">
        <v>0.14299999999999999</v>
      </c>
      <c r="D338" s="101">
        <v>0.14000000000000001</v>
      </c>
      <c r="E338" s="102">
        <v>0.13600000000000001</v>
      </c>
    </row>
    <row r="339" spans="1:5" x14ac:dyDescent="0.2">
      <c r="A339" s="77">
        <f t="shared" si="5"/>
        <v>45274.916666665857</v>
      </c>
      <c r="B339" s="31" t="s">
        <v>110</v>
      </c>
      <c r="C339" s="101">
        <v>0.14799999999999999</v>
      </c>
      <c r="D339" s="101">
        <v>0.151</v>
      </c>
      <c r="E339" s="102">
        <v>0.14299999999999999</v>
      </c>
    </row>
    <row r="340" spans="1:5" x14ac:dyDescent="0.2">
      <c r="A340" s="77">
        <f t="shared" si="5"/>
        <v>45274.958333332521</v>
      </c>
      <c r="B340" s="31" t="s">
        <v>110</v>
      </c>
      <c r="C340" s="101">
        <v>0.155</v>
      </c>
      <c r="D340" s="101">
        <v>0.14000000000000001</v>
      </c>
      <c r="E340" s="102">
        <v>0.16</v>
      </c>
    </row>
    <row r="341" spans="1:5" x14ac:dyDescent="0.2">
      <c r="A341" s="77">
        <f t="shared" si="5"/>
        <v>45274.999999999185</v>
      </c>
      <c r="B341" s="31" t="s">
        <v>110</v>
      </c>
      <c r="C341" s="101">
        <v>0.14799999999999999</v>
      </c>
      <c r="D341" s="101">
        <v>0.14499999999999999</v>
      </c>
      <c r="E341" s="102">
        <v>0.14799999999999999</v>
      </c>
    </row>
    <row r="342" spans="1:5" x14ac:dyDescent="0.2">
      <c r="A342" s="77">
        <f t="shared" si="5"/>
        <v>45275.041666665849</v>
      </c>
      <c r="B342" s="31" t="s">
        <v>110</v>
      </c>
      <c r="C342" s="101">
        <v>0.14799999999999999</v>
      </c>
      <c r="D342" s="101">
        <v>0.14000000000000001</v>
      </c>
      <c r="E342" s="102">
        <v>0.16</v>
      </c>
    </row>
    <row r="343" spans="1:5" x14ac:dyDescent="0.2">
      <c r="A343" s="77">
        <f t="shared" si="5"/>
        <v>45275.083333332514</v>
      </c>
      <c r="B343" s="31" t="s">
        <v>110</v>
      </c>
      <c r="C343" s="101">
        <v>0.14299999999999999</v>
      </c>
      <c r="D343" s="101">
        <v>0.14499999999999999</v>
      </c>
      <c r="E343" s="102">
        <v>0.13600000000000001</v>
      </c>
    </row>
    <row r="344" spans="1:5" x14ac:dyDescent="0.2">
      <c r="A344" s="77">
        <f t="shared" si="5"/>
        <v>45275.124999999178</v>
      </c>
      <c r="B344" s="31" t="s">
        <v>110</v>
      </c>
      <c r="C344" s="101">
        <v>0.14799999999999999</v>
      </c>
      <c r="D344" s="101">
        <v>0.127</v>
      </c>
      <c r="E344" s="102">
        <v>0.16</v>
      </c>
    </row>
    <row r="345" spans="1:5" x14ac:dyDescent="0.2">
      <c r="A345" s="77">
        <f t="shared" si="5"/>
        <v>45275.166666665842</v>
      </c>
      <c r="B345" s="31" t="s">
        <v>110</v>
      </c>
      <c r="C345" s="101">
        <v>0.14799999999999999</v>
      </c>
      <c r="D345" s="101">
        <v>0.14499999999999999</v>
      </c>
      <c r="E345" s="102">
        <v>0.16</v>
      </c>
    </row>
    <row r="346" spans="1:5" x14ac:dyDescent="0.2">
      <c r="A346" s="77">
        <f t="shared" si="5"/>
        <v>45275.208333332506</v>
      </c>
      <c r="B346" s="31" t="s">
        <v>110</v>
      </c>
      <c r="C346" s="101">
        <v>0.17199999999999999</v>
      </c>
      <c r="D346" s="101">
        <v>0.26600000000000001</v>
      </c>
      <c r="E346" s="102">
        <v>0.14799999999999999</v>
      </c>
    </row>
    <row r="347" spans="1:5" x14ac:dyDescent="0.2">
      <c r="A347" s="77">
        <f t="shared" si="5"/>
        <v>45275.249999999171</v>
      </c>
      <c r="B347" s="31" t="s">
        <v>110</v>
      </c>
      <c r="C347" s="101">
        <v>0.16</v>
      </c>
      <c r="D347" s="101">
        <v>0.14499999999999999</v>
      </c>
      <c r="E347" s="102">
        <v>0.155</v>
      </c>
    </row>
    <row r="348" spans="1:5" x14ac:dyDescent="0.2">
      <c r="A348" s="77">
        <f t="shared" si="5"/>
        <v>45275.291666665835</v>
      </c>
      <c r="B348" s="31" t="s">
        <v>110</v>
      </c>
      <c r="C348" s="101">
        <v>0.14299999999999999</v>
      </c>
      <c r="D348" s="101">
        <v>0.14000000000000001</v>
      </c>
      <c r="E348" s="102">
        <v>0.14299999999999999</v>
      </c>
    </row>
    <row r="349" spans="1:5" x14ac:dyDescent="0.2">
      <c r="A349" s="77">
        <f t="shared" si="5"/>
        <v>45275.333333332499</v>
      </c>
      <c r="B349" s="31" t="s">
        <v>110</v>
      </c>
      <c r="C349" s="101">
        <v>0.17199999999999999</v>
      </c>
      <c r="D349" s="101">
        <v>0.16800000000000001</v>
      </c>
      <c r="E349" s="102">
        <v>0.17199999999999999</v>
      </c>
    </row>
    <row r="350" spans="1:5" x14ac:dyDescent="0.2">
      <c r="A350" s="77">
        <f t="shared" si="5"/>
        <v>45275.374999999163</v>
      </c>
      <c r="B350" s="31" t="s">
        <v>110</v>
      </c>
      <c r="C350" s="101">
        <v>0.191</v>
      </c>
      <c r="D350" s="101">
        <v>0.186</v>
      </c>
      <c r="E350" s="102">
        <v>0.155</v>
      </c>
    </row>
    <row r="351" spans="1:5" x14ac:dyDescent="0.2">
      <c r="A351" s="77">
        <f t="shared" si="5"/>
        <v>45275.416666665828</v>
      </c>
      <c r="B351" s="31" t="s">
        <v>110</v>
      </c>
      <c r="C351" s="101">
        <v>0.16</v>
      </c>
      <c r="D351" s="101">
        <v>0.14499999999999999</v>
      </c>
      <c r="E351" s="102">
        <v>0.17199999999999999</v>
      </c>
    </row>
    <row r="352" spans="1:5" x14ac:dyDescent="0.2">
      <c r="A352" s="77">
        <f t="shared" si="5"/>
        <v>45275.458333332492</v>
      </c>
      <c r="B352" s="31" t="s">
        <v>110</v>
      </c>
      <c r="C352" s="101">
        <v>0.14299999999999999</v>
      </c>
      <c r="D352" s="101">
        <v>0.157</v>
      </c>
      <c r="E352" s="102">
        <v>0.14299999999999999</v>
      </c>
    </row>
    <row r="353" spans="1:5" x14ac:dyDescent="0.2">
      <c r="A353" s="77">
        <f t="shared" si="5"/>
        <v>45275.499999999156</v>
      </c>
      <c r="B353" s="31" t="s">
        <v>110</v>
      </c>
      <c r="C353" s="101">
        <v>0.14299999999999999</v>
      </c>
      <c r="D353" s="101">
        <v>0.157</v>
      </c>
      <c r="E353" s="102">
        <v>0.14799999999999999</v>
      </c>
    </row>
    <row r="354" spans="1:5" x14ac:dyDescent="0.2">
      <c r="A354" s="77">
        <f t="shared" si="5"/>
        <v>45275.54166666582</v>
      </c>
      <c r="B354" s="31" t="s">
        <v>110</v>
      </c>
      <c r="C354" s="101">
        <v>0.46200000000000002</v>
      </c>
      <c r="D354" s="101">
        <v>0.61</v>
      </c>
      <c r="E354" s="102">
        <v>0.38</v>
      </c>
    </row>
    <row r="355" spans="1:5" x14ac:dyDescent="0.2">
      <c r="A355" s="77">
        <f t="shared" si="5"/>
        <v>45275.583333332484</v>
      </c>
      <c r="B355" s="31" t="s">
        <v>110</v>
      </c>
      <c r="C355" s="101">
        <v>0.14299999999999999</v>
      </c>
      <c r="D355" s="101">
        <v>0.14499999999999999</v>
      </c>
      <c r="E355" s="102">
        <v>0.13600000000000001</v>
      </c>
    </row>
    <row r="356" spans="1:5" x14ac:dyDescent="0.2">
      <c r="A356" s="77">
        <f t="shared" si="5"/>
        <v>45275.624999999149</v>
      </c>
      <c r="B356" s="31" t="s">
        <v>110</v>
      </c>
      <c r="C356" s="101">
        <v>0.14799999999999999</v>
      </c>
      <c r="D356" s="101">
        <v>0.14499999999999999</v>
      </c>
      <c r="E356" s="102">
        <v>0.14799999999999999</v>
      </c>
    </row>
    <row r="357" spans="1:5" x14ac:dyDescent="0.2">
      <c r="A357" s="77">
        <f t="shared" si="5"/>
        <v>45275.666666665813</v>
      </c>
      <c r="B357" s="31" t="s">
        <v>110</v>
      </c>
      <c r="C357" s="101">
        <v>0.14299999999999999</v>
      </c>
      <c r="D357" s="101">
        <v>0.151</v>
      </c>
      <c r="E357" s="102">
        <v>0.16</v>
      </c>
    </row>
    <row r="358" spans="1:5" x14ac:dyDescent="0.2">
      <c r="A358" s="77">
        <f t="shared" si="5"/>
        <v>45275.708333332477</v>
      </c>
      <c r="B358" s="31" t="s">
        <v>110</v>
      </c>
      <c r="C358" s="101">
        <v>0.14299999999999999</v>
      </c>
      <c r="D358" s="101">
        <v>0.14000000000000001</v>
      </c>
      <c r="E358" s="102">
        <v>0.16</v>
      </c>
    </row>
    <row r="359" spans="1:5" x14ac:dyDescent="0.2">
      <c r="A359" s="77">
        <f t="shared" si="5"/>
        <v>45275.749999999141</v>
      </c>
      <c r="B359" s="31" t="s">
        <v>110</v>
      </c>
      <c r="C359" s="101">
        <v>0.14299999999999999</v>
      </c>
      <c r="D359" s="101">
        <v>0.14000000000000001</v>
      </c>
      <c r="E359" s="102">
        <v>0.14299999999999999</v>
      </c>
    </row>
    <row r="360" spans="1:5" x14ac:dyDescent="0.2">
      <c r="A360" s="77">
        <f t="shared" si="5"/>
        <v>45275.791666665806</v>
      </c>
      <c r="B360" s="31" t="s">
        <v>110</v>
      </c>
      <c r="C360" s="101">
        <v>0.13600000000000001</v>
      </c>
      <c r="D360" s="101">
        <v>0.14000000000000001</v>
      </c>
      <c r="E360" s="102">
        <v>0.14299999999999999</v>
      </c>
    </row>
    <row r="361" spans="1:5" x14ac:dyDescent="0.2">
      <c r="A361" s="77">
        <f t="shared" si="5"/>
        <v>45275.83333333247</v>
      </c>
      <c r="B361" s="31" t="s">
        <v>110</v>
      </c>
      <c r="C361" s="101">
        <v>0.14799999999999999</v>
      </c>
      <c r="D361" s="101">
        <v>0.14499999999999999</v>
      </c>
      <c r="E361" s="102">
        <v>0.16</v>
      </c>
    </row>
    <row r="362" spans="1:5" x14ac:dyDescent="0.2">
      <c r="A362" s="77">
        <f t="shared" si="5"/>
        <v>45275.874999999134</v>
      </c>
      <c r="B362" s="31" t="s">
        <v>110</v>
      </c>
      <c r="C362" s="101">
        <v>0.14299999999999999</v>
      </c>
      <c r="D362" s="101">
        <v>0.14000000000000001</v>
      </c>
      <c r="E362" s="102">
        <v>0.13</v>
      </c>
    </row>
    <row r="363" spans="1:5" x14ac:dyDescent="0.2">
      <c r="A363" s="77">
        <f t="shared" si="5"/>
        <v>45275.916666665798</v>
      </c>
      <c r="B363" s="31" t="s">
        <v>110</v>
      </c>
      <c r="C363" s="101">
        <v>0.14299999999999999</v>
      </c>
      <c r="D363" s="101">
        <v>0.14000000000000001</v>
      </c>
      <c r="E363" s="102">
        <v>0.14299999999999999</v>
      </c>
    </row>
    <row r="364" spans="1:5" x14ac:dyDescent="0.2">
      <c r="A364" s="77">
        <f t="shared" si="5"/>
        <v>45275.958333332463</v>
      </c>
      <c r="B364" s="31" t="s">
        <v>110</v>
      </c>
      <c r="C364" s="101">
        <v>0.14799999999999999</v>
      </c>
      <c r="D364" s="101">
        <v>0.29499999999999998</v>
      </c>
      <c r="E364" s="102">
        <v>0.14299999999999999</v>
      </c>
    </row>
    <row r="365" spans="1:5" x14ac:dyDescent="0.2">
      <c r="A365" s="77">
        <f t="shared" si="5"/>
        <v>45275.999999999127</v>
      </c>
      <c r="B365" s="31" t="s">
        <v>110</v>
      </c>
      <c r="C365" s="101">
        <v>0.16</v>
      </c>
      <c r="D365" s="101">
        <v>0.157</v>
      </c>
      <c r="E365" s="102">
        <v>0.16</v>
      </c>
    </row>
    <row r="366" spans="1:5" x14ac:dyDescent="0.2">
      <c r="A366" s="77">
        <f t="shared" si="5"/>
        <v>45276.041666665791</v>
      </c>
      <c r="B366" s="31" t="s">
        <v>110</v>
      </c>
      <c r="C366" s="101">
        <v>0.14299999999999999</v>
      </c>
      <c r="D366" s="101">
        <v>0.67600000000000005</v>
      </c>
      <c r="E366" s="102">
        <v>0.14299999999999999</v>
      </c>
    </row>
    <row r="367" spans="1:5" x14ac:dyDescent="0.2">
      <c r="A367" s="77">
        <f t="shared" si="5"/>
        <v>45276.083333332455</v>
      </c>
      <c r="B367" s="31" t="s">
        <v>110</v>
      </c>
      <c r="C367" s="101">
        <v>0.14299999999999999</v>
      </c>
      <c r="D367" s="101">
        <v>0.157</v>
      </c>
      <c r="E367" s="102">
        <v>0.14799999999999999</v>
      </c>
    </row>
    <row r="368" spans="1:5" x14ac:dyDescent="0.2">
      <c r="A368" s="77">
        <f t="shared" si="5"/>
        <v>45276.12499999912</v>
      </c>
      <c r="B368" s="31" t="s">
        <v>110</v>
      </c>
      <c r="C368" s="101">
        <v>0.16</v>
      </c>
      <c r="D368" s="101">
        <v>0.191</v>
      </c>
      <c r="E368" s="102">
        <v>0.155</v>
      </c>
    </row>
    <row r="369" spans="1:5" x14ac:dyDescent="0.2">
      <c r="A369" s="77">
        <f t="shared" si="5"/>
        <v>45276.166666665784</v>
      </c>
      <c r="B369" s="31" t="s">
        <v>110</v>
      </c>
      <c r="C369" s="101">
        <v>0.16</v>
      </c>
      <c r="D369" s="101">
        <v>0.19700000000000001</v>
      </c>
      <c r="E369" s="102">
        <v>0.16</v>
      </c>
    </row>
    <row r="370" spans="1:5" x14ac:dyDescent="0.2">
      <c r="A370" s="77">
        <f t="shared" si="5"/>
        <v>45276.208333332448</v>
      </c>
      <c r="B370" s="31" t="s">
        <v>110</v>
      </c>
      <c r="C370" s="101">
        <v>0.14799999999999999</v>
      </c>
      <c r="D370" s="101">
        <v>0.221</v>
      </c>
      <c r="E370" s="102">
        <v>0.14799999999999999</v>
      </c>
    </row>
    <row r="371" spans="1:5" x14ac:dyDescent="0.2">
      <c r="A371" s="77">
        <f t="shared" si="5"/>
        <v>45276.249999999112</v>
      </c>
      <c r="B371" s="31" t="s">
        <v>110</v>
      </c>
      <c r="C371" s="101">
        <v>0.14799999999999999</v>
      </c>
      <c r="D371" s="101">
        <v>0.372</v>
      </c>
      <c r="E371" s="102">
        <v>0.155</v>
      </c>
    </row>
    <row r="372" spans="1:5" x14ac:dyDescent="0.2">
      <c r="A372" s="77">
        <f t="shared" si="5"/>
        <v>45276.291666665777</v>
      </c>
      <c r="B372" s="31" t="s">
        <v>110</v>
      </c>
      <c r="C372" s="101">
        <v>0.14799999999999999</v>
      </c>
      <c r="D372" s="101">
        <v>0.14000000000000001</v>
      </c>
      <c r="E372" s="102">
        <v>0.14299999999999999</v>
      </c>
    </row>
    <row r="373" spans="1:5" x14ac:dyDescent="0.2">
      <c r="A373" s="77">
        <f t="shared" si="5"/>
        <v>45276.333333332441</v>
      </c>
      <c r="B373" s="31" t="s">
        <v>110</v>
      </c>
      <c r="C373" s="101">
        <v>0.155</v>
      </c>
      <c r="D373" s="101">
        <v>0.157</v>
      </c>
      <c r="E373" s="102">
        <v>0.13600000000000001</v>
      </c>
    </row>
    <row r="374" spans="1:5" x14ac:dyDescent="0.2">
      <c r="A374" s="77">
        <f t="shared" si="5"/>
        <v>45276.374999999105</v>
      </c>
      <c r="B374" s="31" t="s">
        <v>110</v>
      </c>
      <c r="C374" s="101">
        <v>0.14799999999999999</v>
      </c>
      <c r="D374" s="101">
        <v>0.27200000000000002</v>
      </c>
      <c r="E374" s="102">
        <v>0.14299999999999999</v>
      </c>
    </row>
    <row r="375" spans="1:5" x14ac:dyDescent="0.2">
      <c r="A375" s="77">
        <f t="shared" si="5"/>
        <v>45276.416666665769</v>
      </c>
      <c r="B375" s="31" t="s">
        <v>110</v>
      </c>
      <c r="C375" s="101">
        <v>0.14799999999999999</v>
      </c>
      <c r="D375" s="101">
        <v>0.14000000000000001</v>
      </c>
      <c r="E375" s="102">
        <v>0.13</v>
      </c>
    </row>
    <row r="376" spans="1:5" x14ac:dyDescent="0.2">
      <c r="A376" s="77">
        <f t="shared" si="5"/>
        <v>45276.458333332434</v>
      </c>
      <c r="B376" s="31" t="s">
        <v>110</v>
      </c>
      <c r="C376" s="101">
        <v>0.16</v>
      </c>
      <c r="D376" s="101">
        <v>0.151</v>
      </c>
      <c r="E376" s="102">
        <v>0.13600000000000001</v>
      </c>
    </row>
    <row r="377" spans="1:5" x14ac:dyDescent="0.2">
      <c r="A377" s="77">
        <f t="shared" si="5"/>
        <v>45276.499999999098</v>
      </c>
      <c r="B377" s="31" t="s">
        <v>110</v>
      </c>
      <c r="C377" s="101">
        <v>0.14799999999999999</v>
      </c>
      <c r="D377" s="101">
        <v>0.16800000000000001</v>
      </c>
      <c r="E377" s="102">
        <v>0.16</v>
      </c>
    </row>
    <row r="378" spans="1:5" x14ac:dyDescent="0.2">
      <c r="A378" s="77">
        <f t="shared" si="5"/>
        <v>45276.541666665762</v>
      </c>
      <c r="B378" s="31" t="s">
        <v>110</v>
      </c>
      <c r="C378" s="101">
        <v>0.14299999999999999</v>
      </c>
      <c r="D378" s="101">
        <v>0.157</v>
      </c>
      <c r="E378" s="102">
        <v>0.14299999999999999</v>
      </c>
    </row>
    <row r="379" spans="1:5" x14ac:dyDescent="0.2">
      <c r="A379" s="77">
        <f t="shared" si="5"/>
        <v>45276.583333332426</v>
      </c>
      <c r="B379" s="31" t="s">
        <v>110</v>
      </c>
      <c r="C379" s="101">
        <v>0.155</v>
      </c>
      <c r="D379" s="101">
        <v>0.14000000000000001</v>
      </c>
      <c r="E379" s="102">
        <v>0.14799999999999999</v>
      </c>
    </row>
    <row r="380" spans="1:5" x14ac:dyDescent="0.2">
      <c r="A380" s="77">
        <f t="shared" si="5"/>
        <v>45276.624999999091</v>
      </c>
      <c r="B380" s="31" t="s">
        <v>110</v>
      </c>
      <c r="C380" s="101">
        <v>0.14299999999999999</v>
      </c>
      <c r="D380" s="101">
        <v>0.14499999999999999</v>
      </c>
      <c r="E380" s="102">
        <v>0.14299999999999999</v>
      </c>
    </row>
    <row r="381" spans="1:5" x14ac:dyDescent="0.2">
      <c r="A381" s="77">
        <f t="shared" si="5"/>
        <v>45276.666666665755</v>
      </c>
      <c r="B381" s="31" t="s">
        <v>110</v>
      </c>
      <c r="C381" s="101">
        <v>0.13</v>
      </c>
      <c r="D381" s="101">
        <v>0.14499999999999999</v>
      </c>
      <c r="E381" s="102">
        <v>0.14299999999999999</v>
      </c>
    </row>
    <row r="382" spans="1:5" x14ac:dyDescent="0.2">
      <c r="A382" s="77">
        <f t="shared" si="5"/>
        <v>45276.708333332419</v>
      </c>
      <c r="B382" s="31" t="s">
        <v>110</v>
      </c>
      <c r="C382" s="101">
        <v>0.16</v>
      </c>
      <c r="D382" s="101">
        <v>0.214</v>
      </c>
      <c r="E382" s="102">
        <v>0.13</v>
      </c>
    </row>
    <row r="383" spans="1:5" x14ac:dyDescent="0.2">
      <c r="A383" s="77">
        <f t="shared" si="5"/>
        <v>45276.749999999083</v>
      </c>
      <c r="B383" s="31" t="s">
        <v>110</v>
      </c>
      <c r="C383" s="101">
        <v>0.14299999999999999</v>
      </c>
      <c r="D383" s="101">
        <v>0.20200000000000001</v>
      </c>
      <c r="E383" s="102">
        <v>0.14299999999999999</v>
      </c>
    </row>
    <row r="384" spans="1:5" x14ac:dyDescent="0.2">
      <c r="A384" s="77">
        <f t="shared" si="5"/>
        <v>45276.791666665747</v>
      </c>
      <c r="B384" s="31" t="s">
        <v>110</v>
      </c>
      <c r="C384" s="101">
        <v>0.155</v>
      </c>
      <c r="D384" s="101">
        <v>0.14000000000000001</v>
      </c>
      <c r="E384" s="102">
        <v>0.16</v>
      </c>
    </row>
    <row r="385" spans="1:5" x14ac:dyDescent="0.2">
      <c r="A385" s="77">
        <f t="shared" si="5"/>
        <v>45276.833333332412</v>
      </c>
      <c r="B385" s="31" t="s">
        <v>110</v>
      </c>
      <c r="C385" s="101">
        <v>0.14799999999999999</v>
      </c>
      <c r="D385" s="101">
        <v>0.14499999999999999</v>
      </c>
      <c r="E385" s="102">
        <v>0.16</v>
      </c>
    </row>
    <row r="386" spans="1:5" x14ac:dyDescent="0.2">
      <c r="A386" s="77">
        <f t="shared" si="5"/>
        <v>45276.874999999076</v>
      </c>
      <c r="B386" s="31" t="s">
        <v>110</v>
      </c>
      <c r="C386" s="101">
        <v>0.14299999999999999</v>
      </c>
      <c r="D386" s="101">
        <v>0.14000000000000001</v>
      </c>
      <c r="E386" s="102">
        <v>0.14799999999999999</v>
      </c>
    </row>
    <row r="387" spans="1:5" x14ac:dyDescent="0.2">
      <c r="A387" s="77">
        <f t="shared" si="5"/>
        <v>45276.91666666574</v>
      </c>
      <c r="B387" s="31" t="s">
        <v>110</v>
      </c>
      <c r="C387" s="101">
        <v>0.155</v>
      </c>
      <c r="D387" s="101">
        <v>0.151</v>
      </c>
      <c r="E387" s="102">
        <v>0.14299999999999999</v>
      </c>
    </row>
    <row r="388" spans="1:5" x14ac:dyDescent="0.2">
      <c r="A388" s="77">
        <f t="shared" si="5"/>
        <v>45276.958333332404</v>
      </c>
      <c r="B388" s="31" t="s">
        <v>110</v>
      </c>
      <c r="C388" s="101">
        <v>0.14299999999999999</v>
      </c>
      <c r="D388" s="101">
        <v>0.13300000000000001</v>
      </c>
      <c r="E388" s="102">
        <v>0.14299999999999999</v>
      </c>
    </row>
    <row r="389" spans="1:5" x14ac:dyDescent="0.2">
      <c r="A389" s="77">
        <f t="shared" si="5"/>
        <v>45276.999999999069</v>
      </c>
      <c r="B389" s="31" t="s">
        <v>110</v>
      </c>
      <c r="C389" s="101">
        <v>0.14299999999999999</v>
      </c>
      <c r="D389" s="101">
        <v>0.14000000000000001</v>
      </c>
      <c r="E389" s="102">
        <v>0.155</v>
      </c>
    </row>
    <row r="390" spans="1:5" x14ac:dyDescent="0.2">
      <c r="A390" s="77">
        <f t="shared" si="5"/>
        <v>45277.041666665733</v>
      </c>
      <c r="B390" s="31" t="s">
        <v>110</v>
      </c>
      <c r="C390" s="101">
        <v>0.14799999999999999</v>
      </c>
      <c r="D390" s="101">
        <v>0.14000000000000001</v>
      </c>
      <c r="E390" s="102">
        <v>0.14299999999999999</v>
      </c>
    </row>
    <row r="391" spans="1:5" x14ac:dyDescent="0.2">
      <c r="A391" s="77">
        <f t="shared" ref="A391:A454" si="6">A390+TIME(1,0,0)</f>
        <v>45277.083333332397</v>
      </c>
      <c r="B391" s="31" t="s">
        <v>110</v>
      </c>
      <c r="C391" s="101">
        <v>0.16</v>
      </c>
      <c r="D391" s="101">
        <v>0.14499999999999999</v>
      </c>
      <c r="E391" s="102">
        <v>0.13</v>
      </c>
    </row>
    <row r="392" spans="1:5" x14ac:dyDescent="0.2">
      <c r="A392" s="77">
        <f t="shared" si="6"/>
        <v>45277.124999999061</v>
      </c>
      <c r="B392" s="31" t="s">
        <v>110</v>
      </c>
      <c r="C392" s="101">
        <v>0.14799999999999999</v>
      </c>
      <c r="D392" s="101">
        <v>0.157</v>
      </c>
      <c r="E392" s="102">
        <v>0.14299999999999999</v>
      </c>
    </row>
    <row r="393" spans="1:5" x14ac:dyDescent="0.2">
      <c r="A393" s="77">
        <f t="shared" si="6"/>
        <v>45277.166666665726</v>
      </c>
      <c r="B393" s="31" t="s">
        <v>110</v>
      </c>
      <c r="C393" s="101">
        <v>0.14299999999999999</v>
      </c>
      <c r="D393" s="101">
        <v>0.19700000000000001</v>
      </c>
      <c r="E393" s="102">
        <v>0.14799999999999999</v>
      </c>
    </row>
    <row r="394" spans="1:5" x14ac:dyDescent="0.2">
      <c r="A394" s="77">
        <f t="shared" si="6"/>
        <v>45277.20833333239</v>
      </c>
      <c r="B394" s="31" t="s">
        <v>110</v>
      </c>
      <c r="C394" s="101">
        <v>0.16</v>
      </c>
      <c r="D394" s="101">
        <v>0.26600000000000001</v>
      </c>
      <c r="E394" s="102">
        <v>0.16</v>
      </c>
    </row>
    <row r="395" spans="1:5" x14ac:dyDescent="0.2">
      <c r="A395" s="77">
        <f t="shared" si="6"/>
        <v>45277.249999999054</v>
      </c>
      <c r="B395" s="31" t="s">
        <v>110</v>
      </c>
      <c r="C395" s="101">
        <v>0.14299999999999999</v>
      </c>
      <c r="D395" s="101">
        <v>0.191</v>
      </c>
      <c r="E395" s="102">
        <v>0.16</v>
      </c>
    </row>
    <row r="396" spans="1:5" x14ac:dyDescent="0.2">
      <c r="A396" s="77">
        <f t="shared" si="6"/>
        <v>45277.291666665718</v>
      </c>
      <c r="B396" s="31" t="s">
        <v>110</v>
      </c>
      <c r="C396" s="101">
        <v>0.14299999999999999</v>
      </c>
      <c r="D396" s="101">
        <v>0.16800000000000001</v>
      </c>
      <c r="E396" s="102">
        <v>0.14799999999999999</v>
      </c>
    </row>
    <row r="397" spans="1:5" x14ac:dyDescent="0.2">
      <c r="A397" s="77">
        <f t="shared" si="6"/>
        <v>45277.333333332383</v>
      </c>
      <c r="B397" s="31" t="s">
        <v>110</v>
      </c>
      <c r="C397" s="101">
        <v>0.14299999999999999</v>
      </c>
      <c r="D397" s="101">
        <v>0.22600000000000001</v>
      </c>
      <c r="E397" s="102">
        <v>0.14299999999999999</v>
      </c>
    </row>
    <row r="398" spans="1:5" x14ac:dyDescent="0.2">
      <c r="A398" s="77">
        <f t="shared" si="6"/>
        <v>45277.374999999047</v>
      </c>
      <c r="B398" s="31" t="s">
        <v>110</v>
      </c>
      <c r="C398" s="101">
        <v>0.22600000000000001</v>
      </c>
      <c r="D398" s="101">
        <v>0.157</v>
      </c>
      <c r="E398" s="102">
        <v>0.14299999999999999</v>
      </c>
    </row>
    <row r="399" spans="1:5" x14ac:dyDescent="0.2">
      <c r="A399" s="77">
        <f t="shared" si="6"/>
        <v>45277.416666665711</v>
      </c>
      <c r="B399" s="31" t="s">
        <v>110</v>
      </c>
      <c r="C399" s="101">
        <v>0.16</v>
      </c>
      <c r="D399" s="101">
        <v>0.157</v>
      </c>
      <c r="E399" s="102">
        <v>0.16</v>
      </c>
    </row>
    <row r="400" spans="1:5" x14ac:dyDescent="0.2">
      <c r="A400" s="77">
        <f t="shared" si="6"/>
        <v>45277.458333332375</v>
      </c>
      <c r="B400" s="31" t="s">
        <v>110</v>
      </c>
      <c r="C400" s="101">
        <v>0.16</v>
      </c>
      <c r="D400" s="101">
        <v>0.191</v>
      </c>
      <c r="E400" s="102">
        <v>0.16</v>
      </c>
    </row>
    <row r="401" spans="1:5" x14ac:dyDescent="0.2">
      <c r="A401" s="77">
        <f t="shared" si="6"/>
        <v>45277.49999999904</v>
      </c>
      <c r="B401" s="31" t="s">
        <v>110</v>
      </c>
      <c r="C401" s="101">
        <v>0.14299999999999999</v>
      </c>
      <c r="D401" s="101">
        <v>0.157</v>
      </c>
      <c r="E401" s="102">
        <v>0.14299999999999999</v>
      </c>
    </row>
    <row r="402" spans="1:5" x14ac:dyDescent="0.2">
      <c r="A402" s="77">
        <f t="shared" si="6"/>
        <v>45277.541666665704</v>
      </c>
      <c r="B402" s="31" t="s">
        <v>110</v>
      </c>
      <c r="C402" s="101">
        <v>0.16</v>
      </c>
      <c r="D402" s="101">
        <v>0.14000000000000001</v>
      </c>
      <c r="E402" s="102">
        <v>0.13600000000000001</v>
      </c>
    </row>
    <row r="403" spans="1:5" x14ac:dyDescent="0.2">
      <c r="A403" s="77">
        <f t="shared" si="6"/>
        <v>45277.583333332368</v>
      </c>
      <c r="B403" s="31" t="s">
        <v>110</v>
      </c>
      <c r="C403" s="101">
        <v>0.16</v>
      </c>
      <c r="D403" s="101">
        <v>0.46200000000000002</v>
      </c>
      <c r="E403" s="102">
        <v>0.14299999999999999</v>
      </c>
    </row>
    <row r="404" spans="1:5" x14ac:dyDescent="0.2">
      <c r="A404" s="77">
        <f t="shared" si="6"/>
        <v>45277.624999999032</v>
      </c>
      <c r="B404" s="31" t="s">
        <v>110</v>
      </c>
      <c r="C404" s="101">
        <v>0.14299999999999999</v>
      </c>
      <c r="D404" s="101">
        <v>0.13300000000000001</v>
      </c>
      <c r="E404" s="102">
        <v>0.16</v>
      </c>
    </row>
    <row r="405" spans="1:5" x14ac:dyDescent="0.2">
      <c r="A405" s="77">
        <f t="shared" si="6"/>
        <v>45277.666666665697</v>
      </c>
      <c r="B405" s="31" t="s">
        <v>110</v>
      </c>
      <c r="C405" s="101">
        <v>0.14299999999999999</v>
      </c>
      <c r="D405" s="101">
        <v>0.151</v>
      </c>
      <c r="E405" s="102">
        <v>0.14299999999999999</v>
      </c>
    </row>
    <row r="406" spans="1:5" x14ac:dyDescent="0.2">
      <c r="A406" s="77">
        <f t="shared" si="6"/>
        <v>45277.708333332361</v>
      </c>
      <c r="B406" s="31" t="s">
        <v>110</v>
      </c>
      <c r="C406" s="101">
        <v>0.16</v>
      </c>
      <c r="D406" s="101">
        <v>0.214</v>
      </c>
      <c r="E406" s="102">
        <v>0.14299999999999999</v>
      </c>
    </row>
    <row r="407" spans="1:5" x14ac:dyDescent="0.2">
      <c r="A407" s="77">
        <f>A406+TIME(1,0,0)</f>
        <v>45277.749999999025</v>
      </c>
      <c r="B407" s="31" t="s">
        <v>110</v>
      </c>
      <c r="C407" s="101">
        <v>0.14299999999999999</v>
      </c>
      <c r="D407" s="101">
        <v>0.13300000000000001</v>
      </c>
      <c r="E407" s="102">
        <v>0.14299999999999999</v>
      </c>
    </row>
    <row r="408" spans="1:5" x14ac:dyDescent="0.2">
      <c r="A408" s="77">
        <f t="shared" si="6"/>
        <v>45277.791666665689</v>
      </c>
      <c r="B408" s="31" t="s">
        <v>110</v>
      </c>
      <c r="C408" s="101">
        <v>0.14799999999999999</v>
      </c>
      <c r="D408" s="101">
        <v>0.13300000000000001</v>
      </c>
      <c r="E408" s="102">
        <v>0.14799999999999999</v>
      </c>
    </row>
    <row r="409" spans="1:5" x14ac:dyDescent="0.2">
      <c r="A409" s="77">
        <f t="shared" si="6"/>
        <v>45277.833333332354</v>
      </c>
      <c r="B409" s="31" t="s">
        <v>110</v>
      </c>
      <c r="C409" s="101">
        <v>0.23200000000000001</v>
      </c>
      <c r="D409" s="101">
        <v>0.157</v>
      </c>
      <c r="E409" s="102">
        <v>0.14299999999999999</v>
      </c>
    </row>
    <row r="410" spans="1:5" x14ac:dyDescent="0.2">
      <c r="A410" s="77">
        <f t="shared" si="6"/>
        <v>45277.874999999018</v>
      </c>
      <c r="B410" s="31" t="s">
        <v>110</v>
      </c>
      <c r="C410" s="101">
        <v>0.14299999999999999</v>
      </c>
      <c r="D410" s="101">
        <v>0.14499999999999999</v>
      </c>
      <c r="E410" s="102">
        <v>0.14299999999999999</v>
      </c>
    </row>
    <row r="411" spans="1:5" x14ac:dyDescent="0.2">
      <c r="A411" s="77">
        <f t="shared" si="6"/>
        <v>45277.916666665682</v>
      </c>
      <c r="B411" s="31" t="s">
        <v>110</v>
      </c>
      <c r="C411" s="101">
        <v>0.14799999999999999</v>
      </c>
      <c r="D411" s="101">
        <v>0.157</v>
      </c>
      <c r="E411" s="102">
        <v>0.13</v>
      </c>
    </row>
    <row r="412" spans="1:5" x14ac:dyDescent="0.2">
      <c r="A412" s="77">
        <f t="shared" si="6"/>
        <v>45277.958333332346</v>
      </c>
      <c r="B412" s="31" t="s">
        <v>110</v>
      </c>
      <c r="C412" s="101">
        <v>0.14299999999999999</v>
      </c>
      <c r="D412" s="101">
        <v>0.14000000000000001</v>
      </c>
      <c r="E412" s="102">
        <v>0.14299999999999999</v>
      </c>
    </row>
    <row r="413" spans="1:5" x14ac:dyDescent="0.2">
      <c r="A413" s="77">
        <f t="shared" si="6"/>
        <v>45277.99999999901</v>
      </c>
      <c r="B413" s="31" t="s">
        <v>110</v>
      </c>
      <c r="C413" s="101">
        <v>0.14299999999999999</v>
      </c>
      <c r="D413" s="101">
        <v>0.127</v>
      </c>
      <c r="E413" s="102">
        <v>0.14799999999999999</v>
      </c>
    </row>
    <row r="414" spans="1:5" x14ac:dyDescent="0.2">
      <c r="A414" s="77">
        <f t="shared" si="6"/>
        <v>45278.041666665675</v>
      </c>
      <c r="B414" s="31" t="s">
        <v>110</v>
      </c>
      <c r="C414" s="101">
        <v>0.16</v>
      </c>
      <c r="D414" s="101">
        <v>0.26</v>
      </c>
      <c r="E414" s="102">
        <v>0.14299999999999999</v>
      </c>
    </row>
    <row r="415" spans="1:5" x14ac:dyDescent="0.2">
      <c r="A415" s="77">
        <f t="shared" si="6"/>
        <v>45278.083333332339</v>
      </c>
      <c r="B415" s="31" t="s">
        <v>110</v>
      </c>
      <c r="C415" s="101">
        <v>0.16</v>
      </c>
      <c r="D415" s="101">
        <v>0.17399999999999999</v>
      </c>
      <c r="E415" s="102">
        <v>0.13600000000000001</v>
      </c>
    </row>
    <row r="416" spans="1:5" x14ac:dyDescent="0.2">
      <c r="A416" s="77">
        <f t="shared" si="6"/>
        <v>45278.124999999003</v>
      </c>
      <c r="B416" s="31" t="s">
        <v>110</v>
      </c>
      <c r="C416" s="101">
        <v>0.155</v>
      </c>
      <c r="D416" s="101">
        <v>0.14000000000000001</v>
      </c>
      <c r="E416" s="102">
        <v>0.155</v>
      </c>
    </row>
    <row r="417" spans="1:5" x14ac:dyDescent="0.2">
      <c r="A417" s="77">
        <f t="shared" si="6"/>
        <v>45278.166666665667</v>
      </c>
      <c r="B417" s="31" t="s">
        <v>110</v>
      </c>
      <c r="C417" s="101">
        <v>0.14299999999999999</v>
      </c>
      <c r="D417" s="101">
        <v>0.14499999999999999</v>
      </c>
      <c r="E417" s="102">
        <v>0.16</v>
      </c>
    </row>
    <row r="418" spans="1:5" x14ac:dyDescent="0.2">
      <c r="A418" s="77">
        <f t="shared" si="6"/>
        <v>45278.208333332332</v>
      </c>
      <c r="B418" s="31" t="s">
        <v>110</v>
      </c>
      <c r="C418" s="101">
        <v>0.16</v>
      </c>
      <c r="D418" s="101">
        <v>0.14499999999999999</v>
      </c>
      <c r="E418" s="102">
        <v>0.14299999999999999</v>
      </c>
    </row>
    <row r="419" spans="1:5" x14ac:dyDescent="0.2">
      <c r="A419" s="77">
        <f t="shared" si="6"/>
        <v>45278.249999998996</v>
      </c>
      <c r="B419" s="31" t="s">
        <v>110</v>
      </c>
      <c r="C419" s="101">
        <v>0.13600000000000001</v>
      </c>
      <c r="D419" s="101">
        <v>0.157</v>
      </c>
      <c r="E419" s="102">
        <v>0.14299999999999999</v>
      </c>
    </row>
    <row r="420" spans="1:5" x14ac:dyDescent="0.2">
      <c r="A420" s="77">
        <f t="shared" si="6"/>
        <v>45278.29166666566</v>
      </c>
      <c r="B420" s="31" t="s">
        <v>110</v>
      </c>
      <c r="C420" s="101">
        <v>0.14299999999999999</v>
      </c>
      <c r="D420" s="101">
        <v>0.157</v>
      </c>
      <c r="E420" s="102">
        <v>0.16</v>
      </c>
    </row>
    <row r="421" spans="1:5" x14ac:dyDescent="0.2">
      <c r="A421" s="77">
        <f t="shared" si="6"/>
        <v>45278.333333332324</v>
      </c>
      <c r="B421" s="31" t="s">
        <v>110</v>
      </c>
      <c r="C421" s="101">
        <v>0.17799999999999999</v>
      </c>
      <c r="D421" s="101">
        <v>0.157</v>
      </c>
      <c r="E421" s="102">
        <v>0.13600000000000001</v>
      </c>
    </row>
    <row r="422" spans="1:5" x14ac:dyDescent="0.2">
      <c r="A422" s="77">
        <f t="shared" si="6"/>
        <v>45278.374999998989</v>
      </c>
      <c r="B422" s="31" t="s">
        <v>110</v>
      </c>
      <c r="C422" s="101">
        <v>0.313</v>
      </c>
      <c r="D422" s="101">
        <v>0.186</v>
      </c>
      <c r="E422" s="102">
        <v>0.16</v>
      </c>
    </row>
    <row r="423" spans="1:5" x14ac:dyDescent="0.2">
      <c r="A423" s="77">
        <f t="shared" si="6"/>
        <v>45278.416666665653</v>
      </c>
      <c r="B423" s="31" t="s">
        <v>110</v>
      </c>
      <c r="C423" s="101">
        <v>0.191</v>
      </c>
      <c r="D423" s="101">
        <v>0.19700000000000001</v>
      </c>
      <c r="E423" s="102">
        <v>0.14799999999999999</v>
      </c>
    </row>
    <row r="424" spans="1:5" x14ac:dyDescent="0.2">
      <c r="A424" s="77">
        <f t="shared" si="6"/>
        <v>45278.458333332317</v>
      </c>
      <c r="B424" s="31" t="s">
        <v>110</v>
      </c>
      <c r="C424" s="101">
        <v>0.309</v>
      </c>
      <c r="D424" s="101">
        <v>0.19700000000000001</v>
      </c>
      <c r="E424" s="102">
        <v>0.16600000000000001</v>
      </c>
    </row>
    <row r="425" spans="1:5" x14ac:dyDescent="0.2">
      <c r="A425" s="77">
        <f t="shared" si="6"/>
        <v>45278.499999998981</v>
      </c>
      <c r="B425" s="31" t="s">
        <v>110</v>
      </c>
      <c r="C425" s="101">
        <v>0.51900000000000002</v>
      </c>
      <c r="D425" s="101">
        <v>0.36299999999999999</v>
      </c>
      <c r="E425" s="102">
        <v>0.32700000000000001</v>
      </c>
    </row>
    <row r="426" spans="1:5" x14ac:dyDescent="0.2">
      <c r="A426" s="77">
        <f t="shared" si="6"/>
        <v>45278.541666665646</v>
      </c>
      <c r="B426" s="31" t="s">
        <v>110</v>
      </c>
      <c r="C426" s="101">
        <v>0.313</v>
      </c>
      <c r="D426" s="101">
        <v>0.29499999999999998</v>
      </c>
      <c r="E426" s="102">
        <v>0.36699999999999999</v>
      </c>
    </row>
    <row r="427" spans="1:5" x14ac:dyDescent="0.2">
      <c r="A427" s="77">
        <f t="shared" si="6"/>
        <v>45278.58333333231</v>
      </c>
      <c r="B427" s="31" t="s">
        <v>110</v>
      </c>
      <c r="C427" s="101">
        <v>0.309</v>
      </c>
      <c r="D427" s="101">
        <v>0.34699999999999998</v>
      </c>
      <c r="E427" s="102">
        <v>0.20699999999999999</v>
      </c>
    </row>
    <row r="428" spans="1:5" x14ac:dyDescent="0.2">
      <c r="A428" s="77">
        <f t="shared" si="6"/>
        <v>45278.624999998974</v>
      </c>
      <c r="B428" s="31" t="s">
        <v>110</v>
      </c>
      <c r="C428" s="101">
        <v>0.191</v>
      </c>
      <c r="D428" s="101">
        <v>0.20899999999999999</v>
      </c>
      <c r="E428" s="102">
        <v>0.14799999999999999</v>
      </c>
    </row>
    <row r="429" spans="1:5" x14ac:dyDescent="0.2">
      <c r="A429" s="77">
        <f t="shared" si="6"/>
        <v>45278.666666665638</v>
      </c>
      <c r="B429" s="31" t="s">
        <v>110</v>
      </c>
      <c r="C429" s="101">
        <v>0.14799999999999999</v>
      </c>
      <c r="D429" s="101">
        <v>0.14000000000000001</v>
      </c>
      <c r="E429" s="102">
        <v>0.14299999999999999</v>
      </c>
    </row>
    <row r="430" spans="1:5" x14ac:dyDescent="0.2">
      <c r="A430" s="77">
        <f t="shared" si="6"/>
        <v>45278.708333332303</v>
      </c>
      <c r="B430" s="31" t="s">
        <v>110</v>
      </c>
      <c r="C430" s="101">
        <v>0.14299999999999999</v>
      </c>
      <c r="D430" s="101">
        <v>0.157</v>
      </c>
      <c r="E430" s="102">
        <v>0.16</v>
      </c>
    </row>
    <row r="431" spans="1:5" x14ac:dyDescent="0.2">
      <c r="A431" s="77">
        <f t="shared" si="6"/>
        <v>45278.749999998967</v>
      </c>
      <c r="B431" s="31" t="s">
        <v>110</v>
      </c>
      <c r="C431" s="101">
        <v>0.14299999999999999</v>
      </c>
      <c r="D431" s="101">
        <v>0.14000000000000001</v>
      </c>
      <c r="E431" s="102">
        <v>0.16</v>
      </c>
    </row>
    <row r="432" spans="1:5" x14ac:dyDescent="0.2">
      <c r="A432" s="77">
        <f t="shared" si="6"/>
        <v>45278.791666665631</v>
      </c>
      <c r="B432" s="31" t="s">
        <v>110</v>
      </c>
      <c r="C432" s="101">
        <v>0.14299999999999999</v>
      </c>
      <c r="D432" s="101">
        <v>0.14499999999999999</v>
      </c>
      <c r="E432" s="102">
        <v>0.16</v>
      </c>
    </row>
    <row r="433" spans="1:5" x14ac:dyDescent="0.2">
      <c r="A433" s="77">
        <f t="shared" si="6"/>
        <v>45278.833333332295</v>
      </c>
      <c r="B433" s="31" t="s">
        <v>110</v>
      </c>
      <c r="C433" s="101">
        <v>0.14299999999999999</v>
      </c>
      <c r="D433" s="101">
        <v>0.151</v>
      </c>
      <c r="E433" s="102">
        <v>0.16</v>
      </c>
    </row>
    <row r="434" spans="1:5" x14ac:dyDescent="0.2">
      <c r="A434" s="77">
        <f t="shared" si="6"/>
        <v>45278.87499999896</v>
      </c>
      <c r="B434" s="31" t="s">
        <v>110</v>
      </c>
      <c r="C434" s="101">
        <v>0.14799999999999999</v>
      </c>
      <c r="D434" s="101">
        <v>0.157</v>
      </c>
      <c r="E434" s="102">
        <v>0.16</v>
      </c>
    </row>
    <row r="435" spans="1:5" x14ac:dyDescent="0.2">
      <c r="A435" s="77">
        <f t="shared" si="6"/>
        <v>45278.916666665624</v>
      </c>
      <c r="B435" s="31" t="s">
        <v>110</v>
      </c>
      <c r="C435" s="101">
        <v>0.14299999999999999</v>
      </c>
      <c r="D435" s="101">
        <v>0.14499999999999999</v>
      </c>
      <c r="E435" s="102">
        <v>0.13</v>
      </c>
    </row>
    <row r="436" spans="1:5" x14ac:dyDescent="0.2">
      <c r="A436" s="77">
        <f t="shared" si="6"/>
        <v>45278.958333332288</v>
      </c>
      <c r="B436" s="31" t="s">
        <v>110</v>
      </c>
      <c r="C436" s="101">
        <v>0.16</v>
      </c>
      <c r="D436" s="101">
        <v>0.157</v>
      </c>
      <c r="E436" s="102">
        <v>0.13600000000000001</v>
      </c>
    </row>
    <row r="437" spans="1:5" x14ac:dyDescent="0.2">
      <c r="A437" s="77">
        <f t="shared" si="6"/>
        <v>45278.999999998952</v>
      </c>
      <c r="B437" s="31" t="s">
        <v>110</v>
      </c>
      <c r="C437" s="101">
        <v>0.14299999999999999</v>
      </c>
      <c r="D437" s="101">
        <v>0.14000000000000001</v>
      </c>
      <c r="E437" s="102">
        <v>0.14299999999999999</v>
      </c>
    </row>
    <row r="438" spans="1:5" x14ac:dyDescent="0.2">
      <c r="A438" s="77">
        <f t="shared" si="6"/>
        <v>45279.041666665617</v>
      </c>
      <c r="B438" s="31" t="s">
        <v>110</v>
      </c>
      <c r="C438" s="101">
        <v>0.14299999999999999</v>
      </c>
      <c r="D438" s="101">
        <v>0.14000000000000001</v>
      </c>
      <c r="E438" s="102">
        <v>0.14299999999999999</v>
      </c>
    </row>
    <row r="439" spans="1:5" x14ac:dyDescent="0.2">
      <c r="A439" s="77">
        <f t="shared" si="6"/>
        <v>45279.083333332281</v>
      </c>
      <c r="B439" s="31" t="s">
        <v>110</v>
      </c>
      <c r="C439" s="101">
        <v>0.14799999999999999</v>
      </c>
      <c r="D439" s="101">
        <v>0.14000000000000001</v>
      </c>
      <c r="E439" s="102">
        <v>0.14799999999999999</v>
      </c>
    </row>
    <row r="440" spans="1:5" x14ac:dyDescent="0.2">
      <c r="A440" s="77">
        <f t="shared" si="6"/>
        <v>45279.124999998945</v>
      </c>
      <c r="B440" s="31" t="s">
        <v>110</v>
      </c>
      <c r="C440" s="101">
        <v>0.14299999999999999</v>
      </c>
      <c r="D440" s="101">
        <v>0.157</v>
      </c>
      <c r="E440" s="102">
        <v>0.14299999999999999</v>
      </c>
    </row>
    <row r="441" spans="1:5" x14ac:dyDescent="0.2">
      <c r="A441" s="77">
        <f t="shared" si="6"/>
        <v>45279.166666665609</v>
      </c>
      <c r="B441" s="31" t="s">
        <v>110</v>
      </c>
      <c r="C441" s="101">
        <v>0.13600000000000001</v>
      </c>
      <c r="D441" s="101">
        <v>0.22600000000000001</v>
      </c>
      <c r="E441" s="102">
        <v>0.14299999999999999</v>
      </c>
    </row>
    <row r="442" spans="1:5" x14ac:dyDescent="0.2">
      <c r="A442" s="77">
        <f t="shared" si="6"/>
        <v>45279.208333332273</v>
      </c>
      <c r="B442" s="31" t="s">
        <v>110</v>
      </c>
      <c r="C442" s="101">
        <v>0.14299999999999999</v>
      </c>
      <c r="D442" s="101">
        <v>0.14499999999999999</v>
      </c>
      <c r="E442" s="102">
        <v>0.14299999999999999</v>
      </c>
    </row>
    <row r="443" spans="1:5" x14ac:dyDescent="0.2">
      <c r="A443" s="77">
        <f t="shared" si="6"/>
        <v>45279.249999998938</v>
      </c>
      <c r="B443" s="31" t="s">
        <v>110</v>
      </c>
      <c r="C443" s="101">
        <v>0.14299999999999999</v>
      </c>
      <c r="D443" s="101">
        <v>0.14000000000000001</v>
      </c>
      <c r="E443" s="102">
        <v>0.155</v>
      </c>
    </row>
    <row r="444" spans="1:5" x14ac:dyDescent="0.2">
      <c r="A444" s="77">
        <f t="shared" si="6"/>
        <v>45279.291666665602</v>
      </c>
      <c r="B444" s="31" t="s">
        <v>110</v>
      </c>
      <c r="C444" s="101">
        <v>0.14799999999999999</v>
      </c>
      <c r="D444" s="101">
        <v>0.14000000000000001</v>
      </c>
      <c r="E444" s="102">
        <v>0.14799999999999999</v>
      </c>
    </row>
    <row r="445" spans="1:5" x14ac:dyDescent="0.2">
      <c r="A445" s="77">
        <f t="shared" si="6"/>
        <v>45279.333333332266</v>
      </c>
      <c r="B445" s="31" t="s">
        <v>110</v>
      </c>
      <c r="C445" s="101">
        <v>0.372</v>
      </c>
      <c r="D445" s="101">
        <v>0.248</v>
      </c>
      <c r="E445" s="102">
        <v>0.17799999999999999</v>
      </c>
    </row>
    <row r="446" spans="1:5" x14ac:dyDescent="0.2">
      <c r="A446" s="77">
        <f t="shared" si="6"/>
        <v>45279.37499999893</v>
      </c>
      <c r="B446" s="31" t="s">
        <v>110</v>
      </c>
      <c r="C446" s="101">
        <v>0.66100000000000003</v>
      </c>
      <c r="D446" s="101">
        <v>0.55600000000000005</v>
      </c>
      <c r="E446" s="102">
        <v>0.38500000000000001</v>
      </c>
    </row>
    <row r="447" spans="1:5" x14ac:dyDescent="0.2">
      <c r="A447" s="77">
        <f t="shared" si="6"/>
        <v>45279.416666665595</v>
      </c>
      <c r="B447" s="31" t="s">
        <v>110</v>
      </c>
      <c r="C447" s="101">
        <v>0.57499999999999996</v>
      </c>
      <c r="D447" s="101">
        <v>0.47299999999999998</v>
      </c>
      <c r="E447" s="102">
        <v>0.313</v>
      </c>
    </row>
    <row r="448" spans="1:5" x14ac:dyDescent="0.2">
      <c r="A448" s="77">
        <f t="shared" si="6"/>
        <v>45279.458333332259</v>
      </c>
      <c r="B448" s="31" t="s">
        <v>110</v>
      </c>
      <c r="C448" s="101">
        <v>0.16600000000000001</v>
      </c>
      <c r="D448" s="101">
        <v>0.14499999999999999</v>
      </c>
      <c r="E448" s="102">
        <v>0.17199999999999999</v>
      </c>
    </row>
    <row r="449" spans="1:5" x14ac:dyDescent="0.2">
      <c r="A449" s="77">
        <f t="shared" si="6"/>
        <v>45279.499999998923</v>
      </c>
      <c r="B449" s="31" t="s">
        <v>110</v>
      </c>
      <c r="C449" s="101">
        <v>0.432</v>
      </c>
      <c r="D449" s="101">
        <v>0.33100000000000002</v>
      </c>
      <c r="E449" s="102">
        <v>0.27900000000000003</v>
      </c>
    </row>
    <row r="450" spans="1:5" x14ac:dyDescent="0.2">
      <c r="A450" s="77">
        <f t="shared" si="6"/>
        <v>45279.541666665587</v>
      </c>
      <c r="B450" s="31" t="s">
        <v>110</v>
      </c>
      <c r="C450" s="101">
        <v>0.34300000000000003</v>
      </c>
      <c r="D450" s="101">
        <v>0.313</v>
      </c>
      <c r="E450" s="102">
        <v>0.35499999999999998</v>
      </c>
    </row>
    <row r="451" spans="1:5" x14ac:dyDescent="0.2">
      <c r="A451" s="77">
        <f t="shared" si="6"/>
        <v>45279.583333332252</v>
      </c>
      <c r="B451" s="31" t="s">
        <v>110</v>
      </c>
      <c r="C451" s="101">
        <v>0.155</v>
      </c>
      <c r="D451" s="101">
        <v>0.14499999999999999</v>
      </c>
      <c r="E451" s="102">
        <v>0.14299999999999999</v>
      </c>
    </row>
    <row r="452" spans="1:5" x14ac:dyDescent="0.2">
      <c r="A452" s="77">
        <f t="shared" si="6"/>
        <v>45279.624999998916</v>
      </c>
      <c r="B452" s="31" t="s">
        <v>110</v>
      </c>
      <c r="C452" s="101">
        <v>0.14299999999999999</v>
      </c>
      <c r="D452" s="101">
        <v>0.14000000000000001</v>
      </c>
      <c r="E452" s="102">
        <v>0.14299999999999999</v>
      </c>
    </row>
    <row r="453" spans="1:5" x14ac:dyDescent="0.2">
      <c r="A453" s="77">
        <f t="shared" si="6"/>
        <v>45279.66666666558</v>
      </c>
      <c r="B453" s="31" t="s">
        <v>110</v>
      </c>
      <c r="C453" s="101">
        <v>0.14299999999999999</v>
      </c>
      <c r="D453" s="101">
        <v>0.14000000000000001</v>
      </c>
      <c r="E453" s="102">
        <v>0.13600000000000001</v>
      </c>
    </row>
    <row r="454" spans="1:5" x14ac:dyDescent="0.2">
      <c r="A454" s="77">
        <f t="shared" si="6"/>
        <v>45279.708333332244</v>
      </c>
      <c r="B454" s="31" t="s">
        <v>110</v>
      </c>
      <c r="C454" s="101">
        <v>0.16</v>
      </c>
      <c r="D454" s="101">
        <v>0.14000000000000001</v>
      </c>
      <c r="E454" s="102">
        <v>0.14799999999999999</v>
      </c>
    </row>
    <row r="455" spans="1:5" x14ac:dyDescent="0.2">
      <c r="A455" s="77">
        <f t="shared" ref="A455:A518" si="7">A454+TIME(1,0,0)</f>
        <v>45279.749999998909</v>
      </c>
      <c r="B455" s="31" t="s">
        <v>110</v>
      </c>
      <c r="C455" s="101">
        <v>0.155</v>
      </c>
      <c r="D455" s="101">
        <v>0.14000000000000001</v>
      </c>
      <c r="E455" s="102">
        <v>0.14299999999999999</v>
      </c>
    </row>
    <row r="456" spans="1:5" x14ac:dyDescent="0.2">
      <c r="A456" s="77">
        <f t="shared" si="7"/>
        <v>45279.791666665573</v>
      </c>
      <c r="B456" s="31" t="s">
        <v>110</v>
      </c>
      <c r="C456" s="101">
        <v>0.14299999999999999</v>
      </c>
      <c r="D456" s="101">
        <v>0.14499999999999999</v>
      </c>
      <c r="E456" s="102">
        <v>0.14299999999999999</v>
      </c>
    </row>
    <row r="457" spans="1:5" x14ac:dyDescent="0.2">
      <c r="A457" s="77">
        <f t="shared" si="7"/>
        <v>45279.833333332237</v>
      </c>
      <c r="B457" s="31" t="s">
        <v>110</v>
      </c>
      <c r="C457" s="101">
        <v>0.13600000000000001</v>
      </c>
      <c r="D457" s="101">
        <v>0.14499999999999999</v>
      </c>
      <c r="E457" s="102">
        <v>0.14299999999999999</v>
      </c>
    </row>
    <row r="458" spans="1:5" x14ac:dyDescent="0.2">
      <c r="A458" s="77">
        <f t="shared" si="7"/>
        <v>45279.874999998901</v>
      </c>
      <c r="B458" s="31" t="s">
        <v>110</v>
      </c>
      <c r="C458" s="101">
        <v>0.14299999999999999</v>
      </c>
      <c r="D458" s="101">
        <v>0.14000000000000001</v>
      </c>
      <c r="E458" s="102">
        <v>0.14299999999999999</v>
      </c>
    </row>
    <row r="459" spans="1:5" x14ac:dyDescent="0.2">
      <c r="A459" s="77">
        <f t="shared" si="7"/>
        <v>45279.916666665566</v>
      </c>
      <c r="B459" s="31" t="s">
        <v>110</v>
      </c>
      <c r="C459" s="101">
        <v>0.155</v>
      </c>
      <c r="D459" s="101">
        <v>0.14499999999999999</v>
      </c>
      <c r="E459" s="102">
        <v>0.14299999999999999</v>
      </c>
    </row>
    <row r="460" spans="1:5" x14ac:dyDescent="0.2">
      <c r="A460" s="77">
        <f t="shared" si="7"/>
        <v>45279.95833333223</v>
      </c>
      <c r="B460" s="31" t="s">
        <v>110</v>
      </c>
      <c r="C460" s="101">
        <v>0.155</v>
      </c>
      <c r="D460" s="101">
        <v>0.151</v>
      </c>
      <c r="E460" s="102">
        <v>0.14299999999999999</v>
      </c>
    </row>
    <row r="461" spans="1:5" x14ac:dyDescent="0.2">
      <c r="A461" s="77">
        <f t="shared" si="7"/>
        <v>45279.999999998894</v>
      </c>
      <c r="B461" s="31" t="s">
        <v>110</v>
      </c>
      <c r="C461" s="101">
        <v>0.14299999999999999</v>
      </c>
      <c r="D461" s="101">
        <v>0.157</v>
      </c>
      <c r="E461" s="102">
        <v>0.14299999999999999</v>
      </c>
    </row>
    <row r="462" spans="1:5" x14ac:dyDescent="0.2">
      <c r="A462" s="77">
        <f t="shared" si="7"/>
        <v>45280.041666665558</v>
      </c>
      <c r="B462" s="31" t="s">
        <v>110</v>
      </c>
      <c r="C462" s="101">
        <v>0.14299999999999999</v>
      </c>
      <c r="D462" s="101">
        <v>0.14000000000000001</v>
      </c>
      <c r="E462" s="102">
        <v>0.14799999999999999</v>
      </c>
    </row>
    <row r="463" spans="1:5" x14ac:dyDescent="0.2">
      <c r="A463" s="77">
        <f t="shared" si="7"/>
        <v>45280.083333332223</v>
      </c>
      <c r="B463" s="31" t="s">
        <v>110</v>
      </c>
      <c r="C463" s="101">
        <v>0.14299999999999999</v>
      </c>
      <c r="D463" s="101">
        <v>0.14000000000000001</v>
      </c>
      <c r="E463" s="102">
        <v>0.14299999999999999</v>
      </c>
    </row>
    <row r="464" spans="1:5" x14ac:dyDescent="0.2">
      <c r="A464" s="77">
        <f t="shared" si="7"/>
        <v>45280.124999998887</v>
      </c>
      <c r="B464" s="31" t="s">
        <v>110</v>
      </c>
      <c r="C464" s="101">
        <v>0.14299999999999999</v>
      </c>
      <c r="D464" s="101">
        <v>0.14000000000000001</v>
      </c>
      <c r="E464" s="102">
        <v>0.16</v>
      </c>
    </row>
    <row r="465" spans="1:5" x14ac:dyDescent="0.2">
      <c r="A465" s="77">
        <f t="shared" si="7"/>
        <v>45280.166666665551</v>
      </c>
      <c r="B465" s="31" t="s">
        <v>110</v>
      </c>
      <c r="C465" s="101">
        <v>0.14299999999999999</v>
      </c>
      <c r="D465" s="101">
        <v>0.14000000000000001</v>
      </c>
      <c r="E465" s="102">
        <v>0.14299999999999999</v>
      </c>
    </row>
    <row r="466" spans="1:5" x14ac:dyDescent="0.2">
      <c r="A466" s="77">
        <f t="shared" si="7"/>
        <v>45280.208333332215</v>
      </c>
      <c r="B466" s="31" t="s">
        <v>110</v>
      </c>
      <c r="C466" s="101">
        <v>0.13</v>
      </c>
      <c r="D466" s="101">
        <v>0.14000000000000001</v>
      </c>
      <c r="E466" s="102">
        <v>0.14799999999999999</v>
      </c>
    </row>
    <row r="467" spans="1:5" x14ac:dyDescent="0.2">
      <c r="A467" s="77">
        <f t="shared" si="7"/>
        <v>45280.24999999888</v>
      </c>
      <c r="B467" s="31" t="s">
        <v>110</v>
      </c>
      <c r="C467" s="101">
        <v>0.16</v>
      </c>
      <c r="D467" s="101">
        <v>0.151</v>
      </c>
      <c r="E467" s="102">
        <v>0.14299999999999999</v>
      </c>
    </row>
    <row r="468" spans="1:5" x14ac:dyDescent="0.2">
      <c r="A468" s="77">
        <f t="shared" si="7"/>
        <v>45280.291666665544</v>
      </c>
      <c r="B468" s="31" t="s">
        <v>110</v>
      </c>
      <c r="C468" s="101">
        <v>0.14799999999999999</v>
      </c>
      <c r="D468" s="101">
        <v>0.14000000000000001</v>
      </c>
      <c r="E468" s="102">
        <v>0.16</v>
      </c>
    </row>
    <row r="469" spans="1:5" x14ac:dyDescent="0.2">
      <c r="A469" s="77">
        <f t="shared" si="7"/>
        <v>45280.333333332208</v>
      </c>
      <c r="B469" s="31" t="s">
        <v>110</v>
      </c>
      <c r="C469" s="101">
        <v>0.432</v>
      </c>
      <c r="D469" s="101">
        <v>0.55000000000000004</v>
      </c>
      <c r="E469" s="102">
        <v>0.32</v>
      </c>
    </row>
    <row r="470" spans="1:5" x14ac:dyDescent="0.2">
      <c r="A470" s="77">
        <f t="shared" si="7"/>
        <v>45280.374999998872</v>
      </c>
      <c r="B470" s="31" t="s">
        <v>110</v>
      </c>
      <c r="C470" s="101">
        <v>0.191</v>
      </c>
      <c r="D470" s="101">
        <v>0.17399999999999999</v>
      </c>
      <c r="E470" s="102">
        <v>0.16600000000000001</v>
      </c>
    </row>
    <row r="471" spans="1:5" x14ac:dyDescent="0.2">
      <c r="A471" s="77">
        <f t="shared" si="7"/>
        <v>45280.416666665536</v>
      </c>
      <c r="B471" s="31" t="s">
        <v>110</v>
      </c>
      <c r="C471" s="101">
        <v>0.14299999999999999</v>
      </c>
      <c r="D471" s="101">
        <v>0.14000000000000001</v>
      </c>
      <c r="E471" s="102">
        <v>0.14299999999999999</v>
      </c>
    </row>
    <row r="472" spans="1:5" x14ac:dyDescent="0.2">
      <c r="A472" s="77">
        <f t="shared" si="7"/>
        <v>45280.458333332201</v>
      </c>
      <c r="B472" s="31" t="s">
        <v>110</v>
      </c>
      <c r="C472" s="101">
        <v>0.35499999999999998</v>
      </c>
      <c r="D472" s="101">
        <v>0.157</v>
      </c>
      <c r="E472" s="102">
        <v>0.27900000000000003</v>
      </c>
    </row>
    <row r="473" spans="1:5" x14ac:dyDescent="0.2">
      <c r="A473" s="77">
        <f t="shared" si="7"/>
        <v>45280.499999998865</v>
      </c>
      <c r="B473" s="31" t="s">
        <v>110</v>
      </c>
      <c r="C473" s="101">
        <v>0.19500000000000001</v>
      </c>
      <c r="D473" s="101">
        <v>0.151</v>
      </c>
      <c r="E473" s="102">
        <v>0.155</v>
      </c>
    </row>
    <row r="474" spans="1:5" x14ac:dyDescent="0.2">
      <c r="A474" s="77">
        <f t="shared" si="7"/>
        <v>45280.541666665529</v>
      </c>
      <c r="B474" s="31" t="s">
        <v>110</v>
      </c>
      <c r="C474" s="101">
        <v>0.14299999999999999</v>
      </c>
      <c r="D474" s="101">
        <v>0.14000000000000001</v>
      </c>
      <c r="E474" s="102">
        <v>0.155</v>
      </c>
    </row>
    <row r="475" spans="1:5" x14ac:dyDescent="0.2">
      <c r="A475" s="77">
        <f t="shared" si="7"/>
        <v>45280.583333332193</v>
      </c>
      <c r="B475" s="31" t="s">
        <v>110</v>
      </c>
      <c r="C475" s="101">
        <v>0.13600000000000001</v>
      </c>
      <c r="D475" s="101">
        <v>0.157</v>
      </c>
      <c r="E475" s="102">
        <v>0.16</v>
      </c>
    </row>
    <row r="476" spans="1:5" x14ac:dyDescent="0.2">
      <c r="A476" s="77">
        <f t="shared" si="7"/>
        <v>45280.624999998858</v>
      </c>
      <c r="B476" s="31" t="s">
        <v>110</v>
      </c>
      <c r="C476" s="101">
        <v>0.16600000000000001</v>
      </c>
      <c r="D476" s="101">
        <v>0.157</v>
      </c>
      <c r="E476" s="102">
        <v>0.155</v>
      </c>
    </row>
    <row r="477" spans="1:5" x14ac:dyDescent="0.2">
      <c r="A477" s="77">
        <f t="shared" si="7"/>
        <v>45280.666666665522</v>
      </c>
      <c r="B477" s="31" t="s">
        <v>110</v>
      </c>
      <c r="C477" s="101">
        <v>0.14299999999999999</v>
      </c>
      <c r="D477" s="101">
        <v>0.14000000000000001</v>
      </c>
      <c r="E477" s="102">
        <v>0.16</v>
      </c>
    </row>
    <row r="478" spans="1:5" x14ac:dyDescent="0.2">
      <c r="A478" s="77">
        <f t="shared" si="7"/>
        <v>45280.708333332186</v>
      </c>
      <c r="B478" s="31" t="s">
        <v>110</v>
      </c>
      <c r="C478" s="101">
        <v>0.155</v>
      </c>
      <c r="D478" s="101">
        <v>0.14000000000000001</v>
      </c>
      <c r="E478" s="102">
        <v>0.14299999999999999</v>
      </c>
    </row>
    <row r="479" spans="1:5" x14ac:dyDescent="0.2">
      <c r="A479" s="77">
        <f t="shared" si="7"/>
        <v>45280.74999999885</v>
      </c>
      <c r="B479" s="31" t="s">
        <v>110</v>
      </c>
      <c r="C479" s="101">
        <v>0.14299999999999999</v>
      </c>
      <c r="D479" s="101">
        <v>0.14000000000000001</v>
      </c>
      <c r="E479" s="102">
        <v>0.16</v>
      </c>
    </row>
    <row r="480" spans="1:5" x14ac:dyDescent="0.2">
      <c r="A480" s="77">
        <f t="shared" si="7"/>
        <v>45280.791666665515</v>
      </c>
      <c r="B480" s="31" t="s">
        <v>110</v>
      </c>
      <c r="C480" s="101">
        <v>0.14799999999999999</v>
      </c>
      <c r="D480" s="101">
        <v>0.151</v>
      </c>
      <c r="E480" s="102">
        <v>0.14799999999999999</v>
      </c>
    </row>
    <row r="481" spans="1:5" x14ac:dyDescent="0.2">
      <c r="A481" s="77">
        <f t="shared" si="7"/>
        <v>45280.833333332179</v>
      </c>
      <c r="B481" s="31" t="s">
        <v>110</v>
      </c>
      <c r="C481" s="101">
        <v>0.16</v>
      </c>
      <c r="D481" s="101">
        <v>0.14000000000000001</v>
      </c>
      <c r="E481" s="102">
        <v>0.14799999999999999</v>
      </c>
    </row>
    <row r="482" spans="1:5" x14ac:dyDescent="0.2">
      <c r="A482" s="77">
        <f t="shared" si="7"/>
        <v>45280.874999998843</v>
      </c>
      <c r="B482" s="31" t="s">
        <v>110</v>
      </c>
      <c r="C482" s="101">
        <v>0.13600000000000001</v>
      </c>
      <c r="D482" s="101">
        <v>0.157</v>
      </c>
      <c r="E482" s="102">
        <v>0.14299999999999999</v>
      </c>
    </row>
    <row r="483" spans="1:5" x14ac:dyDescent="0.2">
      <c r="A483" s="77">
        <f t="shared" si="7"/>
        <v>45280.916666665507</v>
      </c>
      <c r="B483" s="31" t="s">
        <v>110</v>
      </c>
      <c r="C483" s="101">
        <v>0.155</v>
      </c>
      <c r="D483" s="101">
        <v>0.14499999999999999</v>
      </c>
      <c r="E483" s="102">
        <v>0.14299999999999999</v>
      </c>
    </row>
    <row r="484" spans="1:5" x14ac:dyDescent="0.2">
      <c r="A484" s="77">
        <f t="shared" si="7"/>
        <v>45280.958333332172</v>
      </c>
      <c r="B484" s="31" t="s">
        <v>110</v>
      </c>
      <c r="C484" s="101">
        <v>0.14299999999999999</v>
      </c>
      <c r="D484" s="101">
        <v>0.14000000000000001</v>
      </c>
      <c r="E484" s="102">
        <v>0.14799999999999999</v>
      </c>
    </row>
    <row r="485" spans="1:5" x14ac:dyDescent="0.2">
      <c r="A485" s="77">
        <f t="shared" si="7"/>
        <v>45280.999999998836</v>
      </c>
      <c r="B485" s="31" t="s">
        <v>110</v>
      </c>
      <c r="C485" s="101">
        <v>0.14799999999999999</v>
      </c>
      <c r="D485" s="101">
        <v>0.157</v>
      </c>
      <c r="E485" s="102">
        <v>0.14299999999999999</v>
      </c>
    </row>
    <row r="486" spans="1:5" x14ac:dyDescent="0.2">
      <c r="A486" s="77">
        <f t="shared" si="7"/>
        <v>45281.0416666655</v>
      </c>
      <c r="B486" s="31" t="s">
        <v>110</v>
      </c>
      <c r="C486" s="101">
        <v>0.14799999999999999</v>
      </c>
      <c r="D486" s="101">
        <v>0.14000000000000001</v>
      </c>
      <c r="E486" s="102">
        <v>0.14799999999999999</v>
      </c>
    </row>
    <row r="487" spans="1:5" x14ac:dyDescent="0.2">
      <c r="A487" s="77">
        <f t="shared" si="7"/>
        <v>45281.083333332164</v>
      </c>
      <c r="B487" s="31" t="s">
        <v>110</v>
      </c>
      <c r="C487" s="101">
        <v>0.14299999999999999</v>
      </c>
      <c r="D487" s="101">
        <v>0.14000000000000001</v>
      </c>
      <c r="E487" s="102">
        <v>0.155</v>
      </c>
    </row>
    <row r="488" spans="1:5" x14ac:dyDescent="0.2">
      <c r="A488" s="77">
        <f t="shared" si="7"/>
        <v>45281.124999998829</v>
      </c>
      <c r="B488" s="31" t="s">
        <v>110</v>
      </c>
      <c r="C488" s="101">
        <v>0.13600000000000001</v>
      </c>
      <c r="D488" s="101">
        <v>0.14499999999999999</v>
      </c>
      <c r="E488" s="102">
        <v>0.14299999999999999</v>
      </c>
    </row>
    <row r="489" spans="1:5" x14ac:dyDescent="0.2">
      <c r="A489" s="77">
        <f t="shared" si="7"/>
        <v>45281.166666665493</v>
      </c>
      <c r="B489" s="31" t="s">
        <v>110</v>
      </c>
      <c r="C489" s="101">
        <v>0.16</v>
      </c>
      <c r="D489" s="101">
        <v>0.14000000000000001</v>
      </c>
      <c r="E489" s="102">
        <v>0.14799999999999999</v>
      </c>
    </row>
    <row r="490" spans="1:5" x14ac:dyDescent="0.2">
      <c r="A490" s="77">
        <f t="shared" si="7"/>
        <v>45281.208333332157</v>
      </c>
      <c r="B490" s="31" t="s">
        <v>110</v>
      </c>
      <c r="C490" s="101">
        <v>0.155</v>
      </c>
      <c r="D490" s="101">
        <v>0.151</v>
      </c>
      <c r="E490" s="102">
        <v>0.14299999999999999</v>
      </c>
    </row>
    <row r="491" spans="1:5" x14ac:dyDescent="0.2">
      <c r="A491" s="77">
        <f t="shared" si="7"/>
        <v>45281.249999998821</v>
      </c>
      <c r="B491" s="31" t="s">
        <v>110</v>
      </c>
      <c r="C491" s="101">
        <v>0.14299999999999999</v>
      </c>
      <c r="D491" s="101">
        <v>0.157</v>
      </c>
      <c r="E491" s="102">
        <v>0.155</v>
      </c>
    </row>
    <row r="492" spans="1:5" x14ac:dyDescent="0.2">
      <c r="A492" s="77">
        <f t="shared" si="7"/>
        <v>45281.291666665486</v>
      </c>
      <c r="B492" s="31" t="s">
        <v>110</v>
      </c>
      <c r="C492" s="101">
        <v>0.14299999999999999</v>
      </c>
      <c r="D492" s="101">
        <v>0.14000000000000001</v>
      </c>
      <c r="E492" s="102">
        <v>0.13600000000000001</v>
      </c>
    </row>
    <row r="493" spans="1:5" x14ac:dyDescent="0.2">
      <c r="A493" s="77">
        <f t="shared" si="7"/>
        <v>45281.33333333215</v>
      </c>
      <c r="B493" s="31" t="s">
        <v>110</v>
      </c>
      <c r="C493" s="101">
        <v>0.45700000000000002</v>
      </c>
      <c r="D493" s="101">
        <v>0.39400000000000002</v>
      </c>
      <c r="E493" s="102">
        <v>0.30199999999999999</v>
      </c>
    </row>
    <row r="494" spans="1:5" x14ac:dyDescent="0.2">
      <c r="A494" s="77">
        <f t="shared" si="7"/>
        <v>45281.374999998814</v>
      </c>
      <c r="B494" s="31" t="s">
        <v>110</v>
      </c>
      <c r="C494" s="101">
        <v>0.16</v>
      </c>
      <c r="D494" s="101">
        <v>0.151</v>
      </c>
      <c r="E494" s="102">
        <v>0.14299999999999999</v>
      </c>
    </row>
    <row r="495" spans="1:5" x14ac:dyDescent="0.2">
      <c r="A495" s="77">
        <f t="shared" si="7"/>
        <v>45281.416666665478</v>
      </c>
      <c r="B495" s="31" t="s">
        <v>110</v>
      </c>
      <c r="C495" s="101">
        <v>0.27900000000000003</v>
      </c>
      <c r="D495" s="101">
        <v>0.38500000000000001</v>
      </c>
      <c r="E495" s="102">
        <v>0.14299999999999999</v>
      </c>
    </row>
    <row r="496" spans="1:5" x14ac:dyDescent="0.2">
      <c r="A496" s="77">
        <f t="shared" si="7"/>
        <v>45281.458333332143</v>
      </c>
      <c r="B496" s="31" t="s">
        <v>110</v>
      </c>
      <c r="C496" s="101">
        <v>0.16600000000000001</v>
      </c>
      <c r="D496" s="101">
        <v>0.14499999999999999</v>
      </c>
      <c r="E496" s="102">
        <v>0.14799999999999999</v>
      </c>
    </row>
    <row r="497" spans="1:5" x14ac:dyDescent="0.2">
      <c r="A497" s="77">
        <f t="shared" si="7"/>
        <v>45281.499999998807</v>
      </c>
      <c r="B497" s="31" t="s">
        <v>110</v>
      </c>
      <c r="C497" s="101">
        <v>0.14799999999999999</v>
      </c>
      <c r="D497" s="101">
        <v>0.14000000000000001</v>
      </c>
      <c r="E497" s="102">
        <v>0.14299999999999999</v>
      </c>
    </row>
    <row r="498" spans="1:5" x14ac:dyDescent="0.2">
      <c r="A498" s="77">
        <f t="shared" si="7"/>
        <v>45281.541666665471</v>
      </c>
      <c r="B498" s="31" t="s">
        <v>110</v>
      </c>
      <c r="C498" s="101">
        <v>0.60299999999999998</v>
      </c>
      <c r="D498" s="101">
        <v>0.63100000000000001</v>
      </c>
      <c r="E498" s="102">
        <v>0.39800000000000002</v>
      </c>
    </row>
    <row r="499" spans="1:5" x14ac:dyDescent="0.2">
      <c r="A499" s="77">
        <f t="shared" si="7"/>
        <v>45281.583333332135</v>
      </c>
      <c r="B499" s="31" t="s">
        <v>110</v>
      </c>
      <c r="C499" s="101">
        <v>0.30199999999999999</v>
      </c>
      <c r="D499" s="101">
        <v>0.313</v>
      </c>
      <c r="E499" s="102">
        <v>0.191</v>
      </c>
    </row>
    <row r="500" spans="1:5" x14ac:dyDescent="0.2">
      <c r="A500" s="77">
        <f t="shared" si="7"/>
        <v>45281.624999998799</v>
      </c>
      <c r="B500" s="31" t="s">
        <v>110</v>
      </c>
      <c r="C500" s="101">
        <v>0.14799999999999999</v>
      </c>
      <c r="D500" s="101">
        <v>0.151</v>
      </c>
      <c r="E500" s="102">
        <v>0.14299999999999999</v>
      </c>
    </row>
    <row r="501" spans="1:5" x14ac:dyDescent="0.2">
      <c r="A501" s="77">
        <f t="shared" si="7"/>
        <v>45281.666666665464</v>
      </c>
      <c r="B501" s="31" t="s">
        <v>110</v>
      </c>
      <c r="C501" s="101">
        <v>0.14299999999999999</v>
      </c>
      <c r="D501" s="101">
        <v>0.186</v>
      </c>
      <c r="E501" s="102">
        <v>0.14299999999999999</v>
      </c>
    </row>
    <row r="502" spans="1:5" x14ac:dyDescent="0.2">
      <c r="A502" s="77">
        <f t="shared" si="7"/>
        <v>45281.708333332128</v>
      </c>
      <c r="B502" s="31" t="s">
        <v>110</v>
      </c>
      <c r="C502" s="101">
        <v>0.14299999999999999</v>
      </c>
      <c r="D502" s="101">
        <v>0.214</v>
      </c>
      <c r="E502" s="102">
        <v>0.16</v>
      </c>
    </row>
    <row r="503" spans="1:5" x14ac:dyDescent="0.2">
      <c r="A503" s="77">
        <f t="shared" si="7"/>
        <v>45281.749999998792</v>
      </c>
      <c r="B503" s="31" t="s">
        <v>110</v>
      </c>
      <c r="C503" s="101">
        <v>0.14299999999999999</v>
      </c>
      <c r="D503" s="101">
        <v>0.19700000000000001</v>
      </c>
      <c r="E503" s="102">
        <v>0.14799999999999999</v>
      </c>
    </row>
    <row r="504" spans="1:5" x14ac:dyDescent="0.2">
      <c r="A504" s="77">
        <f t="shared" si="7"/>
        <v>45281.791666665456</v>
      </c>
      <c r="B504" s="31" t="s">
        <v>110</v>
      </c>
      <c r="C504" s="101">
        <v>0.14299999999999999</v>
      </c>
      <c r="D504" s="101">
        <v>0.14499999999999999</v>
      </c>
      <c r="E504" s="102">
        <v>0.14299999999999999</v>
      </c>
    </row>
    <row r="505" spans="1:5" x14ac:dyDescent="0.2">
      <c r="A505" s="77">
        <f t="shared" si="7"/>
        <v>45281.833333332121</v>
      </c>
      <c r="B505" s="31" t="s">
        <v>110</v>
      </c>
      <c r="C505" s="101">
        <v>0.16</v>
      </c>
      <c r="D505" s="101">
        <v>0.157</v>
      </c>
      <c r="E505" s="102">
        <v>0.155</v>
      </c>
    </row>
    <row r="506" spans="1:5" x14ac:dyDescent="0.2">
      <c r="A506" s="77">
        <f t="shared" si="7"/>
        <v>45281.874999998785</v>
      </c>
      <c r="B506" s="31" t="s">
        <v>110</v>
      </c>
      <c r="C506" s="101">
        <v>0.155</v>
      </c>
      <c r="D506" s="101">
        <v>0.186</v>
      </c>
      <c r="E506" s="102">
        <v>0.14799999999999999</v>
      </c>
    </row>
    <row r="507" spans="1:5" x14ac:dyDescent="0.2">
      <c r="A507" s="77">
        <f>A506+TIME(1,0,0)</f>
        <v>45281.916666665449</v>
      </c>
      <c r="B507" s="31" t="s">
        <v>110</v>
      </c>
      <c r="C507" s="101">
        <v>0.14299999999999999</v>
      </c>
      <c r="D507" s="101">
        <v>0.186</v>
      </c>
      <c r="E507" s="102">
        <v>0.155</v>
      </c>
    </row>
    <row r="508" spans="1:5" x14ac:dyDescent="0.2">
      <c r="A508" s="77">
        <f t="shared" si="7"/>
        <v>45281.958333332113</v>
      </c>
      <c r="B508" s="31" t="s">
        <v>110</v>
      </c>
      <c r="C508" s="101">
        <v>0.155</v>
      </c>
      <c r="D508" s="101">
        <v>0.14000000000000001</v>
      </c>
      <c r="E508" s="102">
        <v>0.14299999999999999</v>
      </c>
    </row>
    <row r="509" spans="1:5" x14ac:dyDescent="0.2">
      <c r="A509" s="77">
        <f t="shared" si="7"/>
        <v>45281.999999998778</v>
      </c>
      <c r="B509" s="31" t="s">
        <v>110</v>
      </c>
      <c r="C509" s="101">
        <v>0.14299999999999999</v>
      </c>
      <c r="D509" s="101">
        <v>0.14000000000000001</v>
      </c>
      <c r="E509" s="102">
        <v>0.14299999999999999</v>
      </c>
    </row>
    <row r="510" spans="1:5" x14ac:dyDescent="0.2">
      <c r="A510" s="77">
        <f t="shared" si="7"/>
        <v>45282.041666665442</v>
      </c>
      <c r="B510" s="31" t="s">
        <v>110</v>
      </c>
      <c r="C510" s="101">
        <v>0.14299999999999999</v>
      </c>
      <c r="D510" s="101">
        <v>0.13300000000000001</v>
      </c>
      <c r="E510" s="102">
        <v>0.14299999999999999</v>
      </c>
    </row>
    <row r="511" spans="1:5" x14ac:dyDescent="0.2">
      <c r="A511" s="77">
        <f t="shared" si="7"/>
        <v>45282.083333332106</v>
      </c>
      <c r="B511" s="31" t="s">
        <v>110</v>
      </c>
      <c r="C511" s="101">
        <v>0.14799999999999999</v>
      </c>
      <c r="D511" s="101">
        <v>0.14499999999999999</v>
      </c>
      <c r="E511" s="102">
        <v>0.14299999999999999</v>
      </c>
    </row>
    <row r="512" spans="1:5" x14ac:dyDescent="0.2">
      <c r="A512" s="77">
        <f t="shared" si="7"/>
        <v>45282.12499999877</v>
      </c>
      <c r="B512" s="31" t="s">
        <v>110</v>
      </c>
      <c r="C512" s="101">
        <v>0.14299999999999999</v>
      </c>
      <c r="D512" s="101">
        <v>0.14499999999999999</v>
      </c>
      <c r="E512" s="102">
        <v>0.16</v>
      </c>
    </row>
    <row r="513" spans="1:5" x14ac:dyDescent="0.2">
      <c r="A513" s="77">
        <f t="shared" si="7"/>
        <v>45282.166666665435</v>
      </c>
      <c r="B513" s="31" t="s">
        <v>110</v>
      </c>
      <c r="C513" s="101">
        <v>0.16</v>
      </c>
      <c r="D513" s="101">
        <v>0.151</v>
      </c>
      <c r="E513" s="102">
        <v>0.13600000000000001</v>
      </c>
    </row>
    <row r="514" spans="1:5" x14ac:dyDescent="0.2">
      <c r="A514" s="77">
        <f t="shared" si="7"/>
        <v>45282.208333332099</v>
      </c>
      <c r="B514" s="31" t="s">
        <v>110</v>
      </c>
      <c r="C514" s="101">
        <v>0.14799999999999999</v>
      </c>
      <c r="D514" s="101">
        <v>0.157</v>
      </c>
      <c r="E514" s="102">
        <v>0.14799999999999999</v>
      </c>
    </row>
    <row r="515" spans="1:5" x14ac:dyDescent="0.2">
      <c r="A515" s="77">
        <f t="shared" si="7"/>
        <v>45282.249999998763</v>
      </c>
      <c r="B515" s="31" t="s">
        <v>110</v>
      </c>
      <c r="C515" s="101">
        <v>0.14299999999999999</v>
      </c>
      <c r="D515" s="101">
        <v>0.157</v>
      </c>
      <c r="E515" s="102">
        <v>0.16</v>
      </c>
    </row>
    <row r="516" spans="1:5" x14ac:dyDescent="0.2">
      <c r="A516" s="77">
        <f t="shared" si="7"/>
        <v>45282.291666665427</v>
      </c>
      <c r="B516" s="31" t="s">
        <v>110</v>
      </c>
      <c r="C516" s="101">
        <v>0.14299999999999999</v>
      </c>
      <c r="D516" s="101">
        <v>0.14000000000000001</v>
      </c>
      <c r="E516" s="102">
        <v>0.14299999999999999</v>
      </c>
    </row>
    <row r="517" spans="1:5" x14ac:dyDescent="0.2">
      <c r="A517" s="77">
        <f t="shared" si="7"/>
        <v>45282.333333332092</v>
      </c>
      <c r="B517" s="31" t="s">
        <v>110</v>
      </c>
      <c r="C517" s="101">
        <v>0.14799999999999999</v>
      </c>
      <c r="D517" s="101">
        <v>0.14000000000000001</v>
      </c>
      <c r="E517" s="102">
        <v>0.14299999999999999</v>
      </c>
    </row>
    <row r="518" spans="1:5" x14ac:dyDescent="0.2">
      <c r="A518" s="77">
        <f t="shared" si="7"/>
        <v>45282.374999998756</v>
      </c>
      <c r="B518" s="31" t="s">
        <v>110</v>
      </c>
      <c r="C518" s="101">
        <v>0.155</v>
      </c>
      <c r="D518" s="101">
        <v>0.14000000000000001</v>
      </c>
      <c r="E518" s="102">
        <v>0.14799999999999999</v>
      </c>
    </row>
    <row r="519" spans="1:5" x14ac:dyDescent="0.2">
      <c r="A519" s="77">
        <f t="shared" ref="A519:A582" si="8">A518+TIME(1,0,0)</f>
        <v>45282.41666666542</v>
      </c>
      <c r="B519" s="31" t="s">
        <v>110</v>
      </c>
      <c r="C519" s="101">
        <v>0.14299999999999999</v>
      </c>
      <c r="D519" s="101">
        <v>0.29499999999999998</v>
      </c>
      <c r="E519" s="102">
        <v>0.16</v>
      </c>
    </row>
    <row r="520" spans="1:5" x14ac:dyDescent="0.2">
      <c r="A520" s="77">
        <f t="shared" si="8"/>
        <v>45282.458333332084</v>
      </c>
      <c r="B520" s="31" t="s">
        <v>110</v>
      </c>
      <c r="C520" s="101">
        <v>0.14299999999999999</v>
      </c>
      <c r="D520" s="101">
        <v>0.151</v>
      </c>
      <c r="E520" s="102">
        <v>0.16</v>
      </c>
    </row>
    <row r="521" spans="1:5" x14ac:dyDescent="0.2">
      <c r="A521" s="77">
        <f t="shared" si="8"/>
        <v>45282.499999998749</v>
      </c>
      <c r="B521" s="31" t="s">
        <v>110</v>
      </c>
      <c r="C521" s="101">
        <v>0.14299999999999999</v>
      </c>
      <c r="D521" s="101">
        <v>0.20899999999999999</v>
      </c>
      <c r="E521" s="102">
        <v>0.13</v>
      </c>
    </row>
    <row r="522" spans="1:5" x14ac:dyDescent="0.2">
      <c r="A522" s="77">
        <f t="shared" si="8"/>
        <v>45282.541666665413</v>
      </c>
      <c r="B522" s="31" t="s">
        <v>110</v>
      </c>
      <c r="C522" s="101">
        <v>0.13600000000000001</v>
      </c>
      <c r="D522" s="101">
        <v>0.35899999999999999</v>
      </c>
      <c r="E522" s="102">
        <v>0.16</v>
      </c>
    </row>
    <row r="523" spans="1:5" x14ac:dyDescent="0.2">
      <c r="A523" s="77">
        <f t="shared" si="8"/>
        <v>45282.583333332077</v>
      </c>
      <c r="B523" s="31" t="s">
        <v>110</v>
      </c>
      <c r="C523" s="101">
        <v>0.14799999999999999</v>
      </c>
      <c r="D523" s="101">
        <v>0.151</v>
      </c>
      <c r="E523" s="102">
        <v>0.14299999999999999</v>
      </c>
    </row>
    <row r="524" spans="1:5" x14ac:dyDescent="0.2">
      <c r="A524" s="77">
        <f t="shared" si="8"/>
        <v>45282.624999998741</v>
      </c>
      <c r="B524" s="31" t="s">
        <v>110</v>
      </c>
      <c r="C524" s="101">
        <v>0.14799999999999999</v>
      </c>
      <c r="D524" s="101">
        <v>0.19700000000000001</v>
      </c>
      <c r="E524" s="102">
        <v>0.14299999999999999</v>
      </c>
    </row>
    <row r="525" spans="1:5" x14ac:dyDescent="0.2">
      <c r="A525" s="77">
        <f t="shared" si="8"/>
        <v>45282.666666665406</v>
      </c>
      <c r="B525" s="31" t="s">
        <v>110</v>
      </c>
      <c r="C525" s="101">
        <v>0.14799999999999999</v>
      </c>
      <c r="D525" s="101">
        <v>0.14499999999999999</v>
      </c>
      <c r="E525" s="102">
        <v>0.14299999999999999</v>
      </c>
    </row>
    <row r="526" spans="1:5" x14ac:dyDescent="0.2">
      <c r="A526" s="77">
        <f t="shared" si="8"/>
        <v>45282.70833333207</v>
      </c>
      <c r="B526" s="31" t="s">
        <v>110</v>
      </c>
      <c r="C526" s="101">
        <v>0.13600000000000001</v>
      </c>
      <c r="D526" s="101">
        <v>0.14000000000000001</v>
      </c>
      <c r="E526" s="102">
        <v>0.16</v>
      </c>
    </row>
    <row r="527" spans="1:5" x14ac:dyDescent="0.2">
      <c r="A527" s="77">
        <f t="shared" si="8"/>
        <v>45282.749999998734</v>
      </c>
      <c r="B527" s="31" t="s">
        <v>110</v>
      </c>
      <c r="C527" s="101">
        <v>0.16</v>
      </c>
      <c r="D527" s="101">
        <v>0.157</v>
      </c>
      <c r="E527" s="102">
        <v>0.16</v>
      </c>
    </row>
    <row r="528" spans="1:5" x14ac:dyDescent="0.2">
      <c r="A528" s="77">
        <f t="shared" si="8"/>
        <v>45282.791666665398</v>
      </c>
      <c r="B528" s="31" t="s">
        <v>110</v>
      </c>
      <c r="C528" s="101">
        <v>0.14799999999999999</v>
      </c>
      <c r="D528" s="101">
        <v>0.13300000000000001</v>
      </c>
      <c r="E528" s="102">
        <v>0.13600000000000001</v>
      </c>
    </row>
    <row r="529" spans="1:5" x14ac:dyDescent="0.2">
      <c r="A529" s="77">
        <f t="shared" si="8"/>
        <v>45282.833333332062</v>
      </c>
      <c r="B529" s="31" t="s">
        <v>110</v>
      </c>
      <c r="C529" s="101">
        <v>0.184</v>
      </c>
      <c r="D529" s="101">
        <v>0.29499999999999998</v>
      </c>
      <c r="E529" s="102">
        <v>0.14299999999999999</v>
      </c>
    </row>
    <row r="530" spans="1:5" x14ac:dyDescent="0.2">
      <c r="A530" s="77">
        <f t="shared" si="8"/>
        <v>45282.874999998727</v>
      </c>
      <c r="B530" s="31" t="s">
        <v>110</v>
      </c>
      <c r="C530" s="101">
        <v>0.14799999999999999</v>
      </c>
      <c r="D530" s="101">
        <v>0.26600000000000001</v>
      </c>
      <c r="E530" s="102">
        <v>0.14299999999999999</v>
      </c>
    </row>
    <row r="531" spans="1:5" x14ac:dyDescent="0.2">
      <c r="A531" s="77">
        <f t="shared" si="8"/>
        <v>45282.916666665391</v>
      </c>
      <c r="B531" s="31" t="s">
        <v>110</v>
      </c>
      <c r="C531" s="101">
        <v>0.16</v>
      </c>
      <c r="D531" s="101">
        <v>0.186</v>
      </c>
      <c r="E531" s="102">
        <v>0.14299999999999999</v>
      </c>
    </row>
    <row r="532" spans="1:5" x14ac:dyDescent="0.2">
      <c r="A532" s="77">
        <f t="shared" si="8"/>
        <v>45282.958333332055</v>
      </c>
      <c r="B532" s="31" t="s">
        <v>110</v>
      </c>
      <c r="C532" s="101">
        <v>0.13600000000000001</v>
      </c>
      <c r="D532" s="101">
        <v>0.151</v>
      </c>
      <c r="E532" s="102">
        <v>0.16</v>
      </c>
    </row>
    <row r="533" spans="1:5" x14ac:dyDescent="0.2">
      <c r="A533" s="77">
        <f t="shared" si="8"/>
        <v>45282.999999998719</v>
      </c>
      <c r="B533" s="31" t="s">
        <v>110</v>
      </c>
      <c r="C533" s="101">
        <v>0.14299999999999999</v>
      </c>
      <c r="D533" s="101">
        <v>0.151</v>
      </c>
      <c r="E533" s="102">
        <v>0.14799999999999999</v>
      </c>
    </row>
    <row r="534" spans="1:5" x14ac:dyDescent="0.2">
      <c r="A534" s="77">
        <f t="shared" si="8"/>
        <v>45283.041666665384</v>
      </c>
      <c r="B534" s="31" t="s">
        <v>110</v>
      </c>
      <c r="C534" s="101">
        <v>0.14799999999999999</v>
      </c>
      <c r="D534" s="101">
        <v>0.14499999999999999</v>
      </c>
      <c r="E534" s="102">
        <v>0.16</v>
      </c>
    </row>
    <row r="535" spans="1:5" x14ac:dyDescent="0.2">
      <c r="A535" s="77">
        <f t="shared" si="8"/>
        <v>45283.083333332048</v>
      </c>
      <c r="B535" s="31" t="s">
        <v>110</v>
      </c>
      <c r="C535" s="101">
        <v>0.14799999999999999</v>
      </c>
      <c r="D535" s="101">
        <v>0.13300000000000001</v>
      </c>
      <c r="E535" s="102">
        <v>0.14299999999999999</v>
      </c>
    </row>
    <row r="536" spans="1:5" x14ac:dyDescent="0.2">
      <c r="A536" s="77">
        <f t="shared" si="8"/>
        <v>45283.124999998712</v>
      </c>
      <c r="B536" s="31" t="s">
        <v>110</v>
      </c>
      <c r="C536" s="101">
        <v>0.14299999999999999</v>
      </c>
      <c r="D536" s="101">
        <v>0.157</v>
      </c>
      <c r="E536" s="102">
        <v>0.16</v>
      </c>
    </row>
    <row r="537" spans="1:5" x14ac:dyDescent="0.2">
      <c r="A537" s="77">
        <f t="shared" si="8"/>
        <v>45283.166666665376</v>
      </c>
      <c r="B537" s="31" t="s">
        <v>110</v>
      </c>
      <c r="C537" s="101">
        <v>0.16</v>
      </c>
      <c r="D537" s="101">
        <v>0.34300000000000003</v>
      </c>
      <c r="E537" s="102">
        <v>0.14299999999999999</v>
      </c>
    </row>
    <row r="538" spans="1:5" x14ac:dyDescent="0.2">
      <c r="A538" s="77">
        <f t="shared" si="8"/>
        <v>45283.208333332041</v>
      </c>
      <c r="B538" s="31" t="s">
        <v>110</v>
      </c>
      <c r="C538" s="101">
        <v>0.14799999999999999</v>
      </c>
      <c r="D538" s="101">
        <v>0.41699999999999998</v>
      </c>
      <c r="E538" s="102">
        <v>0.14799999999999999</v>
      </c>
    </row>
    <row r="539" spans="1:5" x14ac:dyDescent="0.2">
      <c r="A539" s="77">
        <f t="shared" si="8"/>
        <v>45283.249999998705</v>
      </c>
      <c r="B539" s="31" t="s">
        <v>110</v>
      </c>
      <c r="C539" s="101">
        <v>0.14799999999999999</v>
      </c>
      <c r="D539" s="101">
        <v>0.26</v>
      </c>
      <c r="E539" s="102">
        <v>0.155</v>
      </c>
    </row>
    <row r="540" spans="1:5" x14ac:dyDescent="0.2">
      <c r="A540" s="77">
        <f t="shared" si="8"/>
        <v>45283.291666665369</v>
      </c>
      <c r="B540" s="31" t="s">
        <v>110</v>
      </c>
      <c r="C540" s="101">
        <v>0.14299999999999999</v>
      </c>
      <c r="D540" s="101">
        <v>0.151</v>
      </c>
      <c r="E540" s="102">
        <v>0.14299999999999999</v>
      </c>
    </row>
    <row r="541" spans="1:5" x14ac:dyDescent="0.2">
      <c r="A541" s="77">
        <f t="shared" si="8"/>
        <v>45283.333333332033</v>
      </c>
      <c r="B541" s="31" t="s">
        <v>110</v>
      </c>
      <c r="C541" s="101">
        <v>0.16</v>
      </c>
      <c r="D541" s="101">
        <v>0.14000000000000001</v>
      </c>
      <c r="E541" s="102">
        <v>0.14299999999999999</v>
      </c>
    </row>
    <row r="542" spans="1:5" x14ac:dyDescent="0.2">
      <c r="A542" s="77">
        <f t="shared" si="8"/>
        <v>45283.374999998698</v>
      </c>
      <c r="B542" s="31" t="s">
        <v>110</v>
      </c>
      <c r="C542" s="101">
        <v>0.14799999999999999</v>
      </c>
      <c r="D542" s="101">
        <v>0.14000000000000001</v>
      </c>
      <c r="E542" s="102">
        <v>0.14299999999999999</v>
      </c>
    </row>
    <row r="543" spans="1:5" x14ac:dyDescent="0.2">
      <c r="A543" s="77">
        <f t="shared" si="8"/>
        <v>45283.416666665362</v>
      </c>
      <c r="B543" s="31" t="s">
        <v>110</v>
      </c>
      <c r="C543" s="101">
        <v>0.14299999999999999</v>
      </c>
      <c r="D543" s="101">
        <v>0.157</v>
      </c>
      <c r="E543" s="102">
        <v>0.14799999999999999</v>
      </c>
    </row>
    <row r="544" spans="1:5" x14ac:dyDescent="0.2">
      <c r="A544" s="77">
        <f t="shared" si="8"/>
        <v>45283.458333332026</v>
      </c>
      <c r="B544" s="31" t="s">
        <v>110</v>
      </c>
      <c r="C544" s="101">
        <v>0.14799999999999999</v>
      </c>
      <c r="D544" s="101">
        <v>0.45200000000000001</v>
      </c>
      <c r="E544" s="102">
        <v>0.14799999999999999</v>
      </c>
    </row>
    <row r="545" spans="1:5" x14ac:dyDescent="0.2">
      <c r="A545" s="77">
        <f t="shared" si="8"/>
        <v>45283.49999999869</v>
      </c>
      <c r="B545" s="31" t="s">
        <v>110</v>
      </c>
      <c r="C545" s="101">
        <v>0.14799999999999999</v>
      </c>
      <c r="D545" s="101">
        <v>0.19700000000000001</v>
      </c>
      <c r="E545" s="102">
        <v>0.14299999999999999</v>
      </c>
    </row>
    <row r="546" spans="1:5" x14ac:dyDescent="0.2">
      <c r="A546" s="77">
        <f t="shared" si="8"/>
        <v>45283.541666665355</v>
      </c>
      <c r="B546" s="31" t="s">
        <v>110</v>
      </c>
      <c r="C546" s="101">
        <v>0.14299999999999999</v>
      </c>
      <c r="D546" s="101">
        <v>0.28499999999999998</v>
      </c>
      <c r="E546" s="102">
        <v>0.14799999999999999</v>
      </c>
    </row>
    <row r="547" spans="1:5" x14ac:dyDescent="0.2">
      <c r="A547" s="77">
        <f t="shared" si="8"/>
        <v>45283.583333332019</v>
      </c>
      <c r="B547" s="31" t="s">
        <v>110</v>
      </c>
      <c r="C547" s="101">
        <v>0.14299999999999999</v>
      </c>
      <c r="D547" s="101">
        <v>0.151</v>
      </c>
      <c r="E547" s="102">
        <v>0.14799999999999999</v>
      </c>
    </row>
    <row r="548" spans="1:5" x14ac:dyDescent="0.2">
      <c r="A548" s="77">
        <f t="shared" si="8"/>
        <v>45283.624999998683</v>
      </c>
      <c r="B548" s="31" t="s">
        <v>110</v>
      </c>
      <c r="C548" s="101">
        <v>0.14799999999999999</v>
      </c>
      <c r="D548" s="101">
        <v>0.157</v>
      </c>
      <c r="E548" s="102">
        <v>0.14799999999999999</v>
      </c>
    </row>
    <row r="549" spans="1:5" x14ac:dyDescent="0.2">
      <c r="A549" s="77">
        <f t="shared" si="8"/>
        <v>45283.666666665347</v>
      </c>
      <c r="B549" s="31" t="s">
        <v>110</v>
      </c>
      <c r="C549" s="101">
        <v>0.16</v>
      </c>
      <c r="D549" s="101">
        <v>0.14000000000000001</v>
      </c>
      <c r="E549" s="102">
        <v>0.14299999999999999</v>
      </c>
    </row>
    <row r="550" spans="1:5" x14ac:dyDescent="0.2">
      <c r="A550" s="77">
        <f t="shared" si="8"/>
        <v>45283.708333332012</v>
      </c>
      <c r="B550" s="31" t="s">
        <v>110</v>
      </c>
      <c r="C550" s="101">
        <v>0.14299999999999999</v>
      </c>
      <c r="D550" s="101">
        <v>0.14000000000000001</v>
      </c>
      <c r="E550" s="102">
        <v>0.13600000000000001</v>
      </c>
    </row>
    <row r="551" spans="1:5" x14ac:dyDescent="0.2">
      <c r="A551" s="77">
        <f t="shared" si="8"/>
        <v>45283.749999998676</v>
      </c>
      <c r="B551" s="31" t="s">
        <v>110</v>
      </c>
      <c r="C551" s="101">
        <v>0.155</v>
      </c>
      <c r="D551" s="101">
        <v>0.14000000000000001</v>
      </c>
      <c r="E551" s="102">
        <v>0.14299999999999999</v>
      </c>
    </row>
    <row r="552" spans="1:5" x14ac:dyDescent="0.2">
      <c r="A552" s="77">
        <f t="shared" si="8"/>
        <v>45283.79166666534</v>
      </c>
      <c r="B552" s="31" t="s">
        <v>110</v>
      </c>
      <c r="C552" s="101">
        <v>0.14799999999999999</v>
      </c>
      <c r="D552" s="101">
        <v>0.13300000000000001</v>
      </c>
      <c r="E552" s="102">
        <v>0.13600000000000001</v>
      </c>
    </row>
    <row r="553" spans="1:5" x14ac:dyDescent="0.2">
      <c r="A553" s="77">
        <f t="shared" si="8"/>
        <v>45283.833333332004</v>
      </c>
      <c r="B553" s="31" t="s">
        <v>110</v>
      </c>
      <c r="C553" s="101">
        <v>0.14799999999999999</v>
      </c>
      <c r="D553" s="101">
        <v>0.51900000000000002</v>
      </c>
      <c r="E553" s="102">
        <v>0.14799999999999999</v>
      </c>
    </row>
    <row r="554" spans="1:5" x14ac:dyDescent="0.2">
      <c r="A554" s="77">
        <f t="shared" si="8"/>
        <v>45283.874999998668</v>
      </c>
      <c r="B554" s="31" t="s">
        <v>110</v>
      </c>
      <c r="C554" s="101">
        <v>0.14299999999999999</v>
      </c>
      <c r="D554" s="101">
        <v>0.42199999999999999</v>
      </c>
      <c r="E554" s="102">
        <v>0.14299999999999999</v>
      </c>
    </row>
    <row r="555" spans="1:5" x14ac:dyDescent="0.2">
      <c r="A555" s="77">
        <f t="shared" si="8"/>
        <v>45283.916666665333</v>
      </c>
      <c r="B555" s="31" t="s">
        <v>110</v>
      </c>
      <c r="C555" s="101">
        <v>0.14299999999999999</v>
      </c>
      <c r="D555" s="101">
        <v>0.157</v>
      </c>
      <c r="E555" s="102">
        <v>0.14299999999999999</v>
      </c>
    </row>
    <row r="556" spans="1:5" x14ac:dyDescent="0.2">
      <c r="A556" s="77">
        <f t="shared" si="8"/>
        <v>45283.958333331997</v>
      </c>
      <c r="B556" s="31" t="s">
        <v>110</v>
      </c>
      <c r="C556" s="101">
        <v>0.14799999999999999</v>
      </c>
      <c r="D556" s="101">
        <v>0.45700000000000002</v>
      </c>
      <c r="E556" s="102">
        <v>0.155</v>
      </c>
    </row>
    <row r="557" spans="1:5" x14ac:dyDescent="0.2">
      <c r="A557" s="77">
        <f t="shared" si="8"/>
        <v>45283.999999998661</v>
      </c>
      <c r="B557" s="31" t="s">
        <v>110</v>
      </c>
      <c r="C557" s="101">
        <v>0.14799999999999999</v>
      </c>
      <c r="D557" s="101">
        <v>0.38500000000000001</v>
      </c>
      <c r="E557" s="102">
        <v>0.14299999999999999</v>
      </c>
    </row>
    <row r="558" spans="1:5" x14ac:dyDescent="0.2">
      <c r="A558" s="77">
        <f t="shared" si="8"/>
        <v>45284.041666665325</v>
      </c>
      <c r="B558" s="31" t="s">
        <v>110</v>
      </c>
      <c r="C558" s="101">
        <v>0.14299999999999999</v>
      </c>
      <c r="D558" s="101">
        <v>0.29499999999999998</v>
      </c>
      <c r="E558" s="102">
        <v>0.14299999999999999</v>
      </c>
    </row>
    <row r="559" spans="1:5" x14ac:dyDescent="0.2">
      <c r="A559" s="77">
        <f t="shared" si="8"/>
        <v>45284.08333333199</v>
      </c>
      <c r="B559" s="31" t="s">
        <v>110</v>
      </c>
      <c r="C559" s="101">
        <v>0.155</v>
      </c>
      <c r="D559" s="101">
        <v>0.46200000000000002</v>
      </c>
      <c r="E559" s="102">
        <v>0.16</v>
      </c>
    </row>
    <row r="560" spans="1:5" x14ac:dyDescent="0.2">
      <c r="A560" s="77">
        <f t="shared" si="8"/>
        <v>45284.124999998654</v>
      </c>
      <c r="B560" s="31" t="s">
        <v>110</v>
      </c>
      <c r="C560" s="101">
        <v>0.14799999999999999</v>
      </c>
      <c r="D560" s="101">
        <v>0.39800000000000002</v>
      </c>
      <c r="E560" s="102">
        <v>0.155</v>
      </c>
    </row>
    <row r="561" spans="1:5" x14ac:dyDescent="0.2">
      <c r="A561" s="77">
        <f t="shared" si="8"/>
        <v>45284.166666665318</v>
      </c>
      <c r="B561" s="31" t="s">
        <v>110</v>
      </c>
      <c r="C561" s="101">
        <v>0.16</v>
      </c>
      <c r="D561" s="101">
        <v>0.42699999999999999</v>
      </c>
      <c r="E561" s="102">
        <v>0.16</v>
      </c>
    </row>
    <row r="562" spans="1:5" x14ac:dyDescent="0.2">
      <c r="A562" s="77">
        <f t="shared" si="8"/>
        <v>45284.208333331982</v>
      </c>
      <c r="B562" s="31" t="s">
        <v>110</v>
      </c>
      <c r="C562" s="101">
        <v>0.14799999999999999</v>
      </c>
      <c r="D562" s="101">
        <v>0.29499999999999998</v>
      </c>
      <c r="E562" s="102">
        <v>0.14299999999999999</v>
      </c>
    </row>
    <row r="563" spans="1:5" x14ac:dyDescent="0.2">
      <c r="A563" s="77">
        <f t="shared" si="8"/>
        <v>45284.249999998647</v>
      </c>
      <c r="B563" s="31" t="s">
        <v>110</v>
      </c>
      <c r="C563" s="101">
        <v>0.14299999999999999</v>
      </c>
      <c r="D563" s="101">
        <v>0.38900000000000001</v>
      </c>
      <c r="E563" s="102">
        <v>0.14299999999999999</v>
      </c>
    </row>
    <row r="564" spans="1:5" x14ac:dyDescent="0.2">
      <c r="A564" s="77">
        <f t="shared" si="8"/>
        <v>45284.291666665311</v>
      </c>
      <c r="B564" s="31" t="s">
        <v>110</v>
      </c>
      <c r="C564" s="101">
        <v>0.14299999999999999</v>
      </c>
      <c r="D564" s="101">
        <v>0.27900000000000003</v>
      </c>
      <c r="E564" s="102">
        <v>0.14799999999999999</v>
      </c>
    </row>
    <row r="565" spans="1:5" x14ac:dyDescent="0.2">
      <c r="A565" s="77">
        <f t="shared" si="8"/>
        <v>45284.333333331975</v>
      </c>
      <c r="B565" s="31" t="s">
        <v>110</v>
      </c>
      <c r="C565" s="101">
        <v>0.14299999999999999</v>
      </c>
      <c r="D565" s="101">
        <v>0.46200000000000002</v>
      </c>
      <c r="E565" s="102">
        <v>0.14799999999999999</v>
      </c>
    </row>
    <row r="566" spans="1:5" x14ac:dyDescent="0.2">
      <c r="A566" s="77">
        <f t="shared" si="8"/>
        <v>45284.374999998639</v>
      </c>
      <c r="B566" s="31" t="s">
        <v>110</v>
      </c>
      <c r="C566" s="101">
        <v>0.14299999999999999</v>
      </c>
      <c r="D566" s="101">
        <v>0.42699999999999999</v>
      </c>
      <c r="E566" s="102">
        <v>0.14299999999999999</v>
      </c>
    </row>
    <row r="567" spans="1:5" x14ac:dyDescent="0.2">
      <c r="A567" s="77">
        <f t="shared" si="8"/>
        <v>45284.416666665304</v>
      </c>
      <c r="B567" s="31" t="s">
        <v>110</v>
      </c>
      <c r="C567" s="101">
        <v>0.16</v>
      </c>
      <c r="D567" s="101">
        <v>0.191</v>
      </c>
      <c r="E567" s="102">
        <v>0.16</v>
      </c>
    </row>
    <row r="568" spans="1:5" x14ac:dyDescent="0.2">
      <c r="A568" s="77">
        <f t="shared" si="8"/>
        <v>45284.458333331968</v>
      </c>
      <c r="B568" s="31" t="s">
        <v>110</v>
      </c>
      <c r="C568" s="101">
        <v>15.667999999999999</v>
      </c>
      <c r="D568" s="101">
        <v>13.183</v>
      </c>
      <c r="E568" s="102">
        <v>19.952999999999999</v>
      </c>
    </row>
    <row r="569" spans="1:5" x14ac:dyDescent="0.2">
      <c r="A569" s="77">
        <f t="shared" si="8"/>
        <v>45284.499999998632</v>
      </c>
      <c r="B569" s="31" t="s">
        <v>110</v>
      </c>
      <c r="C569" s="101">
        <v>0.16600000000000001</v>
      </c>
      <c r="D569" s="101">
        <v>0.19700000000000001</v>
      </c>
      <c r="E569" s="102">
        <v>0.14799999999999999</v>
      </c>
    </row>
    <row r="570" spans="1:5" x14ac:dyDescent="0.2">
      <c r="A570" s="77">
        <f t="shared" si="8"/>
        <v>45284.541666665296</v>
      </c>
      <c r="B570" s="31" t="s">
        <v>110</v>
      </c>
      <c r="C570" s="101">
        <v>0.14799999999999999</v>
      </c>
      <c r="D570" s="101">
        <v>0.29499999999999998</v>
      </c>
      <c r="E570" s="102">
        <v>0.14799999999999999</v>
      </c>
    </row>
    <row r="571" spans="1:5" x14ac:dyDescent="0.2">
      <c r="A571" s="77">
        <f t="shared" si="8"/>
        <v>45284.583333331961</v>
      </c>
      <c r="B571" s="31" t="s">
        <v>110</v>
      </c>
      <c r="C571" s="101">
        <v>0.155</v>
      </c>
      <c r="D571" s="101">
        <v>0.19700000000000001</v>
      </c>
      <c r="E571" s="102">
        <v>0.155</v>
      </c>
    </row>
    <row r="572" spans="1:5" x14ac:dyDescent="0.2">
      <c r="A572" s="77">
        <f t="shared" si="8"/>
        <v>45284.624999998625</v>
      </c>
      <c r="B572" s="31" t="s">
        <v>110</v>
      </c>
      <c r="C572" s="101">
        <v>0.13600000000000001</v>
      </c>
      <c r="D572" s="101">
        <v>0.191</v>
      </c>
      <c r="E572" s="102">
        <v>0.14299999999999999</v>
      </c>
    </row>
    <row r="573" spans="1:5" x14ac:dyDescent="0.2">
      <c r="A573" s="77">
        <f t="shared" si="8"/>
        <v>45284.666666665289</v>
      </c>
      <c r="B573" s="31" t="s">
        <v>110</v>
      </c>
      <c r="C573" s="101">
        <v>0.13600000000000001</v>
      </c>
      <c r="D573" s="101">
        <v>0.13300000000000001</v>
      </c>
      <c r="E573" s="102">
        <v>0.14299999999999999</v>
      </c>
    </row>
    <row r="574" spans="1:5" x14ac:dyDescent="0.2">
      <c r="A574" s="77">
        <f t="shared" si="8"/>
        <v>45284.708333331953</v>
      </c>
      <c r="B574" s="31" t="s">
        <v>110</v>
      </c>
      <c r="C574" s="101">
        <v>0.14799999999999999</v>
      </c>
      <c r="D574" s="101">
        <v>0.14000000000000001</v>
      </c>
      <c r="E574" s="102">
        <v>0.14799999999999999</v>
      </c>
    </row>
    <row r="575" spans="1:5" x14ac:dyDescent="0.2">
      <c r="A575" s="77">
        <f t="shared" si="8"/>
        <v>45284.749999998618</v>
      </c>
      <c r="B575" s="31" t="s">
        <v>110</v>
      </c>
      <c r="C575" s="101">
        <v>0.14799999999999999</v>
      </c>
      <c r="D575" s="101">
        <v>0.13300000000000001</v>
      </c>
      <c r="E575" s="102">
        <v>0.14299999999999999</v>
      </c>
    </row>
    <row r="576" spans="1:5" x14ac:dyDescent="0.2">
      <c r="A576" s="77">
        <f t="shared" si="8"/>
        <v>45284.791666665282</v>
      </c>
      <c r="B576" s="31" t="s">
        <v>110</v>
      </c>
      <c r="C576" s="101">
        <v>0.16</v>
      </c>
      <c r="D576" s="101">
        <v>0.14499999999999999</v>
      </c>
      <c r="E576" s="102">
        <v>0.14299999999999999</v>
      </c>
    </row>
    <row r="577" spans="1:5" x14ac:dyDescent="0.2">
      <c r="A577" s="77">
        <f t="shared" si="8"/>
        <v>45284.833333331946</v>
      </c>
      <c r="B577" s="31" t="s">
        <v>110</v>
      </c>
      <c r="C577" s="101">
        <v>0.155</v>
      </c>
      <c r="D577" s="101">
        <v>0.14499999999999999</v>
      </c>
      <c r="E577" s="102">
        <v>0.16</v>
      </c>
    </row>
    <row r="578" spans="1:5" x14ac:dyDescent="0.2">
      <c r="A578" s="77">
        <f t="shared" si="8"/>
        <v>45284.87499999861</v>
      </c>
      <c r="B578" s="31" t="s">
        <v>110</v>
      </c>
      <c r="C578" s="101">
        <v>0.14299999999999999</v>
      </c>
      <c r="D578" s="101">
        <v>0.14000000000000001</v>
      </c>
      <c r="E578" s="102">
        <v>0.14299999999999999</v>
      </c>
    </row>
    <row r="579" spans="1:5" x14ac:dyDescent="0.2">
      <c r="A579" s="77">
        <f t="shared" si="8"/>
        <v>45284.916666665275</v>
      </c>
      <c r="B579" s="31" t="s">
        <v>110</v>
      </c>
      <c r="C579" s="101">
        <v>0.14299999999999999</v>
      </c>
      <c r="D579" s="101">
        <v>0.14499999999999999</v>
      </c>
      <c r="E579" s="102">
        <v>0.14299999999999999</v>
      </c>
    </row>
    <row r="580" spans="1:5" x14ac:dyDescent="0.2">
      <c r="A580" s="77">
        <f t="shared" si="8"/>
        <v>45284.958333331939</v>
      </c>
      <c r="B580" s="31" t="s">
        <v>110</v>
      </c>
      <c r="C580" s="101">
        <v>0.14299999999999999</v>
      </c>
      <c r="D580" s="101">
        <v>0.35499999999999998</v>
      </c>
      <c r="E580" s="102">
        <v>0.13600000000000001</v>
      </c>
    </row>
    <row r="581" spans="1:5" x14ac:dyDescent="0.2">
      <c r="A581" s="77">
        <f t="shared" si="8"/>
        <v>45284.999999998603</v>
      </c>
      <c r="B581" s="31" t="s">
        <v>110</v>
      </c>
      <c r="C581" s="101">
        <v>0.14299999999999999</v>
      </c>
      <c r="D581" s="101">
        <v>0.214</v>
      </c>
      <c r="E581" s="102">
        <v>0.14299999999999999</v>
      </c>
    </row>
    <row r="582" spans="1:5" x14ac:dyDescent="0.2">
      <c r="A582" s="77">
        <f t="shared" si="8"/>
        <v>45285.041666665267</v>
      </c>
      <c r="B582" s="31" t="s">
        <v>110</v>
      </c>
      <c r="C582" s="101">
        <v>0.14299999999999999</v>
      </c>
      <c r="D582" s="101">
        <v>0.13300000000000001</v>
      </c>
      <c r="E582" s="102">
        <v>0.14299999999999999</v>
      </c>
    </row>
    <row r="583" spans="1:5" x14ac:dyDescent="0.2">
      <c r="A583" s="77">
        <f t="shared" ref="A583:A646" si="9">A582+TIME(1,0,0)</f>
        <v>45285.083333331931</v>
      </c>
      <c r="B583" s="31" t="s">
        <v>110</v>
      </c>
      <c r="C583" s="101">
        <v>0.16</v>
      </c>
      <c r="D583" s="101">
        <v>0.14000000000000001</v>
      </c>
      <c r="E583" s="102">
        <v>0.14299999999999999</v>
      </c>
    </row>
    <row r="584" spans="1:5" x14ac:dyDescent="0.2">
      <c r="A584" s="77">
        <f t="shared" si="9"/>
        <v>45285.124999998596</v>
      </c>
      <c r="B584" s="31" t="s">
        <v>110</v>
      </c>
      <c r="C584" s="101">
        <v>0.14299999999999999</v>
      </c>
      <c r="D584" s="101">
        <v>0.46800000000000003</v>
      </c>
      <c r="E584" s="102">
        <v>0.14299999999999999</v>
      </c>
    </row>
    <row r="585" spans="1:5" x14ac:dyDescent="0.2">
      <c r="A585" s="77">
        <f t="shared" si="9"/>
        <v>45285.16666666526</v>
      </c>
      <c r="B585" s="31" t="s">
        <v>110</v>
      </c>
      <c r="C585" s="101">
        <v>0.14299999999999999</v>
      </c>
      <c r="D585" s="101">
        <v>0.151</v>
      </c>
      <c r="E585" s="102">
        <v>0.14799999999999999</v>
      </c>
    </row>
    <row r="586" spans="1:5" x14ac:dyDescent="0.2">
      <c r="A586" s="77">
        <f t="shared" si="9"/>
        <v>45285.208333331924</v>
      </c>
      <c r="B586" s="31" t="s">
        <v>110</v>
      </c>
      <c r="C586" s="101">
        <v>0.14299999999999999</v>
      </c>
      <c r="D586" s="101">
        <v>0.14000000000000001</v>
      </c>
      <c r="E586" s="102">
        <v>0.16</v>
      </c>
    </row>
    <row r="587" spans="1:5" x14ac:dyDescent="0.2">
      <c r="A587" s="77">
        <f t="shared" si="9"/>
        <v>45285.249999998588</v>
      </c>
      <c r="B587" s="31" t="s">
        <v>110</v>
      </c>
      <c r="C587" s="101">
        <v>0.14799999999999999</v>
      </c>
      <c r="D587" s="101">
        <v>0.14499999999999999</v>
      </c>
      <c r="E587" s="102">
        <v>0.14299999999999999</v>
      </c>
    </row>
    <row r="588" spans="1:5" x14ac:dyDescent="0.2">
      <c r="A588" s="77">
        <f t="shared" si="9"/>
        <v>45285.291666665253</v>
      </c>
      <c r="B588" s="31" t="s">
        <v>110</v>
      </c>
      <c r="C588" s="101">
        <v>0.14299999999999999</v>
      </c>
      <c r="D588" s="101">
        <v>0.151</v>
      </c>
      <c r="E588" s="102">
        <v>0.14799999999999999</v>
      </c>
    </row>
    <row r="589" spans="1:5" x14ac:dyDescent="0.2">
      <c r="A589" s="77">
        <f t="shared" si="9"/>
        <v>45285.333333331917</v>
      </c>
      <c r="B589" s="31" t="s">
        <v>110</v>
      </c>
      <c r="C589" s="101">
        <v>0.14799999999999999</v>
      </c>
      <c r="D589" s="101">
        <v>0.14000000000000001</v>
      </c>
      <c r="E589" s="102">
        <v>0.14299999999999999</v>
      </c>
    </row>
    <row r="590" spans="1:5" x14ac:dyDescent="0.2">
      <c r="A590" s="77">
        <f t="shared" si="9"/>
        <v>45285.374999998581</v>
      </c>
      <c r="B590" s="31" t="s">
        <v>110</v>
      </c>
      <c r="C590" s="101">
        <v>0.14799999999999999</v>
      </c>
      <c r="D590" s="101">
        <v>0.157</v>
      </c>
      <c r="E590" s="102">
        <v>0.14299999999999999</v>
      </c>
    </row>
    <row r="591" spans="1:5" x14ac:dyDescent="0.2">
      <c r="A591" s="77">
        <f t="shared" si="9"/>
        <v>45285.416666665245</v>
      </c>
      <c r="B591" s="31" t="s">
        <v>110</v>
      </c>
      <c r="C591" s="101">
        <v>0.14799999999999999</v>
      </c>
      <c r="D591" s="101">
        <v>0.157</v>
      </c>
      <c r="E591" s="102">
        <v>0.13600000000000001</v>
      </c>
    </row>
    <row r="592" spans="1:5" x14ac:dyDescent="0.2">
      <c r="A592" s="77">
        <f t="shared" si="9"/>
        <v>45285.45833333191</v>
      </c>
      <c r="B592" s="31" t="s">
        <v>110</v>
      </c>
      <c r="C592" s="101">
        <v>0.14799999999999999</v>
      </c>
      <c r="D592" s="101">
        <v>0.14499999999999999</v>
      </c>
      <c r="E592" s="102">
        <v>0.14299999999999999</v>
      </c>
    </row>
    <row r="593" spans="1:5" x14ac:dyDescent="0.2">
      <c r="A593" s="77">
        <f t="shared" si="9"/>
        <v>45285.499999998574</v>
      </c>
      <c r="B593" s="31" t="s">
        <v>110</v>
      </c>
      <c r="C593" s="101">
        <v>0.14299999999999999</v>
      </c>
      <c r="D593" s="101">
        <v>0.14000000000000001</v>
      </c>
      <c r="E593" s="102">
        <v>0.16</v>
      </c>
    </row>
    <row r="594" spans="1:5" x14ac:dyDescent="0.2">
      <c r="A594" s="77">
        <f t="shared" si="9"/>
        <v>45285.541666665238</v>
      </c>
      <c r="B594" s="31" t="s">
        <v>110</v>
      </c>
      <c r="C594" s="101">
        <v>0.13600000000000001</v>
      </c>
      <c r="D594" s="101">
        <v>0.14000000000000001</v>
      </c>
      <c r="E594" s="102">
        <v>0.14299999999999999</v>
      </c>
    </row>
    <row r="595" spans="1:5" x14ac:dyDescent="0.2">
      <c r="A595" s="77">
        <f t="shared" si="9"/>
        <v>45285.583333331902</v>
      </c>
      <c r="B595" s="31" t="s">
        <v>110</v>
      </c>
      <c r="C595" s="101">
        <v>0.155</v>
      </c>
      <c r="D595" s="101">
        <v>0.14000000000000001</v>
      </c>
      <c r="E595" s="102">
        <v>0.14299999999999999</v>
      </c>
    </row>
    <row r="596" spans="1:5" x14ac:dyDescent="0.2">
      <c r="A596" s="77">
        <f t="shared" si="9"/>
        <v>45285.624999998567</v>
      </c>
      <c r="B596" s="31" t="s">
        <v>110</v>
      </c>
      <c r="C596" s="101">
        <v>0.13600000000000001</v>
      </c>
      <c r="D596" s="101">
        <v>0.157</v>
      </c>
      <c r="E596" s="102">
        <v>0.16</v>
      </c>
    </row>
    <row r="597" spans="1:5" x14ac:dyDescent="0.2">
      <c r="A597" s="77">
        <f t="shared" si="9"/>
        <v>45285.666666665231</v>
      </c>
      <c r="B597" s="31" t="s">
        <v>110</v>
      </c>
      <c r="C597" s="101">
        <v>0.13600000000000001</v>
      </c>
      <c r="D597" s="101">
        <v>0.157</v>
      </c>
      <c r="E597" s="102">
        <v>0.14799999999999999</v>
      </c>
    </row>
    <row r="598" spans="1:5" x14ac:dyDescent="0.2">
      <c r="A598" s="77">
        <f t="shared" si="9"/>
        <v>45285.708333331895</v>
      </c>
      <c r="B598" s="31" t="s">
        <v>110</v>
      </c>
      <c r="C598" s="101">
        <v>0.155</v>
      </c>
      <c r="D598" s="101">
        <v>0.19700000000000001</v>
      </c>
      <c r="E598" s="102">
        <v>0.16</v>
      </c>
    </row>
    <row r="599" spans="1:5" x14ac:dyDescent="0.2">
      <c r="A599" s="77">
        <f t="shared" si="9"/>
        <v>45285.749999998559</v>
      </c>
      <c r="B599" s="31" t="s">
        <v>110</v>
      </c>
      <c r="C599" s="101">
        <v>0.16</v>
      </c>
      <c r="D599" s="101">
        <v>0.14000000000000001</v>
      </c>
      <c r="E599" s="102">
        <v>0.14299999999999999</v>
      </c>
    </row>
    <row r="600" spans="1:5" x14ac:dyDescent="0.2">
      <c r="A600" s="77">
        <f t="shared" si="9"/>
        <v>45285.791666665224</v>
      </c>
      <c r="B600" s="31" t="s">
        <v>110</v>
      </c>
      <c r="C600" s="101">
        <v>0.14299999999999999</v>
      </c>
      <c r="D600" s="101">
        <v>0.157</v>
      </c>
      <c r="E600" s="102">
        <v>0.14799999999999999</v>
      </c>
    </row>
    <row r="601" spans="1:5" x14ac:dyDescent="0.2">
      <c r="A601" s="77">
        <f t="shared" si="9"/>
        <v>45285.833333331888</v>
      </c>
      <c r="B601" s="31" t="s">
        <v>110</v>
      </c>
      <c r="C601" s="101">
        <v>0.184</v>
      </c>
      <c r="D601" s="101">
        <v>0.157</v>
      </c>
      <c r="E601" s="102">
        <v>0.14799999999999999</v>
      </c>
    </row>
    <row r="602" spans="1:5" x14ac:dyDescent="0.2">
      <c r="A602" s="77">
        <f t="shared" si="9"/>
        <v>45285.874999998552</v>
      </c>
      <c r="B602" s="31" t="s">
        <v>110</v>
      </c>
      <c r="C602" s="101">
        <v>0.14799999999999999</v>
      </c>
      <c r="D602" s="101">
        <v>0.14000000000000001</v>
      </c>
      <c r="E602" s="102">
        <v>0.16</v>
      </c>
    </row>
    <row r="603" spans="1:5" x14ac:dyDescent="0.2">
      <c r="A603" s="77">
        <f t="shared" si="9"/>
        <v>45285.916666665216</v>
      </c>
      <c r="B603" s="31" t="s">
        <v>110</v>
      </c>
      <c r="C603" s="101">
        <v>0.14299999999999999</v>
      </c>
      <c r="D603" s="101">
        <v>0.151</v>
      </c>
      <c r="E603" s="102">
        <v>0.16</v>
      </c>
    </row>
    <row r="604" spans="1:5" x14ac:dyDescent="0.2">
      <c r="A604" s="77">
        <f t="shared" si="9"/>
        <v>45285.958333331881</v>
      </c>
      <c r="B604" s="31" t="s">
        <v>110</v>
      </c>
      <c r="C604" s="101">
        <v>0.16</v>
      </c>
      <c r="D604" s="101">
        <v>0.157</v>
      </c>
      <c r="E604" s="102">
        <v>0.14299999999999999</v>
      </c>
    </row>
    <row r="605" spans="1:5" x14ac:dyDescent="0.2">
      <c r="A605" s="77">
        <f t="shared" si="9"/>
        <v>45285.999999998545</v>
      </c>
      <c r="B605" s="31" t="s">
        <v>110</v>
      </c>
      <c r="C605" s="101">
        <v>0.16</v>
      </c>
      <c r="D605" s="101">
        <v>0.14000000000000001</v>
      </c>
      <c r="E605" s="102">
        <v>0.14299999999999999</v>
      </c>
    </row>
    <row r="606" spans="1:5" x14ac:dyDescent="0.2">
      <c r="A606" s="77">
        <f t="shared" si="9"/>
        <v>45286.041666665209</v>
      </c>
      <c r="B606" s="31" t="s">
        <v>110</v>
      </c>
      <c r="C606" s="101">
        <v>0.14299999999999999</v>
      </c>
      <c r="D606" s="101">
        <v>0.157</v>
      </c>
      <c r="E606" s="102">
        <v>0.14299999999999999</v>
      </c>
    </row>
    <row r="607" spans="1:5" x14ac:dyDescent="0.2">
      <c r="A607" s="77">
        <f>A606+TIME(1,0,0)</f>
        <v>45286.083333331873</v>
      </c>
      <c r="B607" s="31" t="s">
        <v>110</v>
      </c>
      <c r="C607" s="101">
        <v>0.14799999999999999</v>
      </c>
      <c r="D607" s="101">
        <v>0.14499999999999999</v>
      </c>
      <c r="E607" s="102">
        <v>0.14799999999999999</v>
      </c>
    </row>
    <row r="608" spans="1:5" x14ac:dyDescent="0.2">
      <c r="A608" s="77">
        <f t="shared" si="9"/>
        <v>45286.124999998538</v>
      </c>
      <c r="B608" s="31" t="s">
        <v>110</v>
      </c>
      <c r="C608" s="101">
        <v>0.13600000000000001</v>
      </c>
      <c r="D608" s="101">
        <v>0.14000000000000001</v>
      </c>
      <c r="E608" s="102">
        <v>0.14799999999999999</v>
      </c>
    </row>
    <row r="609" spans="1:5" x14ac:dyDescent="0.2">
      <c r="A609" s="77">
        <f t="shared" si="9"/>
        <v>45286.166666665202</v>
      </c>
      <c r="B609" s="31" t="s">
        <v>110</v>
      </c>
      <c r="C609" s="101">
        <v>0.14799999999999999</v>
      </c>
      <c r="D609" s="101">
        <v>0.151</v>
      </c>
      <c r="E609" s="102">
        <v>0.16</v>
      </c>
    </row>
    <row r="610" spans="1:5" x14ac:dyDescent="0.2">
      <c r="A610" s="77">
        <f t="shared" si="9"/>
        <v>45286.208333331866</v>
      </c>
      <c r="B610" s="31" t="s">
        <v>110</v>
      </c>
      <c r="C610" s="101">
        <v>0.14299999999999999</v>
      </c>
      <c r="D610" s="101">
        <v>0.14000000000000001</v>
      </c>
      <c r="E610" s="102">
        <v>0.14299999999999999</v>
      </c>
    </row>
    <row r="611" spans="1:5" x14ac:dyDescent="0.2">
      <c r="A611" s="77">
        <f t="shared" si="9"/>
        <v>45286.24999999853</v>
      </c>
      <c r="B611" s="31" t="s">
        <v>110</v>
      </c>
      <c r="C611" s="101">
        <v>0.16</v>
      </c>
      <c r="D611" s="101">
        <v>0.14000000000000001</v>
      </c>
      <c r="E611" s="102">
        <v>0.14299999999999999</v>
      </c>
    </row>
    <row r="612" spans="1:5" x14ac:dyDescent="0.2">
      <c r="A612" s="77">
        <f t="shared" si="9"/>
        <v>45286.291666665194</v>
      </c>
      <c r="B612" s="31" t="s">
        <v>110</v>
      </c>
      <c r="C612" s="101">
        <v>0.14799999999999999</v>
      </c>
      <c r="D612" s="101">
        <v>0.14000000000000001</v>
      </c>
      <c r="E612" s="102">
        <v>0.14299999999999999</v>
      </c>
    </row>
    <row r="613" spans="1:5" x14ac:dyDescent="0.2">
      <c r="A613" s="77">
        <f t="shared" si="9"/>
        <v>45286.333333331859</v>
      </c>
      <c r="B613" s="31" t="s">
        <v>110</v>
      </c>
      <c r="C613" s="101">
        <v>0.155</v>
      </c>
      <c r="D613" s="101">
        <v>0.157</v>
      </c>
      <c r="E613" s="102">
        <v>0.155</v>
      </c>
    </row>
    <row r="614" spans="1:5" x14ac:dyDescent="0.2">
      <c r="A614" s="77">
        <f t="shared" si="9"/>
        <v>45286.374999998523</v>
      </c>
      <c r="B614" s="31" t="s">
        <v>110</v>
      </c>
      <c r="C614" s="101">
        <v>0.14299999999999999</v>
      </c>
      <c r="D614" s="101">
        <v>0.157</v>
      </c>
      <c r="E614" s="102">
        <v>0.13</v>
      </c>
    </row>
    <row r="615" spans="1:5" x14ac:dyDescent="0.2">
      <c r="A615" s="77">
        <f t="shared" si="9"/>
        <v>45286.416666665187</v>
      </c>
      <c r="B615" s="31" t="s">
        <v>110</v>
      </c>
      <c r="C615" s="101">
        <v>0.16</v>
      </c>
      <c r="D615" s="101">
        <v>0.14499999999999999</v>
      </c>
      <c r="E615" s="102">
        <v>0.14799999999999999</v>
      </c>
    </row>
    <row r="616" spans="1:5" x14ac:dyDescent="0.2">
      <c r="A616" s="77">
        <f t="shared" si="9"/>
        <v>45286.458333331851</v>
      </c>
      <c r="B616" s="31" t="s">
        <v>110</v>
      </c>
      <c r="C616" s="101">
        <v>0.14799999999999999</v>
      </c>
      <c r="D616" s="101">
        <v>0.127</v>
      </c>
      <c r="E616" s="102">
        <v>0.14799999999999999</v>
      </c>
    </row>
    <row r="617" spans="1:5" x14ac:dyDescent="0.2">
      <c r="A617" s="77">
        <f t="shared" si="9"/>
        <v>45286.499999998516</v>
      </c>
      <c r="B617" s="31" t="s">
        <v>110</v>
      </c>
      <c r="C617" s="101">
        <v>0.14799999999999999</v>
      </c>
      <c r="D617" s="101">
        <v>0.14000000000000001</v>
      </c>
      <c r="E617" s="102">
        <v>0.14799999999999999</v>
      </c>
    </row>
    <row r="618" spans="1:5" x14ac:dyDescent="0.2">
      <c r="A618" s="77">
        <f t="shared" si="9"/>
        <v>45286.54166666518</v>
      </c>
      <c r="B618" s="31" t="s">
        <v>110</v>
      </c>
      <c r="C618" s="101">
        <v>0.14299999999999999</v>
      </c>
      <c r="D618" s="101">
        <v>0.151</v>
      </c>
      <c r="E618" s="102">
        <v>0.14299999999999999</v>
      </c>
    </row>
    <row r="619" spans="1:5" x14ac:dyDescent="0.2">
      <c r="A619" s="77">
        <f t="shared" si="9"/>
        <v>45286.583333331844</v>
      </c>
      <c r="B619" s="31" t="s">
        <v>110</v>
      </c>
      <c r="C619" s="101">
        <v>0.14299999999999999</v>
      </c>
      <c r="D619" s="101">
        <v>0.14000000000000001</v>
      </c>
      <c r="E619" s="102">
        <v>0.14799999999999999</v>
      </c>
    </row>
    <row r="620" spans="1:5" x14ac:dyDescent="0.2">
      <c r="A620" s="77">
        <f t="shared" si="9"/>
        <v>45286.624999998508</v>
      </c>
      <c r="B620" s="31" t="s">
        <v>110</v>
      </c>
      <c r="C620" s="101">
        <v>0.14799999999999999</v>
      </c>
      <c r="D620" s="101">
        <v>0.14000000000000001</v>
      </c>
      <c r="E620" s="102">
        <v>0.14299999999999999</v>
      </c>
    </row>
    <row r="621" spans="1:5" x14ac:dyDescent="0.2">
      <c r="A621" s="77">
        <f t="shared" si="9"/>
        <v>45286.666666665173</v>
      </c>
      <c r="B621" s="31" t="s">
        <v>110</v>
      </c>
      <c r="C621" s="101">
        <v>0.16</v>
      </c>
      <c r="D621" s="101">
        <v>0.14499999999999999</v>
      </c>
      <c r="E621" s="102">
        <v>0.14299999999999999</v>
      </c>
    </row>
    <row r="622" spans="1:5" x14ac:dyDescent="0.2">
      <c r="A622" s="77">
        <f t="shared" si="9"/>
        <v>45286.708333331837</v>
      </c>
      <c r="B622" s="31" t="s">
        <v>110</v>
      </c>
      <c r="C622" s="101">
        <v>0.14799999999999999</v>
      </c>
      <c r="D622" s="101">
        <v>0.14499999999999999</v>
      </c>
      <c r="E622" s="102">
        <v>0.14299999999999999</v>
      </c>
    </row>
    <row r="623" spans="1:5" x14ac:dyDescent="0.2">
      <c r="A623" s="77">
        <f t="shared" si="9"/>
        <v>45286.749999998501</v>
      </c>
      <c r="B623" s="31" t="s">
        <v>110</v>
      </c>
      <c r="C623" s="101">
        <v>0.13600000000000001</v>
      </c>
      <c r="D623" s="101">
        <v>0.127</v>
      </c>
      <c r="E623" s="102">
        <v>0.14299999999999999</v>
      </c>
    </row>
    <row r="624" spans="1:5" x14ac:dyDescent="0.2">
      <c r="A624" s="77">
        <f t="shared" si="9"/>
        <v>45286.791666665165</v>
      </c>
      <c r="B624" s="31" t="s">
        <v>110</v>
      </c>
      <c r="C624" s="101">
        <v>0.14299999999999999</v>
      </c>
      <c r="D624" s="101">
        <v>0.14000000000000001</v>
      </c>
      <c r="E624" s="102">
        <v>0.14299999999999999</v>
      </c>
    </row>
    <row r="625" spans="1:5" x14ac:dyDescent="0.2">
      <c r="A625" s="77">
        <f t="shared" si="9"/>
        <v>45286.83333333183</v>
      </c>
      <c r="B625" s="31" t="s">
        <v>110</v>
      </c>
      <c r="C625" s="101">
        <v>0.14799999999999999</v>
      </c>
      <c r="D625" s="101">
        <v>0.14000000000000001</v>
      </c>
      <c r="E625" s="102">
        <v>0.13</v>
      </c>
    </row>
    <row r="626" spans="1:5" x14ac:dyDescent="0.2">
      <c r="A626" s="77">
        <f t="shared" si="9"/>
        <v>45286.874999998494</v>
      </c>
      <c r="B626" s="31" t="s">
        <v>110</v>
      </c>
      <c r="C626" s="101">
        <v>0.17799999999999999</v>
      </c>
      <c r="D626" s="101">
        <v>0.14499999999999999</v>
      </c>
      <c r="E626" s="102">
        <v>0.14799999999999999</v>
      </c>
    </row>
    <row r="627" spans="1:5" x14ac:dyDescent="0.2">
      <c r="A627" s="77">
        <f t="shared" si="9"/>
        <v>45286.916666665158</v>
      </c>
      <c r="B627" s="31" t="s">
        <v>110</v>
      </c>
      <c r="C627" s="101">
        <v>0.14799999999999999</v>
      </c>
      <c r="D627" s="101">
        <v>0.14000000000000001</v>
      </c>
      <c r="E627" s="102">
        <v>0.155</v>
      </c>
    </row>
    <row r="628" spans="1:5" x14ac:dyDescent="0.2">
      <c r="A628" s="77">
        <f t="shared" si="9"/>
        <v>45286.958333331822</v>
      </c>
      <c r="B628" s="31" t="s">
        <v>110</v>
      </c>
      <c r="C628" s="101">
        <v>0.13</v>
      </c>
      <c r="D628" s="101">
        <v>0.157</v>
      </c>
      <c r="E628" s="102">
        <v>0.14799999999999999</v>
      </c>
    </row>
    <row r="629" spans="1:5" x14ac:dyDescent="0.2">
      <c r="A629" s="77">
        <f t="shared" si="9"/>
        <v>45286.999999998487</v>
      </c>
      <c r="B629" s="31" t="s">
        <v>110</v>
      </c>
      <c r="C629" s="101">
        <v>0.14299999999999999</v>
      </c>
      <c r="D629" s="101">
        <v>0.157</v>
      </c>
      <c r="E629" s="102">
        <v>0.14299999999999999</v>
      </c>
    </row>
    <row r="630" spans="1:5" x14ac:dyDescent="0.2">
      <c r="A630" s="77">
        <f t="shared" si="9"/>
        <v>45287.041666665151</v>
      </c>
      <c r="B630" s="31" t="s">
        <v>110</v>
      </c>
      <c r="C630" s="101">
        <v>0.14299999999999999</v>
      </c>
      <c r="D630" s="101">
        <v>0.14499999999999999</v>
      </c>
      <c r="E630" s="102">
        <v>0.155</v>
      </c>
    </row>
    <row r="631" spans="1:5" x14ac:dyDescent="0.2">
      <c r="A631" s="77">
        <f t="shared" si="9"/>
        <v>45287.083333331815</v>
      </c>
      <c r="B631" s="31" t="s">
        <v>110</v>
      </c>
      <c r="C631" s="101">
        <v>0.14799999999999999</v>
      </c>
      <c r="D631" s="101">
        <v>0.14000000000000001</v>
      </c>
      <c r="E631" s="102">
        <v>0.155</v>
      </c>
    </row>
    <row r="632" spans="1:5" x14ac:dyDescent="0.2">
      <c r="A632" s="77">
        <f t="shared" si="9"/>
        <v>45287.124999998479</v>
      </c>
      <c r="B632" s="31" t="s">
        <v>110</v>
      </c>
      <c r="C632" s="101">
        <v>0.14299999999999999</v>
      </c>
      <c r="D632" s="101">
        <v>0.14000000000000001</v>
      </c>
      <c r="E632" s="102">
        <v>0.155</v>
      </c>
    </row>
    <row r="633" spans="1:5" x14ac:dyDescent="0.2">
      <c r="A633" s="77">
        <f t="shared" si="9"/>
        <v>45287.166666665144</v>
      </c>
      <c r="B633" s="31" t="s">
        <v>110</v>
      </c>
      <c r="C633" s="101">
        <v>0.14299999999999999</v>
      </c>
      <c r="D633" s="101">
        <v>0.151</v>
      </c>
      <c r="E633" s="102">
        <v>0.16</v>
      </c>
    </row>
    <row r="634" spans="1:5" x14ac:dyDescent="0.2">
      <c r="A634" s="77">
        <f t="shared" si="9"/>
        <v>45287.208333331808</v>
      </c>
      <c r="B634" s="31" t="s">
        <v>110</v>
      </c>
      <c r="C634" s="101">
        <v>0.14299999999999999</v>
      </c>
      <c r="D634" s="101">
        <v>0.20899999999999999</v>
      </c>
      <c r="E634" s="102">
        <v>0.14299999999999999</v>
      </c>
    </row>
    <row r="635" spans="1:5" x14ac:dyDescent="0.2">
      <c r="A635" s="77">
        <f t="shared" si="9"/>
        <v>45287.249999998472</v>
      </c>
      <c r="B635" s="31" t="s">
        <v>110</v>
      </c>
      <c r="C635" s="101">
        <v>0.14799999999999999</v>
      </c>
      <c r="D635" s="101">
        <v>0.14000000000000001</v>
      </c>
      <c r="E635" s="102">
        <v>0.14299999999999999</v>
      </c>
    </row>
    <row r="636" spans="1:5" x14ac:dyDescent="0.2">
      <c r="A636" s="77">
        <f t="shared" si="9"/>
        <v>45287.291666665136</v>
      </c>
      <c r="B636" s="31" t="s">
        <v>110</v>
      </c>
      <c r="C636" s="101">
        <v>0.14799999999999999</v>
      </c>
      <c r="D636" s="101">
        <v>0.14499999999999999</v>
      </c>
      <c r="E636" s="102">
        <v>0.14799999999999999</v>
      </c>
    </row>
    <row r="637" spans="1:5" x14ac:dyDescent="0.2">
      <c r="A637" s="77">
        <f t="shared" si="9"/>
        <v>45287.333333331801</v>
      </c>
      <c r="B637" s="31" t="s">
        <v>110</v>
      </c>
      <c r="C637" s="101">
        <v>0.14299999999999999</v>
      </c>
      <c r="D637" s="101">
        <v>0.14000000000000001</v>
      </c>
      <c r="E637" s="102">
        <v>0.14299999999999999</v>
      </c>
    </row>
    <row r="638" spans="1:5" x14ac:dyDescent="0.2">
      <c r="A638" s="77">
        <f t="shared" si="9"/>
        <v>45287.374999998465</v>
      </c>
      <c r="B638" s="31" t="s">
        <v>110</v>
      </c>
      <c r="C638" s="101">
        <v>0.16</v>
      </c>
      <c r="D638" s="101">
        <v>0.14000000000000001</v>
      </c>
      <c r="E638" s="102">
        <v>0.155</v>
      </c>
    </row>
    <row r="639" spans="1:5" x14ac:dyDescent="0.2">
      <c r="A639" s="77">
        <f t="shared" si="9"/>
        <v>45287.416666665129</v>
      </c>
      <c r="B639" s="31" t="s">
        <v>110</v>
      </c>
      <c r="C639" s="101">
        <v>0.14799999999999999</v>
      </c>
      <c r="D639" s="101">
        <v>0.14499999999999999</v>
      </c>
      <c r="E639" s="102">
        <v>0.14799999999999999</v>
      </c>
    </row>
    <row r="640" spans="1:5" x14ac:dyDescent="0.2">
      <c r="A640" s="77">
        <f t="shared" si="9"/>
        <v>45287.458333331793</v>
      </c>
      <c r="B640" s="31" t="s">
        <v>110</v>
      </c>
      <c r="C640" s="101">
        <v>0.16</v>
      </c>
      <c r="D640" s="101">
        <v>0.151</v>
      </c>
      <c r="E640" s="102">
        <v>0.155</v>
      </c>
    </row>
    <row r="641" spans="1:5" x14ac:dyDescent="0.2">
      <c r="A641" s="77">
        <f t="shared" si="9"/>
        <v>45287.499999998457</v>
      </c>
      <c r="B641" s="31" t="s">
        <v>110</v>
      </c>
      <c r="C641" s="101">
        <v>0.16</v>
      </c>
      <c r="D641" s="101">
        <v>0.14000000000000001</v>
      </c>
      <c r="E641" s="102">
        <v>0.14799999999999999</v>
      </c>
    </row>
    <row r="642" spans="1:5" x14ac:dyDescent="0.2">
      <c r="A642" s="77">
        <f t="shared" si="9"/>
        <v>45287.541666665122</v>
      </c>
      <c r="B642" s="31" t="s">
        <v>110</v>
      </c>
      <c r="C642" s="101">
        <v>0.16</v>
      </c>
      <c r="D642" s="101">
        <v>0.157</v>
      </c>
      <c r="E642" s="102">
        <v>0.16</v>
      </c>
    </row>
    <row r="643" spans="1:5" x14ac:dyDescent="0.2">
      <c r="A643" s="77">
        <f t="shared" si="9"/>
        <v>45287.583333331786</v>
      </c>
      <c r="B643" s="31" t="s">
        <v>110</v>
      </c>
      <c r="C643" s="101">
        <v>0.155</v>
      </c>
      <c r="D643" s="101">
        <v>0.14499999999999999</v>
      </c>
      <c r="E643" s="102">
        <v>0.16</v>
      </c>
    </row>
    <row r="644" spans="1:5" x14ac:dyDescent="0.2">
      <c r="A644" s="77">
        <f t="shared" si="9"/>
        <v>45287.62499999845</v>
      </c>
      <c r="B644" s="31" t="s">
        <v>110</v>
      </c>
      <c r="C644" s="101">
        <v>0.16</v>
      </c>
      <c r="D644" s="101">
        <v>0.157</v>
      </c>
      <c r="E644" s="102">
        <v>0.16</v>
      </c>
    </row>
    <row r="645" spans="1:5" x14ac:dyDescent="0.2">
      <c r="A645" s="77">
        <f t="shared" si="9"/>
        <v>45287.666666665114</v>
      </c>
      <c r="B645" s="31" t="s">
        <v>110</v>
      </c>
      <c r="C645" s="101">
        <v>0.16</v>
      </c>
      <c r="D645" s="101">
        <v>0.14000000000000001</v>
      </c>
      <c r="E645" s="102">
        <v>0.16</v>
      </c>
    </row>
    <row r="646" spans="1:5" x14ac:dyDescent="0.2">
      <c r="A646" s="77">
        <f t="shared" si="9"/>
        <v>45287.708333331779</v>
      </c>
      <c r="B646" s="31" t="s">
        <v>110</v>
      </c>
      <c r="C646" s="101">
        <v>0.155</v>
      </c>
      <c r="D646" s="101">
        <v>0.14000000000000001</v>
      </c>
      <c r="E646" s="102">
        <v>0.16</v>
      </c>
    </row>
    <row r="647" spans="1:5" x14ac:dyDescent="0.2">
      <c r="A647" s="77">
        <f t="shared" ref="A647:A710" si="10">A646+TIME(1,0,0)</f>
        <v>45287.749999998443</v>
      </c>
      <c r="B647" s="31" t="s">
        <v>110</v>
      </c>
      <c r="C647" s="101">
        <v>0.14299999999999999</v>
      </c>
      <c r="D647" s="101">
        <v>0.14000000000000001</v>
      </c>
      <c r="E647" s="102">
        <v>0.14299999999999999</v>
      </c>
    </row>
    <row r="648" spans="1:5" x14ac:dyDescent="0.2">
      <c r="A648" s="77">
        <f t="shared" si="10"/>
        <v>45287.791666665107</v>
      </c>
      <c r="B648" s="31" t="s">
        <v>110</v>
      </c>
      <c r="C648" s="101">
        <v>0.14799999999999999</v>
      </c>
      <c r="D648" s="101">
        <v>0.14000000000000001</v>
      </c>
      <c r="E648" s="102">
        <v>0.14799999999999999</v>
      </c>
    </row>
    <row r="649" spans="1:5" x14ac:dyDescent="0.2">
      <c r="A649" s="77">
        <f t="shared" si="10"/>
        <v>45287.833333331771</v>
      </c>
      <c r="B649" s="31" t="s">
        <v>110</v>
      </c>
      <c r="C649" s="101">
        <v>0.16</v>
      </c>
      <c r="D649" s="101">
        <v>0.14499999999999999</v>
      </c>
      <c r="E649" s="102">
        <v>0.14799999999999999</v>
      </c>
    </row>
    <row r="650" spans="1:5" x14ac:dyDescent="0.2">
      <c r="A650" s="77">
        <f t="shared" si="10"/>
        <v>45287.874999998436</v>
      </c>
      <c r="B650" s="31" t="s">
        <v>110</v>
      </c>
      <c r="C650" s="101">
        <v>0.14299999999999999</v>
      </c>
      <c r="D650" s="101">
        <v>0.48399999999999999</v>
      </c>
      <c r="E650" s="102">
        <v>0.14799999999999999</v>
      </c>
    </row>
    <row r="651" spans="1:5" x14ac:dyDescent="0.2">
      <c r="A651" s="77">
        <f t="shared" si="10"/>
        <v>45287.9166666651</v>
      </c>
      <c r="B651" s="31" t="s">
        <v>110</v>
      </c>
      <c r="C651" s="101">
        <v>0.14799999999999999</v>
      </c>
      <c r="D651" s="101">
        <v>0.157</v>
      </c>
      <c r="E651" s="102">
        <v>0.16</v>
      </c>
    </row>
    <row r="652" spans="1:5" x14ac:dyDescent="0.2">
      <c r="A652" s="77">
        <f t="shared" si="10"/>
        <v>45287.958333331764</v>
      </c>
      <c r="B652" s="31" t="s">
        <v>110</v>
      </c>
      <c r="C652" s="101">
        <v>0.155</v>
      </c>
      <c r="D652" s="101">
        <v>0.17399999999999999</v>
      </c>
      <c r="E652" s="102">
        <v>0.14299999999999999</v>
      </c>
    </row>
    <row r="653" spans="1:5" x14ac:dyDescent="0.2">
      <c r="A653" s="77">
        <f t="shared" si="10"/>
        <v>45287.999999998428</v>
      </c>
      <c r="B653" s="31" t="s">
        <v>110</v>
      </c>
      <c r="C653" s="101">
        <v>0.13600000000000001</v>
      </c>
      <c r="D653" s="101">
        <v>0.28799999999999998</v>
      </c>
      <c r="E653" s="102">
        <v>0.16</v>
      </c>
    </row>
    <row r="654" spans="1:5" x14ac:dyDescent="0.2">
      <c r="A654" s="77">
        <f t="shared" si="10"/>
        <v>45288.041666665093</v>
      </c>
      <c r="B654" s="31" t="s">
        <v>110</v>
      </c>
      <c r="C654" s="101">
        <v>0.14299999999999999</v>
      </c>
      <c r="D654" s="101">
        <v>0.151</v>
      </c>
      <c r="E654" s="102">
        <v>0.16</v>
      </c>
    </row>
    <row r="655" spans="1:5" x14ac:dyDescent="0.2">
      <c r="A655" s="77">
        <f t="shared" si="10"/>
        <v>45288.083333331757</v>
      </c>
      <c r="B655" s="31" t="s">
        <v>110</v>
      </c>
      <c r="C655" s="101">
        <v>0.14299999999999999</v>
      </c>
      <c r="D655" s="101">
        <v>0.14000000000000001</v>
      </c>
      <c r="E655" s="102">
        <v>0.20200000000000001</v>
      </c>
    </row>
    <row r="656" spans="1:5" x14ac:dyDescent="0.2">
      <c r="A656" s="77">
        <f t="shared" si="10"/>
        <v>45288.124999998421</v>
      </c>
      <c r="B656" s="31" t="s">
        <v>110</v>
      </c>
      <c r="C656" s="101">
        <v>0.14299999999999999</v>
      </c>
      <c r="D656" s="101">
        <v>0.36299999999999999</v>
      </c>
      <c r="E656" s="102">
        <v>0.14799999999999999</v>
      </c>
    </row>
    <row r="657" spans="1:5" x14ac:dyDescent="0.2">
      <c r="A657" s="77">
        <f t="shared" si="10"/>
        <v>45288.166666665085</v>
      </c>
      <c r="B657" s="31" t="s">
        <v>110</v>
      </c>
      <c r="C657" s="101">
        <v>0.155</v>
      </c>
      <c r="D657" s="101">
        <v>0.26</v>
      </c>
      <c r="E657" s="102">
        <v>0.14299999999999999</v>
      </c>
    </row>
    <row r="658" spans="1:5" x14ac:dyDescent="0.2">
      <c r="A658" s="77">
        <f t="shared" si="10"/>
        <v>45288.20833333175</v>
      </c>
      <c r="B658" s="31" t="s">
        <v>110</v>
      </c>
      <c r="C658" s="101">
        <v>0.14299999999999999</v>
      </c>
      <c r="D658" s="101">
        <v>0.35899999999999999</v>
      </c>
      <c r="E658" s="102">
        <v>0.13600000000000001</v>
      </c>
    </row>
    <row r="659" spans="1:5" x14ac:dyDescent="0.2">
      <c r="A659" s="77">
        <f t="shared" si="10"/>
        <v>45288.249999998414</v>
      </c>
      <c r="B659" s="31" t="s">
        <v>110</v>
      </c>
      <c r="C659" s="101">
        <v>0.14299999999999999</v>
      </c>
      <c r="D659" s="101">
        <v>0.29499999999999998</v>
      </c>
      <c r="E659" s="102">
        <v>0.14299999999999999</v>
      </c>
    </row>
    <row r="660" spans="1:5" x14ac:dyDescent="0.2">
      <c r="A660" s="77">
        <f t="shared" si="10"/>
        <v>45288.291666665078</v>
      </c>
      <c r="B660" s="31" t="s">
        <v>110</v>
      </c>
      <c r="C660" s="101">
        <v>0.14299999999999999</v>
      </c>
      <c r="D660" s="101">
        <v>0.186</v>
      </c>
      <c r="E660" s="102">
        <v>0.14299999999999999</v>
      </c>
    </row>
    <row r="661" spans="1:5" x14ac:dyDescent="0.2">
      <c r="A661" s="77">
        <f t="shared" si="10"/>
        <v>45288.333333331742</v>
      </c>
      <c r="B661" s="31" t="s">
        <v>110</v>
      </c>
      <c r="C661" s="101">
        <v>0.14299999999999999</v>
      </c>
      <c r="D661" s="101">
        <v>0.14000000000000001</v>
      </c>
      <c r="E661" s="102">
        <v>0.155</v>
      </c>
    </row>
    <row r="662" spans="1:5" x14ac:dyDescent="0.2">
      <c r="A662" s="77">
        <f t="shared" si="10"/>
        <v>45288.374999998407</v>
      </c>
      <c r="B662" s="31" t="s">
        <v>110</v>
      </c>
      <c r="C662" s="101">
        <v>0.16</v>
      </c>
      <c r="D662" s="101">
        <v>0.22600000000000001</v>
      </c>
      <c r="E662" s="102">
        <v>0.13600000000000001</v>
      </c>
    </row>
    <row r="663" spans="1:5" x14ac:dyDescent="0.2">
      <c r="A663" s="77">
        <f t="shared" si="10"/>
        <v>45288.416666665071</v>
      </c>
      <c r="B663" s="31" t="s">
        <v>110</v>
      </c>
      <c r="C663" s="101">
        <v>0.14799999999999999</v>
      </c>
      <c r="D663" s="101">
        <v>0.20200000000000001</v>
      </c>
      <c r="E663" s="102">
        <v>0.14299999999999999</v>
      </c>
    </row>
    <row r="664" spans="1:5" x14ac:dyDescent="0.2">
      <c r="A664" s="77">
        <f t="shared" si="10"/>
        <v>45288.458333331735</v>
      </c>
      <c r="B664" s="31" t="s">
        <v>110</v>
      </c>
      <c r="C664" s="101">
        <v>0.184</v>
      </c>
      <c r="D664" s="101">
        <v>0.191</v>
      </c>
      <c r="E664" s="102">
        <v>0.29499999999999998</v>
      </c>
    </row>
    <row r="665" spans="1:5" x14ac:dyDescent="0.2">
      <c r="A665" s="77">
        <f t="shared" si="10"/>
        <v>45288.499999998399</v>
      </c>
      <c r="B665" s="31" t="s">
        <v>110</v>
      </c>
      <c r="C665" s="101">
        <v>0.155</v>
      </c>
      <c r="D665" s="101">
        <v>0.45200000000000001</v>
      </c>
      <c r="E665" s="102">
        <v>0.14299999999999999</v>
      </c>
    </row>
    <row r="666" spans="1:5" x14ac:dyDescent="0.2">
      <c r="A666" s="77">
        <f t="shared" si="10"/>
        <v>45288.541666665064</v>
      </c>
      <c r="B666" s="31" t="s">
        <v>110</v>
      </c>
      <c r="C666" s="101">
        <v>0.16</v>
      </c>
      <c r="D666" s="101">
        <v>0.19700000000000001</v>
      </c>
      <c r="E666" s="102">
        <v>0.14799999999999999</v>
      </c>
    </row>
    <row r="667" spans="1:5" x14ac:dyDescent="0.2">
      <c r="A667" s="77">
        <f t="shared" si="10"/>
        <v>45288.583333331728</v>
      </c>
      <c r="B667" s="31" t="s">
        <v>110</v>
      </c>
      <c r="C667" s="101">
        <v>0.16</v>
      </c>
      <c r="D667" s="101">
        <v>0.14000000000000001</v>
      </c>
      <c r="E667" s="102">
        <v>0.16</v>
      </c>
    </row>
    <row r="668" spans="1:5" x14ac:dyDescent="0.2">
      <c r="A668" s="77">
        <f t="shared" si="10"/>
        <v>45288.624999998392</v>
      </c>
      <c r="B668" s="31" t="s">
        <v>110</v>
      </c>
      <c r="C668" s="101">
        <v>0.16600000000000001</v>
      </c>
      <c r="D668" s="101">
        <v>0.151</v>
      </c>
      <c r="E668" s="102">
        <v>0.219</v>
      </c>
    </row>
    <row r="669" spans="1:5" x14ac:dyDescent="0.2">
      <c r="A669" s="77">
        <f t="shared" si="10"/>
        <v>45288.666666665056</v>
      </c>
      <c r="B669" s="31" t="s">
        <v>110</v>
      </c>
      <c r="C669" s="101">
        <v>0.14799999999999999</v>
      </c>
      <c r="D669" s="101">
        <v>0.23200000000000001</v>
      </c>
      <c r="E669" s="102">
        <v>0.14299999999999999</v>
      </c>
    </row>
    <row r="670" spans="1:5" x14ac:dyDescent="0.2">
      <c r="A670" s="77">
        <f t="shared" si="10"/>
        <v>45288.70833333172</v>
      </c>
      <c r="B670" s="31" t="s">
        <v>110</v>
      </c>
      <c r="C670" s="101">
        <v>0.16</v>
      </c>
      <c r="D670" s="101">
        <v>0.14000000000000001</v>
      </c>
      <c r="E670" s="102">
        <v>0.13600000000000001</v>
      </c>
    </row>
    <row r="671" spans="1:5" x14ac:dyDescent="0.2">
      <c r="A671" s="77">
        <f t="shared" si="10"/>
        <v>45288.749999998385</v>
      </c>
      <c r="B671" s="31" t="s">
        <v>110</v>
      </c>
      <c r="C671" s="101">
        <v>0.16</v>
      </c>
      <c r="D671" s="101">
        <v>0.157</v>
      </c>
      <c r="E671" s="102">
        <v>0.14299999999999999</v>
      </c>
    </row>
    <row r="672" spans="1:5" x14ac:dyDescent="0.2">
      <c r="A672" s="77">
        <f t="shared" si="10"/>
        <v>45288.791666665049</v>
      </c>
      <c r="B672" s="31" t="s">
        <v>110</v>
      </c>
      <c r="C672" s="101">
        <v>0.155</v>
      </c>
      <c r="D672" s="101">
        <v>0.191</v>
      </c>
      <c r="E672" s="102">
        <v>0.14799999999999999</v>
      </c>
    </row>
    <row r="673" spans="1:5" x14ac:dyDescent="0.2">
      <c r="A673" s="77">
        <f t="shared" si="10"/>
        <v>45288.833333331713</v>
      </c>
      <c r="B673" s="31" t="s">
        <v>110</v>
      </c>
      <c r="C673" s="101">
        <v>0.14799999999999999</v>
      </c>
      <c r="D673" s="101">
        <v>0.157</v>
      </c>
      <c r="E673" s="102">
        <v>0.16</v>
      </c>
    </row>
    <row r="674" spans="1:5" x14ac:dyDescent="0.2">
      <c r="A674" s="77">
        <f t="shared" si="10"/>
        <v>45288.874999998377</v>
      </c>
      <c r="B674" s="31" t="s">
        <v>110</v>
      </c>
      <c r="C674" s="101">
        <v>0.14299999999999999</v>
      </c>
      <c r="D674" s="101">
        <v>0.23200000000000001</v>
      </c>
      <c r="E674" s="102">
        <v>0.14299999999999999</v>
      </c>
    </row>
    <row r="675" spans="1:5" x14ac:dyDescent="0.2">
      <c r="A675" s="77">
        <f t="shared" si="10"/>
        <v>45288.916666665042</v>
      </c>
      <c r="B675" s="31" t="s">
        <v>110</v>
      </c>
      <c r="C675" s="101">
        <v>0.14299999999999999</v>
      </c>
      <c r="D675" s="101">
        <v>0.19700000000000001</v>
      </c>
      <c r="E675" s="102">
        <v>0.13600000000000001</v>
      </c>
    </row>
    <row r="676" spans="1:5" x14ac:dyDescent="0.2">
      <c r="A676" s="88">
        <f t="shared" si="10"/>
        <v>45288.958333331706</v>
      </c>
      <c r="B676" s="89" t="s">
        <v>110</v>
      </c>
      <c r="C676" s="101">
        <v>0.14299999999999999</v>
      </c>
      <c r="D676" s="101">
        <v>0.191</v>
      </c>
      <c r="E676" s="101">
        <v>0.16</v>
      </c>
    </row>
    <row r="677" spans="1:5" x14ac:dyDescent="0.2">
      <c r="A677" s="88">
        <f t="shared" si="10"/>
        <v>45288.99999999837</v>
      </c>
      <c r="B677" s="89" t="s">
        <v>110</v>
      </c>
      <c r="C677" s="101">
        <v>0.13600000000000001</v>
      </c>
      <c r="D677" s="101">
        <v>0.151</v>
      </c>
      <c r="E677" s="101">
        <v>0.14799999999999999</v>
      </c>
    </row>
    <row r="678" spans="1:5" x14ac:dyDescent="0.2">
      <c r="A678" s="88">
        <f t="shared" si="10"/>
        <v>45289.041666665034</v>
      </c>
      <c r="B678" s="89" t="s">
        <v>110</v>
      </c>
      <c r="C678" s="101">
        <v>0.14799999999999999</v>
      </c>
      <c r="D678" s="101">
        <v>0.442</v>
      </c>
      <c r="E678" s="101">
        <v>0.14299999999999999</v>
      </c>
    </row>
    <row r="679" spans="1:5" x14ac:dyDescent="0.2">
      <c r="A679" s="88">
        <f t="shared" si="10"/>
        <v>45289.083333331699</v>
      </c>
      <c r="B679" s="89" t="s">
        <v>110</v>
      </c>
      <c r="C679" s="101">
        <v>0.16</v>
      </c>
      <c r="D679" s="101">
        <v>0.214</v>
      </c>
      <c r="E679" s="101">
        <v>0.14299999999999999</v>
      </c>
    </row>
    <row r="680" spans="1:5" x14ac:dyDescent="0.2">
      <c r="A680" s="88">
        <f t="shared" si="10"/>
        <v>45289.124999998363</v>
      </c>
      <c r="B680" s="89" t="s">
        <v>110</v>
      </c>
      <c r="C680" s="101">
        <v>0.14799999999999999</v>
      </c>
      <c r="D680" s="101">
        <v>0.14499999999999999</v>
      </c>
      <c r="E680" s="101">
        <v>0.14799999999999999</v>
      </c>
    </row>
    <row r="681" spans="1:5" x14ac:dyDescent="0.2">
      <c r="A681" s="88">
        <f t="shared" si="10"/>
        <v>45289.166666665027</v>
      </c>
      <c r="B681" s="89" t="s">
        <v>110</v>
      </c>
      <c r="C681" s="101">
        <v>0.17199999999999999</v>
      </c>
      <c r="D681" s="101">
        <v>0.14499999999999999</v>
      </c>
      <c r="E681" s="101">
        <v>0.155</v>
      </c>
    </row>
    <row r="682" spans="1:5" x14ac:dyDescent="0.2">
      <c r="A682" s="88">
        <f t="shared" si="10"/>
        <v>45289.208333331691</v>
      </c>
      <c r="B682" s="89" t="s">
        <v>110</v>
      </c>
      <c r="C682" s="101">
        <v>0.14799999999999999</v>
      </c>
      <c r="D682" s="101">
        <v>0.14000000000000001</v>
      </c>
      <c r="E682" s="101">
        <v>0.155</v>
      </c>
    </row>
    <row r="683" spans="1:5" x14ac:dyDescent="0.2">
      <c r="A683" s="88">
        <f t="shared" si="10"/>
        <v>45289.249999998356</v>
      </c>
      <c r="B683" s="89" t="s">
        <v>110</v>
      </c>
      <c r="C683" s="101">
        <v>0.155</v>
      </c>
      <c r="D683" s="101">
        <v>0.14499999999999999</v>
      </c>
      <c r="E683" s="101">
        <v>0.14299999999999999</v>
      </c>
    </row>
    <row r="684" spans="1:5" x14ac:dyDescent="0.2">
      <c r="A684" s="88">
        <f t="shared" si="10"/>
        <v>45289.29166666502</v>
      </c>
      <c r="B684" s="89" t="s">
        <v>110</v>
      </c>
      <c r="C684" s="101">
        <v>0.14299999999999999</v>
      </c>
      <c r="D684" s="101">
        <v>0.157</v>
      </c>
      <c r="E684" s="101">
        <v>0.14299999999999999</v>
      </c>
    </row>
    <row r="685" spans="1:5" x14ac:dyDescent="0.2">
      <c r="A685" s="88">
        <f t="shared" si="10"/>
        <v>45289.333333331684</v>
      </c>
      <c r="B685" s="89" t="s">
        <v>110</v>
      </c>
      <c r="C685" s="101">
        <v>0.14799999999999999</v>
      </c>
      <c r="D685" s="101">
        <v>0.157</v>
      </c>
      <c r="E685" s="101">
        <v>0.14299999999999999</v>
      </c>
    </row>
    <row r="686" spans="1:5" x14ac:dyDescent="0.2">
      <c r="A686" s="88">
        <f t="shared" si="10"/>
        <v>45289.374999998348</v>
      </c>
      <c r="B686" s="89" t="s">
        <v>110</v>
      </c>
      <c r="C686" s="101">
        <v>0.14299999999999999</v>
      </c>
      <c r="D686" s="101">
        <v>0.157</v>
      </c>
      <c r="E686" s="101">
        <v>0.14299999999999999</v>
      </c>
    </row>
    <row r="687" spans="1:5" x14ac:dyDescent="0.2">
      <c r="A687" s="88">
        <f t="shared" si="10"/>
        <v>45289.416666665013</v>
      </c>
      <c r="B687" s="89" t="s">
        <v>110</v>
      </c>
      <c r="C687" s="101">
        <v>0.14299999999999999</v>
      </c>
      <c r="D687" s="101">
        <v>0.14000000000000001</v>
      </c>
      <c r="E687" s="101">
        <v>0.16</v>
      </c>
    </row>
    <row r="688" spans="1:5" x14ac:dyDescent="0.2">
      <c r="A688" s="88">
        <f t="shared" si="10"/>
        <v>45289.458333331677</v>
      </c>
      <c r="B688" s="89" t="s">
        <v>110</v>
      </c>
      <c r="C688" s="101">
        <v>0.14299999999999999</v>
      </c>
      <c r="D688" s="101">
        <v>0.151</v>
      </c>
      <c r="E688" s="101">
        <v>0.16</v>
      </c>
    </row>
    <row r="689" spans="1:5" x14ac:dyDescent="0.2">
      <c r="A689" s="88">
        <f t="shared" si="10"/>
        <v>45289.499999998341</v>
      </c>
      <c r="B689" s="89" t="s">
        <v>110</v>
      </c>
      <c r="C689" s="101">
        <v>0.14299999999999999</v>
      </c>
      <c r="D689" s="101">
        <v>0.191</v>
      </c>
      <c r="E689" s="101">
        <v>0.14299999999999999</v>
      </c>
    </row>
    <row r="690" spans="1:5" x14ac:dyDescent="0.2">
      <c r="A690" s="88">
        <f t="shared" si="10"/>
        <v>45289.541666665005</v>
      </c>
      <c r="B690" s="89" t="s">
        <v>110</v>
      </c>
      <c r="C690" s="101">
        <v>0.14799999999999999</v>
      </c>
      <c r="D690" s="101">
        <v>0.14000000000000001</v>
      </c>
      <c r="E690" s="101">
        <v>0.155</v>
      </c>
    </row>
    <row r="691" spans="1:5" x14ac:dyDescent="0.2">
      <c r="A691" s="88">
        <f t="shared" si="10"/>
        <v>45289.58333333167</v>
      </c>
      <c r="B691" s="89" t="s">
        <v>110</v>
      </c>
      <c r="C691" s="101">
        <v>0.14299999999999999</v>
      </c>
      <c r="D691" s="101">
        <v>0.14499999999999999</v>
      </c>
      <c r="E691" s="101">
        <v>0.155</v>
      </c>
    </row>
    <row r="692" spans="1:5" x14ac:dyDescent="0.2">
      <c r="A692" s="88">
        <f t="shared" si="10"/>
        <v>45289.624999998334</v>
      </c>
      <c r="B692" s="89" t="s">
        <v>110</v>
      </c>
      <c r="C692" s="101">
        <v>0.14299999999999999</v>
      </c>
      <c r="D692" s="101">
        <v>0.191</v>
      </c>
      <c r="E692" s="101">
        <v>0.14299999999999999</v>
      </c>
    </row>
    <row r="693" spans="1:5" x14ac:dyDescent="0.2">
      <c r="A693" s="88">
        <f t="shared" si="10"/>
        <v>45289.666666664998</v>
      </c>
      <c r="B693" s="89" t="s">
        <v>110</v>
      </c>
      <c r="C693" s="101">
        <v>0.16</v>
      </c>
      <c r="D693" s="101">
        <v>0.14499999999999999</v>
      </c>
      <c r="E693" s="101">
        <v>0.14299999999999999</v>
      </c>
    </row>
    <row r="694" spans="1:5" x14ac:dyDescent="0.2">
      <c r="A694" s="88">
        <f t="shared" si="10"/>
        <v>45289.708333331662</v>
      </c>
      <c r="B694" s="89" t="s">
        <v>110</v>
      </c>
      <c r="C694" s="101">
        <v>0.14799999999999999</v>
      </c>
      <c r="D694" s="101">
        <v>0.14499999999999999</v>
      </c>
      <c r="E694" s="101">
        <v>0.14299999999999999</v>
      </c>
    </row>
    <row r="695" spans="1:5" x14ac:dyDescent="0.2">
      <c r="A695" s="88">
        <f t="shared" si="10"/>
        <v>45289.749999998327</v>
      </c>
      <c r="B695" s="89" t="s">
        <v>110</v>
      </c>
      <c r="C695" s="101">
        <v>0.13600000000000001</v>
      </c>
      <c r="D695" s="101">
        <v>0.14499999999999999</v>
      </c>
      <c r="E695" s="101">
        <v>0.14299999999999999</v>
      </c>
    </row>
    <row r="696" spans="1:5" x14ac:dyDescent="0.2">
      <c r="A696" s="88">
        <f t="shared" si="10"/>
        <v>45289.791666664991</v>
      </c>
      <c r="B696" s="89" t="s">
        <v>110</v>
      </c>
      <c r="C696" s="101">
        <v>0.14299999999999999</v>
      </c>
      <c r="D696" s="101">
        <v>0.157</v>
      </c>
      <c r="E696" s="101">
        <v>0.16</v>
      </c>
    </row>
    <row r="697" spans="1:5" x14ac:dyDescent="0.2">
      <c r="A697" s="88">
        <f t="shared" si="10"/>
        <v>45289.833333331655</v>
      </c>
      <c r="B697" s="89" t="s">
        <v>110</v>
      </c>
      <c r="C697" s="101">
        <v>0.16</v>
      </c>
      <c r="D697" s="101">
        <v>0.151</v>
      </c>
      <c r="E697" s="101">
        <v>0.14299999999999999</v>
      </c>
    </row>
    <row r="698" spans="1:5" x14ac:dyDescent="0.2">
      <c r="A698" s="88">
        <f t="shared" si="10"/>
        <v>45289.874999998319</v>
      </c>
      <c r="B698" s="89" t="s">
        <v>110</v>
      </c>
      <c r="C698" s="101">
        <v>0.16</v>
      </c>
      <c r="D698" s="101">
        <v>0.157</v>
      </c>
      <c r="E698" s="101">
        <v>0.14299999999999999</v>
      </c>
    </row>
    <row r="699" spans="1:5" x14ac:dyDescent="0.2">
      <c r="A699" s="88">
        <f t="shared" si="10"/>
        <v>45289.916666664983</v>
      </c>
      <c r="B699" s="89" t="s">
        <v>110</v>
      </c>
      <c r="C699" s="101">
        <v>0.14299999999999999</v>
      </c>
      <c r="D699" s="101">
        <v>0.14000000000000001</v>
      </c>
      <c r="E699" s="101">
        <v>0.14299999999999999</v>
      </c>
    </row>
    <row r="700" spans="1:5" x14ac:dyDescent="0.2">
      <c r="A700" s="88">
        <f t="shared" si="10"/>
        <v>45289.958333331648</v>
      </c>
      <c r="B700" s="89" t="s">
        <v>110</v>
      </c>
      <c r="C700" s="101">
        <v>0.16</v>
      </c>
      <c r="D700" s="101">
        <v>0.14000000000000001</v>
      </c>
      <c r="E700" s="101">
        <v>0.14299999999999999</v>
      </c>
    </row>
    <row r="701" spans="1:5" x14ac:dyDescent="0.2">
      <c r="A701" s="88">
        <f t="shared" si="10"/>
        <v>45289.999999998312</v>
      </c>
      <c r="B701" s="89" t="s">
        <v>110</v>
      </c>
      <c r="C701" s="101">
        <v>0.14299999999999999</v>
      </c>
      <c r="D701" s="101">
        <v>0.157</v>
      </c>
      <c r="E701" s="101">
        <v>0.155</v>
      </c>
    </row>
    <row r="702" spans="1:5" x14ac:dyDescent="0.2">
      <c r="A702" s="88">
        <f t="shared" si="10"/>
        <v>45290.041666664976</v>
      </c>
      <c r="B702" s="89" t="s">
        <v>110</v>
      </c>
      <c r="C702" s="101">
        <v>0.14799999999999999</v>
      </c>
      <c r="D702" s="101">
        <v>0.151</v>
      </c>
      <c r="E702" s="101">
        <v>0.14799999999999999</v>
      </c>
    </row>
    <row r="703" spans="1:5" x14ac:dyDescent="0.2">
      <c r="A703" s="88">
        <f t="shared" si="10"/>
        <v>45290.08333333164</v>
      </c>
      <c r="B703" s="89" t="s">
        <v>110</v>
      </c>
      <c r="C703" s="101">
        <v>0.155</v>
      </c>
      <c r="D703" s="101">
        <v>0.14000000000000001</v>
      </c>
      <c r="E703" s="101">
        <v>0.14299999999999999</v>
      </c>
    </row>
    <row r="704" spans="1:5" x14ac:dyDescent="0.2">
      <c r="A704" s="88">
        <f t="shared" si="10"/>
        <v>45290.124999998305</v>
      </c>
      <c r="B704" s="89" t="s">
        <v>110</v>
      </c>
      <c r="C704" s="101">
        <v>0.16</v>
      </c>
      <c r="D704" s="101">
        <v>0.14000000000000001</v>
      </c>
      <c r="E704" s="101">
        <v>0.14799999999999999</v>
      </c>
    </row>
    <row r="705" spans="1:5" x14ac:dyDescent="0.2">
      <c r="A705" s="88">
        <f t="shared" si="10"/>
        <v>45290.166666664969</v>
      </c>
      <c r="B705" s="89" t="s">
        <v>110</v>
      </c>
      <c r="C705" s="101">
        <v>0.14299999999999999</v>
      </c>
      <c r="D705" s="101">
        <v>0.14499999999999999</v>
      </c>
      <c r="E705" s="101">
        <v>0.14299999999999999</v>
      </c>
    </row>
    <row r="706" spans="1:5" x14ac:dyDescent="0.2">
      <c r="A706" s="88">
        <f t="shared" si="10"/>
        <v>45290.208333331633</v>
      </c>
      <c r="B706" s="89" t="s">
        <v>110</v>
      </c>
      <c r="C706" s="101">
        <v>0.14299999999999999</v>
      </c>
      <c r="D706" s="101">
        <v>0.14499999999999999</v>
      </c>
      <c r="E706" s="101">
        <v>0.14799999999999999</v>
      </c>
    </row>
    <row r="707" spans="1:5" x14ac:dyDescent="0.2">
      <c r="A707" s="88">
        <f t="shared" si="10"/>
        <v>45290.249999998297</v>
      </c>
      <c r="B707" s="89" t="s">
        <v>110</v>
      </c>
      <c r="C707" s="101">
        <v>0.14799999999999999</v>
      </c>
      <c r="D707" s="101">
        <v>0.14000000000000001</v>
      </c>
      <c r="E707" s="101">
        <v>0.14299999999999999</v>
      </c>
    </row>
    <row r="708" spans="1:5" x14ac:dyDescent="0.2">
      <c r="A708" s="88">
        <f t="shared" si="10"/>
        <v>45290.291666664962</v>
      </c>
      <c r="B708" s="89" t="s">
        <v>110</v>
      </c>
      <c r="C708" s="101">
        <v>0.16</v>
      </c>
      <c r="D708" s="101">
        <v>0.14000000000000001</v>
      </c>
      <c r="E708" s="101">
        <v>0.13600000000000001</v>
      </c>
    </row>
    <row r="709" spans="1:5" x14ac:dyDescent="0.2">
      <c r="A709" s="88">
        <f t="shared" si="10"/>
        <v>45290.333333331626</v>
      </c>
      <c r="B709" s="89" t="s">
        <v>110</v>
      </c>
      <c r="C709" s="101">
        <v>0.14799999999999999</v>
      </c>
      <c r="D709" s="101">
        <v>0.157</v>
      </c>
      <c r="E709" s="101">
        <v>0.14299999999999999</v>
      </c>
    </row>
    <row r="710" spans="1:5" x14ac:dyDescent="0.2">
      <c r="A710" s="88">
        <f t="shared" si="10"/>
        <v>45290.37499999829</v>
      </c>
      <c r="B710" s="89" t="s">
        <v>110</v>
      </c>
      <c r="C710" s="101">
        <v>0.13600000000000001</v>
      </c>
      <c r="D710" s="101">
        <v>0.26600000000000001</v>
      </c>
      <c r="E710" s="101">
        <v>0.16</v>
      </c>
    </row>
    <row r="711" spans="1:5" x14ac:dyDescent="0.2">
      <c r="A711" s="88">
        <f t="shared" ref="A711:A748" si="11">A710+TIME(1,0,0)</f>
        <v>45290.416666664954</v>
      </c>
      <c r="B711" s="89" t="s">
        <v>110</v>
      </c>
      <c r="C711" s="101">
        <v>0.14299999999999999</v>
      </c>
      <c r="D711" s="101">
        <v>0.14499999999999999</v>
      </c>
      <c r="E711" s="101">
        <v>0.14799999999999999</v>
      </c>
    </row>
    <row r="712" spans="1:5" x14ac:dyDescent="0.2">
      <c r="A712" s="88">
        <f t="shared" si="11"/>
        <v>45290.458333331619</v>
      </c>
      <c r="B712" s="89" t="s">
        <v>110</v>
      </c>
      <c r="C712" s="101">
        <v>0.14299999999999999</v>
      </c>
      <c r="D712" s="101">
        <v>0.248</v>
      </c>
      <c r="E712" s="101">
        <v>0.14799999999999999</v>
      </c>
    </row>
    <row r="713" spans="1:5" x14ac:dyDescent="0.2">
      <c r="A713" s="88">
        <f t="shared" si="11"/>
        <v>45290.499999998283</v>
      </c>
      <c r="B713" s="89" t="s">
        <v>110</v>
      </c>
      <c r="C713" s="101">
        <v>0.14299999999999999</v>
      </c>
      <c r="D713" s="101">
        <v>0.14000000000000001</v>
      </c>
      <c r="E713" s="101">
        <v>0.14299999999999999</v>
      </c>
    </row>
    <row r="714" spans="1:5" x14ac:dyDescent="0.2">
      <c r="A714" s="88">
        <f t="shared" si="11"/>
        <v>45290.541666664947</v>
      </c>
      <c r="B714" s="89" t="s">
        <v>110</v>
      </c>
      <c r="C714" s="101">
        <v>0.14799999999999999</v>
      </c>
      <c r="D714" s="101">
        <v>0.14000000000000001</v>
      </c>
      <c r="E714" s="101">
        <v>0.16</v>
      </c>
    </row>
    <row r="715" spans="1:5" x14ac:dyDescent="0.2">
      <c r="A715" s="88">
        <f t="shared" si="11"/>
        <v>45290.583333331611</v>
      </c>
      <c r="B715" s="89" t="s">
        <v>110</v>
      </c>
      <c r="C715" s="101">
        <v>0.16</v>
      </c>
      <c r="D715" s="101">
        <v>0.14000000000000001</v>
      </c>
      <c r="E715" s="101">
        <v>0.13600000000000001</v>
      </c>
    </row>
    <row r="716" spans="1:5" x14ac:dyDescent="0.2">
      <c r="A716" s="88">
        <f t="shared" si="11"/>
        <v>45290.624999998276</v>
      </c>
      <c r="B716" s="89" t="s">
        <v>110</v>
      </c>
      <c r="C716" s="101">
        <v>0.14299999999999999</v>
      </c>
      <c r="D716" s="101">
        <v>0.14499999999999999</v>
      </c>
      <c r="E716" s="101">
        <v>0.14299999999999999</v>
      </c>
    </row>
    <row r="717" spans="1:5" x14ac:dyDescent="0.2">
      <c r="A717" s="88">
        <f t="shared" si="11"/>
        <v>45290.66666666494</v>
      </c>
      <c r="B717" s="89" t="s">
        <v>110</v>
      </c>
      <c r="C717" s="101">
        <v>0.14799999999999999</v>
      </c>
      <c r="D717" s="101">
        <v>0.157</v>
      </c>
      <c r="E717" s="101">
        <v>0.14299999999999999</v>
      </c>
    </row>
    <row r="718" spans="1:5" x14ac:dyDescent="0.2">
      <c r="A718" s="88">
        <f t="shared" si="11"/>
        <v>45290.708333331604</v>
      </c>
      <c r="B718" s="89" t="s">
        <v>110</v>
      </c>
      <c r="C718" s="101">
        <v>0.16</v>
      </c>
      <c r="D718" s="101">
        <v>0.14000000000000001</v>
      </c>
      <c r="E718" s="101">
        <v>0.155</v>
      </c>
    </row>
    <row r="719" spans="1:5" x14ac:dyDescent="0.2">
      <c r="A719" s="88">
        <f t="shared" si="11"/>
        <v>45290.749999998268</v>
      </c>
      <c r="B719" s="89" t="s">
        <v>110</v>
      </c>
      <c r="C719" s="101">
        <v>0.14299999999999999</v>
      </c>
      <c r="D719" s="101">
        <v>0.14000000000000001</v>
      </c>
      <c r="E719" s="101">
        <v>0.14299999999999999</v>
      </c>
    </row>
    <row r="720" spans="1:5" x14ac:dyDescent="0.2">
      <c r="A720" s="88">
        <f t="shared" si="11"/>
        <v>45290.791666664933</v>
      </c>
      <c r="B720" s="89" t="s">
        <v>110</v>
      </c>
      <c r="C720" s="101">
        <v>0.16</v>
      </c>
      <c r="D720" s="101">
        <v>0.13300000000000001</v>
      </c>
      <c r="E720" s="101">
        <v>0.14299999999999999</v>
      </c>
    </row>
    <row r="721" spans="1:5" x14ac:dyDescent="0.2">
      <c r="A721" s="88">
        <f t="shared" si="11"/>
        <v>45290.833333331597</v>
      </c>
      <c r="B721" s="89" t="s">
        <v>110</v>
      </c>
      <c r="C721" s="101">
        <v>0.14799999999999999</v>
      </c>
      <c r="D721" s="101">
        <v>0.27200000000000002</v>
      </c>
      <c r="E721" s="101">
        <v>0.14299999999999999</v>
      </c>
    </row>
    <row r="722" spans="1:5" x14ac:dyDescent="0.2">
      <c r="A722" s="88">
        <f t="shared" si="11"/>
        <v>45290.874999998261</v>
      </c>
      <c r="B722" s="89" t="s">
        <v>110</v>
      </c>
      <c r="C722" s="101">
        <v>0.155</v>
      </c>
      <c r="D722" s="101">
        <v>0.14000000000000001</v>
      </c>
      <c r="E722" s="101">
        <v>0.13</v>
      </c>
    </row>
    <row r="723" spans="1:5" x14ac:dyDescent="0.2">
      <c r="A723" s="88">
        <f t="shared" si="11"/>
        <v>45290.916666664925</v>
      </c>
      <c r="B723" s="89" t="s">
        <v>110</v>
      </c>
      <c r="C723" s="101">
        <v>0.14299999999999999</v>
      </c>
      <c r="D723" s="101">
        <v>0.14499999999999999</v>
      </c>
      <c r="E723" s="101">
        <v>0.14299999999999999</v>
      </c>
    </row>
    <row r="724" spans="1:5" x14ac:dyDescent="0.2">
      <c r="A724" s="88">
        <f t="shared" si="11"/>
        <v>45290.95833333159</v>
      </c>
      <c r="B724" s="89" t="s">
        <v>110</v>
      </c>
      <c r="C724" s="101">
        <v>0.16</v>
      </c>
      <c r="D724" s="101">
        <v>0.16200000000000001</v>
      </c>
      <c r="E724" s="101">
        <v>0.14799999999999999</v>
      </c>
    </row>
    <row r="725" spans="1:5" x14ac:dyDescent="0.2">
      <c r="A725" s="88">
        <f t="shared" si="11"/>
        <v>45290.999999998254</v>
      </c>
      <c r="B725" s="89" t="s">
        <v>110</v>
      </c>
      <c r="C725" s="101">
        <v>0.14799999999999999</v>
      </c>
      <c r="D725" s="101">
        <v>0.14000000000000001</v>
      </c>
      <c r="E725" s="101">
        <v>0.14299999999999999</v>
      </c>
    </row>
    <row r="726" spans="1:5" x14ac:dyDescent="0.2">
      <c r="A726" s="88">
        <f t="shared" si="11"/>
        <v>45291.041666664918</v>
      </c>
      <c r="B726" s="89" t="s">
        <v>110</v>
      </c>
      <c r="C726" s="101">
        <v>0.14299999999999999</v>
      </c>
      <c r="D726" s="101">
        <v>0.14000000000000001</v>
      </c>
      <c r="E726" s="101">
        <v>0.16</v>
      </c>
    </row>
    <row r="727" spans="1:5" x14ac:dyDescent="0.2">
      <c r="A727" s="88">
        <f t="shared" si="11"/>
        <v>45291.083333331582</v>
      </c>
      <c r="B727" s="89" t="s">
        <v>110</v>
      </c>
      <c r="C727" s="101">
        <v>0.14799999999999999</v>
      </c>
      <c r="D727" s="101">
        <v>0.14000000000000001</v>
      </c>
      <c r="E727" s="101">
        <v>0.14299999999999999</v>
      </c>
    </row>
    <row r="728" spans="1:5" x14ac:dyDescent="0.2">
      <c r="A728" s="88">
        <f t="shared" si="11"/>
        <v>45291.124999998246</v>
      </c>
      <c r="B728" s="89" t="s">
        <v>110</v>
      </c>
      <c r="C728" s="101">
        <v>0.14799999999999999</v>
      </c>
      <c r="D728" s="101">
        <v>0.157</v>
      </c>
      <c r="E728" s="101">
        <v>0.13</v>
      </c>
    </row>
    <row r="729" spans="1:5" x14ac:dyDescent="0.2">
      <c r="A729" s="88">
        <f t="shared" si="11"/>
        <v>45291.166666664911</v>
      </c>
      <c r="B729" s="89" t="s">
        <v>110</v>
      </c>
      <c r="C729" s="101">
        <v>0.14799999999999999</v>
      </c>
      <c r="D729" s="101">
        <v>0.14499999999999999</v>
      </c>
      <c r="E729" s="101">
        <v>0.14299999999999999</v>
      </c>
    </row>
    <row r="730" spans="1:5" x14ac:dyDescent="0.2">
      <c r="A730" s="88">
        <f t="shared" si="11"/>
        <v>45291.208333331575</v>
      </c>
      <c r="B730" s="89" t="s">
        <v>110</v>
      </c>
      <c r="C730" s="101">
        <v>0.14299999999999999</v>
      </c>
      <c r="D730" s="101">
        <v>0.151</v>
      </c>
      <c r="E730" s="101">
        <v>0.14299999999999999</v>
      </c>
    </row>
    <row r="731" spans="1:5" x14ac:dyDescent="0.2">
      <c r="A731" s="88">
        <f t="shared" si="11"/>
        <v>45291.249999998239</v>
      </c>
      <c r="B731" s="89" t="s">
        <v>110</v>
      </c>
      <c r="C731" s="101">
        <v>0.13600000000000001</v>
      </c>
      <c r="D731" s="101">
        <v>0.151</v>
      </c>
      <c r="E731" s="101">
        <v>0.14299999999999999</v>
      </c>
    </row>
    <row r="732" spans="1:5" x14ac:dyDescent="0.2">
      <c r="A732" s="88">
        <f t="shared" si="11"/>
        <v>45291.291666664903</v>
      </c>
      <c r="B732" s="89" t="s">
        <v>110</v>
      </c>
      <c r="C732" s="101">
        <v>0.16</v>
      </c>
      <c r="D732" s="101">
        <v>0.186</v>
      </c>
      <c r="E732" s="101">
        <v>0.14299999999999999</v>
      </c>
    </row>
    <row r="733" spans="1:5" x14ac:dyDescent="0.2">
      <c r="A733" s="88">
        <f t="shared" si="11"/>
        <v>45291.333333331568</v>
      </c>
      <c r="B733" s="89" t="s">
        <v>110</v>
      </c>
      <c r="C733" s="101">
        <v>0.155</v>
      </c>
      <c r="D733" s="101">
        <v>0.16800000000000001</v>
      </c>
      <c r="E733" s="101">
        <v>0.14299999999999999</v>
      </c>
    </row>
    <row r="734" spans="1:5" x14ac:dyDescent="0.2">
      <c r="A734" s="88">
        <f t="shared" si="11"/>
        <v>45291.374999998232</v>
      </c>
      <c r="B734" s="89" t="s">
        <v>110</v>
      </c>
      <c r="C734" s="101">
        <v>0.14799999999999999</v>
      </c>
      <c r="D734" s="101">
        <v>0.14000000000000001</v>
      </c>
      <c r="E734" s="101">
        <v>0.16</v>
      </c>
    </row>
    <row r="735" spans="1:5" x14ac:dyDescent="0.2">
      <c r="A735" s="88">
        <f t="shared" si="11"/>
        <v>45291.416666664896</v>
      </c>
      <c r="B735" s="89" t="s">
        <v>110</v>
      </c>
      <c r="C735" s="101">
        <v>0.14799999999999999</v>
      </c>
      <c r="D735" s="101">
        <v>0.14000000000000001</v>
      </c>
      <c r="E735" s="101">
        <v>0.14799999999999999</v>
      </c>
    </row>
    <row r="736" spans="1:5" x14ac:dyDescent="0.2">
      <c r="A736" s="88">
        <f t="shared" si="11"/>
        <v>45291.45833333156</v>
      </c>
      <c r="B736" s="89" t="s">
        <v>110</v>
      </c>
      <c r="C736" s="101">
        <v>0.14799999999999999</v>
      </c>
      <c r="D736" s="101">
        <v>0.14499999999999999</v>
      </c>
      <c r="E736" s="101">
        <v>0.13600000000000001</v>
      </c>
    </row>
    <row r="737" spans="1:5" x14ac:dyDescent="0.2">
      <c r="A737" s="88">
        <f t="shared" si="11"/>
        <v>45291.499999998225</v>
      </c>
      <c r="B737" s="89" t="s">
        <v>110</v>
      </c>
      <c r="C737" s="101">
        <v>0.14299999999999999</v>
      </c>
      <c r="D737" s="101">
        <v>0.14000000000000001</v>
      </c>
      <c r="E737" s="101">
        <v>0.14799999999999999</v>
      </c>
    </row>
    <row r="738" spans="1:5" x14ac:dyDescent="0.2">
      <c r="A738" s="88">
        <f t="shared" si="11"/>
        <v>45291.541666664889</v>
      </c>
      <c r="B738" s="89" t="s">
        <v>110</v>
      </c>
      <c r="C738" s="101">
        <v>0.14299999999999999</v>
      </c>
      <c r="D738" s="101">
        <v>0.29499999999999998</v>
      </c>
      <c r="E738" s="101">
        <v>0.16</v>
      </c>
    </row>
    <row r="739" spans="1:5" x14ac:dyDescent="0.2">
      <c r="A739" s="88">
        <f t="shared" si="11"/>
        <v>45291.583333331553</v>
      </c>
      <c r="B739" s="89" t="s">
        <v>110</v>
      </c>
      <c r="C739" s="101">
        <v>0.16</v>
      </c>
      <c r="D739" s="101">
        <v>0.14000000000000001</v>
      </c>
      <c r="E739" s="101">
        <v>0.14299999999999999</v>
      </c>
    </row>
    <row r="740" spans="1:5" x14ac:dyDescent="0.2">
      <c r="A740" s="88">
        <f t="shared" si="11"/>
        <v>45291.624999998217</v>
      </c>
      <c r="B740" s="89" t="s">
        <v>110</v>
      </c>
      <c r="C740" s="101">
        <v>0.14799999999999999</v>
      </c>
      <c r="D740" s="101">
        <v>0.151</v>
      </c>
      <c r="E740" s="101">
        <v>0.155</v>
      </c>
    </row>
    <row r="741" spans="1:5" x14ac:dyDescent="0.2">
      <c r="A741" s="88">
        <f t="shared" si="11"/>
        <v>45291.666666664882</v>
      </c>
      <c r="B741" s="89" t="s">
        <v>110</v>
      </c>
      <c r="C741" s="101">
        <v>0.14299999999999999</v>
      </c>
      <c r="D741" s="101">
        <v>0.157</v>
      </c>
      <c r="E741" s="101">
        <v>0.14299999999999999</v>
      </c>
    </row>
    <row r="742" spans="1:5" x14ac:dyDescent="0.2">
      <c r="A742" s="88">
        <f t="shared" si="11"/>
        <v>45291.708333331546</v>
      </c>
      <c r="B742" s="89" t="s">
        <v>110</v>
      </c>
      <c r="C742" s="101">
        <v>0.14299999999999999</v>
      </c>
      <c r="D742" s="101">
        <v>0.14000000000000001</v>
      </c>
      <c r="E742" s="101">
        <v>0.14799999999999999</v>
      </c>
    </row>
    <row r="743" spans="1:5" x14ac:dyDescent="0.2">
      <c r="A743" s="88">
        <f t="shared" si="11"/>
        <v>45291.74999999821</v>
      </c>
      <c r="B743" s="89" t="s">
        <v>110</v>
      </c>
      <c r="C743" s="101">
        <v>0.14299999999999999</v>
      </c>
      <c r="D743" s="101">
        <v>0.14499999999999999</v>
      </c>
      <c r="E743" s="101">
        <v>0.14799999999999999</v>
      </c>
    </row>
    <row r="744" spans="1:5" x14ac:dyDescent="0.2">
      <c r="A744" s="88">
        <f t="shared" si="11"/>
        <v>45291.791666664874</v>
      </c>
      <c r="B744" s="89" t="s">
        <v>110</v>
      </c>
      <c r="C744" s="101">
        <v>0.13600000000000001</v>
      </c>
      <c r="D744" s="101">
        <v>0.151</v>
      </c>
      <c r="E744" s="101">
        <v>0.14299999999999999</v>
      </c>
    </row>
    <row r="745" spans="1:5" x14ac:dyDescent="0.2">
      <c r="A745" s="88">
        <f t="shared" si="11"/>
        <v>45291.833333331539</v>
      </c>
      <c r="B745" s="89" t="s">
        <v>110</v>
      </c>
      <c r="C745" s="101">
        <v>0.14799999999999999</v>
      </c>
      <c r="D745" s="101">
        <v>0.186</v>
      </c>
      <c r="E745" s="101">
        <v>0.14299999999999999</v>
      </c>
    </row>
    <row r="746" spans="1:5" x14ac:dyDescent="0.2">
      <c r="A746" s="88">
        <f t="shared" si="11"/>
        <v>45291.874999998203</v>
      </c>
      <c r="B746" s="89" t="s">
        <v>110</v>
      </c>
      <c r="C746" s="101">
        <v>0.14799999999999999</v>
      </c>
      <c r="D746" s="101">
        <v>0.14000000000000001</v>
      </c>
      <c r="E746" s="101">
        <v>0.16</v>
      </c>
    </row>
    <row r="747" spans="1:5" x14ac:dyDescent="0.2">
      <c r="A747" s="88">
        <f t="shared" si="11"/>
        <v>45291.916666664867</v>
      </c>
      <c r="B747" s="89" t="s">
        <v>110</v>
      </c>
      <c r="C747" s="101">
        <v>0.14299999999999999</v>
      </c>
      <c r="D747" s="101">
        <v>0.157</v>
      </c>
      <c r="E747" s="101">
        <v>0.155</v>
      </c>
    </row>
    <row r="748" spans="1:5" x14ac:dyDescent="0.2">
      <c r="A748" s="82">
        <f t="shared" si="11"/>
        <v>45291.958333331531</v>
      </c>
      <c r="B748" s="90" t="s">
        <v>110</v>
      </c>
      <c r="C748" s="103">
        <v>0.13</v>
      </c>
      <c r="D748" s="103">
        <v>0.14499999999999999</v>
      </c>
      <c r="E748" s="103">
        <v>0.16</v>
      </c>
    </row>
    <row r="749" spans="1:5" x14ac:dyDescent="0.2">
      <c r="A749" s="32"/>
      <c r="B749" s="32"/>
      <c r="C749" s="104"/>
      <c r="D749" s="104"/>
      <c r="E749" s="104"/>
    </row>
    <row r="750" spans="1:5" x14ac:dyDescent="0.2">
      <c r="A750" s="32"/>
      <c r="B750" s="32"/>
      <c r="C750" s="32"/>
      <c r="D750" s="32"/>
      <c r="E750" s="32"/>
    </row>
    <row r="751" spans="1:5" x14ac:dyDescent="0.2">
      <c r="A751" s="32"/>
      <c r="B751" s="32"/>
      <c r="C751" s="32"/>
      <c r="D751" s="32"/>
      <c r="E751" s="32"/>
    </row>
    <row r="752" spans="1:5" x14ac:dyDescent="0.2">
      <c r="A752" s="32"/>
      <c r="B752" s="32"/>
      <c r="C752" s="32"/>
      <c r="D752" s="32"/>
      <c r="E752" s="32"/>
    </row>
    <row r="753" spans="1:5" x14ac:dyDescent="0.2">
      <c r="A753" s="32"/>
      <c r="B753" s="32"/>
      <c r="C753" s="32"/>
      <c r="D753" s="32"/>
      <c r="E753" s="32"/>
    </row>
    <row r="754" spans="1:5" x14ac:dyDescent="0.2">
      <c r="A754" s="32"/>
      <c r="B754" s="32"/>
      <c r="C754" s="32"/>
      <c r="D754" s="32"/>
      <c r="E754" s="32"/>
    </row>
    <row r="755" spans="1:5" x14ac:dyDescent="0.2">
      <c r="A755" s="32"/>
      <c r="B755" s="32"/>
      <c r="C755" s="32"/>
      <c r="D755" s="32"/>
      <c r="E755" s="32"/>
    </row>
    <row r="756" spans="1:5" x14ac:dyDescent="0.2">
      <c r="A756" s="32"/>
      <c r="B756" s="32"/>
      <c r="C756" s="32"/>
      <c r="D756" s="32"/>
      <c r="E756" s="32"/>
    </row>
    <row r="757" spans="1:5" x14ac:dyDescent="0.2">
      <c r="C757" s="31"/>
      <c r="D757" s="32"/>
      <c r="E757" s="31"/>
    </row>
    <row r="758" spans="1:5" x14ac:dyDescent="0.2">
      <c r="C758" s="31"/>
      <c r="D758" s="32"/>
      <c r="E758" s="31"/>
    </row>
    <row r="759" spans="1:5" x14ac:dyDescent="0.2">
      <c r="C759" s="31"/>
      <c r="D759" s="32"/>
      <c r="E759" s="31"/>
    </row>
    <row r="760" spans="1:5" x14ac:dyDescent="0.2">
      <c r="C760" s="31"/>
      <c r="D760" s="32"/>
      <c r="E760" s="31"/>
    </row>
    <row r="761" spans="1:5" x14ac:dyDescent="0.2">
      <c r="C761" s="31"/>
      <c r="D761" s="32"/>
      <c r="E761" s="31"/>
    </row>
    <row r="762" spans="1:5" x14ac:dyDescent="0.2">
      <c r="C762" s="31"/>
      <c r="D762" s="32"/>
      <c r="E762" s="31"/>
    </row>
    <row r="763" spans="1:5" x14ac:dyDescent="0.2">
      <c r="C763" s="31"/>
      <c r="D763" s="32"/>
      <c r="E763" s="31"/>
    </row>
    <row r="764" spans="1:5" x14ac:dyDescent="0.2">
      <c r="C764" s="31"/>
      <c r="D764" s="32"/>
      <c r="E764" s="31"/>
    </row>
    <row r="765" spans="1:5" x14ac:dyDescent="0.2">
      <c r="C765" s="31"/>
      <c r="D765" s="32"/>
      <c r="E765" s="31"/>
    </row>
    <row r="766" spans="1:5" x14ac:dyDescent="0.2">
      <c r="C766" s="31"/>
      <c r="D766" s="32"/>
      <c r="E766" s="31"/>
    </row>
    <row r="767" spans="1:5" x14ac:dyDescent="0.2">
      <c r="C767" s="31"/>
      <c r="D767" s="32"/>
      <c r="E767" s="31"/>
    </row>
    <row r="768" spans="1:5" x14ac:dyDescent="0.2">
      <c r="C768" s="31"/>
      <c r="D768" s="32"/>
      <c r="E768" s="31"/>
    </row>
    <row r="769" spans="3:5" x14ac:dyDescent="0.2">
      <c r="C769" s="31"/>
      <c r="D769" s="32"/>
      <c r="E769" s="31"/>
    </row>
    <row r="770" spans="3:5" x14ac:dyDescent="0.2">
      <c r="C770" s="31"/>
      <c r="D770" s="32"/>
      <c r="E770" s="31"/>
    </row>
    <row r="771" spans="3:5" x14ac:dyDescent="0.2">
      <c r="C771" s="31"/>
      <c r="D771" s="32"/>
      <c r="E771" s="31"/>
    </row>
    <row r="772" spans="3:5" x14ac:dyDescent="0.2">
      <c r="C772" s="31"/>
      <c r="D772" s="32"/>
      <c r="E772" s="31"/>
    </row>
    <row r="773" spans="3:5" x14ac:dyDescent="0.2">
      <c r="C773" s="31"/>
      <c r="D773" s="32"/>
      <c r="E773" s="31"/>
    </row>
    <row r="774" spans="3:5" x14ac:dyDescent="0.2">
      <c r="C774" s="31"/>
      <c r="D774" s="32"/>
      <c r="E774" s="31"/>
    </row>
    <row r="775" spans="3:5" x14ac:dyDescent="0.2">
      <c r="C775" s="31"/>
      <c r="D775" s="32"/>
      <c r="E775" s="31"/>
    </row>
    <row r="776" spans="3:5" x14ac:dyDescent="0.2">
      <c r="C776" s="31"/>
      <c r="D776" s="32"/>
      <c r="E776" s="31"/>
    </row>
    <row r="777" spans="3:5" x14ac:dyDescent="0.2">
      <c r="C777" s="31"/>
      <c r="D777" s="32"/>
      <c r="E777" s="31"/>
    </row>
    <row r="778" spans="3:5" x14ac:dyDescent="0.2">
      <c r="C778" s="31"/>
      <c r="D778" s="32"/>
      <c r="E778" s="31"/>
    </row>
    <row r="779" spans="3:5" x14ac:dyDescent="0.2">
      <c r="C779" s="31"/>
      <c r="D779" s="32"/>
      <c r="E779" s="31"/>
    </row>
    <row r="780" spans="3:5" x14ac:dyDescent="0.2">
      <c r="C780" s="31"/>
      <c r="D780" s="32"/>
      <c r="E780" s="31"/>
    </row>
    <row r="781" spans="3:5" x14ac:dyDescent="0.2">
      <c r="C781" s="31"/>
      <c r="D781" s="32"/>
      <c r="E781" s="31"/>
    </row>
    <row r="782" spans="3:5" x14ac:dyDescent="0.2">
      <c r="C782" s="31"/>
      <c r="D782" s="32"/>
      <c r="E782" s="31"/>
    </row>
    <row r="783" spans="3:5" x14ac:dyDescent="0.2">
      <c r="C783" s="31"/>
      <c r="D783" s="32"/>
      <c r="E783" s="31"/>
    </row>
    <row r="784" spans="3:5" x14ac:dyDescent="0.2">
      <c r="C784" s="31"/>
      <c r="D784" s="32"/>
      <c r="E784" s="31"/>
    </row>
    <row r="785" spans="3:5" x14ac:dyDescent="0.2">
      <c r="C785" s="31"/>
      <c r="D785" s="32"/>
      <c r="E785" s="31"/>
    </row>
    <row r="786" spans="3:5" x14ac:dyDescent="0.2">
      <c r="C786" s="31"/>
      <c r="D786" s="32"/>
      <c r="E786" s="31"/>
    </row>
    <row r="787" spans="3:5" x14ac:dyDescent="0.2">
      <c r="C787" s="31"/>
      <c r="D787" s="32"/>
      <c r="E787" s="31"/>
    </row>
    <row r="788" spans="3:5" x14ac:dyDescent="0.2">
      <c r="C788" s="31"/>
      <c r="D788" s="32"/>
      <c r="E788" s="31"/>
    </row>
    <row r="840" spans="3:5" x14ac:dyDescent="0.2">
      <c r="C840" s="31"/>
      <c r="D840" s="32"/>
      <c r="E840" s="31"/>
    </row>
    <row r="841" spans="3:5" x14ac:dyDescent="0.2">
      <c r="C841" s="31"/>
      <c r="D841" s="32"/>
      <c r="E841" s="31"/>
    </row>
    <row r="842" spans="3:5" x14ac:dyDescent="0.2">
      <c r="C842" s="31"/>
      <c r="D842" s="32"/>
      <c r="E842" s="31"/>
    </row>
    <row r="843" spans="3:5" x14ac:dyDescent="0.2">
      <c r="C843" s="31"/>
      <c r="D843" s="32"/>
      <c r="E843" s="31"/>
    </row>
    <row r="844" spans="3:5" x14ac:dyDescent="0.2">
      <c r="C844" s="31"/>
      <c r="D844" s="32"/>
      <c r="E844" s="31"/>
    </row>
    <row r="845" spans="3:5" x14ac:dyDescent="0.2">
      <c r="C845" s="31"/>
      <c r="D845" s="32"/>
      <c r="E845" s="31"/>
    </row>
    <row r="846" spans="3:5" x14ac:dyDescent="0.2">
      <c r="C846" s="31"/>
      <c r="D846" s="32"/>
      <c r="E846" s="31"/>
    </row>
    <row r="847" spans="3:5" x14ac:dyDescent="0.2">
      <c r="C847" s="31"/>
      <c r="D847" s="32"/>
      <c r="E847" s="31"/>
    </row>
    <row r="848" spans="3:5" x14ac:dyDescent="0.2">
      <c r="C848" s="31"/>
      <c r="D848" s="32"/>
      <c r="E848" s="31"/>
    </row>
    <row r="849" spans="3:5" x14ac:dyDescent="0.2">
      <c r="C849" s="31"/>
      <c r="D849" s="32"/>
      <c r="E849" s="31"/>
    </row>
    <row r="850" spans="3:5" x14ac:dyDescent="0.2">
      <c r="C850" s="31"/>
      <c r="D850" s="32"/>
      <c r="E850" s="31"/>
    </row>
    <row r="851" spans="3:5" x14ac:dyDescent="0.2">
      <c r="C851" s="31"/>
      <c r="D851" s="32"/>
      <c r="E851" s="31"/>
    </row>
    <row r="852" spans="3:5" x14ac:dyDescent="0.2">
      <c r="C852" s="31"/>
      <c r="D852" s="32"/>
      <c r="E852" s="31"/>
    </row>
    <row r="853" spans="3:5" x14ac:dyDescent="0.2">
      <c r="C853" s="31"/>
      <c r="D853" s="32"/>
      <c r="E853" s="31"/>
    </row>
    <row r="854" spans="3:5" x14ac:dyDescent="0.2">
      <c r="C854" s="31"/>
      <c r="D854" s="32"/>
      <c r="E854" s="31"/>
    </row>
    <row r="855" spans="3:5" x14ac:dyDescent="0.2">
      <c r="C855" s="31"/>
      <c r="D855" s="32"/>
      <c r="E855" s="31"/>
    </row>
    <row r="856" spans="3:5" x14ac:dyDescent="0.2">
      <c r="C856" s="31"/>
      <c r="D856" s="32"/>
      <c r="E856" s="31"/>
    </row>
    <row r="857" spans="3:5" x14ac:dyDescent="0.2">
      <c r="C857" s="31"/>
      <c r="D857" s="32"/>
      <c r="E857" s="31"/>
    </row>
    <row r="858" spans="3:5" x14ac:dyDescent="0.2">
      <c r="C858" s="31"/>
      <c r="D858" s="32"/>
      <c r="E858" s="31"/>
    </row>
    <row r="859" spans="3:5" x14ac:dyDescent="0.2">
      <c r="C859" s="31"/>
      <c r="D859" s="32"/>
      <c r="E859" s="31"/>
    </row>
    <row r="860" spans="3:5" x14ac:dyDescent="0.2">
      <c r="C860" s="31"/>
      <c r="D860" s="32"/>
      <c r="E860" s="31"/>
    </row>
    <row r="861" spans="3:5" x14ac:dyDescent="0.2">
      <c r="C861" s="31"/>
      <c r="D861" s="32"/>
      <c r="E861" s="31"/>
    </row>
  </sheetData>
  <protectedRanges>
    <protectedRange sqref="B5:B748" name="Range1_1_2_1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dimension ref="A1:F909"/>
  <sheetViews>
    <sheetView zoomScaleNormal="100" workbookViewId="0">
      <selection activeCell="C5" sqref="C5:E748"/>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Metadata!B17</f>
        <v>WDL-Vib1</v>
      </c>
    </row>
    <row r="2" spans="1:5" x14ac:dyDescent="0.2">
      <c r="A2" s="29" t="s">
        <v>3</v>
      </c>
      <c r="B2" s="47" t="str">
        <f>Metadata!C17</f>
        <v xml:space="preserve"> Station Rd, Quainton</v>
      </c>
      <c r="C2" s="48"/>
      <c r="D2" s="48"/>
    </row>
    <row r="3" spans="1:5" x14ac:dyDescent="0.2">
      <c r="A3" s="33"/>
      <c r="C3" s="32"/>
      <c r="D3" s="32"/>
      <c r="E3" s="32"/>
    </row>
    <row r="4" spans="1:5" x14ac:dyDescent="0.2">
      <c r="A4" s="34" t="s">
        <v>1</v>
      </c>
      <c r="B4" s="35" t="s">
        <v>18</v>
      </c>
      <c r="C4" s="93" t="s">
        <v>119</v>
      </c>
      <c r="D4" s="93" t="s">
        <v>120</v>
      </c>
      <c r="E4" s="93" t="s">
        <v>121</v>
      </c>
    </row>
    <row r="5" spans="1:5" x14ac:dyDescent="0.2">
      <c r="A5" s="76">
        <v>45261</v>
      </c>
      <c r="B5" s="81" t="s">
        <v>110</v>
      </c>
      <c r="C5" s="101">
        <v>0.126</v>
      </c>
      <c r="D5" s="101">
        <v>0.09</v>
      </c>
      <c r="E5" s="102">
        <v>9.5000000000000001E-2</v>
      </c>
    </row>
    <row r="6" spans="1:5" x14ac:dyDescent="0.2">
      <c r="A6" s="77">
        <f>A5+TIME(1,0,0)</f>
        <v>45261.041666666664</v>
      </c>
      <c r="B6" s="31" t="s">
        <v>110</v>
      </c>
      <c r="C6" s="101">
        <v>0.157</v>
      </c>
      <c r="D6" s="101">
        <v>0.16200000000000001</v>
      </c>
      <c r="E6" s="102">
        <v>0.15</v>
      </c>
    </row>
    <row r="7" spans="1:5" x14ac:dyDescent="0.2">
      <c r="A7" s="77">
        <f t="shared" ref="A7:A70" si="0">A6+TIME(1,0,0)</f>
        <v>45261.083333333328</v>
      </c>
      <c r="B7" s="31" t="s">
        <v>110</v>
      </c>
      <c r="C7" s="101">
        <v>0.13200000000000001</v>
      </c>
      <c r="D7" s="101">
        <v>0.14499999999999999</v>
      </c>
      <c r="E7" s="102">
        <v>0.157</v>
      </c>
    </row>
    <row r="8" spans="1:5" x14ac:dyDescent="0.2">
      <c r="A8" s="77">
        <f t="shared" si="0"/>
        <v>45261.124999999993</v>
      </c>
      <c r="B8" s="31" t="s">
        <v>110</v>
      </c>
      <c r="C8" s="101">
        <v>0.14499999999999999</v>
      </c>
      <c r="D8" s="101">
        <v>0.15</v>
      </c>
      <c r="E8" s="102">
        <v>0.14499999999999999</v>
      </c>
    </row>
    <row r="9" spans="1:5" x14ac:dyDescent="0.2">
      <c r="A9" s="77">
        <f t="shared" si="0"/>
        <v>45261.166666666657</v>
      </c>
      <c r="B9" s="31" t="s">
        <v>110</v>
      </c>
      <c r="C9" s="101">
        <v>0.15</v>
      </c>
      <c r="D9" s="101">
        <v>0.16200000000000001</v>
      </c>
      <c r="E9" s="102">
        <v>0.15</v>
      </c>
    </row>
    <row r="10" spans="1:5" x14ac:dyDescent="0.2">
      <c r="A10" s="77">
        <f t="shared" si="0"/>
        <v>45261.208333333321</v>
      </c>
      <c r="B10" s="31" t="s">
        <v>110</v>
      </c>
      <c r="C10" s="101">
        <v>0.14499999999999999</v>
      </c>
      <c r="D10" s="101">
        <v>0.14499999999999999</v>
      </c>
      <c r="E10" s="102">
        <v>0.16200000000000001</v>
      </c>
    </row>
    <row r="11" spans="1:5" x14ac:dyDescent="0.2">
      <c r="A11" s="77">
        <f t="shared" si="0"/>
        <v>45261.249999999985</v>
      </c>
      <c r="B11" s="31" t="s">
        <v>110</v>
      </c>
      <c r="C11" s="101">
        <v>0.16200000000000001</v>
      </c>
      <c r="D11" s="101">
        <v>0.15</v>
      </c>
      <c r="E11" s="102">
        <v>0.14499999999999999</v>
      </c>
    </row>
    <row r="12" spans="1:5" x14ac:dyDescent="0.2">
      <c r="A12" s="77">
        <f t="shared" si="0"/>
        <v>45261.29166666665</v>
      </c>
      <c r="B12" s="31" t="s">
        <v>110</v>
      </c>
      <c r="C12" s="101">
        <v>0.14499999999999999</v>
      </c>
      <c r="D12" s="101">
        <v>0.15</v>
      </c>
      <c r="E12" s="102">
        <v>0.27500000000000002</v>
      </c>
    </row>
    <row r="13" spans="1:5" x14ac:dyDescent="0.2">
      <c r="A13" s="77">
        <f t="shared" si="0"/>
        <v>45261.333333333314</v>
      </c>
      <c r="B13" s="31" t="s">
        <v>110</v>
      </c>
      <c r="C13" s="101">
        <v>0.17399999999999999</v>
      </c>
      <c r="D13" s="101">
        <v>0.157</v>
      </c>
      <c r="E13" s="102">
        <v>0.157</v>
      </c>
    </row>
    <row r="14" spans="1:5" x14ac:dyDescent="0.2">
      <c r="A14" s="77">
        <f t="shared" si="0"/>
        <v>45261.374999999978</v>
      </c>
      <c r="B14" s="31" t="s">
        <v>110</v>
      </c>
      <c r="C14" s="101">
        <v>0.16200000000000001</v>
      </c>
      <c r="D14" s="101">
        <v>0.13800000000000001</v>
      </c>
      <c r="E14" s="102">
        <v>0.24</v>
      </c>
    </row>
    <row r="15" spans="1:5" x14ac:dyDescent="0.2">
      <c r="A15" s="77">
        <f t="shared" si="0"/>
        <v>45261.416666666642</v>
      </c>
      <c r="B15" s="31" t="s">
        <v>110</v>
      </c>
      <c r="C15" s="101">
        <v>0.216</v>
      </c>
      <c r="D15" s="101">
        <v>0.58899999999999997</v>
      </c>
      <c r="E15" s="102">
        <v>0.157</v>
      </c>
    </row>
    <row r="16" spans="1:5" x14ac:dyDescent="0.2">
      <c r="A16" s="77">
        <f t="shared" si="0"/>
        <v>45261.458333333307</v>
      </c>
      <c r="B16" s="31" t="s">
        <v>110</v>
      </c>
      <c r="C16" s="101">
        <v>0.17399999999999999</v>
      </c>
      <c r="D16" s="101">
        <v>0.96599999999999997</v>
      </c>
      <c r="E16" s="102">
        <v>0.16800000000000001</v>
      </c>
    </row>
    <row r="17" spans="1:5" x14ac:dyDescent="0.2">
      <c r="A17" s="77">
        <f t="shared" si="0"/>
        <v>45261.499999999971</v>
      </c>
      <c r="B17" s="31" t="s">
        <v>110</v>
      </c>
      <c r="C17" s="101">
        <v>0.25700000000000001</v>
      </c>
      <c r="D17" s="101">
        <v>0.93300000000000005</v>
      </c>
      <c r="E17" s="102">
        <v>0.16800000000000001</v>
      </c>
    </row>
    <row r="18" spans="1:5" x14ac:dyDescent="0.2">
      <c r="A18" s="77">
        <f t="shared" si="0"/>
        <v>45261.541666666635</v>
      </c>
      <c r="B18" s="31" t="s">
        <v>110</v>
      </c>
      <c r="C18" s="101">
        <v>0.18</v>
      </c>
      <c r="D18" s="101">
        <v>1.0589999999999999</v>
      </c>
      <c r="E18" s="102">
        <v>0.28199999999999997</v>
      </c>
    </row>
    <row r="19" spans="1:5" x14ac:dyDescent="0.2">
      <c r="A19" s="77">
        <f t="shared" si="0"/>
        <v>45261.583333333299</v>
      </c>
      <c r="B19" s="31" t="s">
        <v>110</v>
      </c>
      <c r="C19" s="101">
        <v>0.16800000000000001</v>
      </c>
      <c r="D19" s="101">
        <v>0.157</v>
      </c>
      <c r="E19" s="102">
        <v>0.28799999999999998</v>
      </c>
    </row>
    <row r="20" spans="1:5" x14ac:dyDescent="0.2">
      <c r="A20" s="77">
        <f t="shared" si="0"/>
        <v>45261.624999999964</v>
      </c>
      <c r="B20" s="31" t="s">
        <v>110</v>
      </c>
      <c r="C20" s="101">
        <v>0.437</v>
      </c>
      <c r="D20" s="101">
        <v>0.19700000000000001</v>
      </c>
      <c r="E20" s="102">
        <v>0.27500000000000002</v>
      </c>
    </row>
    <row r="21" spans="1:5" x14ac:dyDescent="0.2">
      <c r="A21" s="77">
        <f t="shared" si="0"/>
        <v>45261.666666666628</v>
      </c>
      <c r="B21" s="31" t="s">
        <v>110</v>
      </c>
      <c r="C21" s="101">
        <v>0.38900000000000001</v>
      </c>
      <c r="D21" s="101">
        <v>0.83199999999999996</v>
      </c>
      <c r="E21" s="102">
        <v>0.27500000000000002</v>
      </c>
    </row>
    <row r="22" spans="1:5" x14ac:dyDescent="0.2">
      <c r="A22" s="77">
        <f t="shared" si="0"/>
        <v>45261.708333333292</v>
      </c>
      <c r="B22" s="31" t="s">
        <v>110</v>
      </c>
      <c r="C22" s="101">
        <v>0.14499999999999999</v>
      </c>
      <c r="D22" s="101">
        <v>0.35499999999999998</v>
      </c>
      <c r="E22" s="102">
        <v>0.15</v>
      </c>
    </row>
    <row r="23" spans="1:5" x14ac:dyDescent="0.2">
      <c r="A23" s="77">
        <f t="shared" si="0"/>
        <v>45261.749999999956</v>
      </c>
      <c r="B23" s="31" t="s">
        <v>110</v>
      </c>
      <c r="C23" s="101">
        <v>0.13800000000000001</v>
      </c>
      <c r="D23" s="101">
        <v>0.316</v>
      </c>
      <c r="E23" s="102">
        <v>0.14499999999999999</v>
      </c>
    </row>
    <row r="24" spans="1:5" x14ac:dyDescent="0.2">
      <c r="A24" s="77">
        <f t="shared" si="0"/>
        <v>45261.791666666621</v>
      </c>
      <c r="B24" s="31" t="s">
        <v>110</v>
      </c>
      <c r="C24" s="101">
        <v>0.15</v>
      </c>
      <c r="D24" s="101">
        <v>0.40699999999999997</v>
      </c>
      <c r="E24" s="102">
        <v>0.316</v>
      </c>
    </row>
    <row r="25" spans="1:5" x14ac:dyDescent="0.2">
      <c r="A25" s="77">
        <f t="shared" si="0"/>
        <v>45261.833333333285</v>
      </c>
      <c r="B25" s="31" t="s">
        <v>110</v>
      </c>
      <c r="C25" s="101">
        <v>0.15</v>
      </c>
      <c r="D25" s="101">
        <v>0.30499999999999999</v>
      </c>
      <c r="E25" s="102">
        <v>0.40300000000000002</v>
      </c>
    </row>
    <row r="26" spans="1:5" x14ac:dyDescent="0.2">
      <c r="A26" s="77">
        <f t="shared" si="0"/>
        <v>45261.874999999949</v>
      </c>
      <c r="B26" s="31" t="s">
        <v>110</v>
      </c>
      <c r="C26" s="101">
        <v>0.15</v>
      </c>
      <c r="D26" s="101">
        <v>0.30499999999999999</v>
      </c>
      <c r="E26" s="102">
        <v>0.14499999999999999</v>
      </c>
    </row>
    <row r="27" spans="1:5" x14ac:dyDescent="0.2">
      <c r="A27" s="77">
        <f t="shared" si="0"/>
        <v>45261.916666666613</v>
      </c>
      <c r="B27" s="31" t="s">
        <v>110</v>
      </c>
      <c r="C27" s="101">
        <v>0.15</v>
      </c>
      <c r="D27" s="101">
        <v>0.26900000000000002</v>
      </c>
      <c r="E27" s="102">
        <v>0.14499999999999999</v>
      </c>
    </row>
    <row r="28" spans="1:5" x14ac:dyDescent="0.2">
      <c r="A28" s="77">
        <f t="shared" si="0"/>
        <v>45261.958333333278</v>
      </c>
      <c r="B28" s="31" t="s">
        <v>110</v>
      </c>
      <c r="C28" s="101">
        <v>0.15</v>
      </c>
      <c r="D28" s="101">
        <v>0.16200000000000001</v>
      </c>
      <c r="E28" s="102">
        <v>0.16200000000000001</v>
      </c>
    </row>
    <row r="29" spans="1:5" x14ac:dyDescent="0.2">
      <c r="A29" s="77">
        <f t="shared" si="0"/>
        <v>45261.999999999942</v>
      </c>
      <c r="B29" s="31" t="s">
        <v>110</v>
      </c>
      <c r="C29" s="101">
        <v>0.157</v>
      </c>
      <c r="D29" s="101">
        <v>0.16200000000000001</v>
      </c>
      <c r="E29" s="102">
        <v>0.14499999999999999</v>
      </c>
    </row>
    <row r="30" spans="1:5" x14ac:dyDescent="0.2">
      <c r="A30" s="77">
        <f t="shared" si="0"/>
        <v>45262.041666666606</v>
      </c>
      <c r="B30" s="31" t="s">
        <v>110</v>
      </c>
      <c r="C30" s="101">
        <v>0.157</v>
      </c>
      <c r="D30" s="101">
        <v>0.14499999999999999</v>
      </c>
      <c r="E30" s="102">
        <v>0.14499999999999999</v>
      </c>
    </row>
    <row r="31" spans="1:5" x14ac:dyDescent="0.2">
      <c r="A31" s="77">
        <f t="shared" si="0"/>
        <v>45262.08333333327</v>
      </c>
      <c r="B31" s="31" t="s">
        <v>110</v>
      </c>
      <c r="C31" s="101">
        <v>0.14499999999999999</v>
      </c>
      <c r="D31" s="101">
        <v>0.16200000000000001</v>
      </c>
      <c r="E31" s="102">
        <v>0.14499999999999999</v>
      </c>
    </row>
    <row r="32" spans="1:5" x14ac:dyDescent="0.2">
      <c r="A32" s="77">
        <f t="shared" si="0"/>
        <v>45262.124999999935</v>
      </c>
      <c r="B32" s="31" t="s">
        <v>110</v>
      </c>
      <c r="C32" s="101">
        <v>0.14499999999999999</v>
      </c>
      <c r="D32" s="101">
        <v>0.14499999999999999</v>
      </c>
      <c r="E32" s="102">
        <v>0.13800000000000001</v>
      </c>
    </row>
    <row r="33" spans="1:5" x14ac:dyDescent="0.2">
      <c r="A33" s="77">
        <f t="shared" si="0"/>
        <v>45262.166666666599</v>
      </c>
      <c r="B33" s="31" t="s">
        <v>110</v>
      </c>
      <c r="C33" s="101">
        <v>0.14499999999999999</v>
      </c>
      <c r="D33" s="101">
        <v>0.14499999999999999</v>
      </c>
      <c r="E33" s="102">
        <v>0.14499999999999999</v>
      </c>
    </row>
    <row r="34" spans="1:5" x14ac:dyDescent="0.2">
      <c r="A34" s="77">
        <f t="shared" si="0"/>
        <v>45262.208333333263</v>
      </c>
      <c r="B34" s="31" t="s">
        <v>110</v>
      </c>
      <c r="C34" s="101">
        <v>0.14499999999999999</v>
      </c>
      <c r="D34" s="101">
        <v>0.14499999999999999</v>
      </c>
      <c r="E34" s="102">
        <v>0.15</v>
      </c>
    </row>
    <row r="35" spans="1:5" x14ac:dyDescent="0.2">
      <c r="A35" s="77">
        <f t="shared" si="0"/>
        <v>45262.249999999927</v>
      </c>
      <c r="B35" s="31" t="s">
        <v>110</v>
      </c>
      <c r="C35" s="101">
        <v>0.16200000000000001</v>
      </c>
      <c r="D35" s="101">
        <v>0.14499999999999999</v>
      </c>
      <c r="E35" s="102">
        <v>0.14499999999999999</v>
      </c>
    </row>
    <row r="36" spans="1:5" x14ac:dyDescent="0.2">
      <c r="A36" s="77">
        <f t="shared" si="0"/>
        <v>45262.291666666591</v>
      </c>
      <c r="B36" s="31" t="s">
        <v>110</v>
      </c>
      <c r="C36" s="101">
        <v>0.15</v>
      </c>
      <c r="D36" s="101">
        <v>0.20899999999999999</v>
      </c>
      <c r="E36" s="102">
        <v>0.24</v>
      </c>
    </row>
    <row r="37" spans="1:5" x14ac:dyDescent="0.2">
      <c r="A37" s="77">
        <f t="shared" si="0"/>
        <v>45262.333333333256</v>
      </c>
      <c r="B37" s="31" t="s">
        <v>110</v>
      </c>
      <c r="C37" s="101">
        <v>0.16200000000000001</v>
      </c>
      <c r="D37" s="101">
        <v>0.32400000000000001</v>
      </c>
      <c r="E37" s="102">
        <v>0.437</v>
      </c>
    </row>
    <row r="38" spans="1:5" x14ac:dyDescent="0.2">
      <c r="A38" s="77">
        <f t="shared" si="0"/>
        <v>45262.37499999992</v>
      </c>
      <c r="B38" s="31" t="s">
        <v>110</v>
      </c>
      <c r="C38" s="101">
        <v>0.17399999999999999</v>
      </c>
      <c r="D38" s="101">
        <v>0.33100000000000002</v>
      </c>
      <c r="E38" s="102">
        <v>0.17399999999999999</v>
      </c>
    </row>
    <row r="39" spans="1:5" x14ac:dyDescent="0.2">
      <c r="A39" s="77">
        <f t="shared" si="0"/>
        <v>45262.416666666584</v>
      </c>
      <c r="B39" s="31" t="s">
        <v>110</v>
      </c>
      <c r="C39" s="101">
        <v>0.16200000000000001</v>
      </c>
      <c r="D39" s="101">
        <v>0.316</v>
      </c>
      <c r="E39" s="102">
        <v>0.20399999999999999</v>
      </c>
    </row>
    <row r="40" spans="1:5" x14ac:dyDescent="0.2">
      <c r="A40" s="77">
        <f t="shared" si="0"/>
        <v>45262.458333333248</v>
      </c>
      <c r="B40" s="31" t="s">
        <v>110</v>
      </c>
      <c r="C40" s="101">
        <v>0.14499999999999999</v>
      </c>
      <c r="D40" s="101">
        <v>0.28199999999999997</v>
      </c>
      <c r="E40" s="102">
        <v>0.15</v>
      </c>
    </row>
    <row r="41" spans="1:5" x14ac:dyDescent="0.2">
      <c r="A41" s="77">
        <f t="shared" si="0"/>
        <v>45262.499999999913</v>
      </c>
      <c r="B41" s="31" t="s">
        <v>110</v>
      </c>
      <c r="C41" s="101">
        <v>0.16200000000000001</v>
      </c>
      <c r="D41" s="101">
        <v>0.28199999999999997</v>
      </c>
      <c r="E41" s="102">
        <v>0.16800000000000001</v>
      </c>
    </row>
    <row r="42" spans="1:5" x14ac:dyDescent="0.2">
      <c r="A42" s="77">
        <f t="shared" si="0"/>
        <v>45262.541666666577</v>
      </c>
      <c r="B42" s="31" t="s">
        <v>110</v>
      </c>
      <c r="C42" s="101">
        <v>0.16200000000000001</v>
      </c>
      <c r="D42" s="101">
        <v>0.29499999999999998</v>
      </c>
      <c r="E42" s="102">
        <v>0.16200000000000001</v>
      </c>
    </row>
    <row r="43" spans="1:5" x14ac:dyDescent="0.2">
      <c r="A43" s="77">
        <f t="shared" si="0"/>
        <v>45262.583333333241</v>
      </c>
      <c r="B43" s="31" t="s">
        <v>110</v>
      </c>
      <c r="C43" s="101">
        <v>0.16200000000000001</v>
      </c>
      <c r="D43" s="101">
        <v>0.29899999999999999</v>
      </c>
      <c r="E43" s="102">
        <v>0.16800000000000001</v>
      </c>
    </row>
    <row r="44" spans="1:5" x14ac:dyDescent="0.2">
      <c r="A44" s="77">
        <f t="shared" si="0"/>
        <v>45262.624999999905</v>
      </c>
      <c r="B44" s="31" t="s">
        <v>110</v>
      </c>
      <c r="C44" s="101">
        <v>0.51900000000000002</v>
      </c>
      <c r="D44" s="101">
        <v>0.26900000000000002</v>
      </c>
      <c r="E44" s="102">
        <v>0.17399999999999999</v>
      </c>
    </row>
    <row r="45" spans="1:5" x14ac:dyDescent="0.2">
      <c r="A45" s="77">
        <f t="shared" si="0"/>
        <v>45262.66666666657</v>
      </c>
      <c r="B45" s="31" t="s">
        <v>110</v>
      </c>
      <c r="C45" s="101">
        <v>0.14499999999999999</v>
      </c>
      <c r="D45" s="101">
        <v>0.30499999999999999</v>
      </c>
      <c r="E45" s="102">
        <v>0.14499999999999999</v>
      </c>
    </row>
    <row r="46" spans="1:5" x14ac:dyDescent="0.2">
      <c r="A46" s="77">
        <f t="shared" si="0"/>
        <v>45262.708333333234</v>
      </c>
      <c r="B46" s="31" t="s">
        <v>110</v>
      </c>
      <c r="C46" s="101">
        <v>0.14499999999999999</v>
      </c>
      <c r="D46" s="101">
        <v>0.221</v>
      </c>
      <c r="E46" s="102">
        <v>0.14499999999999999</v>
      </c>
    </row>
    <row r="47" spans="1:5" x14ac:dyDescent="0.2">
      <c r="A47" s="77">
        <f t="shared" si="0"/>
        <v>45262.749999999898</v>
      </c>
      <c r="B47" s="31" t="s">
        <v>110</v>
      </c>
      <c r="C47" s="101">
        <v>0.14499999999999999</v>
      </c>
      <c r="D47" s="101">
        <v>0.28199999999999997</v>
      </c>
      <c r="E47" s="102">
        <v>0.14499999999999999</v>
      </c>
    </row>
    <row r="48" spans="1:5" x14ac:dyDescent="0.2">
      <c r="A48" s="77">
        <f t="shared" si="0"/>
        <v>45262.791666666562</v>
      </c>
      <c r="B48" s="31" t="s">
        <v>110</v>
      </c>
      <c r="C48" s="101">
        <v>0.15</v>
      </c>
      <c r="D48" s="101">
        <v>0.26900000000000002</v>
      </c>
      <c r="E48" s="102">
        <v>0.15</v>
      </c>
    </row>
    <row r="49" spans="1:5" x14ac:dyDescent="0.2">
      <c r="A49" s="77">
        <f t="shared" si="0"/>
        <v>45262.833333333227</v>
      </c>
      <c r="B49" s="31" t="s">
        <v>110</v>
      </c>
      <c r="C49" s="101">
        <v>0.14499999999999999</v>
      </c>
      <c r="D49" s="101">
        <v>0.27500000000000002</v>
      </c>
      <c r="E49" s="102">
        <v>0.14499999999999999</v>
      </c>
    </row>
    <row r="50" spans="1:5" x14ac:dyDescent="0.2">
      <c r="A50" s="77">
        <f t="shared" si="0"/>
        <v>45262.874999999891</v>
      </c>
      <c r="B50" s="31" t="s">
        <v>110</v>
      </c>
      <c r="C50" s="101">
        <v>0.14499999999999999</v>
      </c>
      <c r="D50" s="101">
        <v>0.29499999999999998</v>
      </c>
      <c r="E50" s="102">
        <v>0.157</v>
      </c>
    </row>
    <row r="51" spans="1:5" x14ac:dyDescent="0.2">
      <c r="A51" s="77">
        <f t="shared" si="0"/>
        <v>45262.916666666555</v>
      </c>
      <c r="B51" s="31" t="s">
        <v>110</v>
      </c>
      <c r="C51" s="101">
        <v>0.157</v>
      </c>
      <c r="D51" s="101">
        <v>0.28799999999999998</v>
      </c>
      <c r="E51" s="102">
        <v>0.13800000000000001</v>
      </c>
    </row>
    <row r="52" spans="1:5" x14ac:dyDescent="0.2">
      <c r="A52" s="77">
        <f t="shared" si="0"/>
        <v>45262.958333333219</v>
      </c>
      <c r="B52" s="31" t="s">
        <v>110</v>
      </c>
      <c r="C52" s="101">
        <v>0.22900000000000001</v>
      </c>
      <c r="D52" s="101">
        <v>0.26900000000000002</v>
      </c>
      <c r="E52" s="102">
        <v>0.14499999999999999</v>
      </c>
    </row>
    <row r="53" spans="1:5" x14ac:dyDescent="0.2">
      <c r="A53" s="77">
        <f t="shared" si="0"/>
        <v>45262.999999999884</v>
      </c>
      <c r="B53" s="31" t="s">
        <v>110</v>
      </c>
      <c r="C53" s="101">
        <v>0.14499999999999999</v>
      </c>
      <c r="D53" s="101">
        <v>0.245</v>
      </c>
      <c r="E53" s="102">
        <v>0.14499999999999999</v>
      </c>
    </row>
    <row r="54" spans="1:5" x14ac:dyDescent="0.2">
      <c r="A54" s="77">
        <f t="shared" si="0"/>
        <v>45263.041666666548</v>
      </c>
      <c r="B54" s="31" t="s">
        <v>110</v>
      </c>
      <c r="C54" s="101">
        <v>0.16200000000000001</v>
      </c>
      <c r="D54" s="101">
        <v>0.28799999999999998</v>
      </c>
      <c r="E54" s="102">
        <v>0.14499999999999999</v>
      </c>
    </row>
    <row r="55" spans="1:5" x14ac:dyDescent="0.2">
      <c r="A55" s="77">
        <f t="shared" si="0"/>
        <v>45263.083333333212</v>
      </c>
      <c r="B55" s="31" t="s">
        <v>110</v>
      </c>
      <c r="C55" s="101">
        <v>0.13800000000000001</v>
      </c>
      <c r="D55" s="101">
        <v>0.27500000000000002</v>
      </c>
      <c r="E55" s="102">
        <v>0.14499999999999999</v>
      </c>
    </row>
    <row r="56" spans="1:5" x14ac:dyDescent="0.2">
      <c r="A56" s="77">
        <f t="shared" si="0"/>
        <v>45263.124999999876</v>
      </c>
      <c r="B56" s="31" t="s">
        <v>110</v>
      </c>
      <c r="C56" s="101">
        <v>0.14499999999999999</v>
      </c>
      <c r="D56" s="101">
        <v>0.19700000000000001</v>
      </c>
      <c r="E56" s="102">
        <v>0.14499999999999999</v>
      </c>
    </row>
    <row r="57" spans="1:5" x14ac:dyDescent="0.2">
      <c r="A57" s="77">
        <f t="shared" si="0"/>
        <v>45263.166666666541</v>
      </c>
      <c r="B57" s="31" t="s">
        <v>110</v>
      </c>
      <c r="C57" s="101">
        <v>0.29899999999999999</v>
      </c>
      <c r="D57" s="101">
        <v>0.30499999999999999</v>
      </c>
      <c r="E57" s="102">
        <v>0.16200000000000001</v>
      </c>
    </row>
    <row r="58" spans="1:5" x14ac:dyDescent="0.2">
      <c r="A58" s="77">
        <f t="shared" si="0"/>
        <v>45263.208333333205</v>
      </c>
      <c r="B58" s="31" t="s">
        <v>110</v>
      </c>
      <c r="C58" s="101">
        <v>0.157</v>
      </c>
      <c r="D58" s="101">
        <v>0.193</v>
      </c>
      <c r="E58" s="102">
        <v>0.13200000000000001</v>
      </c>
    </row>
    <row r="59" spans="1:5" x14ac:dyDescent="0.2">
      <c r="A59" s="77">
        <f t="shared" si="0"/>
        <v>45263.249999999869</v>
      </c>
      <c r="B59" s="31" t="s">
        <v>110</v>
      </c>
      <c r="C59" s="101">
        <v>0.14499999999999999</v>
      </c>
      <c r="D59" s="101">
        <v>0.26900000000000002</v>
      </c>
      <c r="E59" s="102">
        <v>0.14499999999999999</v>
      </c>
    </row>
    <row r="60" spans="1:5" x14ac:dyDescent="0.2">
      <c r="A60" s="77">
        <f t="shared" si="0"/>
        <v>45263.291666666533</v>
      </c>
      <c r="B60" s="31" t="s">
        <v>110</v>
      </c>
      <c r="C60" s="101">
        <v>0.41199999999999998</v>
      </c>
      <c r="D60" s="101">
        <v>0.16200000000000001</v>
      </c>
      <c r="E60" s="102">
        <v>0.15</v>
      </c>
    </row>
    <row r="61" spans="1:5" x14ac:dyDescent="0.2">
      <c r="A61" s="77">
        <f t="shared" si="0"/>
        <v>45263.333333333198</v>
      </c>
      <c r="B61" s="31" t="s">
        <v>110</v>
      </c>
      <c r="C61" s="101">
        <v>0.15</v>
      </c>
      <c r="D61" s="101">
        <v>0.16200000000000001</v>
      </c>
      <c r="E61" s="102">
        <v>0.14499999999999999</v>
      </c>
    </row>
    <row r="62" spans="1:5" x14ac:dyDescent="0.2">
      <c r="A62" s="77">
        <f t="shared" si="0"/>
        <v>45263.374999999862</v>
      </c>
      <c r="B62" s="31" t="s">
        <v>110</v>
      </c>
      <c r="C62" s="101">
        <v>0.13800000000000001</v>
      </c>
      <c r="D62" s="101">
        <v>0.14499999999999999</v>
      </c>
      <c r="E62" s="102">
        <v>0.14499999999999999</v>
      </c>
    </row>
    <row r="63" spans="1:5" x14ac:dyDescent="0.2">
      <c r="A63" s="77">
        <f t="shared" si="0"/>
        <v>45263.416666666526</v>
      </c>
      <c r="B63" s="31" t="s">
        <v>110</v>
      </c>
      <c r="C63" s="101">
        <v>0.14499999999999999</v>
      </c>
      <c r="D63" s="101">
        <v>0.16200000000000001</v>
      </c>
      <c r="E63" s="102">
        <v>0.16800000000000001</v>
      </c>
    </row>
    <row r="64" spans="1:5" x14ac:dyDescent="0.2">
      <c r="A64" s="77">
        <f t="shared" si="0"/>
        <v>45263.45833333319</v>
      </c>
      <c r="B64" s="31" t="s">
        <v>110</v>
      </c>
      <c r="C64" s="101">
        <v>0.15</v>
      </c>
      <c r="D64" s="101">
        <v>0.157</v>
      </c>
      <c r="E64" s="102">
        <v>0.16200000000000001</v>
      </c>
    </row>
    <row r="65" spans="1:5" x14ac:dyDescent="0.2">
      <c r="A65" s="77">
        <f t="shared" si="0"/>
        <v>45263.499999999854</v>
      </c>
      <c r="B65" s="31" t="s">
        <v>110</v>
      </c>
      <c r="C65" s="101">
        <v>0.15</v>
      </c>
      <c r="D65" s="101">
        <v>0.13800000000000001</v>
      </c>
      <c r="E65" s="102">
        <v>0.14499999999999999</v>
      </c>
    </row>
    <row r="66" spans="1:5" x14ac:dyDescent="0.2">
      <c r="A66" s="77">
        <f t="shared" si="0"/>
        <v>45263.541666666519</v>
      </c>
      <c r="B66" s="31" t="s">
        <v>110</v>
      </c>
      <c r="C66" s="101">
        <v>0.20399999999999999</v>
      </c>
      <c r="D66" s="101">
        <v>0.14499999999999999</v>
      </c>
      <c r="E66" s="102">
        <v>0.13800000000000001</v>
      </c>
    </row>
    <row r="67" spans="1:5" x14ac:dyDescent="0.2">
      <c r="A67" s="77">
        <f t="shared" si="0"/>
        <v>45263.583333333183</v>
      </c>
      <c r="B67" s="31" t="s">
        <v>110</v>
      </c>
      <c r="C67" s="101">
        <v>0.13800000000000001</v>
      </c>
      <c r="D67" s="101">
        <v>0.15</v>
      </c>
      <c r="E67" s="102">
        <v>0.14499999999999999</v>
      </c>
    </row>
    <row r="68" spans="1:5" x14ac:dyDescent="0.2">
      <c r="A68" s="77">
        <f t="shared" si="0"/>
        <v>45263.624999999847</v>
      </c>
      <c r="B68" s="31" t="s">
        <v>110</v>
      </c>
      <c r="C68" s="101">
        <v>0.14499999999999999</v>
      </c>
      <c r="D68" s="101">
        <v>0.13200000000000001</v>
      </c>
      <c r="E68" s="102">
        <v>0.13200000000000001</v>
      </c>
    </row>
    <row r="69" spans="1:5" x14ac:dyDescent="0.2">
      <c r="A69" s="77">
        <f t="shared" si="0"/>
        <v>45263.666666666511</v>
      </c>
      <c r="B69" s="31" t="s">
        <v>110</v>
      </c>
      <c r="C69" s="101">
        <v>0.23400000000000001</v>
      </c>
      <c r="D69" s="101">
        <v>0.14499999999999999</v>
      </c>
      <c r="E69" s="102">
        <v>0.16200000000000001</v>
      </c>
    </row>
    <row r="70" spans="1:5" x14ac:dyDescent="0.2">
      <c r="A70" s="77">
        <f t="shared" si="0"/>
        <v>45263.708333333176</v>
      </c>
      <c r="B70" s="31" t="s">
        <v>110</v>
      </c>
      <c r="C70" s="101">
        <v>0.16200000000000001</v>
      </c>
      <c r="D70" s="101">
        <v>0.14499999999999999</v>
      </c>
      <c r="E70" s="102">
        <v>0.14499999999999999</v>
      </c>
    </row>
    <row r="71" spans="1:5" x14ac:dyDescent="0.2">
      <c r="A71" s="77">
        <f t="shared" ref="A71:A134" si="1">A70+TIME(1,0,0)</f>
        <v>45263.74999999984</v>
      </c>
      <c r="B71" s="31" t="s">
        <v>110</v>
      </c>
      <c r="C71" s="101">
        <v>0.34699999999999998</v>
      </c>
      <c r="D71" s="101">
        <v>0.157</v>
      </c>
      <c r="E71" s="102">
        <v>0.18</v>
      </c>
    </row>
    <row r="72" spans="1:5" x14ac:dyDescent="0.2">
      <c r="A72" s="77">
        <f t="shared" si="1"/>
        <v>45263.791666666504</v>
      </c>
      <c r="B72" s="31" t="s">
        <v>110</v>
      </c>
      <c r="C72" s="101">
        <v>0.60299999999999998</v>
      </c>
      <c r="D72" s="101">
        <v>0.193</v>
      </c>
      <c r="E72" s="102">
        <v>0.36699999999999999</v>
      </c>
    </row>
    <row r="73" spans="1:5" x14ac:dyDescent="0.2">
      <c r="A73" s="77">
        <f t="shared" si="1"/>
        <v>45263.833333333168</v>
      </c>
      <c r="B73" s="31" t="s">
        <v>110</v>
      </c>
      <c r="C73" s="101">
        <v>0.14499999999999999</v>
      </c>
      <c r="D73" s="101">
        <v>0.16200000000000001</v>
      </c>
      <c r="E73" s="102">
        <v>0.157</v>
      </c>
    </row>
    <row r="74" spans="1:5" x14ac:dyDescent="0.2">
      <c r="A74" s="77">
        <f t="shared" si="1"/>
        <v>45263.874999999833</v>
      </c>
      <c r="B74" s="31" t="s">
        <v>110</v>
      </c>
      <c r="C74" s="101">
        <v>0.24</v>
      </c>
      <c r="D74" s="101">
        <v>0.16200000000000001</v>
      </c>
      <c r="E74" s="102">
        <v>0.14499999999999999</v>
      </c>
    </row>
    <row r="75" spans="1:5" x14ac:dyDescent="0.2">
      <c r="A75" s="77">
        <f t="shared" si="1"/>
        <v>45263.916666666497</v>
      </c>
      <c r="B75" s="31" t="s">
        <v>110</v>
      </c>
      <c r="C75" s="101">
        <v>0.15</v>
      </c>
      <c r="D75" s="101">
        <v>0.16800000000000001</v>
      </c>
      <c r="E75" s="102">
        <v>0.16200000000000001</v>
      </c>
    </row>
    <row r="76" spans="1:5" x14ac:dyDescent="0.2">
      <c r="A76" s="77">
        <f t="shared" si="1"/>
        <v>45263.958333333161</v>
      </c>
      <c r="B76" s="31" t="s">
        <v>110</v>
      </c>
      <c r="C76" s="101">
        <v>0.53100000000000003</v>
      </c>
      <c r="D76" s="101">
        <v>0.193</v>
      </c>
      <c r="E76" s="102">
        <v>0.28199999999999997</v>
      </c>
    </row>
    <row r="77" spans="1:5" x14ac:dyDescent="0.2">
      <c r="A77" s="77">
        <f t="shared" si="1"/>
        <v>45263.999999999825</v>
      </c>
      <c r="B77" s="31" t="s">
        <v>110</v>
      </c>
      <c r="C77" s="101">
        <v>0.55000000000000004</v>
      </c>
      <c r="D77" s="101">
        <v>0.193</v>
      </c>
      <c r="E77" s="102">
        <v>0.32400000000000001</v>
      </c>
    </row>
    <row r="78" spans="1:5" x14ac:dyDescent="0.2">
      <c r="A78" s="77">
        <f t="shared" si="1"/>
        <v>45264.04166666649</v>
      </c>
      <c r="B78" s="31" t="s">
        <v>110</v>
      </c>
      <c r="C78" s="101">
        <v>0.45700000000000002</v>
      </c>
      <c r="D78" s="101">
        <v>0.17399999999999999</v>
      </c>
      <c r="E78" s="102">
        <v>0.22900000000000001</v>
      </c>
    </row>
    <row r="79" spans="1:5" x14ac:dyDescent="0.2">
      <c r="A79" s="77">
        <f t="shared" si="1"/>
        <v>45264.083333333154</v>
      </c>
      <c r="B79" s="31" t="s">
        <v>110</v>
      </c>
      <c r="C79" s="101">
        <v>0.94399999999999995</v>
      </c>
      <c r="D79" s="101">
        <v>0.28199999999999997</v>
      </c>
      <c r="E79" s="102">
        <v>0.33500000000000002</v>
      </c>
    </row>
    <row r="80" spans="1:5" x14ac:dyDescent="0.2">
      <c r="A80" s="77">
        <f t="shared" si="1"/>
        <v>45264.124999999818</v>
      </c>
      <c r="B80" s="31" t="s">
        <v>110</v>
      </c>
      <c r="C80" s="101">
        <v>0.47899999999999998</v>
      </c>
      <c r="D80" s="101">
        <v>0.19700000000000001</v>
      </c>
      <c r="E80" s="102">
        <v>0.23400000000000001</v>
      </c>
    </row>
    <row r="81" spans="1:5" x14ac:dyDescent="0.2">
      <c r="A81" s="77">
        <f t="shared" si="1"/>
        <v>45264.166666666482</v>
      </c>
      <c r="B81" s="31" t="s">
        <v>110</v>
      </c>
      <c r="C81" s="101">
        <v>0.14499999999999999</v>
      </c>
      <c r="D81" s="101">
        <v>0.15</v>
      </c>
      <c r="E81" s="102">
        <v>0.15</v>
      </c>
    </row>
    <row r="82" spans="1:5" x14ac:dyDescent="0.2">
      <c r="A82" s="77">
        <f t="shared" si="1"/>
        <v>45264.208333333147</v>
      </c>
      <c r="B82" s="31" t="s">
        <v>110</v>
      </c>
      <c r="C82" s="101">
        <v>0.157</v>
      </c>
      <c r="D82" s="101">
        <v>0.16200000000000001</v>
      </c>
      <c r="E82" s="102">
        <v>0.14499999999999999</v>
      </c>
    </row>
    <row r="83" spans="1:5" x14ac:dyDescent="0.2">
      <c r="A83" s="77">
        <f t="shared" si="1"/>
        <v>45264.249999999811</v>
      </c>
      <c r="B83" s="31" t="s">
        <v>110</v>
      </c>
      <c r="C83" s="101">
        <v>0.442</v>
      </c>
      <c r="D83" s="101">
        <v>0.20899999999999999</v>
      </c>
      <c r="E83" s="102">
        <v>0.26300000000000001</v>
      </c>
    </row>
    <row r="84" spans="1:5" x14ac:dyDescent="0.2">
      <c r="A84" s="77">
        <f t="shared" si="1"/>
        <v>45264.291666666475</v>
      </c>
      <c r="B84" s="31" t="s">
        <v>110</v>
      </c>
      <c r="C84" s="101">
        <v>0.193</v>
      </c>
      <c r="D84" s="101">
        <v>0.157</v>
      </c>
      <c r="E84" s="102">
        <v>0.316</v>
      </c>
    </row>
    <row r="85" spans="1:5" x14ac:dyDescent="0.2">
      <c r="A85" s="77">
        <f t="shared" si="1"/>
        <v>45264.333333333139</v>
      </c>
      <c r="B85" s="31" t="s">
        <v>110</v>
      </c>
      <c r="C85" s="101">
        <v>0.313</v>
      </c>
      <c r="D85" s="101">
        <v>0.14499999999999999</v>
      </c>
      <c r="E85" s="102">
        <v>0.157</v>
      </c>
    </row>
    <row r="86" spans="1:5" x14ac:dyDescent="0.2">
      <c r="A86" s="77">
        <f t="shared" si="1"/>
        <v>45264.374999999804</v>
      </c>
      <c r="B86" s="31" t="s">
        <v>110</v>
      </c>
      <c r="C86" s="101">
        <v>0.16800000000000001</v>
      </c>
      <c r="D86" s="101">
        <v>0.221</v>
      </c>
      <c r="E86" s="102">
        <v>0.19700000000000001</v>
      </c>
    </row>
    <row r="87" spans="1:5" x14ac:dyDescent="0.2">
      <c r="A87" s="77">
        <f t="shared" si="1"/>
        <v>45264.416666666468</v>
      </c>
      <c r="B87" s="31" t="s">
        <v>110</v>
      </c>
      <c r="C87" s="101">
        <v>0.46800000000000003</v>
      </c>
      <c r="D87" s="101">
        <v>0.193</v>
      </c>
      <c r="E87" s="102">
        <v>0.216</v>
      </c>
    </row>
    <row r="88" spans="1:5" x14ac:dyDescent="0.2">
      <c r="A88" s="77">
        <f t="shared" si="1"/>
        <v>45264.458333333132</v>
      </c>
      <c r="B88" s="31" t="s">
        <v>110</v>
      </c>
      <c r="C88" s="101">
        <v>0.20899999999999999</v>
      </c>
      <c r="D88" s="101">
        <v>0.216</v>
      </c>
      <c r="E88" s="102">
        <v>0.26900000000000002</v>
      </c>
    </row>
    <row r="89" spans="1:5" x14ac:dyDescent="0.2">
      <c r="A89" s="77">
        <f t="shared" si="1"/>
        <v>45264.499999999796</v>
      </c>
      <c r="B89" s="31" t="s">
        <v>110</v>
      </c>
      <c r="C89" s="101">
        <v>0.316</v>
      </c>
      <c r="D89" s="101">
        <v>0.22900000000000001</v>
      </c>
      <c r="E89" s="102">
        <v>0.18</v>
      </c>
    </row>
    <row r="90" spans="1:5" x14ac:dyDescent="0.2">
      <c r="A90" s="77">
        <f t="shared" si="1"/>
        <v>45264.541666666461</v>
      </c>
      <c r="B90" s="31" t="s">
        <v>110</v>
      </c>
      <c r="C90" s="101">
        <v>0.216</v>
      </c>
      <c r="D90" s="101">
        <v>0.14499999999999999</v>
      </c>
      <c r="E90" s="102">
        <v>0.18</v>
      </c>
    </row>
    <row r="91" spans="1:5" x14ac:dyDescent="0.2">
      <c r="A91" s="77">
        <f t="shared" si="1"/>
        <v>45264.583333333125</v>
      </c>
      <c r="B91" s="31" t="s">
        <v>110</v>
      </c>
      <c r="C91" s="101">
        <v>0.19700000000000001</v>
      </c>
      <c r="D91" s="101">
        <v>0.24</v>
      </c>
      <c r="E91" s="102">
        <v>0.26900000000000002</v>
      </c>
    </row>
    <row r="92" spans="1:5" x14ac:dyDescent="0.2">
      <c r="A92" s="77">
        <f t="shared" si="1"/>
        <v>45264.624999999789</v>
      </c>
      <c r="B92" s="31" t="s">
        <v>110</v>
      </c>
      <c r="C92" s="101">
        <v>0.22900000000000001</v>
      </c>
      <c r="D92" s="101">
        <v>0.245</v>
      </c>
      <c r="E92" s="102">
        <v>0.46200000000000002</v>
      </c>
    </row>
    <row r="93" spans="1:5" x14ac:dyDescent="0.2">
      <c r="A93" s="77">
        <f t="shared" si="1"/>
        <v>45264.666666666453</v>
      </c>
      <c r="B93" s="31" t="s">
        <v>110</v>
      </c>
      <c r="C93" s="101">
        <v>0.16200000000000001</v>
      </c>
      <c r="D93" s="101">
        <v>0.23400000000000001</v>
      </c>
      <c r="E93" s="102">
        <v>0.14499999999999999</v>
      </c>
    </row>
    <row r="94" spans="1:5" x14ac:dyDescent="0.2">
      <c r="A94" s="77">
        <f t="shared" si="1"/>
        <v>45264.708333333117</v>
      </c>
      <c r="B94" s="31" t="s">
        <v>110</v>
      </c>
      <c r="C94" s="101">
        <v>0.15</v>
      </c>
      <c r="D94" s="101">
        <v>0.16200000000000001</v>
      </c>
      <c r="E94" s="102">
        <v>0.14499999999999999</v>
      </c>
    </row>
    <row r="95" spans="1:5" x14ac:dyDescent="0.2">
      <c r="A95" s="77">
        <f t="shared" si="1"/>
        <v>45264.749999999782</v>
      </c>
      <c r="B95" s="31" t="s">
        <v>110</v>
      </c>
      <c r="C95" s="101">
        <v>0.14499999999999999</v>
      </c>
      <c r="D95" s="101">
        <v>0.157</v>
      </c>
      <c r="E95" s="102">
        <v>0.16800000000000001</v>
      </c>
    </row>
    <row r="96" spans="1:5" x14ac:dyDescent="0.2">
      <c r="A96" s="77">
        <f t="shared" si="1"/>
        <v>45264.791666666446</v>
      </c>
      <c r="B96" s="31" t="s">
        <v>110</v>
      </c>
      <c r="C96" s="101">
        <v>0.16200000000000001</v>
      </c>
      <c r="D96" s="101">
        <v>0.14499999999999999</v>
      </c>
      <c r="E96" s="102">
        <v>0.16200000000000001</v>
      </c>
    </row>
    <row r="97" spans="1:5" x14ac:dyDescent="0.2">
      <c r="A97" s="77">
        <f t="shared" si="1"/>
        <v>45264.83333333311</v>
      </c>
      <c r="B97" s="31" t="s">
        <v>110</v>
      </c>
      <c r="C97" s="101">
        <v>0.14499999999999999</v>
      </c>
      <c r="D97" s="101">
        <v>0.157</v>
      </c>
      <c r="E97" s="102">
        <v>0.14499999999999999</v>
      </c>
    </row>
    <row r="98" spans="1:5" x14ac:dyDescent="0.2">
      <c r="A98" s="77">
        <f t="shared" si="1"/>
        <v>45264.874999999774</v>
      </c>
      <c r="B98" s="31" t="s">
        <v>110</v>
      </c>
      <c r="C98" s="101">
        <v>0.14499999999999999</v>
      </c>
      <c r="D98" s="101">
        <v>0.14499999999999999</v>
      </c>
      <c r="E98" s="102">
        <v>0.16200000000000001</v>
      </c>
    </row>
    <row r="99" spans="1:5" x14ac:dyDescent="0.2">
      <c r="A99" s="77">
        <f t="shared" si="1"/>
        <v>45264.916666666439</v>
      </c>
      <c r="B99" s="31" t="s">
        <v>110</v>
      </c>
      <c r="C99" s="101">
        <v>0.15</v>
      </c>
      <c r="D99" s="101">
        <v>0.16200000000000001</v>
      </c>
      <c r="E99" s="102">
        <v>0.15</v>
      </c>
    </row>
    <row r="100" spans="1:5" x14ac:dyDescent="0.2">
      <c r="A100" s="77">
        <f t="shared" si="1"/>
        <v>45264.958333333103</v>
      </c>
      <c r="B100" s="31" t="s">
        <v>110</v>
      </c>
      <c r="C100" s="101">
        <v>0.20399999999999999</v>
      </c>
      <c r="D100" s="101">
        <v>0.14499999999999999</v>
      </c>
      <c r="E100" s="102">
        <v>0.14499999999999999</v>
      </c>
    </row>
    <row r="101" spans="1:5" x14ac:dyDescent="0.2">
      <c r="A101" s="77">
        <f t="shared" si="1"/>
        <v>45264.999999999767</v>
      </c>
      <c r="B101" s="31" t="s">
        <v>110</v>
      </c>
      <c r="C101" s="101">
        <v>0.13800000000000001</v>
      </c>
      <c r="D101" s="101">
        <v>0.15</v>
      </c>
      <c r="E101" s="102">
        <v>0.15</v>
      </c>
    </row>
    <row r="102" spans="1:5" x14ac:dyDescent="0.2">
      <c r="A102" s="77">
        <f t="shared" si="1"/>
        <v>45265.041666666431</v>
      </c>
      <c r="B102" s="31" t="s">
        <v>110</v>
      </c>
      <c r="C102" s="101">
        <v>0.75900000000000001</v>
      </c>
      <c r="D102" s="101">
        <v>0.22900000000000001</v>
      </c>
      <c r="E102" s="102">
        <v>0.47299999999999998</v>
      </c>
    </row>
    <row r="103" spans="1:5" x14ac:dyDescent="0.2">
      <c r="A103" s="77">
        <f t="shared" si="1"/>
        <v>45265.083333333096</v>
      </c>
      <c r="B103" s="31" t="s">
        <v>110</v>
      </c>
      <c r="C103" s="101">
        <v>0.38900000000000001</v>
      </c>
      <c r="D103" s="101">
        <v>0.14499999999999999</v>
      </c>
      <c r="E103" s="102">
        <v>0.186</v>
      </c>
    </row>
    <row r="104" spans="1:5" x14ac:dyDescent="0.2">
      <c r="A104" s="77">
        <f t="shared" si="1"/>
        <v>45265.12499999976</v>
      </c>
      <c r="B104" s="31" t="s">
        <v>110</v>
      </c>
      <c r="C104" s="101">
        <v>0.15</v>
      </c>
      <c r="D104" s="101">
        <v>0.13800000000000001</v>
      </c>
      <c r="E104" s="102">
        <v>0.15</v>
      </c>
    </row>
    <row r="105" spans="1:5" x14ac:dyDescent="0.2">
      <c r="A105" s="77">
        <f t="shared" si="1"/>
        <v>45265.166666666424</v>
      </c>
      <c r="B105" s="31" t="s">
        <v>110</v>
      </c>
      <c r="C105" s="101">
        <v>0.15</v>
      </c>
      <c r="D105" s="101">
        <v>0.13200000000000001</v>
      </c>
      <c r="E105" s="102">
        <v>0.14499999999999999</v>
      </c>
    </row>
    <row r="106" spans="1:5" x14ac:dyDescent="0.2">
      <c r="A106" s="77">
        <f t="shared" si="1"/>
        <v>45265.208333333088</v>
      </c>
      <c r="B106" s="31" t="s">
        <v>110</v>
      </c>
      <c r="C106" s="101">
        <v>0.16200000000000001</v>
      </c>
      <c r="D106" s="101">
        <v>0.14499999999999999</v>
      </c>
      <c r="E106" s="102">
        <v>0.16200000000000001</v>
      </c>
    </row>
    <row r="107" spans="1:5" x14ac:dyDescent="0.2">
      <c r="A107" s="77">
        <f>A106+TIME(1,0,0)</f>
        <v>45265.249999999753</v>
      </c>
      <c r="B107" s="31" t="s">
        <v>110</v>
      </c>
      <c r="C107" s="101">
        <v>0.16200000000000001</v>
      </c>
      <c r="D107" s="101">
        <v>0.14499999999999999</v>
      </c>
      <c r="E107" s="102">
        <v>0.16200000000000001</v>
      </c>
    </row>
    <row r="108" spans="1:5" x14ac:dyDescent="0.2">
      <c r="A108" s="77">
        <f t="shared" si="1"/>
        <v>45265.291666666417</v>
      </c>
      <c r="B108" s="31" t="s">
        <v>110</v>
      </c>
      <c r="C108" s="101">
        <v>0.26300000000000001</v>
      </c>
      <c r="D108" s="101">
        <v>0.16200000000000001</v>
      </c>
      <c r="E108" s="102">
        <v>0.27500000000000002</v>
      </c>
    </row>
    <row r="109" spans="1:5" x14ac:dyDescent="0.2">
      <c r="A109" s="77">
        <f t="shared" si="1"/>
        <v>45265.333333333081</v>
      </c>
      <c r="B109" s="31" t="s">
        <v>110</v>
      </c>
      <c r="C109" s="101">
        <v>0.66100000000000003</v>
      </c>
      <c r="D109" s="101">
        <v>0.24</v>
      </c>
      <c r="E109" s="102">
        <v>0.42699999999999999</v>
      </c>
    </row>
    <row r="110" spans="1:5" x14ac:dyDescent="0.2">
      <c r="A110" s="77">
        <f t="shared" si="1"/>
        <v>45265.374999999745</v>
      </c>
      <c r="B110" s="31" t="s">
        <v>110</v>
      </c>
      <c r="C110" s="101">
        <v>0.624</v>
      </c>
      <c r="D110" s="101">
        <v>0.216</v>
      </c>
      <c r="E110" s="102">
        <v>0.36699999999999999</v>
      </c>
    </row>
    <row r="111" spans="1:5" x14ac:dyDescent="0.2">
      <c r="A111" s="77">
        <f t="shared" si="1"/>
        <v>45265.41666666641</v>
      </c>
      <c r="B111" s="31" t="s">
        <v>110</v>
      </c>
      <c r="C111" s="101">
        <v>0.64600000000000002</v>
      </c>
      <c r="D111" s="101">
        <v>0.193</v>
      </c>
      <c r="E111" s="102">
        <v>0.35899999999999999</v>
      </c>
    </row>
    <row r="112" spans="1:5" x14ac:dyDescent="0.2">
      <c r="A112" s="77">
        <f t="shared" si="1"/>
        <v>45265.458333333074</v>
      </c>
      <c r="B112" s="31" t="s">
        <v>110</v>
      </c>
      <c r="C112" s="101">
        <v>0.45200000000000001</v>
      </c>
      <c r="D112" s="101">
        <v>0.18</v>
      </c>
      <c r="E112" s="102">
        <v>0.28799999999999998</v>
      </c>
    </row>
    <row r="113" spans="1:5" x14ac:dyDescent="0.2">
      <c r="A113" s="77">
        <f t="shared" si="1"/>
        <v>45265.499999999738</v>
      </c>
      <c r="B113" s="31" t="s">
        <v>110</v>
      </c>
      <c r="C113" s="101">
        <v>0.30499999999999999</v>
      </c>
      <c r="D113" s="101">
        <v>0.157</v>
      </c>
      <c r="E113" s="102">
        <v>0.19700000000000001</v>
      </c>
    </row>
    <row r="114" spans="1:5" x14ac:dyDescent="0.2">
      <c r="A114" s="77">
        <f t="shared" si="1"/>
        <v>45265.541666666402</v>
      </c>
      <c r="B114" s="31" t="s">
        <v>110</v>
      </c>
      <c r="C114" s="101">
        <v>0.20899999999999999</v>
      </c>
      <c r="D114" s="101">
        <v>0.157</v>
      </c>
      <c r="E114" s="102">
        <v>0.157</v>
      </c>
    </row>
    <row r="115" spans="1:5" x14ac:dyDescent="0.2">
      <c r="A115" s="77">
        <f t="shared" si="1"/>
        <v>45265.583333333067</v>
      </c>
      <c r="B115" s="31" t="s">
        <v>110</v>
      </c>
      <c r="C115" s="101">
        <v>0.29499999999999998</v>
      </c>
      <c r="D115" s="101">
        <v>0.14499999999999999</v>
      </c>
      <c r="E115" s="102">
        <v>0.19700000000000001</v>
      </c>
    </row>
    <row r="116" spans="1:5" x14ac:dyDescent="0.2">
      <c r="A116" s="77">
        <f t="shared" si="1"/>
        <v>45265.624999999731</v>
      </c>
      <c r="B116" s="31" t="s">
        <v>110</v>
      </c>
      <c r="C116" s="101">
        <v>0.20399999999999999</v>
      </c>
      <c r="D116" s="101">
        <v>0.14499999999999999</v>
      </c>
      <c r="E116" s="102">
        <v>0.18</v>
      </c>
    </row>
    <row r="117" spans="1:5" x14ac:dyDescent="0.2">
      <c r="A117" s="77">
        <f t="shared" si="1"/>
        <v>45265.666666666395</v>
      </c>
      <c r="B117" s="31" t="s">
        <v>110</v>
      </c>
      <c r="C117" s="101">
        <v>0.16200000000000001</v>
      </c>
      <c r="D117" s="101">
        <v>0.14499999999999999</v>
      </c>
      <c r="E117" s="102">
        <v>0.15</v>
      </c>
    </row>
    <row r="118" spans="1:5" x14ac:dyDescent="0.2">
      <c r="A118" s="77">
        <f t="shared" si="1"/>
        <v>45265.708333333059</v>
      </c>
      <c r="B118" s="31" t="s">
        <v>110</v>
      </c>
      <c r="C118" s="101">
        <v>0.15</v>
      </c>
      <c r="D118" s="101">
        <v>0.13200000000000001</v>
      </c>
      <c r="E118" s="102">
        <v>0.14499999999999999</v>
      </c>
    </row>
    <row r="119" spans="1:5" x14ac:dyDescent="0.2">
      <c r="A119" s="77">
        <f t="shared" si="1"/>
        <v>45265.749999999724</v>
      </c>
      <c r="B119" s="31" t="s">
        <v>110</v>
      </c>
      <c r="C119" s="101">
        <v>0.15</v>
      </c>
      <c r="D119" s="101">
        <v>0.15</v>
      </c>
      <c r="E119" s="102">
        <v>0.14499999999999999</v>
      </c>
    </row>
    <row r="120" spans="1:5" x14ac:dyDescent="0.2">
      <c r="A120" s="77">
        <f t="shared" si="1"/>
        <v>45265.791666666388</v>
      </c>
      <c r="B120" s="31" t="s">
        <v>110</v>
      </c>
      <c r="C120" s="101">
        <v>0.13200000000000001</v>
      </c>
      <c r="D120" s="101">
        <v>0.14499999999999999</v>
      </c>
      <c r="E120" s="102">
        <v>0.15</v>
      </c>
    </row>
    <row r="121" spans="1:5" x14ac:dyDescent="0.2">
      <c r="A121" s="77">
        <f t="shared" si="1"/>
        <v>45265.833333333052</v>
      </c>
      <c r="B121" s="31" t="s">
        <v>110</v>
      </c>
      <c r="C121" s="101">
        <v>0.14499999999999999</v>
      </c>
      <c r="D121" s="101">
        <v>0.14499999999999999</v>
      </c>
      <c r="E121" s="102">
        <v>0.157</v>
      </c>
    </row>
    <row r="122" spans="1:5" x14ac:dyDescent="0.2">
      <c r="A122" s="77">
        <f t="shared" si="1"/>
        <v>45265.874999999716</v>
      </c>
      <c r="B122" s="31" t="s">
        <v>110</v>
      </c>
      <c r="C122" s="101">
        <v>0.16200000000000001</v>
      </c>
      <c r="D122" s="101">
        <v>0.16200000000000001</v>
      </c>
      <c r="E122" s="102">
        <v>0.16200000000000001</v>
      </c>
    </row>
    <row r="123" spans="1:5" x14ac:dyDescent="0.2">
      <c r="A123" s="77">
        <f t="shared" si="1"/>
        <v>45265.91666666638</v>
      </c>
      <c r="B123" s="31" t="s">
        <v>110</v>
      </c>
      <c r="C123" s="101">
        <v>0.14499999999999999</v>
      </c>
      <c r="D123" s="101">
        <v>0.14499999999999999</v>
      </c>
      <c r="E123" s="102">
        <v>0.14499999999999999</v>
      </c>
    </row>
    <row r="124" spans="1:5" x14ac:dyDescent="0.2">
      <c r="A124" s="77">
        <f t="shared" si="1"/>
        <v>45265.958333333045</v>
      </c>
      <c r="B124" s="31" t="s">
        <v>110</v>
      </c>
      <c r="C124" s="101">
        <v>0.13200000000000001</v>
      </c>
      <c r="D124" s="101">
        <v>0.14499999999999999</v>
      </c>
      <c r="E124" s="102">
        <v>0.15</v>
      </c>
    </row>
    <row r="125" spans="1:5" x14ac:dyDescent="0.2">
      <c r="A125" s="77">
        <f t="shared" si="1"/>
        <v>45265.999999999709</v>
      </c>
      <c r="B125" s="31" t="s">
        <v>110</v>
      </c>
      <c r="C125" s="101">
        <v>0.157</v>
      </c>
      <c r="D125" s="101">
        <v>0.15</v>
      </c>
      <c r="E125" s="102">
        <v>0.16200000000000001</v>
      </c>
    </row>
    <row r="126" spans="1:5" x14ac:dyDescent="0.2">
      <c r="A126" s="77">
        <f t="shared" si="1"/>
        <v>45266.041666666373</v>
      </c>
      <c r="B126" s="31" t="s">
        <v>110</v>
      </c>
      <c r="C126" s="101">
        <v>0.14499999999999999</v>
      </c>
      <c r="D126" s="101">
        <v>0.14499999999999999</v>
      </c>
      <c r="E126" s="102">
        <v>0.14499999999999999</v>
      </c>
    </row>
    <row r="127" spans="1:5" x14ac:dyDescent="0.2">
      <c r="A127" s="77">
        <f t="shared" si="1"/>
        <v>45266.083333333037</v>
      </c>
      <c r="B127" s="31" t="s">
        <v>110</v>
      </c>
      <c r="C127" s="101">
        <v>0.15</v>
      </c>
      <c r="D127" s="101">
        <v>0.13200000000000001</v>
      </c>
      <c r="E127" s="102">
        <v>0.14499999999999999</v>
      </c>
    </row>
    <row r="128" spans="1:5" x14ac:dyDescent="0.2">
      <c r="A128" s="77">
        <f t="shared" si="1"/>
        <v>45266.124999999702</v>
      </c>
      <c r="B128" s="31" t="s">
        <v>110</v>
      </c>
      <c r="C128" s="101">
        <v>0.15</v>
      </c>
      <c r="D128" s="101">
        <v>0.14499999999999999</v>
      </c>
      <c r="E128" s="102">
        <v>0.157</v>
      </c>
    </row>
    <row r="129" spans="1:5" x14ac:dyDescent="0.2">
      <c r="A129" s="77">
        <f t="shared" si="1"/>
        <v>45266.166666666366</v>
      </c>
      <c r="B129" s="31" t="s">
        <v>110</v>
      </c>
      <c r="C129" s="101">
        <v>0.14499999999999999</v>
      </c>
      <c r="D129" s="101">
        <v>0.15</v>
      </c>
      <c r="E129" s="102">
        <v>0.15</v>
      </c>
    </row>
    <row r="130" spans="1:5" x14ac:dyDescent="0.2">
      <c r="A130" s="77">
        <f t="shared" si="1"/>
        <v>45266.20833333303</v>
      </c>
      <c r="B130" s="31" t="s">
        <v>110</v>
      </c>
      <c r="C130" s="101">
        <v>0.14499999999999999</v>
      </c>
      <c r="D130" s="101">
        <v>0.15</v>
      </c>
      <c r="E130" s="102">
        <v>0.14499999999999999</v>
      </c>
    </row>
    <row r="131" spans="1:5" x14ac:dyDescent="0.2">
      <c r="A131" s="77">
        <f t="shared" si="1"/>
        <v>45266.249999999694</v>
      </c>
      <c r="B131" s="31" t="s">
        <v>110</v>
      </c>
      <c r="C131" s="101">
        <v>0.14499999999999999</v>
      </c>
      <c r="D131" s="101">
        <v>0.15</v>
      </c>
      <c r="E131" s="102">
        <v>0.14499999999999999</v>
      </c>
    </row>
    <row r="132" spans="1:5" x14ac:dyDescent="0.2">
      <c r="A132" s="77">
        <f t="shared" si="1"/>
        <v>45266.291666666359</v>
      </c>
      <c r="B132" s="31" t="s">
        <v>110</v>
      </c>
      <c r="C132" s="101">
        <v>0.221</v>
      </c>
      <c r="D132" s="101">
        <v>0.16200000000000001</v>
      </c>
      <c r="E132" s="102">
        <v>0.193</v>
      </c>
    </row>
    <row r="133" spans="1:5" x14ac:dyDescent="0.2">
      <c r="A133" s="77">
        <f t="shared" si="1"/>
        <v>45266.333333333023</v>
      </c>
      <c r="B133" s="31" t="s">
        <v>110</v>
      </c>
      <c r="C133" s="101">
        <v>0.23400000000000001</v>
      </c>
      <c r="D133" s="101">
        <v>0.15</v>
      </c>
      <c r="E133" s="102">
        <v>0.16200000000000001</v>
      </c>
    </row>
    <row r="134" spans="1:5" x14ac:dyDescent="0.2">
      <c r="A134" s="77">
        <f t="shared" si="1"/>
        <v>45266.374999999687</v>
      </c>
      <c r="B134" s="31" t="s">
        <v>110</v>
      </c>
      <c r="C134" s="101">
        <v>0.216</v>
      </c>
      <c r="D134" s="101">
        <v>0.16200000000000001</v>
      </c>
      <c r="E134" s="102">
        <v>0.14499999999999999</v>
      </c>
    </row>
    <row r="135" spans="1:5" x14ac:dyDescent="0.2">
      <c r="A135" s="77">
        <f t="shared" ref="A135:A198" si="2">A134+TIME(1,0,0)</f>
        <v>45266.416666666351</v>
      </c>
      <c r="B135" s="31" t="s">
        <v>110</v>
      </c>
      <c r="C135" s="101">
        <v>0.316</v>
      </c>
      <c r="D135" s="101">
        <v>0.15</v>
      </c>
      <c r="E135" s="102">
        <v>0.15</v>
      </c>
    </row>
    <row r="136" spans="1:5" x14ac:dyDescent="0.2">
      <c r="A136" s="77">
        <f t="shared" si="2"/>
        <v>45266.458333333016</v>
      </c>
      <c r="B136" s="31" t="s">
        <v>110</v>
      </c>
      <c r="C136" s="101">
        <v>0.17399999999999999</v>
      </c>
      <c r="D136" s="101">
        <v>0.157</v>
      </c>
      <c r="E136" s="102">
        <v>0.15</v>
      </c>
    </row>
    <row r="137" spans="1:5" x14ac:dyDescent="0.2">
      <c r="A137" s="77">
        <f t="shared" si="2"/>
        <v>45266.49999999968</v>
      </c>
      <c r="B137" s="31" t="s">
        <v>110</v>
      </c>
      <c r="C137" s="101">
        <v>0.22900000000000001</v>
      </c>
      <c r="D137" s="101">
        <v>0.14499999999999999</v>
      </c>
      <c r="E137" s="102">
        <v>0.14499999999999999</v>
      </c>
    </row>
    <row r="138" spans="1:5" x14ac:dyDescent="0.2">
      <c r="A138" s="77">
        <f t="shared" si="2"/>
        <v>45266.541666666344</v>
      </c>
      <c r="B138" s="31" t="s">
        <v>110</v>
      </c>
      <c r="C138" s="101">
        <v>0.26900000000000002</v>
      </c>
      <c r="D138" s="101">
        <v>0.14499999999999999</v>
      </c>
      <c r="E138" s="102">
        <v>0.23400000000000001</v>
      </c>
    </row>
    <row r="139" spans="1:5" x14ac:dyDescent="0.2">
      <c r="A139" s="77">
        <f t="shared" si="2"/>
        <v>45266.583333333008</v>
      </c>
      <c r="B139" s="31" t="s">
        <v>110</v>
      </c>
      <c r="C139" s="101">
        <v>0.16800000000000001</v>
      </c>
      <c r="D139" s="101">
        <v>0.16200000000000001</v>
      </c>
      <c r="E139" s="102">
        <v>0.15</v>
      </c>
    </row>
    <row r="140" spans="1:5" x14ac:dyDescent="0.2">
      <c r="A140" s="77">
        <f t="shared" si="2"/>
        <v>45266.624999999673</v>
      </c>
      <c r="B140" s="31" t="s">
        <v>110</v>
      </c>
      <c r="C140" s="101">
        <v>0.7</v>
      </c>
      <c r="D140" s="101">
        <v>0.20399999999999999</v>
      </c>
      <c r="E140" s="102">
        <v>0.25700000000000001</v>
      </c>
    </row>
    <row r="141" spans="1:5" x14ac:dyDescent="0.2">
      <c r="A141" s="77">
        <f t="shared" si="2"/>
        <v>45266.666666666337</v>
      </c>
      <c r="B141" s="31" t="s">
        <v>110</v>
      </c>
      <c r="C141" s="101">
        <v>0.14499999999999999</v>
      </c>
      <c r="D141" s="101">
        <v>0.14499999999999999</v>
      </c>
      <c r="E141" s="102">
        <v>0.14499999999999999</v>
      </c>
    </row>
    <row r="142" spans="1:5" x14ac:dyDescent="0.2">
      <c r="A142" s="77">
        <f t="shared" si="2"/>
        <v>45266.708333333001</v>
      </c>
      <c r="B142" s="31" t="s">
        <v>110</v>
      </c>
      <c r="C142" s="101">
        <v>0.14499999999999999</v>
      </c>
      <c r="D142" s="101">
        <v>0.157</v>
      </c>
      <c r="E142" s="102">
        <v>0.14499999999999999</v>
      </c>
    </row>
    <row r="143" spans="1:5" x14ac:dyDescent="0.2">
      <c r="A143" s="77">
        <f t="shared" si="2"/>
        <v>45266.749999999665</v>
      </c>
      <c r="B143" s="31" t="s">
        <v>110</v>
      </c>
      <c r="C143" s="101">
        <v>0.14499999999999999</v>
      </c>
      <c r="D143" s="101">
        <v>0.16200000000000001</v>
      </c>
      <c r="E143" s="102">
        <v>0.16200000000000001</v>
      </c>
    </row>
    <row r="144" spans="1:5" x14ac:dyDescent="0.2">
      <c r="A144" s="77">
        <f t="shared" si="2"/>
        <v>45266.79166666633</v>
      </c>
      <c r="B144" s="31" t="s">
        <v>110</v>
      </c>
      <c r="C144" s="101">
        <v>0.14499999999999999</v>
      </c>
      <c r="D144" s="101">
        <v>0.14499999999999999</v>
      </c>
      <c r="E144" s="102">
        <v>0.15</v>
      </c>
    </row>
    <row r="145" spans="1:5" x14ac:dyDescent="0.2">
      <c r="A145" s="77">
        <f t="shared" si="2"/>
        <v>45266.833333332994</v>
      </c>
      <c r="B145" s="31" t="s">
        <v>110</v>
      </c>
      <c r="C145" s="101">
        <v>0.14499999999999999</v>
      </c>
      <c r="D145" s="101">
        <v>0.14499999999999999</v>
      </c>
      <c r="E145" s="102">
        <v>0.14499999999999999</v>
      </c>
    </row>
    <row r="146" spans="1:5" x14ac:dyDescent="0.2">
      <c r="A146" s="77">
        <f t="shared" si="2"/>
        <v>45266.874999999658</v>
      </c>
      <c r="B146" s="31" t="s">
        <v>110</v>
      </c>
      <c r="C146" s="101">
        <v>0.16200000000000001</v>
      </c>
      <c r="D146" s="101">
        <v>0.14499999999999999</v>
      </c>
      <c r="E146" s="102">
        <v>0.14499999999999999</v>
      </c>
    </row>
    <row r="147" spans="1:5" x14ac:dyDescent="0.2">
      <c r="A147" s="77">
        <f t="shared" si="2"/>
        <v>45266.916666666322</v>
      </c>
      <c r="B147" s="31" t="s">
        <v>110</v>
      </c>
      <c r="C147" s="101">
        <v>0.16200000000000001</v>
      </c>
      <c r="D147" s="101">
        <v>0.126</v>
      </c>
      <c r="E147" s="102">
        <v>0.14499999999999999</v>
      </c>
    </row>
    <row r="148" spans="1:5" x14ac:dyDescent="0.2">
      <c r="A148" s="77">
        <f t="shared" si="2"/>
        <v>45266.958333332987</v>
      </c>
      <c r="B148" s="31" t="s">
        <v>110</v>
      </c>
      <c r="C148" s="101">
        <v>0.13200000000000001</v>
      </c>
      <c r="D148" s="101">
        <v>0.13800000000000001</v>
      </c>
      <c r="E148" s="102">
        <v>0.14499999999999999</v>
      </c>
    </row>
    <row r="149" spans="1:5" x14ac:dyDescent="0.2">
      <c r="A149" s="77">
        <f t="shared" si="2"/>
        <v>45266.999999999651</v>
      </c>
      <c r="B149" s="31" t="s">
        <v>110</v>
      </c>
      <c r="C149" s="101">
        <v>0.15</v>
      </c>
      <c r="D149" s="101">
        <v>0.14499999999999999</v>
      </c>
      <c r="E149" s="102">
        <v>0.14499999999999999</v>
      </c>
    </row>
    <row r="150" spans="1:5" x14ac:dyDescent="0.2">
      <c r="A150" s="77">
        <f t="shared" si="2"/>
        <v>45267.041666666315</v>
      </c>
      <c r="B150" s="31" t="s">
        <v>110</v>
      </c>
      <c r="C150" s="101">
        <v>0.14499999999999999</v>
      </c>
      <c r="D150" s="101">
        <v>0.157</v>
      </c>
      <c r="E150" s="102">
        <v>0.15</v>
      </c>
    </row>
    <row r="151" spans="1:5" x14ac:dyDescent="0.2">
      <c r="A151" s="77">
        <f t="shared" si="2"/>
        <v>45267.083333332979</v>
      </c>
      <c r="B151" s="31" t="s">
        <v>110</v>
      </c>
      <c r="C151" s="101">
        <v>0.14499999999999999</v>
      </c>
      <c r="D151" s="101">
        <v>0.15</v>
      </c>
      <c r="E151" s="102">
        <v>0.16200000000000001</v>
      </c>
    </row>
    <row r="152" spans="1:5" x14ac:dyDescent="0.2">
      <c r="A152" s="77">
        <f t="shared" si="2"/>
        <v>45267.124999999643</v>
      </c>
      <c r="B152" s="31" t="s">
        <v>110</v>
      </c>
      <c r="C152" s="101">
        <v>0.16200000000000001</v>
      </c>
      <c r="D152" s="101">
        <v>0.14499999999999999</v>
      </c>
      <c r="E152" s="102">
        <v>0.13800000000000001</v>
      </c>
    </row>
    <row r="153" spans="1:5" x14ac:dyDescent="0.2">
      <c r="A153" s="77">
        <f t="shared" si="2"/>
        <v>45267.166666666308</v>
      </c>
      <c r="B153" s="31" t="s">
        <v>110</v>
      </c>
      <c r="C153" s="101">
        <v>0.59599999999999997</v>
      </c>
      <c r="D153" s="101">
        <v>0.20899999999999999</v>
      </c>
      <c r="E153" s="102">
        <v>0.35499999999999998</v>
      </c>
    </row>
    <row r="154" spans="1:5" x14ac:dyDescent="0.2">
      <c r="A154" s="77">
        <f t="shared" si="2"/>
        <v>45267.208333332972</v>
      </c>
      <c r="B154" s="31" t="s">
        <v>110</v>
      </c>
      <c r="C154" s="101">
        <v>0.73299999999999998</v>
      </c>
      <c r="D154" s="101">
        <v>0.22900000000000001</v>
      </c>
      <c r="E154" s="102">
        <v>0.40699999999999997</v>
      </c>
    </row>
    <row r="155" spans="1:5" x14ac:dyDescent="0.2">
      <c r="A155" s="77">
        <f t="shared" si="2"/>
        <v>45267.249999999636</v>
      </c>
      <c r="B155" s="31" t="s">
        <v>110</v>
      </c>
      <c r="C155" s="101">
        <v>0.15</v>
      </c>
      <c r="D155" s="101">
        <v>0.14499999999999999</v>
      </c>
      <c r="E155" s="102">
        <v>0.16200000000000001</v>
      </c>
    </row>
    <row r="156" spans="1:5" x14ac:dyDescent="0.2">
      <c r="A156" s="77">
        <f t="shared" si="2"/>
        <v>45267.2916666663</v>
      </c>
      <c r="B156" s="31" t="s">
        <v>110</v>
      </c>
      <c r="C156" s="101">
        <v>0.35899999999999999</v>
      </c>
      <c r="D156" s="101">
        <v>0.157</v>
      </c>
      <c r="E156" s="102">
        <v>0.157</v>
      </c>
    </row>
    <row r="157" spans="1:5" x14ac:dyDescent="0.2">
      <c r="A157" s="77">
        <f t="shared" si="2"/>
        <v>45267.333333332965</v>
      </c>
      <c r="B157" s="31" t="s">
        <v>110</v>
      </c>
      <c r="C157" s="101">
        <v>0.98899999999999999</v>
      </c>
      <c r="D157" s="101">
        <v>0.23400000000000001</v>
      </c>
      <c r="E157" s="102">
        <v>0.40300000000000002</v>
      </c>
    </row>
    <row r="158" spans="1:5" x14ac:dyDescent="0.2">
      <c r="A158" s="77">
        <f t="shared" si="2"/>
        <v>45267.374999999629</v>
      </c>
      <c r="B158" s="31" t="s">
        <v>110</v>
      </c>
      <c r="C158" s="101">
        <v>0.32400000000000001</v>
      </c>
      <c r="D158" s="101">
        <v>0.15</v>
      </c>
      <c r="E158" s="102">
        <v>0.193</v>
      </c>
    </row>
    <row r="159" spans="1:5" x14ac:dyDescent="0.2">
      <c r="A159" s="77">
        <f t="shared" si="2"/>
        <v>45267.416666666293</v>
      </c>
      <c r="B159" s="31" t="s">
        <v>110</v>
      </c>
      <c r="C159" s="101">
        <v>0.35899999999999999</v>
      </c>
      <c r="D159" s="101">
        <v>0.14499999999999999</v>
      </c>
      <c r="E159" s="102">
        <v>0.20399999999999999</v>
      </c>
    </row>
    <row r="160" spans="1:5" x14ac:dyDescent="0.2">
      <c r="A160" s="77">
        <f t="shared" si="2"/>
        <v>45267.458333332957</v>
      </c>
      <c r="B160" s="31" t="s">
        <v>110</v>
      </c>
      <c r="C160" s="101">
        <v>0.193</v>
      </c>
      <c r="D160" s="101">
        <v>0.16200000000000001</v>
      </c>
      <c r="E160" s="102">
        <v>0.16200000000000001</v>
      </c>
    </row>
    <row r="161" spans="1:5" x14ac:dyDescent="0.2">
      <c r="A161" s="77">
        <f t="shared" si="2"/>
        <v>45267.499999999622</v>
      </c>
      <c r="B161" s="31" t="s">
        <v>110</v>
      </c>
      <c r="C161" s="101">
        <v>0.29899999999999999</v>
      </c>
      <c r="D161" s="101">
        <v>0.16200000000000001</v>
      </c>
      <c r="E161" s="102">
        <v>0.18</v>
      </c>
    </row>
    <row r="162" spans="1:5" x14ac:dyDescent="0.2">
      <c r="A162" s="77">
        <f t="shared" si="2"/>
        <v>45267.541666666286</v>
      </c>
      <c r="B162" s="31" t="s">
        <v>110</v>
      </c>
      <c r="C162" s="101">
        <v>0.25700000000000001</v>
      </c>
      <c r="D162" s="101">
        <v>0.14499999999999999</v>
      </c>
      <c r="E162" s="102">
        <v>0.16200000000000001</v>
      </c>
    </row>
    <row r="163" spans="1:5" x14ac:dyDescent="0.2">
      <c r="A163" s="77">
        <f t="shared" si="2"/>
        <v>45267.58333333295</v>
      </c>
      <c r="B163" s="31" t="s">
        <v>110</v>
      </c>
      <c r="C163" s="101">
        <v>0.71599999999999997</v>
      </c>
      <c r="D163" s="101">
        <v>0.26300000000000001</v>
      </c>
      <c r="E163" s="102">
        <v>0.41199999999999998</v>
      </c>
    </row>
    <row r="164" spans="1:5" x14ac:dyDescent="0.2">
      <c r="A164" s="77">
        <f t="shared" si="2"/>
        <v>45267.624999999614</v>
      </c>
      <c r="B164" s="31" t="s">
        <v>110</v>
      </c>
      <c r="C164" s="101">
        <v>0.93300000000000005</v>
      </c>
      <c r="D164" s="101">
        <v>0.216</v>
      </c>
      <c r="E164" s="102">
        <v>0.34699999999999998</v>
      </c>
    </row>
    <row r="165" spans="1:5" x14ac:dyDescent="0.2">
      <c r="A165" s="77">
        <f t="shared" si="2"/>
        <v>45267.666666666279</v>
      </c>
      <c r="B165" s="31" t="s">
        <v>110</v>
      </c>
      <c r="C165" s="101">
        <v>0.27500000000000002</v>
      </c>
      <c r="D165" s="101">
        <v>0.16200000000000001</v>
      </c>
      <c r="E165" s="102">
        <v>0.14499999999999999</v>
      </c>
    </row>
    <row r="166" spans="1:5" x14ac:dyDescent="0.2">
      <c r="A166" s="77">
        <f t="shared" si="2"/>
        <v>45267.708333332943</v>
      </c>
      <c r="B166" s="31" t="s">
        <v>110</v>
      </c>
      <c r="C166" s="101">
        <v>0.81299999999999994</v>
      </c>
      <c r="D166" s="101">
        <v>0.23400000000000001</v>
      </c>
      <c r="E166" s="102">
        <v>0.45700000000000002</v>
      </c>
    </row>
    <row r="167" spans="1:5" x14ac:dyDescent="0.2">
      <c r="A167" s="77">
        <f t="shared" si="2"/>
        <v>45267.749999999607</v>
      </c>
      <c r="B167" s="31" t="s">
        <v>110</v>
      </c>
      <c r="C167" s="101">
        <v>0.76700000000000002</v>
      </c>
      <c r="D167" s="101">
        <v>0.26300000000000001</v>
      </c>
      <c r="E167" s="102">
        <v>0.40300000000000002</v>
      </c>
    </row>
    <row r="168" spans="1:5" x14ac:dyDescent="0.2">
      <c r="A168" s="77">
        <f t="shared" si="2"/>
        <v>45267.791666666271</v>
      </c>
      <c r="B168" s="31" t="s">
        <v>110</v>
      </c>
      <c r="C168" s="101">
        <v>0.15</v>
      </c>
      <c r="D168" s="101">
        <v>0.157</v>
      </c>
      <c r="E168" s="102">
        <v>0.14499999999999999</v>
      </c>
    </row>
    <row r="169" spans="1:5" x14ac:dyDescent="0.2">
      <c r="A169" s="77">
        <f t="shared" si="2"/>
        <v>45267.833333332936</v>
      </c>
      <c r="B169" s="31" t="s">
        <v>110</v>
      </c>
      <c r="C169" s="101">
        <v>0.14499999999999999</v>
      </c>
      <c r="D169" s="101">
        <v>0.15</v>
      </c>
      <c r="E169" s="102">
        <v>0.16200000000000001</v>
      </c>
    </row>
    <row r="170" spans="1:5" x14ac:dyDescent="0.2">
      <c r="A170" s="77">
        <f t="shared" si="2"/>
        <v>45267.8749999996</v>
      </c>
      <c r="B170" s="31" t="s">
        <v>110</v>
      </c>
      <c r="C170" s="101">
        <v>0.24</v>
      </c>
      <c r="D170" s="101">
        <v>0.14499999999999999</v>
      </c>
      <c r="E170" s="102">
        <v>0.13800000000000001</v>
      </c>
    </row>
    <row r="171" spans="1:5" x14ac:dyDescent="0.2">
      <c r="A171" s="77">
        <f t="shared" si="2"/>
        <v>45267.916666666264</v>
      </c>
      <c r="B171" s="31" t="s">
        <v>110</v>
      </c>
      <c r="C171" s="101">
        <v>0.14499999999999999</v>
      </c>
      <c r="D171" s="101">
        <v>0.14499999999999999</v>
      </c>
      <c r="E171" s="102">
        <v>0.14499999999999999</v>
      </c>
    </row>
    <row r="172" spans="1:5" x14ac:dyDescent="0.2">
      <c r="A172" s="77">
        <f t="shared" si="2"/>
        <v>45267.958333332928</v>
      </c>
      <c r="B172" s="31" t="s">
        <v>110</v>
      </c>
      <c r="C172" s="101">
        <v>0.13800000000000001</v>
      </c>
      <c r="D172" s="101">
        <v>0.15</v>
      </c>
      <c r="E172" s="102">
        <v>0.14499999999999999</v>
      </c>
    </row>
    <row r="173" spans="1:5" x14ac:dyDescent="0.2">
      <c r="A173" s="77">
        <f t="shared" si="2"/>
        <v>45267.999999999593</v>
      </c>
      <c r="B173" s="31" t="s">
        <v>110</v>
      </c>
      <c r="C173" s="101">
        <v>0.15</v>
      </c>
      <c r="D173" s="101">
        <v>0.14499999999999999</v>
      </c>
      <c r="E173" s="102">
        <v>0.157</v>
      </c>
    </row>
    <row r="174" spans="1:5" x14ac:dyDescent="0.2">
      <c r="A174" s="77">
        <f t="shared" si="2"/>
        <v>45268.041666666257</v>
      </c>
      <c r="B174" s="31" t="s">
        <v>110</v>
      </c>
      <c r="C174" s="101">
        <v>0.14499999999999999</v>
      </c>
      <c r="D174" s="101">
        <v>0.14499999999999999</v>
      </c>
      <c r="E174" s="102">
        <v>0.15</v>
      </c>
    </row>
    <row r="175" spans="1:5" x14ac:dyDescent="0.2">
      <c r="A175" s="77">
        <f t="shared" si="2"/>
        <v>45268.083333332921</v>
      </c>
      <c r="B175" s="31" t="s">
        <v>110</v>
      </c>
      <c r="C175" s="101">
        <v>0.157</v>
      </c>
      <c r="D175" s="101">
        <v>0.14499999999999999</v>
      </c>
      <c r="E175" s="102">
        <v>0.14499999999999999</v>
      </c>
    </row>
    <row r="176" spans="1:5" x14ac:dyDescent="0.2">
      <c r="A176" s="77">
        <f t="shared" si="2"/>
        <v>45268.124999999585</v>
      </c>
      <c r="B176" s="31" t="s">
        <v>110</v>
      </c>
      <c r="C176" s="101">
        <v>0.13800000000000001</v>
      </c>
      <c r="D176" s="101">
        <v>0.13800000000000001</v>
      </c>
      <c r="E176" s="102">
        <v>0.15</v>
      </c>
    </row>
    <row r="177" spans="1:5" x14ac:dyDescent="0.2">
      <c r="A177" s="77">
        <f t="shared" si="2"/>
        <v>45268.16666666625</v>
      </c>
      <c r="B177" s="31" t="s">
        <v>110</v>
      </c>
      <c r="C177" s="101">
        <v>0.16200000000000001</v>
      </c>
      <c r="D177" s="101">
        <v>0.14499999999999999</v>
      </c>
      <c r="E177" s="102">
        <v>0.15</v>
      </c>
    </row>
    <row r="178" spans="1:5" x14ac:dyDescent="0.2">
      <c r="A178" s="77">
        <f t="shared" si="2"/>
        <v>45268.208333332914</v>
      </c>
      <c r="B178" s="31" t="s">
        <v>110</v>
      </c>
      <c r="C178" s="101">
        <v>0.14499999999999999</v>
      </c>
      <c r="D178" s="101">
        <v>0.14499999999999999</v>
      </c>
      <c r="E178" s="102">
        <v>0.16200000000000001</v>
      </c>
    </row>
    <row r="179" spans="1:5" x14ac:dyDescent="0.2">
      <c r="A179" s="77">
        <f t="shared" si="2"/>
        <v>45268.249999999578</v>
      </c>
      <c r="B179" s="31" t="s">
        <v>110</v>
      </c>
      <c r="C179" s="101">
        <v>0.15</v>
      </c>
      <c r="D179" s="101">
        <v>0.15</v>
      </c>
      <c r="E179" s="102">
        <v>0.16200000000000001</v>
      </c>
    </row>
    <row r="180" spans="1:5" x14ac:dyDescent="0.2">
      <c r="A180" s="77">
        <f t="shared" si="2"/>
        <v>45268.291666666242</v>
      </c>
      <c r="B180" s="31" t="s">
        <v>110</v>
      </c>
      <c r="C180" s="101">
        <v>0.28199999999999997</v>
      </c>
      <c r="D180" s="101">
        <v>0.14499999999999999</v>
      </c>
      <c r="E180" s="102">
        <v>0.18</v>
      </c>
    </row>
    <row r="181" spans="1:5" x14ac:dyDescent="0.2">
      <c r="A181" s="77">
        <f t="shared" si="2"/>
        <v>45268.333333332906</v>
      </c>
      <c r="B181" s="31" t="s">
        <v>110</v>
      </c>
      <c r="C181" s="101">
        <v>0.26900000000000002</v>
      </c>
      <c r="D181" s="101">
        <v>0.18</v>
      </c>
      <c r="E181" s="102">
        <v>0.18</v>
      </c>
    </row>
    <row r="182" spans="1:5" x14ac:dyDescent="0.2">
      <c r="A182" s="77">
        <f t="shared" si="2"/>
        <v>45268.374999999571</v>
      </c>
      <c r="B182" s="31" t="s">
        <v>110</v>
      </c>
      <c r="C182" s="101">
        <v>0.24</v>
      </c>
      <c r="D182" s="101">
        <v>0.16200000000000001</v>
      </c>
      <c r="E182" s="102">
        <v>0.14499999999999999</v>
      </c>
    </row>
    <row r="183" spans="1:5" x14ac:dyDescent="0.2">
      <c r="A183" s="77">
        <f t="shared" si="2"/>
        <v>45268.416666666235</v>
      </c>
      <c r="B183" s="31" t="s">
        <v>110</v>
      </c>
      <c r="C183" s="101">
        <v>0.26300000000000001</v>
      </c>
      <c r="D183" s="101">
        <v>0.16200000000000001</v>
      </c>
      <c r="E183" s="102">
        <v>0.16800000000000001</v>
      </c>
    </row>
    <row r="184" spans="1:5" x14ac:dyDescent="0.2">
      <c r="A184" s="77">
        <f t="shared" si="2"/>
        <v>45268.458333332899</v>
      </c>
      <c r="B184" s="31" t="s">
        <v>110</v>
      </c>
      <c r="C184" s="101">
        <v>0.36699999999999999</v>
      </c>
      <c r="D184" s="101">
        <v>0.13800000000000001</v>
      </c>
      <c r="E184" s="102">
        <v>0.193</v>
      </c>
    </row>
    <row r="185" spans="1:5" x14ac:dyDescent="0.2">
      <c r="A185" s="77">
        <f t="shared" si="2"/>
        <v>45268.499999999563</v>
      </c>
      <c r="B185" s="31" t="s">
        <v>110</v>
      </c>
      <c r="C185" s="101">
        <v>0.35899999999999999</v>
      </c>
      <c r="D185" s="101">
        <v>0.16200000000000001</v>
      </c>
      <c r="E185" s="102">
        <v>0.16200000000000001</v>
      </c>
    </row>
    <row r="186" spans="1:5" x14ac:dyDescent="0.2">
      <c r="A186" s="77">
        <f t="shared" si="2"/>
        <v>45268.541666666228</v>
      </c>
      <c r="B186" s="31" t="s">
        <v>110</v>
      </c>
      <c r="C186" s="101">
        <v>0.28199999999999997</v>
      </c>
      <c r="D186" s="101">
        <v>0.13800000000000001</v>
      </c>
      <c r="E186" s="102">
        <v>0.17399999999999999</v>
      </c>
    </row>
    <row r="187" spans="1:5" x14ac:dyDescent="0.2">
      <c r="A187" s="77">
        <f t="shared" si="2"/>
        <v>45268.583333332892</v>
      </c>
      <c r="B187" s="31" t="s">
        <v>110</v>
      </c>
      <c r="C187" s="101">
        <v>0.157</v>
      </c>
      <c r="D187" s="101">
        <v>0.14499999999999999</v>
      </c>
      <c r="E187" s="102">
        <v>0.14499999999999999</v>
      </c>
    </row>
    <row r="188" spans="1:5" x14ac:dyDescent="0.2">
      <c r="A188" s="77">
        <f t="shared" si="2"/>
        <v>45268.624999999556</v>
      </c>
      <c r="B188" s="31" t="s">
        <v>110</v>
      </c>
      <c r="C188" s="101">
        <v>0.19700000000000001</v>
      </c>
      <c r="D188" s="101">
        <v>0.15</v>
      </c>
      <c r="E188" s="102">
        <v>0.14499999999999999</v>
      </c>
    </row>
    <row r="189" spans="1:5" x14ac:dyDescent="0.2">
      <c r="A189" s="77">
        <f t="shared" si="2"/>
        <v>45268.66666666622</v>
      </c>
      <c r="B189" s="31" t="s">
        <v>110</v>
      </c>
      <c r="C189" s="101">
        <v>0.13800000000000001</v>
      </c>
      <c r="D189" s="101">
        <v>0.15</v>
      </c>
      <c r="E189" s="102">
        <v>0.15</v>
      </c>
    </row>
    <row r="190" spans="1:5" x14ac:dyDescent="0.2">
      <c r="A190" s="77">
        <f t="shared" si="2"/>
        <v>45268.708333332885</v>
      </c>
      <c r="B190" s="31" t="s">
        <v>110</v>
      </c>
      <c r="C190" s="101">
        <v>0.14499999999999999</v>
      </c>
      <c r="D190" s="101">
        <v>0.16200000000000001</v>
      </c>
      <c r="E190" s="102">
        <v>0.16200000000000001</v>
      </c>
    </row>
    <row r="191" spans="1:5" x14ac:dyDescent="0.2">
      <c r="A191" s="77">
        <f t="shared" si="2"/>
        <v>45268.749999999549</v>
      </c>
      <c r="B191" s="31" t="s">
        <v>110</v>
      </c>
      <c r="C191" s="101">
        <v>0.16200000000000001</v>
      </c>
      <c r="D191" s="101">
        <v>0.15</v>
      </c>
      <c r="E191" s="102">
        <v>0.15</v>
      </c>
    </row>
    <row r="192" spans="1:5" x14ac:dyDescent="0.2">
      <c r="A192" s="77">
        <f t="shared" si="2"/>
        <v>45268.791666666213</v>
      </c>
      <c r="B192" s="31" t="s">
        <v>110</v>
      </c>
      <c r="C192" s="101">
        <v>0.15</v>
      </c>
      <c r="D192" s="101">
        <v>0.16200000000000001</v>
      </c>
      <c r="E192" s="102">
        <v>0.14499999999999999</v>
      </c>
    </row>
    <row r="193" spans="1:5" x14ac:dyDescent="0.2">
      <c r="A193" s="77">
        <f t="shared" si="2"/>
        <v>45268.833333332877</v>
      </c>
      <c r="B193" s="31" t="s">
        <v>110</v>
      </c>
      <c r="C193" s="101">
        <v>0.16200000000000001</v>
      </c>
      <c r="D193" s="101">
        <v>0.15</v>
      </c>
      <c r="E193" s="102">
        <v>0.15</v>
      </c>
    </row>
    <row r="194" spans="1:5" x14ac:dyDescent="0.2">
      <c r="A194" s="77">
        <f t="shared" si="2"/>
        <v>45268.874999999542</v>
      </c>
      <c r="B194" s="31" t="s">
        <v>110</v>
      </c>
      <c r="C194" s="101">
        <v>0.14499999999999999</v>
      </c>
      <c r="D194" s="101">
        <v>0.16200000000000001</v>
      </c>
      <c r="E194" s="102">
        <v>0.14499999999999999</v>
      </c>
    </row>
    <row r="195" spans="1:5" x14ac:dyDescent="0.2">
      <c r="A195" s="77">
        <f t="shared" si="2"/>
        <v>45268.916666666206</v>
      </c>
      <c r="B195" s="31" t="s">
        <v>110</v>
      </c>
      <c r="C195" s="101">
        <v>0.15</v>
      </c>
      <c r="D195" s="101">
        <v>0.14499999999999999</v>
      </c>
      <c r="E195" s="102">
        <v>0.16200000000000001</v>
      </c>
    </row>
    <row r="196" spans="1:5" x14ac:dyDescent="0.2">
      <c r="A196" s="77">
        <f t="shared" si="2"/>
        <v>45268.95833333287</v>
      </c>
      <c r="B196" s="31" t="s">
        <v>110</v>
      </c>
      <c r="C196" s="101">
        <v>0.14499999999999999</v>
      </c>
      <c r="D196" s="101">
        <v>0.157</v>
      </c>
      <c r="E196" s="102">
        <v>0.15</v>
      </c>
    </row>
    <row r="197" spans="1:5" x14ac:dyDescent="0.2">
      <c r="A197" s="77">
        <f t="shared" si="2"/>
        <v>45268.999999999534</v>
      </c>
      <c r="B197" s="31" t="s">
        <v>110</v>
      </c>
      <c r="C197" s="101">
        <v>0.13200000000000001</v>
      </c>
      <c r="D197" s="101">
        <v>0.14499999999999999</v>
      </c>
      <c r="E197" s="102">
        <v>0.14499999999999999</v>
      </c>
    </row>
    <row r="198" spans="1:5" x14ac:dyDescent="0.2">
      <c r="A198" s="77">
        <f t="shared" si="2"/>
        <v>45269.041666666199</v>
      </c>
      <c r="B198" s="31" t="s">
        <v>110</v>
      </c>
      <c r="C198" s="101">
        <v>0.16200000000000001</v>
      </c>
      <c r="D198" s="101">
        <v>0.15</v>
      </c>
      <c r="E198" s="102">
        <v>0.14499999999999999</v>
      </c>
    </row>
    <row r="199" spans="1:5" x14ac:dyDescent="0.2">
      <c r="A199" s="77">
        <f t="shared" ref="A199:A262" si="3">A198+TIME(1,0,0)</f>
        <v>45269.083333332863</v>
      </c>
      <c r="B199" s="31" t="s">
        <v>110</v>
      </c>
      <c r="C199" s="101">
        <v>0.13200000000000001</v>
      </c>
      <c r="D199" s="101">
        <v>0.14499999999999999</v>
      </c>
      <c r="E199" s="102">
        <v>0.13800000000000001</v>
      </c>
    </row>
    <row r="200" spans="1:5" x14ac:dyDescent="0.2">
      <c r="A200" s="77">
        <f t="shared" si="3"/>
        <v>45269.124999999527</v>
      </c>
      <c r="B200" s="31" t="s">
        <v>110</v>
      </c>
      <c r="C200" s="101">
        <v>0.157</v>
      </c>
      <c r="D200" s="101">
        <v>0.15</v>
      </c>
      <c r="E200" s="102">
        <v>0.15</v>
      </c>
    </row>
    <row r="201" spans="1:5" x14ac:dyDescent="0.2">
      <c r="A201" s="77">
        <f t="shared" si="3"/>
        <v>45269.166666666191</v>
      </c>
      <c r="B201" s="31" t="s">
        <v>110</v>
      </c>
      <c r="C201" s="101">
        <v>0.14499999999999999</v>
      </c>
      <c r="D201" s="101">
        <v>0.13200000000000001</v>
      </c>
      <c r="E201" s="102">
        <v>0.15</v>
      </c>
    </row>
    <row r="202" spans="1:5" x14ac:dyDescent="0.2">
      <c r="A202" s="77">
        <f t="shared" si="3"/>
        <v>45269.208333332856</v>
      </c>
      <c r="B202" s="31" t="s">
        <v>110</v>
      </c>
      <c r="C202" s="101">
        <v>0.77600000000000002</v>
      </c>
      <c r="D202" s="101">
        <v>0.19700000000000001</v>
      </c>
      <c r="E202" s="102">
        <v>0.432</v>
      </c>
    </row>
    <row r="203" spans="1:5" x14ac:dyDescent="0.2">
      <c r="A203" s="77">
        <f t="shared" si="3"/>
        <v>45269.24999999952</v>
      </c>
      <c r="B203" s="31" t="s">
        <v>110</v>
      </c>
      <c r="C203" s="101">
        <v>0.98899999999999999</v>
      </c>
      <c r="D203" s="101">
        <v>0.25700000000000001</v>
      </c>
      <c r="E203" s="102">
        <v>0.39800000000000002</v>
      </c>
    </row>
    <row r="204" spans="1:5" x14ac:dyDescent="0.2">
      <c r="A204" s="77">
        <f t="shared" si="3"/>
        <v>45269.291666666184</v>
      </c>
      <c r="B204" s="31" t="s">
        <v>110</v>
      </c>
      <c r="C204" s="101">
        <v>1.0960000000000001</v>
      </c>
      <c r="D204" s="101">
        <v>0.39800000000000002</v>
      </c>
      <c r="E204" s="102">
        <v>0.442</v>
      </c>
    </row>
    <row r="205" spans="1:5" x14ac:dyDescent="0.2">
      <c r="A205" s="77">
        <f t="shared" si="3"/>
        <v>45269.333333332848</v>
      </c>
      <c r="B205" s="31" t="s">
        <v>110</v>
      </c>
      <c r="C205" s="101">
        <v>0.84099999999999997</v>
      </c>
      <c r="D205" s="101">
        <v>0.316</v>
      </c>
      <c r="E205" s="102">
        <v>0.34699999999999998</v>
      </c>
    </row>
    <row r="206" spans="1:5" x14ac:dyDescent="0.2">
      <c r="A206" s="77">
        <f t="shared" si="3"/>
        <v>45269.374999999513</v>
      </c>
      <c r="B206" s="31" t="s">
        <v>110</v>
      </c>
      <c r="C206" s="101">
        <v>0.54300000000000004</v>
      </c>
      <c r="D206" s="101">
        <v>0.24</v>
      </c>
      <c r="E206" s="102">
        <v>0.25700000000000001</v>
      </c>
    </row>
    <row r="207" spans="1:5" x14ac:dyDescent="0.2">
      <c r="A207" s="77">
        <f>A206+TIME(1,0,0)</f>
        <v>45269.416666666177</v>
      </c>
      <c r="B207" s="31" t="s">
        <v>110</v>
      </c>
      <c r="C207" s="101">
        <v>0.74099999999999999</v>
      </c>
      <c r="D207" s="101">
        <v>0.245</v>
      </c>
      <c r="E207" s="102">
        <v>0.29499999999999998</v>
      </c>
    </row>
    <row r="208" spans="1:5" x14ac:dyDescent="0.2">
      <c r="A208" s="77">
        <f t="shared" si="3"/>
        <v>45269.458333332841</v>
      </c>
      <c r="B208" s="31" t="s">
        <v>110</v>
      </c>
      <c r="C208" s="101">
        <v>0.17399999999999999</v>
      </c>
      <c r="D208" s="101">
        <v>0.16200000000000001</v>
      </c>
      <c r="E208" s="102">
        <v>0.157</v>
      </c>
    </row>
    <row r="209" spans="1:5" x14ac:dyDescent="0.2">
      <c r="A209" s="77">
        <f t="shared" si="3"/>
        <v>45269.499999999505</v>
      </c>
      <c r="B209" s="31" t="s">
        <v>110</v>
      </c>
      <c r="C209" s="101">
        <v>0.15</v>
      </c>
      <c r="D209" s="101">
        <v>0.14499999999999999</v>
      </c>
      <c r="E209" s="102">
        <v>0.15</v>
      </c>
    </row>
    <row r="210" spans="1:5" x14ac:dyDescent="0.2">
      <c r="A210" s="77">
        <f t="shared" si="3"/>
        <v>45269.541666666169</v>
      </c>
      <c r="B210" s="31" t="s">
        <v>110</v>
      </c>
      <c r="C210" s="101">
        <v>0.16800000000000001</v>
      </c>
      <c r="D210" s="101">
        <v>0.14499999999999999</v>
      </c>
      <c r="E210" s="102">
        <v>0.157</v>
      </c>
    </row>
    <row r="211" spans="1:5" x14ac:dyDescent="0.2">
      <c r="A211" s="77">
        <f t="shared" si="3"/>
        <v>45269.583333332834</v>
      </c>
      <c r="B211" s="31" t="s">
        <v>110</v>
      </c>
      <c r="C211" s="101">
        <v>0.221</v>
      </c>
      <c r="D211" s="101">
        <v>0.16200000000000001</v>
      </c>
      <c r="E211" s="102">
        <v>0.22900000000000001</v>
      </c>
    </row>
    <row r="212" spans="1:5" x14ac:dyDescent="0.2">
      <c r="A212" s="77">
        <f t="shared" si="3"/>
        <v>45269.624999999498</v>
      </c>
      <c r="B212" s="31" t="s">
        <v>110</v>
      </c>
      <c r="C212" s="101">
        <v>0.15</v>
      </c>
      <c r="D212" s="101">
        <v>0.14499999999999999</v>
      </c>
      <c r="E212" s="102">
        <v>0.157</v>
      </c>
    </row>
    <row r="213" spans="1:5" x14ac:dyDescent="0.2">
      <c r="A213" s="77">
        <f t="shared" si="3"/>
        <v>45269.666666666162</v>
      </c>
      <c r="B213" s="31" t="s">
        <v>110</v>
      </c>
      <c r="C213" s="101">
        <v>0.15</v>
      </c>
      <c r="D213" s="101">
        <v>0.13800000000000001</v>
      </c>
      <c r="E213" s="102">
        <v>0.16200000000000001</v>
      </c>
    </row>
    <row r="214" spans="1:5" x14ac:dyDescent="0.2">
      <c r="A214" s="77">
        <f t="shared" si="3"/>
        <v>45269.708333332826</v>
      </c>
      <c r="B214" s="31" t="s">
        <v>110</v>
      </c>
      <c r="C214" s="101">
        <v>0.14499999999999999</v>
      </c>
      <c r="D214" s="101">
        <v>0.14499999999999999</v>
      </c>
      <c r="E214" s="102">
        <v>0.14499999999999999</v>
      </c>
    </row>
    <row r="215" spans="1:5" x14ac:dyDescent="0.2">
      <c r="A215" s="77">
        <f t="shared" si="3"/>
        <v>45269.749999999491</v>
      </c>
      <c r="B215" s="31" t="s">
        <v>110</v>
      </c>
      <c r="C215" s="101">
        <v>0.14499999999999999</v>
      </c>
      <c r="D215" s="101">
        <v>0.13200000000000001</v>
      </c>
      <c r="E215" s="102">
        <v>0.58899999999999997</v>
      </c>
    </row>
    <row r="216" spans="1:5" x14ac:dyDescent="0.2">
      <c r="A216" s="77">
        <f t="shared" si="3"/>
        <v>45269.791666666155</v>
      </c>
      <c r="B216" s="31" t="s">
        <v>110</v>
      </c>
      <c r="C216" s="101">
        <v>0.14499999999999999</v>
      </c>
      <c r="D216" s="101">
        <v>0.14499999999999999</v>
      </c>
      <c r="E216" s="102">
        <v>0.186</v>
      </c>
    </row>
    <row r="217" spans="1:5" x14ac:dyDescent="0.2">
      <c r="A217" s="77">
        <f t="shared" si="3"/>
        <v>45269.833333332819</v>
      </c>
      <c r="B217" s="31" t="s">
        <v>110</v>
      </c>
      <c r="C217" s="101">
        <v>0.14499999999999999</v>
      </c>
      <c r="D217" s="101">
        <v>0.16200000000000001</v>
      </c>
      <c r="E217" s="102">
        <v>0.372</v>
      </c>
    </row>
    <row r="218" spans="1:5" x14ac:dyDescent="0.2">
      <c r="A218" s="77">
        <f t="shared" si="3"/>
        <v>45269.874999999483</v>
      </c>
      <c r="B218" s="31" t="s">
        <v>110</v>
      </c>
      <c r="C218" s="101">
        <v>0.18</v>
      </c>
      <c r="D218" s="101">
        <v>0.14499999999999999</v>
      </c>
      <c r="E218" s="102">
        <v>0.15</v>
      </c>
    </row>
    <row r="219" spans="1:5" x14ac:dyDescent="0.2">
      <c r="A219" s="77">
        <f t="shared" si="3"/>
        <v>45269.916666666148</v>
      </c>
      <c r="B219" s="31" t="s">
        <v>110</v>
      </c>
      <c r="C219" s="101">
        <v>0.16800000000000001</v>
      </c>
      <c r="D219" s="101">
        <v>0.15</v>
      </c>
      <c r="E219" s="102">
        <v>0.34300000000000003</v>
      </c>
    </row>
    <row r="220" spans="1:5" x14ac:dyDescent="0.2">
      <c r="A220" s="77">
        <f t="shared" si="3"/>
        <v>45269.958333332812</v>
      </c>
      <c r="B220" s="31" t="s">
        <v>110</v>
      </c>
      <c r="C220" s="101">
        <v>0.157</v>
      </c>
      <c r="D220" s="101">
        <v>0.15</v>
      </c>
      <c r="E220" s="102">
        <v>0.157</v>
      </c>
    </row>
    <row r="221" spans="1:5" x14ac:dyDescent="0.2">
      <c r="A221" s="77">
        <f t="shared" si="3"/>
        <v>45269.999999999476</v>
      </c>
      <c r="B221" s="31" t="s">
        <v>110</v>
      </c>
      <c r="C221" s="101">
        <v>0.157</v>
      </c>
      <c r="D221" s="101">
        <v>0.13800000000000001</v>
      </c>
      <c r="E221" s="102">
        <v>0.15</v>
      </c>
    </row>
    <row r="222" spans="1:5" x14ac:dyDescent="0.2">
      <c r="A222" s="77">
        <f t="shared" si="3"/>
        <v>45270.04166666614</v>
      </c>
      <c r="B222" s="31" t="s">
        <v>110</v>
      </c>
      <c r="C222" s="101">
        <v>0.14499999999999999</v>
      </c>
      <c r="D222" s="101">
        <v>0.22900000000000001</v>
      </c>
      <c r="E222" s="102">
        <v>0.14499999999999999</v>
      </c>
    </row>
    <row r="223" spans="1:5" x14ac:dyDescent="0.2">
      <c r="A223" s="77">
        <f t="shared" si="3"/>
        <v>45270.083333332805</v>
      </c>
      <c r="B223" s="31" t="s">
        <v>110</v>
      </c>
      <c r="C223" s="101">
        <v>0.15</v>
      </c>
      <c r="D223" s="101">
        <v>0.193</v>
      </c>
      <c r="E223" s="102">
        <v>0.15</v>
      </c>
    </row>
    <row r="224" spans="1:5" x14ac:dyDescent="0.2">
      <c r="A224" s="77">
        <f t="shared" si="3"/>
        <v>45270.124999999469</v>
      </c>
      <c r="B224" s="31" t="s">
        <v>110</v>
      </c>
      <c r="C224" s="101">
        <v>0.13800000000000001</v>
      </c>
      <c r="D224" s="101">
        <v>0.157</v>
      </c>
      <c r="E224" s="102">
        <v>0.157</v>
      </c>
    </row>
    <row r="225" spans="1:5" x14ac:dyDescent="0.2">
      <c r="A225" s="77">
        <f t="shared" si="3"/>
        <v>45270.166666666133</v>
      </c>
      <c r="B225" s="31" t="s">
        <v>110</v>
      </c>
      <c r="C225" s="101">
        <v>0.16200000000000001</v>
      </c>
      <c r="D225" s="101">
        <v>0.14499999999999999</v>
      </c>
      <c r="E225" s="102">
        <v>0.15</v>
      </c>
    </row>
    <row r="226" spans="1:5" x14ac:dyDescent="0.2">
      <c r="A226" s="77">
        <f t="shared" si="3"/>
        <v>45270.208333332797</v>
      </c>
      <c r="B226" s="31" t="s">
        <v>110</v>
      </c>
      <c r="C226" s="101">
        <v>0.13800000000000001</v>
      </c>
      <c r="D226" s="101">
        <v>0.16200000000000001</v>
      </c>
      <c r="E226" s="102">
        <v>0.16200000000000001</v>
      </c>
    </row>
    <row r="227" spans="1:5" x14ac:dyDescent="0.2">
      <c r="A227" s="77">
        <f t="shared" si="3"/>
        <v>45270.249999999462</v>
      </c>
      <c r="B227" s="31" t="s">
        <v>110</v>
      </c>
      <c r="C227" s="101">
        <v>0.15</v>
      </c>
      <c r="D227" s="101">
        <v>0.13800000000000001</v>
      </c>
      <c r="E227" s="102">
        <v>0.13800000000000001</v>
      </c>
    </row>
    <row r="228" spans="1:5" x14ac:dyDescent="0.2">
      <c r="A228" s="77">
        <f t="shared" si="3"/>
        <v>45270.291666666126</v>
      </c>
      <c r="B228" s="31" t="s">
        <v>110</v>
      </c>
      <c r="C228" s="101">
        <v>0.15</v>
      </c>
      <c r="D228" s="101">
        <v>0.14499999999999999</v>
      </c>
      <c r="E228" s="102">
        <v>0.157</v>
      </c>
    </row>
    <row r="229" spans="1:5" x14ac:dyDescent="0.2">
      <c r="A229" s="77">
        <f t="shared" si="3"/>
        <v>45270.33333333279</v>
      </c>
      <c r="B229" s="31" t="s">
        <v>110</v>
      </c>
      <c r="C229" s="101">
        <v>0.16200000000000001</v>
      </c>
      <c r="D229" s="101">
        <v>0.16200000000000001</v>
      </c>
      <c r="E229" s="102">
        <v>0.157</v>
      </c>
    </row>
    <row r="230" spans="1:5" x14ac:dyDescent="0.2">
      <c r="A230" s="77">
        <f t="shared" si="3"/>
        <v>45270.374999999454</v>
      </c>
      <c r="B230" s="31" t="s">
        <v>110</v>
      </c>
      <c r="C230" s="101">
        <v>0.157</v>
      </c>
      <c r="D230" s="101">
        <v>0.14499999999999999</v>
      </c>
      <c r="E230" s="102">
        <v>0.14499999999999999</v>
      </c>
    </row>
    <row r="231" spans="1:5" x14ac:dyDescent="0.2">
      <c r="A231" s="77">
        <f t="shared" si="3"/>
        <v>45270.416666666119</v>
      </c>
      <c r="B231" s="31" t="s">
        <v>110</v>
      </c>
      <c r="C231" s="101">
        <v>0.20399999999999999</v>
      </c>
      <c r="D231" s="101">
        <v>0.14499999999999999</v>
      </c>
      <c r="E231" s="102">
        <v>0.14499999999999999</v>
      </c>
    </row>
    <row r="232" spans="1:5" x14ac:dyDescent="0.2">
      <c r="A232" s="77">
        <f t="shared" si="3"/>
        <v>45270.458333332783</v>
      </c>
      <c r="B232" s="31" t="s">
        <v>110</v>
      </c>
      <c r="C232" s="101">
        <v>0.57499999999999996</v>
      </c>
      <c r="D232" s="101">
        <v>0.193</v>
      </c>
      <c r="E232" s="102">
        <v>0.93300000000000005</v>
      </c>
    </row>
    <row r="233" spans="1:5" x14ac:dyDescent="0.2">
      <c r="A233" s="77">
        <f t="shared" si="3"/>
        <v>45270.499999999447</v>
      </c>
      <c r="B233" s="31" t="s">
        <v>110</v>
      </c>
      <c r="C233" s="101">
        <v>0.73299999999999998</v>
      </c>
      <c r="D233" s="101">
        <v>0.27500000000000002</v>
      </c>
      <c r="E233" s="102">
        <v>0.376</v>
      </c>
    </row>
    <row r="234" spans="1:5" x14ac:dyDescent="0.2">
      <c r="A234" s="77">
        <f t="shared" si="3"/>
        <v>45270.541666666111</v>
      </c>
      <c r="B234" s="31" t="s">
        <v>110</v>
      </c>
      <c r="C234" s="101">
        <v>0.16200000000000001</v>
      </c>
      <c r="D234" s="101">
        <v>0.16200000000000001</v>
      </c>
      <c r="E234" s="102">
        <v>0.26300000000000001</v>
      </c>
    </row>
    <row r="235" spans="1:5" x14ac:dyDescent="0.2">
      <c r="A235" s="77">
        <f t="shared" si="3"/>
        <v>45270.583333332776</v>
      </c>
      <c r="B235" s="31" t="s">
        <v>110</v>
      </c>
      <c r="C235" s="101">
        <v>0.245</v>
      </c>
      <c r="D235" s="101">
        <v>0.14499999999999999</v>
      </c>
      <c r="E235" s="102">
        <v>0.40300000000000002</v>
      </c>
    </row>
    <row r="236" spans="1:5" x14ac:dyDescent="0.2">
      <c r="A236" s="77">
        <f t="shared" si="3"/>
        <v>45270.62499999944</v>
      </c>
      <c r="B236" s="31" t="s">
        <v>110</v>
      </c>
      <c r="C236" s="101">
        <v>0.22900000000000001</v>
      </c>
      <c r="D236" s="101">
        <v>0.157</v>
      </c>
      <c r="E236" s="102">
        <v>0.313</v>
      </c>
    </row>
    <row r="237" spans="1:5" x14ac:dyDescent="0.2">
      <c r="A237" s="77">
        <f t="shared" si="3"/>
        <v>45270.666666666104</v>
      </c>
      <c r="B237" s="31" t="s">
        <v>110</v>
      </c>
      <c r="C237" s="101">
        <v>0.14499999999999999</v>
      </c>
      <c r="D237" s="101">
        <v>0.16200000000000001</v>
      </c>
      <c r="E237" s="102">
        <v>0.14499999999999999</v>
      </c>
    </row>
    <row r="238" spans="1:5" x14ac:dyDescent="0.2">
      <c r="A238" s="77">
        <f t="shared" si="3"/>
        <v>45270.708333332768</v>
      </c>
      <c r="B238" s="31" t="s">
        <v>110</v>
      </c>
      <c r="C238" s="101">
        <v>0.13800000000000001</v>
      </c>
      <c r="D238" s="101">
        <v>0.13800000000000001</v>
      </c>
      <c r="E238" s="102">
        <v>0.16200000000000001</v>
      </c>
    </row>
    <row r="239" spans="1:5" x14ac:dyDescent="0.2">
      <c r="A239" s="77">
        <f t="shared" si="3"/>
        <v>45270.749999999432</v>
      </c>
      <c r="B239" s="31" t="s">
        <v>110</v>
      </c>
      <c r="C239" s="101">
        <v>0.16200000000000001</v>
      </c>
      <c r="D239" s="101">
        <v>0.18</v>
      </c>
      <c r="E239" s="102">
        <v>0.157</v>
      </c>
    </row>
    <row r="240" spans="1:5" x14ac:dyDescent="0.2">
      <c r="A240" s="77">
        <f t="shared" si="3"/>
        <v>45270.791666666097</v>
      </c>
      <c r="B240" s="31" t="s">
        <v>110</v>
      </c>
      <c r="C240" s="101">
        <v>0.23400000000000001</v>
      </c>
      <c r="D240" s="101">
        <v>0.13800000000000001</v>
      </c>
      <c r="E240" s="102">
        <v>0.14499999999999999</v>
      </c>
    </row>
    <row r="241" spans="1:5" x14ac:dyDescent="0.2">
      <c r="A241" s="77">
        <f t="shared" si="3"/>
        <v>45270.833333332761</v>
      </c>
      <c r="B241" s="31" t="s">
        <v>110</v>
      </c>
      <c r="C241" s="101">
        <v>0.15</v>
      </c>
      <c r="D241" s="101">
        <v>0.157</v>
      </c>
      <c r="E241" s="102">
        <v>0.15</v>
      </c>
    </row>
    <row r="242" spans="1:5" x14ac:dyDescent="0.2">
      <c r="A242" s="77">
        <f t="shared" si="3"/>
        <v>45270.874999999425</v>
      </c>
      <c r="B242" s="31" t="s">
        <v>110</v>
      </c>
      <c r="C242" s="101">
        <v>0.14499999999999999</v>
      </c>
      <c r="D242" s="101">
        <v>0.14499999999999999</v>
      </c>
      <c r="E242" s="102">
        <v>0.15</v>
      </c>
    </row>
    <row r="243" spans="1:5" x14ac:dyDescent="0.2">
      <c r="A243" s="77">
        <f t="shared" si="3"/>
        <v>45270.916666666089</v>
      </c>
      <c r="B243" s="31" t="s">
        <v>110</v>
      </c>
      <c r="C243" s="101">
        <v>0.14499999999999999</v>
      </c>
      <c r="D243" s="101">
        <v>0.15</v>
      </c>
      <c r="E243" s="102">
        <v>0.16200000000000001</v>
      </c>
    </row>
    <row r="244" spans="1:5" x14ac:dyDescent="0.2">
      <c r="A244" s="77">
        <f t="shared" si="3"/>
        <v>45270.958333332754</v>
      </c>
      <c r="B244" s="31" t="s">
        <v>110</v>
      </c>
      <c r="C244" s="101">
        <v>0.157</v>
      </c>
      <c r="D244" s="101">
        <v>0.14499999999999999</v>
      </c>
      <c r="E244" s="102">
        <v>0.14499999999999999</v>
      </c>
    </row>
    <row r="245" spans="1:5" x14ac:dyDescent="0.2">
      <c r="A245" s="77">
        <f t="shared" si="3"/>
        <v>45270.999999999418</v>
      </c>
      <c r="B245" s="31" t="s">
        <v>110</v>
      </c>
      <c r="C245" s="101">
        <v>0.16200000000000001</v>
      </c>
      <c r="D245" s="101">
        <v>0.157</v>
      </c>
      <c r="E245" s="102">
        <v>0.16200000000000001</v>
      </c>
    </row>
    <row r="246" spans="1:5" x14ac:dyDescent="0.2">
      <c r="A246" s="77">
        <f t="shared" si="3"/>
        <v>45271.041666666082</v>
      </c>
      <c r="B246" s="31" t="s">
        <v>110</v>
      </c>
      <c r="C246" s="101">
        <v>0.193</v>
      </c>
      <c r="D246" s="101">
        <v>0.14499999999999999</v>
      </c>
      <c r="E246" s="102">
        <v>0.16200000000000001</v>
      </c>
    </row>
    <row r="247" spans="1:5" x14ac:dyDescent="0.2">
      <c r="A247" s="77">
        <f t="shared" si="3"/>
        <v>45271.083333332746</v>
      </c>
      <c r="B247" s="31" t="s">
        <v>110</v>
      </c>
      <c r="C247" s="101">
        <v>0.14499999999999999</v>
      </c>
      <c r="D247" s="101">
        <v>0.14499999999999999</v>
      </c>
      <c r="E247" s="102">
        <v>0.16200000000000001</v>
      </c>
    </row>
    <row r="248" spans="1:5" x14ac:dyDescent="0.2">
      <c r="A248" s="77">
        <f t="shared" si="3"/>
        <v>45271.124999999411</v>
      </c>
      <c r="B248" s="31" t="s">
        <v>110</v>
      </c>
      <c r="C248" s="101">
        <v>0.15</v>
      </c>
      <c r="D248" s="101">
        <v>0.14499999999999999</v>
      </c>
      <c r="E248" s="102">
        <v>0.13800000000000001</v>
      </c>
    </row>
    <row r="249" spans="1:5" x14ac:dyDescent="0.2">
      <c r="A249" s="77">
        <f t="shared" si="3"/>
        <v>45271.166666666075</v>
      </c>
      <c r="B249" s="31" t="s">
        <v>110</v>
      </c>
      <c r="C249" s="101">
        <v>0.13800000000000001</v>
      </c>
      <c r="D249" s="101">
        <v>0.16200000000000001</v>
      </c>
      <c r="E249" s="102">
        <v>0.14499999999999999</v>
      </c>
    </row>
    <row r="250" spans="1:5" x14ac:dyDescent="0.2">
      <c r="A250" s="77">
        <f t="shared" si="3"/>
        <v>45271.208333332739</v>
      </c>
      <c r="B250" s="31" t="s">
        <v>110</v>
      </c>
      <c r="C250" s="101">
        <v>0.193</v>
      </c>
      <c r="D250" s="101">
        <v>0.13800000000000001</v>
      </c>
      <c r="E250" s="102">
        <v>0.157</v>
      </c>
    </row>
    <row r="251" spans="1:5" x14ac:dyDescent="0.2">
      <c r="A251" s="77">
        <f t="shared" si="3"/>
        <v>45271.249999999403</v>
      </c>
      <c r="B251" s="31" t="s">
        <v>110</v>
      </c>
      <c r="C251" s="101">
        <v>0.157</v>
      </c>
      <c r="D251" s="101">
        <v>0.15</v>
      </c>
      <c r="E251" s="102">
        <v>0.26900000000000002</v>
      </c>
    </row>
    <row r="252" spans="1:5" x14ac:dyDescent="0.2">
      <c r="A252" s="77">
        <f t="shared" si="3"/>
        <v>45271.291666666068</v>
      </c>
      <c r="B252" s="31" t="s">
        <v>110</v>
      </c>
      <c r="C252" s="101">
        <v>0.15</v>
      </c>
      <c r="D252" s="101">
        <v>0.14499999999999999</v>
      </c>
      <c r="E252" s="102">
        <v>0.25700000000000001</v>
      </c>
    </row>
    <row r="253" spans="1:5" x14ac:dyDescent="0.2">
      <c r="A253" s="77">
        <f t="shared" si="3"/>
        <v>45271.333333332732</v>
      </c>
      <c r="B253" s="31" t="s">
        <v>110</v>
      </c>
      <c r="C253" s="101">
        <v>0.313</v>
      </c>
      <c r="D253" s="101">
        <v>0.157</v>
      </c>
      <c r="E253" s="102">
        <v>0.17399999999999999</v>
      </c>
    </row>
    <row r="254" spans="1:5" x14ac:dyDescent="0.2">
      <c r="A254" s="77">
        <f t="shared" si="3"/>
        <v>45271.374999999396</v>
      </c>
      <c r="B254" s="31" t="s">
        <v>110</v>
      </c>
      <c r="C254" s="101">
        <v>0.26300000000000001</v>
      </c>
      <c r="D254" s="101">
        <v>0.15</v>
      </c>
      <c r="E254" s="102">
        <v>0.16800000000000001</v>
      </c>
    </row>
    <row r="255" spans="1:5" x14ac:dyDescent="0.2">
      <c r="A255" s="77">
        <f t="shared" si="3"/>
        <v>45271.41666666606</v>
      </c>
      <c r="B255" s="31" t="s">
        <v>110</v>
      </c>
      <c r="C255" s="101">
        <v>0.20899999999999999</v>
      </c>
      <c r="D255" s="101">
        <v>0.157</v>
      </c>
      <c r="E255" s="102">
        <v>0.186</v>
      </c>
    </row>
    <row r="256" spans="1:5" x14ac:dyDescent="0.2">
      <c r="A256" s="77">
        <f t="shared" si="3"/>
        <v>45271.458333332725</v>
      </c>
      <c r="B256" s="31" t="s">
        <v>110</v>
      </c>
      <c r="C256" s="101">
        <v>0.25700000000000001</v>
      </c>
      <c r="D256" s="101">
        <v>0.13200000000000001</v>
      </c>
      <c r="E256" s="102">
        <v>0.20899999999999999</v>
      </c>
    </row>
    <row r="257" spans="1:5" x14ac:dyDescent="0.2">
      <c r="A257" s="77">
        <f t="shared" si="3"/>
        <v>45271.499999999389</v>
      </c>
      <c r="B257" s="31" t="s">
        <v>110</v>
      </c>
      <c r="C257" s="101">
        <v>0.25700000000000001</v>
      </c>
      <c r="D257" s="101">
        <v>0.16200000000000001</v>
      </c>
      <c r="E257" s="102">
        <v>0.16200000000000001</v>
      </c>
    </row>
    <row r="258" spans="1:5" x14ac:dyDescent="0.2">
      <c r="A258" s="77">
        <f t="shared" si="3"/>
        <v>45271.541666666053</v>
      </c>
      <c r="B258" s="31" t="s">
        <v>110</v>
      </c>
      <c r="C258" s="101">
        <v>0.157</v>
      </c>
      <c r="D258" s="101">
        <v>0.16200000000000001</v>
      </c>
      <c r="E258" s="102">
        <v>0.16200000000000001</v>
      </c>
    </row>
    <row r="259" spans="1:5" x14ac:dyDescent="0.2">
      <c r="A259" s="77">
        <f t="shared" si="3"/>
        <v>45271.583333332717</v>
      </c>
      <c r="B259" s="31" t="s">
        <v>110</v>
      </c>
      <c r="C259" s="101">
        <v>0.29899999999999999</v>
      </c>
      <c r="D259" s="101">
        <v>0.14499999999999999</v>
      </c>
      <c r="E259" s="102">
        <v>0.16200000000000001</v>
      </c>
    </row>
    <row r="260" spans="1:5" x14ac:dyDescent="0.2">
      <c r="A260" s="77">
        <f t="shared" si="3"/>
        <v>45271.624999999382</v>
      </c>
      <c r="B260" s="31" t="s">
        <v>110</v>
      </c>
      <c r="C260" s="101">
        <v>0.22900000000000001</v>
      </c>
      <c r="D260" s="101">
        <v>0.14499999999999999</v>
      </c>
      <c r="E260" s="102">
        <v>0.17399999999999999</v>
      </c>
    </row>
    <row r="261" spans="1:5" x14ac:dyDescent="0.2">
      <c r="A261" s="77">
        <f t="shared" si="3"/>
        <v>45271.666666666046</v>
      </c>
      <c r="B261" s="31" t="s">
        <v>110</v>
      </c>
      <c r="C261" s="101">
        <v>0.157</v>
      </c>
      <c r="D261" s="101">
        <v>0.16200000000000001</v>
      </c>
      <c r="E261" s="102">
        <v>0.19700000000000001</v>
      </c>
    </row>
    <row r="262" spans="1:5" x14ac:dyDescent="0.2">
      <c r="A262" s="77">
        <f t="shared" si="3"/>
        <v>45271.70833333271</v>
      </c>
      <c r="B262" s="31" t="s">
        <v>110</v>
      </c>
      <c r="C262" s="101">
        <v>0.16200000000000001</v>
      </c>
      <c r="D262" s="101">
        <v>0.15</v>
      </c>
      <c r="E262" s="102">
        <v>0.14499999999999999</v>
      </c>
    </row>
    <row r="263" spans="1:5" x14ac:dyDescent="0.2">
      <c r="A263" s="77">
        <f t="shared" ref="A263:A326" si="4">A262+TIME(1,0,0)</f>
        <v>45271.749999999374</v>
      </c>
      <c r="B263" s="31" t="s">
        <v>110</v>
      </c>
      <c r="C263" s="101">
        <v>0.15</v>
      </c>
      <c r="D263" s="101">
        <v>0.14499999999999999</v>
      </c>
      <c r="E263" s="102">
        <v>0.29499999999999998</v>
      </c>
    </row>
    <row r="264" spans="1:5" x14ac:dyDescent="0.2">
      <c r="A264" s="77">
        <f t="shared" si="4"/>
        <v>45271.791666666039</v>
      </c>
      <c r="B264" s="31" t="s">
        <v>110</v>
      </c>
      <c r="C264" s="101">
        <v>0.157</v>
      </c>
      <c r="D264" s="101">
        <v>0.15</v>
      </c>
      <c r="E264" s="102">
        <v>0.42699999999999999</v>
      </c>
    </row>
    <row r="265" spans="1:5" x14ac:dyDescent="0.2">
      <c r="A265" s="77">
        <f t="shared" si="4"/>
        <v>45271.833333332703</v>
      </c>
      <c r="B265" s="31" t="s">
        <v>110</v>
      </c>
      <c r="C265" s="101">
        <v>0.14499999999999999</v>
      </c>
      <c r="D265" s="101">
        <v>0.13200000000000001</v>
      </c>
      <c r="E265" s="102">
        <v>0.16800000000000001</v>
      </c>
    </row>
    <row r="266" spans="1:5" x14ac:dyDescent="0.2">
      <c r="A266" s="77">
        <f t="shared" si="4"/>
        <v>45271.874999999367</v>
      </c>
      <c r="B266" s="31" t="s">
        <v>110</v>
      </c>
      <c r="C266" s="101">
        <v>0.15</v>
      </c>
      <c r="D266" s="101">
        <v>0.13800000000000001</v>
      </c>
      <c r="E266" s="102">
        <v>0.16200000000000001</v>
      </c>
    </row>
    <row r="267" spans="1:5" x14ac:dyDescent="0.2">
      <c r="A267" s="77">
        <f t="shared" si="4"/>
        <v>45271.916666666031</v>
      </c>
      <c r="B267" s="31" t="s">
        <v>110</v>
      </c>
      <c r="C267" s="101">
        <v>0.15</v>
      </c>
      <c r="D267" s="101">
        <v>0.14499999999999999</v>
      </c>
      <c r="E267" s="102">
        <v>0.15</v>
      </c>
    </row>
    <row r="268" spans="1:5" x14ac:dyDescent="0.2">
      <c r="A268" s="77">
        <f t="shared" si="4"/>
        <v>45271.958333332695</v>
      </c>
      <c r="B268" s="31" t="s">
        <v>110</v>
      </c>
      <c r="C268" s="101">
        <v>0.16200000000000001</v>
      </c>
      <c r="D268" s="101">
        <v>0.15</v>
      </c>
      <c r="E268" s="102">
        <v>0.15</v>
      </c>
    </row>
    <row r="269" spans="1:5" x14ac:dyDescent="0.2">
      <c r="A269" s="77">
        <f t="shared" si="4"/>
        <v>45271.99999999936</v>
      </c>
      <c r="B269" s="31" t="s">
        <v>110</v>
      </c>
      <c r="C269" s="101">
        <v>0.14499999999999999</v>
      </c>
      <c r="D269" s="101">
        <v>0.16200000000000001</v>
      </c>
      <c r="E269" s="102">
        <v>0.14499999999999999</v>
      </c>
    </row>
    <row r="270" spans="1:5" x14ac:dyDescent="0.2">
      <c r="A270" s="77">
        <f t="shared" si="4"/>
        <v>45272.041666666024</v>
      </c>
      <c r="B270" s="31" t="s">
        <v>110</v>
      </c>
      <c r="C270" s="101">
        <v>0.157</v>
      </c>
      <c r="D270" s="101">
        <v>0.14499999999999999</v>
      </c>
      <c r="E270" s="102">
        <v>0.16200000000000001</v>
      </c>
    </row>
    <row r="271" spans="1:5" x14ac:dyDescent="0.2">
      <c r="A271" s="77">
        <f t="shared" si="4"/>
        <v>45272.083333332688</v>
      </c>
      <c r="B271" s="31" t="s">
        <v>110</v>
      </c>
      <c r="C271" s="101">
        <v>0.26300000000000001</v>
      </c>
      <c r="D271" s="101">
        <v>0.14499999999999999</v>
      </c>
      <c r="E271" s="102">
        <v>0.14499999999999999</v>
      </c>
    </row>
    <row r="272" spans="1:5" x14ac:dyDescent="0.2">
      <c r="A272" s="77">
        <f t="shared" si="4"/>
        <v>45272.124999999352</v>
      </c>
      <c r="B272" s="31" t="s">
        <v>110</v>
      </c>
      <c r="C272" s="101">
        <v>1.0469999999999999</v>
      </c>
      <c r="D272" s="101">
        <v>0.29899999999999999</v>
      </c>
      <c r="E272" s="102">
        <v>0.76700000000000002</v>
      </c>
    </row>
    <row r="273" spans="1:5" x14ac:dyDescent="0.2">
      <c r="A273" s="77">
        <f t="shared" si="4"/>
        <v>45272.166666666017</v>
      </c>
      <c r="B273" s="31" t="s">
        <v>110</v>
      </c>
      <c r="C273" s="101">
        <v>0.14499999999999999</v>
      </c>
      <c r="D273" s="101">
        <v>0.193</v>
      </c>
      <c r="E273" s="102">
        <v>0.14499999999999999</v>
      </c>
    </row>
    <row r="274" spans="1:5" x14ac:dyDescent="0.2">
      <c r="A274" s="77">
        <f t="shared" si="4"/>
        <v>45272.208333332681</v>
      </c>
      <c r="B274" s="31" t="s">
        <v>110</v>
      </c>
      <c r="C274" s="101">
        <v>0.15</v>
      </c>
      <c r="D274" s="101">
        <v>0.20899999999999999</v>
      </c>
      <c r="E274" s="102">
        <v>0.13800000000000001</v>
      </c>
    </row>
    <row r="275" spans="1:5" x14ac:dyDescent="0.2">
      <c r="A275" s="77">
        <f t="shared" si="4"/>
        <v>45272.249999999345</v>
      </c>
      <c r="B275" s="31" t="s">
        <v>110</v>
      </c>
      <c r="C275" s="101">
        <v>0.14499999999999999</v>
      </c>
      <c r="D275" s="101">
        <v>0.30499999999999999</v>
      </c>
      <c r="E275" s="102">
        <v>0.14499999999999999</v>
      </c>
    </row>
    <row r="276" spans="1:5" x14ac:dyDescent="0.2">
      <c r="A276" s="77">
        <f t="shared" si="4"/>
        <v>45272.291666666009</v>
      </c>
      <c r="B276" s="31" t="s">
        <v>110</v>
      </c>
      <c r="C276" s="101">
        <v>0.28799999999999998</v>
      </c>
      <c r="D276" s="101">
        <v>0.14499999999999999</v>
      </c>
      <c r="E276" s="102">
        <v>0.186</v>
      </c>
    </row>
    <row r="277" spans="1:5" x14ac:dyDescent="0.2">
      <c r="A277" s="77">
        <f t="shared" si="4"/>
        <v>45272.333333332674</v>
      </c>
      <c r="B277" s="31" t="s">
        <v>110</v>
      </c>
      <c r="C277" s="101">
        <v>0.26300000000000001</v>
      </c>
      <c r="D277" s="101">
        <v>0.16200000000000001</v>
      </c>
      <c r="E277" s="102">
        <v>0.193</v>
      </c>
    </row>
    <row r="278" spans="1:5" x14ac:dyDescent="0.2">
      <c r="A278" s="77">
        <f t="shared" si="4"/>
        <v>45272.374999999338</v>
      </c>
      <c r="B278" s="31" t="s">
        <v>110</v>
      </c>
      <c r="C278" s="101">
        <v>0.33500000000000002</v>
      </c>
      <c r="D278" s="101">
        <v>0.15</v>
      </c>
      <c r="E278" s="102">
        <v>0.437</v>
      </c>
    </row>
    <row r="279" spans="1:5" x14ac:dyDescent="0.2">
      <c r="A279" s="77">
        <f t="shared" si="4"/>
        <v>45272.416666666002</v>
      </c>
      <c r="B279" s="31" t="s">
        <v>110</v>
      </c>
      <c r="C279" s="101">
        <v>0.20899999999999999</v>
      </c>
      <c r="D279" s="101">
        <v>0.15</v>
      </c>
      <c r="E279" s="102">
        <v>0.36699999999999999</v>
      </c>
    </row>
    <row r="280" spans="1:5" x14ac:dyDescent="0.2">
      <c r="A280" s="77">
        <f t="shared" si="4"/>
        <v>45272.458333332666</v>
      </c>
      <c r="B280" s="31" t="s">
        <v>110</v>
      </c>
      <c r="C280" s="101">
        <v>0.316</v>
      </c>
      <c r="D280" s="101">
        <v>0.48399999999999999</v>
      </c>
      <c r="E280" s="102">
        <v>0.16800000000000001</v>
      </c>
    </row>
    <row r="281" spans="1:5" x14ac:dyDescent="0.2">
      <c r="A281" s="77">
        <f t="shared" si="4"/>
        <v>45272.499999999331</v>
      </c>
      <c r="B281" s="31" t="s">
        <v>110</v>
      </c>
      <c r="C281" s="101">
        <v>0.24</v>
      </c>
      <c r="D281" s="101">
        <v>0.14499999999999999</v>
      </c>
      <c r="E281" s="102">
        <v>0.15</v>
      </c>
    </row>
    <row r="282" spans="1:5" x14ac:dyDescent="0.2">
      <c r="A282" s="77">
        <f t="shared" si="4"/>
        <v>45272.541666665995</v>
      </c>
      <c r="B282" s="31" t="s">
        <v>110</v>
      </c>
      <c r="C282" s="101">
        <v>0.16200000000000001</v>
      </c>
      <c r="D282" s="101">
        <v>0.28199999999999997</v>
      </c>
      <c r="E282" s="102">
        <v>0.16200000000000001</v>
      </c>
    </row>
    <row r="283" spans="1:5" x14ac:dyDescent="0.2">
      <c r="A283" s="77">
        <f t="shared" si="4"/>
        <v>45272.583333332659</v>
      </c>
      <c r="B283" s="31" t="s">
        <v>110</v>
      </c>
      <c r="C283" s="101">
        <v>0.221</v>
      </c>
      <c r="D283" s="101">
        <v>0.19700000000000001</v>
      </c>
      <c r="E283" s="102">
        <v>0.59599999999999997</v>
      </c>
    </row>
    <row r="284" spans="1:5" x14ac:dyDescent="0.2">
      <c r="A284" s="77">
        <f t="shared" si="4"/>
        <v>45272.624999999323</v>
      </c>
      <c r="B284" s="31" t="s">
        <v>110</v>
      </c>
      <c r="C284" s="101">
        <v>0.25700000000000001</v>
      </c>
      <c r="D284" s="101">
        <v>0.20899999999999999</v>
      </c>
      <c r="E284" s="102">
        <v>0.42699999999999999</v>
      </c>
    </row>
    <row r="285" spans="1:5" x14ac:dyDescent="0.2">
      <c r="A285" s="77">
        <f t="shared" si="4"/>
        <v>45272.666666665988</v>
      </c>
      <c r="B285" s="31" t="s">
        <v>110</v>
      </c>
      <c r="C285" s="101">
        <v>0.15</v>
      </c>
      <c r="D285" s="101">
        <v>0.14499999999999999</v>
      </c>
      <c r="E285" s="102">
        <v>0.28799999999999998</v>
      </c>
    </row>
    <row r="286" spans="1:5" x14ac:dyDescent="0.2">
      <c r="A286" s="77">
        <f t="shared" si="4"/>
        <v>45272.708333332652</v>
      </c>
      <c r="B286" s="31" t="s">
        <v>110</v>
      </c>
      <c r="C286" s="101">
        <v>0.20899999999999999</v>
      </c>
      <c r="D286" s="101">
        <v>0.14499999999999999</v>
      </c>
      <c r="E286" s="102">
        <v>0.39800000000000002</v>
      </c>
    </row>
    <row r="287" spans="1:5" x14ac:dyDescent="0.2">
      <c r="A287" s="77">
        <f t="shared" si="4"/>
        <v>45272.749999999316</v>
      </c>
      <c r="B287" s="31" t="s">
        <v>110</v>
      </c>
      <c r="C287" s="101">
        <v>0.20899999999999999</v>
      </c>
      <c r="D287" s="101">
        <v>0.14499999999999999</v>
      </c>
      <c r="E287" s="102">
        <v>0.22900000000000001</v>
      </c>
    </row>
    <row r="288" spans="1:5" x14ac:dyDescent="0.2">
      <c r="A288" s="77">
        <f t="shared" si="4"/>
        <v>45272.79166666598</v>
      </c>
      <c r="B288" s="31" t="s">
        <v>110</v>
      </c>
      <c r="C288" s="101">
        <v>0.193</v>
      </c>
      <c r="D288" s="101">
        <v>0.14499999999999999</v>
      </c>
      <c r="E288" s="102">
        <v>0.15</v>
      </c>
    </row>
    <row r="289" spans="1:5" x14ac:dyDescent="0.2">
      <c r="A289" s="77">
        <f t="shared" si="4"/>
        <v>45272.833333332645</v>
      </c>
      <c r="B289" s="31" t="s">
        <v>110</v>
      </c>
      <c r="C289" s="101">
        <v>0.14499999999999999</v>
      </c>
      <c r="D289" s="101">
        <v>0.15</v>
      </c>
      <c r="E289" s="102">
        <v>0.16200000000000001</v>
      </c>
    </row>
    <row r="290" spans="1:5" x14ac:dyDescent="0.2">
      <c r="A290" s="77">
        <f t="shared" si="4"/>
        <v>45272.874999999309</v>
      </c>
      <c r="B290" s="31" t="s">
        <v>110</v>
      </c>
      <c r="C290" s="101">
        <v>0.14499999999999999</v>
      </c>
      <c r="D290" s="101">
        <v>0.15</v>
      </c>
      <c r="E290" s="102">
        <v>0.14499999999999999</v>
      </c>
    </row>
    <row r="291" spans="1:5" x14ac:dyDescent="0.2">
      <c r="A291" s="77">
        <f t="shared" si="4"/>
        <v>45272.916666665973</v>
      </c>
      <c r="B291" s="31" t="s">
        <v>110</v>
      </c>
      <c r="C291" s="101">
        <v>0.157</v>
      </c>
      <c r="D291" s="101">
        <v>0.14499999999999999</v>
      </c>
      <c r="E291" s="102">
        <v>0.16200000000000001</v>
      </c>
    </row>
    <row r="292" spans="1:5" x14ac:dyDescent="0.2">
      <c r="A292" s="77">
        <f t="shared" si="4"/>
        <v>45272.958333332637</v>
      </c>
      <c r="B292" s="31" t="s">
        <v>110</v>
      </c>
      <c r="C292" s="101">
        <v>0.15</v>
      </c>
      <c r="D292" s="101">
        <v>0.15</v>
      </c>
      <c r="E292" s="102">
        <v>0.14499999999999999</v>
      </c>
    </row>
    <row r="293" spans="1:5" x14ac:dyDescent="0.2">
      <c r="A293" s="77">
        <f t="shared" si="4"/>
        <v>45272.999999999302</v>
      </c>
      <c r="B293" s="31" t="s">
        <v>110</v>
      </c>
      <c r="C293" s="101">
        <v>0.46800000000000003</v>
      </c>
      <c r="D293" s="101">
        <v>0.15</v>
      </c>
      <c r="E293" s="102">
        <v>0.29499999999999998</v>
      </c>
    </row>
    <row r="294" spans="1:5" x14ac:dyDescent="0.2">
      <c r="A294" s="77">
        <f t="shared" si="4"/>
        <v>45273.041666665966</v>
      </c>
      <c r="B294" s="31" t="s">
        <v>110</v>
      </c>
      <c r="C294" s="101">
        <v>0.53700000000000003</v>
      </c>
      <c r="D294" s="101">
        <v>0.18</v>
      </c>
      <c r="E294" s="102">
        <v>0.32400000000000001</v>
      </c>
    </row>
    <row r="295" spans="1:5" x14ac:dyDescent="0.2">
      <c r="A295" s="77">
        <f t="shared" si="4"/>
        <v>45273.08333333263</v>
      </c>
      <c r="B295" s="31" t="s">
        <v>110</v>
      </c>
      <c r="C295" s="101">
        <v>0.14499999999999999</v>
      </c>
      <c r="D295" s="101">
        <v>0.15</v>
      </c>
      <c r="E295" s="102">
        <v>0.16200000000000001</v>
      </c>
    </row>
    <row r="296" spans="1:5" x14ac:dyDescent="0.2">
      <c r="A296" s="77">
        <f t="shared" si="4"/>
        <v>45273.124999999294</v>
      </c>
      <c r="B296" s="31" t="s">
        <v>110</v>
      </c>
      <c r="C296" s="101">
        <v>0.157</v>
      </c>
      <c r="D296" s="101">
        <v>0.13800000000000001</v>
      </c>
      <c r="E296" s="102">
        <v>0.14499999999999999</v>
      </c>
    </row>
    <row r="297" spans="1:5" x14ac:dyDescent="0.2">
      <c r="A297" s="77">
        <f t="shared" si="4"/>
        <v>45273.166666665958</v>
      </c>
      <c r="B297" s="31" t="s">
        <v>110</v>
      </c>
      <c r="C297" s="101">
        <v>0.157</v>
      </c>
      <c r="D297" s="101">
        <v>0.14499999999999999</v>
      </c>
      <c r="E297" s="102">
        <v>0.14499999999999999</v>
      </c>
    </row>
    <row r="298" spans="1:5" x14ac:dyDescent="0.2">
      <c r="A298" s="77">
        <f t="shared" si="4"/>
        <v>45273.208333332623</v>
      </c>
      <c r="B298" s="31" t="s">
        <v>110</v>
      </c>
      <c r="C298" s="101">
        <v>0.14499999999999999</v>
      </c>
      <c r="D298" s="101">
        <v>0.14499999999999999</v>
      </c>
      <c r="E298" s="102">
        <v>0.14499999999999999</v>
      </c>
    </row>
    <row r="299" spans="1:5" x14ac:dyDescent="0.2">
      <c r="A299" s="77">
        <f t="shared" si="4"/>
        <v>45273.249999999287</v>
      </c>
      <c r="B299" s="31" t="s">
        <v>110</v>
      </c>
      <c r="C299" s="101">
        <v>0.14499999999999999</v>
      </c>
      <c r="D299" s="101">
        <v>0.16200000000000001</v>
      </c>
      <c r="E299" s="102">
        <v>0.16200000000000001</v>
      </c>
    </row>
    <row r="300" spans="1:5" x14ac:dyDescent="0.2">
      <c r="A300" s="77">
        <f t="shared" si="4"/>
        <v>45273.291666665951</v>
      </c>
      <c r="B300" s="31" t="s">
        <v>110</v>
      </c>
      <c r="C300" s="101">
        <v>0.18</v>
      </c>
      <c r="D300" s="101">
        <v>0.14499999999999999</v>
      </c>
      <c r="E300" s="102">
        <v>0.16200000000000001</v>
      </c>
    </row>
    <row r="301" spans="1:5" x14ac:dyDescent="0.2">
      <c r="A301" s="77">
        <f t="shared" si="4"/>
        <v>45273.333333332615</v>
      </c>
      <c r="B301" s="31" t="s">
        <v>110</v>
      </c>
      <c r="C301" s="101">
        <v>0.25700000000000001</v>
      </c>
      <c r="D301" s="101">
        <v>0.14499999999999999</v>
      </c>
      <c r="E301" s="102">
        <v>0.16200000000000001</v>
      </c>
    </row>
    <row r="302" spans="1:5" x14ac:dyDescent="0.2">
      <c r="A302" s="77">
        <f t="shared" si="4"/>
        <v>45273.37499999928</v>
      </c>
      <c r="B302" s="31" t="s">
        <v>110</v>
      </c>
      <c r="C302" s="101">
        <v>0.34300000000000003</v>
      </c>
      <c r="D302" s="101">
        <v>0.19700000000000001</v>
      </c>
      <c r="E302" s="102">
        <v>0.29899999999999999</v>
      </c>
    </row>
    <row r="303" spans="1:5" x14ac:dyDescent="0.2">
      <c r="A303" s="77">
        <f t="shared" si="4"/>
        <v>45273.416666665944</v>
      </c>
      <c r="B303" s="31" t="s">
        <v>110</v>
      </c>
      <c r="C303" s="101">
        <v>1.3340000000000001</v>
      </c>
      <c r="D303" s="101">
        <v>0.38500000000000001</v>
      </c>
      <c r="E303" s="102">
        <v>0.56200000000000006</v>
      </c>
    </row>
    <row r="304" spans="1:5" x14ac:dyDescent="0.2">
      <c r="A304" s="77">
        <f t="shared" si="4"/>
        <v>45273.458333332608</v>
      </c>
      <c r="B304" s="31" t="s">
        <v>110</v>
      </c>
      <c r="C304" s="101">
        <v>0.26300000000000001</v>
      </c>
      <c r="D304" s="101">
        <v>0.30499999999999999</v>
      </c>
      <c r="E304" s="102">
        <v>0.157</v>
      </c>
    </row>
    <row r="305" spans="1:5" x14ac:dyDescent="0.2">
      <c r="A305" s="77">
        <f t="shared" si="4"/>
        <v>45273.499999999272</v>
      </c>
      <c r="B305" s="31" t="s">
        <v>110</v>
      </c>
      <c r="C305" s="101">
        <v>0.313</v>
      </c>
      <c r="D305" s="101">
        <v>0.16200000000000001</v>
      </c>
      <c r="E305" s="102">
        <v>0.193</v>
      </c>
    </row>
    <row r="306" spans="1:5" x14ac:dyDescent="0.2">
      <c r="A306" s="77">
        <f t="shared" si="4"/>
        <v>45273.541666665937</v>
      </c>
      <c r="B306" s="31" t="s">
        <v>110</v>
      </c>
      <c r="C306" s="101">
        <v>0.35899999999999999</v>
      </c>
      <c r="D306" s="101">
        <v>0.14499999999999999</v>
      </c>
      <c r="E306" s="102">
        <v>0.251</v>
      </c>
    </row>
    <row r="307" spans="1:5" x14ac:dyDescent="0.2">
      <c r="A307" s="77">
        <f>A306+TIME(1,0,0)</f>
        <v>45273.583333332601</v>
      </c>
      <c r="B307" s="31" t="s">
        <v>110</v>
      </c>
      <c r="C307" s="101">
        <v>0.32400000000000001</v>
      </c>
      <c r="D307" s="101">
        <v>0.14499999999999999</v>
      </c>
      <c r="E307" s="102">
        <v>0.251</v>
      </c>
    </row>
    <row r="308" spans="1:5" x14ac:dyDescent="0.2">
      <c r="A308" s="77">
        <f t="shared" si="4"/>
        <v>45273.624999999265</v>
      </c>
      <c r="B308" s="31" t="s">
        <v>110</v>
      </c>
      <c r="C308" s="101">
        <v>0.20899999999999999</v>
      </c>
      <c r="D308" s="101">
        <v>0.15</v>
      </c>
      <c r="E308" s="102">
        <v>0.28799999999999998</v>
      </c>
    </row>
    <row r="309" spans="1:5" x14ac:dyDescent="0.2">
      <c r="A309" s="77">
        <f t="shared" si="4"/>
        <v>45273.666666665929</v>
      </c>
      <c r="B309" s="31" t="s">
        <v>110</v>
      </c>
      <c r="C309" s="101">
        <v>0.14499999999999999</v>
      </c>
      <c r="D309" s="101">
        <v>0.16200000000000001</v>
      </c>
      <c r="E309" s="102">
        <v>0.24</v>
      </c>
    </row>
    <row r="310" spans="1:5" x14ac:dyDescent="0.2">
      <c r="A310" s="77">
        <f t="shared" si="4"/>
        <v>45273.708333332594</v>
      </c>
      <c r="B310" s="31" t="s">
        <v>110</v>
      </c>
      <c r="C310" s="101">
        <v>0.15</v>
      </c>
      <c r="D310" s="101">
        <v>0.186</v>
      </c>
      <c r="E310" s="102">
        <v>0.251</v>
      </c>
    </row>
    <row r="311" spans="1:5" x14ac:dyDescent="0.2">
      <c r="A311" s="77">
        <f t="shared" si="4"/>
        <v>45273.749999999258</v>
      </c>
      <c r="B311" s="31" t="s">
        <v>110</v>
      </c>
      <c r="C311" s="101">
        <v>0.16200000000000001</v>
      </c>
      <c r="D311" s="101">
        <v>0.16200000000000001</v>
      </c>
      <c r="E311" s="102">
        <v>0.15</v>
      </c>
    </row>
    <row r="312" spans="1:5" x14ac:dyDescent="0.2">
      <c r="A312" s="77">
        <f t="shared" si="4"/>
        <v>45273.791666665922</v>
      </c>
      <c r="B312" s="31" t="s">
        <v>110</v>
      </c>
      <c r="C312" s="101">
        <v>0.14499999999999999</v>
      </c>
      <c r="D312" s="101">
        <v>0.16200000000000001</v>
      </c>
      <c r="E312" s="102">
        <v>0.15</v>
      </c>
    </row>
    <row r="313" spans="1:5" x14ac:dyDescent="0.2">
      <c r="A313" s="77">
        <f t="shared" si="4"/>
        <v>45273.833333332586</v>
      </c>
      <c r="B313" s="31" t="s">
        <v>110</v>
      </c>
      <c r="C313" s="101">
        <v>0.15</v>
      </c>
      <c r="D313" s="101">
        <v>0.20399999999999999</v>
      </c>
      <c r="E313" s="102">
        <v>0.18</v>
      </c>
    </row>
    <row r="314" spans="1:5" x14ac:dyDescent="0.2">
      <c r="A314" s="77">
        <f t="shared" si="4"/>
        <v>45273.874999999251</v>
      </c>
      <c r="B314" s="31" t="s">
        <v>110</v>
      </c>
      <c r="C314" s="101">
        <v>0.13800000000000001</v>
      </c>
      <c r="D314" s="101">
        <v>0.20899999999999999</v>
      </c>
      <c r="E314" s="102">
        <v>0.36699999999999999</v>
      </c>
    </row>
    <row r="315" spans="1:5" x14ac:dyDescent="0.2">
      <c r="A315" s="77">
        <f t="shared" si="4"/>
        <v>45273.916666665915</v>
      </c>
      <c r="B315" s="31" t="s">
        <v>110</v>
      </c>
      <c r="C315" s="101">
        <v>0.14499999999999999</v>
      </c>
      <c r="D315" s="101">
        <v>0.16200000000000001</v>
      </c>
      <c r="E315" s="102">
        <v>0.15</v>
      </c>
    </row>
    <row r="316" spans="1:5" x14ac:dyDescent="0.2">
      <c r="A316" s="77">
        <f t="shared" si="4"/>
        <v>45273.958333332579</v>
      </c>
      <c r="B316" s="31" t="s">
        <v>110</v>
      </c>
      <c r="C316" s="101">
        <v>0.16200000000000001</v>
      </c>
      <c r="D316" s="101">
        <v>0.19700000000000001</v>
      </c>
      <c r="E316" s="102">
        <v>0.17399999999999999</v>
      </c>
    </row>
    <row r="317" spans="1:5" x14ac:dyDescent="0.2">
      <c r="A317" s="77">
        <f t="shared" si="4"/>
        <v>45273.999999999243</v>
      </c>
      <c r="B317" s="31" t="s">
        <v>110</v>
      </c>
      <c r="C317" s="101">
        <v>0.15</v>
      </c>
      <c r="D317" s="101">
        <v>0.20399999999999999</v>
      </c>
      <c r="E317" s="102">
        <v>0.16200000000000001</v>
      </c>
    </row>
    <row r="318" spans="1:5" x14ac:dyDescent="0.2">
      <c r="A318" s="77">
        <f t="shared" si="4"/>
        <v>45274.041666665908</v>
      </c>
      <c r="B318" s="31" t="s">
        <v>110</v>
      </c>
      <c r="C318" s="101">
        <v>0.16200000000000001</v>
      </c>
      <c r="D318" s="101">
        <v>0.157</v>
      </c>
      <c r="E318" s="102">
        <v>0.13800000000000001</v>
      </c>
    </row>
    <row r="319" spans="1:5" x14ac:dyDescent="0.2">
      <c r="A319" s="77">
        <f t="shared" si="4"/>
        <v>45274.083333332572</v>
      </c>
      <c r="B319" s="31" t="s">
        <v>110</v>
      </c>
      <c r="C319" s="101">
        <v>0.14499999999999999</v>
      </c>
      <c r="D319" s="101">
        <v>0.19700000000000001</v>
      </c>
      <c r="E319" s="102">
        <v>0.14499999999999999</v>
      </c>
    </row>
    <row r="320" spans="1:5" x14ac:dyDescent="0.2">
      <c r="A320" s="77">
        <f t="shared" si="4"/>
        <v>45274.124999999236</v>
      </c>
      <c r="B320" s="31" t="s">
        <v>110</v>
      </c>
      <c r="C320" s="101">
        <v>0.16200000000000001</v>
      </c>
      <c r="D320" s="101">
        <v>0.20399999999999999</v>
      </c>
      <c r="E320" s="102">
        <v>0.16200000000000001</v>
      </c>
    </row>
    <row r="321" spans="1:5" x14ac:dyDescent="0.2">
      <c r="A321" s="77">
        <f t="shared" si="4"/>
        <v>45274.1666666659</v>
      </c>
      <c r="B321" s="31" t="s">
        <v>110</v>
      </c>
      <c r="C321" s="101">
        <v>0.16200000000000001</v>
      </c>
      <c r="D321" s="101">
        <v>0.25700000000000001</v>
      </c>
      <c r="E321" s="102">
        <v>0.16200000000000001</v>
      </c>
    </row>
    <row r="322" spans="1:5" x14ac:dyDescent="0.2">
      <c r="A322" s="77">
        <f t="shared" si="4"/>
        <v>45274.208333332565</v>
      </c>
      <c r="B322" s="31" t="s">
        <v>110</v>
      </c>
      <c r="C322" s="101">
        <v>0.14499999999999999</v>
      </c>
      <c r="D322" s="101">
        <v>0.20899999999999999</v>
      </c>
      <c r="E322" s="102">
        <v>0.14499999999999999</v>
      </c>
    </row>
    <row r="323" spans="1:5" x14ac:dyDescent="0.2">
      <c r="A323" s="77">
        <f t="shared" si="4"/>
        <v>45274.249999999229</v>
      </c>
      <c r="B323" s="31" t="s">
        <v>110</v>
      </c>
      <c r="C323" s="101">
        <v>0.14499999999999999</v>
      </c>
      <c r="D323" s="101">
        <v>0.20399999999999999</v>
      </c>
      <c r="E323" s="102">
        <v>0.14499999999999999</v>
      </c>
    </row>
    <row r="324" spans="1:5" x14ac:dyDescent="0.2">
      <c r="A324" s="77">
        <f t="shared" si="4"/>
        <v>45274.291666665893</v>
      </c>
      <c r="B324" s="31" t="s">
        <v>110</v>
      </c>
      <c r="C324" s="101">
        <v>0.28199999999999997</v>
      </c>
      <c r="D324" s="101">
        <v>0.221</v>
      </c>
      <c r="E324" s="102">
        <v>0.24</v>
      </c>
    </row>
    <row r="325" spans="1:5" x14ac:dyDescent="0.2">
      <c r="A325" s="77">
        <f t="shared" si="4"/>
        <v>45274.333333332557</v>
      </c>
      <c r="B325" s="31" t="s">
        <v>110</v>
      </c>
      <c r="C325" s="101">
        <v>0.23400000000000001</v>
      </c>
      <c r="D325" s="101">
        <v>0.19700000000000001</v>
      </c>
      <c r="E325" s="102">
        <v>0.20399999999999999</v>
      </c>
    </row>
    <row r="326" spans="1:5" x14ac:dyDescent="0.2">
      <c r="A326" s="77">
        <f t="shared" si="4"/>
        <v>45274.374999999221</v>
      </c>
      <c r="B326" s="31" t="s">
        <v>110</v>
      </c>
      <c r="C326" s="101">
        <v>0.28199999999999997</v>
      </c>
      <c r="D326" s="101">
        <v>0.19700000000000001</v>
      </c>
      <c r="E326" s="102">
        <v>0.29899999999999999</v>
      </c>
    </row>
    <row r="327" spans="1:5" x14ac:dyDescent="0.2">
      <c r="A327" s="77">
        <f t="shared" ref="A327:A390" si="5">A326+TIME(1,0,0)</f>
        <v>45274.416666665886</v>
      </c>
      <c r="B327" s="31" t="s">
        <v>110</v>
      </c>
      <c r="C327" s="101">
        <v>0.25700000000000001</v>
      </c>
      <c r="D327" s="101">
        <v>0.29899999999999999</v>
      </c>
      <c r="E327" s="102">
        <v>0.14499999999999999</v>
      </c>
    </row>
    <row r="328" spans="1:5" x14ac:dyDescent="0.2">
      <c r="A328" s="77">
        <f t="shared" si="5"/>
        <v>45274.45833333255</v>
      </c>
      <c r="B328" s="31" t="s">
        <v>110</v>
      </c>
      <c r="C328" s="101">
        <v>0.29899999999999999</v>
      </c>
      <c r="D328" s="101">
        <v>0.221</v>
      </c>
      <c r="E328" s="102">
        <v>0.16200000000000001</v>
      </c>
    </row>
    <row r="329" spans="1:5" x14ac:dyDescent="0.2">
      <c r="A329" s="77">
        <f t="shared" si="5"/>
        <v>45274.499999999214</v>
      </c>
      <c r="B329" s="31" t="s">
        <v>110</v>
      </c>
      <c r="C329" s="101">
        <v>0.25700000000000001</v>
      </c>
      <c r="D329" s="101">
        <v>0.26900000000000002</v>
      </c>
      <c r="E329" s="102">
        <v>0.313</v>
      </c>
    </row>
    <row r="330" spans="1:5" x14ac:dyDescent="0.2">
      <c r="A330" s="77">
        <f t="shared" si="5"/>
        <v>45274.541666665878</v>
      </c>
      <c r="B330" s="31" t="s">
        <v>110</v>
      </c>
      <c r="C330" s="101">
        <v>0.20899999999999999</v>
      </c>
      <c r="D330" s="101">
        <v>0.437</v>
      </c>
      <c r="E330" s="102">
        <v>0.14499999999999999</v>
      </c>
    </row>
    <row r="331" spans="1:5" x14ac:dyDescent="0.2">
      <c r="A331" s="77">
        <f t="shared" si="5"/>
        <v>45274.583333332543</v>
      </c>
      <c r="B331" s="31" t="s">
        <v>110</v>
      </c>
      <c r="C331" s="101">
        <v>0.17399999999999999</v>
      </c>
      <c r="D331" s="101">
        <v>0.216</v>
      </c>
      <c r="E331" s="102">
        <v>0.24</v>
      </c>
    </row>
    <row r="332" spans="1:5" x14ac:dyDescent="0.2">
      <c r="A332" s="77">
        <f t="shared" si="5"/>
        <v>45274.624999999207</v>
      </c>
      <c r="B332" s="31" t="s">
        <v>110</v>
      </c>
      <c r="C332" s="101">
        <v>0.193</v>
      </c>
      <c r="D332" s="101">
        <v>0.39800000000000002</v>
      </c>
      <c r="E332" s="102">
        <v>0.17399999999999999</v>
      </c>
    </row>
    <row r="333" spans="1:5" x14ac:dyDescent="0.2">
      <c r="A333" s="77">
        <f t="shared" si="5"/>
        <v>45274.666666665871</v>
      </c>
      <c r="B333" s="31" t="s">
        <v>110</v>
      </c>
      <c r="C333" s="101">
        <v>0.15</v>
      </c>
      <c r="D333" s="101">
        <v>0.376</v>
      </c>
      <c r="E333" s="102">
        <v>0.16200000000000001</v>
      </c>
    </row>
    <row r="334" spans="1:5" x14ac:dyDescent="0.2">
      <c r="A334" s="77">
        <f t="shared" si="5"/>
        <v>45274.708333332535</v>
      </c>
      <c r="B334" s="31" t="s">
        <v>110</v>
      </c>
      <c r="C334" s="101">
        <v>0.14499999999999999</v>
      </c>
      <c r="D334" s="101">
        <v>0.19700000000000001</v>
      </c>
      <c r="E334" s="102">
        <v>0.157</v>
      </c>
    </row>
    <row r="335" spans="1:5" x14ac:dyDescent="0.2">
      <c r="A335" s="77">
        <f t="shared" si="5"/>
        <v>45274.7499999992</v>
      </c>
      <c r="B335" s="31" t="s">
        <v>110</v>
      </c>
      <c r="C335" s="101">
        <v>0.157</v>
      </c>
      <c r="D335" s="101">
        <v>0.245</v>
      </c>
      <c r="E335" s="102">
        <v>0.376</v>
      </c>
    </row>
    <row r="336" spans="1:5" x14ac:dyDescent="0.2">
      <c r="A336" s="77">
        <f t="shared" si="5"/>
        <v>45274.791666665864</v>
      </c>
      <c r="B336" s="31" t="s">
        <v>110</v>
      </c>
      <c r="C336" s="101">
        <v>0.15</v>
      </c>
      <c r="D336" s="101">
        <v>0.216</v>
      </c>
      <c r="E336" s="102">
        <v>0.26900000000000002</v>
      </c>
    </row>
    <row r="337" spans="1:5" x14ac:dyDescent="0.2">
      <c r="A337" s="77">
        <f t="shared" si="5"/>
        <v>45274.833333332528</v>
      </c>
      <c r="B337" s="31" t="s">
        <v>110</v>
      </c>
      <c r="C337" s="101">
        <v>0.15</v>
      </c>
      <c r="D337" s="101">
        <v>0.19700000000000001</v>
      </c>
      <c r="E337" s="102">
        <v>0.14499999999999999</v>
      </c>
    </row>
    <row r="338" spans="1:5" x14ac:dyDescent="0.2">
      <c r="A338" s="77">
        <f t="shared" si="5"/>
        <v>45274.874999999192</v>
      </c>
      <c r="B338" s="31" t="s">
        <v>110</v>
      </c>
      <c r="C338" s="101">
        <v>0.15</v>
      </c>
      <c r="D338" s="101">
        <v>0.19700000000000001</v>
      </c>
      <c r="E338" s="102">
        <v>0.14499999999999999</v>
      </c>
    </row>
    <row r="339" spans="1:5" x14ac:dyDescent="0.2">
      <c r="A339" s="77">
        <f t="shared" si="5"/>
        <v>45274.916666665857</v>
      </c>
      <c r="B339" s="31" t="s">
        <v>110</v>
      </c>
      <c r="C339" s="101">
        <v>0.13800000000000001</v>
      </c>
      <c r="D339" s="101">
        <v>0.15</v>
      </c>
      <c r="E339" s="102">
        <v>0.28799999999999998</v>
      </c>
    </row>
    <row r="340" spans="1:5" x14ac:dyDescent="0.2">
      <c r="A340" s="77">
        <f t="shared" si="5"/>
        <v>45274.958333332521</v>
      </c>
      <c r="B340" s="31" t="s">
        <v>110</v>
      </c>
      <c r="C340" s="101">
        <v>0.157</v>
      </c>
      <c r="D340" s="101">
        <v>0.15</v>
      </c>
      <c r="E340" s="102">
        <v>0.13800000000000001</v>
      </c>
    </row>
    <row r="341" spans="1:5" x14ac:dyDescent="0.2">
      <c r="A341" s="77">
        <f t="shared" si="5"/>
        <v>45274.999999999185</v>
      </c>
      <c r="B341" s="31" t="s">
        <v>110</v>
      </c>
      <c r="C341" s="101">
        <v>0.15</v>
      </c>
      <c r="D341" s="101">
        <v>0.55600000000000005</v>
      </c>
      <c r="E341" s="102">
        <v>0.14499999999999999</v>
      </c>
    </row>
    <row r="342" spans="1:5" x14ac:dyDescent="0.2">
      <c r="A342" s="77">
        <f t="shared" si="5"/>
        <v>45275.041666665849</v>
      </c>
      <c r="B342" s="31" t="s">
        <v>110</v>
      </c>
      <c r="C342" s="101">
        <v>0.16200000000000001</v>
      </c>
      <c r="D342" s="101">
        <v>0.19700000000000001</v>
      </c>
      <c r="E342" s="102">
        <v>0.14499999999999999</v>
      </c>
    </row>
    <row r="343" spans="1:5" x14ac:dyDescent="0.2">
      <c r="A343" s="77">
        <f t="shared" si="5"/>
        <v>45275.083333332514</v>
      </c>
      <c r="B343" s="31" t="s">
        <v>110</v>
      </c>
      <c r="C343" s="101">
        <v>0.15</v>
      </c>
      <c r="D343" s="101">
        <v>0.157</v>
      </c>
      <c r="E343" s="102">
        <v>0.15</v>
      </c>
    </row>
    <row r="344" spans="1:5" x14ac:dyDescent="0.2">
      <c r="A344" s="77">
        <f t="shared" si="5"/>
        <v>45275.124999999178</v>
      </c>
      <c r="B344" s="31" t="s">
        <v>110</v>
      </c>
      <c r="C344" s="101">
        <v>0.13800000000000001</v>
      </c>
      <c r="D344" s="101">
        <v>0.16200000000000001</v>
      </c>
      <c r="E344" s="102">
        <v>0.14499999999999999</v>
      </c>
    </row>
    <row r="345" spans="1:5" x14ac:dyDescent="0.2">
      <c r="A345" s="77">
        <f t="shared" si="5"/>
        <v>45275.166666665842</v>
      </c>
      <c r="B345" s="31" t="s">
        <v>110</v>
      </c>
      <c r="C345" s="101">
        <v>0.16200000000000001</v>
      </c>
      <c r="D345" s="101">
        <v>0.20899999999999999</v>
      </c>
      <c r="E345" s="102">
        <v>0.15</v>
      </c>
    </row>
    <row r="346" spans="1:5" x14ac:dyDescent="0.2">
      <c r="A346" s="77">
        <f t="shared" si="5"/>
        <v>45275.208333332506</v>
      </c>
      <c r="B346" s="31" t="s">
        <v>110</v>
      </c>
      <c r="C346" s="101">
        <v>0.16200000000000001</v>
      </c>
      <c r="D346" s="101">
        <v>0.20399999999999999</v>
      </c>
      <c r="E346" s="102">
        <v>0.15</v>
      </c>
    </row>
    <row r="347" spans="1:5" x14ac:dyDescent="0.2">
      <c r="A347" s="77">
        <f t="shared" si="5"/>
        <v>45275.249999999171</v>
      </c>
      <c r="B347" s="31" t="s">
        <v>110</v>
      </c>
      <c r="C347" s="101">
        <v>0.14499999999999999</v>
      </c>
      <c r="D347" s="101">
        <v>0.15</v>
      </c>
      <c r="E347" s="102">
        <v>0.15</v>
      </c>
    </row>
    <row r="348" spans="1:5" x14ac:dyDescent="0.2">
      <c r="A348" s="77">
        <f t="shared" si="5"/>
        <v>45275.291666665835</v>
      </c>
      <c r="B348" s="31" t="s">
        <v>110</v>
      </c>
      <c r="C348" s="101">
        <v>0.15</v>
      </c>
      <c r="D348" s="101">
        <v>0.157</v>
      </c>
      <c r="E348" s="102">
        <v>0.14499999999999999</v>
      </c>
    </row>
    <row r="349" spans="1:5" x14ac:dyDescent="0.2">
      <c r="A349" s="77">
        <f t="shared" si="5"/>
        <v>45275.333333332499</v>
      </c>
      <c r="B349" s="31" t="s">
        <v>110</v>
      </c>
      <c r="C349" s="101">
        <v>0.30499999999999999</v>
      </c>
      <c r="D349" s="101">
        <v>0.20899999999999999</v>
      </c>
      <c r="E349" s="102">
        <v>0.25700000000000001</v>
      </c>
    </row>
    <row r="350" spans="1:5" x14ac:dyDescent="0.2">
      <c r="A350" s="77">
        <f t="shared" si="5"/>
        <v>45275.374999999163</v>
      </c>
      <c r="B350" s="31" t="s">
        <v>110</v>
      </c>
      <c r="C350" s="101">
        <v>0.28799999999999998</v>
      </c>
      <c r="D350" s="101">
        <v>0.30499999999999999</v>
      </c>
      <c r="E350" s="102">
        <v>0.372</v>
      </c>
    </row>
    <row r="351" spans="1:5" x14ac:dyDescent="0.2">
      <c r="A351" s="77">
        <f t="shared" si="5"/>
        <v>45275.416666665828</v>
      </c>
      <c r="B351" s="31" t="s">
        <v>110</v>
      </c>
      <c r="C351" s="101">
        <v>0.29499999999999998</v>
      </c>
      <c r="D351" s="101">
        <v>0.45200000000000001</v>
      </c>
      <c r="E351" s="102">
        <v>0.251</v>
      </c>
    </row>
    <row r="352" spans="1:5" x14ac:dyDescent="0.2">
      <c r="A352" s="77">
        <f t="shared" si="5"/>
        <v>45275.458333332492</v>
      </c>
      <c r="B352" s="31" t="s">
        <v>110</v>
      </c>
      <c r="C352" s="101">
        <v>0.26900000000000002</v>
      </c>
      <c r="D352" s="101">
        <v>0.15</v>
      </c>
      <c r="E352" s="102">
        <v>0.15</v>
      </c>
    </row>
    <row r="353" spans="1:5" x14ac:dyDescent="0.2">
      <c r="A353" s="77">
        <f t="shared" si="5"/>
        <v>45275.499999999156</v>
      </c>
      <c r="B353" s="31" t="s">
        <v>110</v>
      </c>
      <c r="C353" s="101">
        <v>0.26900000000000002</v>
      </c>
      <c r="D353" s="101">
        <v>0.45700000000000002</v>
      </c>
      <c r="E353" s="102">
        <v>0.221</v>
      </c>
    </row>
    <row r="354" spans="1:5" x14ac:dyDescent="0.2">
      <c r="A354" s="77">
        <f t="shared" si="5"/>
        <v>45275.54166666582</v>
      </c>
      <c r="B354" s="31" t="s">
        <v>110</v>
      </c>
      <c r="C354" s="101">
        <v>0.29499999999999998</v>
      </c>
      <c r="D354" s="101">
        <v>0.442</v>
      </c>
      <c r="E354" s="102">
        <v>0.26900000000000002</v>
      </c>
    </row>
    <row r="355" spans="1:5" x14ac:dyDescent="0.2">
      <c r="A355" s="77">
        <f t="shared" si="5"/>
        <v>45275.583333332484</v>
      </c>
      <c r="B355" s="31" t="s">
        <v>110</v>
      </c>
      <c r="C355" s="101">
        <v>0.30499999999999999</v>
      </c>
      <c r="D355" s="101">
        <v>0.26900000000000002</v>
      </c>
      <c r="E355" s="102">
        <v>0.23400000000000001</v>
      </c>
    </row>
    <row r="356" spans="1:5" x14ac:dyDescent="0.2">
      <c r="A356" s="77">
        <f t="shared" si="5"/>
        <v>45275.624999999149</v>
      </c>
      <c r="B356" s="31" t="s">
        <v>110</v>
      </c>
      <c r="C356" s="101">
        <v>0.216</v>
      </c>
      <c r="D356" s="101">
        <v>0.41199999999999998</v>
      </c>
      <c r="E356" s="102">
        <v>0.20899999999999999</v>
      </c>
    </row>
    <row r="357" spans="1:5" x14ac:dyDescent="0.2">
      <c r="A357" s="77">
        <f t="shared" si="5"/>
        <v>45275.666666665813</v>
      </c>
      <c r="B357" s="31" t="s">
        <v>110</v>
      </c>
      <c r="C357" s="101">
        <v>0.14499999999999999</v>
      </c>
      <c r="D357" s="101">
        <v>0.40699999999999997</v>
      </c>
      <c r="E357" s="102">
        <v>0.16200000000000001</v>
      </c>
    </row>
    <row r="358" spans="1:5" x14ac:dyDescent="0.2">
      <c r="A358" s="77">
        <f t="shared" si="5"/>
        <v>45275.708333332477</v>
      </c>
      <c r="B358" s="31" t="s">
        <v>110</v>
      </c>
      <c r="C358" s="101">
        <v>0.14499999999999999</v>
      </c>
      <c r="D358" s="101">
        <v>0.216</v>
      </c>
      <c r="E358" s="102">
        <v>0.38500000000000001</v>
      </c>
    </row>
    <row r="359" spans="1:5" x14ac:dyDescent="0.2">
      <c r="A359" s="77">
        <f t="shared" si="5"/>
        <v>45275.749999999141</v>
      </c>
      <c r="B359" s="31" t="s">
        <v>110</v>
      </c>
      <c r="C359" s="101">
        <v>0.15</v>
      </c>
      <c r="D359" s="101">
        <v>0.28199999999999997</v>
      </c>
      <c r="E359" s="102">
        <v>0.16200000000000001</v>
      </c>
    </row>
    <row r="360" spans="1:5" x14ac:dyDescent="0.2">
      <c r="A360" s="77">
        <f t="shared" si="5"/>
        <v>45275.791666665806</v>
      </c>
      <c r="B360" s="31" t="s">
        <v>110</v>
      </c>
      <c r="C360" s="101">
        <v>0.14499999999999999</v>
      </c>
      <c r="D360" s="101">
        <v>0.20899999999999999</v>
      </c>
      <c r="E360" s="102">
        <v>0.157</v>
      </c>
    </row>
    <row r="361" spans="1:5" x14ac:dyDescent="0.2">
      <c r="A361" s="77">
        <f t="shared" si="5"/>
        <v>45275.83333333247</v>
      </c>
      <c r="B361" s="31" t="s">
        <v>110</v>
      </c>
      <c r="C361" s="101">
        <v>0.14499999999999999</v>
      </c>
      <c r="D361" s="101">
        <v>0.25700000000000001</v>
      </c>
      <c r="E361" s="102">
        <v>0.15</v>
      </c>
    </row>
    <row r="362" spans="1:5" x14ac:dyDescent="0.2">
      <c r="A362" s="77">
        <f t="shared" si="5"/>
        <v>45275.874999999134</v>
      </c>
      <c r="B362" s="31" t="s">
        <v>110</v>
      </c>
      <c r="C362" s="101">
        <v>0.15</v>
      </c>
      <c r="D362" s="101">
        <v>0.29899999999999999</v>
      </c>
      <c r="E362" s="102">
        <v>0.15</v>
      </c>
    </row>
    <row r="363" spans="1:5" x14ac:dyDescent="0.2">
      <c r="A363" s="77">
        <f t="shared" si="5"/>
        <v>45275.916666665798</v>
      </c>
      <c r="B363" s="31" t="s">
        <v>110</v>
      </c>
      <c r="C363" s="101">
        <v>0.20899999999999999</v>
      </c>
      <c r="D363" s="101">
        <v>0.28199999999999997</v>
      </c>
      <c r="E363" s="102">
        <v>0.15</v>
      </c>
    </row>
    <row r="364" spans="1:5" x14ac:dyDescent="0.2">
      <c r="A364" s="77">
        <f t="shared" si="5"/>
        <v>45275.958333332463</v>
      </c>
      <c r="B364" s="31" t="s">
        <v>110</v>
      </c>
      <c r="C364" s="101">
        <v>0.193</v>
      </c>
      <c r="D364" s="101">
        <v>0.19700000000000001</v>
      </c>
      <c r="E364" s="102">
        <v>0.14499999999999999</v>
      </c>
    </row>
    <row r="365" spans="1:5" x14ac:dyDescent="0.2">
      <c r="A365" s="77">
        <f t="shared" si="5"/>
        <v>45275.999999999127</v>
      </c>
      <c r="B365" s="31" t="s">
        <v>110</v>
      </c>
      <c r="C365" s="101">
        <v>0.16200000000000001</v>
      </c>
      <c r="D365" s="101">
        <v>0.19700000000000001</v>
      </c>
      <c r="E365" s="102">
        <v>0.14499999999999999</v>
      </c>
    </row>
    <row r="366" spans="1:5" x14ac:dyDescent="0.2">
      <c r="A366" s="77">
        <f t="shared" si="5"/>
        <v>45276.041666665791</v>
      </c>
      <c r="B366" s="31" t="s">
        <v>110</v>
      </c>
      <c r="C366" s="101">
        <v>0.14499999999999999</v>
      </c>
      <c r="D366" s="101">
        <v>0.16200000000000001</v>
      </c>
      <c r="E366" s="102">
        <v>0.14499999999999999</v>
      </c>
    </row>
    <row r="367" spans="1:5" x14ac:dyDescent="0.2">
      <c r="A367" s="77">
        <f t="shared" si="5"/>
        <v>45276.083333332455</v>
      </c>
      <c r="B367" s="31" t="s">
        <v>110</v>
      </c>
      <c r="C367" s="101">
        <v>0.15</v>
      </c>
      <c r="D367" s="101">
        <v>0.157</v>
      </c>
      <c r="E367" s="102">
        <v>0.14499999999999999</v>
      </c>
    </row>
    <row r="368" spans="1:5" x14ac:dyDescent="0.2">
      <c r="A368" s="77">
        <f t="shared" si="5"/>
        <v>45276.12499999912</v>
      </c>
      <c r="B368" s="31" t="s">
        <v>110</v>
      </c>
      <c r="C368" s="101">
        <v>0.13800000000000001</v>
      </c>
      <c r="D368" s="101">
        <v>0.15</v>
      </c>
      <c r="E368" s="102">
        <v>0.14499999999999999</v>
      </c>
    </row>
    <row r="369" spans="1:5" x14ac:dyDescent="0.2">
      <c r="A369" s="77">
        <f t="shared" si="5"/>
        <v>45276.166666665784</v>
      </c>
      <c r="B369" s="31" t="s">
        <v>110</v>
      </c>
      <c r="C369" s="101">
        <v>0.15</v>
      </c>
      <c r="D369" s="101">
        <v>0.20399999999999999</v>
      </c>
      <c r="E369" s="102">
        <v>0.14499999999999999</v>
      </c>
    </row>
    <row r="370" spans="1:5" x14ac:dyDescent="0.2">
      <c r="A370" s="77">
        <f t="shared" si="5"/>
        <v>45276.208333332448</v>
      </c>
      <c r="B370" s="31" t="s">
        <v>110</v>
      </c>
      <c r="C370" s="101">
        <v>0.23400000000000001</v>
      </c>
      <c r="D370" s="101">
        <v>0.193</v>
      </c>
      <c r="E370" s="102">
        <v>0.16200000000000001</v>
      </c>
    </row>
    <row r="371" spans="1:5" x14ac:dyDescent="0.2">
      <c r="A371" s="77">
        <f t="shared" si="5"/>
        <v>45276.249999999112</v>
      </c>
      <c r="B371" s="31" t="s">
        <v>110</v>
      </c>
      <c r="C371" s="101">
        <v>0.14499999999999999</v>
      </c>
      <c r="D371" s="101">
        <v>0.193</v>
      </c>
      <c r="E371" s="102">
        <v>0.15</v>
      </c>
    </row>
    <row r="372" spans="1:5" x14ac:dyDescent="0.2">
      <c r="A372" s="77">
        <f t="shared" si="5"/>
        <v>45276.291666665777</v>
      </c>
      <c r="B372" s="31" t="s">
        <v>110</v>
      </c>
      <c r="C372" s="101">
        <v>0.193</v>
      </c>
      <c r="D372" s="101">
        <v>0.18</v>
      </c>
      <c r="E372" s="102">
        <v>0.157</v>
      </c>
    </row>
    <row r="373" spans="1:5" x14ac:dyDescent="0.2">
      <c r="A373" s="77">
        <f t="shared" si="5"/>
        <v>45276.333333332441</v>
      </c>
      <c r="B373" s="31" t="s">
        <v>110</v>
      </c>
      <c r="C373" s="101">
        <v>0.245</v>
      </c>
      <c r="D373" s="101">
        <v>0.20399999999999999</v>
      </c>
      <c r="E373" s="102">
        <v>0.26300000000000001</v>
      </c>
    </row>
    <row r="374" spans="1:5" x14ac:dyDescent="0.2">
      <c r="A374" s="77">
        <f t="shared" si="5"/>
        <v>45276.374999999105</v>
      </c>
      <c r="B374" s="31" t="s">
        <v>110</v>
      </c>
      <c r="C374" s="101">
        <v>0.14499999999999999</v>
      </c>
      <c r="D374" s="101">
        <v>0.20399999999999999</v>
      </c>
      <c r="E374" s="102">
        <v>0.157</v>
      </c>
    </row>
    <row r="375" spans="1:5" x14ac:dyDescent="0.2">
      <c r="A375" s="77">
        <f t="shared" si="5"/>
        <v>45276.416666665769</v>
      </c>
      <c r="B375" s="31" t="s">
        <v>110</v>
      </c>
      <c r="C375" s="101">
        <v>0.14499999999999999</v>
      </c>
      <c r="D375" s="101">
        <v>0.157</v>
      </c>
      <c r="E375" s="102">
        <v>0.16800000000000001</v>
      </c>
    </row>
    <row r="376" spans="1:5" x14ac:dyDescent="0.2">
      <c r="A376" s="77">
        <f t="shared" si="5"/>
        <v>45276.458333332434</v>
      </c>
      <c r="B376" s="31" t="s">
        <v>110</v>
      </c>
      <c r="C376" s="101">
        <v>0.20899999999999999</v>
      </c>
      <c r="D376" s="101">
        <v>0.193</v>
      </c>
      <c r="E376" s="102">
        <v>0.17399999999999999</v>
      </c>
    </row>
    <row r="377" spans="1:5" x14ac:dyDescent="0.2">
      <c r="A377" s="77">
        <f t="shared" si="5"/>
        <v>45276.499999999098</v>
      </c>
      <c r="B377" s="31" t="s">
        <v>110</v>
      </c>
      <c r="C377" s="101">
        <v>0.14499999999999999</v>
      </c>
      <c r="D377" s="101">
        <v>0.24</v>
      </c>
      <c r="E377" s="102">
        <v>0.30499999999999999</v>
      </c>
    </row>
    <row r="378" spans="1:5" x14ac:dyDescent="0.2">
      <c r="A378" s="77">
        <f t="shared" si="5"/>
        <v>45276.541666665762</v>
      </c>
      <c r="B378" s="31" t="s">
        <v>110</v>
      </c>
      <c r="C378" s="101">
        <v>0.16200000000000001</v>
      </c>
      <c r="D378" s="101">
        <v>0.38900000000000001</v>
      </c>
      <c r="E378" s="102">
        <v>0.16200000000000001</v>
      </c>
    </row>
    <row r="379" spans="1:5" x14ac:dyDescent="0.2">
      <c r="A379" s="77">
        <f t="shared" si="5"/>
        <v>45276.583333332426</v>
      </c>
      <c r="B379" s="31" t="s">
        <v>110</v>
      </c>
      <c r="C379" s="101">
        <v>0.15</v>
      </c>
      <c r="D379" s="101">
        <v>0.24</v>
      </c>
      <c r="E379" s="102">
        <v>0.13800000000000001</v>
      </c>
    </row>
    <row r="380" spans="1:5" x14ac:dyDescent="0.2">
      <c r="A380" s="77">
        <f t="shared" si="5"/>
        <v>45276.624999999091</v>
      </c>
      <c r="B380" s="31" t="s">
        <v>110</v>
      </c>
      <c r="C380" s="101">
        <v>0.14499999999999999</v>
      </c>
      <c r="D380" s="101">
        <v>0.193</v>
      </c>
      <c r="E380" s="102">
        <v>0.13800000000000001</v>
      </c>
    </row>
    <row r="381" spans="1:5" x14ac:dyDescent="0.2">
      <c r="A381" s="77">
        <f t="shared" si="5"/>
        <v>45276.666666665755</v>
      </c>
      <c r="B381" s="31" t="s">
        <v>110</v>
      </c>
      <c r="C381" s="101">
        <v>0.157</v>
      </c>
      <c r="D381" s="101">
        <v>0.23400000000000001</v>
      </c>
      <c r="E381" s="102">
        <v>0.14499999999999999</v>
      </c>
    </row>
    <row r="382" spans="1:5" x14ac:dyDescent="0.2">
      <c r="A382" s="77">
        <f t="shared" si="5"/>
        <v>45276.708333332419</v>
      </c>
      <c r="B382" s="31" t="s">
        <v>110</v>
      </c>
      <c r="C382" s="101">
        <v>0.23400000000000001</v>
      </c>
      <c r="D382" s="101">
        <v>0.27500000000000002</v>
      </c>
      <c r="E382" s="102">
        <v>0.16200000000000001</v>
      </c>
    </row>
    <row r="383" spans="1:5" x14ac:dyDescent="0.2">
      <c r="A383" s="77">
        <f t="shared" si="5"/>
        <v>45276.749999999083</v>
      </c>
      <c r="B383" s="31" t="s">
        <v>110</v>
      </c>
      <c r="C383" s="101">
        <v>0.28199999999999997</v>
      </c>
      <c r="D383" s="101">
        <v>0.29899999999999999</v>
      </c>
      <c r="E383" s="102">
        <v>0.14499999999999999</v>
      </c>
    </row>
    <row r="384" spans="1:5" x14ac:dyDescent="0.2">
      <c r="A384" s="77">
        <f t="shared" si="5"/>
        <v>45276.791666665747</v>
      </c>
      <c r="B384" s="31" t="s">
        <v>110</v>
      </c>
      <c r="C384" s="101">
        <v>0.15</v>
      </c>
      <c r="D384" s="101">
        <v>0.20399999999999999</v>
      </c>
      <c r="E384" s="102">
        <v>0.157</v>
      </c>
    </row>
    <row r="385" spans="1:5" x14ac:dyDescent="0.2">
      <c r="A385" s="77">
        <f t="shared" si="5"/>
        <v>45276.833333332412</v>
      </c>
      <c r="B385" s="31" t="s">
        <v>110</v>
      </c>
      <c r="C385" s="101">
        <v>0.251</v>
      </c>
      <c r="D385" s="101">
        <v>0.157</v>
      </c>
      <c r="E385" s="102">
        <v>0.33100000000000002</v>
      </c>
    </row>
    <row r="386" spans="1:5" x14ac:dyDescent="0.2">
      <c r="A386" s="77">
        <f t="shared" si="5"/>
        <v>45276.874999999076</v>
      </c>
      <c r="B386" s="31" t="s">
        <v>110</v>
      </c>
      <c r="C386" s="101">
        <v>0.14499999999999999</v>
      </c>
      <c r="D386" s="101">
        <v>0.18</v>
      </c>
      <c r="E386" s="102">
        <v>0.13800000000000001</v>
      </c>
    </row>
    <row r="387" spans="1:5" x14ac:dyDescent="0.2">
      <c r="A387" s="77">
        <f t="shared" si="5"/>
        <v>45276.91666666574</v>
      </c>
      <c r="B387" s="31" t="s">
        <v>110</v>
      </c>
      <c r="C387" s="101">
        <v>0.16200000000000001</v>
      </c>
      <c r="D387" s="101">
        <v>0.20899999999999999</v>
      </c>
      <c r="E387" s="102">
        <v>0.22900000000000001</v>
      </c>
    </row>
    <row r="388" spans="1:5" x14ac:dyDescent="0.2">
      <c r="A388" s="77">
        <f t="shared" si="5"/>
        <v>45276.958333332404</v>
      </c>
      <c r="B388" s="31" t="s">
        <v>110</v>
      </c>
      <c r="C388" s="101">
        <v>0.14499999999999999</v>
      </c>
      <c r="D388" s="101">
        <v>0.19700000000000001</v>
      </c>
      <c r="E388" s="102">
        <v>0.14499999999999999</v>
      </c>
    </row>
    <row r="389" spans="1:5" x14ac:dyDescent="0.2">
      <c r="A389" s="77">
        <f t="shared" si="5"/>
        <v>45276.999999999069</v>
      </c>
      <c r="B389" s="31" t="s">
        <v>110</v>
      </c>
      <c r="C389" s="101">
        <v>0.14499999999999999</v>
      </c>
      <c r="D389" s="101">
        <v>0.19700000000000001</v>
      </c>
      <c r="E389" s="102">
        <v>0.15</v>
      </c>
    </row>
    <row r="390" spans="1:5" x14ac:dyDescent="0.2">
      <c r="A390" s="77">
        <f t="shared" si="5"/>
        <v>45277.041666665733</v>
      </c>
      <c r="B390" s="31" t="s">
        <v>110</v>
      </c>
      <c r="C390" s="101">
        <v>0.15</v>
      </c>
      <c r="D390" s="101">
        <v>0.20399999999999999</v>
      </c>
      <c r="E390" s="102">
        <v>0.15</v>
      </c>
    </row>
    <row r="391" spans="1:5" x14ac:dyDescent="0.2">
      <c r="A391" s="77">
        <f t="shared" ref="A391:A454" si="6">A390+TIME(1,0,0)</f>
        <v>45277.083333332397</v>
      </c>
      <c r="B391" s="31" t="s">
        <v>110</v>
      </c>
      <c r="C391" s="101">
        <v>0.14499999999999999</v>
      </c>
      <c r="D391" s="101">
        <v>0.15</v>
      </c>
      <c r="E391" s="102">
        <v>0.13800000000000001</v>
      </c>
    </row>
    <row r="392" spans="1:5" x14ac:dyDescent="0.2">
      <c r="A392" s="77">
        <f t="shared" si="6"/>
        <v>45277.124999999061</v>
      </c>
      <c r="B392" s="31" t="s">
        <v>110</v>
      </c>
      <c r="C392" s="101">
        <v>0.14499999999999999</v>
      </c>
      <c r="D392" s="101">
        <v>0.19700000000000001</v>
      </c>
      <c r="E392" s="102">
        <v>0.16200000000000001</v>
      </c>
    </row>
    <row r="393" spans="1:5" x14ac:dyDescent="0.2">
      <c r="A393" s="77">
        <f t="shared" si="6"/>
        <v>45277.166666665726</v>
      </c>
      <c r="B393" s="31" t="s">
        <v>110</v>
      </c>
      <c r="C393" s="101">
        <v>0.157</v>
      </c>
      <c r="D393" s="101">
        <v>0.16200000000000001</v>
      </c>
      <c r="E393" s="102">
        <v>0.14499999999999999</v>
      </c>
    </row>
    <row r="394" spans="1:5" x14ac:dyDescent="0.2">
      <c r="A394" s="77">
        <f t="shared" si="6"/>
        <v>45277.20833333239</v>
      </c>
      <c r="B394" s="31" t="s">
        <v>110</v>
      </c>
      <c r="C394" s="101">
        <v>0.27500000000000002</v>
      </c>
      <c r="D394" s="101">
        <v>0.30499999999999999</v>
      </c>
      <c r="E394" s="102">
        <v>0.15</v>
      </c>
    </row>
    <row r="395" spans="1:5" x14ac:dyDescent="0.2">
      <c r="A395" s="77">
        <f t="shared" si="6"/>
        <v>45277.249999999054</v>
      </c>
      <c r="B395" s="31" t="s">
        <v>110</v>
      </c>
      <c r="C395" s="101">
        <v>0.22900000000000001</v>
      </c>
      <c r="D395" s="101">
        <v>0.16200000000000001</v>
      </c>
      <c r="E395" s="102">
        <v>0.16200000000000001</v>
      </c>
    </row>
    <row r="396" spans="1:5" x14ac:dyDescent="0.2">
      <c r="A396" s="77">
        <f t="shared" si="6"/>
        <v>45277.291666665718</v>
      </c>
      <c r="B396" s="31" t="s">
        <v>110</v>
      </c>
      <c r="C396" s="101">
        <v>0.15</v>
      </c>
      <c r="D396" s="101">
        <v>0.20899999999999999</v>
      </c>
      <c r="E396" s="102">
        <v>0.16200000000000001</v>
      </c>
    </row>
    <row r="397" spans="1:5" x14ac:dyDescent="0.2">
      <c r="A397" s="77">
        <f t="shared" si="6"/>
        <v>45277.333333332383</v>
      </c>
      <c r="B397" s="31" t="s">
        <v>110</v>
      </c>
      <c r="C397" s="101">
        <v>0.13800000000000001</v>
      </c>
      <c r="D397" s="101">
        <v>0.20899999999999999</v>
      </c>
      <c r="E397" s="102">
        <v>0.16200000000000001</v>
      </c>
    </row>
    <row r="398" spans="1:5" x14ac:dyDescent="0.2">
      <c r="A398" s="77">
        <f t="shared" si="6"/>
        <v>45277.374999999047</v>
      </c>
      <c r="B398" s="31" t="s">
        <v>110</v>
      </c>
      <c r="C398" s="101">
        <v>0.16200000000000001</v>
      </c>
      <c r="D398" s="101">
        <v>0.20899999999999999</v>
      </c>
      <c r="E398" s="102">
        <v>0.216</v>
      </c>
    </row>
    <row r="399" spans="1:5" x14ac:dyDescent="0.2">
      <c r="A399" s="77">
        <f t="shared" si="6"/>
        <v>45277.416666665711</v>
      </c>
      <c r="B399" s="31" t="s">
        <v>110</v>
      </c>
      <c r="C399" s="101">
        <v>0.186</v>
      </c>
      <c r="D399" s="101">
        <v>0.193</v>
      </c>
      <c r="E399" s="102">
        <v>0.15</v>
      </c>
    </row>
    <row r="400" spans="1:5" x14ac:dyDescent="0.2">
      <c r="A400" s="77">
        <f t="shared" si="6"/>
        <v>45277.458333332375</v>
      </c>
      <c r="B400" s="31" t="s">
        <v>110</v>
      </c>
      <c r="C400" s="101">
        <v>0.16800000000000001</v>
      </c>
      <c r="D400" s="101">
        <v>0.193</v>
      </c>
      <c r="E400" s="102">
        <v>0.193</v>
      </c>
    </row>
    <row r="401" spans="1:5" x14ac:dyDescent="0.2">
      <c r="A401" s="77">
        <f t="shared" si="6"/>
        <v>45277.49999999904</v>
      </c>
      <c r="B401" s="31" t="s">
        <v>110</v>
      </c>
      <c r="C401" s="101">
        <v>0.16200000000000001</v>
      </c>
      <c r="D401" s="101">
        <v>0.20399999999999999</v>
      </c>
      <c r="E401" s="102">
        <v>0.14499999999999999</v>
      </c>
    </row>
    <row r="402" spans="1:5" x14ac:dyDescent="0.2">
      <c r="A402" s="77">
        <f t="shared" si="6"/>
        <v>45277.541666665704</v>
      </c>
      <c r="B402" s="31" t="s">
        <v>110</v>
      </c>
      <c r="C402" s="101">
        <v>0.17399999999999999</v>
      </c>
      <c r="D402" s="101">
        <v>0.19700000000000001</v>
      </c>
      <c r="E402" s="102">
        <v>0.14499999999999999</v>
      </c>
    </row>
    <row r="403" spans="1:5" x14ac:dyDescent="0.2">
      <c r="A403" s="77">
        <f t="shared" si="6"/>
        <v>45277.583333332368</v>
      </c>
      <c r="B403" s="31" t="s">
        <v>110</v>
      </c>
      <c r="C403" s="101">
        <v>0.14499999999999999</v>
      </c>
      <c r="D403" s="101">
        <v>0.23400000000000001</v>
      </c>
      <c r="E403" s="102">
        <v>0.15</v>
      </c>
    </row>
    <row r="404" spans="1:5" x14ac:dyDescent="0.2">
      <c r="A404" s="77">
        <f t="shared" si="6"/>
        <v>45277.624999999032</v>
      </c>
      <c r="B404" s="31" t="s">
        <v>110</v>
      </c>
      <c r="C404" s="101">
        <v>0.14499999999999999</v>
      </c>
      <c r="D404" s="101">
        <v>0.45700000000000002</v>
      </c>
      <c r="E404" s="102">
        <v>0.34300000000000003</v>
      </c>
    </row>
    <row r="405" spans="1:5" x14ac:dyDescent="0.2">
      <c r="A405" s="77">
        <f t="shared" si="6"/>
        <v>45277.666666665697</v>
      </c>
      <c r="B405" s="31" t="s">
        <v>110</v>
      </c>
      <c r="C405" s="101">
        <v>0.15</v>
      </c>
      <c r="D405" s="101">
        <v>0.13200000000000001</v>
      </c>
      <c r="E405" s="102">
        <v>0.15</v>
      </c>
    </row>
    <row r="406" spans="1:5" x14ac:dyDescent="0.2">
      <c r="A406" s="77">
        <f t="shared" si="6"/>
        <v>45277.708333332361</v>
      </c>
      <c r="B406" s="31" t="s">
        <v>110</v>
      </c>
      <c r="C406" s="101">
        <v>0.14499999999999999</v>
      </c>
      <c r="D406" s="101">
        <v>0.22900000000000001</v>
      </c>
      <c r="E406" s="102">
        <v>0.16200000000000001</v>
      </c>
    </row>
    <row r="407" spans="1:5" x14ac:dyDescent="0.2">
      <c r="A407" s="77">
        <f>A406+TIME(1,0,0)</f>
        <v>45277.749999999025</v>
      </c>
      <c r="B407" s="31" t="s">
        <v>110</v>
      </c>
      <c r="C407" s="101">
        <v>0.15</v>
      </c>
      <c r="D407" s="101">
        <v>0.193</v>
      </c>
      <c r="E407" s="102">
        <v>0.14499999999999999</v>
      </c>
    </row>
    <row r="408" spans="1:5" x14ac:dyDescent="0.2">
      <c r="A408" s="77">
        <f t="shared" si="6"/>
        <v>45277.791666665689</v>
      </c>
      <c r="B408" s="31" t="s">
        <v>110</v>
      </c>
      <c r="C408" s="101">
        <v>0.193</v>
      </c>
      <c r="D408" s="101">
        <v>0.19700000000000001</v>
      </c>
      <c r="E408" s="102">
        <v>0.157</v>
      </c>
    </row>
    <row r="409" spans="1:5" x14ac:dyDescent="0.2">
      <c r="A409" s="77">
        <f t="shared" si="6"/>
        <v>45277.833333332354</v>
      </c>
      <c r="B409" s="31" t="s">
        <v>110</v>
      </c>
      <c r="C409" s="101">
        <v>0.16200000000000001</v>
      </c>
      <c r="D409" s="101">
        <v>0.19700000000000001</v>
      </c>
      <c r="E409" s="102">
        <v>0.14499999999999999</v>
      </c>
    </row>
    <row r="410" spans="1:5" x14ac:dyDescent="0.2">
      <c r="A410" s="77">
        <f t="shared" si="6"/>
        <v>45277.874999999018</v>
      </c>
      <c r="B410" s="31" t="s">
        <v>110</v>
      </c>
      <c r="C410" s="101">
        <v>0.15</v>
      </c>
      <c r="D410" s="101">
        <v>0.501</v>
      </c>
      <c r="E410" s="102">
        <v>0.16800000000000001</v>
      </c>
    </row>
    <row r="411" spans="1:5" x14ac:dyDescent="0.2">
      <c r="A411" s="77">
        <f t="shared" si="6"/>
        <v>45277.916666665682</v>
      </c>
      <c r="B411" s="31" t="s">
        <v>110</v>
      </c>
      <c r="C411" s="101">
        <v>0.15</v>
      </c>
      <c r="D411" s="101">
        <v>0.23400000000000001</v>
      </c>
      <c r="E411" s="102">
        <v>0.23400000000000001</v>
      </c>
    </row>
    <row r="412" spans="1:5" x14ac:dyDescent="0.2">
      <c r="A412" s="77">
        <f t="shared" si="6"/>
        <v>45277.958333332346</v>
      </c>
      <c r="B412" s="31" t="s">
        <v>110</v>
      </c>
      <c r="C412" s="101">
        <v>0.15</v>
      </c>
      <c r="D412" s="101">
        <v>0.16200000000000001</v>
      </c>
      <c r="E412" s="102">
        <v>0.14499999999999999</v>
      </c>
    </row>
    <row r="413" spans="1:5" x14ac:dyDescent="0.2">
      <c r="A413" s="77">
        <f t="shared" si="6"/>
        <v>45277.99999999901</v>
      </c>
      <c r="B413" s="31" t="s">
        <v>110</v>
      </c>
      <c r="C413" s="101">
        <v>0.157</v>
      </c>
      <c r="D413" s="101">
        <v>0.23400000000000001</v>
      </c>
      <c r="E413" s="102">
        <v>0.13800000000000001</v>
      </c>
    </row>
    <row r="414" spans="1:5" x14ac:dyDescent="0.2">
      <c r="A414" s="77">
        <f t="shared" si="6"/>
        <v>45278.041666665675</v>
      </c>
      <c r="B414" s="31" t="s">
        <v>110</v>
      </c>
      <c r="C414" s="101">
        <v>0.157</v>
      </c>
      <c r="D414" s="101">
        <v>0.19700000000000001</v>
      </c>
      <c r="E414" s="102">
        <v>0.15</v>
      </c>
    </row>
    <row r="415" spans="1:5" x14ac:dyDescent="0.2">
      <c r="A415" s="77">
        <f t="shared" si="6"/>
        <v>45278.083333332339</v>
      </c>
      <c r="B415" s="31" t="s">
        <v>110</v>
      </c>
      <c r="C415" s="101">
        <v>0.14499999999999999</v>
      </c>
      <c r="D415" s="101">
        <v>0.16200000000000001</v>
      </c>
      <c r="E415" s="102">
        <v>0.14499999999999999</v>
      </c>
    </row>
    <row r="416" spans="1:5" x14ac:dyDescent="0.2">
      <c r="A416" s="77">
        <f t="shared" si="6"/>
        <v>45278.124999999003</v>
      </c>
      <c r="B416" s="31" t="s">
        <v>110</v>
      </c>
      <c r="C416" s="101">
        <v>0.15</v>
      </c>
      <c r="D416" s="101">
        <v>0.16200000000000001</v>
      </c>
      <c r="E416" s="102">
        <v>0.157</v>
      </c>
    </row>
    <row r="417" spans="1:5" x14ac:dyDescent="0.2">
      <c r="A417" s="77">
        <f t="shared" si="6"/>
        <v>45278.166666665667</v>
      </c>
      <c r="B417" s="31" t="s">
        <v>110</v>
      </c>
      <c r="C417" s="101">
        <v>0.16200000000000001</v>
      </c>
      <c r="D417" s="101">
        <v>0.16200000000000001</v>
      </c>
      <c r="E417" s="102">
        <v>0.14499999999999999</v>
      </c>
    </row>
    <row r="418" spans="1:5" x14ac:dyDescent="0.2">
      <c r="A418" s="77">
        <f t="shared" si="6"/>
        <v>45278.208333332332</v>
      </c>
      <c r="B418" s="31" t="s">
        <v>110</v>
      </c>
      <c r="C418" s="101">
        <v>0.16200000000000001</v>
      </c>
      <c r="D418" s="101">
        <v>0.216</v>
      </c>
      <c r="E418" s="102">
        <v>0.157</v>
      </c>
    </row>
    <row r="419" spans="1:5" x14ac:dyDescent="0.2">
      <c r="A419" s="77">
        <f t="shared" si="6"/>
        <v>45278.249999998996</v>
      </c>
      <c r="B419" s="31" t="s">
        <v>110</v>
      </c>
      <c r="C419" s="101">
        <v>0.157</v>
      </c>
      <c r="D419" s="101">
        <v>0.19700000000000001</v>
      </c>
      <c r="E419" s="102">
        <v>0.14499999999999999</v>
      </c>
    </row>
    <row r="420" spans="1:5" x14ac:dyDescent="0.2">
      <c r="A420" s="77">
        <f t="shared" si="6"/>
        <v>45278.29166666566</v>
      </c>
      <c r="B420" s="31" t="s">
        <v>110</v>
      </c>
      <c r="C420" s="101">
        <v>0.15</v>
      </c>
      <c r="D420" s="101">
        <v>0.313</v>
      </c>
      <c r="E420" s="102">
        <v>0.157</v>
      </c>
    </row>
    <row r="421" spans="1:5" x14ac:dyDescent="0.2">
      <c r="A421" s="77">
        <f t="shared" si="6"/>
        <v>45278.333333332324</v>
      </c>
      <c r="B421" s="31" t="s">
        <v>110</v>
      </c>
      <c r="C421" s="101">
        <v>0.19700000000000001</v>
      </c>
      <c r="D421" s="101">
        <v>0.15</v>
      </c>
      <c r="E421" s="102">
        <v>0.16800000000000001</v>
      </c>
    </row>
    <row r="422" spans="1:5" x14ac:dyDescent="0.2">
      <c r="A422" s="77">
        <f t="shared" si="6"/>
        <v>45278.374999998989</v>
      </c>
      <c r="B422" s="31" t="s">
        <v>110</v>
      </c>
      <c r="C422" s="101">
        <v>0.193</v>
      </c>
      <c r="D422" s="101">
        <v>0.372</v>
      </c>
      <c r="E422" s="102">
        <v>0.17399999999999999</v>
      </c>
    </row>
    <row r="423" spans="1:5" x14ac:dyDescent="0.2">
      <c r="A423" s="77">
        <f t="shared" si="6"/>
        <v>45278.416666665653</v>
      </c>
      <c r="B423" s="31" t="s">
        <v>110</v>
      </c>
      <c r="C423" s="101">
        <v>0.221</v>
      </c>
      <c r="D423" s="101">
        <v>0.23400000000000001</v>
      </c>
      <c r="E423" s="102">
        <v>0.16800000000000001</v>
      </c>
    </row>
    <row r="424" spans="1:5" x14ac:dyDescent="0.2">
      <c r="A424" s="77">
        <f t="shared" si="6"/>
        <v>45278.458333332317</v>
      </c>
      <c r="B424" s="31" t="s">
        <v>110</v>
      </c>
      <c r="C424" s="101">
        <v>0.20399999999999999</v>
      </c>
      <c r="D424" s="101">
        <v>0.193</v>
      </c>
      <c r="E424" s="102">
        <v>0.16200000000000001</v>
      </c>
    </row>
    <row r="425" spans="1:5" x14ac:dyDescent="0.2">
      <c r="A425" s="77">
        <f t="shared" si="6"/>
        <v>45278.499999998981</v>
      </c>
      <c r="B425" s="31" t="s">
        <v>110</v>
      </c>
      <c r="C425" s="101">
        <v>0.27500000000000002</v>
      </c>
      <c r="D425" s="101">
        <v>0.16200000000000001</v>
      </c>
      <c r="E425" s="102">
        <v>0.27500000000000002</v>
      </c>
    </row>
    <row r="426" spans="1:5" x14ac:dyDescent="0.2">
      <c r="A426" s="77">
        <f t="shared" si="6"/>
        <v>45278.541666665646</v>
      </c>
      <c r="B426" s="31" t="s">
        <v>110</v>
      </c>
      <c r="C426" s="101">
        <v>0.28799999999999998</v>
      </c>
      <c r="D426" s="101">
        <v>0.19700000000000001</v>
      </c>
      <c r="E426" s="102">
        <v>0.15</v>
      </c>
    </row>
    <row r="427" spans="1:5" x14ac:dyDescent="0.2">
      <c r="A427" s="77">
        <f t="shared" si="6"/>
        <v>45278.58333333231</v>
      </c>
      <c r="B427" s="31" t="s">
        <v>110</v>
      </c>
      <c r="C427" s="101">
        <v>0.20899999999999999</v>
      </c>
      <c r="D427" s="101">
        <v>0.19700000000000001</v>
      </c>
      <c r="E427" s="102">
        <v>0.16200000000000001</v>
      </c>
    </row>
    <row r="428" spans="1:5" x14ac:dyDescent="0.2">
      <c r="A428" s="77">
        <f t="shared" si="6"/>
        <v>45278.624999998974</v>
      </c>
      <c r="B428" s="31" t="s">
        <v>110</v>
      </c>
      <c r="C428" s="101">
        <v>0.32400000000000001</v>
      </c>
      <c r="D428" s="101">
        <v>0.29899999999999999</v>
      </c>
      <c r="E428" s="102">
        <v>0.221</v>
      </c>
    </row>
    <row r="429" spans="1:5" x14ac:dyDescent="0.2">
      <c r="A429" s="77">
        <f t="shared" si="6"/>
        <v>45278.666666665638</v>
      </c>
      <c r="B429" s="31" t="s">
        <v>110</v>
      </c>
      <c r="C429" s="101">
        <v>0.14499999999999999</v>
      </c>
      <c r="D429" s="101">
        <v>0.19700000000000001</v>
      </c>
      <c r="E429" s="102">
        <v>0.17399999999999999</v>
      </c>
    </row>
    <row r="430" spans="1:5" x14ac:dyDescent="0.2">
      <c r="A430" s="77">
        <f t="shared" si="6"/>
        <v>45278.708333332303</v>
      </c>
      <c r="B430" s="31" t="s">
        <v>110</v>
      </c>
      <c r="C430" s="101">
        <v>0.16200000000000001</v>
      </c>
      <c r="D430" s="101">
        <v>0.19700000000000001</v>
      </c>
      <c r="E430" s="102">
        <v>0.29499999999999998</v>
      </c>
    </row>
    <row r="431" spans="1:5" x14ac:dyDescent="0.2">
      <c r="A431" s="77">
        <f t="shared" si="6"/>
        <v>45278.749999998967</v>
      </c>
      <c r="B431" s="31" t="s">
        <v>110</v>
      </c>
      <c r="C431" s="101">
        <v>0.14499999999999999</v>
      </c>
      <c r="D431" s="101">
        <v>0.157</v>
      </c>
      <c r="E431" s="102">
        <v>0.16800000000000001</v>
      </c>
    </row>
    <row r="432" spans="1:5" x14ac:dyDescent="0.2">
      <c r="A432" s="77">
        <f t="shared" si="6"/>
        <v>45278.791666665631</v>
      </c>
      <c r="B432" s="31" t="s">
        <v>110</v>
      </c>
      <c r="C432" s="101">
        <v>0.14499999999999999</v>
      </c>
      <c r="D432" s="101">
        <v>0.15</v>
      </c>
      <c r="E432" s="102">
        <v>0.20899999999999999</v>
      </c>
    </row>
    <row r="433" spans="1:5" x14ac:dyDescent="0.2">
      <c r="A433" s="77">
        <f t="shared" si="6"/>
        <v>45278.833333332295</v>
      </c>
      <c r="B433" s="31" t="s">
        <v>110</v>
      </c>
      <c r="C433" s="101">
        <v>0.16200000000000001</v>
      </c>
      <c r="D433" s="101">
        <v>0.20399999999999999</v>
      </c>
      <c r="E433" s="102">
        <v>0.16200000000000001</v>
      </c>
    </row>
    <row r="434" spans="1:5" x14ac:dyDescent="0.2">
      <c r="A434" s="77">
        <f t="shared" si="6"/>
        <v>45278.87499999896</v>
      </c>
      <c r="B434" s="31" t="s">
        <v>110</v>
      </c>
      <c r="C434" s="101">
        <v>0.16200000000000001</v>
      </c>
      <c r="D434" s="101">
        <v>0.157</v>
      </c>
      <c r="E434" s="102">
        <v>0.15</v>
      </c>
    </row>
    <row r="435" spans="1:5" x14ac:dyDescent="0.2">
      <c r="A435" s="77">
        <f t="shared" si="6"/>
        <v>45278.916666665624</v>
      </c>
      <c r="B435" s="31" t="s">
        <v>110</v>
      </c>
      <c r="C435" s="101">
        <v>0.16200000000000001</v>
      </c>
      <c r="D435" s="101">
        <v>0.16200000000000001</v>
      </c>
      <c r="E435" s="102">
        <v>0.28199999999999997</v>
      </c>
    </row>
    <row r="436" spans="1:5" x14ac:dyDescent="0.2">
      <c r="A436" s="77">
        <f t="shared" si="6"/>
        <v>45278.958333332288</v>
      </c>
      <c r="B436" s="31" t="s">
        <v>110</v>
      </c>
      <c r="C436" s="101">
        <v>1.0469999999999999</v>
      </c>
      <c r="D436" s="101">
        <v>0.35899999999999999</v>
      </c>
      <c r="E436" s="102">
        <v>0.46800000000000003</v>
      </c>
    </row>
    <row r="437" spans="1:5" x14ac:dyDescent="0.2">
      <c r="A437" s="77">
        <f t="shared" si="6"/>
        <v>45278.999999998952</v>
      </c>
      <c r="B437" s="31" t="s">
        <v>110</v>
      </c>
      <c r="C437" s="101">
        <v>0.15</v>
      </c>
      <c r="D437" s="101">
        <v>0.15</v>
      </c>
      <c r="E437" s="102">
        <v>0.15</v>
      </c>
    </row>
    <row r="438" spans="1:5" x14ac:dyDescent="0.2">
      <c r="A438" s="77">
        <f t="shared" si="6"/>
        <v>45279.041666665617</v>
      </c>
      <c r="B438" s="31" t="s">
        <v>110</v>
      </c>
      <c r="C438" s="101">
        <v>0.71599999999999997</v>
      </c>
      <c r="D438" s="101">
        <v>0.313</v>
      </c>
      <c r="E438" s="102">
        <v>0.34300000000000003</v>
      </c>
    </row>
    <row r="439" spans="1:5" x14ac:dyDescent="0.2">
      <c r="A439" s="77">
        <f t="shared" si="6"/>
        <v>45279.083333332281</v>
      </c>
      <c r="B439" s="31" t="s">
        <v>110</v>
      </c>
      <c r="C439" s="101">
        <v>0.77600000000000002</v>
      </c>
      <c r="D439" s="101">
        <v>0.47899999999999998</v>
      </c>
      <c r="E439" s="102">
        <v>0.437</v>
      </c>
    </row>
    <row r="440" spans="1:5" x14ac:dyDescent="0.2">
      <c r="A440" s="77">
        <f t="shared" si="6"/>
        <v>45279.124999998945</v>
      </c>
      <c r="B440" s="31" t="s">
        <v>110</v>
      </c>
      <c r="C440" s="101">
        <v>0.14499999999999999</v>
      </c>
      <c r="D440" s="101">
        <v>0.47899999999999998</v>
      </c>
      <c r="E440" s="102">
        <v>0.15</v>
      </c>
    </row>
    <row r="441" spans="1:5" x14ac:dyDescent="0.2">
      <c r="A441" s="77">
        <f t="shared" si="6"/>
        <v>45279.166666665609</v>
      </c>
      <c r="B441" s="31" t="s">
        <v>110</v>
      </c>
      <c r="C441" s="101">
        <v>0.71599999999999997</v>
      </c>
      <c r="D441" s="101">
        <v>0.186</v>
      </c>
      <c r="E441" s="102">
        <v>0.29899999999999999</v>
      </c>
    </row>
    <row r="442" spans="1:5" x14ac:dyDescent="0.2">
      <c r="A442" s="77">
        <f t="shared" si="6"/>
        <v>45279.208333332273</v>
      </c>
      <c r="B442" s="31" t="s">
        <v>110</v>
      </c>
      <c r="C442" s="101">
        <v>0.66800000000000004</v>
      </c>
      <c r="D442" s="101">
        <v>0.24</v>
      </c>
      <c r="E442" s="102">
        <v>0.38500000000000001</v>
      </c>
    </row>
    <row r="443" spans="1:5" x14ac:dyDescent="0.2">
      <c r="A443" s="77">
        <f t="shared" si="6"/>
        <v>45279.249999998938</v>
      </c>
      <c r="B443" s="31" t="s">
        <v>110</v>
      </c>
      <c r="C443" s="101">
        <v>0.76700000000000002</v>
      </c>
      <c r="D443" s="101">
        <v>0.432</v>
      </c>
      <c r="E443" s="102">
        <v>0.38900000000000001</v>
      </c>
    </row>
    <row r="444" spans="1:5" x14ac:dyDescent="0.2">
      <c r="A444" s="77">
        <f t="shared" si="6"/>
        <v>45279.291666665602</v>
      </c>
      <c r="B444" s="31" t="s">
        <v>110</v>
      </c>
      <c r="C444" s="101">
        <v>0.89100000000000001</v>
      </c>
      <c r="D444" s="101">
        <v>0.33100000000000002</v>
      </c>
      <c r="E444" s="102">
        <v>0.49</v>
      </c>
    </row>
    <row r="445" spans="1:5" x14ac:dyDescent="0.2">
      <c r="A445" s="77">
        <f t="shared" si="6"/>
        <v>45279.333333332266</v>
      </c>
      <c r="B445" s="31" t="s">
        <v>110</v>
      </c>
      <c r="C445" s="101">
        <v>0.85099999999999998</v>
      </c>
      <c r="D445" s="101">
        <v>0.36699999999999999</v>
      </c>
      <c r="E445" s="102">
        <v>0.432</v>
      </c>
    </row>
    <row r="446" spans="1:5" x14ac:dyDescent="0.2">
      <c r="A446" s="77">
        <f t="shared" si="6"/>
        <v>45279.37499999893</v>
      </c>
      <c r="B446" s="31" t="s">
        <v>110</v>
      </c>
      <c r="C446" s="101">
        <v>0.63100000000000001</v>
      </c>
      <c r="D446" s="101">
        <v>0.27500000000000002</v>
      </c>
      <c r="E446" s="102">
        <v>0.33100000000000002</v>
      </c>
    </row>
    <row r="447" spans="1:5" x14ac:dyDescent="0.2">
      <c r="A447" s="77">
        <f t="shared" si="6"/>
        <v>45279.416666665595</v>
      </c>
      <c r="B447" s="31" t="s">
        <v>110</v>
      </c>
      <c r="C447" s="101">
        <v>1.4450000000000001</v>
      </c>
      <c r="D447" s="101">
        <v>0.59599999999999997</v>
      </c>
      <c r="E447" s="102">
        <v>0.92300000000000004</v>
      </c>
    </row>
    <row r="448" spans="1:5" x14ac:dyDescent="0.2">
      <c r="A448" s="77">
        <f t="shared" si="6"/>
        <v>45279.458333332259</v>
      </c>
      <c r="B448" s="31" t="s">
        <v>110</v>
      </c>
      <c r="C448" s="101">
        <v>1.82</v>
      </c>
      <c r="D448" s="101">
        <v>0.90200000000000002</v>
      </c>
      <c r="E448" s="102">
        <v>0.93300000000000005</v>
      </c>
    </row>
    <row r="449" spans="1:5" x14ac:dyDescent="0.2">
      <c r="A449" s="77">
        <f t="shared" si="6"/>
        <v>45279.499999998923</v>
      </c>
      <c r="B449" s="31" t="s">
        <v>110</v>
      </c>
      <c r="C449" s="101">
        <v>0.32400000000000001</v>
      </c>
      <c r="D449" s="101">
        <v>0.20399999999999999</v>
      </c>
      <c r="E449" s="102">
        <v>0.221</v>
      </c>
    </row>
    <row r="450" spans="1:5" x14ac:dyDescent="0.2">
      <c r="A450" s="77">
        <f t="shared" si="6"/>
        <v>45279.541666665587</v>
      </c>
      <c r="B450" s="31" t="s">
        <v>110</v>
      </c>
      <c r="C450" s="101">
        <v>0.53100000000000003</v>
      </c>
      <c r="D450" s="101">
        <v>0.193</v>
      </c>
      <c r="E450" s="102">
        <v>0.316</v>
      </c>
    </row>
    <row r="451" spans="1:5" x14ac:dyDescent="0.2">
      <c r="A451" s="77">
        <f t="shared" si="6"/>
        <v>45279.583333332252</v>
      </c>
      <c r="B451" s="31" t="s">
        <v>110</v>
      </c>
      <c r="C451" s="101">
        <v>0.28199999999999997</v>
      </c>
      <c r="D451" s="101">
        <v>0.26900000000000002</v>
      </c>
      <c r="E451" s="102">
        <v>0.18</v>
      </c>
    </row>
    <row r="452" spans="1:5" x14ac:dyDescent="0.2">
      <c r="A452" s="77">
        <f t="shared" si="6"/>
        <v>45279.624999998916</v>
      </c>
      <c r="B452" s="31" t="s">
        <v>110</v>
      </c>
      <c r="C452" s="101">
        <v>0.221</v>
      </c>
      <c r="D452" s="101">
        <v>0.16200000000000001</v>
      </c>
      <c r="E452" s="102">
        <v>0.17399999999999999</v>
      </c>
    </row>
    <row r="453" spans="1:5" x14ac:dyDescent="0.2">
      <c r="A453" s="77">
        <f t="shared" si="6"/>
        <v>45279.66666666558</v>
      </c>
      <c r="B453" s="31" t="s">
        <v>110</v>
      </c>
      <c r="C453" s="101">
        <v>0.157</v>
      </c>
      <c r="D453" s="101">
        <v>0.18</v>
      </c>
      <c r="E453" s="102">
        <v>0.157</v>
      </c>
    </row>
    <row r="454" spans="1:5" x14ac:dyDescent="0.2">
      <c r="A454" s="77">
        <f t="shared" si="6"/>
        <v>45279.708333332244</v>
      </c>
      <c r="B454" s="31" t="s">
        <v>110</v>
      </c>
      <c r="C454" s="101">
        <v>0.157</v>
      </c>
      <c r="D454" s="101">
        <v>0.20399999999999999</v>
      </c>
      <c r="E454" s="102">
        <v>0.17399999999999999</v>
      </c>
    </row>
    <row r="455" spans="1:5" x14ac:dyDescent="0.2">
      <c r="A455" s="77">
        <f t="shared" ref="A455:A518" si="7">A454+TIME(1,0,0)</f>
        <v>45279.749999998909</v>
      </c>
      <c r="B455" s="31" t="s">
        <v>110</v>
      </c>
      <c r="C455" s="101">
        <v>0.15</v>
      </c>
      <c r="D455" s="101">
        <v>0.23400000000000001</v>
      </c>
      <c r="E455" s="102">
        <v>0.221</v>
      </c>
    </row>
    <row r="456" spans="1:5" x14ac:dyDescent="0.2">
      <c r="A456" s="77">
        <f t="shared" si="7"/>
        <v>45279.791666665573</v>
      </c>
      <c r="B456" s="31" t="s">
        <v>110</v>
      </c>
      <c r="C456" s="101">
        <v>0.14499999999999999</v>
      </c>
      <c r="D456" s="101">
        <v>0.26900000000000002</v>
      </c>
      <c r="E456" s="102">
        <v>0.16200000000000001</v>
      </c>
    </row>
    <row r="457" spans="1:5" x14ac:dyDescent="0.2">
      <c r="A457" s="77">
        <f t="shared" si="7"/>
        <v>45279.833333332237</v>
      </c>
      <c r="B457" s="31" t="s">
        <v>110</v>
      </c>
      <c r="C457" s="101">
        <v>0.14499999999999999</v>
      </c>
      <c r="D457" s="101">
        <v>0.157</v>
      </c>
      <c r="E457" s="102">
        <v>0.245</v>
      </c>
    </row>
    <row r="458" spans="1:5" x14ac:dyDescent="0.2">
      <c r="A458" s="77">
        <f t="shared" si="7"/>
        <v>45279.874999998901</v>
      </c>
      <c r="B458" s="31" t="s">
        <v>110</v>
      </c>
      <c r="C458" s="101">
        <v>0.14499999999999999</v>
      </c>
      <c r="D458" s="101">
        <v>0.19700000000000001</v>
      </c>
      <c r="E458" s="102">
        <v>0.15</v>
      </c>
    </row>
    <row r="459" spans="1:5" x14ac:dyDescent="0.2">
      <c r="A459" s="77">
        <f t="shared" si="7"/>
        <v>45279.916666665566</v>
      </c>
      <c r="B459" s="31" t="s">
        <v>110</v>
      </c>
      <c r="C459" s="101">
        <v>0.14499999999999999</v>
      </c>
      <c r="D459" s="101">
        <v>0.495</v>
      </c>
      <c r="E459" s="102">
        <v>0.14499999999999999</v>
      </c>
    </row>
    <row r="460" spans="1:5" x14ac:dyDescent="0.2">
      <c r="A460" s="77">
        <f t="shared" si="7"/>
        <v>45279.95833333223</v>
      </c>
      <c r="B460" s="31" t="s">
        <v>110</v>
      </c>
      <c r="C460" s="101">
        <v>0.16200000000000001</v>
      </c>
      <c r="D460" s="101">
        <v>0.20899999999999999</v>
      </c>
      <c r="E460" s="102">
        <v>0.18</v>
      </c>
    </row>
    <row r="461" spans="1:5" x14ac:dyDescent="0.2">
      <c r="A461" s="77">
        <f t="shared" si="7"/>
        <v>45279.999999998894</v>
      </c>
      <c r="B461" s="31" t="s">
        <v>110</v>
      </c>
      <c r="C461" s="101">
        <v>0.14499999999999999</v>
      </c>
      <c r="D461" s="101">
        <v>0.16200000000000001</v>
      </c>
      <c r="E461" s="102">
        <v>0.14499999999999999</v>
      </c>
    </row>
    <row r="462" spans="1:5" x14ac:dyDescent="0.2">
      <c r="A462" s="77">
        <f t="shared" si="7"/>
        <v>45280.041666665558</v>
      </c>
      <c r="B462" s="31" t="s">
        <v>110</v>
      </c>
      <c r="C462" s="101">
        <v>0.14499999999999999</v>
      </c>
      <c r="D462" s="101">
        <v>0.16200000000000001</v>
      </c>
      <c r="E462" s="102">
        <v>0.14499999999999999</v>
      </c>
    </row>
    <row r="463" spans="1:5" x14ac:dyDescent="0.2">
      <c r="A463" s="77">
        <f t="shared" si="7"/>
        <v>45280.083333332223</v>
      </c>
      <c r="B463" s="31" t="s">
        <v>110</v>
      </c>
      <c r="C463" s="101">
        <v>0.14499999999999999</v>
      </c>
      <c r="D463" s="101">
        <v>0.15</v>
      </c>
      <c r="E463" s="102">
        <v>0.15</v>
      </c>
    </row>
    <row r="464" spans="1:5" x14ac:dyDescent="0.2">
      <c r="A464" s="77">
        <f t="shared" si="7"/>
        <v>45280.124999998887</v>
      </c>
      <c r="B464" s="31" t="s">
        <v>110</v>
      </c>
      <c r="C464" s="101">
        <v>0.14499999999999999</v>
      </c>
      <c r="D464" s="101">
        <v>0.20899999999999999</v>
      </c>
      <c r="E464" s="102">
        <v>0.16200000000000001</v>
      </c>
    </row>
    <row r="465" spans="1:5" x14ac:dyDescent="0.2">
      <c r="A465" s="77">
        <f t="shared" si="7"/>
        <v>45280.166666665551</v>
      </c>
      <c r="B465" s="31" t="s">
        <v>110</v>
      </c>
      <c r="C465" s="101">
        <v>0.157</v>
      </c>
      <c r="D465" s="101">
        <v>0.29899999999999999</v>
      </c>
      <c r="E465" s="102">
        <v>0.16200000000000001</v>
      </c>
    </row>
    <row r="466" spans="1:5" x14ac:dyDescent="0.2">
      <c r="A466" s="77">
        <f t="shared" si="7"/>
        <v>45280.208333332215</v>
      </c>
      <c r="B466" s="31" t="s">
        <v>110</v>
      </c>
      <c r="C466" s="101">
        <v>0.15</v>
      </c>
      <c r="D466" s="101">
        <v>0.19700000000000001</v>
      </c>
      <c r="E466" s="102">
        <v>0.14499999999999999</v>
      </c>
    </row>
    <row r="467" spans="1:5" x14ac:dyDescent="0.2">
      <c r="A467" s="77">
        <f t="shared" si="7"/>
        <v>45280.24999999888</v>
      </c>
      <c r="B467" s="31" t="s">
        <v>110</v>
      </c>
      <c r="C467" s="101">
        <v>0.15</v>
      </c>
      <c r="D467" s="101">
        <v>0.28199999999999997</v>
      </c>
      <c r="E467" s="102">
        <v>0.157</v>
      </c>
    </row>
    <row r="468" spans="1:5" x14ac:dyDescent="0.2">
      <c r="A468" s="77">
        <f t="shared" si="7"/>
        <v>45280.291666665544</v>
      </c>
      <c r="B468" s="31" t="s">
        <v>110</v>
      </c>
      <c r="C468" s="101">
        <v>0.28199999999999997</v>
      </c>
      <c r="D468" s="101">
        <v>0.26900000000000002</v>
      </c>
      <c r="E468" s="102">
        <v>0.193</v>
      </c>
    </row>
    <row r="469" spans="1:5" x14ac:dyDescent="0.2">
      <c r="A469" s="77">
        <f t="shared" si="7"/>
        <v>45280.333333332208</v>
      </c>
      <c r="B469" s="31" t="s">
        <v>110</v>
      </c>
      <c r="C469" s="101">
        <v>0.28199999999999997</v>
      </c>
      <c r="D469" s="101">
        <v>0.193</v>
      </c>
      <c r="E469" s="102">
        <v>0.19700000000000001</v>
      </c>
    </row>
    <row r="470" spans="1:5" x14ac:dyDescent="0.2">
      <c r="A470" s="77">
        <f t="shared" si="7"/>
        <v>45280.374999998872</v>
      </c>
      <c r="B470" s="31" t="s">
        <v>110</v>
      </c>
      <c r="C470" s="101">
        <v>0.20899999999999999</v>
      </c>
      <c r="D470" s="101">
        <v>0.216</v>
      </c>
      <c r="E470" s="102">
        <v>0.313</v>
      </c>
    </row>
    <row r="471" spans="1:5" x14ac:dyDescent="0.2">
      <c r="A471" s="77">
        <f t="shared" si="7"/>
        <v>45280.416666665536</v>
      </c>
      <c r="B471" s="31" t="s">
        <v>110</v>
      </c>
      <c r="C471" s="101">
        <v>0.16200000000000001</v>
      </c>
      <c r="D471" s="101">
        <v>0.216</v>
      </c>
      <c r="E471" s="102">
        <v>0.29499999999999998</v>
      </c>
    </row>
    <row r="472" spans="1:5" x14ac:dyDescent="0.2">
      <c r="A472" s="77">
        <f t="shared" si="7"/>
        <v>45280.458333332201</v>
      </c>
      <c r="B472" s="31" t="s">
        <v>110</v>
      </c>
      <c r="C472" s="101">
        <v>0.245</v>
      </c>
      <c r="D472" s="101">
        <v>0.216</v>
      </c>
      <c r="E472" s="102">
        <v>0.15</v>
      </c>
    </row>
    <row r="473" spans="1:5" x14ac:dyDescent="0.2">
      <c r="A473" s="77">
        <f t="shared" si="7"/>
        <v>45280.499999998865</v>
      </c>
      <c r="B473" s="31" t="s">
        <v>110</v>
      </c>
      <c r="C473" s="101">
        <v>0.28199999999999997</v>
      </c>
      <c r="D473" s="101">
        <v>0.157</v>
      </c>
      <c r="E473" s="102">
        <v>0.216</v>
      </c>
    </row>
    <row r="474" spans="1:5" x14ac:dyDescent="0.2">
      <c r="A474" s="77">
        <f t="shared" si="7"/>
        <v>45280.541666665529</v>
      </c>
      <c r="B474" s="31" t="s">
        <v>110</v>
      </c>
      <c r="C474" s="101">
        <v>0.193</v>
      </c>
      <c r="D474" s="101">
        <v>0.20399999999999999</v>
      </c>
      <c r="E474" s="102">
        <v>0.28799999999999998</v>
      </c>
    </row>
    <row r="475" spans="1:5" x14ac:dyDescent="0.2">
      <c r="A475" s="77">
        <f t="shared" si="7"/>
        <v>45280.583333332193</v>
      </c>
      <c r="B475" s="31" t="s">
        <v>110</v>
      </c>
      <c r="C475" s="101">
        <v>0.20899999999999999</v>
      </c>
      <c r="D475" s="101">
        <v>0.30499999999999999</v>
      </c>
      <c r="E475" s="102">
        <v>0.16800000000000001</v>
      </c>
    </row>
    <row r="476" spans="1:5" x14ac:dyDescent="0.2">
      <c r="A476" s="77">
        <f t="shared" si="7"/>
        <v>45280.624999998858</v>
      </c>
      <c r="B476" s="31" t="s">
        <v>110</v>
      </c>
      <c r="C476" s="101">
        <v>0.19700000000000001</v>
      </c>
      <c r="D476" s="101">
        <v>0.20399999999999999</v>
      </c>
      <c r="E476" s="102">
        <v>0.193</v>
      </c>
    </row>
    <row r="477" spans="1:5" x14ac:dyDescent="0.2">
      <c r="A477" s="77">
        <f t="shared" si="7"/>
        <v>45280.666666665522</v>
      </c>
      <c r="B477" s="31" t="s">
        <v>110</v>
      </c>
      <c r="C477" s="101">
        <v>0.20899999999999999</v>
      </c>
      <c r="D477" s="101">
        <v>0.376</v>
      </c>
      <c r="E477" s="102">
        <v>0.193</v>
      </c>
    </row>
    <row r="478" spans="1:5" x14ac:dyDescent="0.2">
      <c r="A478" s="77">
        <f t="shared" si="7"/>
        <v>45280.708333332186</v>
      </c>
      <c r="B478" s="31" t="s">
        <v>110</v>
      </c>
      <c r="C478" s="101">
        <v>0.14499999999999999</v>
      </c>
      <c r="D478" s="101">
        <v>0.29499999999999998</v>
      </c>
      <c r="E478" s="102">
        <v>0.157</v>
      </c>
    </row>
    <row r="479" spans="1:5" x14ac:dyDescent="0.2">
      <c r="A479" s="77">
        <f t="shared" si="7"/>
        <v>45280.74999999885</v>
      </c>
      <c r="B479" s="31" t="s">
        <v>110</v>
      </c>
      <c r="C479" s="101">
        <v>0.157</v>
      </c>
      <c r="D479" s="101">
        <v>0.28799999999999998</v>
      </c>
      <c r="E479" s="102">
        <v>0.16200000000000001</v>
      </c>
    </row>
    <row r="480" spans="1:5" x14ac:dyDescent="0.2">
      <c r="A480" s="77">
        <f t="shared" si="7"/>
        <v>45280.791666665515</v>
      </c>
      <c r="B480" s="31" t="s">
        <v>110</v>
      </c>
      <c r="C480" s="101">
        <v>0.14499999999999999</v>
      </c>
      <c r="D480" s="101">
        <v>0.47899999999999998</v>
      </c>
      <c r="E480" s="102">
        <v>0.27500000000000002</v>
      </c>
    </row>
    <row r="481" spans="1:5" x14ac:dyDescent="0.2">
      <c r="A481" s="77">
        <f t="shared" si="7"/>
        <v>45280.833333332179</v>
      </c>
      <c r="B481" s="31" t="s">
        <v>110</v>
      </c>
      <c r="C481" s="101">
        <v>0.16200000000000001</v>
      </c>
      <c r="D481" s="101">
        <v>0.24</v>
      </c>
      <c r="E481" s="102">
        <v>0.16200000000000001</v>
      </c>
    </row>
    <row r="482" spans="1:5" x14ac:dyDescent="0.2">
      <c r="A482" s="77">
        <f t="shared" si="7"/>
        <v>45280.874999998843</v>
      </c>
      <c r="B482" s="31" t="s">
        <v>110</v>
      </c>
      <c r="C482" s="101">
        <v>0.14499999999999999</v>
      </c>
      <c r="D482" s="101">
        <v>0.28799999999999998</v>
      </c>
      <c r="E482" s="102">
        <v>0.14499999999999999</v>
      </c>
    </row>
    <row r="483" spans="1:5" x14ac:dyDescent="0.2">
      <c r="A483" s="77">
        <f t="shared" si="7"/>
        <v>45280.916666665507</v>
      </c>
      <c r="B483" s="31" t="s">
        <v>110</v>
      </c>
      <c r="C483" s="101">
        <v>0.17399999999999999</v>
      </c>
      <c r="D483" s="101">
        <v>0.28799999999999998</v>
      </c>
      <c r="E483" s="102">
        <v>0.14499999999999999</v>
      </c>
    </row>
    <row r="484" spans="1:5" x14ac:dyDescent="0.2">
      <c r="A484" s="77">
        <f t="shared" si="7"/>
        <v>45280.958333332172</v>
      </c>
      <c r="B484" s="31" t="s">
        <v>110</v>
      </c>
      <c r="C484" s="101">
        <v>0.14499999999999999</v>
      </c>
      <c r="D484" s="101">
        <v>0.23400000000000001</v>
      </c>
      <c r="E484" s="102">
        <v>0.157</v>
      </c>
    </row>
    <row r="485" spans="1:5" x14ac:dyDescent="0.2">
      <c r="A485" s="77">
        <f t="shared" si="7"/>
        <v>45280.999999998836</v>
      </c>
      <c r="B485" s="31" t="s">
        <v>110</v>
      </c>
      <c r="C485" s="101">
        <v>0.15</v>
      </c>
      <c r="D485" s="101">
        <v>0.23400000000000001</v>
      </c>
      <c r="E485" s="102">
        <v>0.16200000000000001</v>
      </c>
    </row>
    <row r="486" spans="1:5" x14ac:dyDescent="0.2">
      <c r="A486" s="77">
        <f t="shared" si="7"/>
        <v>45281.0416666655</v>
      </c>
      <c r="B486" s="31" t="s">
        <v>110</v>
      </c>
      <c r="C486" s="101">
        <v>0.17399999999999999</v>
      </c>
      <c r="D486" s="101">
        <v>0.16200000000000001</v>
      </c>
      <c r="E486" s="102">
        <v>0.157</v>
      </c>
    </row>
    <row r="487" spans="1:5" x14ac:dyDescent="0.2">
      <c r="A487" s="77">
        <f t="shared" si="7"/>
        <v>45281.083333332164</v>
      </c>
      <c r="B487" s="31" t="s">
        <v>110</v>
      </c>
      <c r="C487" s="101">
        <v>0.22900000000000001</v>
      </c>
      <c r="D487" s="101">
        <v>0.20399999999999999</v>
      </c>
      <c r="E487" s="102">
        <v>0.14499999999999999</v>
      </c>
    </row>
    <row r="488" spans="1:5" x14ac:dyDescent="0.2">
      <c r="A488" s="77">
        <f t="shared" si="7"/>
        <v>45281.124999998829</v>
      </c>
      <c r="B488" s="31" t="s">
        <v>110</v>
      </c>
      <c r="C488" s="101">
        <v>0.186</v>
      </c>
      <c r="D488" s="101">
        <v>0.20399999999999999</v>
      </c>
      <c r="E488" s="102">
        <v>0.15</v>
      </c>
    </row>
    <row r="489" spans="1:5" x14ac:dyDescent="0.2">
      <c r="A489" s="77">
        <f t="shared" si="7"/>
        <v>45281.166666665493</v>
      </c>
      <c r="B489" s="31" t="s">
        <v>110</v>
      </c>
      <c r="C489" s="101">
        <v>0.14499999999999999</v>
      </c>
      <c r="D489" s="101">
        <v>0.20399999999999999</v>
      </c>
      <c r="E489" s="102">
        <v>0.14499999999999999</v>
      </c>
    </row>
    <row r="490" spans="1:5" x14ac:dyDescent="0.2">
      <c r="A490" s="77">
        <f t="shared" si="7"/>
        <v>45281.208333332157</v>
      </c>
      <c r="B490" s="31" t="s">
        <v>110</v>
      </c>
      <c r="C490" s="101">
        <v>0.15</v>
      </c>
      <c r="D490" s="101">
        <v>0.245</v>
      </c>
      <c r="E490" s="102">
        <v>0.15</v>
      </c>
    </row>
    <row r="491" spans="1:5" x14ac:dyDescent="0.2">
      <c r="A491" s="77">
        <f t="shared" si="7"/>
        <v>45281.249999998821</v>
      </c>
      <c r="B491" s="31" t="s">
        <v>110</v>
      </c>
      <c r="C491" s="101">
        <v>0.14499999999999999</v>
      </c>
      <c r="D491" s="101">
        <v>0.193</v>
      </c>
      <c r="E491" s="102">
        <v>0.14499999999999999</v>
      </c>
    </row>
    <row r="492" spans="1:5" x14ac:dyDescent="0.2">
      <c r="A492" s="77">
        <f t="shared" si="7"/>
        <v>45281.291666665486</v>
      </c>
      <c r="B492" s="31" t="s">
        <v>110</v>
      </c>
      <c r="C492" s="101">
        <v>0.24</v>
      </c>
      <c r="D492" s="101">
        <v>0.20899999999999999</v>
      </c>
      <c r="E492" s="102">
        <v>0.20899999999999999</v>
      </c>
    </row>
    <row r="493" spans="1:5" x14ac:dyDescent="0.2">
      <c r="A493" s="77">
        <f t="shared" si="7"/>
        <v>45281.33333333215</v>
      </c>
      <c r="B493" s="31" t="s">
        <v>110</v>
      </c>
      <c r="C493" s="101">
        <v>0.28199999999999997</v>
      </c>
      <c r="D493" s="101">
        <v>0.28199999999999997</v>
      </c>
      <c r="E493" s="102">
        <v>0.193</v>
      </c>
    </row>
    <row r="494" spans="1:5" x14ac:dyDescent="0.2">
      <c r="A494" s="77">
        <f t="shared" si="7"/>
        <v>45281.374999998814</v>
      </c>
      <c r="B494" s="31" t="s">
        <v>110</v>
      </c>
      <c r="C494" s="101">
        <v>0.26300000000000001</v>
      </c>
      <c r="D494" s="101">
        <v>0.313</v>
      </c>
      <c r="E494" s="102">
        <v>0.16200000000000001</v>
      </c>
    </row>
    <row r="495" spans="1:5" x14ac:dyDescent="0.2">
      <c r="A495" s="77">
        <f t="shared" si="7"/>
        <v>45281.416666665478</v>
      </c>
      <c r="B495" s="31" t="s">
        <v>110</v>
      </c>
      <c r="C495" s="101">
        <v>0.45700000000000002</v>
      </c>
      <c r="D495" s="101">
        <v>0.193</v>
      </c>
      <c r="E495" s="102">
        <v>0.316</v>
      </c>
    </row>
    <row r="496" spans="1:5" x14ac:dyDescent="0.2">
      <c r="A496" s="77">
        <f t="shared" si="7"/>
        <v>45281.458333332143</v>
      </c>
      <c r="B496" s="31" t="s">
        <v>110</v>
      </c>
      <c r="C496" s="101">
        <v>0.33500000000000002</v>
      </c>
      <c r="D496" s="101">
        <v>0.20899999999999999</v>
      </c>
      <c r="E496" s="102">
        <v>0.29499999999999998</v>
      </c>
    </row>
    <row r="497" spans="1:5" x14ac:dyDescent="0.2">
      <c r="A497" s="77">
        <f t="shared" si="7"/>
        <v>45281.499999998807</v>
      </c>
      <c r="B497" s="31" t="s">
        <v>110</v>
      </c>
      <c r="C497" s="101">
        <v>0.39800000000000002</v>
      </c>
      <c r="D497" s="101">
        <v>0.25700000000000001</v>
      </c>
      <c r="E497" s="102">
        <v>0.30499999999999999</v>
      </c>
    </row>
    <row r="498" spans="1:5" x14ac:dyDescent="0.2">
      <c r="A498" s="77">
        <f t="shared" si="7"/>
        <v>45281.541666665471</v>
      </c>
      <c r="B498" s="31" t="s">
        <v>110</v>
      </c>
      <c r="C498" s="101">
        <v>0.35899999999999999</v>
      </c>
      <c r="D498" s="101">
        <v>0.25700000000000001</v>
      </c>
      <c r="E498" s="102">
        <v>0.221</v>
      </c>
    </row>
    <row r="499" spans="1:5" x14ac:dyDescent="0.2">
      <c r="A499" s="77">
        <f t="shared" si="7"/>
        <v>45281.583333332135</v>
      </c>
      <c r="B499" s="31" t="s">
        <v>110</v>
      </c>
      <c r="C499" s="101">
        <v>0.36699999999999999</v>
      </c>
      <c r="D499" s="101">
        <v>0.20399999999999999</v>
      </c>
      <c r="E499" s="102">
        <v>0.17399999999999999</v>
      </c>
    </row>
    <row r="500" spans="1:5" x14ac:dyDescent="0.2">
      <c r="A500" s="77">
        <f t="shared" si="7"/>
        <v>45281.624999998799</v>
      </c>
      <c r="B500" s="31" t="s">
        <v>110</v>
      </c>
      <c r="C500" s="101">
        <v>0.26900000000000002</v>
      </c>
      <c r="D500" s="101">
        <v>0.29499999999999998</v>
      </c>
      <c r="E500" s="102">
        <v>0.20399999999999999</v>
      </c>
    </row>
    <row r="501" spans="1:5" x14ac:dyDescent="0.2">
      <c r="A501" s="77">
        <f t="shared" si="7"/>
        <v>45281.666666665464</v>
      </c>
      <c r="B501" s="31" t="s">
        <v>110</v>
      </c>
      <c r="C501" s="101">
        <v>0.26900000000000002</v>
      </c>
      <c r="D501" s="101">
        <v>0.20399999999999999</v>
      </c>
      <c r="E501" s="102">
        <v>0.15</v>
      </c>
    </row>
    <row r="502" spans="1:5" x14ac:dyDescent="0.2">
      <c r="A502" s="77">
        <f t="shared" si="7"/>
        <v>45281.708333332128</v>
      </c>
      <c r="B502" s="31" t="s">
        <v>110</v>
      </c>
      <c r="C502" s="101">
        <v>0.48399999999999999</v>
      </c>
      <c r="D502" s="101">
        <v>0.26900000000000002</v>
      </c>
      <c r="E502" s="102">
        <v>0.251</v>
      </c>
    </row>
    <row r="503" spans="1:5" x14ac:dyDescent="0.2">
      <c r="A503" s="77">
        <f t="shared" si="7"/>
        <v>45281.749999998792</v>
      </c>
      <c r="B503" s="31" t="s">
        <v>110</v>
      </c>
      <c r="C503" s="101">
        <v>0.22900000000000001</v>
      </c>
      <c r="D503" s="101">
        <v>0.20399999999999999</v>
      </c>
      <c r="E503" s="102">
        <v>0.42199999999999999</v>
      </c>
    </row>
    <row r="504" spans="1:5" x14ac:dyDescent="0.2">
      <c r="A504" s="77">
        <f t="shared" si="7"/>
        <v>45281.791666665456</v>
      </c>
      <c r="B504" s="31" t="s">
        <v>110</v>
      </c>
      <c r="C504" s="101">
        <v>0.193</v>
      </c>
      <c r="D504" s="101">
        <v>0.19700000000000001</v>
      </c>
      <c r="E504" s="102">
        <v>0.313</v>
      </c>
    </row>
    <row r="505" spans="1:5" x14ac:dyDescent="0.2">
      <c r="A505" s="77">
        <f t="shared" si="7"/>
        <v>45281.833333332121</v>
      </c>
      <c r="B505" s="31" t="s">
        <v>110</v>
      </c>
      <c r="C505" s="101">
        <v>0.18</v>
      </c>
      <c r="D505" s="101">
        <v>0.30499999999999999</v>
      </c>
      <c r="E505" s="102">
        <v>0.20399999999999999</v>
      </c>
    </row>
    <row r="506" spans="1:5" x14ac:dyDescent="0.2">
      <c r="A506" s="77">
        <f t="shared" si="7"/>
        <v>45281.874999998785</v>
      </c>
      <c r="B506" s="31" t="s">
        <v>110</v>
      </c>
      <c r="C506" s="101">
        <v>0.19700000000000001</v>
      </c>
      <c r="D506" s="101">
        <v>0.24</v>
      </c>
      <c r="E506" s="102">
        <v>0.15</v>
      </c>
    </row>
    <row r="507" spans="1:5" x14ac:dyDescent="0.2">
      <c r="A507" s="77">
        <f>A506+TIME(1,0,0)</f>
        <v>45281.916666665449</v>
      </c>
      <c r="B507" s="31" t="s">
        <v>110</v>
      </c>
      <c r="C507" s="101">
        <v>0.14499999999999999</v>
      </c>
      <c r="D507" s="101">
        <v>0.30499999999999999</v>
      </c>
      <c r="E507" s="102">
        <v>0.14499999999999999</v>
      </c>
    </row>
    <row r="508" spans="1:5" x14ac:dyDescent="0.2">
      <c r="A508" s="77">
        <f t="shared" si="7"/>
        <v>45281.958333332113</v>
      </c>
      <c r="B508" s="31" t="s">
        <v>110</v>
      </c>
      <c r="C508" s="101">
        <v>0.14499999999999999</v>
      </c>
      <c r="D508" s="101">
        <v>0.193</v>
      </c>
      <c r="E508" s="102">
        <v>0.16200000000000001</v>
      </c>
    </row>
    <row r="509" spans="1:5" x14ac:dyDescent="0.2">
      <c r="A509" s="77">
        <f t="shared" si="7"/>
        <v>45281.999999998778</v>
      </c>
      <c r="B509" s="31" t="s">
        <v>110</v>
      </c>
      <c r="C509" s="101">
        <v>0.15</v>
      </c>
      <c r="D509" s="101">
        <v>0.16200000000000001</v>
      </c>
      <c r="E509" s="102">
        <v>0.14499999999999999</v>
      </c>
    </row>
    <row r="510" spans="1:5" x14ac:dyDescent="0.2">
      <c r="A510" s="77">
        <f t="shared" si="7"/>
        <v>45282.041666665442</v>
      </c>
      <c r="B510" s="31" t="s">
        <v>110</v>
      </c>
      <c r="C510" s="101">
        <v>0.624</v>
      </c>
      <c r="D510" s="101">
        <v>0.27500000000000002</v>
      </c>
      <c r="E510" s="102">
        <v>0.32400000000000001</v>
      </c>
    </row>
    <row r="511" spans="1:5" x14ac:dyDescent="0.2">
      <c r="A511" s="77">
        <f t="shared" si="7"/>
        <v>45282.083333332106</v>
      </c>
      <c r="B511" s="31" t="s">
        <v>110</v>
      </c>
      <c r="C511" s="101">
        <v>0.53100000000000003</v>
      </c>
      <c r="D511" s="101">
        <v>0.216</v>
      </c>
      <c r="E511" s="102">
        <v>0.29499999999999998</v>
      </c>
    </row>
    <row r="512" spans="1:5" x14ac:dyDescent="0.2">
      <c r="A512" s="77">
        <f t="shared" si="7"/>
        <v>45282.12499999877</v>
      </c>
      <c r="B512" s="31" t="s">
        <v>110</v>
      </c>
      <c r="C512" s="101">
        <v>0.16200000000000001</v>
      </c>
      <c r="D512" s="101">
        <v>0.16200000000000001</v>
      </c>
      <c r="E512" s="102">
        <v>0.15</v>
      </c>
    </row>
    <row r="513" spans="1:5" x14ac:dyDescent="0.2">
      <c r="A513" s="77">
        <f t="shared" si="7"/>
        <v>45282.166666665435</v>
      </c>
      <c r="B513" s="31" t="s">
        <v>110</v>
      </c>
      <c r="C513" s="101">
        <v>0.16200000000000001</v>
      </c>
      <c r="D513" s="101">
        <v>0.22900000000000001</v>
      </c>
      <c r="E513" s="102">
        <v>0.14499999999999999</v>
      </c>
    </row>
    <row r="514" spans="1:5" x14ac:dyDescent="0.2">
      <c r="A514" s="77">
        <f t="shared" si="7"/>
        <v>45282.208333332099</v>
      </c>
      <c r="B514" s="31" t="s">
        <v>110</v>
      </c>
      <c r="C514" s="101">
        <v>1.429</v>
      </c>
      <c r="D514" s="101">
        <v>0.40699999999999997</v>
      </c>
      <c r="E514" s="102">
        <v>0.93300000000000005</v>
      </c>
    </row>
    <row r="515" spans="1:5" x14ac:dyDescent="0.2">
      <c r="A515" s="77">
        <f t="shared" si="7"/>
        <v>45282.249999998763</v>
      </c>
      <c r="B515" s="31" t="s">
        <v>110</v>
      </c>
      <c r="C515" s="101">
        <v>1.0229999999999999</v>
      </c>
      <c r="D515" s="101">
        <v>0.432</v>
      </c>
      <c r="E515" s="102">
        <v>0.52500000000000002</v>
      </c>
    </row>
    <row r="516" spans="1:5" x14ac:dyDescent="0.2">
      <c r="A516" s="77">
        <f t="shared" si="7"/>
        <v>45282.291666665427</v>
      </c>
      <c r="B516" s="31" t="s">
        <v>110</v>
      </c>
      <c r="C516" s="101">
        <v>0.75</v>
      </c>
      <c r="D516" s="101">
        <v>0.221</v>
      </c>
      <c r="E516" s="102">
        <v>0.45200000000000001</v>
      </c>
    </row>
    <row r="517" spans="1:5" x14ac:dyDescent="0.2">
      <c r="A517" s="77">
        <f t="shared" si="7"/>
        <v>45282.333333332092</v>
      </c>
      <c r="B517" s="31" t="s">
        <v>110</v>
      </c>
      <c r="C517" s="101">
        <v>0.157</v>
      </c>
      <c r="D517" s="101">
        <v>0.20399999999999999</v>
      </c>
      <c r="E517" s="102">
        <v>0.14499999999999999</v>
      </c>
    </row>
    <row r="518" spans="1:5" x14ac:dyDescent="0.2">
      <c r="A518" s="77">
        <f t="shared" si="7"/>
        <v>45282.374999998756</v>
      </c>
      <c r="B518" s="31" t="s">
        <v>110</v>
      </c>
      <c r="C518" s="101">
        <v>0.20899999999999999</v>
      </c>
      <c r="D518" s="101">
        <v>0.221</v>
      </c>
      <c r="E518" s="102">
        <v>0.16200000000000001</v>
      </c>
    </row>
    <row r="519" spans="1:5" x14ac:dyDescent="0.2">
      <c r="A519" s="77">
        <f t="shared" ref="A519:A582" si="8">A518+TIME(1,0,0)</f>
        <v>45282.41666666542</v>
      </c>
      <c r="B519" s="31" t="s">
        <v>110</v>
      </c>
      <c r="C519" s="101">
        <v>0.28799999999999998</v>
      </c>
      <c r="D519" s="101">
        <v>0.20399999999999999</v>
      </c>
      <c r="E519" s="102">
        <v>0.17399999999999999</v>
      </c>
    </row>
    <row r="520" spans="1:5" x14ac:dyDescent="0.2">
      <c r="A520" s="77">
        <f t="shared" si="8"/>
        <v>45282.458333332084</v>
      </c>
      <c r="B520" s="31" t="s">
        <v>110</v>
      </c>
      <c r="C520" s="101">
        <v>0.251</v>
      </c>
      <c r="D520" s="101">
        <v>0.30499999999999999</v>
      </c>
      <c r="E520" s="102">
        <v>0.46200000000000002</v>
      </c>
    </row>
    <row r="521" spans="1:5" x14ac:dyDescent="0.2">
      <c r="A521" s="77">
        <f t="shared" si="8"/>
        <v>45282.499999998749</v>
      </c>
      <c r="B521" s="31" t="s">
        <v>110</v>
      </c>
      <c r="C521" s="101">
        <v>0.25700000000000001</v>
      </c>
      <c r="D521" s="101">
        <v>0.27500000000000002</v>
      </c>
      <c r="E521" s="102">
        <v>0.26300000000000001</v>
      </c>
    </row>
    <row r="522" spans="1:5" x14ac:dyDescent="0.2">
      <c r="A522" s="77">
        <f t="shared" si="8"/>
        <v>45282.541666665413</v>
      </c>
      <c r="B522" s="31" t="s">
        <v>110</v>
      </c>
      <c r="C522" s="101">
        <v>0.20899999999999999</v>
      </c>
      <c r="D522" s="101">
        <v>0.27500000000000002</v>
      </c>
      <c r="E522" s="102">
        <v>0.16200000000000001</v>
      </c>
    </row>
    <row r="523" spans="1:5" x14ac:dyDescent="0.2">
      <c r="A523" s="77">
        <f t="shared" si="8"/>
        <v>45282.583333332077</v>
      </c>
      <c r="B523" s="31" t="s">
        <v>110</v>
      </c>
      <c r="C523" s="101">
        <v>0.33100000000000002</v>
      </c>
      <c r="D523" s="101">
        <v>0.20399999999999999</v>
      </c>
      <c r="E523" s="102">
        <v>0.35499999999999998</v>
      </c>
    </row>
    <row r="524" spans="1:5" x14ac:dyDescent="0.2">
      <c r="A524" s="77">
        <f t="shared" si="8"/>
        <v>45282.624999998741</v>
      </c>
      <c r="B524" s="31" t="s">
        <v>110</v>
      </c>
      <c r="C524" s="101">
        <v>0.186</v>
      </c>
      <c r="D524" s="101">
        <v>0.20399999999999999</v>
      </c>
      <c r="E524" s="102">
        <v>0.22900000000000001</v>
      </c>
    </row>
    <row r="525" spans="1:5" x14ac:dyDescent="0.2">
      <c r="A525" s="77">
        <f t="shared" si="8"/>
        <v>45282.666666665406</v>
      </c>
      <c r="B525" s="31" t="s">
        <v>110</v>
      </c>
      <c r="C525" s="101">
        <v>0.16800000000000001</v>
      </c>
      <c r="D525" s="101">
        <v>0.20899999999999999</v>
      </c>
      <c r="E525" s="102">
        <v>0.17399999999999999</v>
      </c>
    </row>
    <row r="526" spans="1:5" x14ac:dyDescent="0.2">
      <c r="A526" s="77">
        <f t="shared" si="8"/>
        <v>45282.70833333207</v>
      </c>
      <c r="B526" s="31" t="s">
        <v>110</v>
      </c>
      <c r="C526" s="101">
        <v>0.216</v>
      </c>
      <c r="D526" s="101">
        <v>0.20399999999999999</v>
      </c>
      <c r="E526" s="102">
        <v>0.24</v>
      </c>
    </row>
    <row r="527" spans="1:5" x14ac:dyDescent="0.2">
      <c r="A527" s="77">
        <f t="shared" si="8"/>
        <v>45282.749999998734</v>
      </c>
      <c r="B527" s="31" t="s">
        <v>110</v>
      </c>
      <c r="C527" s="101">
        <v>0.14499999999999999</v>
      </c>
      <c r="D527" s="101">
        <v>0.23400000000000001</v>
      </c>
      <c r="E527" s="102">
        <v>0.17399999999999999</v>
      </c>
    </row>
    <row r="528" spans="1:5" x14ac:dyDescent="0.2">
      <c r="A528" s="77">
        <f t="shared" si="8"/>
        <v>45282.791666665398</v>
      </c>
      <c r="B528" s="31" t="s">
        <v>110</v>
      </c>
      <c r="C528" s="101">
        <v>0.14499999999999999</v>
      </c>
      <c r="D528" s="101">
        <v>0.29899999999999999</v>
      </c>
      <c r="E528" s="102">
        <v>0.15</v>
      </c>
    </row>
    <row r="529" spans="1:5" x14ac:dyDescent="0.2">
      <c r="A529" s="77">
        <f t="shared" si="8"/>
        <v>45282.833333332062</v>
      </c>
      <c r="B529" s="31" t="s">
        <v>110</v>
      </c>
      <c r="C529" s="101">
        <v>0.14499999999999999</v>
      </c>
      <c r="D529" s="101">
        <v>0.22900000000000001</v>
      </c>
      <c r="E529" s="102">
        <v>0.15</v>
      </c>
    </row>
    <row r="530" spans="1:5" x14ac:dyDescent="0.2">
      <c r="A530" s="77">
        <f t="shared" si="8"/>
        <v>45282.874999998727</v>
      </c>
      <c r="B530" s="31" t="s">
        <v>110</v>
      </c>
      <c r="C530" s="101">
        <v>0.14499999999999999</v>
      </c>
      <c r="D530" s="101">
        <v>0.55600000000000005</v>
      </c>
      <c r="E530" s="102">
        <v>0.16200000000000001</v>
      </c>
    </row>
    <row r="531" spans="1:5" x14ac:dyDescent="0.2">
      <c r="A531" s="77">
        <f t="shared" si="8"/>
        <v>45282.916666665391</v>
      </c>
      <c r="B531" s="31" t="s">
        <v>110</v>
      </c>
      <c r="C531" s="101">
        <v>0.157</v>
      </c>
      <c r="D531" s="101">
        <v>0.193</v>
      </c>
      <c r="E531" s="102">
        <v>0.16200000000000001</v>
      </c>
    </row>
    <row r="532" spans="1:5" x14ac:dyDescent="0.2">
      <c r="A532" s="77">
        <f t="shared" si="8"/>
        <v>45282.958333332055</v>
      </c>
      <c r="B532" s="31" t="s">
        <v>110</v>
      </c>
      <c r="C532" s="101">
        <v>0.193</v>
      </c>
      <c r="D532" s="101">
        <v>0.157</v>
      </c>
      <c r="E532" s="102">
        <v>0.193</v>
      </c>
    </row>
    <row r="533" spans="1:5" x14ac:dyDescent="0.2">
      <c r="A533" s="77">
        <f t="shared" si="8"/>
        <v>45282.999999998719</v>
      </c>
      <c r="B533" s="31" t="s">
        <v>110</v>
      </c>
      <c r="C533" s="101">
        <v>0.15</v>
      </c>
      <c r="D533" s="101">
        <v>0.20899999999999999</v>
      </c>
      <c r="E533" s="102">
        <v>0.15</v>
      </c>
    </row>
    <row r="534" spans="1:5" x14ac:dyDescent="0.2">
      <c r="A534" s="77">
        <f t="shared" si="8"/>
        <v>45283.041666665384</v>
      </c>
      <c r="B534" s="31" t="s">
        <v>110</v>
      </c>
      <c r="C534" s="101">
        <v>0.157</v>
      </c>
      <c r="D534" s="101">
        <v>0.193</v>
      </c>
      <c r="E534" s="102">
        <v>0.14499999999999999</v>
      </c>
    </row>
    <row r="535" spans="1:5" x14ac:dyDescent="0.2">
      <c r="A535" s="77">
        <f t="shared" si="8"/>
        <v>45283.083333332048</v>
      </c>
      <c r="B535" s="31" t="s">
        <v>110</v>
      </c>
      <c r="C535" s="101">
        <v>0.18</v>
      </c>
      <c r="D535" s="101">
        <v>0.15</v>
      </c>
      <c r="E535" s="102">
        <v>0.16200000000000001</v>
      </c>
    </row>
    <row r="536" spans="1:5" x14ac:dyDescent="0.2">
      <c r="A536" s="77">
        <f t="shared" si="8"/>
        <v>45283.124999998712</v>
      </c>
      <c r="B536" s="31" t="s">
        <v>110</v>
      </c>
      <c r="C536" s="101">
        <v>0.14499999999999999</v>
      </c>
      <c r="D536" s="101">
        <v>0.245</v>
      </c>
      <c r="E536" s="102">
        <v>0.15</v>
      </c>
    </row>
    <row r="537" spans="1:5" x14ac:dyDescent="0.2">
      <c r="A537" s="77">
        <f t="shared" si="8"/>
        <v>45283.166666665376</v>
      </c>
      <c r="B537" s="31" t="s">
        <v>110</v>
      </c>
      <c r="C537" s="101">
        <v>0.15</v>
      </c>
      <c r="D537" s="101">
        <v>0.15</v>
      </c>
      <c r="E537" s="102">
        <v>0.15</v>
      </c>
    </row>
    <row r="538" spans="1:5" x14ac:dyDescent="0.2">
      <c r="A538" s="77">
        <f t="shared" si="8"/>
        <v>45283.208333332041</v>
      </c>
      <c r="B538" s="31" t="s">
        <v>110</v>
      </c>
      <c r="C538" s="101">
        <v>0.14499999999999999</v>
      </c>
      <c r="D538" s="101">
        <v>0.17399999999999999</v>
      </c>
      <c r="E538" s="102">
        <v>0.14499999999999999</v>
      </c>
    </row>
    <row r="539" spans="1:5" x14ac:dyDescent="0.2">
      <c r="A539" s="77">
        <f t="shared" si="8"/>
        <v>45283.249999998705</v>
      </c>
      <c r="B539" s="31" t="s">
        <v>110</v>
      </c>
      <c r="C539" s="101">
        <v>0.16200000000000001</v>
      </c>
      <c r="D539" s="101">
        <v>0.20899999999999999</v>
      </c>
      <c r="E539" s="102">
        <v>0.14499999999999999</v>
      </c>
    </row>
    <row r="540" spans="1:5" x14ac:dyDescent="0.2">
      <c r="A540" s="77">
        <f t="shared" si="8"/>
        <v>45283.291666665369</v>
      </c>
      <c r="B540" s="31" t="s">
        <v>110</v>
      </c>
      <c r="C540" s="101">
        <v>0.16800000000000001</v>
      </c>
      <c r="D540" s="101">
        <v>0.14499999999999999</v>
      </c>
      <c r="E540" s="102">
        <v>0.28799999999999998</v>
      </c>
    </row>
    <row r="541" spans="1:5" x14ac:dyDescent="0.2">
      <c r="A541" s="77">
        <f t="shared" si="8"/>
        <v>45283.333333332033</v>
      </c>
      <c r="B541" s="31" t="s">
        <v>110</v>
      </c>
      <c r="C541" s="101">
        <v>0.14499999999999999</v>
      </c>
      <c r="D541" s="101">
        <v>0.28199999999999997</v>
      </c>
      <c r="E541" s="102">
        <v>0.16200000000000001</v>
      </c>
    </row>
    <row r="542" spans="1:5" x14ac:dyDescent="0.2">
      <c r="A542" s="77">
        <f t="shared" si="8"/>
        <v>45283.374999998698</v>
      </c>
      <c r="B542" s="31" t="s">
        <v>110</v>
      </c>
      <c r="C542" s="101">
        <v>0.16200000000000001</v>
      </c>
      <c r="D542" s="101">
        <v>0.38900000000000001</v>
      </c>
      <c r="E542" s="102">
        <v>0.18</v>
      </c>
    </row>
    <row r="543" spans="1:5" x14ac:dyDescent="0.2">
      <c r="A543" s="77">
        <f t="shared" si="8"/>
        <v>45283.416666665362</v>
      </c>
      <c r="B543" s="31" t="s">
        <v>110</v>
      </c>
      <c r="C543" s="101">
        <v>0.15</v>
      </c>
      <c r="D543" s="101">
        <v>0.251</v>
      </c>
      <c r="E543" s="102">
        <v>0.16200000000000001</v>
      </c>
    </row>
    <row r="544" spans="1:5" x14ac:dyDescent="0.2">
      <c r="A544" s="77">
        <f t="shared" si="8"/>
        <v>45283.458333332026</v>
      </c>
      <c r="B544" s="31" t="s">
        <v>110</v>
      </c>
      <c r="C544" s="101">
        <v>0.193</v>
      </c>
      <c r="D544" s="101">
        <v>0.23400000000000001</v>
      </c>
      <c r="E544" s="102">
        <v>0.15</v>
      </c>
    </row>
    <row r="545" spans="1:5" x14ac:dyDescent="0.2">
      <c r="A545" s="77">
        <f t="shared" si="8"/>
        <v>45283.49999999869</v>
      </c>
      <c r="B545" s="31" t="s">
        <v>110</v>
      </c>
      <c r="C545" s="101">
        <v>0.186</v>
      </c>
      <c r="D545" s="101">
        <v>0.29499999999999998</v>
      </c>
      <c r="E545" s="102">
        <v>0.157</v>
      </c>
    </row>
    <row r="546" spans="1:5" x14ac:dyDescent="0.2">
      <c r="A546" s="77">
        <f t="shared" si="8"/>
        <v>45283.541666665355</v>
      </c>
      <c r="B546" s="31" t="s">
        <v>110</v>
      </c>
      <c r="C546" s="101">
        <v>0.16800000000000001</v>
      </c>
      <c r="D546" s="101">
        <v>0.14499999999999999</v>
      </c>
      <c r="E546" s="102">
        <v>0.14499999999999999</v>
      </c>
    </row>
    <row r="547" spans="1:5" x14ac:dyDescent="0.2">
      <c r="A547" s="77">
        <f t="shared" si="8"/>
        <v>45283.583333332019</v>
      </c>
      <c r="B547" s="31" t="s">
        <v>110</v>
      </c>
      <c r="C547" s="101">
        <v>0.15</v>
      </c>
      <c r="D547" s="101">
        <v>0.22900000000000001</v>
      </c>
      <c r="E547" s="102">
        <v>0.14499999999999999</v>
      </c>
    </row>
    <row r="548" spans="1:5" x14ac:dyDescent="0.2">
      <c r="A548" s="77">
        <f t="shared" si="8"/>
        <v>45283.624999998683</v>
      </c>
      <c r="B548" s="31" t="s">
        <v>110</v>
      </c>
      <c r="C548" s="101">
        <v>0.16200000000000001</v>
      </c>
      <c r="D548" s="101">
        <v>0.20399999999999999</v>
      </c>
      <c r="E548" s="102">
        <v>0.15</v>
      </c>
    </row>
    <row r="549" spans="1:5" x14ac:dyDescent="0.2">
      <c r="A549" s="77">
        <f t="shared" si="8"/>
        <v>45283.666666665347</v>
      </c>
      <c r="B549" s="31" t="s">
        <v>110</v>
      </c>
      <c r="C549" s="101">
        <v>0.16200000000000001</v>
      </c>
      <c r="D549" s="101">
        <v>0.26900000000000002</v>
      </c>
      <c r="E549" s="102">
        <v>0.15</v>
      </c>
    </row>
    <row r="550" spans="1:5" x14ac:dyDescent="0.2">
      <c r="A550" s="77">
        <f t="shared" si="8"/>
        <v>45283.708333332012</v>
      </c>
      <c r="B550" s="31" t="s">
        <v>110</v>
      </c>
      <c r="C550" s="101">
        <v>0.157</v>
      </c>
      <c r="D550" s="101">
        <v>0.20899999999999999</v>
      </c>
      <c r="E550" s="102">
        <v>0.15</v>
      </c>
    </row>
    <row r="551" spans="1:5" x14ac:dyDescent="0.2">
      <c r="A551" s="77">
        <f t="shared" si="8"/>
        <v>45283.749999998676</v>
      </c>
      <c r="B551" s="31" t="s">
        <v>110</v>
      </c>
      <c r="C551" s="101">
        <v>0.14499999999999999</v>
      </c>
      <c r="D551" s="101">
        <v>0.20899999999999999</v>
      </c>
      <c r="E551" s="102">
        <v>0.14499999999999999</v>
      </c>
    </row>
    <row r="552" spans="1:5" x14ac:dyDescent="0.2">
      <c r="A552" s="77">
        <f t="shared" si="8"/>
        <v>45283.79166666534</v>
      </c>
      <c r="B552" s="31" t="s">
        <v>110</v>
      </c>
      <c r="C552" s="101">
        <v>0.14499999999999999</v>
      </c>
      <c r="D552" s="101">
        <v>0.17399999999999999</v>
      </c>
      <c r="E552" s="102">
        <v>0.157</v>
      </c>
    </row>
    <row r="553" spans="1:5" x14ac:dyDescent="0.2">
      <c r="A553" s="77">
        <f t="shared" si="8"/>
        <v>45283.833333332004</v>
      </c>
      <c r="B553" s="31" t="s">
        <v>110</v>
      </c>
      <c r="C553" s="101">
        <v>0.157</v>
      </c>
      <c r="D553" s="101">
        <v>0.16200000000000001</v>
      </c>
      <c r="E553" s="102">
        <v>0.16200000000000001</v>
      </c>
    </row>
    <row r="554" spans="1:5" x14ac:dyDescent="0.2">
      <c r="A554" s="77">
        <f t="shared" si="8"/>
        <v>45283.874999998668</v>
      </c>
      <c r="B554" s="31" t="s">
        <v>110</v>
      </c>
      <c r="C554" s="101">
        <v>0.157</v>
      </c>
      <c r="D554" s="101">
        <v>0.193</v>
      </c>
      <c r="E554" s="102">
        <v>0.15</v>
      </c>
    </row>
    <row r="555" spans="1:5" x14ac:dyDescent="0.2">
      <c r="A555" s="77">
        <f t="shared" si="8"/>
        <v>45283.916666665333</v>
      </c>
      <c r="B555" s="31" t="s">
        <v>110</v>
      </c>
      <c r="C555" s="101">
        <v>0.16800000000000001</v>
      </c>
      <c r="D555" s="101">
        <v>0.58199999999999996</v>
      </c>
      <c r="E555" s="102">
        <v>0.15</v>
      </c>
    </row>
    <row r="556" spans="1:5" x14ac:dyDescent="0.2">
      <c r="A556" s="77">
        <f t="shared" si="8"/>
        <v>45283.958333331997</v>
      </c>
      <c r="B556" s="31" t="s">
        <v>110</v>
      </c>
      <c r="C556" s="101">
        <v>0.15</v>
      </c>
      <c r="D556" s="101">
        <v>0.26900000000000002</v>
      </c>
      <c r="E556" s="102">
        <v>0.186</v>
      </c>
    </row>
    <row r="557" spans="1:5" x14ac:dyDescent="0.2">
      <c r="A557" s="77">
        <f t="shared" si="8"/>
        <v>45283.999999998661</v>
      </c>
      <c r="B557" s="31" t="s">
        <v>110</v>
      </c>
      <c r="C557" s="101">
        <v>0.157</v>
      </c>
      <c r="D557" s="101">
        <v>0.19700000000000001</v>
      </c>
      <c r="E557" s="102">
        <v>0.14499999999999999</v>
      </c>
    </row>
    <row r="558" spans="1:5" x14ac:dyDescent="0.2">
      <c r="A558" s="77">
        <f t="shared" si="8"/>
        <v>45284.041666665325</v>
      </c>
      <c r="B558" s="31" t="s">
        <v>110</v>
      </c>
      <c r="C558" s="101">
        <v>0.157</v>
      </c>
      <c r="D558" s="101">
        <v>0.28199999999999997</v>
      </c>
      <c r="E558" s="102">
        <v>0.15</v>
      </c>
    </row>
    <row r="559" spans="1:5" x14ac:dyDescent="0.2">
      <c r="A559" s="77">
        <f t="shared" si="8"/>
        <v>45284.08333333199</v>
      </c>
      <c r="B559" s="31" t="s">
        <v>110</v>
      </c>
      <c r="C559" s="101">
        <v>0.15</v>
      </c>
      <c r="D559" s="101">
        <v>0.22900000000000001</v>
      </c>
      <c r="E559" s="102">
        <v>0.15</v>
      </c>
    </row>
    <row r="560" spans="1:5" x14ac:dyDescent="0.2">
      <c r="A560" s="77">
        <f t="shared" si="8"/>
        <v>45284.124999998654</v>
      </c>
      <c r="B560" s="31" t="s">
        <v>110</v>
      </c>
      <c r="C560" s="101">
        <v>0.15</v>
      </c>
      <c r="D560" s="101">
        <v>0.251</v>
      </c>
      <c r="E560" s="102">
        <v>0.15</v>
      </c>
    </row>
    <row r="561" spans="1:5" x14ac:dyDescent="0.2">
      <c r="A561" s="77">
        <f t="shared" si="8"/>
        <v>45284.166666665318</v>
      </c>
      <c r="B561" s="31" t="s">
        <v>110</v>
      </c>
      <c r="C561" s="101">
        <v>0.14499999999999999</v>
      </c>
      <c r="D561" s="101">
        <v>0.193</v>
      </c>
      <c r="E561" s="102">
        <v>0.14499999999999999</v>
      </c>
    </row>
    <row r="562" spans="1:5" x14ac:dyDescent="0.2">
      <c r="A562" s="77">
        <f t="shared" si="8"/>
        <v>45284.208333331982</v>
      </c>
      <c r="B562" s="31" t="s">
        <v>110</v>
      </c>
      <c r="C562" s="101">
        <v>0.14499999999999999</v>
      </c>
      <c r="D562" s="101">
        <v>0.157</v>
      </c>
      <c r="E562" s="102">
        <v>0.13800000000000001</v>
      </c>
    </row>
    <row r="563" spans="1:5" x14ac:dyDescent="0.2">
      <c r="A563" s="77">
        <f t="shared" si="8"/>
        <v>45284.249999998647</v>
      </c>
      <c r="B563" s="31" t="s">
        <v>110</v>
      </c>
      <c r="C563" s="101">
        <v>0.157</v>
      </c>
      <c r="D563" s="101">
        <v>0.45700000000000002</v>
      </c>
      <c r="E563" s="102">
        <v>0.15</v>
      </c>
    </row>
    <row r="564" spans="1:5" x14ac:dyDescent="0.2">
      <c r="A564" s="77">
        <f t="shared" si="8"/>
        <v>45284.291666665311</v>
      </c>
      <c r="B564" s="31" t="s">
        <v>110</v>
      </c>
      <c r="C564" s="101">
        <v>0.157</v>
      </c>
      <c r="D564" s="101">
        <v>0.157</v>
      </c>
      <c r="E564" s="102">
        <v>0.20899999999999999</v>
      </c>
    </row>
    <row r="565" spans="1:5" x14ac:dyDescent="0.2">
      <c r="A565" s="77">
        <f t="shared" si="8"/>
        <v>45284.333333331975</v>
      </c>
      <c r="B565" s="31" t="s">
        <v>110</v>
      </c>
      <c r="C565" s="101">
        <v>0.20899999999999999</v>
      </c>
      <c r="D565" s="101">
        <v>0.16200000000000001</v>
      </c>
      <c r="E565" s="102">
        <v>0.14499999999999999</v>
      </c>
    </row>
    <row r="566" spans="1:5" x14ac:dyDescent="0.2">
      <c r="A566" s="77">
        <f t="shared" si="8"/>
        <v>45284.374999998639</v>
      </c>
      <c r="B566" s="31" t="s">
        <v>110</v>
      </c>
      <c r="C566" s="101">
        <v>0.41199999999999998</v>
      </c>
      <c r="D566" s="101">
        <v>0.16200000000000001</v>
      </c>
      <c r="E566" s="102">
        <v>0.18</v>
      </c>
    </row>
    <row r="567" spans="1:5" x14ac:dyDescent="0.2">
      <c r="A567" s="77">
        <f t="shared" si="8"/>
        <v>45284.416666665304</v>
      </c>
      <c r="B567" s="31" t="s">
        <v>110</v>
      </c>
      <c r="C567" s="101">
        <v>0.193</v>
      </c>
      <c r="D567" s="101">
        <v>0.18</v>
      </c>
      <c r="E567" s="102">
        <v>0.20899999999999999</v>
      </c>
    </row>
    <row r="568" spans="1:5" x14ac:dyDescent="0.2">
      <c r="A568" s="77">
        <f t="shared" si="8"/>
        <v>45284.458333331968</v>
      </c>
      <c r="B568" s="31" t="s">
        <v>110</v>
      </c>
      <c r="C568" s="101">
        <v>0.20899999999999999</v>
      </c>
      <c r="D568" s="101">
        <v>0.20399999999999999</v>
      </c>
      <c r="E568" s="102">
        <v>0.316</v>
      </c>
    </row>
    <row r="569" spans="1:5" x14ac:dyDescent="0.2">
      <c r="A569" s="77">
        <f t="shared" si="8"/>
        <v>45284.499999998632</v>
      </c>
      <c r="B569" s="31" t="s">
        <v>110</v>
      </c>
      <c r="C569" s="101">
        <v>0.16800000000000001</v>
      </c>
      <c r="D569" s="101">
        <v>0.193</v>
      </c>
      <c r="E569" s="102">
        <v>0.157</v>
      </c>
    </row>
    <row r="570" spans="1:5" x14ac:dyDescent="0.2">
      <c r="A570" s="77">
        <f t="shared" si="8"/>
        <v>45284.541666665296</v>
      </c>
      <c r="B570" s="31" t="s">
        <v>110</v>
      </c>
      <c r="C570" s="101">
        <v>0.22900000000000001</v>
      </c>
      <c r="D570" s="101">
        <v>0.20399999999999999</v>
      </c>
      <c r="E570" s="102">
        <v>0.20399999999999999</v>
      </c>
    </row>
    <row r="571" spans="1:5" x14ac:dyDescent="0.2">
      <c r="A571" s="77">
        <f t="shared" si="8"/>
        <v>45284.583333331961</v>
      </c>
      <c r="B571" s="31" t="s">
        <v>110</v>
      </c>
      <c r="C571" s="101">
        <v>0.17399999999999999</v>
      </c>
      <c r="D571" s="101">
        <v>0.20899999999999999</v>
      </c>
      <c r="E571" s="102">
        <v>0.216</v>
      </c>
    </row>
    <row r="572" spans="1:5" x14ac:dyDescent="0.2">
      <c r="A572" s="77">
        <f t="shared" si="8"/>
        <v>45284.624999998625</v>
      </c>
      <c r="B572" s="31" t="s">
        <v>110</v>
      </c>
      <c r="C572" s="101">
        <v>0.17399999999999999</v>
      </c>
      <c r="D572" s="101">
        <v>0.19700000000000001</v>
      </c>
      <c r="E572" s="102">
        <v>0.46200000000000002</v>
      </c>
    </row>
    <row r="573" spans="1:5" x14ac:dyDescent="0.2">
      <c r="A573" s="77">
        <f t="shared" si="8"/>
        <v>45284.666666665289</v>
      </c>
      <c r="B573" s="31" t="s">
        <v>110</v>
      </c>
      <c r="C573" s="101">
        <v>0.16800000000000001</v>
      </c>
      <c r="D573" s="101">
        <v>0.15</v>
      </c>
      <c r="E573" s="102">
        <v>0.16200000000000001</v>
      </c>
    </row>
    <row r="574" spans="1:5" x14ac:dyDescent="0.2">
      <c r="A574" s="77">
        <f t="shared" si="8"/>
        <v>45284.708333331953</v>
      </c>
      <c r="B574" s="31" t="s">
        <v>110</v>
      </c>
      <c r="C574" s="101">
        <v>0.19700000000000001</v>
      </c>
      <c r="D574" s="101">
        <v>0.157</v>
      </c>
      <c r="E574" s="102">
        <v>0.16800000000000001</v>
      </c>
    </row>
    <row r="575" spans="1:5" x14ac:dyDescent="0.2">
      <c r="A575" s="77">
        <f t="shared" si="8"/>
        <v>45284.749999998618</v>
      </c>
      <c r="B575" s="31" t="s">
        <v>110</v>
      </c>
      <c r="C575" s="101">
        <v>0.157</v>
      </c>
      <c r="D575" s="101">
        <v>0.157</v>
      </c>
      <c r="E575" s="102">
        <v>0.15</v>
      </c>
    </row>
    <row r="576" spans="1:5" x14ac:dyDescent="0.2">
      <c r="A576" s="77">
        <f t="shared" si="8"/>
        <v>45284.791666665282</v>
      </c>
      <c r="B576" s="31" t="s">
        <v>110</v>
      </c>
      <c r="C576" s="101">
        <v>0.14499999999999999</v>
      </c>
      <c r="D576" s="101">
        <v>0.16200000000000001</v>
      </c>
      <c r="E576" s="102">
        <v>0.14499999999999999</v>
      </c>
    </row>
    <row r="577" spans="1:5" x14ac:dyDescent="0.2">
      <c r="A577" s="77">
        <f t="shared" si="8"/>
        <v>45284.833333331946</v>
      </c>
      <c r="B577" s="31" t="s">
        <v>110</v>
      </c>
      <c r="C577" s="101">
        <v>0.16200000000000001</v>
      </c>
      <c r="D577" s="101">
        <v>0.20399999999999999</v>
      </c>
      <c r="E577" s="102">
        <v>0.13800000000000001</v>
      </c>
    </row>
    <row r="578" spans="1:5" x14ac:dyDescent="0.2">
      <c r="A578" s="77">
        <f t="shared" si="8"/>
        <v>45284.87499999861</v>
      </c>
      <c r="B578" s="31" t="s">
        <v>110</v>
      </c>
      <c r="C578" s="101">
        <v>0.221</v>
      </c>
      <c r="D578" s="101">
        <v>0.16200000000000001</v>
      </c>
      <c r="E578" s="102">
        <v>0.16200000000000001</v>
      </c>
    </row>
    <row r="579" spans="1:5" x14ac:dyDescent="0.2">
      <c r="A579" s="77">
        <f t="shared" si="8"/>
        <v>45284.916666665275</v>
      </c>
      <c r="B579" s="31" t="s">
        <v>110</v>
      </c>
      <c r="C579" s="101">
        <v>0.16200000000000001</v>
      </c>
      <c r="D579" s="101">
        <v>0.16200000000000001</v>
      </c>
      <c r="E579" s="102">
        <v>0.13200000000000001</v>
      </c>
    </row>
    <row r="580" spans="1:5" x14ac:dyDescent="0.2">
      <c r="A580" s="77">
        <f t="shared" si="8"/>
        <v>45284.958333331939</v>
      </c>
      <c r="B580" s="31" t="s">
        <v>110</v>
      </c>
      <c r="C580" s="101">
        <v>0.15</v>
      </c>
      <c r="D580" s="101">
        <v>0.16200000000000001</v>
      </c>
      <c r="E580" s="102">
        <v>0.157</v>
      </c>
    </row>
    <row r="581" spans="1:5" x14ac:dyDescent="0.2">
      <c r="A581" s="77">
        <f t="shared" si="8"/>
        <v>45284.999999998603</v>
      </c>
      <c r="B581" s="31" t="s">
        <v>110</v>
      </c>
      <c r="C581" s="101">
        <v>0.16200000000000001</v>
      </c>
      <c r="D581" s="101">
        <v>0.19700000000000001</v>
      </c>
      <c r="E581" s="102">
        <v>0.15</v>
      </c>
    </row>
    <row r="582" spans="1:5" x14ac:dyDescent="0.2">
      <c r="A582" s="77">
        <f t="shared" si="8"/>
        <v>45285.041666665267</v>
      </c>
      <c r="B582" s="31" t="s">
        <v>110</v>
      </c>
      <c r="C582" s="101">
        <v>0.16200000000000001</v>
      </c>
      <c r="D582" s="101">
        <v>0.20399999999999999</v>
      </c>
      <c r="E582" s="102">
        <v>0.15</v>
      </c>
    </row>
    <row r="583" spans="1:5" x14ac:dyDescent="0.2">
      <c r="A583" s="77">
        <f t="shared" ref="A583:A646" si="9">A582+TIME(1,0,0)</f>
        <v>45285.083333331931</v>
      </c>
      <c r="B583" s="31" t="s">
        <v>110</v>
      </c>
      <c r="C583" s="101">
        <v>0.14499999999999999</v>
      </c>
      <c r="D583" s="101">
        <v>0.14499999999999999</v>
      </c>
      <c r="E583" s="102">
        <v>0.13200000000000001</v>
      </c>
    </row>
    <row r="584" spans="1:5" x14ac:dyDescent="0.2">
      <c r="A584" s="77">
        <f t="shared" si="9"/>
        <v>45285.124999998596</v>
      </c>
      <c r="B584" s="31" t="s">
        <v>110</v>
      </c>
      <c r="C584" s="101">
        <v>0.15</v>
      </c>
      <c r="D584" s="101">
        <v>0.18</v>
      </c>
      <c r="E584" s="102">
        <v>0.14499999999999999</v>
      </c>
    </row>
    <row r="585" spans="1:5" x14ac:dyDescent="0.2">
      <c r="A585" s="77">
        <f t="shared" si="9"/>
        <v>45285.16666666526</v>
      </c>
      <c r="B585" s="31" t="s">
        <v>110</v>
      </c>
      <c r="C585" s="101">
        <v>0.14499999999999999</v>
      </c>
      <c r="D585" s="101">
        <v>0.16200000000000001</v>
      </c>
      <c r="E585" s="102">
        <v>0.14499999999999999</v>
      </c>
    </row>
    <row r="586" spans="1:5" x14ac:dyDescent="0.2">
      <c r="A586" s="77">
        <f t="shared" si="9"/>
        <v>45285.208333331924</v>
      </c>
      <c r="B586" s="31" t="s">
        <v>110</v>
      </c>
      <c r="C586" s="101">
        <v>0.14499999999999999</v>
      </c>
      <c r="D586" s="101">
        <v>0.16200000000000001</v>
      </c>
      <c r="E586" s="102">
        <v>0.14499999999999999</v>
      </c>
    </row>
    <row r="587" spans="1:5" x14ac:dyDescent="0.2">
      <c r="A587" s="77">
        <f t="shared" si="9"/>
        <v>45285.249999998588</v>
      </c>
      <c r="B587" s="31" t="s">
        <v>110</v>
      </c>
      <c r="C587" s="101">
        <v>0.33100000000000002</v>
      </c>
      <c r="D587" s="101">
        <v>0.15</v>
      </c>
      <c r="E587" s="102">
        <v>0.186</v>
      </c>
    </row>
    <row r="588" spans="1:5" x14ac:dyDescent="0.2">
      <c r="A588" s="77">
        <f t="shared" si="9"/>
        <v>45285.291666665253</v>
      </c>
      <c r="B588" s="31" t="s">
        <v>110</v>
      </c>
      <c r="C588" s="101">
        <v>0.15</v>
      </c>
      <c r="D588" s="101">
        <v>0.157</v>
      </c>
      <c r="E588" s="102">
        <v>0.14499999999999999</v>
      </c>
    </row>
    <row r="589" spans="1:5" x14ac:dyDescent="0.2">
      <c r="A589" s="77">
        <f t="shared" si="9"/>
        <v>45285.333333331917</v>
      </c>
      <c r="B589" s="31" t="s">
        <v>110</v>
      </c>
      <c r="C589" s="101">
        <v>0.13800000000000001</v>
      </c>
      <c r="D589" s="101">
        <v>0.193</v>
      </c>
      <c r="E589" s="102">
        <v>0.14499999999999999</v>
      </c>
    </row>
    <row r="590" spans="1:5" x14ac:dyDescent="0.2">
      <c r="A590" s="77">
        <f t="shared" si="9"/>
        <v>45285.374999998581</v>
      </c>
      <c r="B590" s="31" t="s">
        <v>110</v>
      </c>
      <c r="C590" s="101">
        <v>0.14499999999999999</v>
      </c>
      <c r="D590" s="101">
        <v>0.16200000000000001</v>
      </c>
      <c r="E590" s="102">
        <v>0.15</v>
      </c>
    </row>
    <row r="591" spans="1:5" x14ac:dyDescent="0.2">
      <c r="A591" s="77">
        <f t="shared" si="9"/>
        <v>45285.416666665245</v>
      </c>
      <c r="B591" s="31" t="s">
        <v>110</v>
      </c>
      <c r="C591" s="101">
        <v>0.14499999999999999</v>
      </c>
      <c r="D591" s="101">
        <v>0.16200000000000001</v>
      </c>
      <c r="E591" s="102">
        <v>0.15</v>
      </c>
    </row>
    <row r="592" spans="1:5" x14ac:dyDescent="0.2">
      <c r="A592" s="77">
        <f t="shared" si="9"/>
        <v>45285.45833333191</v>
      </c>
      <c r="B592" s="31" t="s">
        <v>110</v>
      </c>
      <c r="C592" s="101">
        <v>0.15</v>
      </c>
      <c r="D592" s="101">
        <v>0.22900000000000001</v>
      </c>
      <c r="E592" s="102">
        <v>0.14499999999999999</v>
      </c>
    </row>
    <row r="593" spans="1:5" x14ac:dyDescent="0.2">
      <c r="A593" s="77">
        <f t="shared" si="9"/>
        <v>45285.499999998574</v>
      </c>
      <c r="B593" s="31" t="s">
        <v>110</v>
      </c>
      <c r="C593" s="101">
        <v>0.15</v>
      </c>
      <c r="D593" s="101">
        <v>0.193</v>
      </c>
      <c r="E593" s="102">
        <v>0.157</v>
      </c>
    </row>
    <row r="594" spans="1:5" x14ac:dyDescent="0.2">
      <c r="A594" s="77">
        <f t="shared" si="9"/>
        <v>45285.541666665238</v>
      </c>
      <c r="B594" s="31" t="s">
        <v>110</v>
      </c>
      <c r="C594" s="101">
        <v>0.15</v>
      </c>
      <c r="D594" s="101">
        <v>0.15</v>
      </c>
      <c r="E594" s="102">
        <v>0.13200000000000001</v>
      </c>
    </row>
    <row r="595" spans="1:5" x14ac:dyDescent="0.2">
      <c r="A595" s="77">
        <f t="shared" si="9"/>
        <v>45285.583333331902</v>
      </c>
      <c r="B595" s="31" t="s">
        <v>110</v>
      </c>
      <c r="C595" s="101">
        <v>0.94399999999999995</v>
      </c>
      <c r="D595" s="101">
        <v>0.28199999999999997</v>
      </c>
      <c r="E595" s="102">
        <v>0.35899999999999999</v>
      </c>
    </row>
    <row r="596" spans="1:5" x14ac:dyDescent="0.2">
      <c r="A596" s="77">
        <f t="shared" si="9"/>
        <v>45285.624999998567</v>
      </c>
      <c r="B596" s="31" t="s">
        <v>110</v>
      </c>
      <c r="C596" s="101">
        <v>0.14499999999999999</v>
      </c>
      <c r="D596" s="101">
        <v>0.14499999999999999</v>
      </c>
      <c r="E596" s="102">
        <v>0.13800000000000001</v>
      </c>
    </row>
    <row r="597" spans="1:5" x14ac:dyDescent="0.2">
      <c r="A597" s="77">
        <f t="shared" si="9"/>
        <v>45285.666666665231</v>
      </c>
      <c r="B597" s="31" t="s">
        <v>110</v>
      </c>
      <c r="C597" s="101">
        <v>0.15</v>
      </c>
      <c r="D597" s="101">
        <v>0.193</v>
      </c>
      <c r="E597" s="102">
        <v>0.14499999999999999</v>
      </c>
    </row>
    <row r="598" spans="1:5" x14ac:dyDescent="0.2">
      <c r="A598" s="77">
        <f t="shared" si="9"/>
        <v>45285.708333331895</v>
      </c>
      <c r="B598" s="31" t="s">
        <v>110</v>
      </c>
      <c r="C598" s="101">
        <v>0.59599999999999997</v>
      </c>
      <c r="D598" s="101">
        <v>0.60299999999999998</v>
      </c>
      <c r="E598" s="102">
        <v>0.28199999999999997</v>
      </c>
    </row>
    <row r="599" spans="1:5" x14ac:dyDescent="0.2">
      <c r="A599" s="77">
        <f t="shared" si="9"/>
        <v>45285.749999998559</v>
      </c>
      <c r="B599" s="31" t="s">
        <v>110</v>
      </c>
      <c r="C599" s="101">
        <v>0.81299999999999994</v>
      </c>
      <c r="D599" s="101">
        <v>0.34300000000000003</v>
      </c>
      <c r="E599" s="102">
        <v>0.35499999999999998</v>
      </c>
    </row>
    <row r="600" spans="1:5" x14ac:dyDescent="0.2">
      <c r="A600" s="77">
        <f t="shared" si="9"/>
        <v>45285.791666665224</v>
      </c>
      <c r="B600" s="31" t="s">
        <v>110</v>
      </c>
      <c r="C600" s="101">
        <v>1.0229999999999999</v>
      </c>
      <c r="D600" s="101">
        <v>0.376</v>
      </c>
      <c r="E600" s="102">
        <v>0.56200000000000006</v>
      </c>
    </row>
    <row r="601" spans="1:5" x14ac:dyDescent="0.2">
      <c r="A601" s="77">
        <f t="shared" si="9"/>
        <v>45285.833333331888</v>
      </c>
      <c r="B601" s="31" t="s">
        <v>110</v>
      </c>
      <c r="C601" s="101">
        <v>0.13800000000000001</v>
      </c>
      <c r="D601" s="101">
        <v>0.19700000000000001</v>
      </c>
      <c r="E601" s="102">
        <v>0.14499999999999999</v>
      </c>
    </row>
    <row r="602" spans="1:5" x14ac:dyDescent="0.2">
      <c r="A602" s="77">
        <f t="shared" si="9"/>
        <v>45285.874999998552</v>
      </c>
      <c r="B602" s="31" t="s">
        <v>110</v>
      </c>
      <c r="C602" s="101">
        <v>0.15</v>
      </c>
      <c r="D602" s="101">
        <v>0.19700000000000001</v>
      </c>
      <c r="E602" s="102">
        <v>0.15</v>
      </c>
    </row>
    <row r="603" spans="1:5" x14ac:dyDescent="0.2">
      <c r="A603" s="77">
        <f t="shared" si="9"/>
        <v>45285.916666665216</v>
      </c>
      <c r="B603" s="31" t="s">
        <v>110</v>
      </c>
      <c r="C603" s="101">
        <v>0.16200000000000001</v>
      </c>
      <c r="D603" s="101">
        <v>0.15</v>
      </c>
      <c r="E603" s="102">
        <v>0.14499999999999999</v>
      </c>
    </row>
    <row r="604" spans="1:5" x14ac:dyDescent="0.2">
      <c r="A604" s="77">
        <f t="shared" si="9"/>
        <v>45285.958333331881</v>
      </c>
      <c r="B604" s="31" t="s">
        <v>110</v>
      </c>
      <c r="C604" s="101">
        <v>0.13800000000000001</v>
      </c>
      <c r="D604" s="101">
        <v>0.29499999999999998</v>
      </c>
      <c r="E604" s="102">
        <v>0.14499999999999999</v>
      </c>
    </row>
    <row r="605" spans="1:5" x14ac:dyDescent="0.2">
      <c r="A605" s="77">
        <f t="shared" si="9"/>
        <v>45285.999999998545</v>
      </c>
      <c r="B605" s="31" t="s">
        <v>110</v>
      </c>
      <c r="C605" s="101">
        <v>0.16200000000000001</v>
      </c>
      <c r="D605" s="101">
        <v>0.25700000000000001</v>
      </c>
      <c r="E605" s="102">
        <v>0.14499999999999999</v>
      </c>
    </row>
    <row r="606" spans="1:5" x14ac:dyDescent="0.2">
      <c r="A606" s="77">
        <f t="shared" si="9"/>
        <v>45286.041666665209</v>
      </c>
      <c r="B606" s="31" t="s">
        <v>110</v>
      </c>
      <c r="C606" s="101">
        <v>0.16200000000000001</v>
      </c>
      <c r="D606" s="101">
        <v>0.15</v>
      </c>
      <c r="E606" s="102">
        <v>0.14499999999999999</v>
      </c>
    </row>
    <row r="607" spans="1:5" x14ac:dyDescent="0.2">
      <c r="A607" s="77">
        <f>A606+TIME(1,0,0)</f>
        <v>45286.083333331873</v>
      </c>
      <c r="B607" s="31" t="s">
        <v>110</v>
      </c>
      <c r="C607" s="101">
        <v>0.14499999999999999</v>
      </c>
      <c r="D607" s="101">
        <v>0.186</v>
      </c>
      <c r="E607" s="102">
        <v>0.15</v>
      </c>
    </row>
    <row r="608" spans="1:5" x14ac:dyDescent="0.2">
      <c r="A608" s="77">
        <f t="shared" si="9"/>
        <v>45286.124999998538</v>
      </c>
      <c r="B608" s="31" t="s">
        <v>110</v>
      </c>
      <c r="C608" s="101">
        <v>0.15</v>
      </c>
      <c r="D608" s="101">
        <v>0.15</v>
      </c>
      <c r="E608" s="102">
        <v>0.14499999999999999</v>
      </c>
    </row>
    <row r="609" spans="1:5" x14ac:dyDescent="0.2">
      <c r="A609" s="77">
        <f t="shared" si="9"/>
        <v>45286.166666665202</v>
      </c>
      <c r="B609" s="31" t="s">
        <v>110</v>
      </c>
      <c r="C609" s="101">
        <v>0.15</v>
      </c>
      <c r="D609" s="101">
        <v>0.28799999999999998</v>
      </c>
      <c r="E609" s="102">
        <v>0.14499999999999999</v>
      </c>
    </row>
    <row r="610" spans="1:5" x14ac:dyDescent="0.2">
      <c r="A610" s="77">
        <f t="shared" si="9"/>
        <v>45286.208333331866</v>
      </c>
      <c r="B610" s="31" t="s">
        <v>110</v>
      </c>
      <c r="C610" s="101">
        <v>0.15</v>
      </c>
      <c r="D610" s="101">
        <v>0.15</v>
      </c>
      <c r="E610" s="102">
        <v>0.13800000000000001</v>
      </c>
    </row>
    <row r="611" spans="1:5" x14ac:dyDescent="0.2">
      <c r="A611" s="77">
        <f t="shared" si="9"/>
        <v>45286.24999999853</v>
      </c>
      <c r="B611" s="31" t="s">
        <v>110</v>
      </c>
      <c r="C611" s="101">
        <v>0.14499999999999999</v>
      </c>
      <c r="D611" s="101">
        <v>0.17399999999999999</v>
      </c>
      <c r="E611" s="102">
        <v>0.16200000000000001</v>
      </c>
    </row>
    <row r="612" spans="1:5" x14ac:dyDescent="0.2">
      <c r="A612" s="77">
        <f t="shared" si="9"/>
        <v>45286.291666665194</v>
      </c>
      <c r="B612" s="31" t="s">
        <v>110</v>
      </c>
      <c r="C612" s="101">
        <v>0.14499999999999999</v>
      </c>
      <c r="D612" s="101">
        <v>0.26900000000000002</v>
      </c>
      <c r="E612" s="102">
        <v>0.16200000000000001</v>
      </c>
    </row>
    <row r="613" spans="1:5" x14ac:dyDescent="0.2">
      <c r="A613" s="77">
        <f t="shared" si="9"/>
        <v>45286.333333331859</v>
      </c>
      <c r="B613" s="31" t="s">
        <v>110</v>
      </c>
      <c r="C613" s="101">
        <v>0.14499999999999999</v>
      </c>
      <c r="D613" s="101">
        <v>0.38900000000000001</v>
      </c>
      <c r="E613" s="102">
        <v>0.157</v>
      </c>
    </row>
    <row r="614" spans="1:5" x14ac:dyDescent="0.2">
      <c r="A614" s="77">
        <f t="shared" si="9"/>
        <v>45286.374999998523</v>
      </c>
      <c r="B614" s="31" t="s">
        <v>110</v>
      </c>
      <c r="C614" s="101">
        <v>0.14499999999999999</v>
      </c>
      <c r="D614" s="101">
        <v>0.18</v>
      </c>
      <c r="E614" s="102">
        <v>0.15</v>
      </c>
    </row>
    <row r="615" spans="1:5" x14ac:dyDescent="0.2">
      <c r="A615" s="77">
        <f t="shared" si="9"/>
        <v>45286.416666665187</v>
      </c>
      <c r="B615" s="31" t="s">
        <v>110</v>
      </c>
      <c r="C615" s="101">
        <v>0.16200000000000001</v>
      </c>
      <c r="D615" s="101">
        <v>0.19700000000000001</v>
      </c>
      <c r="E615" s="102">
        <v>0.35899999999999999</v>
      </c>
    </row>
    <row r="616" spans="1:5" x14ac:dyDescent="0.2">
      <c r="A616" s="77">
        <f t="shared" si="9"/>
        <v>45286.458333331851</v>
      </c>
      <c r="B616" s="31" t="s">
        <v>110</v>
      </c>
      <c r="C616" s="101">
        <v>0.157</v>
      </c>
      <c r="D616" s="101">
        <v>0.20399999999999999</v>
      </c>
      <c r="E616" s="102">
        <v>0.316</v>
      </c>
    </row>
    <row r="617" spans="1:5" x14ac:dyDescent="0.2">
      <c r="A617" s="77">
        <f t="shared" si="9"/>
        <v>45286.499999998516</v>
      </c>
      <c r="B617" s="31" t="s">
        <v>110</v>
      </c>
      <c r="C617" s="101">
        <v>0.157</v>
      </c>
      <c r="D617" s="101">
        <v>0.25700000000000001</v>
      </c>
      <c r="E617" s="102">
        <v>0.442</v>
      </c>
    </row>
    <row r="618" spans="1:5" x14ac:dyDescent="0.2">
      <c r="A618" s="77">
        <f t="shared" si="9"/>
        <v>45286.54166666518</v>
      </c>
      <c r="B618" s="31" t="s">
        <v>110</v>
      </c>
      <c r="C618" s="101">
        <v>0.157</v>
      </c>
      <c r="D618" s="101">
        <v>0.16800000000000001</v>
      </c>
      <c r="E618" s="102">
        <v>0.38900000000000001</v>
      </c>
    </row>
    <row r="619" spans="1:5" x14ac:dyDescent="0.2">
      <c r="A619" s="77">
        <f t="shared" si="9"/>
        <v>45286.583333331844</v>
      </c>
      <c r="B619" s="31" t="s">
        <v>110</v>
      </c>
      <c r="C619" s="101">
        <v>0.13800000000000001</v>
      </c>
      <c r="D619" s="101">
        <v>0.26300000000000001</v>
      </c>
      <c r="E619" s="102">
        <v>0.17399999999999999</v>
      </c>
    </row>
    <row r="620" spans="1:5" x14ac:dyDescent="0.2">
      <c r="A620" s="77">
        <f t="shared" si="9"/>
        <v>45286.624999998508</v>
      </c>
      <c r="B620" s="31" t="s">
        <v>110</v>
      </c>
      <c r="C620" s="101">
        <v>0.15</v>
      </c>
      <c r="D620" s="101">
        <v>0.28799999999999998</v>
      </c>
      <c r="E620" s="102">
        <v>0.14499999999999999</v>
      </c>
    </row>
    <row r="621" spans="1:5" x14ac:dyDescent="0.2">
      <c r="A621" s="77">
        <f t="shared" si="9"/>
        <v>45286.666666665173</v>
      </c>
      <c r="B621" s="31" t="s">
        <v>110</v>
      </c>
      <c r="C621" s="101">
        <v>0.19700000000000001</v>
      </c>
      <c r="D621" s="101">
        <v>0.28799999999999998</v>
      </c>
      <c r="E621" s="102">
        <v>0.20899999999999999</v>
      </c>
    </row>
    <row r="622" spans="1:5" x14ac:dyDescent="0.2">
      <c r="A622" s="77">
        <f t="shared" si="9"/>
        <v>45286.708333331837</v>
      </c>
      <c r="B622" s="31" t="s">
        <v>110</v>
      </c>
      <c r="C622" s="101">
        <v>0.16200000000000001</v>
      </c>
      <c r="D622" s="101">
        <v>0.15</v>
      </c>
      <c r="E622" s="102">
        <v>0.157</v>
      </c>
    </row>
    <row r="623" spans="1:5" x14ac:dyDescent="0.2">
      <c r="A623" s="77">
        <f t="shared" si="9"/>
        <v>45286.749999998501</v>
      </c>
      <c r="B623" s="31" t="s">
        <v>110</v>
      </c>
      <c r="C623" s="101">
        <v>0.14499999999999999</v>
      </c>
      <c r="D623" s="101">
        <v>0.15</v>
      </c>
      <c r="E623" s="102">
        <v>0.313</v>
      </c>
    </row>
    <row r="624" spans="1:5" x14ac:dyDescent="0.2">
      <c r="A624" s="77">
        <f t="shared" si="9"/>
        <v>45286.791666665165</v>
      </c>
      <c r="B624" s="31" t="s">
        <v>110</v>
      </c>
      <c r="C624" s="101">
        <v>0.15</v>
      </c>
      <c r="D624" s="101">
        <v>0.14499999999999999</v>
      </c>
      <c r="E624" s="102">
        <v>0.20399999999999999</v>
      </c>
    </row>
    <row r="625" spans="1:5" x14ac:dyDescent="0.2">
      <c r="A625" s="77">
        <f t="shared" si="9"/>
        <v>45286.83333333183</v>
      </c>
      <c r="B625" s="31" t="s">
        <v>110</v>
      </c>
      <c r="C625" s="101">
        <v>0.14499999999999999</v>
      </c>
      <c r="D625" s="101">
        <v>0.16200000000000001</v>
      </c>
      <c r="E625" s="102">
        <v>0.216</v>
      </c>
    </row>
    <row r="626" spans="1:5" x14ac:dyDescent="0.2">
      <c r="A626" s="77">
        <f t="shared" si="9"/>
        <v>45286.874999998494</v>
      </c>
      <c r="B626" s="31" t="s">
        <v>110</v>
      </c>
      <c r="C626" s="101">
        <v>0.14499999999999999</v>
      </c>
      <c r="D626" s="101">
        <v>0.157</v>
      </c>
      <c r="E626" s="102">
        <v>0.16200000000000001</v>
      </c>
    </row>
    <row r="627" spans="1:5" x14ac:dyDescent="0.2">
      <c r="A627" s="77">
        <f t="shared" si="9"/>
        <v>45286.916666665158</v>
      </c>
      <c r="B627" s="31" t="s">
        <v>110</v>
      </c>
      <c r="C627" s="101">
        <v>0.157</v>
      </c>
      <c r="D627" s="101">
        <v>0.16200000000000001</v>
      </c>
      <c r="E627" s="102">
        <v>0.14499999999999999</v>
      </c>
    </row>
    <row r="628" spans="1:5" x14ac:dyDescent="0.2">
      <c r="A628" s="77">
        <f t="shared" si="9"/>
        <v>45286.958333331822</v>
      </c>
      <c r="B628" s="31" t="s">
        <v>110</v>
      </c>
      <c r="C628" s="101">
        <v>0.15</v>
      </c>
      <c r="D628" s="101">
        <v>0.19700000000000001</v>
      </c>
      <c r="E628" s="102">
        <v>0.16200000000000001</v>
      </c>
    </row>
    <row r="629" spans="1:5" x14ac:dyDescent="0.2">
      <c r="A629" s="77">
        <f t="shared" si="9"/>
        <v>45286.999999998487</v>
      </c>
      <c r="B629" s="31" t="s">
        <v>110</v>
      </c>
      <c r="C629" s="101">
        <v>0.16200000000000001</v>
      </c>
      <c r="D629" s="101">
        <v>0.157</v>
      </c>
      <c r="E629" s="102">
        <v>0.24</v>
      </c>
    </row>
    <row r="630" spans="1:5" x14ac:dyDescent="0.2">
      <c r="A630" s="77">
        <f t="shared" si="9"/>
        <v>45287.041666665151</v>
      </c>
      <c r="B630" s="31" t="s">
        <v>110</v>
      </c>
      <c r="C630" s="101">
        <v>0.16200000000000001</v>
      </c>
      <c r="D630" s="101">
        <v>0.20899999999999999</v>
      </c>
      <c r="E630" s="102">
        <v>0.157</v>
      </c>
    </row>
    <row r="631" spans="1:5" x14ac:dyDescent="0.2">
      <c r="A631" s="77">
        <f t="shared" si="9"/>
        <v>45287.083333331815</v>
      </c>
      <c r="B631" s="31" t="s">
        <v>110</v>
      </c>
      <c r="C631" s="101">
        <v>0.16200000000000001</v>
      </c>
      <c r="D631" s="101">
        <v>0.28799999999999998</v>
      </c>
      <c r="E631" s="102">
        <v>0.14499999999999999</v>
      </c>
    </row>
    <row r="632" spans="1:5" x14ac:dyDescent="0.2">
      <c r="A632" s="77">
        <f t="shared" si="9"/>
        <v>45287.124999998479</v>
      </c>
      <c r="B632" s="31" t="s">
        <v>110</v>
      </c>
      <c r="C632" s="101">
        <v>0.15</v>
      </c>
      <c r="D632" s="101">
        <v>0.16800000000000001</v>
      </c>
      <c r="E632" s="102">
        <v>0.15</v>
      </c>
    </row>
    <row r="633" spans="1:5" x14ac:dyDescent="0.2">
      <c r="A633" s="77">
        <f t="shared" si="9"/>
        <v>45287.166666665144</v>
      </c>
      <c r="B633" s="31" t="s">
        <v>110</v>
      </c>
      <c r="C633" s="101">
        <v>0.16200000000000001</v>
      </c>
      <c r="D633" s="101">
        <v>0.22900000000000001</v>
      </c>
      <c r="E633" s="102">
        <v>0.14499999999999999</v>
      </c>
    </row>
    <row r="634" spans="1:5" x14ac:dyDescent="0.2">
      <c r="A634" s="77">
        <f t="shared" si="9"/>
        <v>45287.208333331808</v>
      </c>
      <c r="B634" s="31" t="s">
        <v>110</v>
      </c>
      <c r="C634" s="101">
        <v>0.77600000000000002</v>
      </c>
      <c r="D634" s="101">
        <v>0.216</v>
      </c>
      <c r="E634" s="102">
        <v>0.40300000000000002</v>
      </c>
    </row>
    <row r="635" spans="1:5" x14ac:dyDescent="0.2">
      <c r="A635" s="77">
        <f t="shared" si="9"/>
        <v>45287.249999998472</v>
      </c>
      <c r="B635" s="31" t="s">
        <v>110</v>
      </c>
      <c r="C635" s="101">
        <v>0.14499999999999999</v>
      </c>
      <c r="D635" s="101">
        <v>0.14499999999999999</v>
      </c>
      <c r="E635" s="102">
        <v>0.16200000000000001</v>
      </c>
    </row>
    <row r="636" spans="1:5" x14ac:dyDescent="0.2">
      <c r="A636" s="77">
        <f t="shared" si="9"/>
        <v>45287.291666665136</v>
      </c>
      <c r="B636" s="31" t="s">
        <v>110</v>
      </c>
      <c r="C636" s="101">
        <v>0.14499999999999999</v>
      </c>
      <c r="D636" s="101">
        <v>0.16200000000000001</v>
      </c>
      <c r="E636" s="102">
        <v>0.14499999999999999</v>
      </c>
    </row>
    <row r="637" spans="1:5" x14ac:dyDescent="0.2">
      <c r="A637" s="77">
        <f t="shared" si="9"/>
        <v>45287.333333331801</v>
      </c>
      <c r="B637" s="31" t="s">
        <v>110</v>
      </c>
      <c r="C637" s="101">
        <v>1.679</v>
      </c>
      <c r="D637" s="101">
        <v>0.47899999999999998</v>
      </c>
      <c r="E637" s="102">
        <v>0.79400000000000004</v>
      </c>
    </row>
    <row r="638" spans="1:5" x14ac:dyDescent="0.2">
      <c r="A638" s="77">
        <f t="shared" si="9"/>
        <v>45287.374999998465</v>
      </c>
      <c r="B638" s="31" t="s">
        <v>110</v>
      </c>
      <c r="C638" s="101">
        <v>0.15</v>
      </c>
      <c r="D638" s="101">
        <v>0.26900000000000002</v>
      </c>
      <c r="E638" s="102">
        <v>0.157</v>
      </c>
    </row>
    <row r="639" spans="1:5" x14ac:dyDescent="0.2">
      <c r="A639" s="77">
        <f t="shared" si="9"/>
        <v>45287.416666665129</v>
      </c>
      <c r="B639" s="31" t="s">
        <v>110</v>
      </c>
      <c r="C639" s="101">
        <v>0.16200000000000001</v>
      </c>
      <c r="D639" s="101">
        <v>0.23400000000000001</v>
      </c>
      <c r="E639" s="102">
        <v>0.245</v>
      </c>
    </row>
    <row r="640" spans="1:5" x14ac:dyDescent="0.2">
      <c r="A640" s="77">
        <f t="shared" si="9"/>
        <v>45287.458333331793</v>
      </c>
      <c r="B640" s="31" t="s">
        <v>110</v>
      </c>
      <c r="C640" s="101">
        <v>0.157</v>
      </c>
      <c r="D640" s="101">
        <v>0.20399999999999999</v>
      </c>
      <c r="E640" s="102">
        <v>0.28799999999999998</v>
      </c>
    </row>
    <row r="641" spans="1:5" x14ac:dyDescent="0.2">
      <c r="A641" s="77">
        <f t="shared" si="9"/>
        <v>45287.499999998457</v>
      </c>
      <c r="B641" s="31" t="s">
        <v>110</v>
      </c>
      <c r="C641" s="101">
        <v>1.2450000000000001</v>
      </c>
      <c r="D641" s="101">
        <v>0.28799999999999998</v>
      </c>
      <c r="E641" s="102">
        <v>0.442</v>
      </c>
    </row>
    <row r="642" spans="1:5" x14ac:dyDescent="0.2">
      <c r="A642" s="77">
        <f t="shared" si="9"/>
        <v>45287.541666665122</v>
      </c>
      <c r="B642" s="31" t="s">
        <v>110</v>
      </c>
      <c r="C642" s="101">
        <v>0.22900000000000001</v>
      </c>
      <c r="D642" s="101">
        <v>0.157</v>
      </c>
      <c r="E642" s="102">
        <v>0.22900000000000001</v>
      </c>
    </row>
    <row r="643" spans="1:5" x14ac:dyDescent="0.2">
      <c r="A643" s="77">
        <f t="shared" si="9"/>
        <v>45287.583333331786</v>
      </c>
      <c r="B643" s="31" t="s">
        <v>110</v>
      </c>
      <c r="C643" s="101">
        <v>0.29499999999999998</v>
      </c>
      <c r="D643" s="101">
        <v>0.157</v>
      </c>
      <c r="E643" s="102">
        <v>0.16800000000000001</v>
      </c>
    </row>
    <row r="644" spans="1:5" x14ac:dyDescent="0.2">
      <c r="A644" s="77">
        <f t="shared" si="9"/>
        <v>45287.62499999845</v>
      </c>
      <c r="B644" s="31" t="s">
        <v>110</v>
      </c>
      <c r="C644" s="101">
        <v>0.94399999999999995</v>
      </c>
      <c r="D644" s="101">
        <v>0.34699999999999998</v>
      </c>
      <c r="E644" s="102">
        <v>0.57499999999999996</v>
      </c>
    </row>
    <row r="645" spans="1:5" x14ac:dyDescent="0.2">
      <c r="A645" s="77">
        <f t="shared" si="9"/>
        <v>45287.666666665114</v>
      </c>
      <c r="B645" s="31" t="s">
        <v>110</v>
      </c>
      <c r="C645" s="101">
        <v>1.462</v>
      </c>
      <c r="D645" s="101">
        <v>0.58199999999999996</v>
      </c>
      <c r="E645" s="102">
        <v>0.90200000000000002</v>
      </c>
    </row>
    <row r="646" spans="1:5" x14ac:dyDescent="0.2">
      <c r="A646" s="77">
        <f t="shared" si="9"/>
        <v>45287.708333331779</v>
      </c>
      <c r="B646" s="31" t="s">
        <v>110</v>
      </c>
      <c r="C646" s="101">
        <v>0.14499999999999999</v>
      </c>
      <c r="D646" s="101">
        <v>0.15</v>
      </c>
      <c r="E646" s="102">
        <v>0.15</v>
      </c>
    </row>
    <row r="647" spans="1:5" x14ac:dyDescent="0.2">
      <c r="A647" s="77">
        <f t="shared" ref="A647:A710" si="10">A646+TIME(1,0,0)</f>
        <v>45287.749999998443</v>
      </c>
      <c r="B647" s="31" t="s">
        <v>110</v>
      </c>
      <c r="C647" s="101">
        <v>0.18</v>
      </c>
      <c r="D647" s="101">
        <v>0.14499999999999999</v>
      </c>
      <c r="E647" s="102">
        <v>0.22900000000000001</v>
      </c>
    </row>
    <row r="648" spans="1:5" x14ac:dyDescent="0.2">
      <c r="A648" s="77">
        <f t="shared" si="10"/>
        <v>45287.791666665107</v>
      </c>
      <c r="B648" s="31" t="s">
        <v>110</v>
      </c>
      <c r="C648" s="101">
        <v>0.17399999999999999</v>
      </c>
      <c r="D648" s="101">
        <v>0.15</v>
      </c>
      <c r="E648" s="102">
        <v>0.20899999999999999</v>
      </c>
    </row>
    <row r="649" spans="1:5" x14ac:dyDescent="0.2">
      <c r="A649" s="77">
        <f t="shared" si="10"/>
        <v>45287.833333331771</v>
      </c>
      <c r="B649" s="31" t="s">
        <v>110</v>
      </c>
      <c r="C649" s="101">
        <v>0.15</v>
      </c>
      <c r="D649" s="101">
        <v>0.157</v>
      </c>
      <c r="E649" s="102">
        <v>0.14499999999999999</v>
      </c>
    </row>
    <row r="650" spans="1:5" x14ac:dyDescent="0.2">
      <c r="A650" s="77">
        <f t="shared" si="10"/>
        <v>45287.874999998436</v>
      </c>
      <c r="B650" s="31" t="s">
        <v>110</v>
      </c>
      <c r="C650" s="101">
        <v>0.16200000000000001</v>
      </c>
      <c r="D650" s="101">
        <v>0.16200000000000001</v>
      </c>
      <c r="E650" s="102">
        <v>0.15</v>
      </c>
    </row>
    <row r="651" spans="1:5" x14ac:dyDescent="0.2">
      <c r="A651" s="77">
        <f t="shared" si="10"/>
        <v>45287.9166666651</v>
      </c>
      <c r="B651" s="31" t="s">
        <v>110</v>
      </c>
      <c r="C651" s="101">
        <v>0.18</v>
      </c>
      <c r="D651" s="101">
        <v>0.29499999999999998</v>
      </c>
      <c r="E651" s="102">
        <v>0.14499999999999999</v>
      </c>
    </row>
    <row r="652" spans="1:5" x14ac:dyDescent="0.2">
      <c r="A652" s="77">
        <f t="shared" si="10"/>
        <v>45287.958333331764</v>
      </c>
      <c r="B652" s="31" t="s">
        <v>110</v>
      </c>
      <c r="C652" s="101">
        <v>0.33100000000000002</v>
      </c>
      <c r="D652" s="101">
        <v>0.7</v>
      </c>
      <c r="E652" s="102">
        <v>0.16200000000000001</v>
      </c>
    </row>
    <row r="653" spans="1:5" x14ac:dyDescent="0.2">
      <c r="A653" s="77">
        <f t="shared" si="10"/>
        <v>45287.999999998428</v>
      </c>
      <c r="B653" s="31" t="s">
        <v>110</v>
      </c>
      <c r="C653" s="101">
        <v>0.29899999999999999</v>
      </c>
      <c r="D653" s="101">
        <v>0.316</v>
      </c>
      <c r="E653" s="102">
        <v>0.16200000000000001</v>
      </c>
    </row>
    <row r="654" spans="1:5" x14ac:dyDescent="0.2">
      <c r="A654" s="77">
        <f t="shared" si="10"/>
        <v>45288.041666665093</v>
      </c>
      <c r="B654" s="31" t="s">
        <v>110</v>
      </c>
      <c r="C654" s="101">
        <v>0.251</v>
      </c>
      <c r="D654" s="101">
        <v>0.15</v>
      </c>
      <c r="E654" s="102">
        <v>0.16800000000000001</v>
      </c>
    </row>
    <row r="655" spans="1:5" x14ac:dyDescent="0.2">
      <c r="A655" s="77">
        <f t="shared" si="10"/>
        <v>45288.083333331757</v>
      </c>
      <c r="B655" s="31" t="s">
        <v>110</v>
      </c>
      <c r="C655" s="101">
        <v>0.20899999999999999</v>
      </c>
      <c r="D655" s="101">
        <v>0.15</v>
      </c>
      <c r="E655" s="102">
        <v>0.15</v>
      </c>
    </row>
    <row r="656" spans="1:5" x14ac:dyDescent="0.2">
      <c r="A656" s="77">
        <f t="shared" si="10"/>
        <v>45288.124999998421</v>
      </c>
      <c r="B656" s="31" t="s">
        <v>110</v>
      </c>
      <c r="C656" s="101">
        <v>0.42199999999999999</v>
      </c>
      <c r="D656" s="101">
        <v>0.17399999999999999</v>
      </c>
      <c r="E656" s="102">
        <v>0.17399999999999999</v>
      </c>
    </row>
    <row r="657" spans="1:5" x14ac:dyDescent="0.2">
      <c r="A657" s="77">
        <f t="shared" si="10"/>
        <v>45288.166666665085</v>
      </c>
      <c r="B657" s="31" t="s">
        <v>110</v>
      </c>
      <c r="C657" s="101">
        <v>0.20399999999999999</v>
      </c>
      <c r="D657" s="101">
        <v>0.16200000000000001</v>
      </c>
      <c r="E657" s="102">
        <v>0.14499999999999999</v>
      </c>
    </row>
    <row r="658" spans="1:5" x14ac:dyDescent="0.2">
      <c r="A658" s="77">
        <f t="shared" si="10"/>
        <v>45288.20833333175</v>
      </c>
      <c r="B658" s="31" t="s">
        <v>110</v>
      </c>
      <c r="C658" s="101">
        <v>0.17399999999999999</v>
      </c>
      <c r="D658" s="101">
        <v>0.157</v>
      </c>
      <c r="E658" s="102">
        <v>0.157</v>
      </c>
    </row>
    <row r="659" spans="1:5" x14ac:dyDescent="0.2">
      <c r="A659" s="77">
        <f t="shared" si="10"/>
        <v>45288.249999998414</v>
      </c>
      <c r="B659" s="31" t="s">
        <v>110</v>
      </c>
      <c r="C659" s="101">
        <v>0.16800000000000001</v>
      </c>
      <c r="D659" s="101">
        <v>0.16200000000000001</v>
      </c>
      <c r="E659" s="102">
        <v>0.13800000000000001</v>
      </c>
    </row>
    <row r="660" spans="1:5" x14ac:dyDescent="0.2">
      <c r="A660" s="77">
        <f t="shared" si="10"/>
        <v>45288.291666665078</v>
      </c>
      <c r="B660" s="31" t="s">
        <v>110</v>
      </c>
      <c r="C660" s="101">
        <v>0.157</v>
      </c>
      <c r="D660" s="101">
        <v>0.20399999999999999</v>
      </c>
      <c r="E660" s="102">
        <v>0.16800000000000001</v>
      </c>
    </row>
    <row r="661" spans="1:5" x14ac:dyDescent="0.2">
      <c r="A661" s="77">
        <f t="shared" si="10"/>
        <v>45288.333333331742</v>
      </c>
      <c r="B661" s="31" t="s">
        <v>110</v>
      </c>
      <c r="C661" s="101">
        <v>0.16200000000000001</v>
      </c>
      <c r="D661" s="101">
        <v>0.20399999999999999</v>
      </c>
      <c r="E661" s="102">
        <v>0.16200000000000001</v>
      </c>
    </row>
    <row r="662" spans="1:5" x14ac:dyDescent="0.2">
      <c r="A662" s="77">
        <f t="shared" si="10"/>
        <v>45288.374999998407</v>
      </c>
      <c r="B662" s="31" t="s">
        <v>110</v>
      </c>
      <c r="C662" s="101">
        <v>0.186</v>
      </c>
      <c r="D662" s="101">
        <v>0.20899999999999999</v>
      </c>
      <c r="E662" s="102">
        <v>0.157</v>
      </c>
    </row>
    <row r="663" spans="1:5" x14ac:dyDescent="0.2">
      <c r="A663" s="77">
        <f t="shared" si="10"/>
        <v>45288.416666665071</v>
      </c>
      <c r="B663" s="31" t="s">
        <v>110</v>
      </c>
      <c r="C663" s="101">
        <v>0.20399999999999999</v>
      </c>
      <c r="D663" s="101">
        <v>0.20399999999999999</v>
      </c>
      <c r="E663" s="102">
        <v>0.29499999999999998</v>
      </c>
    </row>
    <row r="664" spans="1:5" x14ac:dyDescent="0.2">
      <c r="A664" s="77">
        <f t="shared" si="10"/>
        <v>45288.458333331735</v>
      </c>
      <c r="B664" s="31" t="s">
        <v>110</v>
      </c>
      <c r="C664" s="101">
        <v>0.17399999999999999</v>
      </c>
      <c r="D664" s="101">
        <v>0.19700000000000001</v>
      </c>
      <c r="E664" s="102">
        <v>0.15</v>
      </c>
    </row>
    <row r="665" spans="1:5" x14ac:dyDescent="0.2">
      <c r="A665" s="77">
        <f t="shared" si="10"/>
        <v>45288.499999998399</v>
      </c>
      <c r="B665" s="31" t="s">
        <v>110</v>
      </c>
      <c r="C665" s="101">
        <v>0.17399999999999999</v>
      </c>
      <c r="D665" s="101">
        <v>0.26900000000000002</v>
      </c>
      <c r="E665" s="102">
        <v>0.58899999999999997</v>
      </c>
    </row>
    <row r="666" spans="1:5" x14ac:dyDescent="0.2">
      <c r="A666" s="77">
        <f t="shared" si="10"/>
        <v>45288.541666665064</v>
      </c>
      <c r="B666" s="31" t="s">
        <v>110</v>
      </c>
      <c r="C666" s="101">
        <v>0.216</v>
      </c>
      <c r="D666" s="101">
        <v>0.28799999999999998</v>
      </c>
      <c r="E666" s="102">
        <v>0.19700000000000001</v>
      </c>
    </row>
    <row r="667" spans="1:5" x14ac:dyDescent="0.2">
      <c r="A667" s="77">
        <f t="shared" si="10"/>
        <v>45288.583333331728</v>
      </c>
      <c r="B667" s="31" t="s">
        <v>110</v>
      </c>
      <c r="C667" s="101">
        <v>0.27500000000000002</v>
      </c>
      <c r="D667" s="101">
        <v>0.251</v>
      </c>
      <c r="E667" s="102">
        <v>0.19700000000000001</v>
      </c>
    </row>
    <row r="668" spans="1:5" x14ac:dyDescent="0.2">
      <c r="A668" s="77">
        <f t="shared" si="10"/>
        <v>45288.624999998392</v>
      </c>
      <c r="B668" s="31" t="s">
        <v>110</v>
      </c>
      <c r="C668" s="101">
        <v>0.97699999999999998</v>
      </c>
      <c r="D668" s="101">
        <v>0.29499999999999998</v>
      </c>
      <c r="E668" s="102">
        <v>0.437</v>
      </c>
    </row>
    <row r="669" spans="1:5" x14ac:dyDescent="0.2">
      <c r="A669" s="77">
        <f t="shared" si="10"/>
        <v>45288.666666665056</v>
      </c>
      <c r="B669" s="31" t="s">
        <v>110</v>
      </c>
      <c r="C669" s="101">
        <v>0.186</v>
      </c>
      <c r="D669" s="101">
        <v>0.157</v>
      </c>
      <c r="E669" s="102">
        <v>0.16800000000000001</v>
      </c>
    </row>
    <row r="670" spans="1:5" x14ac:dyDescent="0.2">
      <c r="A670" s="77">
        <f t="shared" si="10"/>
        <v>45288.70833333172</v>
      </c>
      <c r="B670" s="31" t="s">
        <v>110</v>
      </c>
      <c r="C670" s="101">
        <v>0.14499999999999999</v>
      </c>
      <c r="D670" s="101">
        <v>0.15</v>
      </c>
      <c r="E670" s="102">
        <v>0.16200000000000001</v>
      </c>
    </row>
    <row r="671" spans="1:5" x14ac:dyDescent="0.2">
      <c r="A671" s="77">
        <f t="shared" si="10"/>
        <v>45288.749999998385</v>
      </c>
      <c r="B671" s="31" t="s">
        <v>110</v>
      </c>
      <c r="C671" s="101">
        <v>0.157</v>
      </c>
      <c r="D671" s="101">
        <v>0.15</v>
      </c>
      <c r="E671" s="102">
        <v>0.53100000000000003</v>
      </c>
    </row>
    <row r="672" spans="1:5" x14ac:dyDescent="0.2">
      <c r="A672" s="77">
        <f t="shared" si="10"/>
        <v>45288.791666665049</v>
      </c>
      <c r="B672" s="31" t="s">
        <v>110</v>
      </c>
      <c r="C672" s="101">
        <v>0.186</v>
      </c>
      <c r="D672" s="101">
        <v>0.16200000000000001</v>
      </c>
      <c r="E672" s="102">
        <v>0.18</v>
      </c>
    </row>
    <row r="673" spans="1:6" x14ac:dyDescent="0.2">
      <c r="A673" s="77">
        <f t="shared" si="10"/>
        <v>45288.833333331713</v>
      </c>
      <c r="B673" s="31" t="s">
        <v>110</v>
      </c>
      <c r="C673" s="101">
        <v>0.186</v>
      </c>
      <c r="D673" s="101">
        <v>0.157</v>
      </c>
      <c r="E673" s="102">
        <v>0.24</v>
      </c>
    </row>
    <row r="674" spans="1:6" x14ac:dyDescent="0.2">
      <c r="A674" s="77">
        <f t="shared" si="10"/>
        <v>45288.874999998377</v>
      </c>
      <c r="B674" s="31" t="s">
        <v>110</v>
      </c>
      <c r="C674" s="101">
        <v>0.15</v>
      </c>
      <c r="D674" s="101">
        <v>0.16200000000000001</v>
      </c>
      <c r="E674" s="102">
        <v>0.14499999999999999</v>
      </c>
    </row>
    <row r="675" spans="1:6" x14ac:dyDescent="0.2">
      <c r="A675" s="77">
        <f t="shared" si="10"/>
        <v>45288.916666665042</v>
      </c>
      <c r="B675" s="31" t="s">
        <v>110</v>
      </c>
      <c r="C675" s="101">
        <v>0.15</v>
      </c>
      <c r="D675" s="101">
        <v>0.14499999999999999</v>
      </c>
      <c r="E675" s="102">
        <v>0.15</v>
      </c>
    </row>
    <row r="676" spans="1:6" x14ac:dyDescent="0.2">
      <c r="A676" s="88">
        <f t="shared" si="10"/>
        <v>45288.958333331706</v>
      </c>
      <c r="B676" s="89" t="s">
        <v>110</v>
      </c>
      <c r="C676" s="101">
        <v>0.14499999999999999</v>
      </c>
      <c r="D676" s="101">
        <v>0.16200000000000001</v>
      </c>
      <c r="E676" s="101">
        <v>0.15</v>
      </c>
    </row>
    <row r="677" spans="1:6" x14ac:dyDescent="0.2">
      <c r="A677" s="88">
        <f t="shared" si="10"/>
        <v>45288.99999999837</v>
      </c>
      <c r="B677" s="89" t="s">
        <v>110</v>
      </c>
      <c r="C677" s="101">
        <v>0.14499999999999999</v>
      </c>
      <c r="D677" s="101">
        <v>0.15</v>
      </c>
      <c r="E677" s="101">
        <v>0.15</v>
      </c>
      <c r="F677" s="23"/>
    </row>
    <row r="678" spans="1:6" x14ac:dyDescent="0.2">
      <c r="A678" s="88">
        <f t="shared" si="10"/>
        <v>45289.041666665034</v>
      </c>
      <c r="B678" s="89" t="s">
        <v>110</v>
      </c>
      <c r="C678" s="101">
        <v>0.16200000000000001</v>
      </c>
      <c r="D678" s="101">
        <v>0.14499999999999999</v>
      </c>
      <c r="E678" s="101">
        <v>0.16200000000000001</v>
      </c>
      <c r="F678" s="23"/>
    </row>
    <row r="679" spans="1:6" x14ac:dyDescent="0.2">
      <c r="A679" s="88">
        <f t="shared" si="10"/>
        <v>45289.083333331699</v>
      </c>
      <c r="B679" s="89" t="s">
        <v>110</v>
      </c>
      <c r="C679" s="101">
        <v>1.496</v>
      </c>
      <c r="D679" s="101">
        <v>0.55600000000000005</v>
      </c>
      <c r="E679" s="101">
        <v>0.871</v>
      </c>
      <c r="F679" s="23"/>
    </row>
    <row r="680" spans="1:6" x14ac:dyDescent="0.2">
      <c r="A680" s="88">
        <f t="shared" si="10"/>
        <v>45289.124999998363</v>
      </c>
      <c r="B680" s="89" t="s">
        <v>110</v>
      </c>
      <c r="C680" s="101">
        <v>0.16200000000000001</v>
      </c>
      <c r="D680" s="101">
        <v>0.16200000000000001</v>
      </c>
      <c r="E680" s="101">
        <v>0.14499999999999999</v>
      </c>
      <c r="F680" s="23"/>
    </row>
    <row r="681" spans="1:6" x14ac:dyDescent="0.2">
      <c r="A681" s="88">
        <f t="shared" si="10"/>
        <v>45289.166666665027</v>
      </c>
      <c r="B681" s="89" t="s">
        <v>110</v>
      </c>
      <c r="C681" s="101">
        <v>0.14499999999999999</v>
      </c>
      <c r="D681" s="101">
        <v>0.221</v>
      </c>
      <c r="E681" s="101">
        <v>0.157</v>
      </c>
    </row>
    <row r="682" spans="1:6" x14ac:dyDescent="0.2">
      <c r="A682" s="88">
        <f t="shared" si="10"/>
        <v>45289.208333331691</v>
      </c>
      <c r="B682" s="89" t="s">
        <v>110</v>
      </c>
      <c r="C682" s="101">
        <v>0.15</v>
      </c>
      <c r="D682" s="101">
        <v>0.22900000000000001</v>
      </c>
      <c r="E682" s="101">
        <v>0.14499999999999999</v>
      </c>
    </row>
    <row r="683" spans="1:6" x14ac:dyDescent="0.2">
      <c r="A683" s="88">
        <f t="shared" si="10"/>
        <v>45289.249999998356</v>
      </c>
      <c r="B683" s="89" t="s">
        <v>110</v>
      </c>
      <c r="C683" s="101">
        <v>0.14499999999999999</v>
      </c>
      <c r="D683" s="101">
        <v>0.20399999999999999</v>
      </c>
      <c r="E683" s="101">
        <v>0.14499999999999999</v>
      </c>
    </row>
    <row r="684" spans="1:6" x14ac:dyDescent="0.2">
      <c r="A684" s="88">
        <f t="shared" si="10"/>
        <v>45289.29166666502</v>
      </c>
      <c r="B684" s="89" t="s">
        <v>110</v>
      </c>
      <c r="C684" s="101">
        <v>0.13800000000000001</v>
      </c>
      <c r="D684" s="101">
        <v>0.40699999999999997</v>
      </c>
      <c r="E684" s="101">
        <v>0.20399999999999999</v>
      </c>
    </row>
    <row r="685" spans="1:6" x14ac:dyDescent="0.2">
      <c r="A685" s="88">
        <f t="shared" si="10"/>
        <v>45289.333333331684</v>
      </c>
      <c r="B685" s="89" t="s">
        <v>110</v>
      </c>
      <c r="C685" s="101">
        <v>0.15</v>
      </c>
      <c r="D685" s="101">
        <v>0.29899999999999999</v>
      </c>
      <c r="E685" s="101">
        <v>0.30499999999999999</v>
      </c>
    </row>
    <row r="686" spans="1:6" x14ac:dyDescent="0.2">
      <c r="A686" s="88">
        <f t="shared" si="10"/>
        <v>45289.374999998348</v>
      </c>
      <c r="B686" s="89" t="s">
        <v>110</v>
      </c>
      <c r="C686" s="101">
        <v>0.14499999999999999</v>
      </c>
      <c r="D686" s="101">
        <v>0.20899999999999999</v>
      </c>
      <c r="E686" s="101">
        <v>0.19700000000000001</v>
      </c>
    </row>
    <row r="687" spans="1:6" x14ac:dyDescent="0.2">
      <c r="A687" s="88">
        <f t="shared" si="10"/>
        <v>45289.416666665013</v>
      </c>
      <c r="B687" s="89" t="s">
        <v>110</v>
      </c>
      <c r="C687" s="101">
        <v>0.15</v>
      </c>
      <c r="D687" s="101">
        <v>0.193</v>
      </c>
      <c r="E687" s="101">
        <v>0.15</v>
      </c>
    </row>
    <row r="688" spans="1:6" x14ac:dyDescent="0.2">
      <c r="A688" s="88">
        <f t="shared" si="10"/>
        <v>45289.458333331677</v>
      </c>
      <c r="B688" s="89" t="s">
        <v>110</v>
      </c>
      <c r="C688" s="101">
        <v>0.80400000000000005</v>
      </c>
      <c r="D688" s="101">
        <v>0.313</v>
      </c>
      <c r="E688" s="101">
        <v>0.34699999999999998</v>
      </c>
    </row>
    <row r="689" spans="1:5" x14ac:dyDescent="0.2">
      <c r="A689" s="88">
        <f t="shared" si="10"/>
        <v>45289.499999998341</v>
      </c>
      <c r="B689" s="89" t="s">
        <v>110</v>
      </c>
      <c r="C689" s="101">
        <v>0.42699999999999999</v>
      </c>
      <c r="D689" s="101">
        <v>0.251</v>
      </c>
      <c r="E689" s="101">
        <v>0.16200000000000001</v>
      </c>
    </row>
    <row r="690" spans="1:5" x14ac:dyDescent="0.2">
      <c r="A690" s="88">
        <f t="shared" si="10"/>
        <v>45289.541666665005</v>
      </c>
      <c r="B690" s="89" t="s">
        <v>110</v>
      </c>
      <c r="C690" s="101">
        <v>0.15</v>
      </c>
      <c r="D690" s="101">
        <v>0.17399999999999999</v>
      </c>
      <c r="E690" s="101">
        <v>0.14499999999999999</v>
      </c>
    </row>
    <row r="691" spans="1:5" x14ac:dyDescent="0.2">
      <c r="A691" s="88">
        <f t="shared" si="10"/>
        <v>45289.58333333167</v>
      </c>
      <c r="B691" s="89" t="s">
        <v>110</v>
      </c>
      <c r="C691" s="101">
        <v>0.14499999999999999</v>
      </c>
      <c r="D691" s="101">
        <v>0.20399999999999999</v>
      </c>
      <c r="E691" s="101">
        <v>0.157</v>
      </c>
    </row>
    <row r="692" spans="1:5" x14ac:dyDescent="0.2">
      <c r="A692" s="88">
        <f t="shared" si="10"/>
        <v>45289.624999998334</v>
      </c>
      <c r="B692" s="89" t="s">
        <v>110</v>
      </c>
      <c r="C692" s="101">
        <v>0.20399999999999999</v>
      </c>
      <c r="D692" s="101">
        <v>0.27500000000000002</v>
      </c>
      <c r="E692" s="101">
        <v>0.42199999999999999</v>
      </c>
    </row>
    <row r="693" spans="1:5" x14ac:dyDescent="0.2">
      <c r="A693" s="88">
        <f t="shared" si="10"/>
        <v>45289.666666664998</v>
      </c>
      <c r="B693" s="89" t="s">
        <v>110</v>
      </c>
      <c r="C693" s="101">
        <v>0.19700000000000001</v>
      </c>
      <c r="D693" s="101">
        <v>0.26900000000000002</v>
      </c>
      <c r="E693" s="101">
        <v>0.25700000000000001</v>
      </c>
    </row>
    <row r="694" spans="1:5" x14ac:dyDescent="0.2">
      <c r="A694" s="88">
        <f t="shared" si="10"/>
        <v>45289.708333331662</v>
      </c>
      <c r="B694" s="89" t="s">
        <v>110</v>
      </c>
      <c r="C694" s="101">
        <v>0.15</v>
      </c>
      <c r="D694" s="101">
        <v>0.28199999999999997</v>
      </c>
      <c r="E694" s="101">
        <v>0.16200000000000001</v>
      </c>
    </row>
    <row r="695" spans="1:5" x14ac:dyDescent="0.2">
      <c r="A695" s="88">
        <f t="shared" si="10"/>
        <v>45289.749999998327</v>
      </c>
      <c r="B695" s="89" t="s">
        <v>110</v>
      </c>
      <c r="C695" s="101">
        <v>0.15</v>
      </c>
      <c r="D695" s="101">
        <v>0.25700000000000001</v>
      </c>
      <c r="E695" s="101">
        <v>0.14499999999999999</v>
      </c>
    </row>
    <row r="696" spans="1:5" x14ac:dyDescent="0.2">
      <c r="A696" s="88">
        <f t="shared" si="10"/>
        <v>45289.791666664991</v>
      </c>
      <c r="B696" s="89" t="s">
        <v>110</v>
      </c>
      <c r="C696" s="101">
        <v>0.14499999999999999</v>
      </c>
      <c r="D696" s="101">
        <v>0.19700000000000001</v>
      </c>
      <c r="E696" s="101">
        <v>0.14499999999999999</v>
      </c>
    </row>
    <row r="697" spans="1:5" x14ac:dyDescent="0.2">
      <c r="A697" s="88">
        <f t="shared" si="10"/>
        <v>45289.833333331655</v>
      </c>
      <c r="B697" s="89" t="s">
        <v>110</v>
      </c>
      <c r="C697" s="101">
        <v>0.13800000000000001</v>
      </c>
      <c r="D697" s="101">
        <v>0.30499999999999999</v>
      </c>
      <c r="E697" s="101">
        <v>0.16200000000000001</v>
      </c>
    </row>
    <row r="698" spans="1:5" x14ac:dyDescent="0.2">
      <c r="A698" s="88">
        <f t="shared" si="10"/>
        <v>45289.874999998319</v>
      </c>
      <c r="B698" s="89" t="s">
        <v>110</v>
      </c>
      <c r="C698" s="101">
        <v>0.15</v>
      </c>
      <c r="D698" s="101">
        <v>0.251</v>
      </c>
      <c r="E698" s="101">
        <v>0.15</v>
      </c>
    </row>
    <row r="699" spans="1:5" x14ac:dyDescent="0.2">
      <c r="A699" s="88">
        <f t="shared" si="10"/>
        <v>45289.916666664983</v>
      </c>
      <c r="B699" s="89" t="s">
        <v>110</v>
      </c>
      <c r="C699" s="101">
        <v>0.14499999999999999</v>
      </c>
      <c r="D699" s="101">
        <v>0.16200000000000001</v>
      </c>
      <c r="E699" s="101">
        <v>0.15</v>
      </c>
    </row>
    <row r="700" spans="1:5" x14ac:dyDescent="0.2">
      <c r="A700" s="88">
        <f t="shared" si="10"/>
        <v>45289.958333331648</v>
      </c>
      <c r="B700" s="89" t="s">
        <v>110</v>
      </c>
      <c r="C700" s="101">
        <v>0.14499999999999999</v>
      </c>
      <c r="D700" s="101">
        <v>0.27500000000000002</v>
      </c>
      <c r="E700" s="101">
        <v>0.14499999999999999</v>
      </c>
    </row>
    <row r="701" spans="1:5" x14ac:dyDescent="0.2">
      <c r="A701" s="88">
        <f t="shared" si="10"/>
        <v>45289.999999998312</v>
      </c>
      <c r="B701" s="89" t="s">
        <v>110</v>
      </c>
      <c r="C701" s="101">
        <v>0.16200000000000001</v>
      </c>
      <c r="D701" s="101">
        <v>0.216</v>
      </c>
      <c r="E701" s="101">
        <v>0.13800000000000001</v>
      </c>
    </row>
    <row r="702" spans="1:5" x14ac:dyDescent="0.2">
      <c r="A702" s="88">
        <f t="shared" si="10"/>
        <v>45290.041666664976</v>
      </c>
      <c r="B702" s="89" t="s">
        <v>110</v>
      </c>
      <c r="C702" s="101">
        <v>0.13800000000000001</v>
      </c>
      <c r="D702" s="101">
        <v>0.157</v>
      </c>
      <c r="E702" s="101">
        <v>0.14499999999999999</v>
      </c>
    </row>
    <row r="703" spans="1:5" x14ac:dyDescent="0.2">
      <c r="A703" s="88">
        <f t="shared" si="10"/>
        <v>45290.08333333164</v>
      </c>
      <c r="B703" s="89" t="s">
        <v>110</v>
      </c>
      <c r="C703" s="101">
        <v>0.14499999999999999</v>
      </c>
      <c r="D703" s="101">
        <v>0.20399999999999999</v>
      </c>
      <c r="E703" s="101">
        <v>0.14499999999999999</v>
      </c>
    </row>
    <row r="704" spans="1:5" x14ac:dyDescent="0.2">
      <c r="A704" s="88">
        <f t="shared" si="10"/>
        <v>45290.124999998305</v>
      </c>
      <c r="B704" s="89" t="s">
        <v>110</v>
      </c>
      <c r="C704" s="101">
        <v>0.16200000000000001</v>
      </c>
      <c r="D704" s="101">
        <v>0.16200000000000001</v>
      </c>
      <c r="E704" s="101">
        <v>0.14499999999999999</v>
      </c>
    </row>
    <row r="705" spans="1:5" x14ac:dyDescent="0.2">
      <c r="A705" s="88">
        <f t="shared" si="10"/>
        <v>45290.166666664969</v>
      </c>
      <c r="B705" s="89" t="s">
        <v>110</v>
      </c>
      <c r="C705" s="101">
        <v>0.14499999999999999</v>
      </c>
      <c r="D705" s="101">
        <v>0.19700000000000001</v>
      </c>
      <c r="E705" s="101">
        <v>0.16200000000000001</v>
      </c>
    </row>
    <row r="706" spans="1:5" x14ac:dyDescent="0.2">
      <c r="A706" s="88">
        <f t="shared" si="10"/>
        <v>45290.208333331633</v>
      </c>
      <c r="B706" s="89" t="s">
        <v>110</v>
      </c>
      <c r="C706" s="101">
        <v>0.14499999999999999</v>
      </c>
      <c r="D706" s="101">
        <v>0.26900000000000002</v>
      </c>
      <c r="E706" s="101">
        <v>0.13800000000000001</v>
      </c>
    </row>
    <row r="707" spans="1:5" x14ac:dyDescent="0.2">
      <c r="A707" s="88">
        <f t="shared" si="10"/>
        <v>45290.249999998297</v>
      </c>
      <c r="B707" s="89" t="s">
        <v>110</v>
      </c>
      <c r="C707" s="101">
        <v>0.13200000000000001</v>
      </c>
      <c r="D707" s="101">
        <v>0.15</v>
      </c>
      <c r="E707" s="101">
        <v>0.14499999999999999</v>
      </c>
    </row>
    <row r="708" spans="1:5" x14ac:dyDescent="0.2">
      <c r="A708" s="88">
        <f t="shared" si="10"/>
        <v>45290.291666664962</v>
      </c>
      <c r="B708" s="89" t="s">
        <v>110</v>
      </c>
      <c r="C708" s="101">
        <v>0.14499999999999999</v>
      </c>
      <c r="D708" s="101">
        <v>0.14499999999999999</v>
      </c>
      <c r="E708" s="101">
        <v>0.15</v>
      </c>
    </row>
    <row r="709" spans="1:5" x14ac:dyDescent="0.2">
      <c r="A709" s="88">
        <f t="shared" si="10"/>
        <v>45290.333333331626</v>
      </c>
      <c r="B709" s="89" t="s">
        <v>110</v>
      </c>
      <c r="C709" s="101">
        <v>0.14499999999999999</v>
      </c>
      <c r="D709" s="101">
        <v>0.193</v>
      </c>
      <c r="E709" s="101">
        <v>0.14499999999999999</v>
      </c>
    </row>
    <row r="710" spans="1:5" x14ac:dyDescent="0.2">
      <c r="A710" s="88">
        <f t="shared" si="10"/>
        <v>45290.37499999829</v>
      </c>
      <c r="B710" s="89" t="s">
        <v>110</v>
      </c>
      <c r="C710" s="101">
        <v>0.14499999999999999</v>
      </c>
      <c r="D710" s="101">
        <v>0.19700000000000001</v>
      </c>
      <c r="E710" s="101">
        <v>0.15</v>
      </c>
    </row>
    <row r="711" spans="1:5" x14ac:dyDescent="0.2">
      <c r="A711" s="88">
        <f t="shared" ref="A711:A748" si="11">A710+TIME(1,0,0)</f>
        <v>45290.416666664954</v>
      </c>
      <c r="B711" s="89" t="s">
        <v>110</v>
      </c>
      <c r="C711" s="101">
        <v>0.19700000000000001</v>
      </c>
      <c r="D711" s="101">
        <v>0.20899999999999999</v>
      </c>
      <c r="E711" s="101">
        <v>0.14499999999999999</v>
      </c>
    </row>
    <row r="712" spans="1:5" x14ac:dyDescent="0.2">
      <c r="A712" s="88">
        <f t="shared" si="11"/>
        <v>45290.458333331619</v>
      </c>
      <c r="B712" s="89" t="s">
        <v>110</v>
      </c>
      <c r="C712" s="101">
        <v>0.26900000000000002</v>
      </c>
      <c r="D712" s="101">
        <v>0.313</v>
      </c>
      <c r="E712" s="101">
        <v>0.14499999999999999</v>
      </c>
    </row>
    <row r="713" spans="1:5" x14ac:dyDescent="0.2">
      <c r="A713" s="88">
        <f t="shared" si="11"/>
        <v>45290.499999998283</v>
      </c>
      <c r="B713" s="89" t="s">
        <v>110</v>
      </c>
      <c r="C713" s="101">
        <v>0.16200000000000001</v>
      </c>
      <c r="D713" s="101">
        <v>0.28799999999999998</v>
      </c>
      <c r="E713" s="101">
        <v>0.14499999999999999</v>
      </c>
    </row>
    <row r="714" spans="1:5" x14ac:dyDescent="0.2">
      <c r="A714" s="88">
        <f t="shared" si="11"/>
        <v>45290.541666664947</v>
      </c>
      <c r="B714" s="89" t="s">
        <v>110</v>
      </c>
      <c r="C714" s="101">
        <v>0.14499999999999999</v>
      </c>
      <c r="D714" s="101">
        <v>0.36699999999999999</v>
      </c>
      <c r="E714" s="101">
        <v>0.14499999999999999</v>
      </c>
    </row>
    <row r="715" spans="1:5" x14ac:dyDescent="0.2">
      <c r="A715" s="88">
        <f t="shared" si="11"/>
        <v>45290.583333331611</v>
      </c>
      <c r="B715" s="89" t="s">
        <v>110</v>
      </c>
      <c r="C715" s="101">
        <v>0.16800000000000001</v>
      </c>
      <c r="D715" s="101">
        <v>0.20899999999999999</v>
      </c>
      <c r="E715" s="101">
        <v>0.27500000000000002</v>
      </c>
    </row>
    <row r="716" spans="1:5" x14ac:dyDescent="0.2">
      <c r="A716" s="88">
        <f t="shared" si="11"/>
        <v>45290.624999998276</v>
      </c>
      <c r="B716" s="89" t="s">
        <v>110</v>
      </c>
      <c r="C716" s="101">
        <v>0.157</v>
      </c>
      <c r="D716" s="101">
        <v>0.245</v>
      </c>
      <c r="E716" s="101">
        <v>0.15</v>
      </c>
    </row>
    <row r="717" spans="1:5" x14ac:dyDescent="0.2">
      <c r="A717" s="88">
        <f t="shared" si="11"/>
        <v>45290.66666666494</v>
      </c>
      <c r="B717" s="89" t="s">
        <v>110</v>
      </c>
      <c r="C717" s="101">
        <v>0.15</v>
      </c>
      <c r="D717" s="101">
        <v>0.28799999999999998</v>
      </c>
      <c r="E717" s="101">
        <v>0.61699999999999999</v>
      </c>
    </row>
    <row r="718" spans="1:5" x14ac:dyDescent="0.2">
      <c r="A718" s="88">
        <f t="shared" si="11"/>
        <v>45290.708333331604</v>
      </c>
      <c r="B718" s="89" t="s">
        <v>110</v>
      </c>
      <c r="C718" s="101">
        <v>0.15</v>
      </c>
      <c r="D718" s="101">
        <v>0.24</v>
      </c>
      <c r="E718" s="101">
        <v>0.14499999999999999</v>
      </c>
    </row>
    <row r="719" spans="1:5" x14ac:dyDescent="0.2">
      <c r="A719" s="88">
        <f t="shared" si="11"/>
        <v>45290.749999998268</v>
      </c>
      <c r="B719" s="89" t="s">
        <v>110</v>
      </c>
      <c r="C719" s="101">
        <v>0.14499999999999999</v>
      </c>
      <c r="D719" s="101">
        <v>0.29499999999999998</v>
      </c>
      <c r="E719" s="101">
        <v>0.157</v>
      </c>
    </row>
    <row r="720" spans="1:5" x14ac:dyDescent="0.2">
      <c r="A720" s="88">
        <f t="shared" si="11"/>
        <v>45290.791666664933</v>
      </c>
      <c r="B720" s="89" t="s">
        <v>110</v>
      </c>
      <c r="C720" s="101">
        <v>0.16200000000000001</v>
      </c>
      <c r="D720" s="101">
        <v>0.29499999999999998</v>
      </c>
      <c r="E720" s="101">
        <v>0.14499999999999999</v>
      </c>
    </row>
    <row r="721" spans="1:5" x14ac:dyDescent="0.2">
      <c r="A721" s="88">
        <f t="shared" si="11"/>
        <v>45290.833333331597</v>
      </c>
      <c r="B721" s="89" t="s">
        <v>110</v>
      </c>
      <c r="C721" s="101">
        <v>0.157</v>
      </c>
      <c r="D721" s="101">
        <v>0.19700000000000001</v>
      </c>
      <c r="E721" s="101">
        <v>0.14499999999999999</v>
      </c>
    </row>
    <row r="722" spans="1:5" x14ac:dyDescent="0.2">
      <c r="A722" s="88">
        <f t="shared" si="11"/>
        <v>45290.874999998261</v>
      </c>
      <c r="B722" s="89" t="s">
        <v>110</v>
      </c>
      <c r="C722" s="101">
        <v>0.16200000000000001</v>
      </c>
      <c r="D722" s="101">
        <v>0.15</v>
      </c>
      <c r="E722" s="101">
        <v>0.157</v>
      </c>
    </row>
    <row r="723" spans="1:5" x14ac:dyDescent="0.2">
      <c r="A723" s="88">
        <f t="shared" si="11"/>
        <v>45290.916666664925</v>
      </c>
      <c r="B723" s="89" t="s">
        <v>110</v>
      </c>
      <c r="C723" s="101">
        <v>0.14499999999999999</v>
      </c>
      <c r="D723" s="101">
        <v>0.15</v>
      </c>
      <c r="E723" s="101">
        <v>0.157</v>
      </c>
    </row>
    <row r="724" spans="1:5" x14ac:dyDescent="0.2">
      <c r="A724" s="88">
        <f t="shared" si="11"/>
        <v>45290.95833333159</v>
      </c>
      <c r="B724" s="89" t="s">
        <v>110</v>
      </c>
      <c r="C724" s="101">
        <v>0.84099999999999997</v>
      </c>
      <c r="D724" s="101">
        <v>0.33100000000000002</v>
      </c>
      <c r="E724" s="101">
        <v>0.60299999999999998</v>
      </c>
    </row>
    <row r="725" spans="1:5" x14ac:dyDescent="0.2">
      <c r="A725" s="88">
        <f t="shared" si="11"/>
        <v>45290.999999998254</v>
      </c>
      <c r="B725" s="89" t="s">
        <v>110</v>
      </c>
      <c r="C725" s="101">
        <v>0.14499999999999999</v>
      </c>
      <c r="D725" s="101">
        <v>0.14499999999999999</v>
      </c>
      <c r="E725" s="101">
        <v>0.157</v>
      </c>
    </row>
    <row r="726" spans="1:5" x14ac:dyDescent="0.2">
      <c r="A726" s="88">
        <f t="shared" si="11"/>
        <v>45291.041666664918</v>
      </c>
      <c r="B726" s="89" t="s">
        <v>110</v>
      </c>
      <c r="C726" s="101">
        <v>0.15</v>
      </c>
      <c r="D726" s="101">
        <v>0.15</v>
      </c>
      <c r="E726" s="101">
        <v>0.15</v>
      </c>
    </row>
    <row r="727" spans="1:5" x14ac:dyDescent="0.2">
      <c r="A727" s="88">
        <f t="shared" si="11"/>
        <v>45291.083333331582</v>
      </c>
      <c r="B727" s="89" t="s">
        <v>110</v>
      </c>
      <c r="C727" s="101">
        <v>0.14499999999999999</v>
      </c>
      <c r="D727" s="101">
        <v>0.15</v>
      </c>
      <c r="E727" s="101">
        <v>0.15</v>
      </c>
    </row>
    <row r="728" spans="1:5" x14ac:dyDescent="0.2">
      <c r="A728" s="88">
        <f t="shared" si="11"/>
        <v>45291.124999998246</v>
      </c>
      <c r="B728" s="89" t="s">
        <v>110</v>
      </c>
      <c r="C728" s="101">
        <v>0.13200000000000001</v>
      </c>
      <c r="D728" s="101">
        <v>0.14499999999999999</v>
      </c>
      <c r="E728" s="101">
        <v>0.14499999999999999</v>
      </c>
    </row>
    <row r="729" spans="1:5" x14ac:dyDescent="0.2">
      <c r="A729" s="88">
        <f t="shared" si="11"/>
        <v>45291.166666664911</v>
      </c>
      <c r="B729" s="89" t="s">
        <v>110</v>
      </c>
      <c r="C729" s="101">
        <v>0.91200000000000003</v>
      </c>
      <c r="D729" s="101">
        <v>0.29499999999999998</v>
      </c>
      <c r="E729" s="101">
        <v>0.52500000000000002</v>
      </c>
    </row>
    <row r="730" spans="1:5" x14ac:dyDescent="0.2">
      <c r="A730" s="88">
        <f t="shared" si="11"/>
        <v>45291.208333331575</v>
      </c>
      <c r="B730" s="89" t="s">
        <v>110</v>
      </c>
      <c r="C730" s="101">
        <v>1.3180000000000001</v>
      </c>
      <c r="D730" s="101">
        <v>0.53100000000000003</v>
      </c>
      <c r="E730" s="101">
        <v>0.89100000000000001</v>
      </c>
    </row>
    <row r="731" spans="1:5" x14ac:dyDescent="0.2">
      <c r="A731" s="88">
        <f t="shared" si="11"/>
        <v>45291.249999998239</v>
      </c>
      <c r="B731" s="89" t="s">
        <v>110</v>
      </c>
      <c r="C731" s="101">
        <v>0.14499999999999999</v>
      </c>
      <c r="D731" s="101">
        <v>0.15</v>
      </c>
      <c r="E731" s="101">
        <v>0.14499999999999999</v>
      </c>
    </row>
    <row r="732" spans="1:5" x14ac:dyDescent="0.2">
      <c r="A732" s="88">
        <f t="shared" si="11"/>
        <v>45291.291666664903</v>
      </c>
      <c r="B732" s="89" t="s">
        <v>110</v>
      </c>
      <c r="C732" s="101">
        <v>0.14499999999999999</v>
      </c>
      <c r="D732" s="101">
        <v>0.15</v>
      </c>
      <c r="E732" s="101">
        <v>0.14499999999999999</v>
      </c>
    </row>
    <row r="733" spans="1:5" x14ac:dyDescent="0.2">
      <c r="A733" s="88">
        <f t="shared" si="11"/>
        <v>45291.333333331568</v>
      </c>
      <c r="B733" s="89" t="s">
        <v>110</v>
      </c>
      <c r="C733" s="101">
        <v>0.14499999999999999</v>
      </c>
      <c r="D733" s="101">
        <v>0.16200000000000001</v>
      </c>
      <c r="E733" s="101">
        <v>0.14499999999999999</v>
      </c>
    </row>
    <row r="734" spans="1:5" x14ac:dyDescent="0.2">
      <c r="A734" s="88">
        <f t="shared" si="11"/>
        <v>45291.374999998232</v>
      </c>
      <c r="B734" s="89" t="s">
        <v>110</v>
      </c>
      <c r="C734" s="101">
        <v>0.14499999999999999</v>
      </c>
      <c r="D734" s="101">
        <v>0.14499999999999999</v>
      </c>
      <c r="E734" s="101">
        <v>0.14499999999999999</v>
      </c>
    </row>
    <row r="735" spans="1:5" x14ac:dyDescent="0.2">
      <c r="A735" s="88">
        <f t="shared" si="11"/>
        <v>45291.416666664896</v>
      </c>
      <c r="B735" s="89" t="s">
        <v>110</v>
      </c>
      <c r="C735" s="101">
        <v>0.15</v>
      </c>
      <c r="D735" s="101">
        <v>0.14499999999999999</v>
      </c>
      <c r="E735" s="101">
        <v>0.25700000000000001</v>
      </c>
    </row>
    <row r="736" spans="1:5" x14ac:dyDescent="0.2">
      <c r="A736" s="88">
        <f t="shared" si="11"/>
        <v>45291.45833333156</v>
      </c>
      <c r="B736" s="89" t="s">
        <v>110</v>
      </c>
      <c r="C736" s="101">
        <v>0.47899999999999998</v>
      </c>
      <c r="D736" s="101">
        <v>0.22900000000000001</v>
      </c>
      <c r="E736" s="101">
        <v>0.36699999999999999</v>
      </c>
    </row>
    <row r="737" spans="1:5" x14ac:dyDescent="0.2">
      <c r="A737" s="88">
        <f t="shared" si="11"/>
        <v>45291.499999998225</v>
      </c>
      <c r="B737" s="89" t="s">
        <v>110</v>
      </c>
      <c r="C737" s="101">
        <v>0.624</v>
      </c>
      <c r="D737" s="101">
        <v>0.221</v>
      </c>
      <c r="E737" s="101">
        <v>0.45700000000000002</v>
      </c>
    </row>
    <row r="738" spans="1:5" x14ac:dyDescent="0.2">
      <c r="A738" s="88">
        <f t="shared" si="11"/>
        <v>45291.541666664889</v>
      </c>
      <c r="B738" s="89" t="s">
        <v>110</v>
      </c>
      <c r="C738" s="101">
        <v>0.14499999999999999</v>
      </c>
      <c r="D738" s="101">
        <v>0.14499999999999999</v>
      </c>
      <c r="E738" s="101">
        <v>0.15</v>
      </c>
    </row>
    <row r="739" spans="1:5" x14ac:dyDescent="0.2">
      <c r="A739" s="88">
        <f t="shared" si="11"/>
        <v>45291.583333331553</v>
      </c>
      <c r="B739" s="89" t="s">
        <v>110</v>
      </c>
      <c r="C739" s="101">
        <v>0.16200000000000001</v>
      </c>
      <c r="D739" s="101">
        <v>0.14499999999999999</v>
      </c>
      <c r="E739" s="101">
        <v>0.15</v>
      </c>
    </row>
    <row r="740" spans="1:5" x14ac:dyDescent="0.2">
      <c r="A740" s="88">
        <f t="shared" si="11"/>
        <v>45291.624999998217</v>
      </c>
      <c r="B740" s="89" t="s">
        <v>110</v>
      </c>
      <c r="C740" s="101">
        <v>0.16200000000000001</v>
      </c>
      <c r="D740" s="101">
        <v>0.14499999999999999</v>
      </c>
      <c r="E740" s="101">
        <v>0.13800000000000001</v>
      </c>
    </row>
    <row r="741" spans="1:5" x14ac:dyDescent="0.2">
      <c r="A741" s="88">
        <f t="shared" si="11"/>
        <v>45291.666666664882</v>
      </c>
      <c r="B741" s="89" t="s">
        <v>110</v>
      </c>
      <c r="C741" s="101">
        <v>0.221</v>
      </c>
      <c r="D741" s="101">
        <v>0.157</v>
      </c>
      <c r="E741" s="101">
        <v>0.14499999999999999</v>
      </c>
    </row>
    <row r="742" spans="1:5" x14ac:dyDescent="0.2">
      <c r="A742" s="88">
        <f t="shared" si="11"/>
        <v>45291.708333331546</v>
      </c>
      <c r="B742" s="89" t="s">
        <v>110</v>
      </c>
      <c r="C742" s="101">
        <v>0.17399999999999999</v>
      </c>
      <c r="D742" s="101">
        <v>0.16200000000000001</v>
      </c>
      <c r="E742" s="101">
        <v>0.157</v>
      </c>
    </row>
    <row r="743" spans="1:5" x14ac:dyDescent="0.2">
      <c r="A743" s="88">
        <f t="shared" si="11"/>
        <v>45291.74999999821</v>
      </c>
      <c r="B743" s="89" t="s">
        <v>110</v>
      </c>
      <c r="C743" s="101">
        <v>0.14499999999999999</v>
      </c>
      <c r="D743" s="101">
        <v>0.14499999999999999</v>
      </c>
      <c r="E743" s="101">
        <v>0.16200000000000001</v>
      </c>
    </row>
    <row r="744" spans="1:5" x14ac:dyDescent="0.2">
      <c r="A744" s="88">
        <f t="shared" si="11"/>
        <v>45291.791666664874</v>
      </c>
      <c r="B744" s="89" t="s">
        <v>110</v>
      </c>
      <c r="C744" s="101">
        <v>0.81299999999999994</v>
      </c>
      <c r="D744" s="101">
        <v>0.23400000000000001</v>
      </c>
      <c r="E744" s="101">
        <v>0.313</v>
      </c>
    </row>
    <row r="745" spans="1:5" x14ac:dyDescent="0.2">
      <c r="A745" s="88">
        <f t="shared" si="11"/>
        <v>45291.833333331539</v>
      </c>
      <c r="B745" s="89" t="s">
        <v>110</v>
      </c>
      <c r="C745" s="101">
        <v>0.34300000000000003</v>
      </c>
      <c r="D745" s="101">
        <v>0.14499999999999999</v>
      </c>
      <c r="E745" s="101">
        <v>0.16800000000000001</v>
      </c>
    </row>
    <row r="746" spans="1:5" x14ac:dyDescent="0.2">
      <c r="A746" s="88">
        <f t="shared" si="11"/>
        <v>45291.874999998203</v>
      </c>
      <c r="B746" s="89" t="s">
        <v>110</v>
      </c>
      <c r="C746" s="101">
        <v>0.14499999999999999</v>
      </c>
      <c r="D746" s="101">
        <v>0.16200000000000001</v>
      </c>
      <c r="E746" s="101">
        <v>0.14499999999999999</v>
      </c>
    </row>
    <row r="747" spans="1:5" x14ac:dyDescent="0.2">
      <c r="A747" s="88">
        <f t="shared" si="11"/>
        <v>45291.916666664867</v>
      </c>
      <c r="B747" s="89" t="s">
        <v>110</v>
      </c>
      <c r="C747" s="101">
        <v>0.16200000000000001</v>
      </c>
      <c r="D747" s="101">
        <v>0.16200000000000001</v>
      </c>
      <c r="E747" s="101">
        <v>0.14499999999999999</v>
      </c>
    </row>
    <row r="748" spans="1:5" x14ac:dyDescent="0.2">
      <c r="A748" s="82">
        <f t="shared" si="11"/>
        <v>45291.958333331531</v>
      </c>
      <c r="B748" s="90" t="s">
        <v>110</v>
      </c>
      <c r="C748" s="103">
        <v>0.15</v>
      </c>
      <c r="D748" s="103">
        <v>0.157</v>
      </c>
      <c r="E748" s="103">
        <v>0.14499999999999999</v>
      </c>
    </row>
    <row r="749" spans="1:5" x14ac:dyDescent="0.2">
      <c r="A749" s="32"/>
      <c r="B749" s="32"/>
      <c r="C749" s="32"/>
      <c r="D749" s="32"/>
      <c r="E749" s="32"/>
    </row>
    <row r="750" spans="1:5" x14ac:dyDescent="0.2">
      <c r="A750" s="32"/>
      <c r="B750" s="32"/>
      <c r="C750" s="32"/>
      <c r="D750" s="32"/>
      <c r="E750" s="32"/>
    </row>
    <row r="751" spans="1:5" x14ac:dyDescent="0.2">
      <c r="A751" s="32"/>
      <c r="B751" s="32"/>
      <c r="C751" s="32"/>
      <c r="D751" s="32"/>
      <c r="E751" s="32"/>
    </row>
    <row r="752" spans="1:5" x14ac:dyDescent="0.2">
      <c r="A752" s="32"/>
      <c r="B752" s="32"/>
      <c r="C752" s="32"/>
      <c r="D752" s="32"/>
      <c r="E752" s="32"/>
    </row>
    <row r="753" spans="1:5" x14ac:dyDescent="0.2">
      <c r="A753" s="32"/>
      <c r="B753" s="32"/>
      <c r="C753" s="32"/>
      <c r="D753" s="32"/>
      <c r="E753" s="32"/>
    </row>
    <row r="754" spans="1:5" x14ac:dyDescent="0.2">
      <c r="A754" s="32"/>
      <c r="B754" s="32"/>
      <c r="C754" s="32"/>
      <c r="D754" s="32"/>
      <c r="E754" s="32"/>
    </row>
    <row r="755" spans="1:5" x14ac:dyDescent="0.2">
      <c r="A755" s="32"/>
      <c r="B755" s="32"/>
      <c r="C755" s="32"/>
      <c r="D755" s="32"/>
      <c r="E755" s="32"/>
    </row>
    <row r="756" spans="1:5" x14ac:dyDescent="0.2">
      <c r="A756" s="32"/>
      <c r="B756" s="32"/>
      <c r="C756" s="32"/>
      <c r="D756" s="32"/>
      <c r="E756" s="32"/>
    </row>
    <row r="757" spans="1:5" x14ac:dyDescent="0.2">
      <c r="C757" s="31"/>
      <c r="D757" s="32"/>
      <c r="E757" s="31"/>
    </row>
    <row r="758" spans="1:5" x14ac:dyDescent="0.2">
      <c r="C758" s="31"/>
      <c r="D758" s="32"/>
      <c r="E758" s="31"/>
    </row>
    <row r="759" spans="1:5" x14ac:dyDescent="0.2">
      <c r="C759" s="31"/>
      <c r="D759" s="32"/>
      <c r="E759" s="31"/>
    </row>
    <row r="760" spans="1:5" x14ac:dyDescent="0.2">
      <c r="C760" s="31"/>
      <c r="D760" s="32"/>
      <c r="E760" s="31"/>
    </row>
    <row r="761" spans="1:5" x14ac:dyDescent="0.2">
      <c r="C761" s="31"/>
      <c r="D761" s="32"/>
      <c r="E761" s="31"/>
    </row>
    <row r="762" spans="1:5" x14ac:dyDescent="0.2">
      <c r="C762" s="31"/>
      <c r="D762" s="32"/>
      <c r="E762" s="31"/>
    </row>
    <row r="763" spans="1:5" x14ac:dyDescent="0.2">
      <c r="C763" s="31"/>
      <c r="D763" s="32"/>
      <c r="E763" s="31"/>
    </row>
    <row r="764" spans="1:5" x14ac:dyDescent="0.2">
      <c r="C764" s="31"/>
      <c r="D764" s="32"/>
      <c r="E764" s="31"/>
    </row>
    <row r="765" spans="1:5" x14ac:dyDescent="0.2">
      <c r="C765" s="31"/>
      <c r="D765" s="32"/>
      <c r="E765" s="31"/>
    </row>
    <row r="766" spans="1:5" x14ac:dyDescent="0.2">
      <c r="C766" s="31"/>
      <c r="D766" s="32"/>
      <c r="E766" s="31"/>
    </row>
    <row r="767" spans="1:5" x14ac:dyDescent="0.2">
      <c r="C767" s="31"/>
      <c r="D767" s="32"/>
      <c r="E767" s="31"/>
    </row>
    <row r="768" spans="1:5" x14ac:dyDescent="0.2">
      <c r="C768" s="31"/>
      <c r="D768" s="32"/>
      <c r="E768" s="31"/>
    </row>
    <row r="769" spans="3:5" x14ac:dyDescent="0.2">
      <c r="C769" s="31"/>
      <c r="D769" s="32"/>
      <c r="E769" s="31"/>
    </row>
    <row r="770" spans="3:5" x14ac:dyDescent="0.2">
      <c r="C770" s="31"/>
      <c r="D770" s="32"/>
      <c r="E770" s="31"/>
    </row>
    <row r="771" spans="3:5" x14ac:dyDescent="0.2">
      <c r="C771" s="31"/>
      <c r="D771" s="32"/>
      <c r="E771" s="31"/>
    </row>
    <row r="772" spans="3:5" x14ac:dyDescent="0.2">
      <c r="C772" s="31"/>
      <c r="D772" s="32"/>
      <c r="E772" s="31"/>
    </row>
    <row r="773" spans="3:5" x14ac:dyDescent="0.2">
      <c r="C773" s="31"/>
      <c r="D773" s="32"/>
      <c r="E773" s="31"/>
    </row>
    <row r="774" spans="3:5" x14ac:dyDescent="0.2">
      <c r="C774" s="31"/>
      <c r="D774" s="32"/>
      <c r="E774" s="31"/>
    </row>
    <row r="775" spans="3:5" x14ac:dyDescent="0.2">
      <c r="C775" s="31"/>
      <c r="D775" s="32"/>
      <c r="E775" s="31"/>
    </row>
    <row r="776" spans="3:5" x14ac:dyDescent="0.2">
      <c r="C776" s="31"/>
      <c r="D776" s="32"/>
      <c r="E776" s="31"/>
    </row>
    <row r="777" spans="3:5" x14ac:dyDescent="0.2">
      <c r="C777" s="31"/>
      <c r="D777" s="32"/>
      <c r="E777" s="31"/>
    </row>
    <row r="778" spans="3:5" x14ac:dyDescent="0.2">
      <c r="C778" s="31"/>
      <c r="D778" s="32"/>
      <c r="E778" s="31"/>
    </row>
    <row r="779" spans="3:5" x14ac:dyDescent="0.2">
      <c r="C779" s="31"/>
      <c r="D779" s="32"/>
      <c r="E779" s="31"/>
    </row>
    <row r="780" spans="3:5" x14ac:dyDescent="0.2">
      <c r="C780" s="31"/>
      <c r="D780" s="32"/>
      <c r="E780" s="31"/>
    </row>
    <row r="781" spans="3:5" x14ac:dyDescent="0.2">
      <c r="C781" s="31"/>
      <c r="D781" s="32"/>
      <c r="E781" s="31"/>
    </row>
    <row r="782" spans="3:5" x14ac:dyDescent="0.2">
      <c r="C782" s="31"/>
      <c r="D782" s="32"/>
      <c r="E782" s="31"/>
    </row>
    <row r="783" spans="3:5" x14ac:dyDescent="0.2">
      <c r="C783" s="31"/>
      <c r="D783" s="32"/>
      <c r="E783" s="31"/>
    </row>
    <row r="784" spans="3:5" x14ac:dyDescent="0.2">
      <c r="C784" s="31"/>
      <c r="D784" s="32"/>
      <c r="E784" s="31"/>
    </row>
    <row r="785" spans="1:5" x14ac:dyDescent="0.2">
      <c r="C785" s="31"/>
      <c r="D785" s="32"/>
      <c r="E785" s="31"/>
    </row>
    <row r="786" spans="1:5" x14ac:dyDescent="0.2">
      <c r="C786" s="31"/>
      <c r="D786" s="32"/>
      <c r="E786" s="31"/>
    </row>
    <row r="787" spans="1:5" x14ac:dyDescent="0.2">
      <c r="C787" s="31"/>
      <c r="D787" s="32"/>
      <c r="E787" s="31"/>
    </row>
    <row r="788" spans="1:5" x14ac:dyDescent="0.2">
      <c r="C788" s="31"/>
      <c r="D788" s="32"/>
      <c r="E788" s="31"/>
    </row>
    <row r="792" spans="1:5" x14ac:dyDescent="0.2">
      <c r="A792" s="32"/>
      <c r="B792" s="32"/>
      <c r="C792" s="32"/>
      <c r="D792" s="32"/>
      <c r="E792" s="32"/>
    </row>
    <row r="793" spans="1:5" x14ac:dyDescent="0.2">
      <c r="A793" s="32"/>
      <c r="B793" s="32"/>
      <c r="C793" s="32"/>
      <c r="D793" s="32"/>
      <c r="E793" s="32"/>
    </row>
    <row r="794" spans="1:5" x14ac:dyDescent="0.2">
      <c r="A794" s="32"/>
      <c r="B794" s="32"/>
      <c r="C794" s="32"/>
      <c r="D794" s="32"/>
      <c r="E794" s="32"/>
    </row>
    <row r="795" spans="1:5" x14ac:dyDescent="0.2">
      <c r="A795" s="32"/>
      <c r="B795" s="32"/>
      <c r="C795" s="32"/>
      <c r="D795" s="32"/>
      <c r="E795" s="32"/>
    </row>
    <row r="796" spans="1:5" x14ac:dyDescent="0.2">
      <c r="A796" s="32"/>
      <c r="B796" s="32"/>
      <c r="C796" s="32"/>
      <c r="D796" s="32"/>
      <c r="E796" s="32"/>
    </row>
    <row r="797" spans="1:5" x14ac:dyDescent="0.2">
      <c r="A797" s="32"/>
      <c r="B797" s="32"/>
      <c r="C797" s="32"/>
      <c r="D797" s="32"/>
      <c r="E797" s="32"/>
    </row>
    <row r="798" spans="1:5" x14ac:dyDescent="0.2">
      <c r="A798" s="32"/>
      <c r="B798" s="32"/>
      <c r="C798" s="32"/>
      <c r="D798" s="32"/>
      <c r="E798" s="32"/>
    </row>
    <row r="799" spans="1:5" x14ac:dyDescent="0.2">
      <c r="A799" s="32"/>
      <c r="B799" s="32"/>
      <c r="C799" s="32"/>
      <c r="D799" s="32"/>
      <c r="E799" s="32"/>
    </row>
    <row r="800" spans="1:5" x14ac:dyDescent="0.2">
      <c r="A800" s="32"/>
      <c r="B800" s="32"/>
      <c r="C800" s="32"/>
      <c r="D800" s="32"/>
      <c r="E800" s="32"/>
    </row>
    <row r="801" spans="1:5" x14ac:dyDescent="0.2">
      <c r="A801" s="32"/>
      <c r="B801" s="32"/>
      <c r="C801" s="32"/>
      <c r="D801" s="32"/>
      <c r="E801" s="32"/>
    </row>
    <row r="802" spans="1:5" x14ac:dyDescent="0.2">
      <c r="A802" s="32"/>
      <c r="B802" s="32"/>
      <c r="C802" s="32"/>
      <c r="D802" s="32"/>
      <c r="E802" s="32"/>
    </row>
    <row r="803" spans="1:5" x14ac:dyDescent="0.2">
      <c r="A803" s="32"/>
      <c r="B803" s="32"/>
      <c r="C803" s="32"/>
      <c r="D803" s="32"/>
      <c r="E803" s="32"/>
    </row>
    <row r="804" spans="1:5" x14ac:dyDescent="0.2">
      <c r="A804" s="32"/>
      <c r="B804" s="32"/>
      <c r="C804" s="32"/>
      <c r="D804" s="32"/>
      <c r="E804" s="32"/>
    </row>
    <row r="805" spans="1:5" x14ac:dyDescent="0.2">
      <c r="C805" s="31"/>
      <c r="D805" s="32"/>
      <c r="E805" s="31"/>
    </row>
    <row r="806" spans="1:5" x14ac:dyDescent="0.2">
      <c r="C806" s="31"/>
      <c r="D806" s="32"/>
      <c r="E806" s="31"/>
    </row>
    <row r="807" spans="1:5" x14ac:dyDescent="0.2">
      <c r="C807" s="31"/>
      <c r="D807" s="32"/>
      <c r="E807" s="31"/>
    </row>
    <row r="808" spans="1:5" x14ac:dyDescent="0.2">
      <c r="C808" s="31"/>
      <c r="D808" s="32"/>
      <c r="E808" s="31"/>
    </row>
    <row r="809" spans="1:5" x14ac:dyDescent="0.2">
      <c r="C809" s="31"/>
      <c r="D809" s="32"/>
      <c r="E809" s="31"/>
    </row>
    <row r="810" spans="1:5" x14ac:dyDescent="0.2">
      <c r="C810" s="31"/>
      <c r="D810" s="32"/>
      <c r="E810" s="31"/>
    </row>
    <row r="811" spans="1:5" x14ac:dyDescent="0.2">
      <c r="C811" s="31"/>
      <c r="D811" s="32"/>
      <c r="E811" s="31"/>
    </row>
    <row r="812" spans="1:5" x14ac:dyDescent="0.2">
      <c r="C812" s="31"/>
      <c r="D812" s="32"/>
      <c r="E812" s="31"/>
    </row>
    <row r="813" spans="1:5" x14ac:dyDescent="0.2">
      <c r="C813" s="31"/>
      <c r="D813" s="32"/>
      <c r="E813" s="31"/>
    </row>
    <row r="814" spans="1:5" x14ac:dyDescent="0.2">
      <c r="C814" s="31"/>
      <c r="D814" s="32"/>
      <c r="E814" s="31"/>
    </row>
    <row r="815" spans="1:5" x14ac:dyDescent="0.2">
      <c r="C815" s="31"/>
      <c r="D815" s="32"/>
      <c r="E815" s="31"/>
    </row>
    <row r="816" spans="1:5" x14ac:dyDescent="0.2">
      <c r="C816" s="31"/>
      <c r="D816" s="32"/>
      <c r="E816" s="31"/>
    </row>
    <row r="817" spans="3:5" x14ac:dyDescent="0.2">
      <c r="C817" s="31"/>
      <c r="D817" s="32"/>
      <c r="E817" s="31"/>
    </row>
    <row r="818" spans="3:5" x14ac:dyDescent="0.2">
      <c r="C818" s="31"/>
      <c r="D818" s="32"/>
      <c r="E818" s="31"/>
    </row>
    <row r="819" spans="3:5" x14ac:dyDescent="0.2">
      <c r="C819" s="31"/>
      <c r="D819" s="32"/>
      <c r="E819" s="31"/>
    </row>
    <row r="820" spans="3:5" x14ac:dyDescent="0.2">
      <c r="C820" s="31"/>
      <c r="D820" s="32"/>
      <c r="E820" s="31"/>
    </row>
    <row r="821" spans="3:5" x14ac:dyDescent="0.2">
      <c r="C821" s="31"/>
      <c r="D821" s="32"/>
      <c r="E821" s="31"/>
    </row>
    <row r="822" spans="3:5" x14ac:dyDescent="0.2">
      <c r="C822" s="31"/>
      <c r="D822" s="32"/>
      <c r="E822" s="31"/>
    </row>
    <row r="823" spans="3:5" x14ac:dyDescent="0.2">
      <c r="C823" s="31"/>
      <c r="D823" s="32"/>
      <c r="E823" s="31"/>
    </row>
    <row r="824" spans="3:5" x14ac:dyDescent="0.2">
      <c r="C824" s="31"/>
      <c r="D824" s="32"/>
      <c r="E824" s="31"/>
    </row>
    <row r="825" spans="3:5" x14ac:dyDescent="0.2">
      <c r="C825" s="31"/>
      <c r="D825" s="32"/>
      <c r="E825" s="31"/>
    </row>
    <row r="826" spans="3:5" x14ac:dyDescent="0.2">
      <c r="C826" s="31"/>
      <c r="D826" s="32"/>
      <c r="E826" s="31"/>
    </row>
    <row r="827" spans="3:5" x14ac:dyDescent="0.2">
      <c r="C827" s="31"/>
      <c r="D827" s="32"/>
      <c r="E827" s="31"/>
    </row>
    <row r="828" spans="3:5" x14ac:dyDescent="0.2">
      <c r="C828" s="31"/>
      <c r="D828" s="32"/>
      <c r="E828" s="31"/>
    </row>
    <row r="829" spans="3:5" x14ac:dyDescent="0.2">
      <c r="C829" s="31"/>
      <c r="D829" s="32"/>
      <c r="E829" s="31"/>
    </row>
    <row r="830" spans="3:5" x14ac:dyDescent="0.2">
      <c r="C830" s="31"/>
      <c r="D830" s="32"/>
      <c r="E830" s="31"/>
    </row>
    <row r="831" spans="3:5" x14ac:dyDescent="0.2">
      <c r="C831" s="31"/>
      <c r="D831" s="32"/>
      <c r="E831" s="31"/>
    </row>
    <row r="832" spans="3:5" x14ac:dyDescent="0.2">
      <c r="C832" s="31"/>
      <c r="D832" s="32"/>
      <c r="E832" s="31"/>
    </row>
    <row r="833" spans="3:5" x14ac:dyDescent="0.2">
      <c r="C833" s="31"/>
      <c r="D833" s="32"/>
      <c r="E833" s="31"/>
    </row>
    <row r="834" spans="3:5" x14ac:dyDescent="0.2">
      <c r="C834" s="31"/>
      <c r="D834" s="32"/>
      <c r="E834" s="31"/>
    </row>
    <row r="835" spans="3:5" x14ac:dyDescent="0.2">
      <c r="C835" s="31"/>
      <c r="D835" s="32"/>
      <c r="E835" s="31"/>
    </row>
    <row r="836" spans="3:5" x14ac:dyDescent="0.2">
      <c r="C836" s="31"/>
      <c r="D836" s="32"/>
      <c r="E836"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48" name="Range1_1_2_1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dimension ref="A1:F909"/>
  <sheetViews>
    <sheetView zoomScaleNormal="100" workbookViewId="0">
      <selection activeCell="C5" sqref="C5:E748"/>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Metadata!B14</f>
        <v>BRA-Vib1</v>
      </c>
    </row>
    <row r="2" spans="1:5" x14ac:dyDescent="0.2">
      <c r="A2" s="29" t="s">
        <v>3</v>
      </c>
      <c r="B2" s="47" t="str">
        <f>Metadata!C14</f>
        <v>13 Brackley Lane</v>
      </c>
      <c r="C2" s="48"/>
      <c r="D2" s="48"/>
    </row>
    <row r="3" spans="1:5" x14ac:dyDescent="0.2">
      <c r="A3" s="33"/>
      <c r="C3" s="32"/>
      <c r="D3" s="32"/>
      <c r="E3" s="32"/>
    </row>
    <row r="4" spans="1:5" x14ac:dyDescent="0.2">
      <c r="A4" s="34" t="s">
        <v>1</v>
      </c>
      <c r="B4" s="35" t="s">
        <v>18</v>
      </c>
      <c r="C4" s="93" t="s">
        <v>119</v>
      </c>
      <c r="D4" s="93" t="s">
        <v>120</v>
      </c>
      <c r="E4" s="93" t="s">
        <v>121</v>
      </c>
    </row>
    <row r="5" spans="1:5" x14ac:dyDescent="0.2">
      <c r="A5" s="76">
        <v>45261</v>
      </c>
      <c r="B5" s="81" t="s">
        <v>110</v>
      </c>
      <c r="C5" s="101">
        <v>2E-3</v>
      </c>
      <c r="D5" s="101">
        <v>3.0000000000000001E-3</v>
      </c>
      <c r="E5" s="102">
        <v>2E-3</v>
      </c>
    </row>
    <row r="6" spans="1:5" x14ac:dyDescent="0.2">
      <c r="A6" s="77">
        <f>A5+TIME(1,0,0)</f>
        <v>45261.041666666664</v>
      </c>
      <c r="B6" s="31" t="s">
        <v>110</v>
      </c>
      <c r="C6" s="101">
        <v>6.0000000000000001E-3</v>
      </c>
      <c r="D6" s="101">
        <v>0.01</v>
      </c>
      <c r="E6" s="102">
        <v>1.2999999999999999E-2</v>
      </c>
    </row>
    <row r="7" spans="1:5" x14ac:dyDescent="0.2">
      <c r="A7" s="77">
        <f t="shared" ref="A7:A70" si="0">A6+TIME(1,0,0)</f>
        <v>45261.083333333328</v>
      </c>
      <c r="B7" s="31" t="s">
        <v>110</v>
      </c>
      <c r="C7" s="101">
        <v>3.0000000000000001E-3</v>
      </c>
      <c r="D7" s="101">
        <v>0.01</v>
      </c>
      <c r="E7" s="102">
        <v>6.0000000000000001E-3</v>
      </c>
    </row>
    <row r="8" spans="1:5" x14ac:dyDescent="0.2">
      <c r="A8" s="77">
        <f t="shared" si="0"/>
        <v>45261.124999999993</v>
      </c>
      <c r="B8" s="31" t="s">
        <v>110</v>
      </c>
      <c r="C8" s="101">
        <v>8.9999999999999993E-3</v>
      </c>
      <c r="D8" s="101">
        <v>1.7999999999999999E-2</v>
      </c>
      <c r="E8" s="102">
        <v>2.3E-2</v>
      </c>
    </row>
    <row r="9" spans="1:5" x14ac:dyDescent="0.2">
      <c r="A9" s="77">
        <f t="shared" si="0"/>
        <v>45261.166666666657</v>
      </c>
      <c r="B9" s="31" t="s">
        <v>110</v>
      </c>
      <c r="C9" s="101">
        <v>7.0000000000000001E-3</v>
      </c>
      <c r="D9" s="101">
        <v>0.01</v>
      </c>
      <c r="E9" s="102">
        <v>1.7999999999999999E-2</v>
      </c>
    </row>
    <row r="10" spans="1:5" x14ac:dyDescent="0.2">
      <c r="A10" s="77">
        <f t="shared" si="0"/>
        <v>45261.208333333321</v>
      </c>
      <c r="B10" s="31" t="s">
        <v>110</v>
      </c>
      <c r="C10" s="101">
        <v>1.4999999999999999E-2</v>
      </c>
      <c r="D10" s="101">
        <v>2.8000000000000001E-2</v>
      </c>
      <c r="E10" s="102">
        <v>3.5000000000000003E-2</v>
      </c>
    </row>
    <row r="11" spans="1:5" x14ac:dyDescent="0.2">
      <c r="A11" s="77">
        <f t="shared" si="0"/>
        <v>45261.249999999985</v>
      </c>
      <c r="B11" s="31" t="s">
        <v>110</v>
      </c>
      <c r="C11" s="101">
        <v>0.02</v>
      </c>
      <c r="D11" s="101">
        <v>4.3999999999999997E-2</v>
      </c>
      <c r="E11" s="102">
        <v>3.4000000000000002E-2</v>
      </c>
    </row>
    <row r="12" spans="1:5" x14ac:dyDescent="0.2">
      <c r="A12" s="77">
        <f t="shared" si="0"/>
        <v>45261.29166666665</v>
      </c>
      <c r="B12" s="31" t="s">
        <v>110</v>
      </c>
      <c r="C12" s="101">
        <v>0.04</v>
      </c>
      <c r="D12" s="101">
        <v>4.8000000000000001E-2</v>
      </c>
      <c r="E12" s="102">
        <v>0.111</v>
      </c>
    </row>
    <row r="13" spans="1:5" x14ac:dyDescent="0.2">
      <c r="A13" s="77">
        <f t="shared" si="0"/>
        <v>45261.333333333314</v>
      </c>
      <c r="B13" s="31" t="s">
        <v>110</v>
      </c>
      <c r="C13" s="101">
        <v>0.36299999999999999</v>
      </c>
      <c r="D13" s="101">
        <v>0.38600000000000001</v>
      </c>
      <c r="E13" s="102">
        <v>0.441</v>
      </c>
    </row>
    <row r="14" spans="1:5" x14ac:dyDescent="0.2">
      <c r="A14" s="77">
        <f t="shared" si="0"/>
        <v>45261.374999999978</v>
      </c>
      <c r="B14" s="31" t="s">
        <v>110</v>
      </c>
      <c r="C14" s="101">
        <v>0.318</v>
      </c>
      <c r="D14" s="101">
        <v>0.40600000000000003</v>
      </c>
      <c r="E14" s="102">
        <v>0.44700000000000001</v>
      </c>
    </row>
    <row r="15" spans="1:5" x14ac:dyDescent="0.2">
      <c r="A15" s="77">
        <f t="shared" si="0"/>
        <v>45261.416666666642</v>
      </c>
      <c r="B15" s="31" t="s">
        <v>110</v>
      </c>
      <c r="C15" s="101">
        <v>0.33900000000000002</v>
      </c>
      <c r="D15" s="101">
        <v>0.30099999999999999</v>
      </c>
      <c r="E15" s="102">
        <v>0.48299999999999998</v>
      </c>
    </row>
    <row r="16" spans="1:5" x14ac:dyDescent="0.2">
      <c r="A16" s="77">
        <f t="shared" si="0"/>
        <v>45261.458333333307</v>
      </c>
      <c r="B16" s="31" t="s">
        <v>110</v>
      </c>
      <c r="C16" s="101">
        <v>2.9000000000000001E-2</v>
      </c>
      <c r="D16" s="101">
        <v>4.8000000000000001E-2</v>
      </c>
      <c r="E16" s="102">
        <v>0.128</v>
      </c>
    </row>
    <row r="17" spans="1:5" x14ac:dyDescent="0.2">
      <c r="A17" s="77">
        <f t="shared" si="0"/>
        <v>45261.499999999971</v>
      </c>
      <c r="B17" s="31" t="s">
        <v>110</v>
      </c>
      <c r="C17" s="101">
        <v>3.5000000000000003E-2</v>
      </c>
      <c r="D17" s="101">
        <v>3.5999999999999997E-2</v>
      </c>
      <c r="E17" s="102">
        <v>0.113</v>
      </c>
    </row>
    <row r="18" spans="1:5" x14ac:dyDescent="0.2">
      <c r="A18" s="77">
        <f t="shared" si="0"/>
        <v>45261.541666666635</v>
      </c>
      <c r="B18" s="31" t="s">
        <v>110</v>
      </c>
      <c r="C18" s="101">
        <v>2.5000000000000001E-2</v>
      </c>
      <c r="D18" s="101">
        <v>6.4000000000000001E-2</v>
      </c>
      <c r="E18" s="102">
        <v>8.5999999999999993E-2</v>
      </c>
    </row>
    <row r="19" spans="1:5" x14ac:dyDescent="0.2">
      <c r="A19" s="77">
        <f t="shared" si="0"/>
        <v>45261.583333333299</v>
      </c>
      <c r="B19" s="31" t="s">
        <v>110</v>
      </c>
      <c r="C19" s="101">
        <v>4.2999999999999997E-2</v>
      </c>
      <c r="D19" s="101">
        <v>4.8000000000000001E-2</v>
      </c>
      <c r="E19" s="102">
        <v>0.11899999999999999</v>
      </c>
    </row>
    <row r="20" spans="1:5" x14ac:dyDescent="0.2">
      <c r="A20" s="77">
        <f t="shared" si="0"/>
        <v>45261.624999999964</v>
      </c>
      <c r="B20" s="31" t="s">
        <v>110</v>
      </c>
      <c r="C20" s="101">
        <v>4.5999999999999999E-2</v>
      </c>
      <c r="D20" s="101">
        <v>5.5E-2</v>
      </c>
      <c r="E20" s="102">
        <v>0.156</v>
      </c>
    </row>
    <row r="21" spans="1:5" x14ac:dyDescent="0.2">
      <c r="A21" s="77">
        <f t="shared" si="0"/>
        <v>45261.666666666628</v>
      </c>
      <c r="B21" s="31" t="s">
        <v>110</v>
      </c>
      <c r="C21" s="101">
        <v>3.5000000000000003E-2</v>
      </c>
      <c r="D21" s="101">
        <v>4.4999999999999998E-2</v>
      </c>
      <c r="E21" s="102">
        <v>9.2999999999999999E-2</v>
      </c>
    </row>
    <row r="22" spans="1:5" x14ac:dyDescent="0.2">
      <c r="A22" s="77">
        <f t="shared" si="0"/>
        <v>45261.708333333292</v>
      </c>
      <c r="B22" s="31" t="s">
        <v>110</v>
      </c>
      <c r="C22" s="101">
        <v>0.05</v>
      </c>
      <c r="D22" s="101">
        <v>3.5000000000000003E-2</v>
      </c>
      <c r="E22" s="102">
        <v>0.114</v>
      </c>
    </row>
    <row r="23" spans="1:5" x14ac:dyDescent="0.2">
      <c r="A23" s="77">
        <f t="shared" si="0"/>
        <v>45261.749999999956</v>
      </c>
      <c r="B23" s="31" t="s">
        <v>110</v>
      </c>
      <c r="C23" s="101">
        <v>2.5999999999999999E-2</v>
      </c>
      <c r="D23" s="101">
        <v>3.5999999999999997E-2</v>
      </c>
      <c r="E23" s="102">
        <v>8.1000000000000003E-2</v>
      </c>
    </row>
    <row r="24" spans="1:5" x14ac:dyDescent="0.2">
      <c r="A24" s="77">
        <f t="shared" si="0"/>
        <v>45261.791666666621</v>
      </c>
      <c r="B24" s="31" t="s">
        <v>110</v>
      </c>
      <c r="C24" s="101">
        <v>2.1000000000000001E-2</v>
      </c>
      <c r="D24" s="101">
        <v>0.02</v>
      </c>
      <c r="E24" s="102">
        <v>4.1000000000000002E-2</v>
      </c>
    </row>
    <row r="25" spans="1:5" x14ac:dyDescent="0.2">
      <c r="A25" s="77">
        <f t="shared" si="0"/>
        <v>45261.833333333285</v>
      </c>
      <c r="B25" s="31" t="s">
        <v>110</v>
      </c>
      <c r="C25" s="101">
        <v>1.4E-2</v>
      </c>
      <c r="D25" s="101">
        <v>0.01</v>
      </c>
      <c r="E25" s="102">
        <v>2.4E-2</v>
      </c>
    </row>
    <row r="26" spans="1:5" x14ac:dyDescent="0.2">
      <c r="A26" s="77">
        <f t="shared" si="0"/>
        <v>45261.874999999949</v>
      </c>
      <c r="B26" s="31" t="s">
        <v>110</v>
      </c>
      <c r="C26" s="101">
        <v>1.2E-2</v>
      </c>
      <c r="D26" s="101">
        <v>1.0999999999999999E-2</v>
      </c>
      <c r="E26" s="102">
        <v>2.7E-2</v>
      </c>
    </row>
    <row r="27" spans="1:5" x14ac:dyDescent="0.2">
      <c r="A27" s="77">
        <f t="shared" si="0"/>
        <v>45261.916666666613</v>
      </c>
      <c r="B27" s="31" t="s">
        <v>110</v>
      </c>
      <c r="C27" s="101">
        <v>1.6E-2</v>
      </c>
      <c r="D27" s="101">
        <v>1.4E-2</v>
      </c>
      <c r="E27" s="102">
        <v>2.8000000000000001E-2</v>
      </c>
    </row>
    <row r="28" spans="1:5" x14ac:dyDescent="0.2">
      <c r="A28" s="77">
        <f t="shared" si="0"/>
        <v>45261.958333333278</v>
      </c>
      <c r="B28" s="31" t="s">
        <v>110</v>
      </c>
      <c r="C28" s="101">
        <v>1.0999999999999999E-2</v>
      </c>
      <c r="D28" s="101">
        <v>1.0999999999999999E-2</v>
      </c>
      <c r="E28" s="102">
        <v>3.5000000000000003E-2</v>
      </c>
    </row>
    <row r="29" spans="1:5" x14ac:dyDescent="0.2">
      <c r="A29" s="77">
        <f t="shared" si="0"/>
        <v>45261.999999999942</v>
      </c>
      <c r="B29" s="31" t="s">
        <v>110</v>
      </c>
      <c r="C29" s="101">
        <v>8.0000000000000002E-3</v>
      </c>
      <c r="D29" s="101">
        <v>1.2E-2</v>
      </c>
      <c r="E29" s="102">
        <v>1.7999999999999999E-2</v>
      </c>
    </row>
    <row r="30" spans="1:5" x14ac:dyDescent="0.2">
      <c r="A30" s="77">
        <f t="shared" si="0"/>
        <v>45262.041666666606</v>
      </c>
      <c r="B30" s="31" t="s">
        <v>110</v>
      </c>
      <c r="C30" s="101">
        <v>1.2E-2</v>
      </c>
      <c r="D30" s="101">
        <v>0.01</v>
      </c>
      <c r="E30" s="102">
        <v>0.02</v>
      </c>
    </row>
    <row r="31" spans="1:5" x14ac:dyDescent="0.2">
      <c r="A31" s="77">
        <f t="shared" si="0"/>
        <v>45262.08333333327</v>
      </c>
      <c r="B31" s="31" t="s">
        <v>110</v>
      </c>
      <c r="C31" s="101">
        <v>6.0000000000000001E-3</v>
      </c>
      <c r="D31" s="101">
        <v>0.01</v>
      </c>
      <c r="E31" s="102">
        <v>8.0000000000000002E-3</v>
      </c>
    </row>
    <row r="32" spans="1:5" x14ac:dyDescent="0.2">
      <c r="A32" s="77">
        <f t="shared" si="0"/>
        <v>45262.124999999935</v>
      </c>
      <c r="B32" s="31" t="s">
        <v>110</v>
      </c>
      <c r="C32" s="101">
        <v>6.0000000000000001E-3</v>
      </c>
      <c r="D32" s="101">
        <v>0.01</v>
      </c>
      <c r="E32" s="102">
        <v>1.7000000000000001E-2</v>
      </c>
    </row>
    <row r="33" spans="1:5" x14ac:dyDescent="0.2">
      <c r="A33" s="77">
        <f t="shared" si="0"/>
        <v>45262.166666666599</v>
      </c>
      <c r="B33" s="31" t="s">
        <v>110</v>
      </c>
      <c r="C33" s="101">
        <v>5.0000000000000001E-3</v>
      </c>
      <c r="D33" s="101">
        <v>0.01</v>
      </c>
      <c r="E33" s="102">
        <v>1.2E-2</v>
      </c>
    </row>
    <row r="34" spans="1:5" x14ac:dyDescent="0.2">
      <c r="A34" s="77">
        <f t="shared" si="0"/>
        <v>45262.208333333263</v>
      </c>
      <c r="B34" s="31" t="s">
        <v>110</v>
      </c>
      <c r="C34" s="101">
        <v>7.0000000000000001E-3</v>
      </c>
      <c r="D34" s="101">
        <v>0.01</v>
      </c>
      <c r="E34" s="102">
        <v>1.4999999999999999E-2</v>
      </c>
    </row>
    <row r="35" spans="1:5" x14ac:dyDescent="0.2">
      <c r="A35" s="77">
        <f t="shared" si="0"/>
        <v>45262.249999999927</v>
      </c>
      <c r="B35" s="31" t="s">
        <v>110</v>
      </c>
      <c r="C35" s="101">
        <v>1.2999999999999999E-2</v>
      </c>
      <c r="D35" s="101">
        <v>0.01</v>
      </c>
      <c r="E35" s="102">
        <v>3.4000000000000002E-2</v>
      </c>
    </row>
    <row r="36" spans="1:5" x14ac:dyDescent="0.2">
      <c r="A36" s="77">
        <f t="shared" si="0"/>
        <v>45262.291666666591</v>
      </c>
      <c r="B36" s="31" t="s">
        <v>110</v>
      </c>
      <c r="C36" s="101">
        <v>5.1999999999999998E-2</v>
      </c>
      <c r="D36" s="101">
        <v>4.9000000000000002E-2</v>
      </c>
      <c r="E36" s="102">
        <v>0.123</v>
      </c>
    </row>
    <row r="37" spans="1:5" x14ac:dyDescent="0.2">
      <c r="A37" s="77">
        <f t="shared" si="0"/>
        <v>45262.333333333256</v>
      </c>
      <c r="B37" s="31" t="s">
        <v>110</v>
      </c>
      <c r="C37" s="101">
        <v>3.6999999999999998E-2</v>
      </c>
      <c r="D37" s="101">
        <v>3.2000000000000001E-2</v>
      </c>
      <c r="E37" s="102">
        <v>8.8999999999999996E-2</v>
      </c>
    </row>
    <row r="38" spans="1:5" x14ac:dyDescent="0.2">
      <c r="A38" s="77">
        <f t="shared" si="0"/>
        <v>45262.37499999992</v>
      </c>
      <c r="B38" s="31" t="s">
        <v>110</v>
      </c>
      <c r="C38" s="101">
        <v>1.9E-2</v>
      </c>
      <c r="D38" s="101">
        <v>2.1000000000000001E-2</v>
      </c>
      <c r="E38" s="102">
        <v>4.2999999999999997E-2</v>
      </c>
    </row>
    <row r="39" spans="1:5" x14ac:dyDescent="0.2">
      <c r="A39" s="77">
        <f t="shared" si="0"/>
        <v>45262.416666666584</v>
      </c>
      <c r="B39" s="31" t="s">
        <v>110</v>
      </c>
      <c r="C39" s="101">
        <v>4.2999999999999997E-2</v>
      </c>
      <c r="D39" s="101">
        <v>3.9E-2</v>
      </c>
      <c r="E39" s="102">
        <v>0.13400000000000001</v>
      </c>
    </row>
    <row r="40" spans="1:5" x14ac:dyDescent="0.2">
      <c r="A40" s="77">
        <f t="shared" si="0"/>
        <v>45262.458333333248</v>
      </c>
      <c r="B40" s="31" t="s">
        <v>110</v>
      </c>
      <c r="C40" s="101">
        <v>2.1999999999999999E-2</v>
      </c>
      <c r="D40" s="101">
        <v>5.5E-2</v>
      </c>
      <c r="E40" s="102">
        <v>3.9E-2</v>
      </c>
    </row>
    <row r="41" spans="1:5" x14ac:dyDescent="0.2">
      <c r="A41" s="77">
        <f t="shared" si="0"/>
        <v>45262.499999999913</v>
      </c>
      <c r="B41" s="31" t="s">
        <v>110</v>
      </c>
      <c r="C41" s="101">
        <v>3.5999999999999997E-2</v>
      </c>
      <c r="D41" s="101">
        <v>3.7999999999999999E-2</v>
      </c>
      <c r="E41" s="102">
        <v>7.8E-2</v>
      </c>
    </row>
    <row r="42" spans="1:5" x14ac:dyDescent="0.2">
      <c r="A42" s="77">
        <f t="shared" si="0"/>
        <v>45262.541666666577</v>
      </c>
      <c r="B42" s="31" t="s">
        <v>110</v>
      </c>
      <c r="C42" s="101">
        <v>0.02</v>
      </c>
      <c r="D42" s="101">
        <v>1.6E-2</v>
      </c>
      <c r="E42" s="102">
        <v>4.3999999999999997E-2</v>
      </c>
    </row>
    <row r="43" spans="1:5" x14ac:dyDescent="0.2">
      <c r="A43" s="77">
        <f t="shared" si="0"/>
        <v>45262.583333333241</v>
      </c>
      <c r="B43" s="31" t="s">
        <v>110</v>
      </c>
      <c r="C43" s="101">
        <v>3.3000000000000002E-2</v>
      </c>
      <c r="D43" s="101">
        <v>4.9000000000000002E-2</v>
      </c>
      <c r="E43" s="102">
        <v>0.11600000000000001</v>
      </c>
    </row>
    <row r="44" spans="1:5" x14ac:dyDescent="0.2">
      <c r="A44" s="77">
        <f t="shared" si="0"/>
        <v>45262.624999999905</v>
      </c>
      <c r="B44" s="31" t="s">
        <v>110</v>
      </c>
      <c r="C44" s="101">
        <v>1.9E-2</v>
      </c>
      <c r="D44" s="101">
        <v>2.9000000000000001E-2</v>
      </c>
      <c r="E44" s="102">
        <v>4.1000000000000002E-2</v>
      </c>
    </row>
    <row r="45" spans="1:5" x14ac:dyDescent="0.2">
      <c r="A45" s="77">
        <f t="shared" si="0"/>
        <v>45262.66666666657</v>
      </c>
      <c r="B45" s="31" t="s">
        <v>110</v>
      </c>
      <c r="C45" s="101">
        <v>5.1999999999999998E-2</v>
      </c>
      <c r="D45" s="101">
        <v>5.8000000000000003E-2</v>
      </c>
      <c r="E45" s="102">
        <v>0.13700000000000001</v>
      </c>
    </row>
    <row r="46" spans="1:5" x14ac:dyDescent="0.2">
      <c r="A46" s="77">
        <f t="shared" si="0"/>
        <v>45262.708333333234</v>
      </c>
      <c r="B46" s="31" t="s">
        <v>110</v>
      </c>
      <c r="C46" s="101">
        <v>1.6E-2</v>
      </c>
      <c r="D46" s="101">
        <v>1.4E-2</v>
      </c>
      <c r="E46" s="102">
        <v>3.6999999999999998E-2</v>
      </c>
    </row>
    <row r="47" spans="1:5" x14ac:dyDescent="0.2">
      <c r="A47" s="77">
        <f t="shared" si="0"/>
        <v>45262.749999999898</v>
      </c>
      <c r="B47" s="31" t="s">
        <v>110</v>
      </c>
      <c r="C47" s="101">
        <v>1.6E-2</v>
      </c>
      <c r="D47" s="101">
        <v>2.7E-2</v>
      </c>
      <c r="E47" s="102">
        <v>3.1E-2</v>
      </c>
    </row>
    <row r="48" spans="1:5" x14ac:dyDescent="0.2">
      <c r="A48" s="77">
        <f t="shared" si="0"/>
        <v>45262.791666666562</v>
      </c>
      <c r="B48" s="31" t="s">
        <v>110</v>
      </c>
      <c r="C48" s="101">
        <v>1.7999999999999999E-2</v>
      </c>
      <c r="D48" s="101">
        <v>1.0999999999999999E-2</v>
      </c>
      <c r="E48" s="102">
        <v>2.8000000000000001E-2</v>
      </c>
    </row>
    <row r="49" spans="1:5" x14ac:dyDescent="0.2">
      <c r="A49" s="77">
        <f t="shared" si="0"/>
        <v>45262.833333333227</v>
      </c>
      <c r="B49" s="31" t="s">
        <v>110</v>
      </c>
      <c r="C49" s="101">
        <v>1.7000000000000001E-2</v>
      </c>
      <c r="D49" s="101">
        <v>1.2E-2</v>
      </c>
      <c r="E49" s="102">
        <v>3.5999999999999997E-2</v>
      </c>
    </row>
    <row r="50" spans="1:5" x14ac:dyDescent="0.2">
      <c r="A50" s="77">
        <f t="shared" si="0"/>
        <v>45262.874999999891</v>
      </c>
      <c r="B50" s="31" t="s">
        <v>110</v>
      </c>
      <c r="C50" s="101">
        <v>1.7999999999999999E-2</v>
      </c>
      <c r="D50" s="101">
        <v>1.4999999999999999E-2</v>
      </c>
      <c r="E50" s="102">
        <v>3.6999999999999998E-2</v>
      </c>
    </row>
    <row r="51" spans="1:5" x14ac:dyDescent="0.2">
      <c r="A51" s="77">
        <f t="shared" si="0"/>
        <v>45262.916666666555</v>
      </c>
      <c r="B51" s="31" t="s">
        <v>110</v>
      </c>
      <c r="C51" s="101">
        <v>1.2999999999999999E-2</v>
      </c>
      <c r="D51" s="101">
        <v>1.0999999999999999E-2</v>
      </c>
      <c r="E51" s="102">
        <v>2.5000000000000001E-2</v>
      </c>
    </row>
    <row r="52" spans="1:5" x14ac:dyDescent="0.2">
      <c r="A52" s="77">
        <f t="shared" si="0"/>
        <v>45262.958333333219</v>
      </c>
      <c r="B52" s="31" t="s">
        <v>110</v>
      </c>
      <c r="C52" s="101">
        <v>1.0999999999999999E-2</v>
      </c>
      <c r="D52" s="101">
        <v>1.0999999999999999E-2</v>
      </c>
      <c r="E52" s="102">
        <v>2.1000000000000001E-2</v>
      </c>
    </row>
    <row r="53" spans="1:5" x14ac:dyDescent="0.2">
      <c r="A53" s="77">
        <f t="shared" si="0"/>
        <v>45262.999999999884</v>
      </c>
      <c r="B53" s="31" t="s">
        <v>110</v>
      </c>
      <c r="C53" s="101">
        <v>1.2E-2</v>
      </c>
      <c r="D53" s="101">
        <v>0.01</v>
      </c>
      <c r="E53" s="102">
        <v>2.1999999999999999E-2</v>
      </c>
    </row>
    <row r="54" spans="1:5" x14ac:dyDescent="0.2">
      <c r="A54" s="77">
        <f t="shared" si="0"/>
        <v>45263.041666666548</v>
      </c>
      <c r="B54" s="31" t="s">
        <v>110</v>
      </c>
      <c r="C54" s="101">
        <v>7.0000000000000001E-3</v>
      </c>
      <c r="D54" s="101">
        <v>0.01</v>
      </c>
      <c r="E54" s="102">
        <v>1.4E-2</v>
      </c>
    </row>
    <row r="55" spans="1:5" x14ac:dyDescent="0.2">
      <c r="A55" s="77">
        <f t="shared" si="0"/>
        <v>45263.083333333212</v>
      </c>
      <c r="B55" s="31" t="s">
        <v>110</v>
      </c>
      <c r="C55" s="101">
        <v>7.0000000000000001E-3</v>
      </c>
      <c r="D55" s="101">
        <v>0.01</v>
      </c>
      <c r="E55" s="102">
        <v>1.4E-2</v>
      </c>
    </row>
    <row r="56" spans="1:5" x14ac:dyDescent="0.2">
      <c r="A56" s="77">
        <f t="shared" si="0"/>
        <v>45263.124999999876</v>
      </c>
      <c r="B56" s="31" t="s">
        <v>110</v>
      </c>
      <c r="C56" s="101">
        <v>1.2E-2</v>
      </c>
      <c r="D56" s="101">
        <v>1.0999999999999999E-2</v>
      </c>
      <c r="E56" s="102">
        <v>2.4E-2</v>
      </c>
    </row>
    <row r="57" spans="1:5" x14ac:dyDescent="0.2">
      <c r="A57" s="77">
        <f t="shared" si="0"/>
        <v>45263.166666666541</v>
      </c>
      <c r="B57" s="31" t="s">
        <v>110</v>
      </c>
      <c r="C57" s="101">
        <v>4.0000000000000001E-3</v>
      </c>
      <c r="D57" s="101">
        <v>0.01</v>
      </c>
      <c r="E57" s="102">
        <v>7.0000000000000001E-3</v>
      </c>
    </row>
    <row r="58" spans="1:5" x14ac:dyDescent="0.2">
      <c r="A58" s="77">
        <f t="shared" si="0"/>
        <v>45263.208333333205</v>
      </c>
      <c r="B58" s="31" t="s">
        <v>110</v>
      </c>
      <c r="C58" s="101">
        <v>6.0000000000000001E-3</v>
      </c>
      <c r="D58" s="101">
        <v>1.0999999999999999E-2</v>
      </c>
      <c r="E58" s="102">
        <v>1.2999999999999999E-2</v>
      </c>
    </row>
    <row r="59" spans="1:5" x14ac:dyDescent="0.2">
      <c r="A59" s="77">
        <f t="shared" si="0"/>
        <v>45263.249999999869</v>
      </c>
      <c r="B59" s="31" t="s">
        <v>110</v>
      </c>
      <c r="C59" s="101">
        <v>1.4999999999999999E-2</v>
      </c>
      <c r="D59" s="101">
        <v>1.2999999999999999E-2</v>
      </c>
      <c r="E59" s="102">
        <v>3.3000000000000002E-2</v>
      </c>
    </row>
    <row r="60" spans="1:5" x14ac:dyDescent="0.2">
      <c r="A60" s="77">
        <f t="shared" si="0"/>
        <v>45263.291666666533</v>
      </c>
      <c r="B60" s="31" t="s">
        <v>110</v>
      </c>
      <c r="C60" s="101">
        <v>0.01</v>
      </c>
      <c r="D60" s="101">
        <v>0.01</v>
      </c>
      <c r="E60" s="102">
        <v>2.5000000000000001E-2</v>
      </c>
    </row>
    <row r="61" spans="1:5" x14ac:dyDescent="0.2">
      <c r="A61" s="77">
        <f t="shared" si="0"/>
        <v>45263.333333333198</v>
      </c>
      <c r="B61" s="31" t="s">
        <v>110</v>
      </c>
      <c r="C61" s="101">
        <v>1.7000000000000001E-2</v>
      </c>
      <c r="D61" s="101">
        <v>2.5000000000000001E-2</v>
      </c>
      <c r="E61" s="102">
        <v>4.1000000000000002E-2</v>
      </c>
    </row>
    <row r="62" spans="1:5" x14ac:dyDescent="0.2">
      <c r="A62" s="77">
        <f t="shared" si="0"/>
        <v>45263.374999999862</v>
      </c>
      <c r="B62" s="31" t="s">
        <v>110</v>
      </c>
      <c r="C62" s="101">
        <v>1.4999999999999999E-2</v>
      </c>
      <c r="D62" s="101">
        <v>1.2999999999999999E-2</v>
      </c>
      <c r="E62" s="102">
        <v>3.5999999999999997E-2</v>
      </c>
    </row>
    <row r="63" spans="1:5" x14ac:dyDescent="0.2">
      <c r="A63" s="77">
        <f t="shared" si="0"/>
        <v>45263.416666666526</v>
      </c>
      <c r="B63" s="31" t="s">
        <v>110</v>
      </c>
      <c r="C63" s="101">
        <v>2.4E-2</v>
      </c>
      <c r="D63" s="101">
        <v>1.4999999999999999E-2</v>
      </c>
      <c r="E63" s="102">
        <v>4.1000000000000002E-2</v>
      </c>
    </row>
    <row r="64" spans="1:5" x14ac:dyDescent="0.2">
      <c r="A64" s="77">
        <f t="shared" si="0"/>
        <v>45263.45833333319</v>
      </c>
      <c r="B64" s="31" t="s">
        <v>110</v>
      </c>
      <c r="C64" s="101">
        <v>1.7999999999999999E-2</v>
      </c>
      <c r="D64" s="101">
        <v>1.2E-2</v>
      </c>
      <c r="E64" s="102">
        <v>3.4000000000000002E-2</v>
      </c>
    </row>
    <row r="65" spans="1:5" x14ac:dyDescent="0.2">
      <c r="A65" s="77">
        <f t="shared" si="0"/>
        <v>45263.499999999854</v>
      </c>
      <c r="B65" s="31" t="s">
        <v>110</v>
      </c>
      <c r="C65" s="101">
        <v>1.9E-2</v>
      </c>
      <c r="D65" s="101">
        <v>3.7999999999999999E-2</v>
      </c>
      <c r="E65" s="102">
        <v>3.6999999999999998E-2</v>
      </c>
    </row>
    <row r="66" spans="1:5" x14ac:dyDescent="0.2">
      <c r="A66" s="77">
        <f t="shared" si="0"/>
        <v>45263.541666666519</v>
      </c>
      <c r="B66" s="31" t="s">
        <v>110</v>
      </c>
      <c r="C66" s="101">
        <v>0.02</v>
      </c>
      <c r="D66" s="101">
        <v>2.4E-2</v>
      </c>
      <c r="E66" s="102">
        <v>3.7999999999999999E-2</v>
      </c>
    </row>
    <row r="67" spans="1:5" x14ac:dyDescent="0.2">
      <c r="A67" s="77">
        <f t="shared" si="0"/>
        <v>45263.583333333183</v>
      </c>
      <c r="B67" s="31" t="s">
        <v>110</v>
      </c>
      <c r="C67" s="101">
        <v>2.1999999999999999E-2</v>
      </c>
      <c r="D67" s="101">
        <v>1.7000000000000001E-2</v>
      </c>
      <c r="E67" s="102">
        <v>4.1000000000000002E-2</v>
      </c>
    </row>
    <row r="68" spans="1:5" x14ac:dyDescent="0.2">
      <c r="A68" s="77">
        <f t="shared" si="0"/>
        <v>45263.624999999847</v>
      </c>
      <c r="B68" s="31" t="s">
        <v>110</v>
      </c>
      <c r="C68" s="101">
        <v>4.5999999999999999E-2</v>
      </c>
      <c r="D68" s="101">
        <v>0.16700000000000001</v>
      </c>
      <c r="E68" s="102">
        <v>5.8000000000000003E-2</v>
      </c>
    </row>
    <row r="69" spans="1:5" x14ac:dyDescent="0.2">
      <c r="A69" s="77">
        <f t="shared" si="0"/>
        <v>45263.666666666511</v>
      </c>
      <c r="B69" s="31" t="s">
        <v>110</v>
      </c>
      <c r="C69" s="101">
        <v>1.9E-2</v>
      </c>
      <c r="D69" s="101">
        <v>4.1000000000000002E-2</v>
      </c>
      <c r="E69" s="102">
        <v>3.2000000000000001E-2</v>
      </c>
    </row>
    <row r="70" spans="1:5" x14ac:dyDescent="0.2">
      <c r="A70" s="77">
        <f t="shared" si="0"/>
        <v>45263.708333333176</v>
      </c>
      <c r="B70" s="31" t="s">
        <v>110</v>
      </c>
      <c r="C70" s="101">
        <v>2.1000000000000001E-2</v>
      </c>
      <c r="D70" s="101">
        <v>4.3999999999999997E-2</v>
      </c>
      <c r="E70" s="102">
        <v>4.1000000000000002E-2</v>
      </c>
    </row>
    <row r="71" spans="1:5" x14ac:dyDescent="0.2">
      <c r="A71" s="77">
        <f t="shared" ref="A71:A134" si="1">A70+TIME(1,0,0)</f>
        <v>45263.74999999984</v>
      </c>
      <c r="B71" s="31" t="s">
        <v>110</v>
      </c>
      <c r="C71" s="101">
        <v>3.5000000000000003E-2</v>
      </c>
      <c r="D71" s="101">
        <v>6.8000000000000005E-2</v>
      </c>
      <c r="E71" s="102">
        <v>6.2E-2</v>
      </c>
    </row>
    <row r="72" spans="1:5" x14ac:dyDescent="0.2">
      <c r="A72" s="77">
        <f t="shared" si="1"/>
        <v>45263.791666666504</v>
      </c>
      <c r="B72" s="31" t="s">
        <v>110</v>
      </c>
      <c r="C72" s="101">
        <v>1.6E-2</v>
      </c>
      <c r="D72" s="101">
        <v>3.1E-2</v>
      </c>
      <c r="E72" s="102">
        <v>3.3000000000000002E-2</v>
      </c>
    </row>
    <row r="73" spans="1:5" x14ac:dyDescent="0.2">
      <c r="A73" s="77">
        <f t="shared" si="1"/>
        <v>45263.833333333168</v>
      </c>
      <c r="B73" s="31" t="s">
        <v>110</v>
      </c>
      <c r="C73" s="101">
        <v>1.6E-2</v>
      </c>
      <c r="D73" s="101">
        <v>1.4999999999999999E-2</v>
      </c>
      <c r="E73" s="102">
        <v>3.4000000000000002E-2</v>
      </c>
    </row>
    <row r="74" spans="1:5" x14ac:dyDescent="0.2">
      <c r="A74" s="77">
        <f t="shared" si="1"/>
        <v>45263.874999999833</v>
      </c>
      <c r="B74" s="31" t="s">
        <v>110</v>
      </c>
      <c r="C74" s="101">
        <v>1.7999999999999999E-2</v>
      </c>
      <c r="D74" s="101">
        <v>1.7999999999999999E-2</v>
      </c>
      <c r="E74" s="102">
        <v>2.9000000000000001E-2</v>
      </c>
    </row>
    <row r="75" spans="1:5" x14ac:dyDescent="0.2">
      <c r="A75" s="77">
        <f t="shared" si="1"/>
        <v>45263.916666666497</v>
      </c>
      <c r="B75" s="31" t="s">
        <v>110</v>
      </c>
      <c r="C75" s="101">
        <v>1.2999999999999999E-2</v>
      </c>
      <c r="D75" s="101">
        <v>1.9E-2</v>
      </c>
      <c r="E75" s="102">
        <v>0.03</v>
      </c>
    </row>
    <row r="76" spans="1:5" x14ac:dyDescent="0.2">
      <c r="A76" s="77">
        <f t="shared" si="1"/>
        <v>45263.958333333161</v>
      </c>
      <c r="B76" s="31" t="s">
        <v>110</v>
      </c>
      <c r="C76" s="101">
        <v>2.1000000000000001E-2</v>
      </c>
      <c r="D76" s="101">
        <v>1.4999999999999999E-2</v>
      </c>
      <c r="E76" s="102">
        <v>4.4999999999999998E-2</v>
      </c>
    </row>
    <row r="77" spans="1:5" x14ac:dyDescent="0.2">
      <c r="A77" s="77">
        <f t="shared" si="1"/>
        <v>45263.999999999825</v>
      </c>
      <c r="B77" s="31" t="s">
        <v>110</v>
      </c>
      <c r="C77" s="101">
        <v>1.7999999999999999E-2</v>
      </c>
      <c r="D77" s="101">
        <v>1.0999999999999999E-2</v>
      </c>
      <c r="E77" s="102">
        <v>4.4999999999999998E-2</v>
      </c>
    </row>
    <row r="78" spans="1:5" x14ac:dyDescent="0.2">
      <c r="A78" s="77">
        <f t="shared" si="1"/>
        <v>45264.04166666649</v>
      </c>
      <c r="B78" s="31" t="s">
        <v>110</v>
      </c>
      <c r="C78" s="101">
        <v>1.6E-2</v>
      </c>
      <c r="D78" s="101">
        <v>1.0999999999999999E-2</v>
      </c>
      <c r="E78" s="102">
        <v>2.5000000000000001E-2</v>
      </c>
    </row>
    <row r="79" spans="1:5" x14ac:dyDescent="0.2">
      <c r="A79" s="77">
        <f t="shared" si="1"/>
        <v>45264.083333333154</v>
      </c>
      <c r="B79" s="31" t="s">
        <v>110</v>
      </c>
      <c r="C79" s="101">
        <v>8.9999999999999993E-3</v>
      </c>
      <c r="D79" s="101">
        <v>1.2E-2</v>
      </c>
      <c r="E79" s="102">
        <v>1.7000000000000001E-2</v>
      </c>
    </row>
    <row r="80" spans="1:5" x14ac:dyDescent="0.2">
      <c r="A80" s="77">
        <f t="shared" si="1"/>
        <v>45264.124999999818</v>
      </c>
      <c r="B80" s="31" t="s">
        <v>110</v>
      </c>
      <c r="C80" s="101">
        <v>1.2E-2</v>
      </c>
      <c r="D80" s="101">
        <v>0.01</v>
      </c>
      <c r="E80" s="102">
        <v>0.02</v>
      </c>
    </row>
    <row r="81" spans="1:5" x14ac:dyDescent="0.2">
      <c r="A81" s="77">
        <f t="shared" si="1"/>
        <v>45264.166666666482</v>
      </c>
      <c r="B81" s="31" t="s">
        <v>110</v>
      </c>
      <c r="C81" s="101">
        <v>2.5000000000000001E-2</v>
      </c>
      <c r="D81" s="101">
        <v>2.5000000000000001E-2</v>
      </c>
      <c r="E81" s="102">
        <v>5.2999999999999999E-2</v>
      </c>
    </row>
    <row r="82" spans="1:5" x14ac:dyDescent="0.2">
      <c r="A82" s="77">
        <f t="shared" si="1"/>
        <v>45264.208333333147</v>
      </c>
      <c r="B82" s="31" t="s">
        <v>110</v>
      </c>
      <c r="C82" s="101">
        <v>1.2E-2</v>
      </c>
      <c r="D82" s="101">
        <v>0.01</v>
      </c>
      <c r="E82" s="102">
        <v>2.9000000000000001E-2</v>
      </c>
    </row>
    <row r="83" spans="1:5" x14ac:dyDescent="0.2">
      <c r="A83" s="77">
        <f t="shared" si="1"/>
        <v>45264.249999999811</v>
      </c>
      <c r="B83" s="31" t="s">
        <v>110</v>
      </c>
      <c r="C83" s="101">
        <v>1.6E-2</v>
      </c>
      <c r="D83" s="101">
        <v>3.7999999999999999E-2</v>
      </c>
      <c r="E83" s="102">
        <v>3.5999999999999997E-2</v>
      </c>
    </row>
    <row r="84" spans="1:5" x14ac:dyDescent="0.2">
      <c r="A84" s="77">
        <f t="shared" si="1"/>
        <v>45264.291666666475</v>
      </c>
      <c r="B84" s="31" t="s">
        <v>110</v>
      </c>
      <c r="C84" s="101">
        <v>4.4999999999999998E-2</v>
      </c>
      <c r="D84" s="101">
        <v>5.3999999999999999E-2</v>
      </c>
      <c r="E84" s="102">
        <v>0.123</v>
      </c>
    </row>
    <row r="85" spans="1:5" x14ac:dyDescent="0.2">
      <c r="A85" s="77">
        <f t="shared" si="1"/>
        <v>45264.333333333139</v>
      </c>
      <c r="B85" s="31" t="s">
        <v>110</v>
      </c>
      <c r="C85" s="101">
        <v>0.22500000000000001</v>
      </c>
      <c r="D85" s="101">
        <v>0.26900000000000002</v>
      </c>
      <c r="E85" s="102">
        <v>0.34200000000000003</v>
      </c>
    </row>
    <row r="86" spans="1:5" x14ac:dyDescent="0.2">
      <c r="A86" s="77">
        <f t="shared" si="1"/>
        <v>45264.374999999804</v>
      </c>
      <c r="B86" s="31" t="s">
        <v>110</v>
      </c>
      <c r="C86" s="101">
        <v>0.34799999999999998</v>
      </c>
      <c r="D86" s="101">
        <v>0.41099999999999998</v>
      </c>
      <c r="E86" s="102">
        <v>0.42699999999999999</v>
      </c>
    </row>
    <row r="87" spans="1:5" x14ac:dyDescent="0.2">
      <c r="A87" s="77">
        <f t="shared" si="1"/>
        <v>45264.416666666468</v>
      </c>
      <c r="B87" s="31" t="s">
        <v>110</v>
      </c>
      <c r="C87" s="101">
        <v>0.27300000000000002</v>
      </c>
      <c r="D87" s="101">
        <v>0.45</v>
      </c>
      <c r="E87" s="102">
        <v>0.81</v>
      </c>
    </row>
    <row r="88" spans="1:5" x14ac:dyDescent="0.2">
      <c r="A88" s="77">
        <f t="shared" si="1"/>
        <v>45264.458333333132</v>
      </c>
      <c r="B88" s="31" t="s">
        <v>110</v>
      </c>
      <c r="C88" s="101">
        <v>0.26100000000000001</v>
      </c>
      <c r="D88" s="101">
        <v>0.32100000000000001</v>
      </c>
      <c r="E88" s="102">
        <v>0.4</v>
      </c>
    </row>
    <row r="89" spans="1:5" x14ac:dyDescent="0.2">
      <c r="A89" s="77">
        <f t="shared" si="1"/>
        <v>45264.499999999796</v>
      </c>
      <c r="B89" s="31" t="s">
        <v>110</v>
      </c>
      <c r="C89" s="101">
        <v>0.23699999999999999</v>
      </c>
      <c r="D89" s="101">
        <v>0.29699999999999999</v>
      </c>
      <c r="E89" s="102">
        <v>0.47599999999999998</v>
      </c>
    </row>
    <row r="90" spans="1:5" x14ac:dyDescent="0.2">
      <c r="A90" s="77">
        <f t="shared" si="1"/>
        <v>45264.541666666461</v>
      </c>
      <c r="B90" s="31" t="s">
        <v>110</v>
      </c>
      <c r="C90" s="101">
        <v>0.23799999999999999</v>
      </c>
      <c r="D90" s="101">
        <v>0.254</v>
      </c>
      <c r="E90" s="102">
        <v>0.32800000000000001</v>
      </c>
    </row>
    <row r="91" spans="1:5" x14ac:dyDescent="0.2">
      <c r="A91" s="77">
        <f t="shared" si="1"/>
        <v>45264.583333333125</v>
      </c>
      <c r="B91" s="31" t="s">
        <v>110</v>
      </c>
      <c r="C91" s="101">
        <v>0.35299999999999998</v>
      </c>
      <c r="D91" s="101">
        <v>0.36599999999999999</v>
      </c>
      <c r="E91" s="102">
        <v>0.376</v>
      </c>
    </row>
    <row r="92" spans="1:5" x14ac:dyDescent="0.2">
      <c r="A92" s="77">
        <f t="shared" si="1"/>
        <v>45264.624999999789</v>
      </c>
      <c r="B92" s="31" t="s">
        <v>110</v>
      </c>
      <c r="C92" s="101">
        <v>0.34200000000000003</v>
      </c>
      <c r="D92" s="101">
        <v>0.39600000000000002</v>
      </c>
      <c r="E92" s="102">
        <v>0.36499999999999999</v>
      </c>
    </row>
    <row r="93" spans="1:5" x14ac:dyDescent="0.2">
      <c r="A93" s="77">
        <f t="shared" si="1"/>
        <v>45264.666666666453</v>
      </c>
      <c r="B93" s="31" t="s">
        <v>110</v>
      </c>
      <c r="C93" s="101">
        <v>5.2999999999999999E-2</v>
      </c>
      <c r="D93" s="101">
        <v>5.3999999999999999E-2</v>
      </c>
      <c r="E93" s="102">
        <v>0.13</v>
      </c>
    </row>
    <row r="94" spans="1:5" x14ac:dyDescent="0.2">
      <c r="A94" s="77">
        <f t="shared" si="1"/>
        <v>45264.708333333117</v>
      </c>
      <c r="B94" s="31" t="s">
        <v>110</v>
      </c>
      <c r="C94" s="101">
        <v>3.9E-2</v>
      </c>
      <c r="D94" s="101">
        <v>0.05</v>
      </c>
      <c r="E94" s="102">
        <v>0.11700000000000001</v>
      </c>
    </row>
    <row r="95" spans="1:5" x14ac:dyDescent="0.2">
      <c r="A95" s="77">
        <f t="shared" si="1"/>
        <v>45264.749999999782</v>
      </c>
      <c r="B95" s="31" t="s">
        <v>110</v>
      </c>
      <c r="C95" s="101">
        <v>3.2000000000000001E-2</v>
      </c>
      <c r="D95" s="101">
        <v>8.5999999999999993E-2</v>
      </c>
      <c r="E95" s="102">
        <v>9.4E-2</v>
      </c>
    </row>
    <row r="96" spans="1:5" x14ac:dyDescent="0.2">
      <c r="A96" s="77">
        <f t="shared" si="1"/>
        <v>45264.791666666446</v>
      </c>
      <c r="B96" s="31" t="s">
        <v>110</v>
      </c>
      <c r="C96" s="101">
        <v>2.1999999999999999E-2</v>
      </c>
      <c r="D96" s="101">
        <v>3.6999999999999998E-2</v>
      </c>
      <c r="E96" s="102">
        <v>4.5999999999999999E-2</v>
      </c>
    </row>
    <row r="97" spans="1:5" x14ac:dyDescent="0.2">
      <c r="A97" s="77">
        <f t="shared" si="1"/>
        <v>45264.83333333311</v>
      </c>
      <c r="B97" s="31" t="s">
        <v>110</v>
      </c>
      <c r="C97" s="101">
        <v>1.6E-2</v>
      </c>
      <c r="D97" s="101">
        <v>2.9000000000000001E-2</v>
      </c>
      <c r="E97" s="102">
        <v>3.3000000000000002E-2</v>
      </c>
    </row>
    <row r="98" spans="1:5" x14ac:dyDescent="0.2">
      <c r="A98" s="77">
        <f t="shared" si="1"/>
        <v>45264.874999999774</v>
      </c>
      <c r="B98" s="31" t="s">
        <v>110</v>
      </c>
      <c r="C98" s="101">
        <v>1.4E-2</v>
      </c>
      <c r="D98" s="101">
        <v>0.01</v>
      </c>
      <c r="E98" s="102">
        <v>2.9000000000000001E-2</v>
      </c>
    </row>
    <row r="99" spans="1:5" x14ac:dyDescent="0.2">
      <c r="A99" s="77">
        <f t="shared" si="1"/>
        <v>45264.916666666439</v>
      </c>
      <c r="B99" s="31" t="s">
        <v>110</v>
      </c>
      <c r="C99" s="101">
        <v>2.4E-2</v>
      </c>
      <c r="D99" s="101">
        <v>1.9E-2</v>
      </c>
      <c r="E99" s="102">
        <v>3.9E-2</v>
      </c>
    </row>
    <row r="100" spans="1:5" x14ac:dyDescent="0.2">
      <c r="A100" s="77">
        <f t="shared" si="1"/>
        <v>45264.958333333103</v>
      </c>
      <c r="B100" s="31" t="s">
        <v>110</v>
      </c>
      <c r="C100" s="101">
        <v>2.4E-2</v>
      </c>
      <c r="D100" s="101">
        <v>1.0999999999999999E-2</v>
      </c>
      <c r="E100" s="102">
        <v>2.1000000000000001E-2</v>
      </c>
    </row>
    <row r="101" spans="1:5" x14ac:dyDescent="0.2">
      <c r="A101" s="77">
        <f t="shared" si="1"/>
        <v>45264.999999999767</v>
      </c>
      <c r="B101" s="31" t="s">
        <v>110</v>
      </c>
      <c r="C101" s="101">
        <v>1.0999999999999999E-2</v>
      </c>
      <c r="D101" s="101">
        <v>1.2E-2</v>
      </c>
      <c r="E101" s="102">
        <v>1.4999999999999999E-2</v>
      </c>
    </row>
    <row r="102" spans="1:5" x14ac:dyDescent="0.2">
      <c r="A102" s="77">
        <f t="shared" si="1"/>
        <v>45265.041666666431</v>
      </c>
      <c r="B102" s="31" t="s">
        <v>110</v>
      </c>
      <c r="C102" s="101">
        <v>1.2999999999999999E-2</v>
      </c>
      <c r="D102" s="101">
        <v>1.2999999999999999E-2</v>
      </c>
      <c r="E102" s="102">
        <v>1.2E-2</v>
      </c>
    </row>
    <row r="103" spans="1:5" x14ac:dyDescent="0.2">
      <c r="A103" s="77">
        <f t="shared" si="1"/>
        <v>45265.083333333096</v>
      </c>
      <c r="B103" s="31" t="s">
        <v>110</v>
      </c>
      <c r="C103" s="101">
        <v>1.2E-2</v>
      </c>
      <c r="D103" s="101">
        <v>1.0999999999999999E-2</v>
      </c>
      <c r="E103" s="102">
        <v>2.4E-2</v>
      </c>
    </row>
    <row r="104" spans="1:5" x14ac:dyDescent="0.2">
      <c r="A104" s="77">
        <f t="shared" si="1"/>
        <v>45265.12499999976</v>
      </c>
      <c r="B104" s="31" t="s">
        <v>110</v>
      </c>
      <c r="C104" s="101">
        <v>1.4999999999999999E-2</v>
      </c>
      <c r="D104" s="101">
        <v>1.2E-2</v>
      </c>
      <c r="E104" s="102">
        <v>3.4000000000000002E-2</v>
      </c>
    </row>
    <row r="105" spans="1:5" x14ac:dyDescent="0.2">
      <c r="A105" s="77">
        <f t="shared" si="1"/>
        <v>45265.166666666424</v>
      </c>
      <c r="B105" s="31" t="s">
        <v>110</v>
      </c>
      <c r="C105" s="101">
        <v>6.0000000000000001E-3</v>
      </c>
      <c r="D105" s="101">
        <v>0.01</v>
      </c>
      <c r="E105" s="102">
        <v>1.2E-2</v>
      </c>
    </row>
    <row r="106" spans="1:5" x14ac:dyDescent="0.2">
      <c r="A106" s="77">
        <f t="shared" si="1"/>
        <v>45265.208333333088</v>
      </c>
      <c r="B106" s="31" t="s">
        <v>110</v>
      </c>
      <c r="C106" s="101">
        <v>2.3E-2</v>
      </c>
      <c r="D106" s="101">
        <v>1.4999999999999999E-2</v>
      </c>
      <c r="E106" s="102">
        <v>4.8000000000000001E-2</v>
      </c>
    </row>
    <row r="107" spans="1:5" x14ac:dyDescent="0.2">
      <c r="A107" s="77">
        <f>A106+TIME(1,0,0)</f>
        <v>45265.249999999753</v>
      </c>
      <c r="B107" s="31" t="s">
        <v>110</v>
      </c>
      <c r="C107" s="101">
        <v>1.9E-2</v>
      </c>
      <c r="D107" s="101">
        <v>5.2999999999999999E-2</v>
      </c>
      <c r="E107" s="102">
        <v>2.5000000000000001E-2</v>
      </c>
    </row>
    <row r="108" spans="1:5" x14ac:dyDescent="0.2">
      <c r="A108" s="77">
        <f t="shared" si="1"/>
        <v>45265.291666666417</v>
      </c>
      <c r="B108" s="31" t="s">
        <v>110</v>
      </c>
      <c r="C108" s="101">
        <v>0.156</v>
      </c>
      <c r="D108" s="101">
        <v>0.17599999999999999</v>
      </c>
      <c r="E108" s="102">
        <v>0.38100000000000001</v>
      </c>
    </row>
    <row r="109" spans="1:5" x14ac:dyDescent="0.2">
      <c r="A109" s="77">
        <f t="shared" si="1"/>
        <v>45265.333333333081</v>
      </c>
      <c r="B109" s="31" t="s">
        <v>110</v>
      </c>
      <c r="C109" s="101">
        <v>0.223</v>
      </c>
      <c r="D109" s="101">
        <v>0.36099999999999999</v>
      </c>
      <c r="E109" s="102">
        <v>0.35299999999999998</v>
      </c>
    </row>
    <row r="110" spans="1:5" x14ac:dyDescent="0.2">
      <c r="A110" s="77">
        <f t="shared" si="1"/>
        <v>45265.374999999745</v>
      </c>
      <c r="B110" s="31" t="s">
        <v>110</v>
      </c>
      <c r="C110" s="101">
        <v>0.29499999999999998</v>
      </c>
      <c r="D110" s="101">
        <v>0.30599999999999999</v>
      </c>
      <c r="E110" s="102">
        <v>0.432</v>
      </c>
    </row>
    <row r="111" spans="1:5" x14ac:dyDescent="0.2">
      <c r="A111" s="77">
        <f t="shared" si="1"/>
        <v>45265.41666666641</v>
      </c>
      <c r="B111" s="31" t="s">
        <v>110</v>
      </c>
      <c r="C111" s="101">
        <v>0.44500000000000001</v>
      </c>
      <c r="D111" s="101">
        <v>0.44500000000000001</v>
      </c>
      <c r="E111" s="102">
        <v>0.56000000000000005</v>
      </c>
    </row>
    <row r="112" spans="1:5" x14ac:dyDescent="0.2">
      <c r="A112" s="77">
        <f t="shared" si="1"/>
        <v>45265.458333333074</v>
      </c>
      <c r="B112" s="31" t="s">
        <v>110</v>
      </c>
      <c r="C112" s="101">
        <v>0.46400000000000002</v>
      </c>
      <c r="D112" s="101">
        <v>0.51</v>
      </c>
      <c r="E112" s="102">
        <v>0.89700000000000002</v>
      </c>
    </row>
    <row r="113" spans="1:5" x14ac:dyDescent="0.2">
      <c r="A113" s="77">
        <f t="shared" si="1"/>
        <v>45265.499999999738</v>
      </c>
      <c r="B113" s="31" t="s">
        <v>110</v>
      </c>
      <c r="C113" s="101">
        <v>0.34699999999999998</v>
      </c>
      <c r="D113" s="101">
        <v>0.51300000000000001</v>
      </c>
      <c r="E113" s="102">
        <v>0.38400000000000001</v>
      </c>
    </row>
    <row r="114" spans="1:5" x14ac:dyDescent="0.2">
      <c r="A114" s="77">
        <f t="shared" si="1"/>
        <v>45265.541666666402</v>
      </c>
      <c r="B114" s="31" t="s">
        <v>110</v>
      </c>
      <c r="C114" s="101">
        <v>0.32</v>
      </c>
      <c r="D114" s="101">
        <v>0.56100000000000005</v>
      </c>
      <c r="E114" s="102">
        <v>0.63</v>
      </c>
    </row>
    <row r="115" spans="1:5" x14ac:dyDescent="0.2">
      <c r="A115" s="77">
        <f t="shared" si="1"/>
        <v>45265.583333333067</v>
      </c>
      <c r="B115" s="31" t="s">
        <v>110</v>
      </c>
      <c r="C115" s="101">
        <v>0.56499999999999995</v>
      </c>
      <c r="D115" s="101">
        <v>0.86399999999999999</v>
      </c>
      <c r="E115" s="102">
        <v>0.57499999999999996</v>
      </c>
    </row>
    <row r="116" spans="1:5" x14ac:dyDescent="0.2">
      <c r="A116" s="77">
        <f t="shared" si="1"/>
        <v>45265.624999999731</v>
      </c>
      <c r="B116" s="31" t="s">
        <v>110</v>
      </c>
      <c r="C116" s="101">
        <v>0.14499999999999999</v>
      </c>
      <c r="D116" s="101">
        <v>0.219</v>
      </c>
      <c r="E116" s="102">
        <v>0.22500000000000001</v>
      </c>
    </row>
    <row r="117" spans="1:5" x14ac:dyDescent="0.2">
      <c r="A117" s="77">
        <f t="shared" si="1"/>
        <v>45265.666666666395</v>
      </c>
      <c r="B117" s="31" t="s">
        <v>110</v>
      </c>
      <c r="C117" s="101">
        <v>5.8999999999999997E-2</v>
      </c>
      <c r="D117" s="101">
        <v>9.2999999999999999E-2</v>
      </c>
      <c r="E117" s="102">
        <v>0.20699999999999999</v>
      </c>
    </row>
    <row r="118" spans="1:5" x14ac:dyDescent="0.2">
      <c r="A118" s="77">
        <f t="shared" si="1"/>
        <v>45265.708333333059</v>
      </c>
      <c r="B118" s="31" t="s">
        <v>110</v>
      </c>
      <c r="C118" s="101">
        <v>5.6000000000000001E-2</v>
      </c>
      <c r="D118" s="101">
        <v>0.08</v>
      </c>
      <c r="E118" s="102">
        <v>0.128</v>
      </c>
    </row>
    <row r="119" spans="1:5" x14ac:dyDescent="0.2">
      <c r="A119" s="77">
        <f t="shared" si="1"/>
        <v>45265.749999999724</v>
      </c>
      <c r="B119" s="31" t="s">
        <v>110</v>
      </c>
      <c r="C119" s="101">
        <v>2.1999999999999999E-2</v>
      </c>
      <c r="D119" s="101">
        <v>0.02</v>
      </c>
      <c r="E119" s="102">
        <v>6.0999999999999999E-2</v>
      </c>
    </row>
    <row r="120" spans="1:5" x14ac:dyDescent="0.2">
      <c r="A120" s="77">
        <f t="shared" si="1"/>
        <v>45265.791666666388</v>
      </c>
      <c r="B120" s="31" t="s">
        <v>110</v>
      </c>
      <c r="C120" s="101">
        <v>3.1E-2</v>
      </c>
      <c r="D120" s="101">
        <v>0.05</v>
      </c>
      <c r="E120" s="102">
        <v>3.5999999999999997E-2</v>
      </c>
    </row>
    <row r="121" spans="1:5" x14ac:dyDescent="0.2">
      <c r="A121" s="77">
        <f t="shared" si="1"/>
        <v>45265.833333333052</v>
      </c>
      <c r="B121" s="31" t="s">
        <v>110</v>
      </c>
      <c r="C121" s="101">
        <v>1.7000000000000001E-2</v>
      </c>
      <c r="D121" s="101">
        <v>2.4E-2</v>
      </c>
      <c r="E121" s="102">
        <v>4.4999999999999998E-2</v>
      </c>
    </row>
    <row r="122" spans="1:5" x14ac:dyDescent="0.2">
      <c r="A122" s="77">
        <f t="shared" si="1"/>
        <v>45265.874999999716</v>
      </c>
      <c r="B122" s="31" t="s">
        <v>110</v>
      </c>
      <c r="C122" s="101">
        <v>1.7000000000000001E-2</v>
      </c>
      <c r="D122" s="101">
        <v>2.1000000000000001E-2</v>
      </c>
      <c r="E122" s="102">
        <v>0.04</v>
      </c>
    </row>
    <row r="123" spans="1:5" x14ac:dyDescent="0.2">
      <c r="A123" s="77">
        <f t="shared" si="1"/>
        <v>45265.91666666638</v>
      </c>
      <c r="B123" s="31" t="s">
        <v>110</v>
      </c>
      <c r="C123" s="101">
        <v>2.8000000000000001E-2</v>
      </c>
      <c r="D123" s="101">
        <v>2.1000000000000001E-2</v>
      </c>
      <c r="E123" s="102">
        <v>6.9000000000000006E-2</v>
      </c>
    </row>
    <row r="124" spans="1:5" x14ac:dyDescent="0.2">
      <c r="A124" s="77">
        <f t="shared" si="1"/>
        <v>45265.958333333045</v>
      </c>
      <c r="B124" s="31" t="s">
        <v>110</v>
      </c>
      <c r="C124" s="101">
        <v>1.2999999999999999E-2</v>
      </c>
      <c r="D124" s="101">
        <v>1.0999999999999999E-2</v>
      </c>
      <c r="E124" s="102">
        <v>3.3000000000000002E-2</v>
      </c>
    </row>
    <row r="125" spans="1:5" x14ac:dyDescent="0.2">
      <c r="A125" s="77">
        <f t="shared" si="1"/>
        <v>45265.999999999709</v>
      </c>
      <c r="B125" s="31" t="s">
        <v>110</v>
      </c>
      <c r="C125" s="101">
        <v>7.0000000000000001E-3</v>
      </c>
      <c r="D125" s="101">
        <v>1.0999999999999999E-2</v>
      </c>
      <c r="E125" s="102">
        <v>1.6E-2</v>
      </c>
    </row>
    <row r="126" spans="1:5" x14ac:dyDescent="0.2">
      <c r="A126" s="77">
        <f t="shared" si="1"/>
        <v>45266.041666666373</v>
      </c>
      <c r="B126" s="31" t="s">
        <v>110</v>
      </c>
      <c r="C126" s="101">
        <v>2E-3</v>
      </c>
      <c r="D126" s="101">
        <v>0.01</v>
      </c>
      <c r="E126" s="102">
        <v>6.0000000000000001E-3</v>
      </c>
    </row>
    <row r="127" spans="1:5" x14ac:dyDescent="0.2">
      <c r="A127" s="77">
        <f t="shared" si="1"/>
        <v>45266.083333333037</v>
      </c>
      <c r="B127" s="31" t="s">
        <v>110</v>
      </c>
      <c r="C127" s="101">
        <v>8.9999999999999993E-3</v>
      </c>
      <c r="D127" s="101">
        <v>0.01</v>
      </c>
      <c r="E127" s="102">
        <v>1.7000000000000001E-2</v>
      </c>
    </row>
    <row r="128" spans="1:5" x14ac:dyDescent="0.2">
      <c r="A128" s="77">
        <f t="shared" si="1"/>
        <v>45266.124999999702</v>
      </c>
      <c r="B128" s="31" t="s">
        <v>110</v>
      </c>
      <c r="C128" s="101">
        <v>7.0000000000000001E-3</v>
      </c>
      <c r="D128" s="101">
        <v>0.01</v>
      </c>
      <c r="E128" s="102">
        <v>1.4E-2</v>
      </c>
    </row>
    <row r="129" spans="1:5" x14ac:dyDescent="0.2">
      <c r="A129" s="77">
        <f t="shared" si="1"/>
        <v>45266.166666666366</v>
      </c>
      <c r="B129" s="31" t="s">
        <v>110</v>
      </c>
      <c r="C129" s="101">
        <v>8.0000000000000002E-3</v>
      </c>
      <c r="D129" s="101">
        <v>0.01</v>
      </c>
      <c r="E129" s="102">
        <v>2.3E-2</v>
      </c>
    </row>
    <row r="130" spans="1:5" x14ac:dyDescent="0.2">
      <c r="A130" s="77">
        <f t="shared" si="1"/>
        <v>45266.20833333303</v>
      </c>
      <c r="B130" s="31" t="s">
        <v>110</v>
      </c>
      <c r="C130" s="101">
        <v>8.9999999999999993E-3</v>
      </c>
      <c r="D130" s="101">
        <v>1.2E-2</v>
      </c>
      <c r="E130" s="102">
        <v>0.02</v>
      </c>
    </row>
    <row r="131" spans="1:5" x14ac:dyDescent="0.2">
      <c r="A131" s="77">
        <f t="shared" si="1"/>
        <v>45266.249999999694</v>
      </c>
      <c r="B131" s="31" t="s">
        <v>110</v>
      </c>
      <c r="C131" s="101">
        <v>2.1999999999999999E-2</v>
      </c>
      <c r="D131" s="101">
        <v>4.3999999999999997E-2</v>
      </c>
      <c r="E131" s="102">
        <v>7.0000000000000007E-2</v>
      </c>
    </row>
    <row r="132" spans="1:5" x14ac:dyDescent="0.2">
      <c r="A132" s="77">
        <f t="shared" si="1"/>
        <v>45266.291666666359</v>
      </c>
      <c r="B132" s="31" t="s">
        <v>110</v>
      </c>
      <c r="C132" s="101">
        <v>4.1000000000000002E-2</v>
      </c>
      <c r="D132" s="101">
        <v>3.7999999999999999E-2</v>
      </c>
      <c r="E132" s="102">
        <v>0.112</v>
      </c>
    </row>
    <row r="133" spans="1:5" x14ac:dyDescent="0.2">
      <c r="A133" s="77">
        <f t="shared" si="1"/>
        <v>45266.333333333023</v>
      </c>
      <c r="B133" s="31" t="s">
        <v>110</v>
      </c>
      <c r="C133" s="101">
        <v>0.27300000000000002</v>
      </c>
      <c r="D133" s="101">
        <v>0.34100000000000003</v>
      </c>
      <c r="E133" s="102">
        <v>0.504</v>
      </c>
    </row>
    <row r="134" spans="1:5" x14ac:dyDescent="0.2">
      <c r="A134" s="77">
        <f t="shared" si="1"/>
        <v>45266.374999999687</v>
      </c>
      <c r="B134" s="31" t="s">
        <v>110</v>
      </c>
      <c r="C134" s="101">
        <v>0.56299999999999994</v>
      </c>
      <c r="D134" s="101">
        <v>0.47299999999999998</v>
      </c>
      <c r="E134" s="102">
        <v>0.66300000000000003</v>
      </c>
    </row>
    <row r="135" spans="1:5" x14ac:dyDescent="0.2">
      <c r="A135" s="77">
        <f t="shared" ref="A135:A198" si="2">A134+TIME(1,0,0)</f>
        <v>45266.416666666351</v>
      </c>
      <c r="B135" s="31" t="s">
        <v>110</v>
      </c>
      <c r="C135" s="101">
        <v>0.377</v>
      </c>
      <c r="D135" s="101">
        <v>0.33900000000000002</v>
      </c>
      <c r="E135" s="102">
        <v>0.58699999999999997</v>
      </c>
    </row>
    <row r="136" spans="1:5" x14ac:dyDescent="0.2">
      <c r="A136" s="77">
        <f t="shared" si="2"/>
        <v>45266.458333333016</v>
      </c>
      <c r="B136" s="31" t="s">
        <v>110</v>
      </c>
      <c r="C136" s="101">
        <v>0.40500000000000003</v>
      </c>
      <c r="D136" s="101">
        <v>0.54300000000000004</v>
      </c>
      <c r="E136" s="102">
        <v>0.67600000000000005</v>
      </c>
    </row>
    <row r="137" spans="1:5" x14ac:dyDescent="0.2">
      <c r="A137" s="77">
        <f t="shared" si="2"/>
        <v>45266.49999999968</v>
      </c>
      <c r="B137" s="31" t="s">
        <v>110</v>
      </c>
      <c r="C137" s="101">
        <v>0.38200000000000001</v>
      </c>
      <c r="D137" s="101">
        <v>0.54500000000000004</v>
      </c>
      <c r="E137" s="102">
        <v>0.49299999999999999</v>
      </c>
    </row>
    <row r="138" spans="1:5" x14ac:dyDescent="0.2">
      <c r="A138" s="77">
        <f t="shared" si="2"/>
        <v>45266.541666666344</v>
      </c>
      <c r="B138" s="31" t="s">
        <v>110</v>
      </c>
      <c r="C138" s="101">
        <v>0.24399999999999999</v>
      </c>
      <c r="D138" s="101">
        <v>0.185</v>
      </c>
      <c r="E138" s="102">
        <v>0.28299999999999997</v>
      </c>
    </row>
    <row r="139" spans="1:5" x14ac:dyDescent="0.2">
      <c r="A139" s="77">
        <f t="shared" si="2"/>
        <v>45266.583333333008</v>
      </c>
      <c r="B139" s="31" t="s">
        <v>110</v>
      </c>
      <c r="C139" s="101">
        <v>0.247</v>
      </c>
      <c r="D139" s="101">
        <v>0.53200000000000003</v>
      </c>
      <c r="E139" s="102">
        <v>0.54700000000000004</v>
      </c>
    </row>
    <row r="140" spans="1:5" x14ac:dyDescent="0.2">
      <c r="A140" s="77">
        <f t="shared" si="2"/>
        <v>45266.624999999673</v>
      </c>
      <c r="B140" s="31" t="s">
        <v>110</v>
      </c>
      <c r="C140" s="101">
        <v>0.16300000000000001</v>
      </c>
      <c r="D140" s="101">
        <v>0.19600000000000001</v>
      </c>
      <c r="E140" s="102">
        <v>0.308</v>
      </c>
    </row>
    <row r="141" spans="1:5" x14ac:dyDescent="0.2">
      <c r="A141" s="77">
        <f t="shared" si="2"/>
        <v>45266.666666666337</v>
      </c>
      <c r="B141" s="31" t="s">
        <v>110</v>
      </c>
      <c r="C141" s="101">
        <v>3.5999999999999997E-2</v>
      </c>
      <c r="D141" s="101">
        <v>7.5999999999999998E-2</v>
      </c>
      <c r="E141" s="102">
        <v>0.106</v>
      </c>
    </row>
    <row r="142" spans="1:5" x14ac:dyDescent="0.2">
      <c r="A142" s="77">
        <f t="shared" si="2"/>
        <v>45266.708333333001</v>
      </c>
      <c r="B142" s="31" t="s">
        <v>110</v>
      </c>
      <c r="C142" s="101">
        <v>6.8000000000000005E-2</v>
      </c>
      <c r="D142" s="101">
        <v>3.6999999999999998E-2</v>
      </c>
      <c r="E142" s="102">
        <v>0.154</v>
      </c>
    </row>
    <row r="143" spans="1:5" x14ac:dyDescent="0.2">
      <c r="A143" s="77">
        <f t="shared" si="2"/>
        <v>45266.749999999665</v>
      </c>
      <c r="B143" s="31" t="s">
        <v>110</v>
      </c>
      <c r="C143" s="101">
        <v>5.8000000000000003E-2</v>
      </c>
      <c r="D143" s="101">
        <v>0.13300000000000001</v>
      </c>
      <c r="E143" s="102">
        <v>0.124</v>
      </c>
    </row>
    <row r="144" spans="1:5" x14ac:dyDescent="0.2">
      <c r="A144" s="77">
        <f t="shared" si="2"/>
        <v>45266.79166666633</v>
      </c>
      <c r="B144" s="31" t="s">
        <v>110</v>
      </c>
      <c r="C144" s="101">
        <v>1.9E-2</v>
      </c>
      <c r="D144" s="101">
        <v>3.5999999999999997E-2</v>
      </c>
      <c r="E144" s="102">
        <v>3.5000000000000003E-2</v>
      </c>
    </row>
    <row r="145" spans="1:5" x14ac:dyDescent="0.2">
      <c r="A145" s="77">
        <f t="shared" si="2"/>
        <v>45266.833333332994</v>
      </c>
      <c r="B145" s="31" t="s">
        <v>110</v>
      </c>
      <c r="C145" s="101">
        <v>1.7000000000000001E-2</v>
      </c>
      <c r="D145" s="101">
        <v>3.2000000000000001E-2</v>
      </c>
      <c r="E145" s="102">
        <v>2.5999999999999999E-2</v>
      </c>
    </row>
    <row r="146" spans="1:5" x14ac:dyDescent="0.2">
      <c r="A146" s="77">
        <f t="shared" si="2"/>
        <v>45266.874999999658</v>
      </c>
      <c r="B146" s="31" t="s">
        <v>110</v>
      </c>
      <c r="C146" s="101">
        <v>1.4999999999999999E-2</v>
      </c>
      <c r="D146" s="101">
        <v>1.0999999999999999E-2</v>
      </c>
      <c r="E146" s="102">
        <v>3.5999999999999997E-2</v>
      </c>
    </row>
    <row r="147" spans="1:5" x14ac:dyDescent="0.2">
      <c r="A147" s="77">
        <f t="shared" si="2"/>
        <v>45266.916666666322</v>
      </c>
      <c r="B147" s="31" t="s">
        <v>110</v>
      </c>
      <c r="C147" s="101">
        <v>1.2999999999999999E-2</v>
      </c>
      <c r="D147" s="101">
        <v>1.2E-2</v>
      </c>
      <c r="E147" s="102">
        <v>3.5000000000000003E-2</v>
      </c>
    </row>
    <row r="148" spans="1:5" x14ac:dyDescent="0.2">
      <c r="A148" s="77">
        <f t="shared" si="2"/>
        <v>45266.958333332987</v>
      </c>
      <c r="B148" s="31" t="s">
        <v>110</v>
      </c>
      <c r="C148" s="101">
        <v>1.6E-2</v>
      </c>
      <c r="D148" s="101">
        <v>1.4E-2</v>
      </c>
      <c r="E148" s="102">
        <v>0.02</v>
      </c>
    </row>
    <row r="149" spans="1:5" x14ac:dyDescent="0.2">
      <c r="A149" s="77">
        <f t="shared" si="2"/>
        <v>45266.999999999651</v>
      </c>
      <c r="B149" s="31" t="s">
        <v>110</v>
      </c>
      <c r="C149" s="101">
        <v>0.02</v>
      </c>
      <c r="D149" s="101">
        <v>1.4E-2</v>
      </c>
      <c r="E149" s="102">
        <v>3.3000000000000002E-2</v>
      </c>
    </row>
    <row r="150" spans="1:5" x14ac:dyDescent="0.2">
      <c r="A150" s="77">
        <f t="shared" si="2"/>
        <v>45267.041666666315</v>
      </c>
      <c r="B150" s="31" t="s">
        <v>110</v>
      </c>
      <c r="C150" s="101">
        <v>8.9999999999999993E-3</v>
      </c>
      <c r="D150" s="101">
        <v>1.0999999999999999E-2</v>
      </c>
      <c r="E150" s="102">
        <v>2.3E-2</v>
      </c>
    </row>
    <row r="151" spans="1:5" x14ac:dyDescent="0.2">
      <c r="A151" s="77">
        <f t="shared" si="2"/>
        <v>45267.083333332979</v>
      </c>
      <c r="B151" s="31" t="s">
        <v>110</v>
      </c>
      <c r="C151" s="101">
        <v>4.0000000000000001E-3</v>
      </c>
      <c r="D151" s="101">
        <v>1.0999999999999999E-2</v>
      </c>
      <c r="E151" s="102">
        <v>1.4E-2</v>
      </c>
    </row>
    <row r="152" spans="1:5" x14ac:dyDescent="0.2">
      <c r="A152" s="77">
        <f t="shared" si="2"/>
        <v>45267.124999999643</v>
      </c>
      <c r="B152" s="31" t="s">
        <v>110</v>
      </c>
      <c r="C152" s="101">
        <v>8.9999999999999993E-3</v>
      </c>
      <c r="D152" s="101">
        <v>1.0999999999999999E-2</v>
      </c>
      <c r="E152" s="102">
        <v>1.9E-2</v>
      </c>
    </row>
    <row r="153" spans="1:5" x14ac:dyDescent="0.2">
      <c r="A153" s="77">
        <f t="shared" si="2"/>
        <v>45267.166666666308</v>
      </c>
      <c r="B153" s="31" t="s">
        <v>110</v>
      </c>
      <c r="C153" s="101">
        <v>1.7000000000000001E-2</v>
      </c>
      <c r="D153" s="101">
        <v>1.9E-2</v>
      </c>
      <c r="E153" s="102">
        <v>3.7999999999999999E-2</v>
      </c>
    </row>
    <row r="154" spans="1:5" x14ac:dyDescent="0.2">
      <c r="A154" s="77">
        <f t="shared" si="2"/>
        <v>45267.208333332972</v>
      </c>
      <c r="B154" s="31" t="s">
        <v>110</v>
      </c>
      <c r="C154" s="101">
        <v>1.0999999999999999E-2</v>
      </c>
      <c r="D154" s="101">
        <v>0.01</v>
      </c>
      <c r="E154" s="102">
        <v>2.4E-2</v>
      </c>
    </row>
    <row r="155" spans="1:5" x14ac:dyDescent="0.2">
      <c r="A155" s="77">
        <f t="shared" si="2"/>
        <v>45267.249999999636</v>
      </c>
      <c r="B155" s="31" t="s">
        <v>110</v>
      </c>
      <c r="C155" s="101">
        <v>2.1999999999999999E-2</v>
      </c>
      <c r="D155" s="101">
        <v>4.8000000000000001E-2</v>
      </c>
      <c r="E155" s="102">
        <v>2.7E-2</v>
      </c>
    </row>
    <row r="156" spans="1:5" x14ac:dyDescent="0.2">
      <c r="A156" s="77">
        <f t="shared" si="2"/>
        <v>45267.2916666663</v>
      </c>
      <c r="B156" s="31" t="s">
        <v>110</v>
      </c>
      <c r="C156" s="101">
        <v>5.0999999999999997E-2</v>
      </c>
      <c r="D156" s="101">
        <v>6.2E-2</v>
      </c>
      <c r="E156" s="102">
        <v>0.129</v>
      </c>
    </row>
    <row r="157" spans="1:5" x14ac:dyDescent="0.2">
      <c r="A157" s="77">
        <f t="shared" si="2"/>
        <v>45267.333333332965</v>
      </c>
      <c r="B157" s="31" t="s">
        <v>110</v>
      </c>
      <c r="C157" s="101">
        <v>0.26200000000000001</v>
      </c>
      <c r="D157" s="101">
        <v>0.46700000000000003</v>
      </c>
      <c r="E157" s="102">
        <v>0.47199999999999998</v>
      </c>
    </row>
    <row r="158" spans="1:5" x14ac:dyDescent="0.2">
      <c r="A158" s="77">
        <f t="shared" si="2"/>
        <v>45267.374999999629</v>
      </c>
      <c r="B158" s="31" t="s">
        <v>110</v>
      </c>
      <c r="C158" s="101">
        <v>0.3</v>
      </c>
      <c r="D158" s="101">
        <v>0.39</v>
      </c>
      <c r="E158" s="102">
        <v>0.37</v>
      </c>
    </row>
    <row r="159" spans="1:5" x14ac:dyDescent="0.2">
      <c r="A159" s="77">
        <f t="shared" si="2"/>
        <v>45267.416666666293</v>
      </c>
      <c r="B159" s="31" t="s">
        <v>110</v>
      </c>
      <c r="C159" s="101">
        <v>0.19500000000000001</v>
      </c>
      <c r="D159" s="101">
        <v>0.23499999999999999</v>
      </c>
      <c r="E159" s="102">
        <v>0.34599999999999997</v>
      </c>
    </row>
    <row r="160" spans="1:5" x14ac:dyDescent="0.2">
      <c r="A160" s="77">
        <f t="shared" si="2"/>
        <v>45267.458333332957</v>
      </c>
      <c r="B160" s="31" t="s">
        <v>110</v>
      </c>
      <c r="C160" s="101">
        <v>0.109</v>
      </c>
      <c r="D160" s="101">
        <v>0.24099999999999999</v>
      </c>
      <c r="E160" s="102">
        <v>0.26300000000000001</v>
      </c>
    </row>
    <row r="161" spans="1:5" x14ac:dyDescent="0.2">
      <c r="A161" s="77">
        <f t="shared" si="2"/>
        <v>45267.499999999622</v>
      </c>
      <c r="B161" s="31" t="s">
        <v>110</v>
      </c>
      <c r="C161" s="101">
        <v>3.7999999999999999E-2</v>
      </c>
      <c r="D161" s="101">
        <v>4.5999999999999999E-2</v>
      </c>
      <c r="E161" s="102">
        <v>0.10199999999999999</v>
      </c>
    </row>
    <row r="162" spans="1:5" x14ac:dyDescent="0.2">
      <c r="A162" s="77">
        <f t="shared" si="2"/>
        <v>45267.541666666286</v>
      </c>
      <c r="B162" s="31" t="s">
        <v>110</v>
      </c>
      <c r="C162" s="101">
        <v>2.8000000000000001E-2</v>
      </c>
      <c r="D162" s="101">
        <v>3.4000000000000002E-2</v>
      </c>
      <c r="E162" s="102">
        <v>9.5000000000000001E-2</v>
      </c>
    </row>
    <row r="163" spans="1:5" x14ac:dyDescent="0.2">
      <c r="A163" s="77">
        <f t="shared" si="2"/>
        <v>45267.58333333295</v>
      </c>
      <c r="B163" s="31" t="s">
        <v>110</v>
      </c>
      <c r="C163" s="101">
        <v>3.5000000000000003E-2</v>
      </c>
      <c r="D163" s="101">
        <v>3.9E-2</v>
      </c>
      <c r="E163" s="102">
        <v>9.9000000000000005E-2</v>
      </c>
    </row>
    <row r="164" spans="1:5" x14ac:dyDescent="0.2">
      <c r="A164" s="77">
        <f t="shared" si="2"/>
        <v>45267.624999999614</v>
      </c>
      <c r="B164" s="31" t="s">
        <v>110</v>
      </c>
      <c r="C164" s="101">
        <v>3.1E-2</v>
      </c>
      <c r="D164" s="101">
        <v>0.1</v>
      </c>
      <c r="E164" s="102">
        <v>0.112</v>
      </c>
    </row>
    <row r="165" spans="1:5" x14ac:dyDescent="0.2">
      <c r="A165" s="77">
        <f t="shared" si="2"/>
        <v>45267.666666666279</v>
      </c>
      <c r="B165" s="31" t="s">
        <v>110</v>
      </c>
      <c r="C165" s="101">
        <v>5.2999999999999999E-2</v>
      </c>
      <c r="D165" s="101">
        <v>5.5E-2</v>
      </c>
      <c r="E165" s="102">
        <v>0.108</v>
      </c>
    </row>
    <row r="166" spans="1:5" x14ac:dyDescent="0.2">
      <c r="A166" s="77">
        <f t="shared" si="2"/>
        <v>45267.708333332943</v>
      </c>
      <c r="B166" s="31" t="s">
        <v>110</v>
      </c>
      <c r="C166" s="101">
        <v>7.5999999999999998E-2</v>
      </c>
      <c r="D166" s="101">
        <v>5.1999999999999998E-2</v>
      </c>
      <c r="E166" s="102">
        <v>0.193</v>
      </c>
    </row>
    <row r="167" spans="1:5" x14ac:dyDescent="0.2">
      <c r="A167" s="77">
        <f t="shared" si="2"/>
        <v>45267.749999999607</v>
      </c>
      <c r="B167" s="31" t="s">
        <v>110</v>
      </c>
      <c r="C167" s="101">
        <v>3.1E-2</v>
      </c>
      <c r="D167" s="101">
        <v>4.2000000000000003E-2</v>
      </c>
      <c r="E167" s="102">
        <v>0.11899999999999999</v>
      </c>
    </row>
    <row r="168" spans="1:5" x14ac:dyDescent="0.2">
      <c r="A168" s="77">
        <f t="shared" si="2"/>
        <v>45267.791666666271</v>
      </c>
      <c r="B168" s="31" t="s">
        <v>110</v>
      </c>
      <c r="C168" s="101">
        <v>4.2999999999999997E-2</v>
      </c>
      <c r="D168" s="101">
        <v>0.158</v>
      </c>
      <c r="E168" s="102">
        <v>5.1999999999999998E-2</v>
      </c>
    </row>
    <row r="169" spans="1:5" x14ac:dyDescent="0.2">
      <c r="A169" s="77">
        <f t="shared" si="2"/>
        <v>45267.833333332936</v>
      </c>
      <c r="B169" s="31" t="s">
        <v>110</v>
      </c>
      <c r="C169" s="101">
        <v>1.7000000000000001E-2</v>
      </c>
      <c r="D169" s="101">
        <v>1.0999999999999999E-2</v>
      </c>
      <c r="E169" s="102">
        <v>3.7999999999999999E-2</v>
      </c>
    </row>
    <row r="170" spans="1:5" x14ac:dyDescent="0.2">
      <c r="A170" s="77">
        <f t="shared" si="2"/>
        <v>45267.8749999996</v>
      </c>
      <c r="B170" s="31" t="s">
        <v>110</v>
      </c>
      <c r="C170" s="101">
        <v>1.4999999999999999E-2</v>
      </c>
      <c r="D170" s="101">
        <v>1.9E-2</v>
      </c>
      <c r="E170" s="102">
        <v>0.03</v>
      </c>
    </row>
    <row r="171" spans="1:5" x14ac:dyDescent="0.2">
      <c r="A171" s="77">
        <f t="shared" si="2"/>
        <v>45267.916666666264</v>
      </c>
      <c r="B171" s="31" t="s">
        <v>110</v>
      </c>
      <c r="C171" s="101">
        <v>2.5000000000000001E-2</v>
      </c>
      <c r="D171" s="101">
        <v>2.3E-2</v>
      </c>
      <c r="E171" s="102">
        <v>4.2999999999999997E-2</v>
      </c>
    </row>
    <row r="172" spans="1:5" x14ac:dyDescent="0.2">
      <c r="A172" s="77">
        <f t="shared" si="2"/>
        <v>45267.958333332928</v>
      </c>
      <c r="B172" s="31" t="s">
        <v>110</v>
      </c>
      <c r="C172" s="101">
        <v>1.2999999999999999E-2</v>
      </c>
      <c r="D172" s="101">
        <v>0.01</v>
      </c>
      <c r="E172" s="102">
        <v>2.5000000000000001E-2</v>
      </c>
    </row>
    <row r="173" spans="1:5" x14ac:dyDescent="0.2">
      <c r="A173" s="77">
        <f t="shared" si="2"/>
        <v>45267.999999999593</v>
      </c>
      <c r="B173" s="31" t="s">
        <v>110</v>
      </c>
      <c r="C173" s="101">
        <v>1.4999999999999999E-2</v>
      </c>
      <c r="D173" s="101">
        <v>0.01</v>
      </c>
      <c r="E173" s="102">
        <v>2.5999999999999999E-2</v>
      </c>
    </row>
    <row r="174" spans="1:5" x14ac:dyDescent="0.2">
      <c r="A174" s="77">
        <f t="shared" si="2"/>
        <v>45268.041666666257</v>
      </c>
      <c r="B174" s="31" t="s">
        <v>110</v>
      </c>
      <c r="C174" s="101">
        <v>1.7000000000000001E-2</v>
      </c>
      <c r="D174" s="101">
        <v>1.0999999999999999E-2</v>
      </c>
      <c r="E174" s="102">
        <v>2.9000000000000001E-2</v>
      </c>
    </row>
    <row r="175" spans="1:5" x14ac:dyDescent="0.2">
      <c r="A175" s="77">
        <f t="shared" si="2"/>
        <v>45268.083333332921</v>
      </c>
      <c r="B175" s="31" t="s">
        <v>110</v>
      </c>
      <c r="C175" s="101">
        <v>5.0000000000000001E-3</v>
      </c>
      <c r="D175" s="101">
        <v>1.0999999999999999E-2</v>
      </c>
      <c r="E175" s="102">
        <v>7.0000000000000001E-3</v>
      </c>
    </row>
    <row r="176" spans="1:5" x14ac:dyDescent="0.2">
      <c r="A176" s="77">
        <f t="shared" si="2"/>
        <v>45268.124999999585</v>
      </c>
      <c r="B176" s="31" t="s">
        <v>110</v>
      </c>
      <c r="C176" s="101">
        <v>5.0000000000000001E-3</v>
      </c>
      <c r="D176" s="101">
        <v>1.0999999999999999E-2</v>
      </c>
      <c r="E176" s="102">
        <v>1.2999999999999999E-2</v>
      </c>
    </row>
    <row r="177" spans="1:5" x14ac:dyDescent="0.2">
      <c r="A177" s="77">
        <f t="shared" si="2"/>
        <v>45268.16666666625</v>
      </c>
      <c r="B177" s="31" t="s">
        <v>110</v>
      </c>
      <c r="C177" s="101">
        <v>6.0000000000000001E-3</v>
      </c>
      <c r="D177" s="101">
        <v>1.4E-2</v>
      </c>
      <c r="E177" s="102">
        <v>7.0000000000000001E-3</v>
      </c>
    </row>
    <row r="178" spans="1:5" x14ac:dyDescent="0.2">
      <c r="A178" s="77">
        <f t="shared" si="2"/>
        <v>45268.208333332914</v>
      </c>
      <c r="B178" s="31" t="s">
        <v>110</v>
      </c>
      <c r="C178" s="101">
        <v>2.3E-2</v>
      </c>
      <c r="D178" s="101">
        <v>1.4999999999999999E-2</v>
      </c>
      <c r="E178" s="102">
        <v>0.04</v>
      </c>
    </row>
    <row r="179" spans="1:5" x14ac:dyDescent="0.2">
      <c r="A179" s="77">
        <f t="shared" si="2"/>
        <v>45268.249999999578</v>
      </c>
      <c r="B179" s="31" t="s">
        <v>110</v>
      </c>
      <c r="C179" s="101">
        <v>1.4E-2</v>
      </c>
      <c r="D179" s="101">
        <v>2.7E-2</v>
      </c>
      <c r="E179" s="102">
        <v>2.8000000000000001E-2</v>
      </c>
    </row>
    <row r="180" spans="1:5" x14ac:dyDescent="0.2">
      <c r="A180" s="77">
        <f t="shared" si="2"/>
        <v>45268.291666666242</v>
      </c>
      <c r="B180" s="31" t="s">
        <v>110</v>
      </c>
      <c r="C180" s="101">
        <v>5.8999999999999997E-2</v>
      </c>
      <c r="D180" s="101">
        <v>4.5999999999999999E-2</v>
      </c>
      <c r="E180" s="102">
        <v>0.121</v>
      </c>
    </row>
    <row r="181" spans="1:5" x14ac:dyDescent="0.2">
      <c r="A181" s="77">
        <f t="shared" si="2"/>
        <v>45268.333333332906</v>
      </c>
      <c r="B181" s="31" t="s">
        <v>110</v>
      </c>
      <c r="C181" s="101">
        <v>3.3000000000000002E-2</v>
      </c>
      <c r="D181" s="101">
        <v>4.3999999999999997E-2</v>
      </c>
      <c r="E181" s="102">
        <v>8.8999999999999996E-2</v>
      </c>
    </row>
    <row r="182" spans="1:5" x14ac:dyDescent="0.2">
      <c r="A182" s="77">
        <f t="shared" si="2"/>
        <v>45268.374999999571</v>
      </c>
      <c r="B182" s="31" t="s">
        <v>110</v>
      </c>
      <c r="C182" s="101">
        <v>3.5000000000000003E-2</v>
      </c>
      <c r="D182" s="101">
        <v>0.04</v>
      </c>
      <c r="E182" s="102">
        <v>0.106</v>
      </c>
    </row>
    <row r="183" spans="1:5" x14ac:dyDescent="0.2">
      <c r="A183" s="77">
        <f t="shared" si="2"/>
        <v>45268.416666666235</v>
      </c>
      <c r="B183" s="31" t="s">
        <v>110</v>
      </c>
      <c r="C183" s="101">
        <v>4.3999999999999997E-2</v>
      </c>
      <c r="D183" s="101">
        <v>4.8000000000000001E-2</v>
      </c>
      <c r="E183" s="102">
        <v>0.111</v>
      </c>
    </row>
    <row r="184" spans="1:5" x14ac:dyDescent="0.2">
      <c r="A184" s="77">
        <f t="shared" si="2"/>
        <v>45268.458333332899</v>
      </c>
      <c r="B184" s="31" t="s">
        <v>110</v>
      </c>
      <c r="C184" s="101">
        <v>3.1E-2</v>
      </c>
      <c r="D184" s="101">
        <v>3.6999999999999998E-2</v>
      </c>
      <c r="E184" s="102">
        <v>0.11600000000000001</v>
      </c>
    </row>
    <row r="185" spans="1:5" x14ac:dyDescent="0.2">
      <c r="A185" s="77">
        <f t="shared" si="2"/>
        <v>45268.499999999563</v>
      </c>
      <c r="B185" s="31" t="s">
        <v>110</v>
      </c>
      <c r="C185" s="101">
        <v>0.17899999999999999</v>
      </c>
      <c r="D185" s="101">
        <v>0.153</v>
      </c>
      <c r="E185" s="102">
        <v>0.183</v>
      </c>
    </row>
    <row r="186" spans="1:5" x14ac:dyDescent="0.2">
      <c r="A186" s="77">
        <f t="shared" si="2"/>
        <v>45268.541666666228</v>
      </c>
      <c r="B186" s="31" t="s">
        <v>110</v>
      </c>
      <c r="C186" s="101">
        <v>0.153</v>
      </c>
      <c r="D186" s="101">
        <v>0.23100000000000001</v>
      </c>
      <c r="E186" s="102">
        <v>0.32400000000000001</v>
      </c>
    </row>
    <row r="187" spans="1:5" x14ac:dyDescent="0.2">
      <c r="A187" s="77">
        <f t="shared" si="2"/>
        <v>45268.583333332892</v>
      </c>
      <c r="B187" s="31" t="s">
        <v>110</v>
      </c>
      <c r="C187" s="101">
        <v>5.6000000000000001E-2</v>
      </c>
      <c r="D187" s="101">
        <v>9.6000000000000002E-2</v>
      </c>
      <c r="E187" s="102">
        <v>0.14799999999999999</v>
      </c>
    </row>
    <row r="188" spans="1:5" x14ac:dyDescent="0.2">
      <c r="A188" s="77">
        <f t="shared" si="2"/>
        <v>45268.624999999556</v>
      </c>
      <c r="B188" s="31" t="s">
        <v>110</v>
      </c>
      <c r="C188" s="101">
        <v>6.4000000000000001E-2</v>
      </c>
      <c r="D188" s="101">
        <v>7.0999999999999994E-2</v>
      </c>
      <c r="E188" s="102">
        <v>0.17799999999999999</v>
      </c>
    </row>
    <row r="189" spans="1:5" x14ac:dyDescent="0.2">
      <c r="A189" s="77">
        <f t="shared" si="2"/>
        <v>45268.66666666622</v>
      </c>
      <c r="B189" s="31" t="s">
        <v>110</v>
      </c>
      <c r="C189" s="101">
        <v>5.6000000000000001E-2</v>
      </c>
      <c r="D189" s="101">
        <v>7.3999999999999996E-2</v>
      </c>
      <c r="E189" s="102">
        <v>0.112</v>
      </c>
    </row>
    <row r="190" spans="1:5" x14ac:dyDescent="0.2">
      <c r="A190" s="77">
        <f t="shared" si="2"/>
        <v>45268.708333332885</v>
      </c>
      <c r="B190" s="31" t="s">
        <v>110</v>
      </c>
      <c r="C190" s="101">
        <v>7.1999999999999995E-2</v>
      </c>
      <c r="D190" s="101">
        <v>4.2000000000000003E-2</v>
      </c>
      <c r="E190" s="102">
        <v>0.19700000000000001</v>
      </c>
    </row>
    <row r="191" spans="1:5" x14ac:dyDescent="0.2">
      <c r="A191" s="77">
        <f t="shared" si="2"/>
        <v>45268.749999999549</v>
      </c>
      <c r="B191" s="31" t="s">
        <v>110</v>
      </c>
      <c r="C191" s="101">
        <v>4.4999999999999998E-2</v>
      </c>
      <c r="D191" s="101">
        <v>0.04</v>
      </c>
      <c r="E191" s="102">
        <v>0.158</v>
      </c>
    </row>
    <row r="192" spans="1:5" x14ac:dyDescent="0.2">
      <c r="A192" s="77">
        <f t="shared" si="2"/>
        <v>45268.791666666213</v>
      </c>
      <c r="B192" s="31" t="s">
        <v>110</v>
      </c>
      <c r="C192" s="101">
        <v>2.4E-2</v>
      </c>
      <c r="D192" s="101">
        <v>4.2000000000000003E-2</v>
      </c>
      <c r="E192" s="102">
        <v>3.7999999999999999E-2</v>
      </c>
    </row>
    <row r="193" spans="1:5" x14ac:dyDescent="0.2">
      <c r="A193" s="77">
        <f t="shared" si="2"/>
        <v>45268.833333332877</v>
      </c>
      <c r="B193" s="31" t="s">
        <v>110</v>
      </c>
      <c r="C193" s="101">
        <v>3.3000000000000002E-2</v>
      </c>
      <c r="D193" s="101">
        <v>5.2999999999999999E-2</v>
      </c>
      <c r="E193" s="102">
        <v>4.7E-2</v>
      </c>
    </row>
    <row r="194" spans="1:5" x14ac:dyDescent="0.2">
      <c r="A194" s="77">
        <f t="shared" si="2"/>
        <v>45268.874999999542</v>
      </c>
      <c r="B194" s="31" t="s">
        <v>110</v>
      </c>
      <c r="C194" s="101">
        <v>2.5000000000000001E-2</v>
      </c>
      <c r="D194" s="101">
        <v>1.7999999999999999E-2</v>
      </c>
      <c r="E194" s="102">
        <v>5.2999999999999999E-2</v>
      </c>
    </row>
    <row r="195" spans="1:5" x14ac:dyDescent="0.2">
      <c r="A195" s="77">
        <f t="shared" si="2"/>
        <v>45268.916666666206</v>
      </c>
      <c r="B195" s="31" t="s">
        <v>110</v>
      </c>
      <c r="C195" s="101">
        <v>0.02</v>
      </c>
      <c r="D195" s="101">
        <v>1.4E-2</v>
      </c>
      <c r="E195" s="102">
        <v>3.9E-2</v>
      </c>
    </row>
    <row r="196" spans="1:5" x14ac:dyDescent="0.2">
      <c r="A196" s="77">
        <f t="shared" si="2"/>
        <v>45268.95833333287</v>
      </c>
      <c r="B196" s="31" t="s">
        <v>110</v>
      </c>
      <c r="C196" s="101">
        <v>1.4999999999999999E-2</v>
      </c>
      <c r="D196" s="101">
        <v>0.01</v>
      </c>
      <c r="E196" s="102">
        <v>3.1E-2</v>
      </c>
    </row>
    <row r="197" spans="1:5" x14ac:dyDescent="0.2">
      <c r="A197" s="77">
        <f t="shared" si="2"/>
        <v>45268.999999999534</v>
      </c>
      <c r="B197" s="31" t="s">
        <v>110</v>
      </c>
      <c r="C197" s="101">
        <v>1.7000000000000001E-2</v>
      </c>
      <c r="D197" s="101">
        <v>1.0999999999999999E-2</v>
      </c>
      <c r="E197" s="102">
        <v>3.4000000000000002E-2</v>
      </c>
    </row>
    <row r="198" spans="1:5" x14ac:dyDescent="0.2">
      <c r="A198" s="77">
        <f t="shared" si="2"/>
        <v>45269.041666666199</v>
      </c>
      <c r="B198" s="31" t="s">
        <v>110</v>
      </c>
      <c r="C198" s="101">
        <v>7.0000000000000001E-3</v>
      </c>
      <c r="D198" s="101">
        <v>0.01</v>
      </c>
      <c r="E198" s="102">
        <v>1.2E-2</v>
      </c>
    </row>
    <row r="199" spans="1:5" x14ac:dyDescent="0.2">
      <c r="A199" s="77">
        <f t="shared" ref="A199:A262" si="3">A198+TIME(1,0,0)</f>
        <v>45269.083333332863</v>
      </c>
      <c r="B199" s="31" t="s">
        <v>110</v>
      </c>
      <c r="C199" s="101">
        <v>1.6E-2</v>
      </c>
      <c r="D199" s="101">
        <v>3.4000000000000002E-2</v>
      </c>
      <c r="E199" s="102">
        <v>2.1000000000000001E-2</v>
      </c>
    </row>
    <row r="200" spans="1:5" x14ac:dyDescent="0.2">
      <c r="A200" s="77">
        <f t="shared" si="3"/>
        <v>45269.124999999527</v>
      </c>
      <c r="B200" s="31" t="s">
        <v>110</v>
      </c>
      <c r="C200" s="101">
        <v>8.9999999999999993E-3</v>
      </c>
      <c r="D200" s="101">
        <v>1.0999999999999999E-2</v>
      </c>
      <c r="E200" s="102">
        <v>2.3E-2</v>
      </c>
    </row>
    <row r="201" spans="1:5" x14ac:dyDescent="0.2">
      <c r="A201" s="77">
        <f t="shared" si="3"/>
        <v>45269.166666666191</v>
      </c>
      <c r="B201" s="31" t="s">
        <v>110</v>
      </c>
      <c r="C201" s="101">
        <v>5.0000000000000001E-3</v>
      </c>
      <c r="D201" s="101">
        <v>1.0999999999999999E-2</v>
      </c>
      <c r="E201" s="102">
        <v>1.2E-2</v>
      </c>
    </row>
    <row r="202" spans="1:5" x14ac:dyDescent="0.2">
      <c r="A202" s="77">
        <f t="shared" si="3"/>
        <v>45269.208333332856</v>
      </c>
      <c r="B202" s="31" t="s">
        <v>110</v>
      </c>
      <c r="C202" s="101">
        <v>1.2E-2</v>
      </c>
      <c r="D202" s="101">
        <v>1.2E-2</v>
      </c>
      <c r="E202" s="102">
        <v>1.7000000000000001E-2</v>
      </c>
    </row>
    <row r="203" spans="1:5" x14ac:dyDescent="0.2">
      <c r="A203" s="77">
        <f t="shared" si="3"/>
        <v>45269.24999999952</v>
      </c>
      <c r="B203" s="31" t="s">
        <v>110</v>
      </c>
      <c r="C203" s="101">
        <v>0.02</v>
      </c>
      <c r="D203" s="101">
        <v>1.2999999999999999E-2</v>
      </c>
      <c r="E203" s="102">
        <v>4.1000000000000002E-2</v>
      </c>
    </row>
    <row r="204" spans="1:5" x14ac:dyDescent="0.2">
      <c r="A204" s="77">
        <f t="shared" si="3"/>
        <v>45269.291666666184</v>
      </c>
      <c r="B204" s="31" t="s">
        <v>110</v>
      </c>
      <c r="C204" s="101">
        <v>4.2000000000000003E-2</v>
      </c>
      <c r="D204" s="101">
        <v>3.7999999999999999E-2</v>
      </c>
      <c r="E204" s="102">
        <v>0.104</v>
      </c>
    </row>
    <row r="205" spans="1:5" x14ac:dyDescent="0.2">
      <c r="A205" s="77">
        <f t="shared" si="3"/>
        <v>45269.333333332848</v>
      </c>
      <c r="B205" s="31" t="s">
        <v>110</v>
      </c>
      <c r="C205" s="101">
        <v>5.8000000000000003E-2</v>
      </c>
      <c r="D205" s="101">
        <v>9.0999999999999998E-2</v>
      </c>
      <c r="E205" s="102">
        <v>0.153</v>
      </c>
    </row>
    <row r="206" spans="1:5" x14ac:dyDescent="0.2">
      <c r="A206" s="77">
        <f t="shared" si="3"/>
        <v>45269.374999999513</v>
      </c>
      <c r="B206" s="31" t="s">
        <v>110</v>
      </c>
      <c r="C206" s="101">
        <v>6.3E-2</v>
      </c>
      <c r="D206" s="101">
        <v>9.5000000000000001E-2</v>
      </c>
      <c r="E206" s="102">
        <v>5.2999999999999999E-2</v>
      </c>
    </row>
    <row r="207" spans="1:5" x14ac:dyDescent="0.2">
      <c r="A207" s="77">
        <f>A206+TIME(1,0,0)</f>
        <v>45269.416666666177</v>
      </c>
      <c r="B207" s="31" t="s">
        <v>110</v>
      </c>
      <c r="C207" s="101">
        <v>5.5E-2</v>
      </c>
      <c r="D207" s="101">
        <v>0.08</v>
      </c>
      <c r="E207" s="102">
        <v>7.6999999999999999E-2</v>
      </c>
    </row>
    <row r="208" spans="1:5" x14ac:dyDescent="0.2">
      <c r="A208" s="77">
        <f t="shared" si="3"/>
        <v>45269.458333332841</v>
      </c>
      <c r="B208" s="31" t="s">
        <v>110</v>
      </c>
      <c r="C208" s="101">
        <v>6.0999999999999999E-2</v>
      </c>
      <c r="D208" s="101">
        <v>0.16800000000000001</v>
      </c>
      <c r="E208" s="102">
        <v>5.8999999999999997E-2</v>
      </c>
    </row>
    <row r="209" spans="1:5" x14ac:dyDescent="0.2">
      <c r="A209" s="77">
        <f t="shared" si="3"/>
        <v>45269.499999999505</v>
      </c>
      <c r="B209" s="31" t="s">
        <v>110</v>
      </c>
      <c r="C209" s="101">
        <v>6.8000000000000005E-2</v>
      </c>
      <c r="D209" s="101">
        <v>7.8E-2</v>
      </c>
      <c r="E209" s="102">
        <v>0.14299999999999999</v>
      </c>
    </row>
    <row r="210" spans="1:5" x14ac:dyDescent="0.2">
      <c r="A210" s="77">
        <f t="shared" si="3"/>
        <v>45269.541666666169</v>
      </c>
      <c r="B210" s="31" t="s">
        <v>110</v>
      </c>
      <c r="C210" s="101">
        <v>0.113</v>
      </c>
      <c r="D210" s="101">
        <v>9.0999999999999998E-2</v>
      </c>
      <c r="E210" s="102">
        <v>9.0999999999999998E-2</v>
      </c>
    </row>
    <row r="211" spans="1:5" x14ac:dyDescent="0.2">
      <c r="A211" s="77">
        <f t="shared" si="3"/>
        <v>45269.583333332834</v>
      </c>
      <c r="B211" s="31" t="s">
        <v>110</v>
      </c>
      <c r="C211" s="101">
        <v>0.151</v>
      </c>
      <c r="D211" s="101">
        <v>0.253</v>
      </c>
      <c r="E211" s="102">
        <v>0.14000000000000001</v>
      </c>
    </row>
    <row r="212" spans="1:5" x14ac:dyDescent="0.2">
      <c r="A212" s="77">
        <f t="shared" si="3"/>
        <v>45269.624999999498</v>
      </c>
      <c r="B212" s="31" t="s">
        <v>110</v>
      </c>
      <c r="C212" s="101">
        <v>0.10199999999999999</v>
      </c>
      <c r="D212" s="101">
        <v>0.106</v>
      </c>
      <c r="E212" s="102">
        <v>0.121</v>
      </c>
    </row>
    <row r="213" spans="1:5" x14ac:dyDescent="0.2">
      <c r="A213" s="77">
        <f t="shared" si="3"/>
        <v>45269.666666666162</v>
      </c>
      <c r="B213" s="31" t="s">
        <v>110</v>
      </c>
      <c r="C213" s="101">
        <v>7.3999999999999996E-2</v>
      </c>
      <c r="D213" s="101">
        <v>0.191</v>
      </c>
      <c r="E213" s="102">
        <v>0.154</v>
      </c>
    </row>
    <row r="214" spans="1:5" x14ac:dyDescent="0.2">
      <c r="A214" s="77">
        <f t="shared" si="3"/>
        <v>45269.708333332826</v>
      </c>
      <c r="B214" s="31" t="s">
        <v>110</v>
      </c>
      <c r="C214" s="101">
        <v>8.8999999999999996E-2</v>
      </c>
      <c r="D214" s="101">
        <v>0.109</v>
      </c>
      <c r="E214" s="102">
        <v>7.0000000000000007E-2</v>
      </c>
    </row>
    <row r="215" spans="1:5" x14ac:dyDescent="0.2">
      <c r="A215" s="77">
        <f t="shared" si="3"/>
        <v>45269.749999999491</v>
      </c>
      <c r="B215" s="31" t="s">
        <v>110</v>
      </c>
      <c r="C215" s="101">
        <v>4.8000000000000001E-2</v>
      </c>
      <c r="D215" s="101">
        <v>4.8000000000000001E-2</v>
      </c>
      <c r="E215" s="102">
        <v>0.13800000000000001</v>
      </c>
    </row>
    <row r="216" spans="1:5" x14ac:dyDescent="0.2">
      <c r="A216" s="77">
        <f t="shared" si="3"/>
        <v>45269.791666666155</v>
      </c>
      <c r="B216" s="31" t="s">
        <v>110</v>
      </c>
      <c r="C216" s="101">
        <v>7.8E-2</v>
      </c>
      <c r="D216" s="101">
        <v>8.6999999999999994E-2</v>
      </c>
      <c r="E216" s="102">
        <v>7.5999999999999998E-2</v>
      </c>
    </row>
    <row r="217" spans="1:5" x14ac:dyDescent="0.2">
      <c r="A217" s="77">
        <f t="shared" si="3"/>
        <v>45269.833333332819</v>
      </c>
      <c r="B217" s="31" t="s">
        <v>110</v>
      </c>
      <c r="C217" s="101">
        <v>0.11600000000000001</v>
      </c>
      <c r="D217" s="101">
        <v>6.9000000000000006E-2</v>
      </c>
      <c r="E217" s="102">
        <v>0.107</v>
      </c>
    </row>
    <row r="218" spans="1:5" x14ac:dyDescent="0.2">
      <c r="A218" s="77">
        <f t="shared" si="3"/>
        <v>45269.874999999483</v>
      </c>
      <c r="B218" s="31" t="s">
        <v>110</v>
      </c>
      <c r="C218" s="101">
        <v>0.32800000000000001</v>
      </c>
      <c r="D218" s="101">
        <v>0.189</v>
      </c>
      <c r="E218" s="102">
        <v>0.28100000000000003</v>
      </c>
    </row>
    <row r="219" spans="1:5" x14ac:dyDescent="0.2">
      <c r="A219" s="77">
        <f t="shared" si="3"/>
        <v>45269.916666666148</v>
      </c>
      <c r="B219" s="31" t="s">
        <v>110</v>
      </c>
      <c r="C219" s="101">
        <v>0.21299999999999999</v>
      </c>
      <c r="D219" s="101">
        <v>0.126</v>
      </c>
      <c r="E219" s="102">
        <v>0.17899999999999999</v>
      </c>
    </row>
    <row r="220" spans="1:5" x14ac:dyDescent="0.2">
      <c r="A220" s="77">
        <f t="shared" si="3"/>
        <v>45269.958333332812</v>
      </c>
      <c r="B220" s="31" t="s">
        <v>110</v>
      </c>
      <c r="C220" s="101">
        <v>5.5E-2</v>
      </c>
      <c r="D220" s="101">
        <v>3.9E-2</v>
      </c>
      <c r="E220" s="102">
        <v>4.4999999999999998E-2</v>
      </c>
    </row>
    <row r="221" spans="1:5" x14ac:dyDescent="0.2">
      <c r="A221" s="77">
        <f t="shared" si="3"/>
        <v>45269.999999999476</v>
      </c>
      <c r="B221" s="31" t="s">
        <v>110</v>
      </c>
      <c r="C221" s="101">
        <v>7.4999999999999997E-2</v>
      </c>
      <c r="D221" s="101">
        <v>4.4999999999999998E-2</v>
      </c>
      <c r="E221" s="102">
        <v>6.3E-2</v>
      </c>
    </row>
    <row r="222" spans="1:5" x14ac:dyDescent="0.2">
      <c r="A222" s="77">
        <f t="shared" si="3"/>
        <v>45270.04166666614</v>
      </c>
      <c r="B222" s="31" t="s">
        <v>110</v>
      </c>
      <c r="C222" s="101">
        <v>5.2999999999999999E-2</v>
      </c>
      <c r="D222" s="101">
        <v>3.1E-2</v>
      </c>
      <c r="E222" s="102">
        <v>4.1000000000000002E-2</v>
      </c>
    </row>
    <row r="223" spans="1:5" x14ac:dyDescent="0.2">
      <c r="A223" s="77">
        <f t="shared" si="3"/>
        <v>45270.083333332805</v>
      </c>
      <c r="B223" s="31" t="s">
        <v>110</v>
      </c>
      <c r="C223" s="101">
        <v>0.104</v>
      </c>
      <c r="D223" s="101">
        <v>5.8999999999999997E-2</v>
      </c>
      <c r="E223" s="102">
        <v>0.09</v>
      </c>
    </row>
    <row r="224" spans="1:5" x14ac:dyDescent="0.2">
      <c r="A224" s="77">
        <f t="shared" si="3"/>
        <v>45270.124999999469</v>
      </c>
      <c r="B224" s="31" t="s">
        <v>110</v>
      </c>
      <c r="C224" s="101">
        <v>2.1999999999999999E-2</v>
      </c>
      <c r="D224" s="101">
        <v>1.9E-2</v>
      </c>
      <c r="E224" s="102">
        <v>2.8000000000000001E-2</v>
      </c>
    </row>
    <row r="225" spans="1:5" x14ac:dyDescent="0.2">
      <c r="A225" s="77">
        <f t="shared" si="3"/>
        <v>45270.166666666133</v>
      </c>
      <c r="B225" s="31" t="s">
        <v>110</v>
      </c>
      <c r="C225" s="101">
        <v>8.0000000000000002E-3</v>
      </c>
      <c r="D225" s="101">
        <v>1.0999999999999999E-2</v>
      </c>
      <c r="E225" s="102">
        <v>1.4999999999999999E-2</v>
      </c>
    </row>
    <row r="226" spans="1:5" x14ac:dyDescent="0.2">
      <c r="A226" s="77">
        <f t="shared" si="3"/>
        <v>45270.208333332797</v>
      </c>
      <c r="B226" s="31" t="s">
        <v>110</v>
      </c>
      <c r="C226" s="101">
        <v>1.4999999999999999E-2</v>
      </c>
      <c r="D226" s="101">
        <v>3.1E-2</v>
      </c>
      <c r="E226" s="102">
        <v>0.03</v>
      </c>
    </row>
    <row r="227" spans="1:5" x14ac:dyDescent="0.2">
      <c r="A227" s="77">
        <f t="shared" si="3"/>
        <v>45270.249999999462</v>
      </c>
      <c r="B227" s="31" t="s">
        <v>110</v>
      </c>
      <c r="C227" s="101">
        <v>1.2E-2</v>
      </c>
      <c r="D227" s="101">
        <v>2.1999999999999999E-2</v>
      </c>
      <c r="E227" s="102">
        <v>2.1000000000000001E-2</v>
      </c>
    </row>
    <row r="228" spans="1:5" x14ac:dyDescent="0.2">
      <c r="A228" s="77">
        <f t="shared" si="3"/>
        <v>45270.291666666126</v>
      </c>
      <c r="B228" s="31" t="s">
        <v>110</v>
      </c>
      <c r="C228" s="101">
        <v>1.2999999999999999E-2</v>
      </c>
      <c r="D228" s="101">
        <v>1.7000000000000001E-2</v>
      </c>
      <c r="E228" s="102">
        <v>2.8000000000000001E-2</v>
      </c>
    </row>
    <row r="229" spans="1:5" x14ac:dyDescent="0.2">
      <c r="A229" s="77">
        <f t="shared" si="3"/>
        <v>45270.33333333279</v>
      </c>
      <c r="B229" s="31" t="s">
        <v>110</v>
      </c>
      <c r="C229" s="101">
        <v>1.4999999999999999E-2</v>
      </c>
      <c r="D229" s="101">
        <v>2.9000000000000001E-2</v>
      </c>
      <c r="E229" s="102">
        <v>2.9000000000000001E-2</v>
      </c>
    </row>
    <row r="230" spans="1:5" x14ac:dyDescent="0.2">
      <c r="A230" s="77">
        <f t="shared" si="3"/>
        <v>45270.374999999454</v>
      </c>
      <c r="B230" s="31" t="s">
        <v>110</v>
      </c>
      <c r="C230" s="101">
        <v>2.9000000000000001E-2</v>
      </c>
      <c r="D230" s="101">
        <v>4.4999999999999998E-2</v>
      </c>
      <c r="E230" s="102">
        <v>3.6999999999999998E-2</v>
      </c>
    </row>
    <row r="231" spans="1:5" x14ac:dyDescent="0.2">
      <c r="A231" s="77">
        <f t="shared" si="3"/>
        <v>45270.416666666119</v>
      </c>
      <c r="B231" s="31" t="s">
        <v>110</v>
      </c>
      <c r="C231" s="101">
        <v>1.7000000000000001E-2</v>
      </c>
      <c r="D231" s="101">
        <v>1.2E-2</v>
      </c>
      <c r="E231" s="102">
        <v>3.1E-2</v>
      </c>
    </row>
    <row r="232" spans="1:5" x14ac:dyDescent="0.2">
      <c r="A232" s="77">
        <f t="shared" si="3"/>
        <v>45270.458333332783</v>
      </c>
      <c r="B232" s="31" t="s">
        <v>110</v>
      </c>
      <c r="C232" s="101">
        <v>0.03</v>
      </c>
      <c r="D232" s="101">
        <v>3.1E-2</v>
      </c>
      <c r="E232" s="102">
        <v>4.4999999999999998E-2</v>
      </c>
    </row>
    <row r="233" spans="1:5" x14ac:dyDescent="0.2">
      <c r="A233" s="77">
        <f t="shared" si="3"/>
        <v>45270.499999999447</v>
      </c>
      <c r="B233" s="31" t="s">
        <v>110</v>
      </c>
      <c r="C233" s="101">
        <v>5.6000000000000001E-2</v>
      </c>
      <c r="D233" s="101">
        <v>4.7E-2</v>
      </c>
      <c r="E233" s="102">
        <v>4.2000000000000003E-2</v>
      </c>
    </row>
    <row r="234" spans="1:5" x14ac:dyDescent="0.2">
      <c r="A234" s="77">
        <f t="shared" si="3"/>
        <v>45270.541666666111</v>
      </c>
      <c r="B234" s="31" t="s">
        <v>110</v>
      </c>
      <c r="C234" s="101">
        <v>5.5E-2</v>
      </c>
      <c r="D234" s="101">
        <v>8.4000000000000005E-2</v>
      </c>
      <c r="E234" s="102">
        <v>0.05</v>
      </c>
    </row>
    <row r="235" spans="1:5" x14ac:dyDescent="0.2">
      <c r="A235" s="77">
        <f t="shared" si="3"/>
        <v>45270.583333332776</v>
      </c>
      <c r="B235" s="31" t="s">
        <v>110</v>
      </c>
      <c r="C235" s="101">
        <v>4.1000000000000002E-2</v>
      </c>
      <c r="D235" s="101">
        <v>5.5E-2</v>
      </c>
      <c r="E235" s="102">
        <v>0.06</v>
      </c>
    </row>
    <row r="236" spans="1:5" x14ac:dyDescent="0.2">
      <c r="A236" s="77">
        <f t="shared" si="3"/>
        <v>45270.62499999944</v>
      </c>
      <c r="B236" s="31" t="s">
        <v>110</v>
      </c>
      <c r="C236" s="101">
        <v>4.5999999999999999E-2</v>
      </c>
      <c r="D236" s="101">
        <v>2.8000000000000001E-2</v>
      </c>
      <c r="E236" s="102">
        <v>8.1000000000000003E-2</v>
      </c>
    </row>
    <row r="237" spans="1:5" x14ac:dyDescent="0.2">
      <c r="A237" s="77">
        <f t="shared" si="3"/>
        <v>45270.666666666104</v>
      </c>
      <c r="B237" s="31" t="s">
        <v>110</v>
      </c>
      <c r="C237" s="101">
        <v>4.4999999999999998E-2</v>
      </c>
      <c r="D237" s="101">
        <v>4.2999999999999997E-2</v>
      </c>
      <c r="E237" s="102">
        <v>4.5999999999999999E-2</v>
      </c>
    </row>
    <row r="238" spans="1:5" x14ac:dyDescent="0.2">
      <c r="A238" s="77">
        <f t="shared" si="3"/>
        <v>45270.708333332768</v>
      </c>
      <c r="B238" s="31" t="s">
        <v>110</v>
      </c>
      <c r="C238" s="101">
        <v>3.5000000000000003E-2</v>
      </c>
      <c r="D238" s="101">
        <v>2.3E-2</v>
      </c>
      <c r="E238" s="102">
        <v>5.5E-2</v>
      </c>
    </row>
    <row r="239" spans="1:5" x14ac:dyDescent="0.2">
      <c r="A239" s="77">
        <f t="shared" si="3"/>
        <v>45270.749999999432</v>
      </c>
      <c r="B239" s="31" t="s">
        <v>110</v>
      </c>
      <c r="C239" s="101">
        <v>6.5000000000000002E-2</v>
      </c>
      <c r="D239" s="101">
        <v>6.8000000000000005E-2</v>
      </c>
      <c r="E239" s="102">
        <v>6.4000000000000001E-2</v>
      </c>
    </row>
    <row r="240" spans="1:5" x14ac:dyDescent="0.2">
      <c r="A240" s="77">
        <f t="shared" si="3"/>
        <v>45270.791666666097</v>
      </c>
      <c r="B240" s="31" t="s">
        <v>110</v>
      </c>
      <c r="C240" s="101">
        <v>2.1999999999999999E-2</v>
      </c>
      <c r="D240" s="101">
        <v>3.7999999999999999E-2</v>
      </c>
      <c r="E240" s="102">
        <v>0.03</v>
      </c>
    </row>
    <row r="241" spans="1:5" x14ac:dyDescent="0.2">
      <c r="A241" s="77">
        <f t="shared" si="3"/>
        <v>45270.833333332761</v>
      </c>
      <c r="B241" s="31" t="s">
        <v>110</v>
      </c>
      <c r="C241" s="101">
        <v>3.7999999999999999E-2</v>
      </c>
      <c r="D241" s="101">
        <v>3.3000000000000002E-2</v>
      </c>
      <c r="E241" s="102">
        <v>3.3000000000000002E-2</v>
      </c>
    </row>
    <row r="242" spans="1:5" x14ac:dyDescent="0.2">
      <c r="A242" s="77">
        <f t="shared" si="3"/>
        <v>45270.874999999425</v>
      </c>
      <c r="B242" s="31" t="s">
        <v>110</v>
      </c>
      <c r="C242" s="101">
        <v>0.04</v>
      </c>
      <c r="D242" s="101">
        <v>2.4E-2</v>
      </c>
      <c r="E242" s="102">
        <v>3.3000000000000002E-2</v>
      </c>
    </row>
    <row r="243" spans="1:5" x14ac:dyDescent="0.2">
      <c r="A243" s="77">
        <f t="shared" si="3"/>
        <v>45270.916666666089</v>
      </c>
      <c r="B243" s="31" t="s">
        <v>110</v>
      </c>
      <c r="C243" s="101">
        <v>5.7000000000000002E-2</v>
      </c>
      <c r="D243" s="101">
        <v>3.5999999999999997E-2</v>
      </c>
      <c r="E243" s="102">
        <v>4.9000000000000002E-2</v>
      </c>
    </row>
    <row r="244" spans="1:5" x14ac:dyDescent="0.2">
      <c r="A244" s="77">
        <f t="shared" si="3"/>
        <v>45270.958333332754</v>
      </c>
      <c r="B244" s="31" t="s">
        <v>110</v>
      </c>
      <c r="C244" s="101">
        <v>8.2000000000000003E-2</v>
      </c>
      <c r="D244" s="101">
        <v>0.112</v>
      </c>
      <c r="E244" s="102">
        <v>6.8000000000000005E-2</v>
      </c>
    </row>
    <row r="245" spans="1:5" x14ac:dyDescent="0.2">
      <c r="A245" s="77">
        <f t="shared" si="3"/>
        <v>45270.999999999418</v>
      </c>
      <c r="B245" s="31" t="s">
        <v>110</v>
      </c>
      <c r="C245" s="101">
        <v>8.7999999999999995E-2</v>
      </c>
      <c r="D245" s="101">
        <v>0.10199999999999999</v>
      </c>
      <c r="E245" s="102">
        <v>7.1999999999999995E-2</v>
      </c>
    </row>
    <row r="246" spans="1:5" x14ac:dyDescent="0.2">
      <c r="A246" s="77">
        <f t="shared" si="3"/>
        <v>45271.041666666082</v>
      </c>
      <c r="B246" s="31" t="s">
        <v>110</v>
      </c>
      <c r="C246" s="101">
        <v>8.1000000000000003E-2</v>
      </c>
      <c r="D246" s="101">
        <v>6.3E-2</v>
      </c>
      <c r="E246" s="102">
        <v>6.3E-2</v>
      </c>
    </row>
    <row r="247" spans="1:5" x14ac:dyDescent="0.2">
      <c r="A247" s="77">
        <f t="shared" si="3"/>
        <v>45271.083333332746</v>
      </c>
      <c r="B247" s="31" t="s">
        <v>110</v>
      </c>
      <c r="C247" s="101">
        <v>3.6999999999999998E-2</v>
      </c>
      <c r="D247" s="101">
        <v>2.3E-2</v>
      </c>
      <c r="E247" s="102">
        <v>0.03</v>
      </c>
    </row>
    <row r="248" spans="1:5" x14ac:dyDescent="0.2">
      <c r="A248" s="77">
        <f t="shared" si="3"/>
        <v>45271.124999999411</v>
      </c>
      <c r="B248" s="31" t="s">
        <v>110</v>
      </c>
      <c r="C248" s="101">
        <v>2.4E-2</v>
      </c>
      <c r="D248" s="101">
        <v>5.8999999999999997E-2</v>
      </c>
      <c r="E248" s="102">
        <v>2.7E-2</v>
      </c>
    </row>
    <row r="249" spans="1:5" x14ac:dyDescent="0.2">
      <c r="A249" s="77">
        <f t="shared" si="3"/>
        <v>45271.166666666075</v>
      </c>
      <c r="B249" s="31" t="s">
        <v>110</v>
      </c>
      <c r="C249" s="101">
        <v>1.2999999999999999E-2</v>
      </c>
      <c r="D249" s="101">
        <v>1.0999999999999999E-2</v>
      </c>
      <c r="E249" s="102">
        <v>0.01</v>
      </c>
    </row>
    <row r="250" spans="1:5" x14ac:dyDescent="0.2">
      <c r="A250" s="77">
        <f t="shared" si="3"/>
        <v>45271.208333332739</v>
      </c>
      <c r="B250" s="31" t="s">
        <v>110</v>
      </c>
      <c r="C250" s="101">
        <v>2.4E-2</v>
      </c>
      <c r="D250" s="101">
        <v>2.1000000000000001E-2</v>
      </c>
      <c r="E250" s="102">
        <v>3.4000000000000002E-2</v>
      </c>
    </row>
    <row r="251" spans="1:5" x14ac:dyDescent="0.2">
      <c r="A251" s="77">
        <f t="shared" si="3"/>
        <v>45271.249999999403</v>
      </c>
      <c r="B251" s="31" t="s">
        <v>110</v>
      </c>
      <c r="C251" s="101">
        <v>3.2000000000000001E-2</v>
      </c>
      <c r="D251" s="101">
        <v>0.11</v>
      </c>
      <c r="E251" s="102">
        <v>5.1999999999999998E-2</v>
      </c>
    </row>
    <row r="252" spans="1:5" x14ac:dyDescent="0.2">
      <c r="A252" s="77">
        <f t="shared" si="3"/>
        <v>45271.291666666068</v>
      </c>
      <c r="B252" s="31" t="s">
        <v>110</v>
      </c>
      <c r="C252" s="101">
        <v>3.9E-2</v>
      </c>
      <c r="D252" s="101">
        <v>3.9E-2</v>
      </c>
      <c r="E252" s="102">
        <v>0.125</v>
      </c>
    </row>
    <row r="253" spans="1:5" x14ac:dyDescent="0.2">
      <c r="A253" s="77">
        <f t="shared" si="3"/>
        <v>45271.333333332732</v>
      </c>
      <c r="B253" s="31" t="s">
        <v>110</v>
      </c>
      <c r="C253" s="101">
        <v>3.6999999999999998E-2</v>
      </c>
      <c r="D253" s="101">
        <v>6.9000000000000006E-2</v>
      </c>
      <c r="E253" s="102">
        <v>0.13200000000000001</v>
      </c>
    </row>
    <row r="254" spans="1:5" x14ac:dyDescent="0.2">
      <c r="A254" s="77">
        <f t="shared" si="3"/>
        <v>45271.374999999396</v>
      </c>
      <c r="B254" s="31" t="s">
        <v>110</v>
      </c>
      <c r="C254" s="101">
        <v>3.9E-2</v>
      </c>
      <c r="D254" s="101">
        <v>6.8000000000000005E-2</v>
      </c>
      <c r="E254" s="102">
        <v>9.5000000000000001E-2</v>
      </c>
    </row>
    <row r="255" spans="1:5" x14ac:dyDescent="0.2">
      <c r="A255" s="77">
        <f t="shared" si="3"/>
        <v>45271.41666666606</v>
      </c>
      <c r="B255" s="31" t="s">
        <v>110</v>
      </c>
      <c r="C255" s="101">
        <v>4.5999999999999999E-2</v>
      </c>
      <c r="D255" s="101">
        <v>7.0000000000000007E-2</v>
      </c>
      <c r="E255" s="102">
        <v>0.122</v>
      </c>
    </row>
    <row r="256" spans="1:5" x14ac:dyDescent="0.2">
      <c r="A256" s="77">
        <f t="shared" si="3"/>
        <v>45271.458333332725</v>
      </c>
      <c r="B256" s="31" t="s">
        <v>110</v>
      </c>
      <c r="C256" s="101">
        <v>4.2000000000000003E-2</v>
      </c>
      <c r="D256" s="101">
        <v>3.9E-2</v>
      </c>
      <c r="E256" s="102">
        <v>0.124</v>
      </c>
    </row>
    <row r="257" spans="1:5" x14ac:dyDescent="0.2">
      <c r="A257" s="77">
        <f t="shared" si="3"/>
        <v>45271.499999999389</v>
      </c>
      <c r="B257" s="31" t="s">
        <v>110</v>
      </c>
      <c r="C257" s="101">
        <v>4.4999999999999998E-2</v>
      </c>
      <c r="D257" s="101">
        <v>4.8000000000000001E-2</v>
      </c>
      <c r="E257" s="102">
        <v>0.106</v>
      </c>
    </row>
    <row r="258" spans="1:5" x14ac:dyDescent="0.2">
      <c r="A258" s="77">
        <f t="shared" si="3"/>
        <v>45271.541666666053</v>
      </c>
      <c r="B258" s="31" t="s">
        <v>110</v>
      </c>
      <c r="C258" s="101">
        <v>0.06</v>
      </c>
      <c r="D258" s="101">
        <v>7.6999999999999999E-2</v>
      </c>
      <c r="E258" s="102">
        <v>0.13400000000000001</v>
      </c>
    </row>
    <row r="259" spans="1:5" x14ac:dyDescent="0.2">
      <c r="A259" s="77">
        <f t="shared" si="3"/>
        <v>45271.583333332717</v>
      </c>
      <c r="B259" s="31" t="s">
        <v>110</v>
      </c>
      <c r="C259" s="101">
        <v>5.5E-2</v>
      </c>
      <c r="D259" s="101">
        <v>9.4E-2</v>
      </c>
      <c r="E259" s="102">
        <v>0.14199999999999999</v>
      </c>
    </row>
    <row r="260" spans="1:5" x14ac:dyDescent="0.2">
      <c r="A260" s="77">
        <f t="shared" si="3"/>
        <v>45271.624999999382</v>
      </c>
      <c r="B260" s="31" t="s">
        <v>110</v>
      </c>
      <c r="C260" s="101">
        <v>6.2E-2</v>
      </c>
      <c r="D260" s="101">
        <v>8.1000000000000003E-2</v>
      </c>
      <c r="E260" s="102">
        <v>0.13800000000000001</v>
      </c>
    </row>
    <row r="261" spans="1:5" x14ac:dyDescent="0.2">
      <c r="A261" s="77">
        <f t="shared" si="3"/>
        <v>45271.666666666046</v>
      </c>
      <c r="B261" s="31" t="s">
        <v>110</v>
      </c>
      <c r="C261" s="101">
        <v>0.06</v>
      </c>
      <c r="D261" s="101">
        <v>4.7E-2</v>
      </c>
      <c r="E261" s="102">
        <v>0.114</v>
      </c>
    </row>
    <row r="262" spans="1:5" x14ac:dyDescent="0.2">
      <c r="A262" s="77">
        <f t="shared" si="3"/>
        <v>45271.70833333271</v>
      </c>
      <c r="B262" s="31" t="s">
        <v>110</v>
      </c>
      <c r="C262" s="101">
        <v>5.0999999999999997E-2</v>
      </c>
      <c r="D262" s="101">
        <v>4.8000000000000001E-2</v>
      </c>
      <c r="E262" s="102">
        <v>0.16300000000000001</v>
      </c>
    </row>
    <row r="263" spans="1:5" x14ac:dyDescent="0.2">
      <c r="A263" s="77">
        <f t="shared" ref="A263:A326" si="4">A262+TIME(1,0,0)</f>
        <v>45271.749999999374</v>
      </c>
      <c r="B263" s="31" t="s">
        <v>110</v>
      </c>
      <c r="C263" s="101">
        <v>2.4E-2</v>
      </c>
      <c r="D263" s="101">
        <v>3.2000000000000001E-2</v>
      </c>
      <c r="E263" s="102">
        <v>0.08</v>
      </c>
    </row>
    <row r="264" spans="1:5" x14ac:dyDescent="0.2">
      <c r="A264" s="77">
        <f t="shared" si="4"/>
        <v>45271.791666666039</v>
      </c>
      <c r="B264" s="31" t="s">
        <v>110</v>
      </c>
      <c r="C264" s="101">
        <v>0.02</v>
      </c>
      <c r="D264" s="101">
        <v>0.04</v>
      </c>
      <c r="E264" s="102">
        <v>5.7000000000000002E-2</v>
      </c>
    </row>
    <row r="265" spans="1:5" x14ac:dyDescent="0.2">
      <c r="A265" s="77">
        <f t="shared" si="4"/>
        <v>45271.833333332703</v>
      </c>
      <c r="B265" s="31" t="s">
        <v>110</v>
      </c>
      <c r="C265" s="101">
        <v>3.5999999999999997E-2</v>
      </c>
      <c r="D265" s="101">
        <v>5.8999999999999997E-2</v>
      </c>
      <c r="E265" s="102">
        <v>5.7000000000000002E-2</v>
      </c>
    </row>
    <row r="266" spans="1:5" x14ac:dyDescent="0.2">
      <c r="A266" s="77">
        <f t="shared" si="4"/>
        <v>45271.874999999367</v>
      </c>
      <c r="B266" s="31" t="s">
        <v>110</v>
      </c>
      <c r="C266" s="101">
        <v>1.2999999999999999E-2</v>
      </c>
      <c r="D266" s="101">
        <v>1.4E-2</v>
      </c>
      <c r="E266" s="102">
        <v>2.5999999999999999E-2</v>
      </c>
    </row>
    <row r="267" spans="1:5" x14ac:dyDescent="0.2">
      <c r="A267" s="77">
        <f t="shared" si="4"/>
        <v>45271.916666666031</v>
      </c>
      <c r="B267" s="31" t="s">
        <v>110</v>
      </c>
      <c r="C267" s="101">
        <v>2.9000000000000001E-2</v>
      </c>
      <c r="D267" s="101">
        <v>4.2999999999999997E-2</v>
      </c>
      <c r="E267" s="102">
        <v>2.9000000000000001E-2</v>
      </c>
    </row>
    <row r="268" spans="1:5" x14ac:dyDescent="0.2">
      <c r="A268" s="77">
        <f t="shared" si="4"/>
        <v>45271.958333332695</v>
      </c>
      <c r="B268" s="31" t="s">
        <v>110</v>
      </c>
      <c r="C268" s="101">
        <v>3.4000000000000002E-2</v>
      </c>
      <c r="D268" s="101">
        <v>3.6999999999999998E-2</v>
      </c>
      <c r="E268" s="102">
        <v>5.8999999999999997E-2</v>
      </c>
    </row>
    <row r="269" spans="1:5" x14ac:dyDescent="0.2">
      <c r="A269" s="77">
        <f t="shared" si="4"/>
        <v>45271.99999999936</v>
      </c>
      <c r="B269" s="31" t="s">
        <v>110</v>
      </c>
      <c r="C269" s="101">
        <v>1.6E-2</v>
      </c>
      <c r="D269" s="101">
        <v>1.0999999999999999E-2</v>
      </c>
      <c r="E269" s="102">
        <v>0.03</v>
      </c>
    </row>
    <row r="270" spans="1:5" x14ac:dyDescent="0.2">
      <c r="A270" s="77">
        <f t="shared" si="4"/>
        <v>45272.041666666024</v>
      </c>
      <c r="B270" s="31" t="s">
        <v>110</v>
      </c>
      <c r="C270" s="101">
        <v>0.01</v>
      </c>
      <c r="D270" s="101">
        <v>0.01</v>
      </c>
      <c r="E270" s="102">
        <v>2.7E-2</v>
      </c>
    </row>
    <row r="271" spans="1:5" x14ac:dyDescent="0.2">
      <c r="A271" s="77">
        <f t="shared" si="4"/>
        <v>45272.083333332688</v>
      </c>
      <c r="B271" s="31" t="s">
        <v>110</v>
      </c>
      <c r="C271" s="101">
        <v>1.4E-2</v>
      </c>
      <c r="D271" s="101">
        <v>3.5999999999999997E-2</v>
      </c>
      <c r="E271" s="102">
        <v>1.4E-2</v>
      </c>
    </row>
    <row r="272" spans="1:5" x14ac:dyDescent="0.2">
      <c r="A272" s="77">
        <f t="shared" si="4"/>
        <v>45272.124999999352</v>
      </c>
      <c r="B272" s="31" t="s">
        <v>110</v>
      </c>
      <c r="C272" s="101">
        <v>9.1999999999999998E-2</v>
      </c>
      <c r="D272" s="101">
        <v>7.4999999999999997E-2</v>
      </c>
      <c r="E272" s="102">
        <v>7.0999999999999994E-2</v>
      </c>
    </row>
    <row r="273" spans="1:5" x14ac:dyDescent="0.2">
      <c r="A273" s="77">
        <f t="shared" si="4"/>
        <v>45272.166666666017</v>
      </c>
      <c r="B273" s="31" t="s">
        <v>110</v>
      </c>
      <c r="C273" s="101">
        <v>3.4000000000000002E-2</v>
      </c>
      <c r="D273" s="101">
        <v>0.04</v>
      </c>
      <c r="E273" s="102">
        <v>2.5000000000000001E-2</v>
      </c>
    </row>
    <row r="274" spans="1:5" x14ac:dyDescent="0.2">
      <c r="A274" s="77">
        <f t="shared" si="4"/>
        <v>45272.208333332681</v>
      </c>
      <c r="B274" s="31" t="s">
        <v>110</v>
      </c>
      <c r="C274" s="101">
        <v>1.4999999999999999E-2</v>
      </c>
      <c r="D274" s="101">
        <v>1.7999999999999999E-2</v>
      </c>
      <c r="E274" s="102">
        <v>3.5000000000000003E-2</v>
      </c>
    </row>
    <row r="275" spans="1:5" x14ac:dyDescent="0.2">
      <c r="A275" s="77">
        <f t="shared" si="4"/>
        <v>45272.249999999345</v>
      </c>
      <c r="B275" s="31" t="s">
        <v>110</v>
      </c>
      <c r="C275" s="101">
        <v>2.1000000000000001E-2</v>
      </c>
      <c r="D275" s="101">
        <v>3.7999999999999999E-2</v>
      </c>
      <c r="E275" s="102">
        <v>3.5000000000000003E-2</v>
      </c>
    </row>
    <row r="276" spans="1:5" x14ac:dyDescent="0.2">
      <c r="A276" s="77">
        <f t="shared" si="4"/>
        <v>45272.291666666009</v>
      </c>
      <c r="B276" s="31" t="s">
        <v>110</v>
      </c>
      <c r="C276" s="101">
        <v>4.2999999999999997E-2</v>
      </c>
      <c r="D276" s="101">
        <v>5.7000000000000002E-2</v>
      </c>
      <c r="E276" s="102">
        <v>0.109</v>
      </c>
    </row>
    <row r="277" spans="1:5" x14ac:dyDescent="0.2">
      <c r="A277" s="77">
        <f t="shared" si="4"/>
        <v>45272.333333332674</v>
      </c>
      <c r="B277" s="31" t="s">
        <v>110</v>
      </c>
      <c r="C277" s="101">
        <v>0.155</v>
      </c>
      <c r="D277" s="101">
        <v>0.217</v>
      </c>
      <c r="E277" s="102">
        <v>0.31900000000000001</v>
      </c>
    </row>
    <row r="278" spans="1:5" x14ac:dyDescent="0.2">
      <c r="A278" s="77">
        <f t="shared" si="4"/>
        <v>45272.374999999338</v>
      </c>
      <c r="B278" s="31" t="s">
        <v>110</v>
      </c>
      <c r="C278" s="101">
        <v>0.21199999999999999</v>
      </c>
      <c r="D278" s="101">
        <v>0.33800000000000002</v>
      </c>
      <c r="E278" s="102">
        <v>0.38400000000000001</v>
      </c>
    </row>
    <row r="279" spans="1:5" x14ac:dyDescent="0.2">
      <c r="A279" s="77">
        <f t="shared" si="4"/>
        <v>45272.416666666002</v>
      </c>
      <c r="B279" s="31" t="s">
        <v>110</v>
      </c>
      <c r="C279" s="101">
        <v>0.20899999999999999</v>
      </c>
      <c r="D279" s="101">
        <v>0.34799999999999998</v>
      </c>
      <c r="E279" s="102">
        <v>0.36499999999999999</v>
      </c>
    </row>
    <row r="280" spans="1:5" x14ac:dyDescent="0.2">
      <c r="A280" s="77">
        <f t="shared" si="4"/>
        <v>45272.458333332666</v>
      </c>
      <c r="B280" s="31" t="s">
        <v>110</v>
      </c>
      <c r="C280" s="101">
        <v>0.253</v>
      </c>
      <c r="D280" s="101">
        <v>0.28499999999999998</v>
      </c>
      <c r="E280" s="102">
        <v>0.42099999999999999</v>
      </c>
    </row>
    <row r="281" spans="1:5" x14ac:dyDescent="0.2">
      <c r="A281" s="77">
        <f t="shared" si="4"/>
        <v>45272.499999999331</v>
      </c>
      <c r="B281" s="31" t="s">
        <v>110</v>
      </c>
      <c r="C281" s="101">
        <v>7.9000000000000001E-2</v>
      </c>
      <c r="D281" s="101">
        <v>0.186</v>
      </c>
      <c r="E281" s="102">
        <v>0.111</v>
      </c>
    </row>
    <row r="282" spans="1:5" x14ac:dyDescent="0.2">
      <c r="A282" s="77">
        <f t="shared" si="4"/>
        <v>45272.541666665995</v>
      </c>
      <c r="B282" s="31" t="s">
        <v>110</v>
      </c>
      <c r="C282" s="101">
        <v>3.5999999999999997E-2</v>
      </c>
      <c r="D282" s="101">
        <v>8.3000000000000004E-2</v>
      </c>
      <c r="E282" s="102">
        <v>0.11</v>
      </c>
    </row>
    <row r="283" spans="1:5" x14ac:dyDescent="0.2">
      <c r="A283" s="77">
        <f t="shared" si="4"/>
        <v>45272.583333332659</v>
      </c>
      <c r="B283" s="31" t="s">
        <v>110</v>
      </c>
      <c r="C283" s="101">
        <v>6.5000000000000002E-2</v>
      </c>
      <c r="D283" s="101">
        <v>0.10199999999999999</v>
      </c>
      <c r="E283" s="102">
        <v>0.108</v>
      </c>
    </row>
    <row r="284" spans="1:5" x14ac:dyDescent="0.2">
      <c r="A284" s="77">
        <f t="shared" si="4"/>
        <v>45272.624999999323</v>
      </c>
      <c r="B284" s="31" t="s">
        <v>110</v>
      </c>
      <c r="C284" s="101">
        <v>4.7E-2</v>
      </c>
      <c r="D284" s="101">
        <v>7.3999999999999996E-2</v>
      </c>
      <c r="E284" s="102">
        <v>0.155</v>
      </c>
    </row>
    <row r="285" spans="1:5" x14ac:dyDescent="0.2">
      <c r="A285" s="77">
        <f t="shared" si="4"/>
        <v>45272.666666665988</v>
      </c>
      <c r="B285" s="31" t="s">
        <v>110</v>
      </c>
      <c r="C285" s="101">
        <v>0.04</v>
      </c>
      <c r="D285" s="101">
        <v>5.1999999999999998E-2</v>
      </c>
      <c r="E285" s="102">
        <v>9.0999999999999998E-2</v>
      </c>
    </row>
    <row r="286" spans="1:5" x14ac:dyDescent="0.2">
      <c r="A286" s="77">
        <f t="shared" si="4"/>
        <v>45272.708333332652</v>
      </c>
      <c r="B286" s="31" t="s">
        <v>110</v>
      </c>
      <c r="C286" s="101">
        <v>5.6000000000000001E-2</v>
      </c>
      <c r="D286" s="101">
        <v>6.3E-2</v>
      </c>
      <c r="E286" s="102">
        <v>0.153</v>
      </c>
    </row>
    <row r="287" spans="1:5" x14ac:dyDescent="0.2">
      <c r="A287" s="77">
        <f t="shared" si="4"/>
        <v>45272.749999999316</v>
      </c>
      <c r="B287" s="31" t="s">
        <v>110</v>
      </c>
      <c r="C287" s="101">
        <v>4.2000000000000003E-2</v>
      </c>
      <c r="D287" s="101">
        <v>5.2999999999999999E-2</v>
      </c>
      <c r="E287" s="102">
        <v>0.124</v>
      </c>
    </row>
    <row r="288" spans="1:5" x14ac:dyDescent="0.2">
      <c r="A288" s="77">
        <f t="shared" si="4"/>
        <v>45272.79166666598</v>
      </c>
      <c r="B288" s="31" t="s">
        <v>110</v>
      </c>
      <c r="C288" s="101">
        <v>2.3E-2</v>
      </c>
      <c r="D288" s="101">
        <v>4.1000000000000002E-2</v>
      </c>
      <c r="E288" s="102">
        <v>4.5999999999999999E-2</v>
      </c>
    </row>
    <row r="289" spans="1:5" x14ac:dyDescent="0.2">
      <c r="A289" s="77">
        <f t="shared" si="4"/>
        <v>45272.833333332645</v>
      </c>
      <c r="B289" s="31" t="s">
        <v>110</v>
      </c>
      <c r="C289" s="101">
        <v>2.1000000000000001E-2</v>
      </c>
      <c r="D289" s="101">
        <v>1.4E-2</v>
      </c>
      <c r="E289" s="102">
        <v>4.1000000000000002E-2</v>
      </c>
    </row>
    <row r="290" spans="1:5" x14ac:dyDescent="0.2">
      <c r="A290" s="77">
        <f t="shared" si="4"/>
        <v>45272.874999999309</v>
      </c>
      <c r="B290" s="31" t="s">
        <v>110</v>
      </c>
      <c r="C290" s="101">
        <v>1.7000000000000001E-2</v>
      </c>
      <c r="D290" s="101">
        <v>1.2999999999999999E-2</v>
      </c>
      <c r="E290" s="102">
        <v>3.7999999999999999E-2</v>
      </c>
    </row>
    <row r="291" spans="1:5" x14ac:dyDescent="0.2">
      <c r="A291" s="77">
        <f t="shared" si="4"/>
        <v>45272.916666665973</v>
      </c>
      <c r="B291" s="31" t="s">
        <v>110</v>
      </c>
      <c r="C291" s="101">
        <v>1.9E-2</v>
      </c>
      <c r="D291" s="101">
        <v>1.0999999999999999E-2</v>
      </c>
      <c r="E291" s="102">
        <v>4.1000000000000002E-2</v>
      </c>
    </row>
    <row r="292" spans="1:5" x14ac:dyDescent="0.2">
      <c r="A292" s="77">
        <f t="shared" si="4"/>
        <v>45272.958333332637</v>
      </c>
      <c r="B292" s="31" t="s">
        <v>110</v>
      </c>
      <c r="C292" s="101">
        <v>1.0999999999999999E-2</v>
      </c>
      <c r="D292" s="101">
        <v>1.2E-2</v>
      </c>
      <c r="E292" s="102">
        <v>2.4E-2</v>
      </c>
    </row>
    <row r="293" spans="1:5" x14ac:dyDescent="0.2">
      <c r="A293" s="77">
        <f t="shared" si="4"/>
        <v>45272.999999999302</v>
      </c>
      <c r="B293" s="31" t="s">
        <v>110</v>
      </c>
      <c r="C293" s="101">
        <v>0.01</v>
      </c>
      <c r="D293" s="101">
        <v>0.01</v>
      </c>
      <c r="E293" s="102">
        <v>2.3E-2</v>
      </c>
    </row>
    <row r="294" spans="1:5" x14ac:dyDescent="0.2">
      <c r="A294" s="77">
        <f t="shared" si="4"/>
        <v>45273.041666665966</v>
      </c>
      <c r="B294" s="31" t="s">
        <v>110</v>
      </c>
      <c r="C294" s="101">
        <v>1.2E-2</v>
      </c>
      <c r="D294" s="101">
        <v>1.2E-2</v>
      </c>
      <c r="E294" s="102">
        <v>2.3E-2</v>
      </c>
    </row>
    <row r="295" spans="1:5" x14ac:dyDescent="0.2">
      <c r="A295" s="77">
        <f t="shared" si="4"/>
        <v>45273.08333333263</v>
      </c>
      <c r="B295" s="31" t="s">
        <v>110</v>
      </c>
      <c r="C295" s="101">
        <v>0.01</v>
      </c>
      <c r="D295" s="101">
        <v>1.2999999999999999E-2</v>
      </c>
      <c r="E295" s="102">
        <v>8.9999999999999993E-3</v>
      </c>
    </row>
    <row r="296" spans="1:5" x14ac:dyDescent="0.2">
      <c r="A296" s="77">
        <f t="shared" si="4"/>
        <v>45273.124999999294</v>
      </c>
      <c r="B296" s="31" t="s">
        <v>110</v>
      </c>
      <c r="C296" s="101">
        <v>2.8000000000000001E-2</v>
      </c>
      <c r="D296" s="101">
        <v>4.8000000000000001E-2</v>
      </c>
      <c r="E296" s="102">
        <v>2.3E-2</v>
      </c>
    </row>
    <row r="297" spans="1:5" x14ac:dyDescent="0.2">
      <c r="A297" s="77">
        <f t="shared" si="4"/>
        <v>45273.166666665958</v>
      </c>
      <c r="B297" s="31" t="s">
        <v>110</v>
      </c>
      <c r="C297" s="101">
        <v>1.2999999999999999E-2</v>
      </c>
      <c r="D297" s="101">
        <v>1.7000000000000001E-2</v>
      </c>
      <c r="E297" s="102">
        <v>2.1000000000000001E-2</v>
      </c>
    </row>
    <row r="298" spans="1:5" x14ac:dyDescent="0.2">
      <c r="A298" s="77">
        <f t="shared" si="4"/>
        <v>45273.208333332623</v>
      </c>
      <c r="B298" s="31" t="s">
        <v>110</v>
      </c>
      <c r="C298" s="101">
        <v>1.2E-2</v>
      </c>
      <c r="D298" s="101">
        <v>1.0999999999999999E-2</v>
      </c>
      <c r="E298" s="102">
        <v>2.5999999999999999E-2</v>
      </c>
    </row>
    <row r="299" spans="1:5" x14ac:dyDescent="0.2">
      <c r="A299" s="77">
        <f t="shared" si="4"/>
        <v>45273.249999999287</v>
      </c>
      <c r="B299" s="31" t="s">
        <v>110</v>
      </c>
      <c r="C299" s="101">
        <v>1.7000000000000001E-2</v>
      </c>
      <c r="D299" s="101">
        <v>2.8000000000000001E-2</v>
      </c>
      <c r="E299" s="102">
        <v>3.4000000000000002E-2</v>
      </c>
    </row>
    <row r="300" spans="1:5" x14ac:dyDescent="0.2">
      <c r="A300" s="77">
        <f t="shared" si="4"/>
        <v>45273.291666665951</v>
      </c>
      <c r="B300" s="31" t="s">
        <v>110</v>
      </c>
      <c r="C300" s="101">
        <v>3.5999999999999997E-2</v>
      </c>
      <c r="D300" s="101">
        <v>7.2999999999999995E-2</v>
      </c>
      <c r="E300" s="102">
        <v>0.127</v>
      </c>
    </row>
    <row r="301" spans="1:5" x14ac:dyDescent="0.2">
      <c r="A301" s="77">
        <f t="shared" si="4"/>
        <v>45273.333333332615</v>
      </c>
      <c r="B301" s="31" t="s">
        <v>110</v>
      </c>
      <c r="C301" s="101">
        <v>2.8000000000000001E-2</v>
      </c>
      <c r="D301" s="101">
        <v>4.2999999999999997E-2</v>
      </c>
      <c r="E301" s="102">
        <v>7.0000000000000007E-2</v>
      </c>
    </row>
    <row r="302" spans="1:5" x14ac:dyDescent="0.2">
      <c r="A302" s="77">
        <f t="shared" si="4"/>
        <v>45273.37499999928</v>
      </c>
      <c r="B302" s="31" t="s">
        <v>110</v>
      </c>
      <c r="C302" s="101">
        <v>4.8000000000000001E-2</v>
      </c>
      <c r="D302" s="101">
        <v>6.6000000000000003E-2</v>
      </c>
      <c r="E302" s="102">
        <v>0.104</v>
      </c>
    </row>
    <row r="303" spans="1:5" x14ac:dyDescent="0.2">
      <c r="A303" s="77">
        <f t="shared" si="4"/>
        <v>45273.416666665944</v>
      </c>
      <c r="B303" s="31" t="s">
        <v>110</v>
      </c>
      <c r="C303" s="101">
        <v>4.5999999999999999E-2</v>
      </c>
      <c r="D303" s="101">
        <v>5.8999999999999997E-2</v>
      </c>
      <c r="E303" s="102">
        <v>0.17299999999999999</v>
      </c>
    </row>
    <row r="304" spans="1:5" x14ac:dyDescent="0.2">
      <c r="A304" s="77">
        <f t="shared" si="4"/>
        <v>45273.458333332608</v>
      </c>
      <c r="B304" s="31" t="s">
        <v>110</v>
      </c>
      <c r="C304" s="101">
        <v>0.03</v>
      </c>
      <c r="D304" s="101">
        <v>5.8000000000000003E-2</v>
      </c>
      <c r="E304" s="102">
        <v>9.9000000000000005E-2</v>
      </c>
    </row>
    <row r="305" spans="1:5" x14ac:dyDescent="0.2">
      <c r="A305" s="77">
        <f t="shared" si="4"/>
        <v>45273.499999999272</v>
      </c>
      <c r="B305" s="31" t="s">
        <v>110</v>
      </c>
      <c r="C305" s="101">
        <v>3.9E-2</v>
      </c>
      <c r="D305" s="101">
        <v>5.8000000000000003E-2</v>
      </c>
      <c r="E305" s="102">
        <v>0.10100000000000001</v>
      </c>
    </row>
    <row r="306" spans="1:5" x14ac:dyDescent="0.2">
      <c r="A306" s="77">
        <f t="shared" si="4"/>
        <v>45273.541666665937</v>
      </c>
      <c r="B306" s="31" t="s">
        <v>110</v>
      </c>
      <c r="C306" s="101">
        <v>0.08</v>
      </c>
      <c r="D306" s="101">
        <v>5.0999999999999997E-2</v>
      </c>
      <c r="E306" s="102">
        <v>0.16600000000000001</v>
      </c>
    </row>
    <row r="307" spans="1:5" x14ac:dyDescent="0.2">
      <c r="A307" s="77">
        <f>A306+TIME(1,0,0)</f>
        <v>45273.583333332601</v>
      </c>
      <c r="B307" s="31" t="s">
        <v>110</v>
      </c>
      <c r="C307" s="101">
        <v>6.4000000000000001E-2</v>
      </c>
      <c r="D307" s="101">
        <v>7.3999999999999996E-2</v>
      </c>
      <c r="E307" s="102">
        <v>9.5000000000000001E-2</v>
      </c>
    </row>
    <row r="308" spans="1:5" x14ac:dyDescent="0.2">
      <c r="A308" s="77">
        <f t="shared" si="4"/>
        <v>45273.624999999265</v>
      </c>
      <c r="B308" s="31" t="s">
        <v>110</v>
      </c>
      <c r="C308" s="101">
        <v>5.2999999999999999E-2</v>
      </c>
      <c r="D308" s="101">
        <v>0.12</v>
      </c>
      <c r="E308" s="102">
        <v>0.124</v>
      </c>
    </row>
    <row r="309" spans="1:5" x14ac:dyDescent="0.2">
      <c r="A309" s="77">
        <f t="shared" si="4"/>
        <v>45273.666666665929</v>
      </c>
      <c r="B309" s="31" t="s">
        <v>110</v>
      </c>
      <c r="C309" s="101">
        <v>3.2000000000000001E-2</v>
      </c>
      <c r="D309" s="101">
        <v>0.03</v>
      </c>
      <c r="E309" s="102">
        <v>8.8999999999999996E-2</v>
      </c>
    </row>
    <row r="310" spans="1:5" x14ac:dyDescent="0.2">
      <c r="A310" s="77">
        <f t="shared" si="4"/>
        <v>45273.708333332594</v>
      </c>
      <c r="B310" s="31" t="s">
        <v>110</v>
      </c>
      <c r="C310" s="101">
        <v>7.0000000000000007E-2</v>
      </c>
      <c r="D310" s="101">
        <v>5.2999999999999999E-2</v>
      </c>
      <c r="E310" s="102">
        <v>0.16600000000000001</v>
      </c>
    </row>
    <row r="311" spans="1:5" x14ac:dyDescent="0.2">
      <c r="A311" s="77">
        <f t="shared" si="4"/>
        <v>45273.749999999258</v>
      </c>
      <c r="B311" s="31" t="s">
        <v>110</v>
      </c>
      <c r="C311" s="101">
        <v>1.9E-2</v>
      </c>
      <c r="D311" s="101">
        <v>1.7000000000000001E-2</v>
      </c>
      <c r="E311" s="102">
        <v>4.5999999999999999E-2</v>
      </c>
    </row>
    <row r="312" spans="1:5" x14ac:dyDescent="0.2">
      <c r="A312" s="77">
        <f t="shared" si="4"/>
        <v>45273.791666665922</v>
      </c>
      <c r="B312" s="31" t="s">
        <v>110</v>
      </c>
      <c r="C312" s="101">
        <v>2.1000000000000001E-2</v>
      </c>
      <c r="D312" s="101">
        <v>3.3000000000000002E-2</v>
      </c>
      <c r="E312" s="102">
        <v>4.1000000000000002E-2</v>
      </c>
    </row>
    <row r="313" spans="1:5" x14ac:dyDescent="0.2">
      <c r="A313" s="77">
        <f t="shared" si="4"/>
        <v>45273.833333332586</v>
      </c>
      <c r="B313" s="31" t="s">
        <v>110</v>
      </c>
      <c r="C313" s="101">
        <v>1.4999999999999999E-2</v>
      </c>
      <c r="D313" s="101">
        <v>1.9E-2</v>
      </c>
      <c r="E313" s="102">
        <v>3.9E-2</v>
      </c>
    </row>
    <row r="314" spans="1:5" x14ac:dyDescent="0.2">
      <c r="A314" s="77">
        <f t="shared" si="4"/>
        <v>45273.874999999251</v>
      </c>
      <c r="B314" s="31" t="s">
        <v>110</v>
      </c>
      <c r="C314" s="101">
        <v>2.7E-2</v>
      </c>
      <c r="D314" s="101">
        <v>1.4999999999999999E-2</v>
      </c>
      <c r="E314" s="102">
        <v>5.2999999999999999E-2</v>
      </c>
    </row>
    <row r="315" spans="1:5" x14ac:dyDescent="0.2">
      <c r="A315" s="77">
        <f t="shared" si="4"/>
        <v>45273.916666665915</v>
      </c>
      <c r="B315" s="31" t="s">
        <v>110</v>
      </c>
      <c r="C315" s="101">
        <v>1.2999999999999999E-2</v>
      </c>
      <c r="D315" s="101">
        <v>1.6E-2</v>
      </c>
      <c r="E315" s="102">
        <v>2.5999999999999999E-2</v>
      </c>
    </row>
    <row r="316" spans="1:5" x14ac:dyDescent="0.2">
      <c r="A316" s="77">
        <f t="shared" si="4"/>
        <v>45273.958333332579</v>
      </c>
      <c r="B316" s="31" t="s">
        <v>110</v>
      </c>
      <c r="C316" s="101">
        <v>2.1000000000000001E-2</v>
      </c>
      <c r="D316" s="101">
        <v>1.2E-2</v>
      </c>
      <c r="E316" s="102">
        <v>3.2000000000000001E-2</v>
      </c>
    </row>
    <row r="317" spans="1:5" x14ac:dyDescent="0.2">
      <c r="A317" s="77">
        <f t="shared" si="4"/>
        <v>45273.999999999243</v>
      </c>
      <c r="B317" s="31" t="s">
        <v>110</v>
      </c>
      <c r="C317" s="101">
        <v>1.7999999999999999E-2</v>
      </c>
      <c r="D317" s="101">
        <v>1.7999999999999999E-2</v>
      </c>
      <c r="E317" s="102">
        <v>3.6999999999999998E-2</v>
      </c>
    </row>
    <row r="318" spans="1:5" x14ac:dyDescent="0.2">
      <c r="A318" s="77">
        <f t="shared" si="4"/>
        <v>45274.041666665908</v>
      </c>
      <c r="B318" s="31" t="s">
        <v>110</v>
      </c>
      <c r="C318" s="101">
        <v>1.4999999999999999E-2</v>
      </c>
      <c r="D318" s="101">
        <v>1.0999999999999999E-2</v>
      </c>
      <c r="E318" s="102">
        <v>2.5999999999999999E-2</v>
      </c>
    </row>
    <row r="319" spans="1:5" x14ac:dyDescent="0.2">
      <c r="A319" s="77">
        <f t="shared" si="4"/>
        <v>45274.083333332572</v>
      </c>
      <c r="B319" s="31" t="s">
        <v>110</v>
      </c>
      <c r="C319" s="101">
        <v>7.0000000000000001E-3</v>
      </c>
      <c r="D319" s="101">
        <v>1.0999999999999999E-2</v>
      </c>
      <c r="E319" s="102">
        <v>1.0999999999999999E-2</v>
      </c>
    </row>
    <row r="320" spans="1:5" x14ac:dyDescent="0.2">
      <c r="A320" s="77">
        <f t="shared" si="4"/>
        <v>45274.124999999236</v>
      </c>
      <c r="B320" s="31" t="s">
        <v>110</v>
      </c>
      <c r="C320" s="101">
        <v>5.0000000000000001E-3</v>
      </c>
      <c r="D320" s="101">
        <v>0.01</v>
      </c>
      <c r="E320" s="102">
        <v>8.9999999999999993E-3</v>
      </c>
    </row>
    <row r="321" spans="1:5" x14ac:dyDescent="0.2">
      <c r="A321" s="77">
        <f t="shared" si="4"/>
        <v>45274.1666666659</v>
      </c>
      <c r="B321" s="31" t="s">
        <v>110</v>
      </c>
      <c r="C321" s="101">
        <v>8.9999999999999993E-3</v>
      </c>
      <c r="D321" s="101">
        <v>0.01</v>
      </c>
      <c r="E321" s="102">
        <v>1.7000000000000001E-2</v>
      </c>
    </row>
    <row r="322" spans="1:5" x14ac:dyDescent="0.2">
      <c r="A322" s="77">
        <f t="shared" si="4"/>
        <v>45274.208333332565</v>
      </c>
      <c r="B322" s="31" t="s">
        <v>110</v>
      </c>
      <c r="C322" s="101">
        <v>2.3E-2</v>
      </c>
      <c r="D322" s="101">
        <v>1.9E-2</v>
      </c>
      <c r="E322" s="102">
        <v>4.5999999999999999E-2</v>
      </c>
    </row>
    <row r="323" spans="1:5" x14ac:dyDescent="0.2">
      <c r="A323" s="77">
        <f t="shared" si="4"/>
        <v>45274.249999999229</v>
      </c>
      <c r="B323" s="31" t="s">
        <v>110</v>
      </c>
      <c r="C323" s="101">
        <v>2.7E-2</v>
      </c>
      <c r="D323" s="101">
        <v>3.7999999999999999E-2</v>
      </c>
      <c r="E323" s="102">
        <v>6.2E-2</v>
      </c>
    </row>
    <row r="324" spans="1:5" x14ac:dyDescent="0.2">
      <c r="A324" s="77">
        <f t="shared" si="4"/>
        <v>45274.291666665893</v>
      </c>
      <c r="B324" s="31" t="s">
        <v>110</v>
      </c>
      <c r="C324" s="101">
        <v>4.1000000000000002E-2</v>
      </c>
      <c r="D324" s="101">
        <v>8.3000000000000004E-2</v>
      </c>
      <c r="E324" s="102">
        <v>0.125</v>
      </c>
    </row>
    <row r="325" spans="1:5" x14ac:dyDescent="0.2">
      <c r="A325" s="77">
        <f t="shared" si="4"/>
        <v>45274.333333332557</v>
      </c>
      <c r="B325" s="31" t="s">
        <v>110</v>
      </c>
      <c r="C325" s="101">
        <v>4.8000000000000001E-2</v>
      </c>
      <c r="D325" s="101">
        <v>0.08</v>
      </c>
      <c r="E325" s="102">
        <v>0.11</v>
      </c>
    </row>
    <row r="326" spans="1:5" x14ac:dyDescent="0.2">
      <c r="A326" s="77">
        <f t="shared" si="4"/>
        <v>45274.374999999221</v>
      </c>
      <c r="B326" s="31" t="s">
        <v>110</v>
      </c>
      <c r="C326" s="101">
        <v>4.2999999999999997E-2</v>
      </c>
      <c r="D326" s="101">
        <v>4.2000000000000003E-2</v>
      </c>
      <c r="E326" s="102">
        <v>0.112</v>
      </c>
    </row>
    <row r="327" spans="1:5" x14ac:dyDescent="0.2">
      <c r="A327" s="77">
        <f t="shared" ref="A327:A390" si="5">A326+TIME(1,0,0)</f>
        <v>45274.416666665886</v>
      </c>
      <c r="B327" s="31" t="s">
        <v>110</v>
      </c>
      <c r="C327" s="101">
        <v>3.6999999999999998E-2</v>
      </c>
      <c r="D327" s="101">
        <v>4.8000000000000001E-2</v>
      </c>
      <c r="E327" s="102">
        <v>0.125</v>
      </c>
    </row>
    <row r="328" spans="1:5" x14ac:dyDescent="0.2">
      <c r="A328" s="77">
        <f t="shared" si="5"/>
        <v>45274.45833333255</v>
      </c>
      <c r="B328" s="31" t="s">
        <v>110</v>
      </c>
      <c r="C328" s="101">
        <v>9.1999999999999998E-2</v>
      </c>
      <c r="D328" s="101">
        <v>0.23799999999999999</v>
      </c>
      <c r="E328" s="102">
        <v>0.1</v>
      </c>
    </row>
    <row r="329" spans="1:5" x14ac:dyDescent="0.2">
      <c r="A329" s="77">
        <f t="shared" si="5"/>
        <v>45274.499999999214</v>
      </c>
      <c r="B329" s="31" t="s">
        <v>110</v>
      </c>
      <c r="C329" s="101">
        <v>6.6000000000000003E-2</v>
      </c>
      <c r="D329" s="101">
        <v>4.4999999999999998E-2</v>
      </c>
      <c r="E329" s="102">
        <v>0.157</v>
      </c>
    </row>
    <row r="330" spans="1:5" x14ac:dyDescent="0.2">
      <c r="A330" s="77">
        <f t="shared" si="5"/>
        <v>45274.541666665878</v>
      </c>
      <c r="B330" s="31" t="s">
        <v>110</v>
      </c>
      <c r="C330" s="101">
        <v>5.2999999999999999E-2</v>
      </c>
      <c r="D330" s="101">
        <v>5.3999999999999999E-2</v>
      </c>
      <c r="E330" s="102">
        <v>0.17599999999999999</v>
      </c>
    </row>
    <row r="331" spans="1:5" x14ac:dyDescent="0.2">
      <c r="A331" s="77">
        <f t="shared" si="5"/>
        <v>45274.583333332543</v>
      </c>
      <c r="B331" s="31" t="s">
        <v>110</v>
      </c>
      <c r="C331" s="101">
        <v>4.8000000000000001E-2</v>
      </c>
      <c r="D331" s="101">
        <v>4.7E-2</v>
      </c>
      <c r="E331" s="102">
        <v>0.154</v>
      </c>
    </row>
    <row r="332" spans="1:5" x14ac:dyDescent="0.2">
      <c r="A332" s="77">
        <f t="shared" si="5"/>
        <v>45274.624999999207</v>
      </c>
      <c r="B332" s="31" t="s">
        <v>110</v>
      </c>
      <c r="C332" s="101">
        <v>5.1999999999999998E-2</v>
      </c>
      <c r="D332" s="101">
        <v>6.7000000000000004E-2</v>
      </c>
      <c r="E332" s="102">
        <v>0.13500000000000001</v>
      </c>
    </row>
    <row r="333" spans="1:5" x14ac:dyDescent="0.2">
      <c r="A333" s="77">
        <f t="shared" si="5"/>
        <v>45274.666666665871</v>
      </c>
      <c r="B333" s="31" t="s">
        <v>110</v>
      </c>
      <c r="C333" s="101">
        <v>5.7000000000000002E-2</v>
      </c>
      <c r="D333" s="101">
        <v>3.9E-2</v>
      </c>
      <c r="E333" s="102">
        <v>0.111</v>
      </c>
    </row>
    <row r="334" spans="1:5" x14ac:dyDescent="0.2">
      <c r="A334" s="77">
        <f t="shared" si="5"/>
        <v>45274.708333332535</v>
      </c>
      <c r="B334" s="31" t="s">
        <v>110</v>
      </c>
      <c r="C334" s="101">
        <v>5.2999999999999999E-2</v>
      </c>
      <c r="D334" s="101">
        <v>4.7E-2</v>
      </c>
      <c r="E334" s="102">
        <v>0.17199999999999999</v>
      </c>
    </row>
    <row r="335" spans="1:5" x14ac:dyDescent="0.2">
      <c r="A335" s="77">
        <f t="shared" si="5"/>
        <v>45274.7499999992</v>
      </c>
      <c r="B335" s="31" t="s">
        <v>110</v>
      </c>
      <c r="C335" s="101">
        <v>1.9E-2</v>
      </c>
      <c r="D335" s="101">
        <v>4.4999999999999998E-2</v>
      </c>
      <c r="E335" s="102">
        <v>3.6999999999999998E-2</v>
      </c>
    </row>
    <row r="336" spans="1:5" x14ac:dyDescent="0.2">
      <c r="A336" s="77">
        <f t="shared" si="5"/>
        <v>45274.791666665864</v>
      </c>
      <c r="B336" s="31" t="s">
        <v>110</v>
      </c>
      <c r="C336" s="101">
        <v>2.5000000000000001E-2</v>
      </c>
      <c r="D336" s="101">
        <v>2.9000000000000001E-2</v>
      </c>
      <c r="E336" s="102">
        <v>5.1999999999999998E-2</v>
      </c>
    </row>
    <row r="337" spans="1:5" x14ac:dyDescent="0.2">
      <c r="A337" s="77">
        <f t="shared" si="5"/>
        <v>45274.833333332528</v>
      </c>
      <c r="B337" s="31" t="s">
        <v>110</v>
      </c>
      <c r="C337" s="101">
        <v>2.3E-2</v>
      </c>
      <c r="D337" s="101">
        <v>4.2999999999999997E-2</v>
      </c>
      <c r="E337" s="102">
        <v>4.2999999999999997E-2</v>
      </c>
    </row>
    <row r="338" spans="1:5" x14ac:dyDescent="0.2">
      <c r="A338" s="77">
        <f t="shared" si="5"/>
        <v>45274.874999999192</v>
      </c>
      <c r="B338" s="31" t="s">
        <v>110</v>
      </c>
      <c r="C338" s="101">
        <v>2.1000000000000001E-2</v>
      </c>
      <c r="D338" s="101">
        <v>1.6E-2</v>
      </c>
      <c r="E338" s="102">
        <v>4.1000000000000002E-2</v>
      </c>
    </row>
    <row r="339" spans="1:5" x14ac:dyDescent="0.2">
      <c r="A339" s="77">
        <f t="shared" si="5"/>
        <v>45274.916666665857</v>
      </c>
      <c r="B339" s="31" t="s">
        <v>110</v>
      </c>
      <c r="C339" s="101">
        <v>1.7999999999999999E-2</v>
      </c>
      <c r="D339" s="101">
        <v>1.0999999999999999E-2</v>
      </c>
      <c r="E339" s="102">
        <v>3.7999999999999999E-2</v>
      </c>
    </row>
    <row r="340" spans="1:5" x14ac:dyDescent="0.2">
      <c r="A340" s="77">
        <f t="shared" si="5"/>
        <v>45274.958333332521</v>
      </c>
      <c r="B340" s="31" t="s">
        <v>110</v>
      </c>
      <c r="C340" s="101">
        <v>2.5000000000000001E-2</v>
      </c>
      <c r="D340" s="101">
        <v>2.5999999999999999E-2</v>
      </c>
      <c r="E340" s="102">
        <v>5.1999999999999998E-2</v>
      </c>
    </row>
    <row r="341" spans="1:5" x14ac:dyDescent="0.2">
      <c r="A341" s="77">
        <f t="shared" si="5"/>
        <v>45274.999999999185</v>
      </c>
      <c r="B341" s="31" t="s">
        <v>110</v>
      </c>
      <c r="C341" s="101">
        <v>1.2999999999999999E-2</v>
      </c>
      <c r="D341" s="101">
        <v>1.2E-2</v>
      </c>
      <c r="E341" s="102">
        <v>2.4E-2</v>
      </c>
    </row>
    <row r="342" spans="1:5" x14ac:dyDescent="0.2">
      <c r="A342" s="77">
        <f t="shared" si="5"/>
        <v>45275.041666665849</v>
      </c>
      <c r="B342" s="31" t="s">
        <v>110</v>
      </c>
      <c r="C342" s="101">
        <v>1.2999999999999999E-2</v>
      </c>
      <c r="D342" s="101">
        <v>1.0999999999999999E-2</v>
      </c>
      <c r="E342" s="102">
        <v>2.3E-2</v>
      </c>
    </row>
    <row r="343" spans="1:5" x14ac:dyDescent="0.2">
      <c r="A343" s="77">
        <f t="shared" si="5"/>
        <v>45275.083333332514</v>
      </c>
      <c r="B343" s="31" t="s">
        <v>110</v>
      </c>
      <c r="C343" s="101">
        <v>1.4999999999999999E-2</v>
      </c>
      <c r="D343" s="101">
        <v>1.2E-2</v>
      </c>
      <c r="E343" s="102">
        <v>2.7E-2</v>
      </c>
    </row>
    <row r="344" spans="1:5" x14ac:dyDescent="0.2">
      <c r="A344" s="77">
        <f t="shared" si="5"/>
        <v>45275.124999999178</v>
      </c>
      <c r="B344" s="31" t="s">
        <v>110</v>
      </c>
      <c r="C344" s="101">
        <v>1.2E-2</v>
      </c>
      <c r="D344" s="101">
        <v>1.0999999999999999E-2</v>
      </c>
      <c r="E344" s="102">
        <v>2.5000000000000001E-2</v>
      </c>
    </row>
    <row r="345" spans="1:5" x14ac:dyDescent="0.2">
      <c r="A345" s="77">
        <f t="shared" si="5"/>
        <v>45275.166666665842</v>
      </c>
      <c r="B345" s="31" t="s">
        <v>110</v>
      </c>
      <c r="C345" s="101">
        <v>8.9999999999999993E-3</v>
      </c>
      <c r="D345" s="101">
        <v>1.9E-2</v>
      </c>
      <c r="E345" s="102">
        <v>1.4999999999999999E-2</v>
      </c>
    </row>
    <row r="346" spans="1:5" x14ac:dyDescent="0.2">
      <c r="A346" s="77">
        <f t="shared" si="5"/>
        <v>45275.208333332506</v>
      </c>
      <c r="B346" s="31" t="s">
        <v>110</v>
      </c>
      <c r="C346" s="101">
        <v>2.1999999999999999E-2</v>
      </c>
      <c r="D346" s="101">
        <v>1.2E-2</v>
      </c>
      <c r="E346" s="102">
        <v>5.5E-2</v>
      </c>
    </row>
    <row r="347" spans="1:5" x14ac:dyDescent="0.2">
      <c r="A347" s="77">
        <f t="shared" si="5"/>
        <v>45275.249999999171</v>
      </c>
      <c r="B347" s="31" t="s">
        <v>110</v>
      </c>
      <c r="C347" s="101">
        <v>3.1E-2</v>
      </c>
      <c r="D347" s="101">
        <v>3.3000000000000002E-2</v>
      </c>
      <c r="E347" s="102">
        <v>3.2000000000000001E-2</v>
      </c>
    </row>
    <row r="348" spans="1:5" x14ac:dyDescent="0.2">
      <c r="A348" s="77">
        <f t="shared" si="5"/>
        <v>45275.291666665835</v>
      </c>
      <c r="B348" s="31" t="s">
        <v>110</v>
      </c>
      <c r="C348" s="101">
        <v>0.13600000000000001</v>
      </c>
      <c r="D348" s="101">
        <v>9.7000000000000003E-2</v>
      </c>
      <c r="E348" s="102">
        <v>0.16400000000000001</v>
      </c>
    </row>
    <row r="349" spans="1:5" x14ac:dyDescent="0.2">
      <c r="A349" s="77">
        <f t="shared" si="5"/>
        <v>45275.333333332499</v>
      </c>
      <c r="B349" s="31" t="s">
        <v>110</v>
      </c>
      <c r="C349" s="101">
        <v>0.04</v>
      </c>
      <c r="D349" s="101">
        <v>3.7999999999999999E-2</v>
      </c>
      <c r="E349" s="102">
        <v>8.8999999999999996E-2</v>
      </c>
    </row>
    <row r="350" spans="1:5" x14ac:dyDescent="0.2">
      <c r="A350" s="77">
        <f t="shared" si="5"/>
        <v>45275.374999999163</v>
      </c>
      <c r="B350" s="31" t="s">
        <v>110</v>
      </c>
      <c r="C350" s="101">
        <v>3.5000000000000003E-2</v>
      </c>
      <c r="D350" s="101">
        <v>4.9000000000000002E-2</v>
      </c>
      <c r="E350" s="102">
        <v>0.112</v>
      </c>
    </row>
    <row r="351" spans="1:5" x14ac:dyDescent="0.2">
      <c r="A351" s="77">
        <f t="shared" si="5"/>
        <v>45275.416666665828</v>
      </c>
      <c r="B351" s="31" t="s">
        <v>110</v>
      </c>
      <c r="C351" s="101">
        <v>4.5999999999999999E-2</v>
      </c>
      <c r="D351" s="101">
        <v>0.06</v>
      </c>
      <c r="E351" s="102">
        <v>0.13900000000000001</v>
      </c>
    </row>
    <row r="352" spans="1:5" x14ac:dyDescent="0.2">
      <c r="A352" s="77">
        <f t="shared" si="5"/>
        <v>45275.458333332492</v>
      </c>
      <c r="B352" s="31" t="s">
        <v>110</v>
      </c>
      <c r="C352" s="101">
        <v>3.3000000000000002E-2</v>
      </c>
      <c r="D352" s="101">
        <v>4.7E-2</v>
      </c>
      <c r="E352" s="102">
        <v>0.104</v>
      </c>
    </row>
    <row r="353" spans="1:5" x14ac:dyDescent="0.2">
      <c r="A353" s="77">
        <f t="shared" si="5"/>
        <v>45275.499999999156</v>
      </c>
      <c r="B353" s="31" t="s">
        <v>110</v>
      </c>
      <c r="C353" s="101">
        <v>3.9E-2</v>
      </c>
      <c r="D353" s="101">
        <v>3.9E-2</v>
      </c>
      <c r="E353" s="102">
        <v>0.13800000000000001</v>
      </c>
    </row>
    <row r="354" spans="1:5" x14ac:dyDescent="0.2">
      <c r="A354" s="77">
        <f t="shared" si="5"/>
        <v>45275.54166666582</v>
      </c>
      <c r="B354" s="31" t="s">
        <v>110</v>
      </c>
      <c r="C354" s="101">
        <v>4.1000000000000002E-2</v>
      </c>
      <c r="D354" s="101">
        <v>3.5999999999999997E-2</v>
      </c>
      <c r="E354" s="102">
        <v>0.129</v>
      </c>
    </row>
    <row r="355" spans="1:5" x14ac:dyDescent="0.2">
      <c r="A355" s="77">
        <f t="shared" si="5"/>
        <v>45275.583333332484</v>
      </c>
      <c r="B355" s="31" t="s">
        <v>110</v>
      </c>
      <c r="C355" s="101">
        <v>4.2000000000000003E-2</v>
      </c>
      <c r="D355" s="101">
        <v>5.2999999999999999E-2</v>
      </c>
      <c r="E355" s="102">
        <v>0.112</v>
      </c>
    </row>
    <row r="356" spans="1:5" x14ac:dyDescent="0.2">
      <c r="A356" s="77">
        <f t="shared" si="5"/>
        <v>45275.624999999149</v>
      </c>
      <c r="B356" s="31" t="s">
        <v>110</v>
      </c>
      <c r="C356" s="101">
        <v>0.14199999999999999</v>
      </c>
      <c r="D356" s="101">
        <v>8.3000000000000004E-2</v>
      </c>
      <c r="E356" s="102">
        <v>0.17599999999999999</v>
      </c>
    </row>
    <row r="357" spans="1:5" x14ac:dyDescent="0.2">
      <c r="A357" s="77">
        <f t="shared" si="5"/>
        <v>45275.666666665813</v>
      </c>
      <c r="B357" s="31" t="s">
        <v>110</v>
      </c>
      <c r="C357" s="101">
        <v>3.3000000000000002E-2</v>
      </c>
      <c r="D357" s="101">
        <v>2.8000000000000001E-2</v>
      </c>
      <c r="E357" s="102">
        <v>9.2999999999999999E-2</v>
      </c>
    </row>
    <row r="358" spans="1:5" x14ac:dyDescent="0.2">
      <c r="A358" s="77">
        <f t="shared" si="5"/>
        <v>45275.708333332477</v>
      </c>
      <c r="B358" s="31" t="s">
        <v>110</v>
      </c>
      <c r="C358" s="101">
        <v>3.5000000000000003E-2</v>
      </c>
      <c r="D358" s="101">
        <v>7.9000000000000001E-2</v>
      </c>
      <c r="E358" s="102">
        <v>0.11899999999999999</v>
      </c>
    </row>
    <row r="359" spans="1:5" x14ac:dyDescent="0.2">
      <c r="A359" s="77">
        <f t="shared" si="5"/>
        <v>45275.749999999141</v>
      </c>
      <c r="B359" s="31" t="s">
        <v>110</v>
      </c>
      <c r="C359" s="101">
        <v>1.9E-2</v>
      </c>
      <c r="D359" s="101">
        <v>4.3999999999999997E-2</v>
      </c>
      <c r="E359" s="102">
        <v>3.5000000000000003E-2</v>
      </c>
    </row>
    <row r="360" spans="1:5" x14ac:dyDescent="0.2">
      <c r="A360" s="77">
        <f t="shared" si="5"/>
        <v>45275.791666665806</v>
      </c>
      <c r="B360" s="31" t="s">
        <v>110</v>
      </c>
      <c r="C360" s="101">
        <v>1.9E-2</v>
      </c>
      <c r="D360" s="101">
        <v>3.6999999999999998E-2</v>
      </c>
      <c r="E360" s="102">
        <v>3.6999999999999998E-2</v>
      </c>
    </row>
    <row r="361" spans="1:5" x14ac:dyDescent="0.2">
      <c r="A361" s="77">
        <f t="shared" si="5"/>
        <v>45275.83333333247</v>
      </c>
      <c r="B361" s="31" t="s">
        <v>110</v>
      </c>
      <c r="C361" s="101">
        <v>1.4999999999999999E-2</v>
      </c>
      <c r="D361" s="101">
        <v>2.1000000000000001E-2</v>
      </c>
      <c r="E361" s="102">
        <v>3.4000000000000002E-2</v>
      </c>
    </row>
    <row r="362" spans="1:5" x14ac:dyDescent="0.2">
      <c r="A362" s="77">
        <f t="shared" si="5"/>
        <v>45275.874999999134</v>
      </c>
      <c r="B362" s="31" t="s">
        <v>110</v>
      </c>
      <c r="C362" s="101">
        <v>3.1E-2</v>
      </c>
      <c r="D362" s="101">
        <v>0.04</v>
      </c>
      <c r="E362" s="102">
        <v>9.9000000000000005E-2</v>
      </c>
    </row>
    <row r="363" spans="1:5" x14ac:dyDescent="0.2">
      <c r="A363" s="77">
        <f t="shared" si="5"/>
        <v>45275.916666665798</v>
      </c>
      <c r="B363" s="31" t="s">
        <v>110</v>
      </c>
      <c r="C363" s="101">
        <v>1.7000000000000001E-2</v>
      </c>
      <c r="D363" s="101">
        <v>1.9E-2</v>
      </c>
      <c r="E363" s="102">
        <v>0.02</v>
      </c>
    </row>
    <row r="364" spans="1:5" x14ac:dyDescent="0.2">
      <c r="A364" s="77">
        <f t="shared" si="5"/>
        <v>45275.958333332463</v>
      </c>
      <c r="B364" s="31" t="s">
        <v>110</v>
      </c>
      <c r="C364" s="101">
        <v>1.9E-2</v>
      </c>
      <c r="D364" s="101">
        <v>3.9E-2</v>
      </c>
      <c r="E364" s="102">
        <v>3.1E-2</v>
      </c>
    </row>
    <row r="365" spans="1:5" x14ac:dyDescent="0.2">
      <c r="A365" s="77">
        <f t="shared" si="5"/>
        <v>45275.999999999127</v>
      </c>
      <c r="B365" s="31" t="s">
        <v>110</v>
      </c>
      <c r="C365" s="101">
        <v>1.7000000000000001E-2</v>
      </c>
      <c r="D365" s="101">
        <v>2.4E-2</v>
      </c>
      <c r="E365" s="102">
        <v>3.3000000000000002E-2</v>
      </c>
    </row>
    <row r="366" spans="1:5" x14ac:dyDescent="0.2">
      <c r="A366" s="77">
        <f t="shared" si="5"/>
        <v>45276.041666665791</v>
      </c>
      <c r="B366" s="31" t="s">
        <v>110</v>
      </c>
      <c r="C366" s="101">
        <v>2.5000000000000001E-2</v>
      </c>
      <c r="D366" s="101">
        <v>1.4999999999999999E-2</v>
      </c>
      <c r="E366" s="102">
        <v>2.1000000000000001E-2</v>
      </c>
    </row>
    <row r="367" spans="1:5" x14ac:dyDescent="0.2">
      <c r="A367" s="77">
        <f t="shared" si="5"/>
        <v>45276.083333332455</v>
      </c>
      <c r="B367" s="31" t="s">
        <v>110</v>
      </c>
      <c r="C367" s="101">
        <v>3.2000000000000001E-2</v>
      </c>
      <c r="D367" s="101">
        <v>0.02</v>
      </c>
      <c r="E367" s="102">
        <v>2.3E-2</v>
      </c>
    </row>
    <row r="368" spans="1:5" x14ac:dyDescent="0.2">
      <c r="A368" s="77">
        <f t="shared" si="5"/>
        <v>45276.12499999912</v>
      </c>
      <c r="B368" s="31" t="s">
        <v>110</v>
      </c>
      <c r="C368" s="101">
        <v>8.9999999999999993E-3</v>
      </c>
      <c r="D368" s="101">
        <v>1.0999999999999999E-2</v>
      </c>
      <c r="E368" s="102">
        <v>7.0000000000000001E-3</v>
      </c>
    </row>
    <row r="369" spans="1:5" x14ac:dyDescent="0.2">
      <c r="A369" s="77">
        <f t="shared" si="5"/>
        <v>45276.166666665784</v>
      </c>
      <c r="B369" s="31" t="s">
        <v>110</v>
      </c>
      <c r="C369" s="101">
        <v>1.9E-2</v>
      </c>
      <c r="D369" s="101">
        <v>3.5999999999999997E-2</v>
      </c>
      <c r="E369" s="102">
        <v>0.02</v>
      </c>
    </row>
    <row r="370" spans="1:5" x14ac:dyDescent="0.2">
      <c r="A370" s="77">
        <f t="shared" si="5"/>
        <v>45276.208333332448</v>
      </c>
      <c r="B370" s="31" t="s">
        <v>110</v>
      </c>
      <c r="C370" s="101">
        <v>1.4E-2</v>
      </c>
      <c r="D370" s="101">
        <v>0.02</v>
      </c>
      <c r="E370" s="102">
        <v>2.9000000000000001E-2</v>
      </c>
    </row>
    <row r="371" spans="1:5" x14ac:dyDescent="0.2">
      <c r="A371" s="77">
        <f t="shared" si="5"/>
        <v>45276.249999999112</v>
      </c>
      <c r="B371" s="31" t="s">
        <v>110</v>
      </c>
      <c r="C371" s="101">
        <v>2.1999999999999999E-2</v>
      </c>
      <c r="D371" s="101">
        <v>2.4E-2</v>
      </c>
      <c r="E371" s="102">
        <v>3.2000000000000001E-2</v>
      </c>
    </row>
    <row r="372" spans="1:5" x14ac:dyDescent="0.2">
      <c r="A372" s="77">
        <f t="shared" si="5"/>
        <v>45276.291666665777</v>
      </c>
      <c r="B372" s="31" t="s">
        <v>110</v>
      </c>
      <c r="C372" s="101">
        <v>5.5E-2</v>
      </c>
      <c r="D372" s="101">
        <v>4.2999999999999997E-2</v>
      </c>
      <c r="E372" s="102">
        <v>0.10100000000000001</v>
      </c>
    </row>
    <row r="373" spans="1:5" x14ac:dyDescent="0.2">
      <c r="A373" s="77">
        <f t="shared" si="5"/>
        <v>45276.333333332441</v>
      </c>
      <c r="B373" s="31" t="s">
        <v>110</v>
      </c>
      <c r="C373" s="101">
        <v>4.2999999999999997E-2</v>
      </c>
      <c r="D373" s="101">
        <v>4.3999999999999997E-2</v>
      </c>
      <c r="E373" s="102">
        <v>0.11</v>
      </c>
    </row>
    <row r="374" spans="1:5" x14ac:dyDescent="0.2">
      <c r="A374" s="77">
        <f t="shared" si="5"/>
        <v>45276.374999999105</v>
      </c>
      <c r="B374" s="31" t="s">
        <v>110</v>
      </c>
      <c r="C374" s="101">
        <v>0.03</v>
      </c>
      <c r="D374" s="101">
        <v>2.8000000000000001E-2</v>
      </c>
      <c r="E374" s="102">
        <v>4.4999999999999998E-2</v>
      </c>
    </row>
    <row r="375" spans="1:5" x14ac:dyDescent="0.2">
      <c r="A375" s="77">
        <f t="shared" si="5"/>
        <v>45276.416666665769</v>
      </c>
      <c r="B375" s="31" t="s">
        <v>110</v>
      </c>
      <c r="C375" s="101">
        <v>3.6999999999999998E-2</v>
      </c>
      <c r="D375" s="101">
        <v>4.5999999999999999E-2</v>
      </c>
      <c r="E375" s="102">
        <v>0.111</v>
      </c>
    </row>
    <row r="376" spans="1:5" x14ac:dyDescent="0.2">
      <c r="A376" s="77">
        <f t="shared" si="5"/>
        <v>45276.458333332434</v>
      </c>
      <c r="B376" s="31" t="s">
        <v>110</v>
      </c>
      <c r="C376" s="101">
        <v>3.1E-2</v>
      </c>
      <c r="D376" s="101">
        <v>4.1000000000000002E-2</v>
      </c>
      <c r="E376" s="102">
        <v>4.8000000000000001E-2</v>
      </c>
    </row>
    <row r="377" spans="1:5" x14ac:dyDescent="0.2">
      <c r="A377" s="77">
        <f t="shared" si="5"/>
        <v>45276.499999999098</v>
      </c>
      <c r="B377" s="31" t="s">
        <v>110</v>
      </c>
      <c r="C377" s="101">
        <v>6.4000000000000001E-2</v>
      </c>
      <c r="D377" s="101">
        <v>7.5999999999999998E-2</v>
      </c>
      <c r="E377" s="102">
        <v>0.105</v>
      </c>
    </row>
    <row r="378" spans="1:5" x14ac:dyDescent="0.2">
      <c r="A378" s="77">
        <f t="shared" si="5"/>
        <v>45276.541666665762</v>
      </c>
      <c r="B378" s="31" t="s">
        <v>110</v>
      </c>
      <c r="C378" s="101">
        <v>2.4E-2</v>
      </c>
      <c r="D378" s="101">
        <v>3.9E-2</v>
      </c>
      <c r="E378" s="102">
        <v>3.3000000000000002E-2</v>
      </c>
    </row>
    <row r="379" spans="1:5" x14ac:dyDescent="0.2">
      <c r="A379" s="77">
        <f t="shared" si="5"/>
        <v>45276.583333332426</v>
      </c>
      <c r="B379" s="31" t="s">
        <v>110</v>
      </c>
      <c r="C379" s="101">
        <v>3.6999999999999998E-2</v>
      </c>
      <c r="D379" s="101">
        <v>5.0999999999999997E-2</v>
      </c>
      <c r="E379" s="102">
        <v>0.11799999999999999</v>
      </c>
    </row>
    <row r="380" spans="1:5" x14ac:dyDescent="0.2">
      <c r="A380" s="77">
        <f t="shared" si="5"/>
        <v>45276.624999999091</v>
      </c>
      <c r="B380" s="31" t="s">
        <v>110</v>
      </c>
      <c r="C380" s="101">
        <v>2.4E-2</v>
      </c>
      <c r="D380" s="101">
        <v>1.9E-2</v>
      </c>
      <c r="E380" s="102">
        <v>5.7000000000000002E-2</v>
      </c>
    </row>
    <row r="381" spans="1:5" x14ac:dyDescent="0.2">
      <c r="A381" s="77">
        <f t="shared" si="5"/>
        <v>45276.666666665755</v>
      </c>
      <c r="B381" s="31" t="s">
        <v>110</v>
      </c>
      <c r="C381" s="101">
        <v>6.9000000000000006E-2</v>
      </c>
      <c r="D381" s="101">
        <v>6.9000000000000006E-2</v>
      </c>
      <c r="E381" s="102">
        <v>0.13300000000000001</v>
      </c>
    </row>
    <row r="382" spans="1:5" x14ac:dyDescent="0.2">
      <c r="A382" s="77">
        <f t="shared" si="5"/>
        <v>45276.708333332419</v>
      </c>
      <c r="B382" s="31" t="s">
        <v>110</v>
      </c>
      <c r="C382" s="101">
        <v>2.1999999999999999E-2</v>
      </c>
      <c r="D382" s="101">
        <v>1.4999999999999999E-2</v>
      </c>
      <c r="E382" s="102">
        <v>4.4999999999999998E-2</v>
      </c>
    </row>
    <row r="383" spans="1:5" x14ac:dyDescent="0.2">
      <c r="A383" s="77">
        <f t="shared" si="5"/>
        <v>45276.749999999083</v>
      </c>
      <c r="B383" s="31" t="s">
        <v>110</v>
      </c>
      <c r="C383" s="101">
        <v>2.7E-2</v>
      </c>
      <c r="D383" s="101">
        <v>2.9000000000000001E-2</v>
      </c>
      <c r="E383" s="102">
        <v>6.0999999999999999E-2</v>
      </c>
    </row>
    <row r="384" spans="1:5" x14ac:dyDescent="0.2">
      <c r="A384" s="77">
        <f t="shared" si="5"/>
        <v>45276.791666665747</v>
      </c>
      <c r="B384" s="31" t="s">
        <v>110</v>
      </c>
      <c r="C384" s="101">
        <v>2.3E-2</v>
      </c>
      <c r="D384" s="101">
        <v>0.04</v>
      </c>
      <c r="E384" s="102">
        <v>4.7E-2</v>
      </c>
    </row>
    <row r="385" spans="1:5" x14ac:dyDescent="0.2">
      <c r="A385" s="77">
        <f t="shared" si="5"/>
        <v>45276.833333332412</v>
      </c>
      <c r="B385" s="31" t="s">
        <v>110</v>
      </c>
      <c r="C385" s="101">
        <v>1.7000000000000001E-2</v>
      </c>
      <c r="D385" s="101">
        <v>2.8000000000000001E-2</v>
      </c>
      <c r="E385" s="102">
        <v>3.5999999999999997E-2</v>
      </c>
    </row>
    <row r="386" spans="1:5" x14ac:dyDescent="0.2">
      <c r="A386" s="77">
        <f t="shared" si="5"/>
        <v>45276.874999999076</v>
      </c>
      <c r="B386" s="31" t="s">
        <v>110</v>
      </c>
      <c r="C386" s="101">
        <v>2.5000000000000001E-2</v>
      </c>
      <c r="D386" s="101">
        <v>2.7E-2</v>
      </c>
      <c r="E386" s="102">
        <v>5.2999999999999999E-2</v>
      </c>
    </row>
    <row r="387" spans="1:5" x14ac:dyDescent="0.2">
      <c r="A387" s="77">
        <f t="shared" si="5"/>
        <v>45276.91666666574</v>
      </c>
      <c r="B387" s="31" t="s">
        <v>110</v>
      </c>
      <c r="C387" s="101">
        <v>1.9E-2</v>
      </c>
      <c r="D387" s="101">
        <v>2.1999999999999999E-2</v>
      </c>
      <c r="E387" s="102">
        <v>2.5999999999999999E-2</v>
      </c>
    </row>
    <row r="388" spans="1:5" x14ac:dyDescent="0.2">
      <c r="A388" s="77">
        <f t="shared" si="5"/>
        <v>45276.958333332404</v>
      </c>
      <c r="B388" s="31" t="s">
        <v>110</v>
      </c>
      <c r="C388" s="101">
        <v>3.4000000000000002E-2</v>
      </c>
      <c r="D388" s="101">
        <v>1.6E-2</v>
      </c>
      <c r="E388" s="102">
        <v>2.7E-2</v>
      </c>
    </row>
    <row r="389" spans="1:5" x14ac:dyDescent="0.2">
      <c r="A389" s="77">
        <f t="shared" si="5"/>
        <v>45276.999999999069</v>
      </c>
      <c r="B389" s="31" t="s">
        <v>110</v>
      </c>
      <c r="C389" s="101">
        <v>2.1000000000000001E-2</v>
      </c>
      <c r="D389" s="101">
        <v>2.9000000000000001E-2</v>
      </c>
      <c r="E389" s="102">
        <v>2.5999999999999999E-2</v>
      </c>
    </row>
    <row r="390" spans="1:5" x14ac:dyDescent="0.2">
      <c r="A390" s="77">
        <f t="shared" si="5"/>
        <v>45277.041666665733</v>
      </c>
      <c r="B390" s="31" t="s">
        <v>110</v>
      </c>
      <c r="C390" s="101">
        <v>3.3000000000000002E-2</v>
      </c>
      <c r="D390" s="101">
        <v>3.7999999999999999E-2</v>
      </c>
      <c r="E390" s="102">
        <v>4.1000000000000002E-2</v>
      </c>
    </row>
    <row r="391" spans="1:5" x14ac:dyDescent="0.2">
      <c r="A391" s="77">
        <f t="shared" ref="A391:A454" si="6">A390+TIME(1,0,0)</f>
        <v>45277.083333332397</v>
      </c>
      <c r="B391" s="31" t="s">
        <v>110</v>
      </c>
      <c r="C391" s="101">
        <v>1.7000000000000001E-2</v>
      </c>
      <c r="D391" s="101">
        <v>1.2999999999999999E-2</v>
      </c>
      <c r="E391" s="102">
        <v>2.1999999999999999E-2</v>
      </c>
    </row>
    <row r="392" spans="1:5" x14ac:dyDescent="0.2">
      <c r="A392" s="77">
        <f t="shared" si="6"/>
        <v>45277.124999999061</v>
      </c>
      <c r="B392" s="31" t="s">
        <v>110</v>
      </c>
      <c r="C392" s="101">
        <v>1.2999999999999999E-2</v>
      </c>
      <c r="D392" s="101">
        <v>2.1000000000000001E-2</v>
      </c>
      <c r="E392" s="102">
        <v>1.2E-2</v>
      </c>
    </row>
    <row r="393" spans="1:5" x14ac:dyDescent="0.2">
      <c r="A393" s="77">
        <f t="shared" si="6"/>
        <v>45277.166666665726</v>
      </c>
      <c r="B393" s="31" t="s">
        <v>110</v>
      </c>
      <c r="C393" s="101">
        <v>2.1999999999999999E-2</v>
      </c>
      <c r="D393" s="101">
        <v>3.2000000000000001E-2</v>
      </c>
      <c r="E393" s="102">
        <v>3.6999999999999998E-2</v>
      </c>
    </row>
    <row r="394" spans="1:5" x14ac:dyDescent="0.2">
      <c r="A394" s="77">
        <f t="shared" si="6"/>
        <v>45277.20833333239</v>
      </c>
      <c r="B394" s="31" t="s">
        <v>110</v>
      </c>
      <c r="C394" s="101">
        <v>3.1E-2</v>
      </c>
      <c r="D394" s="101">
        <v>0.02</v>
      </c>
      <c r="E394" s="102">
        <v>0.04</v>
      </c>
    </row>
    <row r="395" spans="1:5" x14ac:dyDescent="0.2">
      <c r="A395" s="77">
        <f t="shared" si="6"/>
        <v>45277.249999999054</v>
      </c>
      <c r="B395" s="31" t="s">
        <v>110</v>
      </c>
      <c r="C395" s="101">
        <v>2.3E-2</v>
      </c>
      <c r="D395" s="101">
        <v>1.4999999999999999E-2</v>
      </c>
      <c r="E395" s="102">
        <v>1.7999999999999999E-2</v>
      </c>
    </row>
    <row r="396" spans="1:5" x14ac:dyDescent="0.2">
      <c r="A396" s="77">
        <f t="shared" si="6"/>
        <v>45277.291666665718</v>
      </c>
      <c r="B396" s="31" t="s">
        <v>110</v>
      </c>
      <c r="C396" s="101">
        <v>5.0999999999999997E-2</v>
      </c>
      <c r="D396" s="101">
        <v>3.1E-2</v>
      </c>
      <c r="E396" s="102">
        <v>6.9000000000000006E-2</v>
      </c>
    </row>
    <row r="397" spans="1:5" x14ac:dyDescent="0.2">
      <c r="A397" s="77">
        <f t="shared" si="6"/>
        <v>45277.333333332383</v>
      </c>
      <c r="B397" s="31" t="s">
        <v>110</v>
      </c>
      <c r="C397" s="101">
        <v>3.3000000000000002E-2</v>
      </c>
      <c r="D397" s="101">
        <v>4.9000000000000002E-2</v>
      </c>
      <c r="E397" s="102">
        <v>6.9000000000000006E-2</v>
      </c>
    </row>
    <row r="398" spans="1:5" x14ac:dyDescent="0.2">
      <c r="A398" s="77">
        <f t="shared" si="6"/>
        <v>45277.374999999047</v>
      </c>
      <c r="B398" s="31" t="s">
        <v>110</v>
      </c>
      <c r="C398" s="101">
        <v>0.11899999999999999</v>
      </c>
      <c r="D398" s="101">
        <v>0.13700000000000001</v>
      </c>
      <c r="E398" s="102">
        <v>9.8000000000000004E-2</v>
      </c>
    </row>
    <row r="399" spans="1:5" x14ac:dyDescent="0.2">
      <c r="A399" s="77">
        <f t="shared" si="6"/>
        <v>45277.416666665711</v>
      </c>
      <c r="B399" s="31" t="s">
        <v>110</v>
      </c>
      <c r="C399" s="101">
        <v>2.8000000000000001E-2</v>
      </c>
      <c r="D399" s="101">
        <v>6.3E-2</v>
      </c>
      <c r="E399" s="102">
        <v>4.4999999999999998E-2</v>
      </c>
    </row>
    <row r="400" spans="1:5" x14ac:dyDescent="0.2">
      <c r="A400" s="77">
        <f t="shared" si="6"/>
        <v>45277.458333332375</v>
      </c>
      <c r="B400" s="31" t="s">
        <v>110</v>
      </c>
      <c r="C400" s="101">
        <v>4.2999999999999997E-2</v>
      </c>
      <c r="D400" s="101">
        <v>7.6999999999999999E-2</v>
      </c>
      <c r="E400" s="102">
        <v>4.4999999999999998E-2</v>
      </c>
    </row>
    <row r="401" spans="1:5" x14ac:dyDescent="0.2">
      <c r="A401" s="77">
        <f t="shared" si="6"/>
        <v>45277.49999999904</v>
      </c>
      <c r="B401" s="31" t="s">
        <v>110</v>
      </c>
      <c r="C401" s="101">
        <v>4.3999999999999997E-2</v>
      </c>
      <c r="D401" s="101">
        <v>0.10299999999999999</v>
      </c>
      <c r="E401" s="102">
        <v>4.4999999999999998E-2</v>
      </c>
    </row>
    <row r="402" spans="1:5" x14ac:dyDescent="0.2">
      <c r="A402" s="77">
        <f t="shared" si="6"/>
        <v>45277.541666665704</v>
      </c>
      <c r="B402" s="31" t="s">
        <v>110</v>
      </c>
      <c r="C402" s="101">
        <v>2.3E-2</v>
      </c>
      <c r="D402" s="101">
        <v>1.4999999999999999E-2</v>
      </c>
      <c r="E402" s="102">
        <v>4.1000000000000002E-2</v>
      </c>
    </row>
    <row r="403" spans="1:5" x14ac:dyDescent="0.2">
      <c r="A403" s="77">
        <f t="shared" si="6"/>
        <v>45277.583333332368</v>
      </c>
      <c r="B403" s="31" t="s">
        <v>110</v>
      </c>
      <c r="C403" s="101">
        <v>3.5000000000000003E-2</v>
      </c>
      <c r="D403" s="101">
        <v>3.7999999999999999E-2</v>
      </c>
      <c r="E403" s="102">
        <v>0.04</v>
      </c>
    </row>
    <row r="404" spans="1:5" x14ac:dyDescent="0.2">
      <c r="A404" s="77">
        <f t="shared" si="6"/>
        <v>45277.624999999032</v>
      </c>
      <c r="B404" s="31" t="s">
        <v>110</v>
      </c>
      <c r="C404" s="101">
        <v>2.8000000000000001E-2</v>
      </c>
      <c r="D404" s="101">
        <v>6.3E-2</v>
      </c>
      <c r="E404" s="102">
        <v>4.1000000000000002E-2</v>
      </c>
    </row>
    <row r="405" spans="1:5" x14ac:dyDescent="0.2">
      <c r="A405" s="77">
        <f t="shared" si="6"/>
        <v>45277.666666665697</v>
      </c>
      <c r="B405" s="31" t="s">
        <v>110</v>
      </c>
      <c r="C405" s="101">
        <v>3.1E-2</v>
      </c>
      <c r="D405" s="101">
        <v>2.4E-2</v>
      </c>
      <c r="E405" s="102">
        <v>8.3000000000000004E-2</v>
      </c>
    </row>
    <row r="406" spans="1:5" x14ac:dyDescent="0.2">
      <c r="A406" s="77">
        <f t="shared" si="6"/>
        <v>45277.708333332361</v>
      </c>
      <c r="B406" s="31" t="s">
        <v>110</v>
      </c>
      <c r="C406" s="101">
        <v>4.9000000000000002E-2</v>
      </c>
      <c r="D406" s="101">
        <v>0.16200000000000001</v>
      </c>
      <c r="E406" s="102">
        <v>6.5000000000000002E-2</v>
      </c>
    </row>
    <row r="407" spans="1:5" x14ac:dyDescent="0.2">
      <c r="A407" s="77">
        <f>A406+TIME(1,0,0)</f>
        <v>45277.749999999025</v>
      </c>
      <c r="B407" s="31" t="s">
        <v>110</v>
      </c>
      <c r="C407" s="101">
        <v>3.1E-2</v>
      </c>
      <c r="D407" s="101">
        <v>5.8999999999999997E-2</v>
      </c>
      <c r="E407" s="102">
        <v>4.8000000000000001E-2</v>
      </c>
    </row>
    <row r="408" spans="1:5" x14ac:dyDescent="0.2">
      <c r="A408" s="77">
        <f t="shared" si="6"/>
        <v>45277.791666665689</v>
      </c>
      <c r="B408" s="31" t="s">
        <v>110</v>
      </c>
      <c r="C408" s="101">
        <v>3.4000000000000002E-2</v>
      </c>
      <c r="D408" s="101">
        <v>7.6999999999999999E-2</v>
      </c>
      <c r="E408" s="102">
        <v>3.1E-2</v>
      </c>
    </row>
    <row r="409" spans="1:5" x14ac:dyDescent="0.2">
      <c r="A409" s="77">
        <f t="shared" si="6"/>
        <v>45277.833333332354</v>
      </c>
      <c r="B409" s="31" t="s">
        <v>110</v>
      </c>
      <c r="C409" s="101">
        <v>0.02</v>
      </c>
      <c r="D409" s="101">
        <v>2.5000000000000001E-2</v>
      </c>
      <c r="E409" s="102">
        <v>2.8000000000000001E-2</v>
      </c>
    </row>
    <row r="410" spans="1:5" x14ac:dyDescent="0.2">
      <c r="A410" s="77">
        <f t="shared" si="6"/>
        <v>45277.874999999018</v>
      </c>
      <c r="B410" s="31" t="s">
        <v>110</v>
      </c>
      <c r="C410" s="101">
        <v>3.1E-2</v>
      </c>
      <c r="D410" s="101">
        <v>1.9E-2</v>
      </c>
      <c r="E410" s="102">
        <v>3.5000000000000003E-2</v>
      </c>
    </row>
    <row r="411" spans="1:5" x14ac:dyDescent="0.2">
      <c r="A411" s="77">
        <f t="shared" si="6"/>
        <v>45277.916666665682</v>
      </c>
      <c r="B411" s="31" t="s">
        <v>110</v>
      </c>
      <c r="C411" s="101">
        <v>2.3E-2</v>
      </c>
      <c r="D411" s="101">
        <v>4.7E-2</v>
      </c>
      <c r="E411" s="102">
        <v>2.3E-2</v>
      </c>
    </row>
    <row r="412" spans="1:5" x14ac:dyDescent="0.2">
      <c r="A412" s="77">
        <f t="shared" si="6"/>
        <v>45277.958333332346</v>
      </c>
      <c r="B412" s="31" t="s">
        <v>110</v>
      </c>
      <c r="C412" s="101">
        <v>2.1999999999999999E-2</v>
      </c>
      <c r="D412" s="101">
        <v>2.7E-2</v>
      </c>
      <c r="E412" s="102">
        <v>2.5999999999999999E-2</v>
      </c>
    </row>
    <row r="413" spans="1:5" x14ac:dyDescent="0.2">
      <c r="A413" s="77">
        <f t="shared" si="6"/>
        <v>45277.99999999901</v>
      </c>
      <c r="B413" s="31" t="s">
        <v>110</v>
      </c>
      <c r="C413" s="101">
        <v>1.6E-2</v>
      </c>
      <c r="D413" s="101">
        <v>1.6E-2</v>
      </c>
      <c r="E413" s="102">
        <v>1.7000000000000001E-2</v>
      </c>
    </row>
    <row r="414" spans="1:5" x14ac:dyDescent="0.2">
      <c r="A414" s="77">
        <f t="shared" si="6"/>
        <v>45278.041666665675</v>
      </c>
      <c r="B414" s="31" t="s">
        <v>110</v>
      </c>
      <c r="C414" s="101">
        <v>1.7000000000000001E-2</v>
      </c>
      <c r="D414" s="101">
        <v>1.0999999999999999E-2</v>
      </c>
      <c r="E414" s="102">
        <v>1.7000000000000001E-2</v>
      </c>
    </row>
    <row r="415" spans="1:5" x14ac:dyDescent="0.2">
      <c r="A415" s="77">
        <f t="shared" si="6"/>
        <v>45278.083333332339</v>
      </c>
      <c r="B415" s="31" t="s">
        <v>110</v>
      </c>
      <c r="C415" s="101">
        <v>8.9999999999999993E-3</v>
      </c>
      <c r="D415" s="101">
        <v>1.2E-2</v>
      </c>
      <c r="E415" s="102">
        <v>1.7999999999999999E-2</v>
      </c>
    </row>
    <row r="416" spans="1:5" x14ac:dyDescent="0.2">
      <c r="A416" s="77">
        <f t="shared" si="6"/>
        <v>45278.124999999003</v>
      </c>
      <c r="B416" s="31" t="s">
        <v>110</v>
      </c>
      <c r="C416" s="101">
        <v>0.04</v>
      </c>
      <c r="D416" s="101">
        <v>0.16300000000000001</v>
      </c>
      <c r="E416" s="102">
        <v>6.0999999999999999E-2</v>
      </c>
    </row>
    <row r="417" spans="1:5" x14ac:dyDescent="0.2">
      <c r="A417" s="77">
        <f t="shared" si="6"/>
        <v>45278.166666665667</v>
      </c>
      <c r="B417" s="31" t="s">
        <v>110</v>
      </c>
      <c r="C417" s="101">
        <v>1.2E-2</v>
      </c>
      <c r="D417" s="101">
        <v>1.7000000000000001E-2</v>
      </c>
      <c r="E417" s="102">
        <v>2.7E-2</v>
      </c>
    </row>
    <row r="418" spans="1:5" x14ac:dyDescent="0.2">
      <c r="A418" s="77">
        <f t="shared" si="6"/>
        <v>45278.208333332332</v>
      </c>
      <c r="B418" s="31" t="s">
        <v>110</v>
      </c>
      <c r="C418" s="101">
        <v>2.4E-2</v>
      </c>
      <c r="D418" s="101">
        <v>1.6E-2</v>
      </c>
      <c r="E418" s="102">
        <v>4.4999999999999998E-2</v>
      </c>
    </row>
    <row r="419" spans="1:5" x14ac:dyDescent="0.2">
      <c r="A419" s="77">
        <f t="shared" si="6"/>
        <v>45278.249999998996</v>
      </c>
      <c r="B419" s="31" t="s">
        <v>110</v>
      </c>
      <c r="C419" s="101">
        <v>3.2000000000000001E-2</v>
      </c>
      <c r="D419" s="101">
        <v>5.7000000000000002E-2</v>
      </c>
      <c r="E419" s="102">
        <v>0.1</v>
      </c>
    </row>
    <row r="420" spans="1:5" x14ac:dyDescent="0.2">
      <c r="A420" s="77">
        <f t="shared" si="6"/>
        <v>45278.29166666566</v>
      </c>
      <c r="B420" s="31" t="s">
        <v>110</v>
      </c>
      <c r="C420" s="101">
        <v>0.11600000000000001</v>
      </c>
      <c r="D420" s="101">
        <v>8.3000000000000004E-2</v>
      </c>
      <c r="E420" s="102">
        <v>0.126</v>
      </c>
    </row>
    <row r="421" spans="1:5" x14ac:dyDescent="0.2">
      <c r="A421" s="77">
        <f t="shared" si="6"/>
        <v>45278.333333332324</v>
      </c>
      <c r="B421" s="31" t="s">
        <v>110</v>
      </c>
      <c r="C421" s="101">
        <v>4.8000000000000001E-2</v>
      </c>
      <c r="D421" s="101">
        <v>5.8999999999999997E-2</v>
      </c>
      <c r="E421" s="102">
        <v>0.107</v>
      </c>
    </row>
    <row r="422" spans="1:5" x14ac:dyDescent="0.2">
      <c r="A422" s="77">
        <f t="shared" si="6"/>
        <v>45278.374999998989</v>
      </c>
      <c r="B422" s="31" t="s">
        <v>110</v>
      </c>
      <c r="C422" s="101">
        <v>4.4999999999999998E-2</v>
      </c>
      <c r="D422" s="101">
        <v>0.14799999999999999</v>
      </c>
      <c r="E422" s="102">
        <v>0.14599999999999999</v>
      </c>
    </row>
    <row r="423" spans="1:5" x14ac:dyDescent="0.2">
      <c r="A423" s="77">
        <f t="shared" si="6"/>
        <v>45278.416666665653</v>
      </c>
      <c r="B423" s="31" t="s">
        <v>110</v>
      </c>
      <c r="C423" s="101">
        <v>0.13</v>
      </c>
      <c r="D423" s="101">
        <v>0.188</v>
      </c>
      <c r="E423" s="102">
        <v>0.153</v>
      </c>
    </row>
    <row r="424" spans="1:5" x14ac:dyDescent="0.2">
      <c r="A424" s="77">
        <f t="shared" si="6"/>
        <v>45278.458333332317</v>
      </c>
      <c r="B424" s="31" t="s">
        <v>110</v>
      </c>
      <c r="C424" s="101">
        <v>0.04</v>
      </c>
      <c r="D424" s="101">
        <v>0.193</v>
      </c>
      <c r="E424" s="102">
        <v>0.13200000000000001</v>
      </c>
    </row>
    <row r="425" spans="1:5" x14ac:dyDescent="0.2">
      <c r="A425" s="77">
        <f t="shared" si="6"/>
        <v>45278.499999998981</v>
      </c>
      <c r="B425" s="31" t="s">
        <v>110</v>
      </c>
      <c r="C425" s="101">
        <v>0.13100000000000001</v>
      </c>
      <c r="D425" s="101">
        <v>0.16</v>
      </c>
      <c r="E425" s="102">
        <v>0.19700000000000001</v>
      </c>
    </row>
    <row r="426" spans="1:5" x14ac:dyDescent="0.2">
      <c r="A426" s="77">
        <f t="shared" si="6"/>
        <v>45278.541666665646</v>
      </c>
      <c r="B426" s="31" t="s">
        <v>110</v>
      </c>
      <c r="C426" s="101">
        <v>3.6999999999999998E-2</v>
      </c>
      <c r="D426" s="101">
        <v>5.3999999999999999E-2</v>
      </c>
      <c r="E426" s="102">
        <v>0.13700000000000001</v>
      </c>
    </row>
    <row r="427" spans="1:5" x14ac:dyDescent="0.2">
      <c r="A427" s="77">
        <f t="shared" si="6"/>
        <v>45278.58333333231</v>
      </c>
      <c r="B427" s="31" t="s">
        <v>110</v>
      </c>
      <c r="C427" s="101">
        <v>5.2999999999999999E-2</v>
      </c>
      <c r="D427" s="101">
        <v>7.5999999999999998E-2</v>
      </c>
      <c r="E427" s="102">
        <v>0.17299999999999999</v>
      </c>
    </row>
    <row r="428" spans="1:5" x14ac:dyDescent="0.2">
      <c r="A428" s="77">
        <f t="shared" si="6"/>
        <v>45278.624999998974</v>
      </c>
      <c r="B428" s="31" t="s">
        <v>110</v>
      </c>
      <c r="C428" s="101">
        <v>9.5000000000000001E-2</v>
      </c>
      <c r="D428" s="101">
        <v>0.10199999999999999</v>
      </c>
      <c r="E428" s="102">
        <v>0.13600000000000001</v>
      </c>
    </row>
    <row r="429" spans="1:5" x14ac:dyDescent="0.2">
      <c r="A429" s="77">
        <f t="shared" si="6"/>
        <v>45278.666666665638</v>
      </c>
      <c r="B429" s="31" t="s">
        <v>110</v>
      </c>
      <c r="C429" s="101">
        <v>0.14000000000000001</v>
      </c>
      <c r="D429" s="101">
        <v>0.104</v>
      </c>
      <c r="E429" s="102">
        <v>0.16300000000000001</v>
      </c>
    </row>
    <row r="430" spans="1:5" x14ac:dyDescent="0.2">
      <c r="A430" s="77">
        <f t="shared" si="6"/>
        <v>45278.708333332303</v>
      </c>
      <c r="B430" s="31" t="s">
        <v>110</v>
      </c>
      <c r="C430" s="101">
        <v>2.5000000000000001E-2</v>
      </c>
      <c r="D430" s="101">
        <v>0.107</v>
      </c>
      <c r="E430" s="102">
        <v>5.7000000000000002E-2</v>
      </c>
    </row>
    <row r="431" spans="1:5" x14ac:dyDescent="0.2">
      <c r="A431" s="77">
        <f t="shared" si="6"/>
        <v>45278.749999998967</v>
      </c>
      <c r="B431" s="31" t="s">
        <v>110</v>
      </c>
      <c r="C431" s="101">
        <v>2.9000000000000001E-2</v>
      </c>
      <c r="D431" s="101">
        <v>7.1999999999999995E-2</v>
      </c>
      <c r="E431" s="102">
        <v>3.9E-2</v>
      </c>
    </row>
    <row r="432" spans="1:5" x14ac:dyDescent="0.2">
      <c r="A432" s="77">
        <f t="shared" si="6"/>
        <v>45278.791666665631</v>
      </c>
      <c r="B432" s="31" t="s">
        <v>110</v>
      </c>
      <c r="C432" s="101">
        <v>4.7E-2</v>
      </c>
      <c r="D432" s="101">
        <v>9.1999999999999998E-2</v>
      </c>
      <c r="E432" s="102">
        <v>8.5000000000000006E-2</v>
      </c>
    </row>
    <row r="433" spans="1:5" x14ac:dyDescent="0.2">
      <c r="A433" s="77">
        <f t="shared" si="6"/>
        <v>45278.833333332295</v>
      </c>
      <c r="B433" s="31" t="s">
        <v>110</v>
      </c>
      <c r="C433" s="101">
        <v>2.1999999999999999E-2</v>
      </c>
      <c r="D433" s="101">
        <v>3.5999999999999997E-2</v>
      </c>
      <c r="E433" s="102">
        <v>4.2999999999999997E-2</v>
      </c>
    </row>
    <row r="434" spans="1:5" x14ac:dyDescent="0.2">
      <c r="A434" s="77">
        <f t="shared" si="6"/>
        <v>45278.87499999896</v>
      </c>
      <c r="B434" s="31" t="s">
        <v>110</v>
      </c>
      <c r="C434" s="101">
        <v>1.7000000000000001E-2</v>
      </c>
      <c r="D434" s="101">
        <v>4.2000000000000003E-2</v>
      </c>
      <c r="E434" s="102">
        <v>3.3000000000000002E-2</v>
      </c>
    </row>
    <row r="435" spans="1:5" x14ac:dyDescent="0.2">
      <c r="A435" s="77">
        <f t="shared" si="6"/>
        <v>45278.916666665624</v>
      </c>
      <c r="B435" s="31" t="s">
        <v>110</v>
      </c>
      <c r="C435" s="101">
        <v>1.4E-2</v>
      </c>
      <c r="D435" s="101">
        <v>1.4E-2</v>
      </c>
      <c r="E435" s="102">
        <v>2.8000000000000001E-2</v>
      </c>
    </row>
    <row r="436" spans="1:5" x14ac:dyDescent="0.2">
      <c r="A436" s="77">
        <f t="shared" si="6"/>
        <v>45278.958333332288</v>
      </c>
      <c r="B436" s="31" t="s">
        <v>110</v>
      </c>
      <c r="C436" s="101">
        <v>2.9000000000000001E-2</v>
      </c>
      <c r="D436" s="101">
        <v>2.5000000000000001E-2</v>
      </c>
      <c r="E436" s="102">
        <v>2.1999999999999999E-2</v>
      </c>
    </row>
    <row r="437" spans="1:5" x14ac:dyDescent="0.2">
      <c r="A437" s="77">
        <f t="shared" si="6"/>
        <v>45278.999999998952</v>
      </c>
      <c r="B437" s="31" t="s">
        <v>110</v>
      </c>
      <c r="C437" s="101">
        <v>2.8000000000000001E-2</v>
      </c>
      <c r="D437" s="101">
        <v>2.8000000000000001E-2</v>
      </c>
      <c r="E437" s="102">
        <v>2.3E-2</v>
      </c>
    </row>
    <row r="438" spans="1:5" x14ac:dyDescent="0.2">
      <c r="A438" s="77">
        <f t="shared" si="6"/>
        <v>45279.041666665617</v>
      </c>
      <c r="B438" s="31" t="s">
        <v>110</v>
      </c>
      <c r="C438" s="101">
        <v>4.3999999999999997E-2</v>
      </c>
      <c r="D438" s="101">
        <v>5.5E-2</v>
      </c>
      <c r="E438" s="102">
        <v>3.5999999999999997E-2</v>
      </c>
    </row>
    <row r="439" spans="1:5" x14ac:dyDescent="0.2">
      <c r="A439" s="77">
        <f t="shared" si="6"/>
        <v>45279.083333332281</v>
      </c>
      <c r="B439" s="31" t="s">
        <v>110</v>
      </c>
      <c r="C439" s="101">
        <v>3.2000000000000001E-2</v>
      </c>
      <c r="D439" s="101">
        <v>3.4000000000000002E-2</v>
      </c>
      <c r="E439" s="102">
        <v>2.8000000000000001E-2</v>
      </c>
    </row>
    <row r="440" spans="1:5" x14ac:dyDescent="0.2">
      <c r="A440" s="77">
        <f t="shared" si="6"/>
        <v>45279.124999998945</v>
      </c>
      <c r="B440" s="31" t="s">
        <v>110</v>
      </c>
      <c r="C440" s="101">
        <v>3.1E-2</v>
      </c>
      <c r="D440" s="101">
        <v>2.3E-2</v>
      </c>
      <c r="E440" s="102">
        <v>2.3E-2</v>
      </c>
    </row>
    <row r="441" spans="1:5" x14ac:dyDescent="0.2">
      <c r="A441" s="77">
        <f t="shared" si="6"/>
        <v>45279.166666665609</v>
      </c>
      <c r="B441" s="31" t="s">
        <v>110</v>
      </c>
      <c r="C441" s="101">
        <v>3.4000000000000002E-2</v>
      </c>
      <c r="D441" s="101">
        <v>3.3000000000000002E-2</v>
      </c>
      <c r="E441" s="102">
        <v>0.03</v>
      </c>
    </row>
    <row r="442" spans="1:5" x14ac:dyDescent="0.2">
      <c r="A442" s="77">
        <f t="shared" si="6"/>
        <v>45279.208333332273</v>
      </c>
      <c r="B442" s="31" t="s">
        <v>110</v>
      </c>
      <c r="C442" s="101">
        <v>3.7999999999999999E-2</v>
      </c>
      <c r="D442" s="101">
        <v>3.9E-2</v>
      </c>
      <c r="E442" s="102">
        <v>3.5000000000000003E-2</v>
      </c>
    </row>
    <row r="443" spans="1:5" x14ac:dyDescent="0.2">
      <c r="A443" s="77">
        <f t="shared" si="6"/>
        <v>45279.249999998938</v>
      </c>
      <c r="B443" s="31" t="s">
        <v>110</v>
      </c>
      <c r="C443" s="101">
        <v>4.1000000000000002E-2</v>
      </c>
      <c r="D443" s="101">
        <v>5.8999999999999997E-2</v>
      </c>
      <c r="E443" s="102">
        <v>3.1E-2</v>
      </c>
    </row>
    <row r="444" spans="1:5" x14ac:dyDescent="0.2">
      <c r="A444" s="77">
        <f t="shared" si="6"/>
        <v>45279.291666665602</v>
      </c>
      <c r="B444" s="31" t="s">
        <v>110</v>
      </c>
      <c r="C444" s="101">
        <v>0.04</v>
      </c>
      <c r="D444" s="101">
        <v>3.7999999999999999E-2</v>
      </c>
      <c r="E444" s="102">
        <v>0.10299999999999999</v>
      </c>
    </row>
    <row r="445" spans="1:5" x14ac:dyDescent="0.2">
      <c r="A445" s="77">
        <f t="shared" si="6"/>
        <v>45279.333333332266</v>
      </c>
      <c r="B445" s="31" t="s">
        <v>110</v>
      </c>
      <c r="C445" s="101">
        <v>2.9000000000000001E-2</v>
      </c>
      <c r="D445" s="101">
        <v>4.8000000000000001E-2</v>
      </c>
      <c r="E445" s="102">
        <v>0.09</v>
      </c>
    </row>
    <row r="446" spans="1:5" x14ac:dyDescent="0.2">
      <c r="A446" s="77">
        <f t="shared" si="6"/>
        <v>45279.37499999893</v>
      </c>
      <c r="B446" s="31" t="s">
        <v>110</v>
      </c>
      <c r="C446" s="101">
        <v>0.23</v>
      </c>
      <c r="D446" s="101">
        <v>0.20699999999999999</v>
      </c>
      <c r="E446" s="102">
        <v>0.246</v>
      </c>
    </row>
    <row r="447" spans="1:5" x14ac:dyDescent="0.2">
      <c r="A447" s="77">
        <f t="shared" si="6"/>
        <v>45279.416666665595</v>
      </c>
      <c r="B447" s="31" t="s">
        <v>110</v>
      </c>
      <c r="C447" s="101">
        <v>0.40799999999999997</v>
      </c>
      <c r="D447" s="101">
        <v>0.57499999999999996</v>
      </c>
      <c r="E447" s="102">
        <v>0.44500000000000001</v>
      </c>
    </row>
    <row r="448" spans="1:5" x14ac:dyDescent="0.2">
      <c r="A448" s="77">
        <f t="shared" si="6"/>
        <v>45279.458333332259</v>
      </c>
      <c r="B448" s="31" t="s">
        <v>110</v>
      </c>
      <c r="C448" s="101">
        <v>0.39300000000000002</v>
      </c>
      <c r="D448" s="101">
        <v>0.64700000000000002</v>
      </c>
      <c r="E448" s="102">
        <v>0.85599999999999998</v>
      </c>
    </row>
    <row r="449" spans="1:5" x14ac:dyDescent="0.2">
      <c r="A449" s="77">
        <f t="shared" si="6"/>
        <v>45279.499999998923</v>
      </c>
      <c r="B449" s="31" t="s">
        <v>110</v>
      </c>
      <c r="C449" s="101">
        <v>0.40899999999999997</v>
      </c>
      <c r="D449" s="101">
        <v>0.876</v>
      </c>
      <c r="E449" s="102">
        <v>0.68200000000000005</v>
      </c>
    </row>
    <row r="450" spans="1:5" x14ac:dyDescent="0.2">
      <c r="A450" s="77">
        <f t="shared" si="6"/>
        <v>45279.541666665587</v>
      </c>
      <c r="B450" s="31" t="s">
        <v>110</v>
      </c>
      <c r="C450" s="101">
        <v>0.36299999999999999</v>
      </c>
      <c r="D450" s="101">
        <v>0.33400000000000002</v>
      </c>
      <c r="E450" s="102">
        <v>0.46300000000000002</v>
      </c>
    </row>
    <row r="451" spans="1:5" x14ac:dyDescent="0.2">
      <c r="A451" s="77">
        <f t="shared" si="6"/>
        <v>45279.583333332252</v>
      </c>
      <c r="B451" s="31" t="s">
        <v>110</v>
      </c>
      <c r="C451" s="101">
        <v>0.20300000000000001</v>
      </c>
      <c r="D451" s="101">
        <v>0.32800000000000001</v>
      </c>
      <c r="E451" s="102">
        <v>0.435</v>
      </c>
    </row>
    <row r="452" spans="1:5" x14ac:dyDescent="0.2">
      <c r="A452" s="77">
        <f t="shared" si="6"/>
        <v>45279.624999998916</v>
      </c>
      <c r="B452" s="31" t="s">
        <v>110</v>
      </c>
      <c r="C452" s="101">
        <v>6.6000000000000003E-2</v>
      </c>
      <c r="D452" s="101">
        <v>6.9000000000000006E-2</v>
      </c>
      <c r="E452" s="102">
        <v>0.13500000000000001</v>
      </c>
    </row>
    <row r="453" spans="1:5" x14ac:dyDescent="0.2">
      <c r="A453" s="77">
        <f t="shared" si="6"/>
        <v>45279.66666666558</v>
      </c>
      <c r="B453" s="31" t="s">
        <v>110</v>
      </c>
      <c r="C453" s="101">
        <v>0.13700000000000001</v>
      </c>
      <c r="D453" s="101">
        <v>0.108</v>
      </c>
      <c r="E453" s="102">
        <v>0.152</v>
      </c>
    </row>
    <row r="454" spans="1:5" x14ac:dyDescent="0.2">
      <c r="A454" s="77">
        <f t="shared" si="6"/>
        <v>45279.708333332244</v>
      </c>
      <c r="B454" s="31" t="s">
        <v>110</v>
      </c>
      <c r="C454" s="101">
        <v>2.1999999999999999E-2</v>
      </c>
      <c r="D454" s="101">
        <v>4.5999999999999999E-2</v>
      </c>
      <c r="E454" s="102">
        <v>4.7E-2</v>
      </c>
    </row>
    <row r="455" spans="1:5" x14ac:dyDescent="0.2">
      <c r="A455" s="77">
        <f t="shared" ref="A455:A518" si="7">A454+TIME(1,0,0)</f>
        <v>45279.749999998909</v>
      </c>
      <c r="B455" s="31" t="s">
        <v>110</v>
      </c>
      <c r="C455" s="101">
        <v>2.9000000000000001E-2</v>
      </c>
      <c r="D455" s="101">
        <v>0.04</v>
      </c>
      <c r="E455" s="102">
        <v>9.1999999999999998E-2</v>
      </c>
    </row>
    <row r="456" spans="1:5" x14ac:dyDescent="0.2">
      <c r="A456" s="77">
        <f t="shared" si="7"/>
        <v>45279.791666665573</v>
      </c>
      <c r="B456" s="31" t="s">
        <v>110</v>
      </c>
      <c r="C456" s="101">
        <v>2.5999999999999999E-2</v>
      </c>
      <c r="D456" s="101">
        <v>4.9000000000000002E-2</v>
      </c>
      <c r="E456" s="102">
        <v>5.7000000000000002E-2</v>
      </c>
    </row>
    <row r="457" spans="1:5" x14ac:dyDescent="0.2">
      <c r="A457" s="77">
        <f t="shared" si="7"/>
        <v>45279.833333332237</v>
      </c>
      <c r="B457" s="31" t="s">
        <v>110</v>
      </c>
      <c r="C457" s="101">
        <v>2.5000000000000001E-2</v>
      </c>
      <c r="D457" s="101">
        <v>1.9E-2</v>
      </c>
      <c r="E457" s="102">
        <v>5.5E-2</v>
      </c>
    </row>
    <row r="458" spans="1:5" x14ac:dyDescent="0.2">
      <c r="A458" s="77">
        <f t="shared" si="7"/>
        <v>45279.874999998901</v>
      </c>
      <c r="B458" s="31" t="s">
        <v>110</v>
      </c>
      <c r="C458" s="101">
        <v>1.4999999999999999E-2</v>
      </c>
      <c r="D458" s="101">
        <v>1.7999999999999999E-2</v>
      </c>
      <c r="E458" s="102">
        <v>3.2000000000000001E-2</v>
      </c>
    </row>
    <row r="459" spans="1:5" x14ac:dyDescent="0.2">
      <c r="A459" s="77">
        <f t="shared" si="7"/>
        <v>45279.916666665566</v>
      </c>
      <c r="B459" s="31" t="s">
        <v>110</v>
      </c>
      <c r="C459" s="101">
        <v>1.4999999999999999E-2</v>
      </c>
      <c r="D459" s="101">
        <v>3.2000000000000001E-2</v>
      </c>
      <c r="E459" s="102">
        <v>2.9000000000000001E-2</v>
      </c>
    </row>
    <row r="460" spans="1:5" x14ac:dyDescent="0.2">
      <c r="A460" s="77">
        <f t="shared" si="7"/>
        <v>45279.95833333223</v>
      </c>
      <c r="B460" s="31" t="s">
        <v>110</v>
      </c>
      <c r="C460" s="101">
        <v>1.4E-2</v>
      </c>
      <c r="D460" s="101">
        <v>1.7000000000000001E-2</v>
      </c>
      <c r="E460" s="102">
        <v>3.1E-2</v>
      </c>
    </row>
    <row r="461" spans="1:5" x14ac:dyDescent="0.2">
      <c r="A461" s="77">
        <f t="shared" si="7"/>
        <v>45279.999999998894</v>
      </c>
      <c r="B461" s="31" t="s">
        <v>110</v>
      </c>
      <c r="C461" s="101">
        <v>1.0999999999999999E-2</v>
      </c>
      <c r="D461" s="101">
        <v>1.0999999999999999E-2</v>
      </c>
      <c r="E461" s="102">
        <v>2.4E-2</v>
      </c>
    </row>
    <row r="462" spans="1:5" x14ac:dyDescent="0.2">
      <c r="A462" s="77">
        <f t="shared" si="7"/>
        <v>45280.041666665558</v>
      </c>
      <c r="B462" s="31" t="s">
        <v>110</v>
      </c>
      <c r="C462" s="101">
        <v>0.01</v>
      </c>
      <c r="D462" s="101">
        <v>1.2999999999999999E-2</v>
      </c>
      <c r="E462" s="102">
        <v>1.9E-2</v>
      </c>
    </row>
    <row r="463" spans="1:5" x14ac:dyDescent="0.2">
      <c r="A463" s="77">
        <f t="shared" si="7"/>
        <v>45280.083333332223</v>
      </c>
      <c r="B463" s="31" t="s">
        <v>110</v>
      </c>
      <c r="C463" s="101">
        <v>8.9999999999999993E-3</v>
      </c>
      <c r="D463" s="101">
        <v>1.0999999999999999E-2</v>
      </c>
      <c r="E463" s="102">
        <v>1.7000000000000001E-2</v>
      </c>
    </row>
    <row r="464" spans="1:5" x14ac:dyDescent="0.2">
      <c r="A464" s="77">
        <f t="shared" si="7"/>
        <v>45280.124999998887</v>
      </c>
      <c r="B464" s="31" t="s">
        <v>110</v>
      </c>
      <c r="C464" s="101">
        <v>8.0000000000000002E-3</v>
      </c>
      <c r="D464" s="101">
        <v>0.01</v>
      </c>
      <c r="E464" s="102">
        <v>1.9E-2</v>
      </c>
    </row>
    <row r="465" spans="1:5" x14ac:dyDescent="0.2">
      <c r="A465" s="77">
        <f t="shared" si="7"/>
        <v>45280.166666665551</v>
      </c>
      <c r="B465" s="31" t="s">
        <v>110</v>
      </c>
      <c r="C465" s="101">
        <v>1.2999999999999999E-2</v>
      </c>
      <c r="D465" s="101">
        <v>1.0999999999999999E-2</v>
      </c>
      <c r="E465" s="102">
        <v>2.4E-2</v>
      </c>
    </row>
    <row r="466" spans="1:5" x14ac:dyDescent="0.2">
      <c r="A466" s="77">
        <f t="shared" si="7"/>
        <v>45280.208333332215</v>
      </c>
      <c r="B466" s="31" t="s">
        <v>110</v>
      </c>
      <c r="C466" s="101">
        <v>1.2999999999999999E-2</v>
      </c>
      <c r="D466" s="101">
        <v>1.0999999999999999E-2</v>
      </c>
      <c r="E466" s="102">
        <v>2.1000000000000001E-2</v>
      </c>
    </row>
    <row r="467" spans="1:5" x14ac:dyDescent="0.2">
      <c r="A467" s="77">
        <f t="shared" si="7"/>
        <v>45280.24999999888</v>
      </c>
      <c r="B467" s="31" t="s">
        <v>110</v>
      </c>
      <c r="C467" s="101">
        <v>4.4999999999999998E-2</v>
      </c>
      <c r="D467" s="101">
        <v>8.8999999999999996E-2</v>
      </c>
      <c r="E467" s="102">
        <v>4.1000000000000002E-2</v>
      </c>
    </row>
    <row r="468" spans="1:5" x14ac:dyDescent="0.2">
      <c r="A468" s="77">
        <f t="shared" si="7"/>
        <v>45280.291666665544</v>
      </c>
      <c r="B468" s="31" t="s">
        <v>110</v>
      </c>
      <c r="C468" s="101">
        <v>4.9000000000000002E-2</v>
      </c>
      <c r="D468" s="101">
        <v>5.7000000000000002E-2</v>
      </c>
      <c r="E468" s="102">
        <v>0.14899999999999999</v>
      </c>
    </row>
    <row r="469" spans="1:5" x14ac:dyDescent="0.2">
      <c r="A469" s="77">
        <f t="shared" si="7"/>
        <v>45280.333333332208</v>
      </c>
      <c r="B469" s="31" t="s">
        <v>110</v>
      </c>
      <c r="C469" s="101">
        <v>9.2999999999999999E-2</v>
      </c>
      <c r="D469" s="101">
        <v>0.124</v>
      </c>
      <c r="E469" s="102">
        <v>0.20499999999999999</v>
      </c>
    </row>
    <row r="470" spans="1:5" x14ac:dyDescent="0.2">
      <c r="A470" s="77">
        <f t="shared" si="7"/>
        <v>45280.374999998872</v>
      </c>
      <c r="B470" s="31" t="s">
        <v>110</v>
      </c>
      <c r="C470" s="101">
        <v>8.5999999999999993E-2</v>
      </c>
      <c r="D470" s="101">
        <v>0.11600000000000001</v>
      </c>
      <c r="E470" s="102">
        <v>0.316</v>
      </c>
    </row>
    <row r="471" spans="1:5" x14ac:dyDescent="0.2">
      <c r="A471" s="77">
        <f t="shared" si="7"/>
        <v>45280.416666665536</v>
      </c>
      <c r="B471" s="31" t="s">
        <v>110</v>
      </c>
      <c r="C471" s="101">
        <v>5.0999999999999997E-2</v>
      </c>
      <c r="D471" s="101">
        <v>6.0999999999999999E-2</v>
      </c>
      <c r="E471" s="102">
        <v>0.107</v>
      </c>
    </row>
    <row r="472" spans="1:5" x14ac:dyDescent="0.2">
      <c r="A472" s="77">
        <f t="shared" si="7"/>
        <v>45280.458333332201</v>
      </c>
      <c r="B472" s="31" t="s">
        <v>110</v>
      </c>
      <c r="C472" s="101">
        <v>3.2000000000000001E-2</v>
      </c>
      <c r="D472" s="101">
        <v>5.2999999999999999E-2</v>
      </c>
      <c r="E472" s="102">
        <v>0.107</v>
      </c>
    </row>
    <row r="473" spans="1:5" x14ac:dyDescent="0.2">
      <c r="A473" s="77">
        <f t="shared" si="7"/>
        <v>45280.499999998865</v>
      </c>
      <c r="B473" s="31" t="s">
        <v>110</v>
      </c>
      <c r="C473" s="101">
        <v>6.9000000000000006E-2</v>
      </c>
      <c r="D473" s="101">
        <v>4.8000000000000001E-2</v>
      </c>
      <c r="E473" s="102">
        <v>0.19800000000000001</v>
      </c>
    </row>
    <row r="474" spans="1:5" x14ac:dyDescent="0.2">
      <c r="A474" s="77">
        <f t="shared" si="7"/>
        <v>45280.541666665529</v>
      </c>
      <c r="B474" s="31" t="s">
        <v>110</v>
      </c>
      <c r="C474" s="101">
        <v>2.8000000000000001E-2</v>
      </c>
      <c r="D474" s="101">
        <v>4.3999999999999997E-2</v>
      </c>
      <c r="E474" s="102">
        <v>0.13</v>
      </c>
    </row>
    <row r="475" spans="1:5" x14ac:dyDescent="0.2">
      <c r="A475" s="77">
        <f t="shared" si="7"/>
        <v>45280.583333332193</v>
      </c>
      <c r="B475" s="31" t="s">
        <v>110</v>
      </c>
      <c r="C475" s="101">
        <v>0.05</v>
      </c>
      <c r="D475" s="101">
        <v>0.05</v>
      </c>
      <c r="E475" s="102">
        <v>0.11</v>
      </c>
    </row>
    <row r="476" spans="1:5" x14ac:dyDescent="0.2">
      <c r="A476" s="77">
        <f t="shared" si="7"/>
        <v>45280.624999998858</v>
      </c>
      <c r="B476" s="31" t="s">
        <v>110</v>
      </c>
      <c r="C476" s="101">
        <v>0.189</v>
      </c>
      <c r="D476" s="101">
        <v>0.159</v>
      </c>
      <c r="E476" s="102">
        <v>0.23300000000000001</v>
      </c>
    </row>
    <row r="477" spans="1:5" x14ac:dyDescent="0.2">
      <c r="A477" s="77">
        <f t="shared" si="7"/>
        <v>45280.666666665522</v>
      </c>
      <c r="B477" s="31" t="s">
        <v>110</v>
      </c>
      <c r="C477" s="101">
        <v>4.5999999999999999E-2</v>
      </c>
      <c r="D477" s="101">
        <v>4.3999999999999997E-2</v>
      </c>
      <c r="E477" s="102">
        <v>0.17899999999999999</v>
      </c>
    </row>
    <row r="478" spans="1:5" x14ac:dyDescent="0.2">
      <c r="A478" s="77">
        <f t="shared" si="7"/>
        <v>45280.708333332186</v>
      </c>
      <c r="B478" s="31" t="s">
        <v>110</v>
      </c>
      <c r="C478" s="101">
        <v>3.6999999999999998E-2</v>
      </c>
      <c r="D478" s="101">
        <v>3.6999999999999998E-2</v>
      </c>
      <c r="E478" s="102">
        <v>7.5999999999999998E-2</v>
      </c>
    </row>
    <row r="479" spans="1:5" x14ac:dyDescent="0.2">
      <c r="A479" s="77">
        <f t="shared" si="7"/>
        <v>45280.74999999885</v>
      </c>
      <c r="B479" s="31" t="s">
        <v>110</v>
      </c>
      <c r="C479" s="101">
        <v>2.3E-2</v>
      </c>
      <c r="D479" s="101">
        <v>3.4000000000000002E-2</v>
      </c>
      <c r="E479" s="102">
        <v>0.11700000000000001</v>
      </c>
    </row>
    <row r="480" spans="1:5" x14ac:dyDescent="0.2">
      <c r="A480" s="77">
        <f t="shared" si="7"/>
        <v>45280.791666665515</v>
      </c>
      <c r="B480" s="31" t="s">
        <v>110</v>
      </c>
      <c r="C480" s="101">
        <v>2.3E-2</v>
      </c>
      <c r="D480" s="101">
        <v>2.4E-2</v>
      </c>
      <c r="E480" s="102">
        <v>3.6999999999999998E-2</v>
      </c>
    </row>
    <row r="481" spans="1:5" x14ac:dyDescent="0.2">
      <c r="A481" s="77">
        <f t="shared" si="7"/>
        <v>45280.833333332179</v>
      </c>
      <c r="B481" s="31" t="s">
        <v>110</v>
      </c>
      <c r="C481" s="101">
        <v>7.1999999999999995E-2</v>
      </c>
      <c r="D481" s="101">
        <v>0.1</v>
      </c>
      <c r="E481" s="102">
        <v>6.4000000000000001E-2</v>
      </c>
    </row>
    <row r="482" spans="1:5" x14ac:dyDescent="0.2">
      <c r="A482" s="77">
        <f t="shared" si="7"/>
        <v>45280.874999998843</v>
      </c>
      <c r="B482" s="31" t="s">
        <v>110</v>
      </c>
      <c r="C482" s="101">
        <v>3.5999999999999997E-2</v>
      </c>
      <c r="D482" s="101">
        <v>0.02</v>
      </c>
      <c r="E482" s="102">
        <v>4.9000000000000002E-2</v>
      </c>
    </row>
    <row r="483" spans="1:5" x14ac:dyDescent="0.2">
      <c r="A483" s="77">
        <f t="shared" si="7"/>
        <v>45280.916666665507</v>
      </c>
      <c r="B483" s="31" t="s">
        <v>110</v>
      </c>
      <c r="C483" s="101">
        <v>7.2999999999999995E-2</v>
      </c>
      <c r="D483" s="101">
        <v>0.30599999999999999</v>
      </c>
      <c r="E483" s="102">
        <v>0.105</v>
      </c>
    </row>
    <row r="484" spans="1:5" x14ac:dyDescent="0.2">
      <c r="A484" s="77">
        <f t="shared" si="7"/>
        <v>45280.958333332172</v>
      </c>
      <c r="B484" s="31" t="s">
        <v>110</v>
      </c>
      <c r="C484" s="101">
        <v>1.4999999999999999E-2</v>
      </c>
      <c r="D484" s="101">
        <v>0.02</v>
      </c>
      <c r="E484" s="102">
        <v>1.6E-2</v>
      </c>
    </row>
    <row r="485" spans="1:5" x14ac:dyDescent="0.2">
      <c r="A485" s="77">
        <f t="shared" si="7"/>
        <v>45280.999999998836</v>
      </c>
      <c r="B485" s="31" t="s">
        <v>110</v>
      </c>
      <c r="C485" s="101">
        <v>1.7999999999999999E-2</v>
      </c>
      <c r="D485" s="101">
        <v>3.6999999999999998E-2</v>
      </c>
      <c r="E485" s="102">
        <v>0.03</v>
      </c>
    </row>
    <row r="486" spans="1:5" x14ac:dyDescent="0.2">
      <c r="A486" s="77">
        <f t="shared" si="7"/>
        <v>45281.0416666655</v>
      </c>
      <c r="B486" s="31" t="s">
        <v>110</v>
      </c>
      <c r="C486" s="101">
        <v>8.6999999999999994E-2</v>
      </c>
      <c r="D486" s="101">
        <v>5.3999999999999999E-2</v>
      </c>
      <c r="E486" s="102">
        <v>7.1999999999999995E-2</v>
      </c>
    </row>
    <row r="487" spans="1:5" x14ac:dyDescent="0.2">
      <c r="A487" s="77">
        <f t="shared" si="7"/>
        <v>45281.083333332164</v>
      </c>
      <c r="B487" s="31" t="s">
        <v>110</v>
      </c>
      <c r="C487" s="101">
        <v>8.2000000000000003E-2</v>
      </c>
      <c r="D487" s="101">
        <v>7.0999999999999994E-2</v>
      </c>
      <c r="E487" s="102">
        <v>6.8000000000000005E-2</v>
      </c>
    </row>
    <row r="488" spans="1:5" x14ac:dyDescent="0.2">
      <c r="A488" s="77">
        <f t="shared" si="7"/>
        <v>45281.124999998829</v>
      </c>
      <c r="B488" s="31" t="s">
        <v>110</v>
      </c>
      <c r="C488" s="101">
        <v>5.2999999999999999E-2</v>
      </c>
      <c r="D488" s="101">
        <v>0.05</v>
      </c>
      <c r="E488" s="102">
        <v>4.1000000000000002E-2</v>
      </c>
    </row>
    <row r="489" spans="1:5" x14ac:dyDescent="0.2">
      <c r="A489" s="77">
        <f t="shared" si="7"/>
        <v>45281.166666665493</v>
      </c>
      <c r="B489" s="31" t="s">
        <v>110</v>
      </c>
      <c r="C489" s="101">
        <v>3.1E-2</v>
      </c>
      <c r="D489" s="101">
        <v>3.4000000000000002E-2</v>
      </c>
      <c r="E489" s="102">
        <v>2.8000000000000001E-2</v>
      </c>
    </row>
    <row r="490" spans="1:5" x14ac:dyDescent="0.2">
      <c r="A490" s="77">
        <f t="shared" si="7"/>
        <v>45281.208333332157</v>
      </c>
      <c r="B490" s="31" t="s">
        <v>110</v>
      </c>
      <c r="C490" s="101">
        <v>2.5999999999999999E-2</v>
      </c>
      <c r="D490" s="101">
        <v>2.5000000000000001E-2</v>
      </c>
      <c r="E490" s="102">
        <v>2.5000000000000001E-2</v>
      </c>
    </row>
    <row r="491" spans="1:5" x14ac:dyDescent="0.2">
      <c r="A491" s="77">
        <f t="shared" si="7"/>
        <v>45281.249999998821</v>
      </c>
      <c r="B491" s="31" t="s">
        <v>110</v>
      </c>
      <c r="C491" s="101">
        <v>3.7999999999999999E-2</v>
      </c>
      <c r="D491" s="101">
        <v>5.8999999999999997E-2</v>
      </c>
      <c r="E491" s="102">
        <v>3.4000000000000002E-2</v>
      </c>
    </row>
    <row r="492" spans="1:5" x14ac:dyDescent="0.2">
      <c r="A492" s="77">
        <f t="shared" si="7"/>
        <v>45281.291666665486</v>
      </c>
      <c r="B492" s="31" t="s">
        <v>110</v>
      </c>
      <c r="C492" s="101">
        <v>0.20100000000000001</v>
      </c>
      <c r="D492" s="101">
        <v>0.19500000000000001</v>
      </c>
      <c r="E492" s="102">
        <v>0.433</v>
      </c>
    </row>
    <row r="493" spans="1:5" x14ac:dyDescent="0.2">
      <c r="A493" s="77">
        <f t="shared" si="7"/>
        <v>45281.33333333215</v>
      </c>
      <c r="B493" s="31" t="s">
        <v>110</v>
      </c>
      <c r="C493" s="101">
        <v>0.127</v>
      </c>
      <c r="D493" s="101">
        <v>0.122</v>
      </c>
      <c r="E493" s="102">
        <v>0.20799999999999999</v>
      </c>
    </row>
    <row r="494" spans="1:5" x14ac:dyDescent="0.2">
      <c r="A494" s="77">
        <f t="shared" si="7"/>
        <v>45281.374999998814</v>
      </c>
      <c r="B494" s="31" t="s">
        <v>110</v>
      </c>
      <c r="C494" s="101">
        <v>0.10100000000000001</v>
      </c>
      <c r="D494" s="101">
        <v>0.109</v>
      </c>
      <c r="E494" s="102">
        <v>0.17399999999999999</v>
      </c>
    </row>
    <row r="495" spans="1:5" x14ac:dyDescent="0.2">
      <c r="A495" s="77">
        <f t="shared" si="7"/>
        <v>45281.416666665478</v>
      </c>
      <c r="B495" s="31" t="s">
        <v>110</v>
      </c>
      <c r="C495" s="101">
        <v>0.105</v>
      </c>
      <c r="D495" s="101">
        <v>7.1999999999999995E-2</v>
      </c>
      <c r="E495" s="102">
        <v>0.129</v>
      </c>
    </row>
    <row r="496" spans="1:5" x14ac:dyDescent="0.2">
      <c r="A496" s="77">
        <f t="shared" si="7"/>
        <v>45281.458333332143</v>
      </c>
      <c r="B496" s="31" t="s">
        <v>110</v>
      </c>
      <c r="C496" s="101">
        <v>0.185</v>
      </c>
      <c r="D496" s="101">
        <v>0.105</v>
      </c>
      <c r="E496" s="102">
        <v>0.159</v>
      </c>
    </row>
    <row r="497" spans="1:5" x14ac:dyDescent="0.2">
      <c r="A497" s="77">
        <f t="shared" si="7"/>
        <v>45281.499999998807</v>
      </c>
      <c r="B497" s="31" t="s">
        <v>110</v>
      </c>
      <c r="C497" s="101">
        <v>0.112</v>
      </c>
      <c r="D497" s="101">
        <v>6.9000000000000006E-2</v>
      </c>
      <c r="E497" s="102">
        <v>0.108</v>
      </c>
    </row>
    <row r="498" spans="1:5" x14ac:dyDescent="0.2">
      <c r="A498" s="77">
        <f t="shared" si="7"/>
        <v>45281.541666665471</v>
      </c>
      <c r="B498" s="31" t="s">
        <v>110</v>
      </c>
      <c r="C498" s="101">
        <v>7.6999999999999999E-2</v>
      </c>
      <c r="D498" s="101">
        <v>8.2000000000000003E-2</v>
      </c>
      <c r="E498" s="102">
        <v>0.154</v>
      </c>
    </row>
    <row r="499" spans="1:5" x14ac:dyDescent="0.2">
      <c r="A499" s="77">
        <f t="shared" si="7"/>
        <v>45281.583333332135</v>
      </c>
      <c r="B499" s="31" t="s">
        <v>110</v>
      </c>
      <c r="C499" s="101">
        <v>0.13200000000000001</v>
      </c>
      <c r="D499" s="101">
        <v>7.3999999999999996E-2</v>
      </c>
      <c r="E499" s="102">
        <v>0.13500000000000001</v>
      </c>
    </row>
    <row r="500" spans="1:5" x14ac:dyDescent="0.2">
      <c r="A500" s="77">
        <f t="shared" si="7"/>
        <v>45281.624999998799</v>
      </c>
      <c r="B500" s="31" t="s">
        <v>110</v>
      </c>
      <c r="C500" s="101">
        <v>9.1999999999999998E-2</v>
      </c>
      <c r="D500" s="101">
        <v>8.4000000000000005E-2</v>
      </c>
      <c r="E500" s="102">
        <v>7.4999999999999997E-2</v>
      </c>
    </row>
    <row r="501" spans="1:5" x14ac:dyDescent="0.2">
      <c r="A501" s="77">
        <f t="shared" si="7"/>
        <v>45281.666666665464</v>
      </c>
      <c r="B501" s="31" t="s">
        <v>110</v>
      </c>
      <c r="C501" s="101">
        <v>5.0999999999999997E-2</v>
      </c>
      <c r="D501" s="101">
        <v>6.2E-2</v>
      </c>
      <c r="E501" s="102">
        <v>0.105</v>
      </c>
    </row>
    <row r="502" spans="1:5" x14ac:dyDescent="0.2">
      <c r="A502" s="77">
        <f t="shared" si="7"/>
        <v>45281.708333332128</v>
      </c>
      <c r="B502" s="31" t="s">
        <v>110</v>
      </c>
      <c r="C502" s="101">
        <v>5.2999999999999999E-2</v>
      </c>
      <c r="D502" s="101">
        <v>4.3999999999999997E-2</v>
      </c>
      <c r="E502" s="102">
        <v>9.5000000000000001E-2</v>
      </c>
    </row>
    <row r="503" spans="1:5" x14ac:dyDescent="0.2">
      <c r="A503" s="77">
        <f t="shared" si="7"/>
        <v>45281.749999998792</v>
      </c>
      <c r="B503" s="31" t="s">
        <v>110</v>
      </c>
      <c r="C503" s="101">
        <v>4.2000000000000003E-2</v>
      </c>
      <c r="D503" s="101">
        <v>8.4000000000000005E-2</v>
      </c>
      <c r="E503" s="102">
        <v>0.09</v>
      </c>
    </row>
    <row r="504" spans="1:5" x14ac:dyDescent="0.2">
      <c r="A504" s="77">
        <f t="shared" si="7"/>
        <v>45281.791666665456</v>
      </c>
      <c r="B504" s="31" t="s">
        <v>110</v>
      </c>
      <c r="C504" s="101">
        <v>5.8999999999999997E-2</v>
      </c>
      <c r="D504" s="101">
        <v>4.4999999999999998E-2</v>
      </c>
      <c r="E504" s="102">
        <v>4.9000000000000002E-2</v>
      </c>
    </row>
    <row r="505" spans="1:5" x14ac:dyDescent="0.2">
      <c r="A505" s="77">
        <f t="shared" si="7"/>
        <v>45281.833333332121</v>
      </c>
      <c r="B505" s="31" t="s">
        <v>110</v>
      </c>
      <c r="C505" s="101">
        <v>8.7999999999999995E-2</v>
      </c>
      <c r="D505" s="101">
        <v>5.0999999999999997E-2</v>
      </c>
      <c r="E505" s="102">
        <v>7.4999999999999997E-2</v>
      </c>
    </row>
    <row r="506" spans="1:5" x14ac:dyDescent="0.2">
      <c r="A506" s="77">
        <f t="shared" si="7"/>
        <v>45281.874999998785</v>
      </c>
      <c r="B506" s="31" t="s">
        <v>110</v>
      </c>
      <c r="C506" s="101">
        <v>2.5999999999999999E-2</v>
      </c>
      <c r="D506" s="101">
        <v>4.1000000000000002E-2</v>
      </c>
      <c r="E506" s="102">
        <v>3.3000000000000002E-2</v>
      </c>
    </row>
    <row r="507" spans="1:5" x14ac:dyDescent="0.2">
      <c r="A507" s="77">
        <f>A506+TIME(1,0,0)</f>
        <v>45281.916666665449</v>
      </c>
      <c r="B507" s="31" t="s">
        <v>110</v>
      </c>
      <c r="C507" s="101">
        <v>0.04</v>
      </c>
      <c r="D507" s="101">
        <v>3.5999999999999997E-2</v>
      </c>
      <c r="E507" s="102">
        <v>3.9E-2</v>
      </c>
    </row>
    <row r="508" spans="1:5" x14ac:dyDescent="0.2">
      <c r="A508" s="77">
        <f t="shared" si="7"/>
        <v>45281.958333332113</v>
      </c>
      <c r="B508" s="31" t="s">
        <v>110</v>
      </c>
      <c r="C508" s="101">
        <v>2.8000000000000001E-2</v>
      </c>
      <c r="D508" s="101">
        <v>4.9000000000000002E-2</v>
      </c>
      <c r="E508" s="102">
        <v>2.7E-2</v>
      </c>
    </row>
    <row r="509" spans="1:5" x14ac:dyDescent="0.2">
      <c r="A509" s="77">
        <f t="shared" si="7"/>
        <v>45281.999999998778</v>
      </c>
      <c r="B509" s="31" t="s">
        <v>110</v>
      </c>
      <c r="C509" s="101">
        <v>2.1000000000000001E-2</v>
      </c>
      <c r="D509" s="101">
        <v>5.1999999999999998E-2</v>
      </c>
      <c r="E509" s="102">
        <v>3.3000000000000002E-2</v>
      </c>
    </row>
    <row r="510" spans="1:5" x14ac:dyDescent="0.2">
      <c r="A510" s="77">
        <f t="shared" si="7"/>
        <v>45282.041666665442</v>
      </c>
      <c r="B510" s="31" t="s">
        <v>110</v>
      </c>
      <c r="C510" s="101">
        <v>2.8000000000000001E-2</v>
      </c>
      <c r="D510" s="101">
        <v>1.7999999999999999E-2</v>
      </c>
      <c r="E510" s="102">
        <v>2.5000000000000001E-2</v>
      </c>
    </row>
    <row r="511" spans="1:5" x14ac:dyDescent="0.2">
      <c r="A511" s="77">
        <f t="shared" si="7"/>
        <v>45282.083333332106</v>
      </c>
      <c r="B511" s="31" t="s">
        <v>110</v>
      </c>
      <c r="C511" s="101">
        <v>1.7999999999999999E-2</v>
      </c>
      <c r="D511" s="101">
        <v>1.7999999999999999E-2</v>
      </c>
      <c r="E511" s="102">
        <v>1.9E-2</v>
      </c>
    </row>
    <row r="512" spans="1:5" x14ac:dyDescent="0.2">
      <c r="A512" s="77">
        <f t="shared" si="7"/>
        <v>45282.12499999877</v>
      </c>
      <c r="B512" s="31" t="s">
        <v>110</v>
      </c>
      <c r="C512" s="101">
        <v>3.3000000000000002E-2</v>
      </c>
      <c r="D512" s="101">
        <v>4.7E-2</v>
      </c>
      <c r="E512" s="102">
        <v>2.5999999999999999E-2</v>
      </c>
    </row>
    <row r="513" spans="1:5" x14ac:dyDescent="0.2">
      <c r="A513" s="77">
        <f t="shared" si="7"/>
        <v>45282.166666665435</v>
      </c>
      <c r="B513" s="31" t="s">
        <v>110</v>
      </c>
      <c r="C513" s="101">
        <v>3.5999999999999997E-2</v>
      </c>
      <c r="D513" s="101">
        <v>2.9000000000000001E-2</v>
      </c>
      <c r="E513" s="102">
        <v>2.8000000000000001E-2</v>
      </c>
    </row>
    <row r="514" spans="1:5" x14ac:dyDescent="0.2">
      <c r="A514" s="77">
        <f t="shared" si="7"/>
        <v>45282.208333332099</v>
      </c>
      <c r="B514" s="31" t="s">
        <v>110</v>
      </c>
      <c r="C514" s="101">
        <v>4.7E-2</v>
      </c>
      <c r="D514" s="101">
        <v>3.5999999999999997E-2</v>
      </c>
      <c r="E514" s="102">
        <v>4.3999999999999997E-2</v>
      </c>
    </row>
    <row r="515" spans="1:5" x14ac:dyDescent="0.2">
      <c r="A515" s="77">
        <f t="shared" si="7"/>
        <v>45282.249999998763</v>
      </c>
      <c r="B515" s="31" t="s">
        <v>110</v>
      </c>
      <c r="C515" s="101">
        <v>6.6000000000000003E-2</v>
      </c>
      <c r="D515" s="101">
        <v>3.6999999999999998E-2</v>
      </c>
      <c r="E515" s="102">
        <v>5.3999999999999999E-2</v>
      </c>
    </row>
    <row r="516" spans="1:5" x14ac:dyDescent="0.2">
      <c r="A516" s="77">
        <f t="shared" si="7"/>
        <v>45282.291666665427</v>
      </c>
      <c r="B516" s="31" t="s">
        <v>110</v>
      </c>
      <c r="C516" s="101">
        <v>5.2999999999999999E-2</v>
      </c>
      <c r="D516" s="101">
        <v>4.7E-2</v>
      </c>
      <c r="E516" s="102">
        <v>0.115</v>
      </c>
    </row>
    <row r="517" spans="1:5" x14ac:dyDescent="0.2">
      <c r="A517" s="77">
        <f t="shared" si="7"/>
        <v>45282.333333332092</v>
      </c>
      <c r="B517" s="31" t="s">
        <v>110</v>
      </c>
      <c r="C517" s="101">
        <v>6.2E-2</v>
      </c>
      <c r="D517" s="101">
        <v>4.1000000000000002E-2</v>
      </c>
      <c r="E517" s="102">
        <v>0.10199999999999999</v>
      </c>
    </row>
    <row r="518" spans="1:5" x14ac:dyDescent="0.2">
      <c r="A518" s="77">
        <f t="shared" si="7"/>
        <v>45282.374999998756</v>
      </c>
      <c r="B518" s="31" t="s">
        <v>110</v>
      </c>
      <c r="C518" s="101">
        <v>7.5999999999999998E-2</v>
      </c>
      <c r="D518" s="101">
        <v>0.10299999999999999</v>
      </c>
      <c r="E518" s="102">
        <v>0.105</v>
      </c>
    </row>
    <row r="519" spans="1:5" x14ac:dyDescent="0.2">
      <c r="A519" s="77">
        <f t="shared" ref="A519:A582" si="8">A518+TIME(1,0,0)</f>
        <v>45282.41666666542</v>
      </c>
      <c r="B519" s="31" t="s">
        <v>110</v>
      </c>
      <c r="C519" s="101">
        <v>7.4999999999999997E-2</v>
      </c>
      <c r="D519" s="101">
        <v>6.6000000000000003E-2</v>
      </c>
      <c r="E519" s="102">
        <v>0.16400000000000001</v>
      </c>
    </row>
    <row r="520" spans="1:5" x14ac:dyDescent="0.2">
      <c r="A520" s="77">
        <f t="shared" si="8"/>
        <v>45282.458333332084</v>
      </c>
      <c r="B520" s="31" t="s">
        <v>110</v>
      </c>
      <c r="C520" s="101">
        <v>0.08</v>
      </c>
      <c r="D520" s="101">
        <v>0.17</v>
      </c>
      <c r="E520" s="102">
        <v>0.13800000000000001</v>
      </c>
    </row>
    <row r="521" spans="1:5" x14ac:dyDescent="0.2">
      <c r="A521" s="77">
        <f t="shared" si="8"/>
        <v>45282.499999998749</v>
      </c>
      <c r="B521" s="31" t="s">
        <v>110</v>
      </c>
      <c r="C521" s="101">
        <v>0.109</v>
      </c>
      <c r="D521" s="101">
        <v>0.113</v>
      </c>
      <c r="E521" s="102">
        <v>0.14499999999999999</v>
      </c>
    </row>
    <row r="522" spans="1:5" x14ac:dyDescent="0.2">
      <c r="A522" s="77">
        <f t="shared" si="8"/>
        <v>45282.541666665413</v>
      </c>
      <c r="B522" s="31" t="s">
        <v>110</v>
      </c>
      <c r="C522" s="101">
        <v>5.7000000000000002E-2</v>
      </c>
      <c r="D522" s="101">
        <v>9.8000000000000004E-2</v>
      </c>
      <c r="E522" s="102">
        <v>0.10199999999999999</v>
      </c>
    </row>
    <row r="523" spans="1:5" x14ac:dyDescent="0.2">
      <c r="A523" s="77">
        <f t="shared" si="8"/>
        <v>45282.583333332077</v>
      </c>
      <c r="B523" s="31" t="s">
        <v>110</v>
      </c>
      <c r="C523" s="101">
        <v>0.05</v>
      </c>
      <c r="D523" s="101">
        <v>7.5999999999999998E-2</v>
      </c>
      <c r="E523" s="102">
        <v>0.10199999999999999</v>
      </c>
    </row>
    <row r="524" spans="1:5" x14ac:dyDescent="0.2">
      <c r="A524" s="77">
        <f t="shared" si="8"/>
        <v>45282.624999998741</v>
      </c>
      <c r="B524" s="31" t="s">
        <v>110</v>
      </c>
      <c r="C524" s="101">
        <v>7.0999999999999994E-2</v>
      </c>
      <c r="D524" s="101">
        <v>4.1000000000000002E-2</v>
      </c>
      <c r="E524" s="102">
        <v>9.2999999999999999E-2</v>
      </c>
    </row>
    <row r="525" spans="1:5" x14ac:dyDescent="0.2">
      <c r="A525" s="77">
        <f t="shared" si="8"/>
        <v>45282.666666665406</v>
      </c>
      <c r="B525" s="31" t="s">
        <v>110</v>
      </c>
      <c r="C525" s="101">
        <v>5.8000000000000003E-2</v>
      </c>
      <c r="D525" s="101">
        <v>4.8000000000000001E-2</v>
      </c>
      <c r="E525" s="102">
        <v>8.5999999999999993E-2</v>
      </c>
    </row>
    <row r="526" spans="1:5" x14ac:dyDescent="0.2">
      <c r="A526" s="77">
        <f t="shared" si="8"/>
        <v>45282.70833333207</v>
      </c>
      <c r="B526" s="31" t="s">
        <v>110</v>
      </c>
      <c r="C526" s="101">
        <v>8.8999999999999996E-2</v>
      </c>
      <c r="D526" s="101">
        <v>4.5999999999999999E-2</v>
      </c>
      <c r="E526" s="102">
        <v>8.5000000000000006E-2</v>
      </c>
    </row>
    <row r="527" spans="1:5" x14ac:dyDescent="0.2">
      <c r="A527" s="77">
        <f t="shared" si="8"/>
        <v>45282.749999998734</v>
      </c>
      <c r="B527" s="31" t="s">
        <v>110</v>
      </c>
      <c r="C527" s="101">
        <v>0.04</v>
      </c>
      <c r="D527" s="101">
        <v>0.02</v>
      </c>
      <c r="E527" s="102">
        <v>3.3000000000000002E-2</v>
      </c>
    </row>
    <row r="528" spans="1:5" x14ac:dyDescent="0.2">
      <c r="A528" s="77">
        <f t="shared" si="8"/>
        <v>45282.791666665398</v>
      </c>
      <c r="B528" s="31" t="s">
        <v>110</v>
      </c>
      <c r="C528" s="101">
        <v>2.8000000000000001E-2</v>
      </c>
      <c r="D528" s="101">
        <v>4.2000000000000003E-2</v>
      </c>
      <c r="E528" s="102">
        <v>4.3999999999999997E-2</v>
      </c>
    </row>
    <row r="529" spans="1:5" x14ac:dyDescent="0.2">
      <c r="A529" s="77">
        <f t="shared" si="8"/>
        <v>45282.833333332062</v>
      </c>
      <c r="B529" s="31" t="s">
        <v>110</v>
      </c>
      <c r="C529" s="101">
        <v>3.5000000000000003E-2</v>
      </c>
      <c r="D529" s="101">
        <v>0.03</v>
      </c>
      <c r="E529" s="102">
        <v>6.9000000000000006E-2</v>
      </c>
    </row>
    <row r="530" spans="1:5" x14ac:dyDescent="0.2">
      <c r="A530" s="77">
        <f t="shared" si="8"/>
        <v>45282.874999998727</v>
      </c>
      <c r="B530" s="31" t="s">
        <v>110</v>
      </c>
      <c r="C530" s="101">
        <v>5.2999999999999999E-2</v>
      </c>
      <c r="D530" s="101">
        <v>3.4000000000000002E-2</v>
      </c>
      <c r="E530" s="102">
        <v>4.2999999999999997E-2</v>
      </c>
    </row>
    <row r="531" spans="1:5" x14ac:dyDescent="0.2">
      <c r="A531" s="77">
        <f t="shared" si="8"/>
        <v>45282.916666665391</v>
      </c>
      <c r="B531" s="31" t="s">
        <v>110</v>
      </c>
      <c r="C531" s="101">
        <v>0.05</v>
      </c>
      <c r="D531" s="101">
        <v>3.2000000000000001E-2</v>
      </c>
      <c r="E531" s="102">
        <v>0.04</v>
      </c>
    </row>
    <row r="532" spans="1:5" x14ac:dyDescent="0.2">
      <c r="A532" s="77">
        <f t="shared" si="8"/>
        <v>45282.958333332055</v>
      </c>
      <c r="B532" s="31" t="s">
        <v>110</v>
      </c>
      <c r="C532" s="101">
        <v>2.4E-2</v>
      </c>
      <c r="D532" s="101">
        <v>0.02</v>
      </c>
      <c r="E532" s="102">
        <v>2.9000000000000001E-2</v>
      </c>
    </row>
    <row r="533" spans="1:5" x14ac:dyDescent="0.2">
      <c r="A533" s="77">
        <f t="shared" si="8"/>
        <v>45282.999999998719</v>
      </c>
      <c r="B533" s="31" t="s">
        <v>110</v>
      </c>
      <c r="C533" s="101">
        <v>3.3000000000000002E-2</v>
      </c>
      <c r="D533" s="101">
        <v>1.6E-2</v>
      </c>
      <c r="E533" s="102">
        <v>2.5000000000000001E-2</v>
      </c>
    </row>
    <row r="534" spans="1:5" x14ac:dyDescent="0.2">
      <c r="A534" s="77">
        <f t="shared" si="8"/>
        <v>45283.041666665384</v>
      </c>
      <c r="B534" s="31" t="s">
        <v>110</v>
      </c>
      <c r="C534" s="101">
        <v>3.4000000000000002E-2</v>
      </c>
      <c r="D534" s="101">
        <v>3.2000000000000001E-2</v>
      </c>
      <c r="E534" s="102">
        <v>2.1999999999999999E-2</v>
      </c>
    </row>
    <row r="535" spans="1:5" x14ac:dyDescent="0.2">
      <c r="A535" s="77">
        <f t="shared" si="8"/>
        <v>45283.083333332048</v>
      </c>
      <c r="B535" s="31" t="s">
        <v>110</v>
      </c>
      <c r="C535" s="101">
        <v>2.5999999999999999E-2</v>
      </c>
      <c r="D535" s="101">
        <v>1.9E-2</v>
      </c>
      <c r="E535" s="102">
        <v>1.7999999999999999E-2</v>
      </c>
    </row>
    <row r="536" spans="1:5" x14ac:dyDescent="0.2">
      <c r="A536" s="77">
        <f t="shared" si="8"/>
        <v>45283.124999998712</v>
      </c>
      <c r="B536" s="31" t="s">
        <v>110</v>
      </c>
      <c r="C536" s="101">
        <v>2.5999999999999999E-2</v>
      </c>
      <c r="D536" s="101">
        <v>2.5000000000000001E-2</v>
      </c>
      <c r="E536" s="102">
        <v>0.02</v>
      </c>
    </row>
    <row r="537" spans="1:5" x14ac:dyDescent="0.2">
      <c r="A537" s="77">
        <f t="shared" si="8"/>
        <v>45283.166666665376</v>
      </c>
      <c r="B537" s="31" t="s">
        <v>110</v>
      </c>
      <c r="C537" s="101">
        <v>3.4000000000000002E-2</v>
      </c>
      <c r="D537" s="101">
        <v>2.8000000000000001E-2</v>
      </c>
      <c r="E537" s="102">
        <v>4.8000000000000001E-2</v>
      </c>
    </row>
    <row r="538" spans="1:5" x14ac:dyDescent="0.2">
      <c r="A538" s="77">
        <f t="shared" si="8"/>
        <v>45283.208333332041</v>
      </c>
      <c r="B538" s="31" t="s">
        <v>110</v>
      </c>
      <c r="C538" s="101">
        <v>6.8000000000000005E-2</v>
      </c>
      <c r="D538" s="101">
        <v>7.0000000000000007E-2</v>
      </c>
      <c r="E538" s="102">
        <v>0.06</v>
      </c>
    </row>
    <row r="539" spans="1:5" x14ac:dyDescent="0.2">
      <c r="A539" s="77">
        <f t="shared" si="8"/>
        <v>45283.249999998705</v>
      </c>
      <c r="B539" s="31" t="s">
        <v>110</v>
      </c>
      <c r="C539" s="101">
        <v>4.8000000000000001E-2</v>
      </c>
      <c r="D539" s="101">
        <v>0.06</v>
      </c>
      <c r="E539" s="102">
        <v>4.1000000000000002E-2</v>
      </c>
    </row>
    <row r="540" spans="1:5" x14ac:dyDescent="0.2">
      <c r="A540" s="77">
        <f t="shared" si="8"/>
        <v>45283.291666665369</v>
      </c>
      <c r="B540" s="31" t="s">
        <v>110</v>
      </c>
      <c r="C540" s="101">
        <v>0.14199999999999999</v>
      </c>
      <c r="D540" s="101">
        <v>0.20399999999999999</v>
      </c>
      <c r="E540" s="102">
        <v>0.13500000000000001</v>
      </c>
    </row>
    <row r="541" spans="1:5" x14ac:dyDescent="0.2">
      <c r="A541" s="77">
        <f t="shared" si="8"/>
        <v>45283.333333332033</v>
      </c>
      <c r="B541" s="31" t="s">
        <v>110</v>
      </c>
      <c r="C541" s="101">
        <v>6.2E-2</v>
      </c>
      <c r="D541" s="101">
        <v>4.4999999999999998E-2</v>
      </c>
      <c r="E541" s="102">
        <v>0.11899999999999999</v>
      </c>
    </row>
    <row r="542" spans="1:5" x14ac:dyDescent="0.2">
      <c r="A542" s="77">
        <f t="shared" si="8"/>
        <v>45283.374999998698</v>
      </c>
      <c r="B542" s="31" t="s">
        <v>110</v>
      </c>
      <c r="C542" s="101">
        <v>4.7E-2</v>
      </c>
      <c r="D542" s="101">
        <v>9.0999999999999998E-2</v>
      </c>
      <c r="E542" s="102">
        <v>5.7000000000000002E-2</v>
      </c>
    </row>
    <row r="543" spans="1:5" x14ac:dyDescent="0.2">
      <c r="A543" s="77">
        <f t="shared" si="8"/>
        <v>45283.416666665362</v>
      </c>
      <c r="B543" s="31" t="s">
        <v>110</v>
      </c>
      <c r="C543" s="101">
        <v>8.4000000000000005E-2</v>
      </c>
      <c r="D543" s="101">
        <v>6.7000000000000004E-2</v>
      </c>
      <c r="E543" s="102">
        <v>0.13800000000000001</v>
      </c>
    </row>
    <row r="544" spans="1:5" x14ac:dyDescent="0.2">
      <c r="A544" s="77">
        <f t="shared" si="8"/>
        <v>45283.458333332026</v>
      </c>
      <c r="B544" s="31" t="s">
        <v>110</v>
      </c>
      <c r="C544" s="101">
        <v>0.156</v>
      </c>
      <c r="D544" s="101">
        <v>0.35899999999999999</v>
      </c>
      <c r="E544" s="102">
        <v>0.157</v>
      </c>
    </row>
    <row r="545" spans="1:5" x14ac:dyDescent="0.2">
      <c r="A545" s="77">
        <f t="shared" si="8"/>
        <v>45283.49999999869</v>
      </c>
      <c r="B545" s="31" t="s">
        <v>110</v>
      </c>
      <c r="C545" s="101">
        <v>5.5E-2</v>
      </c>
      <c r="D545" s="101">
        <v>6.5000000000000002E-2</v>
      </c>
      <c r="E545" s="102">
        <v>0.151</v>
      </c>
    </row>
    <row r="546" spans="1:5" x14ac:dyDescent="0.2">
      <c r="A546" s="77">
        <f t="shared" si="8"/>
        <v>45283.541666665355</v>
      </c>
      <c r="B546" s="31" t="s">
        <v>110</v>
      </c>
      <c r="C546" s="101">
        <v>0.106</v>
      </c>
      <c r="D546" s="101">
        <v>6.0999999999999999E-2</v>
      </c>
      <c r="E546" s="102">
        <v>8.5999999999999993E-2</v>
      </c>
    </row>
    <row r="547" spans="1:5" x14ac:dyDescent="0.2">
      <c r="A547" s="77">
        <f t="shared" si="8"/>
        <v>45283.583333332019</v>
      </c>
      <c r="B547" s="31" t="s">
        <v>110</v>
      </c>
      <c r="C547" s="101">
        <v>5.8999999999999997E-2</v>
      </c>
      <c r="D547" s="101">
        <v>3.6999999999999998E-2</v>
      </c>
      <c r="E547" s="102">
        <v>0.156</v>
      </c>
    </row>
    <row r="548" spans="1:5" x14ac:dyDescent="0.2">
      <c r="A548" s="77">
        <f t="shared" si="8"/>
        <v>45283.624999998683</v>
      </c>
      <c r="B548" s="31" t="s">
        <v>110</v>
      </c>
      <c r="C548" s="101">
        <v>5.8999999999999997E-2</v>
      </c>
      <c r="D548" s="101">
        <v>9.1999999999999998E-2</v>
      </c>
      <c r="E548" s="102">
        <v>0.112</v>
      </c>
    </row>
    <row r="549" spans="1:5" x14ac:dyDescent="0.2">
      <c r="A549" s="77">
        <f t="shared" si="8"/>
        <v>45283.666666665347</v>
      </c>
      <c r="B549" s="31" t="s">
        <v>110</v>
      </c>
      <c r="C549" s="101">
        <v>3.4000000000000002E-2</v>
      </c>
      <c r="D549" s="101">
        <v>5.6000000000000001E-2</v>
      </c>
      <c r="E549" s="102">
        <v>7.6999999999999999E-2</v>
      </c>
    </row>
    <row r="550" spans="1:5" x14ac:dyDescent="0.2">
      <c r="A550" s="77">
        <f t="shared" si="8"/>
        <v>45283.708333332012</v>
      </c>
      <c r="B550" s="31" t="s">
        <v>110</v>
      </c>
      <c r="C550" s="101">
        <v>4.3999999999999997E-2</v>
      </c>
      <c r="D550" s="101">
        <v>5.6000000000000001E-2</v>
      </c>
      <c r="E550" s="102">
        <v>6.7000000000000004E-2</v>
      </c>
    </row>
    <row r="551" spans="1:5" x14ac:dyDescent="0.2">
      <c r="A551" s="77">
        <f t="shared" si="8"/>
        <v>45283.749999998676</v>
      </c>
      <c r="B551" s="31" t="s">
        <v>110</v>
      </c>
      <c r="C551" s="101">
        <v>5.1999999999999998E-2</v>
      </c>
      <c r="D551" s="101">
        <v>3.5999999999999997E-2</v>
      </c>
      <c r="E551" s="102">
        <v>0.13</v>
      </c>
    </row>
    <row r="552" spans="1:5" x14ac:dyDescent="0.2">
      <c r="A552" s="77">
        <f t="shared" si="8"/>
        <v>45283.79166666534</v>
      </c>
      <c r="B552" s="31" t="s">
        <v>110</v>
      </c>
      <c r="C552" s="101">
        <v>5.3999999999999999E-2</v>
      </c>
      <c r="D552" s="101">
        <v>5.6000000000000001E-2</v>
      </c>
      <c r="E552" s="102">
        <v>4.1000000000000002E-2</v>
      </c>
    </row>
    <row r="553" spans="1:5" x14ac:dyDescent="0.2">
      <c r="A553" s="77">
        <f t="shared" si="8"/>
        <v>45283.833333332004</v>
      </c>
      <c r="B553" s="31" t="s">
        <v>110</v>
      </c>
      <c r="C553" s="101">
        <v>0.109</v>
      </c>
      <c r="D553" s="101">
        <v>9.9000000000000005E-2</v>
      </c>
      <c r="E553" s="102">
        <v>9.4E-2</v>
      </c>
    </row>
    <row r="554" spans="1:5" x14ac:dyDescent="0.2">
      <c r="A554" s="77">
        <f t="shared" si="8"/>
        <v>45283.874999998668</v>
      </c>
      <c r="B554" s="31" t="s">
        <v>110</v>
      </c>
      <c r="C554" s="101">
        <v>8.4000000000000005E-2</v>
      </c>
      <c r="D554" s="101">
        <v>7.3999999999999996E-2</v>
      </c>
      <c r="E554" s="102">
        <v>7.2999999999999995E-2</v>
      </c>
    </row>
    <row r="555" spans="1:5" x14ac:dyDescent="0.2">
      <c r="A555" s="77">
        <f t="shared" si="8"/>
        <v>45283.916666665333</v>
      </c>
      <c r="B555" s="31" t="s">
        <v>110</v>
      </c>
      <c r="C555" s="101">
        <v>0.121</v>
      </c>
      <c r="D555" s="101">
        <v>0.14299999999999999</v>
      </c>
      <c r="E555" s="102">
        <v>0.107</v>
      </c>
    </row>
    <row r="556" spans="1:5" x14ac:dyDescent="0.2">
      <c r="A556" s="77">
        <f t="shared" si="8"/>
        <v>45283.958333331997</v>
      </c>
      <c r="B556" s="31" t="s">
        <v>110</v>
      </c>
      <c r="C556" s="101">
        <v>6.4000000000000001E-2</v>
      </c>
      <c r="D556" s="101">
        <v>8.2000000000000003E-2</v>
      </c>
      <c r="E556" s="102">
        <v>5.2999999999999999E-2</v>
      </c>
    </row>
    <row r="557" spans="1:5" x14ac:dyDescent="0.2">
      <c r="A557" s="77">
        <f t="shared" si="8"/>
        <v>45283.999999998661</v>
      </c>
      <c r="B557" s="31" t="s">
        <v>110</v>
      </c>
      <c r="C557" s="101">
        <v>0.10100000000000001</v>
      </c>
      <c r="D557" s="101">
        <v>6.3E-2</v>
      </c>
      <c r="E557" s="102">
        <v>8.5000000000000006E-2</v>
      </c>
    </row>
    <row r="558" spans="1:5" x14ac:dyDescent="0.2">
      <c r="A558" s="77">
        <f t="shared" si="8"/>
        <v>45284.041666665325</v>
      </c>
      <c r="B558" s="31" t="s">
        <v>110</v>
      </c>
      <c r="C558" s="101">
        <v>5.3999999999999999E-2</v>
      </c>
      <c r="D558" s="101">
        <v>5.8000000000000003E-2</v>
      </c>
      <c r="E558" s="102">
        <v>0.04</v>
      </c>
    </row>
    <row r="559" spans="1:5" x14ac:dyDescent="0.2">
      <c r="A559" s="77">
        <f t="shared" si="8"/>
        <v>45284.08333333199</v>
      </c>
      <c r="B559" s="31" t="s">
        <v>110</v>
      </c>
      <c r="C559" s="101">
        <v>3.6999999999999998E-2</v>
      </c>
      <c r="D559" s="101">
        <v>5.1999999999999998E-2</v>
      </c>
      <c r="E559" s="102">
        <v>2.8000000000000001E-2</v>
      </c>
    </row>
    <row r="560" spans="1:5" x14ac:dyDescent="0.2">
      <c r="A560" s="77">
        <f t="shared" si="8"/>
        <v>45284.124999998654</v>
      </c>
      <c r="B560" s="31" t="s">
        <v>110</v>
      </c>
      <c r="C560" s="101">
        <v>7.0999999999999994E-2</v>
      </c>
      <c r="D560" s="101">
        <v>8.3000000000000004E-2</v>
      </c>
      <c r="E560" s="102">
        <v>0.06</v>
      </c>
    </row>
    <row r="561" spans="1:5" x14ac:dyDescent="0.2">
      <c r="A561" s="77">
        <f t="shared" si="8"/>
        <v>45284.166666665318</v>
      </c>
      <c r="B561" s="31" t="s">
        <v>110</v>
      </c>
      <c r="C561" s="101">
        <v>2.7E-2</v>
      </c>
      <c r="D561" s="101">
        <v>2.5999999999999999E-2</v>
      </c>
      <c r="E561" s="102">
        <v>0.02</v>
      </c>
    </row>
    <row r="562" spans="1:5" x14ac:dyDescent="0.2">
      <c r="A562" s="77">
        <f t="shared" si="8"/>
        <v>45284.208333331982</v>
      </c>
      <c r="B562" s="31" t="s">
        <v>110</v>
      </c>
      <c r="C562" s="101">
        <v>3.6999999999999998E-2</v>
      </c>
      <c r="D562" s="101">
        <v>3.9E-2</v>
      </c>
      <c r="E562" s="102">
        <v>3.1E-2</v>
      </c>
    </row>
    <row r="563" spans="1:5" x14ac:dyDescent="0.2">
      <c r="A563" s="77">
        <f t="shared" si="8"/>
        <v>45284.249999998647</v>
      </c>
      <c r="B563" s="31" t="s">
        <v>110</v>
      </c>
      <c r="C563" s="101">
        <v>2.8000000000000001E-2</v>
      </c>
      <c r="D563" s="101">
        <v>0.02</v>
      </c>
      <c r="E563" s="102">
        <v>2.1000000000000001E-2</v>
      </c>
    </row>
    <row r="564" spans="1:5" x14ac:dyDescent="0.2">
      <c r="A564" s="77">
        <f t="shared" si="8"/>
        <v>45284.291666665311</v>
      </c>
      <c r="B564" s="31" t="s">
        <v>110</v>
      </c>
      <c r="C564" s="101">
        <v>7.3999999999999996E-2</v>
      </c>
      <c r="D564" s="101">
        <v>8.4000000000000005E-2</v>
      </c>
      <c r="E564" s="102">
        <v>6.6000000000000003E-2</v>
      </c>
    </row>
    <row r="565" spans="1:5" x14ac:dyDescent="0.2">
      <c r="A565" s="77">
        <f t="shared" si="8"/>
        <v>45284.333333331975</v>
      </c>
      <c r="B565" s="31" t="s">
        <v>110</v>
      </c>
      <c r="C565" s="101">
        <v>0.128</v>
      </c>
      <c r="D565" s="101">
        <v>8.1000000000000003E-2</v>
      </c>
      <c r="E565" s="102">
        <v>0.113</v>
      </c>
    </row>
    <row r="566" spans="1:5" x14ac:dyDescent="0.2">
      <c r="A566" s="77">
        <f t="shared" si="8"/>
        <v>45284.374999998639</v>
      </c>
      <c r="B566" s="31" t="s">
        <v>110</v>
      </c>
      <c r="C566" s="101">
        <v>0.112</v>
      </c>
      <c r="D566" s="101">
        <v>7.8E-2</v>
      </c>
      <c r="E566" s="102">
        <v>9.5000000000000001E-2</v>
      </c>
    </row>
    <row r="567" spans="1:5" x14ac:dyDescent="0.2">
      <c r="A567" s="77">
        <f t="shared" si="8"/>
        <v>45284.416666665304</v>
      </c>
      <c r="B567" s="31" t="s">
        <v>110</v>
      </c>
      <c r="C567" s="101">
        <v>0.17899999999999999</v>
      </c>
      <c r="D567" s="101">
        <v>0.13900000000000001</v>
      </c>
      <c r="E567" s="102">
        <v>0.16600000000000001</v>
      </c>
    </row>
    <row r="568" spans="1:5" x14ac:dyDescent="0.2">
      <c r="A568" s="77">
        <f t="shared" si="8"/>
        <v>45284.458333331968</v>
      </c>
      <c r="B568" s="31" t="s">
        <v>110</v>
      </c>
      <c r="C568" s="101">
        <v>0.23499999999999999</v>
      </c>
      <c r="D568" s="101">
        <v>0.26400000000000001</v>
      </c>
      <c r="E568" s="102">
        <v>0.191</v>
      </c>
    </row>
    <row r="569" spans="1:5" x14ac:dyDescent="0.2">
      <c r="A569" s="77">
        <f t="shared" si="8"/>
        <v>45284.499999998632</v>
      </c>
      <c r="B569" s="31" t="s">
        <v>110</v>
      </c>
      <c r="C569" s="101">
        <v>0.154</v>
      </c>
      <c r="D569" s="101">
        <v>0.109</v>
      </c>
      <c r="E569" s="102">
        <v>0.123</v>
      </c>
    </row>
    <row r="570" spans="1:5" x14ac:dyDescent="0.2">
      <c r="A570" s="77">
        <f t="shared" si="8"/>
        <v>45284.541666665296</v>
      </c>
      <c r="B570" s="31" t="s">
        <v>110</v>
      </c>
      <c r="C570" s="101">
        <v>0.13800000000000001</v>
      </c>
      <c r="D570" s="101">
        <v>0.115</v>
      </c>
      <c r="E570" s="102">
        <v>0.11600000000000001</v>
      </c>
    </row>
    <row r="571" spans="1:5" x14ac:dyDescent="0.2">
      <c r="A571" s="77">
        <f t="shared" si="8"/>
        <v>45284.583333331961</v>
      </c>
      <c r="B571" s="31" t="s">
        <v>110</v>
      </c>
      <c r="C571" s="101">
        <v>0.17199999999999999</v>
      </c>
      <c r="D571" s="101">
        <v>0.129</v>
      </c>
      <c r="E571" s="102">
        <v>0.14699999999999999</v>
      </c>
    </row>
    <row r="572" spans="1:5" x14ac:dyDescent="0.2">
      <c r="A572" s="77">
        <f t="shared" si="8"/>
        <v>45284.624999998625</v>
      </c>
      <c r="B572" s="31" t="s">
        <v>110</v>
      </c>
      <c r="C572" s="101">
        <v>0.16700000000000001</v>
      </c>
      <c r="D572" s="101">
        <v>0.17799999999999999</v>
      </c>
      <c r="E572" s="102">
        <v>0.152</v>
      </c>
    </row>
    <row r="573" spans="1:5" x14ac:dyDescent="0.2">
      <c r="A573" s="77">
        <f t="shared" si="8"/>
        <v>45284.666666665289</v>
      </c>
      <c r="B573" s="31" t="s">
        <v>110</v>
      </c>
      <c r="C573" s="101">
        <v>0.221</v>
      </c>
      <c r="D573" s="101">
        <v>0.13300000000000001</v>
      </c>
      <c r="E573" s="102">
        <v>0.191</v>
      </c>
    </row>
    <row r="574" spans="1:5" x14ac:dyDescent="0.2">
      <c r="A574" s="77">
        <f t="shared" si="8"/>
        <v>45284.708333331953</v>
      </c>
      <c r="B574" s="31" t="s">
        <v>110</v>
      </c>
      <c r="C574" s="101">
        <v>7.5999999999999998E-2</v>
      </c>
      <c r="D574" s="101">
        <v>7.0000000000000007E-2</v>
      </c>
      <c r="E574" s="102">
        <v>6.4000000000000001E-2</v>
      </c>
    </row>
    <row r="575" spans="1:5" x14ac:dyDescent="0.2">
      <c r="A575" s="77">
        <f t="shared" si="8"/>
        <v>45284.749999998618</v>
      </c>
      <c r="B575" s="31" t="s">
        <v>110</v>
      </c>
      <c r="C575" s="101">
        <v>0.105</v>
      </c>
      <c r="D575" s="101">
        <v>0.10199999999999999</v>
      </c>
      <c r="E575" s="102">
        <v>8.3000000000000004E-2</v>
      </c>
    </row>
    <row r="576" spans="1:5" x14ac:dyDescent="0.2">
      <c r="A576" s="77">
        <f t="shared" si="8"/>
        <v>45284.791666665282</v>
      </c>
      <c r="B576" s="31" t="s">
        <v>110</v>
      </c>
      <c r="C576" s="101">
        <v>0.159</v>
      </c>
      <c r="D576" s="101">
        <v>0.09</v>
      </c>
      <c r="E576" s="102">
        <v>0.129</v>
      </c>
    </row>
    <row r="577" spans="1:5" x14ac:dyDescent="0.2">
      <c r="A577" s="77">
        <f t="shared" si="8"/>
        <v>45284.833333331946</v>
      </c>
      <c r="B577" s="31" t="s">
        <v>110</v>
      </c>
      <c r="C577" s="101">
        <v>0.125</v>
      </c>
      <c r="D577" s="101">
        <v>7.1999999999999995E-2</v>
      </c>
      <c r="E577" s="102">
        <v>0.10100000000000001</v>
      </c>
    </row>
    <row r="578" spans="1:5" x14ac:dyDescent="0.2">
      <c r="A578" s="77">
        <f t="shared" si="8"/>
        <v>45284.87499999861</v>
      </c>
      <c r="B578" s="31" t="s">
        <v>110</v>
      </c>
      <c r="C578" s="101">
        <v>0.115</v>
      </c>
      <c r="D578" s="101">
        <v>7.2999999999999995E-2</v>
      </c>
      <c r="E578" s="102">
        <v>9.2999999999999999E-2</v>
      </c>
    </row>
    <row r="579" spans="1:5" x14ac:dyDescent="0.2">
      <c r="A579" s="77">
        <f t="shared" si="8"/>
        <v>45284.916666665275</v>
      </c>
      <c r="B579" s="31" t="s">
        <v>110</v>
      </c>
      <c r="C579" s="101">
        <v>0.04</v>
      </c>
      <c r="D579" s="101">
        <v>3.3000000000000002E-2</v>
      </c>
      <c r="E579" s="102">
        <v>3.2000000000000001E-2</v>
      </c>
    </row>
    <row r="580" spans="1:5" x14ac:dyDescent="0.2">
      <c r="A580" s="77">
        <f t="shared" si="8"/>
        <v>45284.958333331939</v>
      </c>
      <c r="B580" s="31" t="s">
        <v>110</v>
      </c>
      <c r="C580" s="101">
        <v>0.04</v>
      </c>
      <c r="D580" s="101">
        <v>3.6999999999999998E-2</v>
      </c>
      <c r="E580" s="102">
        <v>3.9E-2</v>
      </c>
    </row>
    <row r="581" spans="1:5" x14ac:dyDescent="0.2">
      <c r="A581" s="77">
        <f t="shared" si="8"/>
        <v>45284.999999998603</v>
      </c>
      <c r="B581" s="31" t="s">
        <v>110</v>
      </c>
      <c r="C581" s="101">
        <v>4.1000000000000002E-2</v>
      </c>
      <c r="D581" s="101">
        <v>5.5E-2</v>
      </c>
      <c r="E581" s="102">
        <v>3.9E-2</v>
      </c>
    </row>
    <row r="582" spans="1:5" x14ac:dyDescent="0.2">
      <c r="A582" s="77">
        <f t="shared" si="8"/>
        <v>45285.041666665267</v>
      </c>
      <c r="B582" s="31" t="s">
        <v>110</v>
      </c>
      <c r="C582" s="101">
        <v>3.1E-2</v>
      </c>
      <c r="D582" s="101">
        <v>2.9000000000000001E-2</v>
      </c>
      <c r="E582" s="102">
        <v>5.1999999999999998E-2</v>
      </c>
    </row>
    <row r="583" spans="1:5" x14ac:dyDescent="0.2">
      <c r="A583" s="77">
        <f t="shared" ref="A583:A646" si="9">A582+TIME(1,0,0)</f>
        <v>45285.083333331931</v>
      </c>
      <c r="B583" s="31" t="s">
        <v>110</v>
      </c>
      <c r="C583" s="101">
        <v>4.8000000000000001E-2</v>
      </c>
      <c r="D583" s="101">
        <v>3.1E-2</v>
      </c>
      <c r="E583" s="102">
        <v>4.1000000000000002E-2</v>
      </c>
    </row>
    <row r="584" spans="1:5" x14ac:dyDescent="0.2">
      <c r="A584" s="77">
        <f t="shared" si="9"/>
        <v>45285.124999998596</v>
      </c>
      <c r="B584" s="31" t="s">
        <v>110</v>
      </c>
      <c r="C584" s="101">
        <v>1.9E-2</v>
      </c>
      <c r="D584" s="101">
        <v>2.4E-2</v>
      </c>
      <c r="E584" s="102">
        <v>2.5000000000000001E-2</v>
      </c>
    </row>
    <row r="585" spans="1:5" x14ac:dyDescent="0.2">
      <c r="A585" s="77">
        <f t="shared" si="9"/>
        <v>45285.16666666526</v>
      </c>
      <c r="B585" s="31" t="s">
        <v>110</v>
      </c>
      <c r="C585" s="101">
        <v>6.4000000000000001E-2</v>
      </c>
      <c r="D585" s="101">
        <v>4.4999999999999998E-2</v>
      </c>
      <c r="E585" s="102">
        <v>5.8000000000000003E-2</v>
      </c>
    </row>
    <row r="586" spans="1:5" x14ac:dyDescent="0.2">
      <c r="A586" s="77">
        <f t="shared" si="9"/>
        <v>45285.208333331924</v>
      </c>
      <c r="B586" s="31" t="s">
        <v>110</v>
      </c>
      <c r="C586" s="101">
        <v>6.2E-2</v>
      </c>
      <c r="D586" s="101">
        <v>3.4000000000000002E-2</v>
      </c>
      <c r="E586" s="102">
        <v>5.1999999999999998E-2</v>
      </c>
    </row>
    <row r="587" spans="1:5" x14ac:dyDescent="0.2">
      <c r="A587" s="77">
        <f t="shared" si="9"/>
        <v>45285.249999998588</v>
      </c>
      <c r="B587" s="31" t="s">
        <v>110</v>
      </c>
      <c r="C587" s="101">
        <v>1.6E-2</v>
      </c>
      <c r="D587" s="101">
        <v>2.1999999999999999E-2</v>
      </c>
      <c r="E587" s="102">
        <v>3.3000000000000002E-2</v>
      </c>
    </row>
    <row r="588" spans="1:5" x14ac:dyDescent="0.2">
      <c r="A588" s="77">
        <f t="shared" si="9"/>
        <v>45285.291666665253</v>
      </c>
      <c r="B588" s="31" t="s">
        <v>110</v>
      </c>
      <c r="C588" s="101">
        <v>0.03</v>
      </c>
      <c r="D588" s="101">
        <v>2.3E-2</v>
      </c>
      <c r="E588" s="102">
        <v>0.04</v>
      </c>
    </row>
    <row r="589" spans="1:5" x14ac:dyDescent="0.2">
      <c r="A589" s="77">
        <f t="shared" si="9"/>
        <v>45285.333333331917</v>
      </c>
      <c r="B589" s="31" t="s">
        <v>110</v>
      </c>
      <c r="C589" s="101">
        <v>4.5999999999999999E-2</v>
      </c>
      <c r="D589" s="101">
        <v>8.5000000000000006E-2</v>
      </c>
      <c r="E589" s="102">
        <v>4.7E-2</v>
      </c>
    </row>
    <row r="590" spans="1:5" x14ac:dyDescent="0.2">
      <c r="A590" s="77">
        <f t="shared" si="9"/>
        <v>45285.374999998581</v>
      </c>
      <c r="B590" s="31" t="s">
        <v>110</v>
      </c>
      <c r="C590" s="101">
        <v>5.5E-2</v>
      </c>
      <c r="D590" s="101">
        <v>0.122</v>
      </c>
      <c r="E590" s="102">
        <v>8.4000000000000005E-2</v>
      </c>
    </row>
    <row r="591" spans="1:5" x14ac:dyDescent="0.2">
      <c r="A591" s="77">
        <f t="shared" si="9"/>
        <v>45285.416666665245</v>
      </c>
      <c r="B591" s="31" t="s">
        <v>110</v>
      </c>
      <c r="C591" s="101">
        <v>5.6000000000000001E-2</v>
      </c>
      <c r="D591" s="101">
        <v>0.13500000000000001</v>
      </c>
      <c r="E591" s="102">
        <v>5.8999999999999997E-2</v>
      </c>
    </row>
    <row r="592" spans="1:5" x14ac:dyDescent="0.2">
      <c r="A592" s="77">
        <f t="shared" si="9"/>
        <v>45285.45833333191</v>
      </c>
      <c r="B592" s="31" t="s">
        <v>110</v>
      </c>
      <c r="C592" s="101">
        <v>3.5999999999999997E-2</v>
      </c>
      <c r="D592" s="101">
        <v>7.6999999999999999E-2</v>
      </c>
      <c r="E592" s="102">
        <v>4.1000000000000002E-2</v>
      </c>
    </row>
    <row r="593" spans="1:5" x14ac:dyDescent="0.2">
      <c r="A593" s="77">
        <f t="shared" si="9"/>
        <v>45285.499999998574</v>
      </c>
      <c r="B593" s="31" t="s">
        <v>110</v>
      </c>
      <c r="C593" s="101">
        <v>2.9000000000000001E-2</v>
      </c>
      <c r="D593" s="101">
        <v>8.3000000000000004E-2</v>
      </c>
      <c r="E593" s="102">
        <v>4.1000000000000002E-2</v>
      </c>
    </row>
    <row r="594" spans="1:5" x14ac:dyDescent="0.2">
      <c r="A594" s="77">
        <f t="shared" si="9"/>
        <v>45285.541666665238</v>
      </c>
      <c r="B594" s="31" t="s">
        <v>110</v>
      </c>
      <c r="C594" s="101">
        <v>0.127</v>
      </c>
      <c r="D594" s="101">
        <v>0.41</v>
      </c>
      <c r="E594" s="102">
        <v>0.113</v>
      </c>
    </row>
    <row r="595" spans="1:5" x14ac:dyDescent="0.2">
      <c r="A595" s="77">
        <f t="shared" si="9"/>
        <v>45285.583333331902</v>
      </c>
      <c r="B595" s="31" t="s">
        <v>110</v>
      </c>
      <c r="C595" s="101">
        <v>0.17499999999999999</v>
      </c>
      <c r="D595" s="101">
        <v>0.33600000000000002</v>
      </c>
      <c r="E595" s="102">
        <v>0.184</v>
      </c>
    </row>
    <row r="596" spans="1:5" x14ac:dyDescent="0.2">
      <c r="A596" s="77">
        <f t="shared" si="9"/>
        <v>45285.624999998567</v>
      </c>
      <c r="B596" s="31" t="s">
        <v>110</v>
      </c>
      <c r="C596" s="101">
        <v>3.4000000000000002E-2</v>
      </c>
      <c r="D596" s="101">
        <v>9.5000000000000001E-2</v>
      </c>
      <c r="E596" s="102">
        <v>5.8999999999999997E-2</v>
      </c>
    </row>
    <row r="597" spans="1:5" x14ac:dyDescent="0.2">
      <c r="A597" s="77">
        <f t="shared" si="9"/>
        <v>45285.666666665231</v>
      </c>
      <c r="B597" s="31" t="s">
        <v>110</v>
      </c>
      <c r="C597" s="101">
        <v>0.26900000000000002</v>
      </c>
      <c r="D597" s="101">
        <v>0.84799999999999998</v>
      </c>
      <c r="E597" s="102">
        <v>0.22700000000000001</v>
      </c>
    </row>
    <row r="598" spans="1:5" x14ac:dyDescent="0.2">
      <c r="A598" s="77">
        <f t="shared" si="9"/>
        <v>45285.708333331895</v>
      </c>
      <c r="B598" s="31" t="s">
        <v>110</v>
      </c>
      <c r="C598" s="101">
        <v>0.13600000000000001</v>
      </c>
      <c r="D598" s="101">
        <v>0.437</v>
      </c>
      <c r="E598" s="102">
        <v>0.13600000000000001</v>
      </c>
    </row>
    <row r="599" spans="1:5" x14ac:dyDescent="0.2">
      <c r="A599" s="77">
        <f t="shared" si="9"/>
        <v>45285.749999998559</v>
      </c>
      <c r="B599" s="31" t="s">
        <v>110</v>
      </c>
      <c r="C599" s="101">
        <v>0.13800000000000001</v>
      </c>
      <c r="D599" s="101">
        <v>0.373</v>
      </c>
      <c r="E599" s="102">
        <v>0.123</v>
      </c>
    </row>
    <row r="600" spans="1:5" x14ac:dyDescent="0.2">
      <c r="A600" s="77">
        <f t="shared" si="9"/>
        <v>45285.791666665224</v>
      </c>
      <c r="B600" s="31" t="s">
        <v>110</v>
      </c>
      <c r="C600" s="101">
        <v>0.2</v>
      </c>
      <c r="D600" s="101">
        <v>0.63</v>
      </c>
      <c r="E600" s="102">
        <v>0.23699999999999999</v>
      </c>
    </row>
    <row r="601" spans="1:5" x14ac:dyDescent="0.2">
      <c r="A601" s="77">
        <f t="shared" si="9"/>
        <v>45285.833333331888</v>
      </c>
      <c r="B601" s="31" t="s">
        <v>110</v>
      </c>
      <c r="C601" s="101">
        <v>0.17899999999999999</v>
      </c>
      <c r="D601" s="101">
        <v>0.35499999999999998</v>
      </c>
      <c r="E601" s="102">
        <v>9.8000000000000004E-2</v>
      </c>
    </row>
    <row r="602" spans="1:5" x14ac:dyDescent="0.2">
      <c r="A602" s="77">
        <f t="shared" si="9"/>
        <v>45285.874999998552</v>
      </c>
      <c r="B602" s="31" t="s">
        <v>110</v>
      </c>
      <c r="C602" s="101">
        <v>9.9000000000000005E-2</v>
      </c>
      <c r="D602" s="101">
        <v>0.24199999999999999</v>
      </c>
      <c r="E602" s="102">
        <v>9.1999999999999998E-2</v>
      </c>
    </row>
    <row r="603" spans="1:5" x14ac:dyDescent="0.2">
      <c r="A603" s="77">
        <f t="shared" si="9"/>
        <v>45285.916666665216</v>
      </c>
      <c r="B603" s="31" t="s">
        <v>110</v>
      </c>
      <c r="C603" s="101">
        <v>2.7E-2</v>
      </c>
      <c r="D603" s="101">
        <v>3.4000000000000002E-2</v>
      </c>
      <c r="E603" s="102">
        <v>4.5999999999999999E-2</v>
      </c>
    </row>
    <row r="604" spans="1:5" x14ac:dyDescent="0.2">
      <c r="A604" s="77">
        <f t="shared" si="9"/>
        <v>45285.958333331881</v>
      </c>
      <c r="B604" s="31" t="s">
        <v>110</v>
      </c>
      <c r="C604" s="101">
        <v>3.5999999999999997E-2</v>
      </c>
      <c r="D604" s="101">
        <v>6.2E-2</v>
      </c>
      <c r="E604" s="102">
        <v>0.03</v>
      </c>
    </row>
    <row r="605" spans="1:5" x14ac:dyDescent="0.2">
      <c r="A605" s="77">
        <f t="shared" si="9"/>
        <v>45285.999999998545</v>
      </c>
      <c r="B605" s="31" t="s">
        <v>110</v>
      </c>
      <c r="C605" s="101">
        <v>8.9999999999999993E-3</v>
      </c>
      <c r="D605" s="101">
        <v>1.0999999999999999E-2</v>
      </c>
      <c r="E605" s="102">
        <v>1.2E-2</v>
      </c>
    </row>
    <row r="606" spans="1:5" x14ac:dyDescent="0.2">
      <c r="A606" s="77">
        <f t="shared" si="9"/>
        <v>45286.041666665209</v>
      </c>
      <c r="B606" s="31" t="s">
        <v>110</v>
      </c>
      <c r="C606" s="101">
        <v>2.9000000000000001E-2</v>
      </c>
      <c r="D606" s="101">
        <v>5.7000000000000002E-2</v>
      </c>
      <c r="E606" s="102">
        <v>1.7000000000000001E-2</v>
      </c>
    </row>
    <row r="607" spans="1:5" x14ac:dyDescent="0.2">
      <c r="A607" s="77">
        <f>A606+TIME(1,0,0)</f>
        <v>45286.083333331873</v>
      </c>
      <c r="B607" s="31" t="s">
        <v>110</v>
      </c>
      <c r="C607" s="101">
        <v>1.2E-2</v>
      </c>
      <c r="D607" s="101">
        <v>1.0999999999999999E-2</v>
      </c>
      <c r="E607" s="102">
        <v>1.7000000000000001E-2</v>
      </c>
    </row>
    <row r="608" spans="1:5" x14ac:dyDescent="0.2">
      <c r="A608" s="77">
        <f t="shared" si="9"/>
        <v>45286.124999998538</v>
      </c>
      <c r="B608" s="31" t="s">
        <v>110</v>
      </c>
      <c r="C608" s="101">
        <v>2.5999999999999999E-2</v>
      </c>
      <c r="D608" s="101">
        <v>7.3999999999999996E-2</v>
      </c>
      <c r="E608" s="102">
        <v>1.7000000000000001E-2</v>
      </c>
    </row>
    <row r="609" spans="1:5" x14ac:dyDescent="0.2">
      <c r="A609" s="77">
        <f t="shared" si="9"/>
        <v>45286.166666665202</v>
      </c>
      <c r="B609" s="31" t="s">
        <v>110</v>
      </c>
      <c r="C609" s="101">
        <v>1.2999999999999999E-2</v>
      </c>
      <c r="D609" s="101">
        <v>1.2E-2</v>
      </c>
      <c r="E609" s="102">
        <v>0.03</v>
      </c>
    </row>
    <row r="610" spans="1:5" x14ac:dyDescent="0.2">
      <c r="A610" s="77">
        <f t="shared" si="9"/>
        <v>45286.208333331866</v>
      </c>
      <c r="B610" s="31" t="s">
        <v>110</v>
      </c>
      <c r="C610" s="101">
        <v>2.1000000000000001E-2</v>
      </c>
      <c r="D610" s="101">
        <v>2.5999999999999999E-2</v>
      </c>
      <c r="E610" s="102">
        <v>1.4999999999999999E-2</v>
      </c>
    </row>
    <row r="611" spans="1:5" x14ac:dyDescent="0.2">
      <c r="A611" s="77">
        <f t="shared" si="9"/>
        <v>45286.24999999853</v>
      </c>
      <c r="B611" s="31" t="s">
        <v>110</v>
      </c>
      <c r="C611" s="101">
        <v>8.9999999999999993E-3</v>
      </c>
      <c r="D611" s="101">
        <v>2.5000000000000001E-2</v>
      </c>
      <c r="E611" s="102">
        <v>2.5000000000000001E-2</v>
      </c>
    </row>
    <row r="612" spans="1:5" x14ac:dyDescent="0.2">
      <c r="A612" s="77">
        <f t="shared" si="9"/>
        <v>45286.291666665194</v>
      </c>
      <c r="B612" s="31" t="s">
        <v>110</v>
      </c>
      <c r="C612" s="101">
        <v>1.6E-2</v>
      </c>
      <c r="D612" s="101">
        <v>1.7000000000000001E-2</v>
      </c>
      <c r="E612" s="102">
        <v>2.5999999999999999E-2</v>
      </c>
    </row>
    <row r="613" spans="1:5" x14ac:dyDescent="0.2">
      <c r="A613" s="77">
        <f t="shared" si="9"/>
        <v>45286.333333331859</v>
      </c>
      <c r="B613" s="31" t="s">
        <v>110</v>
      </c>
      <c r="C613" s="101">
        <v>3.2000000000000001E-2</v>
      </c>
      <c r="D613" s="101">
        <v>5.8000000000000003E-2</v>
      </c>
      <c r="E613" s="102">
        <v>3.4000000000000002E-2</v>
      </c>
    </row>
    <row r="614" spans="1:5" x14ac:dyDescent="0.2">
      <c r="A614" s="77">
        <f t="shared" si="9"/>
        <v>45286.374999998523</v>
      </c>
      <c r="B614" s="31" t="s">
        <v>110</v>
      </c>
      <c r="C614" s="101">
        <v>4.8000000000000001E-2</v>
      </c>
      <c r="D614" s="101">
        <v>6.6000000000000003E-2</v>
      </c>
      <c r="E614" s="102">
        <v>7.3999999999999996E-2</v>
      </c>
    </row>
    <row r="615" spans="1:5" x14ac:dyDescent="0.2">
      <c r="A615" s="77">
        <f t="shared" si="9"/>
        <v>45286.416666665187</v>
      </c>
      <c r="B615" s="31" t="s">
        <v>110</v>
      </c>
      <c r="C615" s="101">
        <v>0.10199999999999999</v>
      </c>
      <c r="D615" s="101">
        <v>0.23200000000000001</v>
      </c>
      <c r="E615" s="102">
        <v>0.122</v>
      </c>
    </row>
    <row r="616" spans="1:5" x14ac:dyDescent="0.2">
      <c r="A616" s="77">
        <f t="shared" si="9"/>
        <v>45286.458333331851</v>
      </c>
      <c r="B616" s="31" t="s">
        <v>110</v>
      </c>
      <c r="C616" s="101">
        <v>4.1000000000000002E-2</v>
      </c>
      <c r="D616" s="101">
        <v>0.112</v>
      </c>
      <c r="E616" s="102">
        <v>0.04</v>
      </c>
    </row>
    <row r="617" spans="1:5" x14ac:dyDescent="0.2">
      <c r="A617" s="77">
        <f t="shared" si="9"/>
        <v>45286.499999998516</v>
      </c>
      <c r="B617" s="31" t="s">
        <v>110</v>
      </c>
      <c r="C617" s="101">
        <v>0.03</v>
      </c>
      <c r="D617" s="101">
        <v>4.1000000000000002E-2</v>
      </c>
      <c r="E617" s="102">
        <v>0.03</v>
      </c>
    </row>
    <row r="618" spans="1:5" x14ac:dyDescent="0.2">
      <c r="A618" s="77">
        <f t="shared" si="9"/>
        <v>45286.54166666518</v>
      </c>
      <c r="B618" s="31" t="s">
        <v>110</v>
      </c>
      <c r="C618" s="101">
        <v>2.4E-2</v>
      </c>
      <c r="D618" s="101">
        <v>6.7000000000000004E-2</v>
      </c>
      <c r="E618" s="102">
        <v>3.5000000000000003E-2</v>
      </c>
    </row>
    <row r="619" spans="1:5" x14ac:dyDescent="0.2">
      <c r="A619" s="77">
        <f t="shared" si="9"/>
        <v>45286.583333331844</v>
      </c>
      <c r="B619" s="31" t="s">
        <v>110</v>
      </c>
      <c r="C619" s="101">
        <v>2.5000000000000001E-2</v>
      </c>
      <c r="D619" s="101">
        <v>0.02</v>
      </c>
      <c r="E619" s="102">
        <v>3.5999999999999997E-2</v>
      </c>
    </row>
    <row r="620" spans="1:5" x14ac:dyDescent="0.2">
      <c r="A620" s="77">
        <f t="shared" si="9"/>
        <v>45286.624999998508</v>
      </c>
      <c r="B620" s="31" t="s">
        <v>110</v>
      </c>
      <c r="C620" s="101">
        <v>2.1999999999999999E-2</v>
      </c>
      <c r="D620" s="101">
        <v>2.1999999999999999E-2</v>
      </c>
      <c r="E620" s="102">
        <v>4.8000000000000001E-2</v>
      </c>
    </row>
    <row r="621" spans="1:5" x14ac:dyDescent="0.2">
      <c r="A621" s="77">
        <f t="shared" si="9"/>
        <v>45286.666666665173</v>
      </c>
      <c r="B621" s="31" t="s">
        <v>110</v>
      </c>
      <c r="C621" s="101">
        <v>2.4E-2</v>
      </c>
      <c r="D621" s="101">
        <v>4.1000000000000002E-2</v>
      </c>
      <c r="E621" s="102">
        <v>5.3999999999999999E-2</v>
      </c>
    </row>
    <row r="622" spans="1:5" x14ac:dyDescent="0.2">
      <c r="A622" s="77">
        <f t="shared" si="9"/>
        <v>45286.708333331837</v>
      </c>
      <c r="B622" s="31" t="s">
        <v>110</v>
      </c>
      <c r="C622" s="101">
        <v>2.1999999999999999E-2</v>
      </c>
      <c r="D622" s="101">
        <v>7.6999999999999999E-2</v>
      </c>
      <c r="E622" s="102">
        <v>3.9E-2</v>
      </c>
    </row>
    <row r="623" spans="1:5" x14ac:dyDescent="0.2">
      <c r="A623" s="77">
        <f t="shared" si="9"/>
        <v>45286.749999998501</v>
      </c>
      <c r="B623" s="31" t="s">
        <v>110</v>
      </c>
      <c r="C623" s="101">
        <v>4.2000000000000003E-2</v>
      </c>
      <c r="D623" s="101">
        <v>4.1000000000000002E-2</v>
      </c>
      <c r="E623" s="102">
        <v>4.7E-2</v>
      </c>
    </row>
    <row r="624" spans="1:5" x14ac:dyDescent="0.2">
      <c r="A624" s="77">
        <f t="shared" si="9"/>
        <v>45286.791666665165</v>
      </c>
      <c r="B624" s="31" t="s">
        <v>110</v>
      </c>
      <c r="C624" s="101">
        <v>1.7999999999999999E-2</v>
      </c>
      <c r="D624" s="101">
        <v>1.6E-2</v>
      </c>
      <c r="E624" s="102">
        <v>3.5000000000000003E-2</v>
      </c>
    </row>
    <row r="625" spans="1:5" x14ac:dyDescent="0.2">
      <c r="A625" s="77">
        <f t="shared" si="9"/>
        <v>45286.83333333183</v>
      </c>
      <c r="B625" s="31" t="s">
        <v>110</v>
      </c>
      <c r="C625" s="101">
        <v>8.0000000000000002E-3</v>
      </c>
      <c r="D625" s="101">
        <v>1.2999999999999999E-2</v>
      </c>
      <c r="E625" s="102">
        <v>0.02</v>
      </c>
    </row>
    <row r="626" spans="1:5" x14ac:dyDescent="0.2">
      <c r="A626" s="77">
        <f t="shared" si="9"/>
        <v>45286.874999998494</v>
      </c>
      <c r="B626" s="31" t="s">
        <v>110</v>
      </c>
      <c r="C626" s="101">
        <v>1.4999999999999999E-2</v>
      </c>
      <c r="D626" s="101">
        <v>1.9E-2</v>
      </c>
      <c r="E626" s="102">
        <v>2.1999999999999999E-2</v>
      </c>
    </row>
    <row r="627" spans="1:5" x14ac:dyDescent="0.2">
      <c r="A627" s="77">
        <f t="shared" si="9"/>
        <v>45286.916666665158</v>
      </c>
      <c r="B627" s="31" t="s">
        <v>110</v>
      </c>
      <c r="C627" s="101">
        <v>0.01</v>
      </c>
      <c r="D627" s="101">
        <v>2.7E-2</v>
      </c>
      <c r="E627" s="102">
        <v>1.9E-2</v>
      </c>
    </row>
    <row r="628" spans="1:5" x14ac:dyDescent="0.2">
      <c r="A628" s="77">
        <f t="shared" si="9"/>
        <v>45286.958333331822</v>
      </c>
      <c r="B628" s="31" t="s">
        <v>110</v>
      </c>
      <c r="C628" s="101">
        <v>1.7999999999999999E-2</v>
      </c>
      <c r="D628" s="101">
        <v>1.0999999999999999E-2</v>
      </c>
      <c r="E628" s="102">
        <v>2.4E-2</v>
      </c>
    </row>
    <row r="629" spans="1:5" x14ac:dyDescent="0.2">
      <c r="A629" s="77">
        <f t="shared" si="9"/>
        <v>45286.999999998487</v>
      </c>
      <c r="B629" s="31" t="s">
        <v>110</v>
      </c>
      <c r="C629" s="101">
        <v>1.2E-2</v>
      </c>
      <c r="D629" s="101">
        <v>1.0999999999999999E-2</v>
      </c>
      <c r="E629" s="102">
        <v>2.1999999999999999E-2</v>
      </c>
    </row>
    <row r="630" spans="1:5" x14ac:dyDescent="0.2">
      <c r="A630" s="77">
        <f t="shared" si="9"/>
        <v>45287.041666665151</v>
      </c>
      <c r="B630" s="31" t="s">
        <v>110</v>
      </c>
      <c r="C630" s="101">
        <v>1.4E-2</v>
      </c>
      <c r="D630" s="101">
        <v>1.0999999999999999E-2</v>
      </c>
      <c r="E630" s="102">
        <v>2.8000000000000001E-2</v>
      </c>
    </row>
    <row r="631" spans="1:5" x14ac:dyDescent="0.2">
      <c r="A631" s="77">
        <f t="shared" si="9"/>
        <v>45287.083333331815</v>
      </c>
      <c r="B631" s="31" t="s">
        <v>110</v>
      </c>
      <c r="C631" s="101">
        <v>0.01</v>
      </c>
      <c r="D631" s="101">
        <v>1.0999999999999999E-2</v>
      </c>
      <c r="E631" s="102">
        <v>2.5000000000000001E-2</v>
      </c>
    </row>
    <row r="632" spans="1:5" x14ac:dyDescent="0.2">
      <c r="A632" s="77">
        <f t="shared" si="9"/>
        <v>45287.124999998479</v>
      </c>
      <c r="B632" s="31" t="s">
        <v>110</v>
      </c>
      <c r="C632" s="101">
        <v>5.6000000000000001E-2</v>
      </c>
      <c r="D632" s="101">
        <v>0.12</v>
      </c>
      <c r="E632" s="102">
        <v>7.2999999999999995E-2</v>
      </c>
    </row>
    <row r="633" spans="1:5" x14ac:dyDescent="0.2">
      <c r="A633" s="77">
        <f t="shared" si="9"/>
        <v>45287.166666665144</v>
      </c>
      <c r="B633" s="31" t="s">
        <v>110</v>
      </c>
      <c r="C633" s="101">
        <v>1.2999999999999999E-2</v>
      </c>
      <c r="D633" s="101">
        <v>1.0999999999999999E-2</v>
      </c>
      <c r="E633" s="102">
        <v>0.02</v>
      </c>
    </row>
    <row r="634" spans="1:5" x14ac:dyDescent="0.2">
      <c r="A634" s="77">
        <f t="shared" si="9"/>
        <v>45287.208333331808</v>
      </c>
      <c r="B634" s="31" t="s">
        <v>110</v>
      </c>
      <c r="C634" s="101">
        <v>1.2E-2</v>
      </c>
      <c r="D634" s="101">
        <v>1.2E-2</v>
      </c>
      <c r="E634" s="102">
        <v>2.5999999999999999E-2</v>
      </c>
    </row>
    <row r="635" spans="1:5" x14ac:dyDescent="0.2">
      <c r="A635" s="77">
        <f t="shared" si="9"/>
        <v>45287.249999998472</v>
      </c>
      <c r="B635" s="31" t="s">
        <v>110</v>
      </c>
      <c r="C635" s="101">
        <v>1.7000000000000001E-2</v>
      </c>
      <c r="D635" s="101">
        <v>6.5000000000000002E-2</v>
      </c>
      <c r="E635" s="102">
        <v>2.5999999999999999E-2</v>
      </c>
    </row>
    <row r="636" spans="1:5" x14ac:dyDescent="0.2">
      <c r="A636" s="77">
        <f t="shared" si="9"/>
        <v>45287.291666665136</v>
      </c>
      <c r="B636" s="31" t="s">
        <v>110</v>
      </c>
      <c r="C636" s="101">
        <v>5.5E-2</v>
      </c>
      <c r="D636" s="101">
        <v>5.3999999999999999E-2</v>
      </c>
      <c r="E636" s="102">
        <v>0.128</v>
      </c>
    </row>
    <row r="637" spans="1:5" x14ac:dyDescent="0.2">
      <c r="A637" s="77">
        <f t="shared" si="9"/>
        <v>45287.333333331801</v>
      </c>
      <c r="B637" s="31" t="s">
        <v>110</v>
      </c>
      <c r="C637" s="101">
        <v>4.5999999999999999E-2</v>
      </c>
      <c r="D637" s="101">
        <v>6.0999999999999999E-2</v>
      </c>
      <c r="E637" s="102">
        <v>0.10299999999999999</v>
      </c>
    </row>
    <row r="638" spans="1:5" x14ac:dyDescent="0.2">
      <c r="A638" s="77">
        <f t="shared" si="9"/>
        <v>45287.374999998465</v>
      </c>
      <c r="B638" s="31" t="s">
        <v>110</v>
      </c>
      <c r="C638" s="101">
        <v>6.6000000000000003E-2</v>
      </c>
      <c r="D638" s="101">
        <v>0.17399999999999999</v>
      </c>
      <c r="E638" s="102">
        <v>0.13100000000000001</v>
      </c>
    </row>
    <row r="639" spans="1:5" x14ac:dyDescent="0.2">
      <c r="A639" s="77">
        <f t="shared" si="9"/>
        <v>45287.416666665129</v>
      </c>
      <c r="B639" s="31" t="s">
        <v>110</v>
      </c>
      <c r="C639" s="101">
        <v>4.4999999999999998E-2</v>
      </c>
      <c r="D639" s="101">
        <v>5.8000000000000003E-2</v>
      </c>
      <c r="E639" s="102">
        <v>9.4E-2</v>
      </c>
    </row>
    <row r="640" spans="1:5" x14ac:dyDescent="0.2">
      <c r="A640" s="77">
        <f t="shared" si="9"/>
        <v>45287.458333331793</v>
      </c>
      <c r="B640" s="31" t="s">
        <v>110</v>
      </c>
      <c r="C640" s="101">
        <v>6.9000000000000006E-2</v>
      </c>
      <c r="D640" s="101">
        <v>7.2999999999999995E-2</v>
      </c>
      <c r="E640" s="102">
        <v>0.08</v>
      </c>
    </row>
    <row r="641" spans="1:5" x14ac:dyDescent="0.2">
      <c r="A641" s="77">
        <f t="shared" si="9"/>
        <v>45287.499999998457</v>
      </c>
      <c r="B641" s="31" t="s">
        <v>110</v>
      </c>
      <c r="C641" s="101">
        <v>5.1999999999999998E-2</v>
      </c>
      <c r="D641" s="101">
        <v>6.3E-2</v>
      </c>
      <c r="E641" s="102">
        <v>0.153</v>
      </c>
    </row>
    <row r="642" spans="1:5" x14ac:dyDescent="0.2">
      <c r="A642" s="77">
        <f t="shared" si="9"/>
        <v>45287.541666665122</v>
      </c>
      <c r="B642" s="31" t="s">
        <v>110</v>
      </c>
      <c r="C642" s="101">
        <v>7.8E-2</v>
      </c>
      <c r="D642" s="101">
        <v>6.6000000000000003E-2</v>
      </c>
      <c r="E642" s="102">
        <v>0.13900000000000001</v>
      </c>
    </row>
    <row r="643" spans="1:5" x14ac:dyDescent="0.2">
      <c r="A643" s="77">
        <f t="shared" si="9"/>
        <v>45287.583333331786</v>
      </c>
      <c r="B643" s="31" t="s">
        <v>110</v>
      </c>
      <c r="C643" s="101">
        <v>0.11700000000000001</v>
      </c>
      <c r="D643" s="101">
        <v>0.17</v>
      </c>
      <c r="E643" s="102">
        <v>0.10299999999999999</v>
      </c>
    </row>
    <row r="644" spans="1:5" x14ac:dyDescent="0.2">
      <c r="A644" s="77">
        <f t="shared" si="9"/>
        <v>45287.62499999845</v>
      </c>
      <c r="B644" s="31" t="s">
        <v>110</v>
      </c>
      <c r="C644" s="101">
        <v>9.5000000000000001E-2</v>
      </c>
      <c r="D644" s="101">
        <v>0.121</v>
      </c>
      <c r="E644" s="102">
        <v>8.1000000000000003E-2</v>
      </c>
    </row>
    <row r="645" spans="1:5" x14ac:dyDescent="0.2">
      <c r="A645" s="77">
        <f t="shared" si="9"/>
        <v>45287.666666665114</v>
      </c>
      <c r="B645" s="31" t="s">
        <v>110</v>
      </c>
      <c r="C645" s="101">
        <v>0.36799999999999999</v>
      </c>
      <c r="D645" s="101">
        <v>0.20200000000000001</v>
      </c>
      <c r="E645" s="102">
        <v>0.29399999999999998</v>
      </c>
    </row>
    <row r="646" spans="1:5" x14ac:dyDescent="0.2">
      <c r="A646" s="77">
        <f t="shared" si="9"/>
        <v>45287.708333331779</v>
      </c>
      <c r="B646" s="31" t="s">
        <v>110</v>
      </c>
      <c r="C646" s="101">
        <v>4.3999999999999997E-2</v>
      </c>
      <c r="D646" s="101">
        <v>4.4999999999999998E-2</v>
      </c>
      <c r="E646" s="102">
        <v>0.11799999999999999</v>
      </c>
    </row>
    <row r="647" spans="1:5" x14ac:dyDescent="0.2">
      <c r="A647" s="77">
        <f t="shared" ref="A647:A710" si="10">A646+TIME(1,0,0)</f>
        <v>45287.749999998443</v>
      </c>
      <c r="B647" s="31" t="s">
        <v>110</v>
      </c>
      <c r="C647" s="101">
        <v>3.9E-2</v>
      </c>
      <c r="D647" s="101">
        <v>6.5000000000000002E-2</v>
      </c>
      <c r="E647" s="102">
        <v>4.8000000000000001E-2</v>
      </c>
    </row>
    <row r="648" spans="1:5" x14ac:dyDescent="0.2">
      <c r="A648" s="77">
        <f t="shared" si="10"/>
        <v>45287.791666665107</v>
      </c>
      <c r="B648" s="31" t="s">
        <v>110</v>
      </c>
      <c r="C648" s="101">
        <v>0.04</v>
      </c>
      <c r="D648" s="101">
        <v>3.4000000000000002E-2</v>
      </c>
      <c r="E648" s="102">
        <v>3.4000000000000002E-2</v>
      </c>
    </row>
    <row r="649" spans="1:5" x14ac:dyDescent="0.2">
      <c r="A649" s="77">
        <f t="shared" si="10"/>
        <v>45287.833333331771</v>
      </c>
      <c r="B649" s="31" t="s">
        <v>110</v>
      </c>
      <c r="C649" s="101">
        <v>8.4000000000000005E-2</v>
      </c>
      <c r="D649" s="101">
        <v>5.3999999999999999E-2</v>
      </c>
      <c r="E649" s="102">
        <v>5.7000000000000002E-2</v>
      </c>
    </row>
    <row r="650" spans="1:5" x14ac:dyDescent="0.2">
      <c r="A650" s="77">
        <f t="shared" si="10"/>
        <v>45287.874999998436</v>
      </c>
      <c r="B650" s="31" t="s">
        <v>110</v>
      </c>
      <c r="C650" s="101">
        <v>3.3000000000000002E-2</v>
      </c>
      <c r="D650" s="101">
        <v>2.8000000000000001E-2</v>
      </c>
      <c r="E650" s="102">
        <v>2.4E-2</v>
      </c>
    </row>
    <row r="651" spans="1:5" x14ac:dyDescent="0.2">
      <c r="A651" s="77">
        <f t="shared" si="10"/>
        <v>45287.9166666651</v>
      </c>
      <c r="B651" s="31" t="s">
        <v>110</v>
      </c>
      <c r="C651" s="101">
        <v>5.8000000000000003E-2</v>
      </c>
      <c r="D651" s="101">
        <v>4.4999999999999998E-2</v>
      </c>
      <c r="E651" s="102">
        <v>4.9000000000000002E-2</v>
      </c>
    </row>
    <row r="652" spans="1:5" x14ac:dyDescent="0.2">
      <c r="A652" s="77">
        <f t="shared" si="10"/>
        <v>45287.958333331764</v>
      </c>
      <c r="B652" s="31" t="s">
        <v>110</v>
      </c>
      <c r="C652" s="101">
        <v>0.13600000000000001</v>
      </c>
      <c r="D652" s="101">
        <v>0.17599999999999999</v>
      </c>
      <c r="E652" s="102">
        <v>0.129</v>
      </c>
    </row>
    <row r="653" spans="1:5" x14ac:dyDescent="0.2">
      <c r="A653" s="77">
        <f t="shared" si="10"/>
        <v>45287.999999998428</v>
      </c>
      <c r="B653" s="31" t="s">
        <v>110</v>
      </c>
      <c r="C653" s="101">
        <v>0.13900000000000001</v>
      </c>
      <c r="D653" s="101">
        <v>0.108</v>
      </c>
      <c r="E653" s="102">
        <v>0.11700000000000001</v>
      </c>
    </row>
    <row r="654" spans="1:5" x14ac:dyDescent="0.2">
      <c r="A654" s="77">
        <f t="shared" si="10"/>
        <v>45288.041666665093</v>
      </c>
      <c r="B654" s="31" t="s">
        <v>110</v>
      </c>
      <c r="C654" s="101">
        <v>7.4999999999999997E-2</v>
      </c>
      <c r="D654" s="101">
        <v>0.09</v>
      </c>
      <c r="E654" s="102">
        <v>6.3E-2</v>
      </c>
    </row>
    <row r="655" spans="1:5" x14ac:dyDescent="0.2">
      <c r="A655" s="77">
        <f t="shared" si="10"/>
        <v>45288.083333331757</v>
      </c>
      <c r="B655" s="31" t="s">
        <v>110</v>
      </c>
      <c r="C655" s="101">
        <v>0.13700000000000001</v>
      </c>
      <c r="D655" s="101">
        <v>9.1999999999999998E-2</v>
      </c>
      <c r="E655" s="102">
        <v>0.113</v>
      </c>
    </row>
    <row r="656" spans="1:5" x14ac:dyDescent="0.2">
      <c r="A656" s="77">
        <f t="shared" si="10"/>
        <v>45288.124999998421</v>
      </c>
      <c r="B656" s="31" t="s">
        <v>110</v>
      </c>
      <c r="C656" s="101">
        <v>0.121</v>
      </c>
      <c r="D656" s="101">
        <v>0.192</v>
      </c>
      <c r="E656" s="102">
        <v>0.107</v>
      </c>
    </row>
    <row r="657" spans="1:5" x14ac:dyDescent="0.2">
      <c r="A657" s="77">
        <f t="shared" si="10"/>
        <v>45288.166666665085</v>
      </c>
      <c r="B657" s="31" t="s">
        <v>110</v>
      </c>
      <c r="C657" s="101">
        <v>3.5000000000000003E-2</v>
      </c>
      <c r="D657" s="101">
        <v>4.9000000000000002E-2</v>
      </c>
      <c r="E657" s="102">
        <v>2.7E-2</v>
      </c>
    </row>
    <row r="658" spans="1:5" x14ac:dyDescent="0.2">
      <c r="A658" s="77">
        <f t="shared" si="10"/>
        <v>45288.20833333175</v>
      </c>
      <c r="B658" s="31" t="s">
        <v>110</v>
      </c>
      <c r="C658" s="101">
        <v>5.8999999999999997E-2</v>
      </c>
      <c r="D658" s="101">
        <v>7.9000000000000001E-2</v>
      </c>
      <c r="E658" s="102">
        <v>0.06</v>
      </c>
    </row>
    <row r="659" spans="1:5" x14ac:dyDescent="0.2">
      <c r="A659" s="77">
        <f t="shared" si="10"/>
        <v>45288.249999998414</v>
      </c>
      <c r="B659" s="31" t="s">
        <v>110</v>
      </c>
      <c r="C659" s="101">
        <v>3.5000000000000003E-2</v>
      </c>
      <c r="D659" s="101">
        <v>2.5999999999999999E-2</v>
      </c>
      <c r="E659" s="102">
        <v>3.4000000000000002E-2</v>
      </c>
    </row>
    <row r="660" spans="1:5" x14ac:dyDescent="0.2">
      <c r="A660" s="77">
        <f t="shared" si="10"/>
        <v>45288.291666665078</v>
      </c>
      <c r="B660" s="31" t="s">
        <v>110</v>
      </c>
      <c r="C660" s="101">
        <v>6.7000000000000004E-2</v>
      </c>
      <c r="D660" s="101">
        <v>6.0999999999999999E-2</v>
      </c>
      <c r="E660" s="102">
        <v>0.13700000000000001</v>
      </c>
    </row>
    <row r="661" spans="1:5" x14ac:dyDescent="0.2">
      <c r="A661" s="77">
        <f t="shared" si="10"/>
        <v>45288.333333331742</v>
      </c>
      <c r="B661" s="31" t="s">
        <v>110</v>
      </c>
      <c r="C661" s="101">
        <v>4.4999999999999998E-2</v>
      </c>
      <c r="D661" s="101">
        <v>5.8999999999999997E-2</v>
      </c>
      <c r="E661" s="102">
        <v>0.14199999999999999</v>
      </c>
    </row>
    <row r="662" spans="1:5" x14ac:dyDescent="0.2">
      <c r="A662" s="77">
        <f t="shared" si="10"/>
        <v>45288.374999998407</v>
      </c>
      <c r="B662" s="31" t="s">
        <v>110</v>
      </c>
      <c r="C662" s="101">
        <v>0.04</v>
      </c>
      <c r="D662" s="101">
        <v>4.1000000000000002E-2</v>
      </c>
      <c r="E662" s="102">
        <v>0.10299999999999999</v>
      </c>
    </row>
    <row r="663" spans="1:5" x14ac:dyDescent="0.2">
      <c r="A663" s="77">
        <f t="shared" si="10"/>
        <v>45288.416666665071</v>
      </c>
      <c r="B663" s="31" t="s">
        <v>110</v>
      </c>
      <c r="C663" s="101">
        <v>4.8000000000000001E-2</v>
      </c>
      <c r="D663" s="101">
        <v>0.115</v>
      </c>
      <c r="E663" s="102">
        <v>0.1</v>
      </c>
    </row>
    <row r="664" spans="1:5" x14ac:dyDescent="0.2">
      <c r="A664" s="77">
        <f t="shared" si="10"/>
        <v>45288.458333331735</v>
      </c>
      <c r="B664" s="31" t="s">
        <v>110</v>
      </c>
      <c r="C664" s="101">
        <v>9.9000000000000005E-2</v>
      </c>
      <c r="D664" s="101">
        <v>0.48</v>
      </c>
      <c r="E664" s="102">
        <v>0.106</v>
      </c>
    </row>
    <row r="665" spans="1:5" x14ac:dyDescent="0.2">
      <c r="A665" s="77">
        <f t="shared" si="10"/>
        <v>45288.499999998399</v>
      </c>
      <c r="B665" s="31" t="s">
        <v>110</v>
      </c>
      <c r="C665" s="101">
        <v>0.25700000000000001</v>
      </c>
      <c r="D665" s="101">
        <v>0.83199999999999996</v>
      </c>
      <c r="E665" s="102">
        <v>0.17</v>
      </c>
    </row>
    <row r="666" spans="1:5" x14ac:dyDescent="0.2">
      <c r="A666" s="77">
        <f t="shared" si="10"/>
        <v>45288.541666665064</v>
      </c>
      <c r="B666" s="31" t="s">
        <v>110</v>
      </c>
      <c r="C666" s="101">
        <v>7.5999999999999998E-2</v>
      </c>
      <c r="D666" s="101">
        <v>6.8000000000000005E-2</v>
      </c>
      <c r="E666" s="102">
        <v>7.8E-2</v>
      </c>
    </row>
    <row r="667" spans="1:5" x14ac:dyDescent="0.2">
      <c r="A667" s="77">
        <f t="shared" si="10"/>
        <v>45288.583333331728</v>
      </c>
      <c r="B667" s="31" t="s">
        <v>110</v>
      </c>
      <c r="C667" s="101">
        <v>6.0999999999999999E-2</v>
      </c>
      <c r="D667" s="101">
        <v>8.5999999999999993E-2</v>
      </c>
      <c r="E667" s="102">
        <v>0.13700000000000001</v>
      </c>
    </row>
    <row r="668" spans="1:5" x14ac:dyDescent="0.2">
      <c r="A668" s="77">
        <f t="shared" si="10"/>
        <v>45288.624999998392</v>
      </c>
      <c r="B668" s="31" t="s">
        <v>110</v>
      </c>
      <c r="C668" s="101">
        <v>7.1999999999999995E-2</v>
      </c>
      <c r="D668" s="101">
        <v>5.1999999999999998E-2</v>
      </c>
      <c r="E668" s="102">
        <v>7.2999999999999995E-2</v>
      </c>
    </row>
    <row r="669" spans="1:5" x14ac:dyDescent="0.2">
      <c r="A669" s="77">
        <f t="shared" si="10"/>
        <v>45288.666666665056</v>
      </c>
      <c r="B669" s="31" t="s">
        <v>110</v>
      </c>
      <c r="C669" s="101">
        <v>5.8999999999999997E-2</v>
      </c>
      <c r="D669" s="101">
        <v>5.7000000000000002E-2</v>
      </c>
      <c r="E669" s="102">
        <v>0.121</v>
      </c>
    </row>
    <row r="670" spans="1:5" x14ac:dyDescent="0.2">
      <c r="A670" s="77">
        <f t="shared" si="10"/>
        <v>45288.70833333172</v>
      </c>
      <c r="B670" s="31" t="s">
        <v>110</v>
      </c>
      <c r="C670" s="101">
        <v>0.14099999999999999</v>
      </c>
      <c r="D670" s="101">
        <v>8.3000000000000004E-2</v>
      </c>
      <c r="E670" s="102">
        <v>0.13600000000000001</v>
      </c>
    </row>
    <row r="671" spans="1:5" x14ac:dyDescent="0.2">
      <c r="A671" s="77">
        <f t="shared" si="10"/>
        <v>45288.749999998385</v>
      </c>
      <c r="B671" s="31" t="s">
        <v>110</v>
      </c>
      <c r="C671" s="101">
        <v>6.5000000000000002E-2</v>
      </c>
      <c r="D671" s="101">
        <v>4.2000000000000003E-2</v>
      </c>
      <c r="E671" s="102">
        <v>0.1</v>
      </c>
    </row>
    <row r="672" spans="1:5" x14ac:dyDescent="0.2">
      <c r="A672" s="77">
        <f t="shared" si="10"/>
        <v>45288.791666665049</v>
      </c>
      <c r="B672" s="31" t="s">
        <v>110</v>
      </c>
      <c r="C672" s="101">
        <v>7.3999999999999996E-2</v>
      </c>
      <c r="D672" s="101">
        <v>8.7999999999999995E-2</v>
      </c>
      <c r="E672" s="102">
        <v>5.7000000000000002E-2</v>
      </c>
    </row>
    <row r="673" spans="1:6" x14ac:dyDescent="0.2">
      <c r="A673" s="77">
        <f t="shared" si="10"/>
        <v>45288.833333331713</v>
      </c>
      <c r="B673" s="31" t="s">
        <v>110</v>
      </c>
      <c r="C673" s="101">
        <v>4.7E-2</v>
      </c>
      <c r="D673" s="101">
        <v>2.8000000000000001E-2</v>
      </c>
      <c r="E673" s="102">
        <v>3.5000000000000003E-2</v>
      </c>
    </row>
    <row r="674" spans="1:6" x14ac:dyDescent="0.2">
      <c r="A674" s="77">
        <f t="shared" si="10"/>
        <v>45288.874999998377</v>
      </c>
      <c r="B674" s="31" t="s">
        <v>110</v>
      </c>
      <c r="C674" s="101">
        <v>0.06</v>
      </c>
      <c r="D674" s="101">
        <v>5.7000000000000002E-2</v>
      </c>
      <c r="E674" s="102">
        <v>4.2999999999999997E-2</v>
      </c>
    </row>
    <row r="675" spans="1:6" x14ac:dyDescent="0.2">
      <c r="A675" s="77">
        <f t="shared" si="10"/>
        <v>45288.916666665042</v>
      </c>
      <c r="B675" s="31" t="s">
        <v>110</v>
      </c>
      <c r="C675" s="101">
        <v>3.3000000000000002E-2</v>
      </c>
      <c r="D675" s="101">
        <v>2.5999999999999999E-2</v>
      </c>
      <c r="E675" s="102">
        <v>2.5999999999999999E-2</v>
      </c>
    </row>
    <row r="676" spans="1:6" x14ac:dyDescent="0.2">
      <c r="A676" s="88">
        <f t="shared" si="10"/>
        <v>45288.958333331706</v>
      </c>
      <c r="B676" s="89" t="s">
        <v>110</v>
      </c>
      <c r="C676" s="101">
        <v>2.7E-2</v>
      </c>
      <c r="D676" s="101">
        <v>2.5999999999999999E-2</v>
      </c>
      <c r="E676" s="101">
        <v>0.04</v>
      </c>
    </row>
    <row r="677" spans="1:6" x14ac:dyDescent="0.2">
      <c r="A677" s="88">
        <f t="shared" si="10"/>
        <v>45288.99999999837</v>
      </c>
      <c r="B677" s="89" t="s">
        <v>110</v>
      </c>
      <c r="C677" s="101">
        <v>2.3E-2</v>
      </c>
      <c r="D677" s="101">
        <v>1.4999999999999999E-2</v>
      </c>
      <c r="E677" s="101">
        <v>1.9E-2</v>
      </c>
      <c r="F677" s="23"/>
    </row>
    <row r="678" spans="1:6" x14ac:dyDescent="0.2">
      <c r="A678" s="88">
        <f t="shared" si="10"/>
        <v>45289.041666665034</v>
      </c>
      <c r="B678" s="89" t="s">
        <v>110</v>
      </c>
      <c r="C678" s="101">
        <v>0.03</v>
      </c>
      <c r="D678" s="101">
        <v>1.7000000000000001E-2</v>
      </c>
      <c r="E678" s="101">
        <v>2.1000000000000001E-2</v>
      </c>
      <c r="F678" s="23"/>
    </row>
    <row r="679" spans="1:6" x14ac:dyDescent="0.2">
      <c r="A679" s="88">
        <f t="shared" si="10"/>
        <v>45289.083333331699</v>
      </c>
      <c r="B679" s="89" t="s">
        <v>110</v>
      </c>
      <c r="C679" s="101">
        <v>8.4000000000000005E-2</v>
      </c>
      <c r="D679" s="101">
        <v>4.7E-2</v>
      </c>
      <c r="E679" s="101">
        <v>6.8000000000000005E-2</v>
      </c>
      <c r="F679" s="23"/>
    </row>
    <row r="680" spans="1:6" x14ac:dyDescent="0.2">
      <c r="A680" s="88">
        <f t="shared" si="10"/>
        <v>45289.124999998363</v>
      </c>
      <c r="B680" s="89" t="s">
        <v>110</v>
      </c>
      <c r="C680" s="101">
        <v>3.5999999999999997E-2</v>
      </c>
      <c r="D680" s="101">
        <v>3.2000000000000001E-2</v>
      </c>
      <c r="E680" s="101">
        <v>2.8000000000000001E-2</v>
      </c>
      <c r="F680" s="23"/>
    </row>
    <row r="681" spans="1:6" x14ac:dyDescent="0.2">
      <c r="A681" s="88">
        <f t="shared" si="10"/>
        <v>45289.166666665027</v>
      </c>
      <c r="B681" s="89" t="s">
        <v>110</v>
      </c>
      <c r="C681" s="101">
        <v>1.4999999999999999E-2</v>
      </c>
      <c r="D681" s="101">
        <v>1.0999999999999999E-2</v>
      </c>
      <c r="E681" s="101">
        <v>1.2E-2</v>
      </c>
    </row>
    <row r="682" spans="1:6" x14ac:dyDescent="0.2">
      <c r="A682" s="88">
        <f t="shared" si="10"/>
        <v>45289.208333331691</v>
      </c>
      <c r="B682" s="89" t="s">
        <v>110</v>
      </c>
      <c r="C682" s="101">
        <v>2.5999999999999999E-2</v>
      </c>
      <c r="D682" s="101">
        <v>2.8000000000000001E-2</v>
      </c>
      <c r="E682" s="101">
        <v>5.2999999999999999E-2</v>
      </c>
    </row>
    <row r="683" spans="1:6" x14ac:dyDescent="0.2">
      <c r="A683" s="88">
        <f t="shared" si="10"/>
        <v>45289.249999998356</v>
      </c>
      <c r="B683" s="89" t="s">
        <v>110</v>
      </c>
      <c r="C683" s="101">
        <v>1.0999999999999999E-2</v>
      </c>
      <c r="D683" s="101">
        <v>1.2E-2</v>
      </c>
      <c r="E683" s="101">
        <v>2.3E-2</v>
      </c>
    </row>
    <row r="684" spans="1:6" x14ac:dyDescent="0.2">
      <c r="A684" s="88">
        <f t="shared" si="10"/>
        <v>45289.29166666502</v>
      </c>
      <c r="B684" s="89" t="s">
        <v>110</v>
      </c>
      <c r="C684" s="101">
        <v>5.3999999999999999E-2</v>
      </c>
      <c r="D684" s="101">
        <v>5.2999999999999999E-2</v>
      </c>
      <c r="E684" s="101">
        <v>0.12</v>
      </c>
    </row>
    <row r="685" spans="1:6" x14ac:dyDescent="0.2">
      <c r="A685" s="88">
        <f t="shared" si="10"/>
        <v>45289.333333331684</v>
      </c>
      <c r="B685" s="89" t="s">
        <v>110</v>
      </c>
      <c r="C685" s="101">
        <v>3.5000000000000003E-2</v>
      </c>
      <c r="D685" s="101">
        <v>3.5000000000000003E-2</v>
      </c>
      <c r="E685" s="101">
        <v>8.6999999999999994E-2</v>
      </c>
    </row>
    <row r="686" spans="1:6" x14ac:dyDescent="0.2">
      <c r="A686" s="88">
        <f t="shared" si="10"/>
        <v>45289.374999998348</v>
      </c>
      <c r="B686" s="89" t="s">
        <v>110</v>
      </c>
      <c r="C686" s="101">
        <v>5.1999999999999998E-2</v>
      </c>
      <c r="D686" s="101">
        <v>3.4000000000000002E-2</v>
      </c>
      <c r="E686" s="101">
        <v>0.111</v>
      </c>
    </row>
    <row r="687" spans="1:6" x14ac:dyDescent="0.2">
      <c r="A687" s="88">
        <f t="shared" si="10"/>
        <v>45289.416666665013</v>
      </c>
      <c r="B687" s="89" t="s">
        <v>110</v>
      </c>
      <c r="C687" s="101">
        <v>4.7E-2</v>
      </c>
      <c r="D687" s="101">
        <v>5.2999999999999999E-2</v>
      </c>
      <c r="E687" s="101">
        <v>0.123</v>
      </c>
    </row>
    <row r="688" spans="1:6" x14ac:dyDescent="0.2">
      <c r="A688" s="88">
        <f t="shared" si="10"/>
        <v>45289.458333331677</v>
      </c>
      <c r="B688" s="89" t="s">
        <v>110</v>
      </c>
      <c r="C688" s="101">
        <v>5.0999999999999997E-2</v>
      </c>
      <c r="D688" s="101">
        <v>3.4000000000000002E-2</v>
      </c>
      <c r="E688" s="101">
        <v>7.3999999999999996E-2</v>
      </c>
    </row>
    <row r="689" spans="1:5" x14ac:dyDescent="0.2">
      <c r="A689" s="88">
        <f t="shared" si="10"/>
        <v>45289.499999998341</v>
      </c>
      <c r="B689" s="89" t="s">
        <v>110</v>
      </c>
      <c r="C689" s="101">
        <v>5.8000000000000003E-2</v>
      </c>
      <c r="D689" s="101">
        <v>5.7000000000000002E-2</v>
      </c>
      <c r="E689" s="101">
        <v>0.114</v>
      </c>
    </row>
    <row r="690" spans="1:5" x14ac:dyDescent="0.2">
      <c r="A690" s="88">
        <f t="shared" si="10"/>
        <v>45289.541666665005</v>
      </c>
      <c r="B690" s="89" t="s">
        <v>110</v>
      </c>
      <c r="C690" s="101">
        <v>2.5000000000000001E-2</v>
      </c>
      <c r="D690" s="101">
        <v>2.4E-2</v>
      </c>
      <c r="E690" s="101">
        <v>5.7000000000000002E-2</v>
      </c>
    </row>
    <row r="691" spans="1:5" x14ac:dyDescent="0.2">
      <c r="A691" s="88">
        <f t="shared" si="10"/>
        <v>45289.58333333167</v>
      </c>
      <c r="B691" s="89" t="s">
        <v>110</v>
      </c>
      <c r="C691" s="101">
        <v>5.7000000000000002E-2</v>
      </c>
      <c r="D691" s="101">
        <v>5.6000000000000001E-2</v>
      </c>
      <c r="E691" s="101">
        <v>0.112</v>
      </c>
    </row>
    <row r="692" spans="1:5" x14ac:dyDescent="0.2">
      <c r="A692" s="88">
        <f t="shared" si="10"/>
        <v>45289.624999998334</v>
      </c>
      <c r="B692" s="89" t="s">
        <v>110</v>
      </c>
      <c r="C692" s="101">
        <v>5.3999999999999999E-2</v>
      </c>
      <c r="D692" s="101">
        <v>4.8000000000000001E-2</v>
      </c>
      <c r="E692" s="101">
        <v>0.109</v>
      </c>
    </row>
    <row r="693" spans="1:5" x14ac:dyDescent="0.2">
      <c r="A693" s="88">
        <f t="shared" si="10"/>
        <v>45289.666666664998</v>
      </c>
      <c r="B693" s="89" t="s">
        <v>110</v>
      </c>
      <c r="C693" s="101">
        <v>5.6000000000000001E-2</v>
      </c>
      <c r="D693" s="101">
        <v>6.3E-2</v>
      </c>
      <c r="E693" s="101">
        <v>0.125</v>
      </c>
    </row>
    <row r="694" spans="1:5" x14ac:dyDescent="0.2">
      <c r="A694" s="88">
        <f t="shared" si="10"/>
        <v>45289.708333331662</v>
      </c>
      <c r="B694" s="89" t="s">
        <v>110</v>
      </c>
      <c r="C694" s="101">
        <v>3.4000000000000002E-2</v>
      </c>
      <c r="D694" s="101">
        <v>4.9000000000000002E-2</v>
      </c>
      <c r="E694" s="101">
        <v>0.11799999999999999</v>
      </c>
    </row>
    <row r="695" spans="1:5" x14ac:dyDescent="0.2">
      <c r="A695" s="88">
        <f t="shared" si="10"/>
        <v>45289.749999998327</v>
      </c>
      <c r="B695" s="89" t="s">
        <v>110</v>
      </c>
      <c r="C695" s="101">
        <v>2.5999999999999999E-2</v>
      </c>
      <c r="D695" s="101">
        <v>2.1000000000000001E-2</v>
      </c>
      <c r="E695" s="101">
        <v>4.7E-2</v>
      </c>
    </row>
    <row r="696" spans="1:5" x14ac:dyDescent="0.2">
      <c r="A696" s="88">
        <f t="shared" si="10"/>
        <v>45289.791666664991</v>
      </c>
      <c r="B696" s="89" t="s">
        <v>110</v>
      </c>
      <c r="C696" s="101">
        <v>3.2000000000000001E-2</v>
      </c>
      <c r="D696" s="101">
        <v>7.2999999999999995E-2</v>
      </c>
      <c r="E696" s="101">
        <v>5.7000000000000002E-2</v>
      </c>
    </row>
    <row r="697" spans="1:5" x14ac:dyDescent="0.2">
      <c r="A697" s="88">
        <f t="shared" si="10"/>
        <v>45289.833333331655</v>
      </c>
      <c r="B697" s="89" t="s">
        <v>110</v>
      </c>
      <c r="C697" s="101">
        <v>3.5999999999999997E-2</v>
      </c>
      <c r="D697" s="101">
        <v>7.4999999999999997E-2</v>
      </c>
      <c r="E697" s="101">
        <v>4.9000000000000002E-2</v>
      </c>
    </row>
    <row r="698" spans="1:5" x14ac:dyDescent="0.2">
      <c r="A698" s="88">
        <f t="shared" si="10"/>
        <v>45289.874999998319</v>
      </c>
      <c r="B698" s="89" t="s">
        <v>110</v>
      </c>
      <c r="C698" s="101">
        <v>1.7999999999999999E-2</v>
      </c>
      <c r="D698" s="101">
        <v>3.6999999999999998E-2</v>
      </c>
      <c r="E698" s="101">
        <v>4.2000000000000003E-2</v>
      </c>
    </row>
    <row r="699" spans="1:5" x14ac:dyDescent="0.2">
      <c r="A699" s="88">
        <f t="shared" si="10"/>
        <v>45289.916666664983</v>
      </c>
      <c r="B699" s="89" t="s">
        <v>110</v>
      </c>
      <c r="C699" s="101">
        <v>1.4E-2</v>
      </c>
      <c r="D699" s="101">
        <v>1.0999999999999999E-2</v>
      </c>
      <c r="E699" s="101">
        <v>3.3000000000000002E-2</v>
      </c>
    </row>
    <row r="700" spans="1:5" x14ac:dyDescent="0.2">
      <c r="A700" s="88">
        <f t="shared" si="10"/>
        <v>45289.958333331648</v>
      </c>
      <c r="B700" s="89" t="s">
        <v>110</v>
      </c>
      <c r="C700" s="101">
        <v>2.8000000000000001E-2</v>
      </c>
      <c r="D700" s="101">
        <v>1.2E-2</v>
      </c>
      <c r="E700" s="101">
        <v>5.3999999999999999E-2</v>
      </c>
    </row>
    <row r="701" spans="1:5" x14ac:dyDescent="0.2">
      <c r="A701" s="88">
        <f t="shared" si="10"/>
        <v>45289.999999998312</v>
      </c>
      <c r="B701" s="89" t="s">
        <v>110</v>
      </c>
      <c r="C701" s="101">
        <v>3.7999999999999999E-2</v>
      </c>
      <c r="D701" s="101">
        <v>2.5999999999999999E-2</v>
      </c>
      <c r="E701" s="101">
        <v>6.0999999999999999E-2</v>
      </c>
    </row>
    <row r="702" spans="1:5" x14ac:dyDescent="0.2">
      <c r="A702" s="88">
        <f t="shared" si="10"/>
        <v>45290.041666664976</v>
      </c>
      <c r="B702" s="89" t="s">
        <v>110</v>
      </c>
      <c r="C702" s="101">
        <v>1.2999999999999999E-2</v>
      </c>
      <c r="D702" s="101">
        <v>2.3E-2</v>
      </c>
      <c r="E702" s="101">
        <v>2.7E-2</v>
      </c>
    </row>
    <row r="703" spans="1:5" x14ac:dyDescent="0.2">
      <c r="A703" s="88">
        <f t="shared" si="10"/>
        <v>45290.08333333164</v>
      </c>
      <c r="B703" s="89" t="s">
        <v>110</v>
      </c>
      <c r="C703" s="101">
        <v>8.9999999999999993E-3</v>
      </c>
      <c r="D703" s="101">
        <v>1.0999999999999999E-2</v>
      </c>
      <c r="E703" s="101">
        <v>1.9E-2</v>
      </c>
    </row>
    <row r="704" spans="1:5" x14ac:dyDescent="0.2">
      <c r="A704" s="88">
        <f t="shared" si="10"/>
        <v>45290.124999998305</v>
      </c>
      <c r="B704" s="89" t="s">
        <v>110</v>
      </c>
      <c r="C704" s="101">
        <v>1.7999999999999999E-2</v>
      </c>
      <c r="D704" s="101">
        <v>1.2E-2</v>
      </c>
      <c r="E704" s="101">
        <v>3.6999999999999998E-2</v>
      </c>
    </row>
    <row r="705" spans="1:5" x14ac:dyDescent="0.2">
      <c r="A705" s="88">
        <f t="shared" si="10"/>
        <v>45290.166666664969</v>
      </c>
      <c r="B705" s="89" t="s">
        <v>110</v>
      </c>
      <c r="C705" s="101">
        <v>7.0000000000000001E-3</v>
      </c>
      <c r="D705" s="101">
        <v>1.0999999999999999E-2</v>
      </c>
      <c r="E705" s="101">
        <v>0.01</v>
      </c>
    </row>
    <row r="706" spans="1:5" x14ac:dyDescent="0.2">
      <c r="A706" s="88">
        <f t="shared" si="10"/>
        <v>45290.208333331633</v>
      </c>
      <c r="B706" s="89" t="s">
        <v>110</v>
      </c>
      <c r="C706" s="101">
        <v>1.2999999999999999E-2</v>
      </c>
      <c r="D706" s="101">
        <v>1.2E-2</v>
      </c>
      <c r="E706" s="101">
        <v>2.8000000000000001E-2</v>
      </c>
    </row>
    <row r="707" spans="1:5" x14ac:dyDescent="0.2">
      <c r="A707" s="88">
        <f t="shared" si="10"/>
        <v>45290.249999998297</v>
      </c>
      <c r="B707" s="89" t="s">
        <v>110</v>
      </c>
      <c r="C707" s="101">
        <v>0.01</v>
      </c>
      <c r="D707" s="101">
        <v>1.2999999999999999E-2</v>
      </c>
      <c r="E707" s="101">
        <v>2.1000000000000001E-2</v>
      </c>
    </row>
    <row r="708" spans="1:5" x14ac:dyDescent="0.2">
      <c r="A708" s="88">
        <f t="shared" si="10"/>
        <v>45290.291666664962</v>
      </c>
      <c r="B708" s="89" t="s">
        <v>110</v>
      </c>
      <c r="C708" s="101">
        <v>2.8000000000000001E-2</v>
      </c>
      <c r="D708" s="101">
        <v>2.4E-2</v>
      </c>
      <c r="E708" s="101">
        <v>8.2000000000000003E-2</v>
      </c>
    </row>
    <row r="709" spans="1:5" x14ac:dyDescent="0.2">
      <c r="A709" s="88">
        <f t="shared" si="10"/>
        <v>45290.333333331626</v>
      </c>
      <c r="B709" s="89" t="s">
        <v>110</v>
      </c>
      <c r="C709" s="101">
        <v>6.0999999999999999E-2</v>
      </c>
      <c r="D709" s="101">
        <v>5.5E-2</v>
      </c>
      <c r="E709" s="101">
        <v>0.112</v>
      </c>
    </row>
    <row r="710" spans="1:5" x14ac:dyDescent="0.2">
      <c r="A710" s="88">
        <f t="shared" si="10"/>
        <v>45290.37499999829</v>
      </c>
      <c r="B710" s="89" t="s">
        <v>110</v>
      </c>
      <c r="C710" s="101">
        <v>3.1E-2</v>
      </c>
      <c r="D710" s="101">
        <v>3.3000000000000002E-2</v>
      </c>
      <c r="E710" s="101">
        <v>9.6000000000000002E-2</v>
      </c>
    </row>
    <row r="711" spans="1:5" x14ac:dyDescent="0.2">
      <c r="A711" s="88">
        <f t="shared" ref="A711:A748" si="11">A710+TIME(1,0,0)</f>
        <v>45290.416666664954</v>
      </c>
      <c r="B711" s="89" t="s">
        <v>110</v>
      </c>
      <c r="C711" s="101">
        <v>5.8999999999999997E-2</v>
      </c>
      <c r="D711" s="101">
        <v>0.05</v>
      </c>
      <c r="E711" s="101">
        <v>0.10299999999999999</v>
      </c>
    </row>
    <row r="712" spans="1:5" x14ac:dyDescent="0.2">
      <c r="A712" s="88">
        <f t="shared" si="11"/>
        <v>45290.458333331619</v>
      </c>
      <c r="B712" s="89" t="s">
        <v>110</v>
      </c>
      <c r="C712" s="101">
        <v>5.6000000000000001E-2</v>
      </c>
      <c r="D712" s="101">
        <v>8.6999999999999994E-2</v>
      </c>
      <c r="E712" s="101">
        <v>5.3999999999999999E-2</v>
      </c>
    </row>
    <row r="713" spans="1:5" x14ac:dyDescent="0.2">
      <c r="A713" s="88">
        <f t="shared" si="11"/>
        <v>45290.499999998283</v>
      </c>
      <c r="B713" s="89" t="s">
        <v>110</v>
      </c>
      <c r="C713" s="101">
        <v>4.3999999999999997E-2</v>
      </c>
      <c r="D713" s="101">
        <v>0.08</v>
      </c>
      <c r="E713" s="101">
        <v>0.123</v>
      </c>
    </row>
    <row r="714" spans="1:5" x14ac:dyDescent="0.2">
      <c r="A714" s="88">
        <f t="shared" si="11"/>
        <v>45290.541666664947</v>
      </c>
      <c r="B714" s="89" t="s">
        <v>110</v>
      </c>
      <c r="C714" s="101">
        <v>3.5000000000000003E-2</v>
      </c>
      <c r="D714" s="101">
        <v>2.1999999999999999E-2</v>
      </c>
      <c r="E714" s="101">
        <v>4.2000000000000003E-2</v>
      </c>
    </row>
    <row r="715" spans="1:5" x14ac:dyDescent="0.2">
      <c r="A715" s="88">
        <f t="shared" si="11"/>
        <v>45290.583333331611</v>
      </c>
      <c r="B715" s="89" t="s">
        <v>110</v>
      </c>
      <c r="C715" s="101">
        <v>4.3999999999999997E-2</v>
      </c>
      <c r="D715" s="101">
        <v>3.4000000000000002E-2</v>
      </c>
      <c r="E715" s="101">
        <v>0.121</v>
      </c>
    </row>
    <row r="716" spans="1:5" x14ac:dyDescent="0.2">
      <c r="A716" s="88">
        <f t="shared" si="11"/>
        <v>45290.624999998276</v>
      </c>
      <c r="B716" s="89" t="s">
        <v>110</v>
      </c>
      <c r="C716" s="101">
        <v>6.7000000000000004E-2</v>
      </c>
      <c r="D716" s="101">
        <v>6.4000000000000001E-2</v>
      </c>
      <c r="E716" s="101">
        <v>0.11600000000000001</v>
      </c>
    </row>
    <row r="717" spans="1:5" x14ac:dyDescent="0.2">
      <c r="A717" s="88">
        <f t="shared" si="11"/>
        <v>45290.66666666494</v>
      </c>
      <c r="B717" s="89" t="s">
        <v>110</v>
      </c>
      <c r="C717" s="101">
        <v>6.4000000000000001E-2</v>
      </c>
      <c r="D717" s="101">
        <v>3.7999999999999999E-2</v>
      </c>
      <c r="E717" s="101">
        <v>7.2999999999999995E-2</v>
      </c>
    </row>
    <row r="718" spans="1:5" x14ac:dyDescent="0.2">
      <c r="A718" s="88">
        <f t="shared" si="11"/>
        <v>45290.708333331604</v>
      </c>
      <c r="B718" s="89" t="s">
        <v>110</v>
      </c>
      <c r="C718" s="101">
        <v>4.9000000000000002E-2</v>
      </c>
      <c r="D718" s="101">
        <v>5.2999999999999999E-2</v>
      </c>
      <c r="E718" s="101">
        <v>7.1999999999999995E-2</v>
      </c>
    </row>
    <row r="719" spans="1:5" x14ac:dyDescent="0.2">
      <c r="A719" s="88">
        <f t="shared" si="11"/>
        <v>45290.749999998268</v>
      </c>
      <c r="B719" s="89" t="s">
        <v>110</v>
      </c>
      <c r="C719" s="101">
        <v>0.05</v>
      </c>
      <c r="D719" s="101">
        <v>4.2000000000000003E-2</v>
      </c>
      <c r="E719" s="101">
        <v>4.1000000000000002E-2</v>
      </c>
    </row>
    <row r="720" spans="1:5" x14ac:dyDescent="0.2">
      <c r="A720" s="88">
        <f t="shared" si="11"/>
        <v>45290.791666664933</v>
      </c>
      <c r="B720" s="89" t="s">
        <v>110</v>
      </c>
      <c r="C720" s="101">
        <v>4.3999999999999997E-2</v>
      </c>
      <c r="D720" s="101">
        <v>5.2999999999999999E-2</v>
      </c>
      <c r="E720" s="101">
        <v>4.8000000000000001E-2</v>
      </c>
    </row>
    <row r="721" spans="1:5" x14ac:dyDescent="0.2">
      <c r="A721" s="88">
        <f t="shared" si="11"/>
        <v>45290.833333331597</v>
      </c>
      <c r="B721" s="89" t="s">
        <v>110</v>
      </c>
      <c r="C721" s="101">
        <v>6.0999999999999999E-2</v>
      </c>
      <c r="D721" s="101">
        <v>5.3999999999999999E-2</v>
      </c>
      <c r="E721" s="101">
        <v>6.0999999999999999E-2</v>
      </c>
    </row>
    <row r="722" spans="1:5" x14ac:dyDescent="0.2">
      <c r="A722" s="88">
        <f t="shared" si="11"/>
        <v>45290.874999998261</v>
      </c>
      <c r="B722" s="89" t="s">
        <v>110</v>
      </c>
      <c r="C722" s="101">
        <v>5.6000000000000001E-2</v>
      </c>
      <c r="D722" s="101">
        <v>4.3999999999999997E-2</v>
      </c>
      <c r="E722" s="101">
        <v>4.2999999999999997E-2</v>
      </c>
    </row>
    <row r="723" spans="1:5" x14ac:dyDescent="0.2">
      <c r="A723" s="88">
        <f t="shared" si="11"/>
        <v>45290.916666664925</v>
      </c>
      <c r="B723" s="89" t="s">
        <v>110</v>
      </c>
      <c r="C723" s="101">
        <v>5.1999999999999998E-2</v>
      </c>
      <c r="D723" s="101">
        <v>4.3999999999999997E-2</v>
      </c>
      <c r="E723" s="101">
        <v>5.5E-2</v>
      </c>
    </row>
    <row r="724" spans="1:5" x14ac:dyDescent="0.2">
      <c r="A724" s="88">
        <f t="shared" si="11"/>
        <v>45290.95833333159</v>
      </c>
      <c r="B724" s="89" t="s">
        <v>110</v>
      </c>
      <c r="C724" s="101">
        <v>0.14499999999999999</v>
      </c>
      <c r="D724" s="101">
        <v>0.108</v>
      </c>
      <c r="E724" s="101">
        <v>0.10299999999999999</v>
      </c>
    </row>
    <row r="725" spans="1:5" x14ac:dyDescent="0.2">
      <c r="A725" s="88">
        <f t="shared" si="11"/>
        <v>45290.999999998254</v>
      </c>
      <c r="B725" s="89" t="s">
        <v>110</v>
      </c>
      <c r="C725" s="101">
        <v>7.4999999999999997E-2</v>
      </c>
      <c r="D725" s="101">
        <v>7.3999999999999996E-2</v>
      </c>
      <c r="E725" s="101">
        <v>7.3999999999999996E-2</v>
      </c>
    </row>
    <row r="726" spans="1:5" x14ac:dyDescent="0.2">
      <c r="A726" s="88">
        <f t="shared" si="11"/>
        <v>45291.041666664918</v>
      </c>
      <c r="B726" s="89" t="s">
        <v>110</v>
      </c>
      <c r="C726" s="101">
        <v>3.1E-2</v>
      </c>
      <c r="D726" s="101">
        <v>3.5999999999999997E-2</v>
      </c>
      <c r="E726" s="101">
        <v>3.3000000000000002E-2</v>
      </c>
    </row>
    <row r="727" spans="1:5" x14ac:dyDescent="0.2">
      <c r="A727" s="88">
        <f t="shared" si="11"/>
        <v>45291.083333331582</v>
      </c>
      <c r="B727" s="89" t="s">
        <v>110</v>
      </c>
      <c r="C727" s="101">
        <v>5.1999999999999998E-2</v>
      </c>
      <c r="D727" s="101">
        <v>4.5999999999999999E-2</v>
      </c>
      <c r="E727" s="101">
        <v>4.3999999999999997E-2</v>
      </c>
    </row>
    <row r="728" spans="1:5" x14ac:dyDescent="0.2">
      <c r="A728" s="88">
        <f t="shared" si="11"/>
        <v>45291.124999998246</v>
      </c>
      <c r="B728" s="89" t="s">
        <v>110</v>
      </c>
      <c r="C728" s="101">
        <v>0.01</v>
      </c>
      <c r="D728" s="101">
        <v>1.9E-2</v>
      </c>
      <c r="E728" s="101">
        <v>1.0999999999999999E-2</v>
      </c>
    </row>
    <row r="729" spans="1:5" x14ac:dyDescent="0.2">
      <c r="A729" s="88">
        <f t="shared" si="11"/>
        <v>45291.166666664911</v>
      </c>
      <c r="B729" s="89" t="s">
        <v>110</v>
      </c>
      <c r="C729" s="101">
        <v>4.2000000000000003E-2</v>
      </c>
      <c r="D729" s="101">
        <v>3.7999999999999999E-2</v>
      </c>
      <c r="E729" s="101">
        <v>3.4000000000000002E-2</v>
      </c>
    </row>
    <row r="730" spans="1:5" x14ac:dyDescent="0.2">
      <c r="A730" s="88">
        <f t="shared" si="11"/>
        <v>45291.208333331575</v>
      </c>
      <c r="B730" s="89" t="s">
        <v>110</v>
      </c>
      <c r="C730" s="101">
        <v>3.6999999999999998E-2</v>
      </c>
      <c r="D730" s="101">
        <v>0.04</v>
      </c>
      <c r="E730" s="101">
        <v>5.2999999999999999E-2</v>
      </c>
    </row>
    <row r="731" spans="1:5" x14ac:dyDescent="0.2">
      <c r="A731" s="88">
        <f t="shared" si="11"/>
        <v>45291.249999998239</v>
      </c>
      <c r="B731" s="89" t="s">
        <v>110</v>
      </c>
      <c r="C731" s="101">
        <v>1.7000000000000001E-2</v>
      </c>
      <c r="D731" s="101">
        <v>1.7000000000000001E-2</v>
      </c>
      <c r="E731" s="101">
        <v>2.1999999999999999E-2</v>
      </c>
    </row>
    <row r="732" spans="1:5" x14ac:dyDescent="0.2">
      <c r="A732" s="88">
        <f t="shared" si="11"/>
        <v>45291.291666664903</v>
      </c>
      <c r="B732" s="89" t="s">
        <v>110</v>
      </c>
      <c r="C732" s="101">
        <v>1.7000000000000001E-2</v>
      </c>
      <c r="D732" s="101">
        <v>1.0999999999999999E-2</v>
      </c>
      <c r="E732" s="101">
        <v>3.4000000000000002E-2</v>
      </c>
    </row>
    <row r="733" spans="1:5" x14ac:dyDescent="0.2">
      <c r="A733" s="88">
        <f t="shared" si="11"/>
        <v>45291.333333331568</v>
      </c>
      <c r="B733" s="89" t="s">
        <v>110</v>
      </c>
      <c r="C733" s="101">
        <v>1.4999999999999999E-2</v>
      </c>
      <c r="D733" s="101">
        <v>1.2E-2</v>
      </c>
      <c r="E733" s="101">
        <v>3.1E-2</v>
      </c>
    </row>
    <row r="734" spans="1:5" x14ac:dyDescent="0.2">
      <c r="A734" s="88">
        <f t="shared" si="11"/>
        <v>45291.374999998232</v>
      </c>
      <c r="B734" s="89" t="s">
        <v>110</v>
      </c>
      <c r="C734" s="101">
        <v>1.7000000000000001E-2</v>
      </c>
      <c r="D734" s="101">
        <v>1.4E-2</v>
      </c>
      <c r="E734" s="101">
        <v>3.9E-2</v>
      </c>
    </row>
    <row r="735" spans="1:5" x14ac:dyDescent="0.2">
      <c r="A735" s="88">
        <f t="shared" si="11"/>
        <v>45291.416666664896</v>
      </c>
      <c r="B735" s="89" t="s">
        <v>110</v>
      </c>
      <c r="C735" s="101">
        <v>5.2999999999999999E-2</v>
      </c>
      <c r="D735" s="101">
        <v>3.2000000000000001E-2</v>
      </c>
      <c r="E735" s="101">
        <v>4.1000000000000002E-2</v>
      </c>
    </row>
    <row r="736" spans="1:5" x14ac:dyDescent="0.2">
      <c r="A736" s="88">
        <f t="shared" si="11"/>
        <v>45291.45833333156</v>
      </c>
      <c r="B736" s="89" t="s">
        <v>110</v>
      </c>
      <c r="C736" s="101">
        <v>3.1E-2</v>
      </c>
      <c r="D736" s="101">
        <v>2.4E-2</v>
      </c>
      <c r="E736" s="101">
        <v>4.2000000000000003E-2</v>
      </c>
    </row>
    <row r="737" spans="1:5" x14ac:dyDescent="0.2">
      <c r="A737" s="88">
        <f t="shared" si="11"/>
        <v>45291.499999998225</v>
      </c>
      <c r="B737" s="89" t="s">
        <v>110</v>
      </c>
      <c r="C737" s="101">
        <v>8.2000000000000003E-2</v>
      </c>
      <c r="D737" s="101">
        <v>5.0999999999999997E-2</v>
      </c>
      <c r="E737" s="101">
        <v>6.0999999999999999E-2</v>
      </c>
    </row>
    <row r="738" spans="1:5" x14ac:dyDescent="0.2">
      <c r="A738" s="88">
        <f t="shared" si="11"/>
        <v>45291.541666664889</v>
      </c>
      <c r="B738" s="89" t="s">
        <v>110</v>
      </c>
      <c r="C738" s="101">
        <v>2.4E-2</v>
      </c>
      <c r="D738" s="101">
        <v>3.4000000000000002E-2</v>
      </c>
      <c r="E738" s="101">
        <v>3.5999999999999997E-2</v>
      </c>
    </row>
    <row r="739" spans="1:5" x14ac:dyDescent="0.2">
      <c r="A739" s="88">
        <f t="shared" si="11"/>
        <v>45291.583333331553</v>
      </c>
      <c r="B739" s="89" t="s">
        <v>110</v>
      </c>
      <c r="C739" s="101">
        <v>2.3E-2</v>
      </c>
      <c r="D739" s="101">
        <v>1.6E-2</v>
      </c>
      <c r="E739" s="101">
        <v>3.4000000000000002E-2</v>
      </c>
    </row>
    <row r="740" spans="1:5" x14ac:dyDescent="0.2">
      <c r="A740" s="88">
        <f t="shared" si="11"/>
        <v>45291.624999998217</v>
      </c>
      <c r="B740" s="89" t="s">
        <v>110</v>
      </c>
      <c r="C740" s="101">
        <v>0.02</v>
      </c>
      <c r="D740" s="101">
        <v>5.1999999999999998E-2</v>
      </c>
      <c r="E740" s="101">
        <v>3.5000000000000003E-2</v>
      </c>
    </row>
    <row r="741" spans="1:5" x14ac:dyDescent="0.2">
      <c r="A741" s="88">
        <f t="shared" si="11"/>
        <v>45291.666666664882</v>
      </c>
      <c r="B741" s="89" t="s">
        <v>110</v>
      </c>
      <c r="C741" s="101">
        <v>3.4000000000000002E-2</v>
      </c>
      <c r="D741" s="101">
        <v>2.1000000000000001E-2</v>
      </c>
      <c r="E741" s="101">
        <v>0.04</v>
      </c>
    </row>
    <row r="742" spans="1:5" x14ac:dyDescent="0.2">
      <c r="A742" s="88">
        <f t="shared" si="11"/>
        <v>45291.708333331546</v>
      </c>
      <c r="B742" s="89" t="s">
        <v>110</v>
      </c>
      <c r="C742" s="101">
        <v>3.5999999999999997E-2</v>
      </c>
      <c r="D742" s="101">
        <v>2.8000000000000001E-2</v>
      </c>
      <c r="E742" s="101">
        <v>3.1E-2</v>
      </c>
    </row>
    <row r="743" spans="1:5" x14ac:dyDescent="0.2">
      <c r="A743" s="88">
        <f t="shared" si="11"/>
        <v>45291.74999999821</v>
      </c>
      <c r="B743" s="89" t="s">
        <v>110</v>
      </c>
      <c r="C743" s="101">
        <v>2.1000000000000001E-2</v>
      </c>
      <c r="D743" s="101">
        <v>1.6E-2</v>
      </c>
      <c r="E743" s="101">
        <v>4.2999999999999997E-2</v>
      </c>
    </row>
    <row r="744" spans="1:5" x14ac:dyDescent="0.2">
      <c r="A744" s="88">
        <f t="shared" si="11"/>
        <v>45291.791666664874</v>
      </c>
      <c r="B744" s="89" t="s">
        <v>110</v>
      </c>
      <c r="C744" s="101">
        <v>7.1999999999999995E-2</v>
      </c>
      <c r="D744" s="101">
        <v>7.0999999999999994E-2</v>
      </c>
      <c r="E744" s="101">
        <v>5.8000000000000003E-2</v>
      </c>
    </row>
    <row r="745" spans="1:5" x14ac:dyDescent="0.2">
      <c r="A745" s="88">
        <f t="shared" si="11"/>
        <v>45291.833333331539</v>
      </c>
      <c r="B745" s="89" t="s">
        <v>110</v>
      </c>
      <c r="C745" s="101">
        <v>2.7E-2</v>
      </c>
      <c r="D745" s="101">
        <v>3.9E-2</v>
      </c>
      <c r="E745" s="101">
        <v>2.5999999999999999E-2</v>
      </c>
    </row>
    <row r="746" spans="1:5" x14ac:dyDescent="0.2">
      <c r="A746" s="88">
        <f t="shared" si="11"/>
        <v>45291.874999998203</v>
      </c>
      <c r="B746" s="89" t="s">
        <v>110</v>
      </c>
      <c r="C746" s="101">
        <v>2.1000000000000001E-2</v>
      </c>
      <c r="D746" s="101">
        <v>2.7E-2</v>
      </c>
      <c r="E746" s="101">
        <v>3.6999999999999998E-2</v>
      </c>
    </row>
    <row r="747" spans="1:5" x14ac:dyDescent="0.2">
      <c r="A747" s="88">
        <f t="shared" si="11"/>
        <v>45291.916666664867</v>
      </c>
      <c r="B747" s="89" t="s">
        <v>110</v>
      </c>
      <c r="C747" s="101">
        <v>3.9E-2</v>
      </c>
      <c r="D747" s="101">
        <v>0.04</v>
      </c>
      <c r="E747" s="101">
        <v>3.3000000000000002E-2</v>
      </c>
    </row>
    <row r="748" spans="1:5" x14ac:dyDescent="0.2">
      <c r="A748" s="82">
        <f t="shared" si="11"/>
        <v>45291.958333331531</v>
      </c>
      <c r="B748" s="90" t="s">
        <v>110</v>
      </c>
      <c r="C748" s="103">
        <v>4.7E-2</v>
      </c>
      <c r="D748" s="103">
        <v>3.5000000000000003E-2</v>
      </c>
      <c r="E748" s="103">
        <v>3.5999999999999997E-2</v>
      </c>
    </row>
    <row r="749" spans="1:5" x14ac:dyDescent="0.2">
      <c r="A749" s="32"/>
      <c r="B749" s="32"/>
      <c r="C749" s="32"/>
      <c r="D749" s="32"/>
      <c r="E749" s="32"/>
    </row>
    <row r="750" spans="1:5" x14ac:dyDescent="0.2">
      <c r="A750" s="32"/>
      <c r="B750" s="32"/>
      <c r="C750" s="32"/>
      <c r="D750" s="32"/>
      <c r="E750" s="32"/>
    </row>
    <row r="751" spans="1:5" x14ac:dyDescent="0.2">
      <c r="A751" s="32"/>
      <c r="B751" s="32"/>
      <c r="C751" s="32"/>
      <c r="D751" s="32"/>
      <c r="E751" s="32"/>
    </row>
    <row r="752" spans="1:5" x14ac:dyDescent="0.2">
      <c r="A752" s="32"/>
      <c r="B752" s="32"/>
      <c r="C752" s="32"/>
      <c r="D752" s="32"/>
      <c r="E752" s="32"/>
    </row>
    <row r="753" spans="1:5" x14ac:dyDescent="0.2">
      <c r="A753" s="32"/>
      <c r="B753" s="32"/>
      <c r="C753" s="32"/>
      <c r="D753" s="32"/>
      <c r="E753" s="32"/>
    </row>
    <row r="754" spans="1:5" x14ac:dyDescent="0.2">
      <c r="A754" s="32"/>
      <c r="B754" s="32"/>
      <c r="C754" s="32"/>
      <c r="D754" s="32"/>
      <c r="E754" s="32"/>
    </row>
    <row r="755" spans="1:5" x14ac:dyDescent="0.2">
      <c r="A755" s="32"/>
      <c r="B755" s="32"/>
      <c r="C755" s="32"/>
      <c r="D755" s="32"/>
      <c r="E755" s="32"/>
    </row>
    <row r="756" spans="1:5" x14ac:dyDescent="0.2">
      <c r="A756" s="32"/>
      <c r="B756" s="32"/>
      <c r="C756" s="32"/>
      <c r="D756" s="32"/>
      <c r="E756" s="32"/>
    </row>
    <row r="757" spans="1:5" x14ac:dyDescent="0.2">
      <c r="C757" s="31"/>
      <c r="D757" s="32"/>
      <c r="E757" s="31"/>
    </row>
    <row r="758" spans="1:5" x14ac:dyDescent="0.2">
      <c r="C758" s="31"/>
      <c r="D758" s="32"/>
      <c r="E758" s="31"/>
    </row>
    <row r="759" spans="1:5" x14ac:dyDescent="0.2">
      <c r="C759" s="31"/>
      <c r="D759" s="32"/>
      <c r="E759" s="31"/>
    </row>
    <row r="760" spans="1:5" x14ac:dyDescent="0.2">
      <c r="C760" s="31"/>
      <c r="D760" s="32"/>
      <c r="E760" s="31"/>
    </row>
    <row r="761" spans="1:5" x14ac:dyDescent="0.2">
      <c r="C761" s="31"/>
      <c r="D761" s="32"/>
      <c r="E761" s="31"/>
    </row>
    <row r="762" spans="1:5" x14ac:dyDescent="0.2">
      <c r="C762" s="31"/>
      <c r="D762" s="32"/>
      <c r="E762" s="31"/>
    </row>
    <row r="763" spans="1:5" x14ac:dyDescent="0.2">
      <c r="C763" s="31"/>
      <c r="D763" s="32"/>
      <c r="E763" s="31"/>
    </row>
    <row r="764" spans="1:5" x14ac:dyDescent="0.2">
      <c r="C764" s="31"/>
      <c r="D764" s="32"/>
      <c r="E764" s="31"/>
    </row>
    <row r="765" spans="1:5" x14ac:dyDescent="0.2">
      <c r="C765" s="31"/>
      <c r="D765" s="32"/>
      <c r="E765" s="31"/>
    </row>
    <row r="766" spans="1:5" x14ac:dyDescent="0.2">
      <c r="C766" s="31"/>
      <c r="D766" s="32"/>
      <c r="E766" s="31"/>
    </row>
    <row r="767" spans="1:5" x14ac:dyDescent="0.2">
      <c r="C767" s="31"/>
      <c r="D767" s="32"/>
      <c r="E767" s="31"/>
    </row>
    <row r="768" spans="1:5" x14ac:dyDescent="0.2">
      <c r="C768" s="31"/>
      <c r="D768" s="32"/>
      <c r="E768" s="31"/>
    </row>
    <row r="769" spans="3:5" x14ac:dyDescent="0.2">
      <c r="C769" s="31"/>
      <c r="D769" s="32"/>
      <c r="E769" s="31"/>
    </row>
    <row r="770" spans="3:5" x14ac:dyDescent="0.2">
      <c r="C770" s="31"/>
      <c r="D770" s="32"/>
      <c r="E770" s="31"/>
    </row>
    <row r="771" spans="3:5" x14ac:dyDescent="0.2">
      <c r="C771" s="31"/>
      <c r="D771" s="32"/>
      <c r="E771" s="31"/>
    </row>
    <row r="772" spans="3:5" x14ac:dyDescent="0.2">
      <c r="C772" s="31"/>
      <c r="D772" s="32"/>
      <c r="E772" s="31"/>
    </row>
    <row r="773" spans="3:5" x14ac:dyDescent="0.2">
      <c r="C773" s="31"/>
      <c r="D773" s="32"/>
      <c r="E773" s="31"/>
    </row>
    <row r="774" spans="3:5" x14ac:dyDescent="0.2">
      <c r="C774" s="31"/>
      <c r="D774" s="32"/>
      <c r="E774" s="31"/>
    </row>
    <row r="775" spans="3:5" x14ac:dyDescent="0.2">
      <c r="C775" s="31"/>
      <c r="D775" s="32"/>
      <c r="E775" s="31"/>
    </row>
    <row r="776" spans="3:5" x14ac:dyDescent="0.2">
      <c r="C776" s="31"/>
      <c r="D776" s="32"/>
      <c r="E776" s="31"/>
    </row>
    <row r="777" spans="3:5" x14ac:dyDescent="0.2">
      <c r="C777" s="31"/>
      <c r="D777" s="32"/>
      <c r="E777" s="31"/>
    </row>
    <row r="778" spans="3:5" x14ac:dyDescent="0.2">
      <c r="C778" s="31"/>
      <c r="D778" s="32"/>
      <c r="E778" s="31"/>
    </row>
    <row r="779" spans="3:5" x14ac:dyDescent="0.2">
      <c r="C779" s="31"/>
      <c r="D779" s="32"/>
      <c r="E779" s="31"/>
    </row>
    <row r="780" spans="3:5" x14ac:dyDescent="0.2">
      <c r="C780" s="31"/>
      <c r="D780" s="32"/>
      <c r="E780" s="31"/>
    </row>
    <row r="781" spans="3:5" x14ac:dyDescent="0.2">
      <c r="C781" s="31"/>
      <c r="D781" s="32"/>
      <c r="E781" s="31"/>
    </row>
    <row r="782" spans="3:5" x14ac:dyDescent="0.2">
      <c r="C782" s="31"/>
      <c r="D782" s="32"/>
      <c r="E782" s="31"/>
    </row>
    <row r="783" spans="3:5" x14ac:dyDescent="0.2">
      <c r="C783" s="31"/>
      <c r="D783" s="32"/>
      <c r="E783" s="31"/>
    </row>
    <row r="784" spans="3:5" x14ac:dyDescent="0.2">
      <c r="C784" s="31"/>
      <c r="D784" s="32"/>
      <c r="E784" s="31"/>
    </row>
    <row r="785" spans="1:5" x14ac:dyDescent="0.2">
      <c r="C785" s="31"/>
      <c r="D785" s="32"/>
      <c r="E785" s="31"/>
    </row>
    <row r="786" spans="1:5" x14ac:dyDescent="0.2">
      <c r="C786" s="31"/>
      <c r="D786" s="32"/>
      <c r="E786" s="31"/>
    </row>
    <row r="787" spans="1:5" x14ac:dyDescent="0.2">
      <c r="C787" s="31"/>
      <c r="D787" s="32"/>
      <c r="E787" s="31"/>
    </row>
    <row r="788" spans="1:5" x14ac:dyDescent="0.2">
      <c r="C788" s="31"/>
      <c r="D788" s="32"/>
      <c r="E788" s="31"/>
    </row>
    <row r="792" spans="1:5" x14ac:dyDescent="0.2">
      <c r="A792" s="32"/>
      <c r="B792" s="32"/>
      <c r="C792" s="32"/>
      <c r="D792" s="32"/>
      <c r="E792" s="32"/>
    </row>
    <row r="793" spans="1:5" x14ac:dyDescent="0.2">
      <c r="A793" s="32"/>
      <c r="B793" s="32"/>
      <c r="C793" s="32"/>
      <c r="D793" s="32"/>
      <c r="E793" s="32"/>
    </row>
    <row r="794" spans="1:5" x14ac:dyDescent="0.2">
      <c r="A794" s="32"/>
      <c r="B794" s="32"/>
      <c r="C794" s="32"/>
      <c r="D794" s="32"/>
      <c r="E794" s="32"/>
    </row>
    <row r="795" spans="1:5" x14ac:dyDescent="0.2">
      <c r="A795" s="32"/>
      <c r="B795" s="32"/>
      <c r="C795" s="32"/>
      <c r="D795" s="32"/>
      <c r="E795" s="32"/>
    </row>
    <row r="796" spans="1:5" x14ac:dyDescent="0.2">
      <c r="A796" s="32"/>
      <c r="B796" s="32"/>
      <c r="C796" s="32"/>
      <c r="D796" s="32"/>
      <c r="E796" s="32"/>
    </row>
    <row r="797" spans="1:5" x14ac:dyDescent="0.2">
      <c r="A797" s="32"/>
      <c r="B797" s="32"/>
      <c r="C797" s="32"/>
      <c r="D797" s="32"/>
      <c r="E797" s="32"/>
    </row>
    <row r="798" spans="1:5" x14ac:dyDescent="0.2">
      <c r="A798" s="32"/>
      <c r="B798" s="32"/>
      <c r="C798" s="32"/>
      <c r="D798" s="32"/>
      <c r="E798" s="32"/>
    </row>
    <row r="799" spans="1:5" x14ac:dyDescent="0.2">
      <c r="A799" s="32"/>
      <c r="B799" s="32"/>
      <c r="C799" s="32"/>
      <c r="D799" s="32"/>
      <c r="E799" s="32"/>
    </row>
    <row r="800" spans="1:5" x14ac:dyDescent="0.2">
      <c r="A800" s="32"/>
      <c r="B800" s="32"/>
      <c r="C800" s="32"/>
      <c r="D800" s="32"/>
      <c r="E800" s="32"/>
    </row>
    <row r="801" spans="1:5" x14ac:dyDescent="0.2">
      <c r="A801" s="32"/>
      <c r="B801" s="32"/>
      <c r="C801" s="32"/>
      <c r="D801" s="32"/>
      <c r="E801" s="32"/>
    </row>
    <row r="802" spans="1:5" x14ac:dyDescent="0.2">
      <c r="A802" s="32"/>
      <c r="B802" s="32"/>
      <c r="C802" s="32"/>
      <c r="D802" s="32"/>
      <c r="E802" s="32"/>
    </row>
    <row r="803" spans="1:5" x14ac:dyDescent="0.2">
      <c r="A803" s="32"/>
      <c r="B803" s="32"/>
      <c r="C803" s="32"/>
      <c r="D803" s="32"/>
      <c r="E803" s="32"/>
    </row>
    <row r="804" spans="1:5" x14ac:dyDescent="0.2">
      <c r="A804" s="32"/>
      <c r="B804" s="32"/>
      <c r="C804" s="32"/>
      <c r="D804" s="32"/>
      <c r="E804" s="32"/>
    </row>
    <row r="805" spans="1:5" x14ac:dyDescent="0.2">
      <c r="C805" s="31"/>
      <c r="D805" s="32"/>
      <c r="E805" s="31"/>
    </row>
    <row r="806" spans="1:5" x14ac:dyDescent="0.2">
      <c r="C806" s="31"/>
      <c r="D806" s="32"/>
      <c r="E806" s="31"/>
    </row>
    <row r="807" spans="1:5" x14ac:dyDescent="0.2">
      <c r="C807" s="31"/>
      <c r="D807" s="32"/>
      <c r="E807" s="31"/>
    </row>
    <row r="808" spans="1:5" x14ac:dyDescent="0.2">
      <c r="C808" s="31"/>
      <c r="D808" s="32"/>
      <c r="E808" s="31"/>
    </row>
    <row r="809" spans="1:5" x14ac:dyDescent="0.2">
      <c r="C809" s="31"/>
      <c r="D809" s="32"/>
      <c r="E809" s="31"/>
    </row>
    <row r="810" spans="1:5" x14ac:dyDescent="0.2">
      <c r="C810" s="31"/>
      <c r="D810" s="32"/>
      <c r="E810" s="31"/>
    </row>
    <row r="811" spans="1:5" x14ac:dyDescent="0.2">
      <c r="C811" s="31"/>
      <c r="D811" s="32"/>
      <c r="E811" s="31"/>
    </row>
    <row r="812" spans="1:5" x14ac:dyDescent="0.2">
      <c r="C812" s="31"/>
      <c r="D812" s="32"/>
      <c r="E812" s="31"/>
    </row>
    <row r="813" spans="1:5" x14ac:dyDescent="0.2">
      <c r="C813" s="31"/>
      <c r="D813" s="32"/>
      <c r="E813" s="31"/>
    </row>
    <row r="814" spans="1:5" x14ac:dyDescent="0.2">
      <c r="C814" s="31"/>
      <c r="D814" s="32"/>
      <c r="E814" s="31"/>
    </row>
    <row r="815" spans="1:5" x14ac:dyDescent="0.2">
      <c r="C815" s="31"/>
      <c r="D815" s="32"/>
      <c r="E815" s="31"/>
    </row>
    <row r="816" spans="1:5" x14ac:dyDescent="0.2">
      <c r="C816" s="31"/>
      <c r="D816" s="32"/>
      <c r="E816" s="31"/>
    </row>
    <row r="817" spans="3:5" x14ac:dyDescent="0.2">
      <c r="C817" s="31"/>
      <c r="D817" s="32"/>
      <c r="E817" s="31"/>
    </row>
    <row r="818" spans="3:5" x14ac:dyDescent="0.2">
      <c r="C818" s="31"/>
      <c r="D818" s="32"/>
      <c r="E818" s="31"/>
    </row>
    <row r="819" spans="3:5" x14ac:dyDescent="0.2">
      <c r="C819" s="31"/>
      <c r="D819" s="32"/>
      <c r="E819" s="31"/>
    </row>
    <row r="820" spans="3:5" x14ac:dyDescent="0.2">
      <c r="C820" s="31"/>
      <c r="D820" s="32"/>
      <c r="E820" s="31"/>
    </row>
    <row r="821" spans="3:5" x14ac:dyDescent="0.2">
      <c r="C821" s="31"/>
      <c r="D821" s="32"/>
      <c r="E821" s="31"/>
    </row>
    <row r="822" spans="3:5" x14ac:dyDescent="0.2">
      <c r="C822" s="31"/>
      <c r="D822" s="32"/>
      <c r="E822" s="31"/>
    </row>
    <row r="823" spans="3:5" x14ac:dyDescent="0.2">
      <c r="C823" s="31"/>
      <c r="D823" s="32"/>
      <c r="E823" s="31"/>
    </row>
    <row r="824" spans="3:5" x14ac:dyDescent="0.2">
      <c r="C824" s="31"/>
      <c r="D824" s="32"/>
      <c r="E824" s="31"/>
    </row>
    <row r="825" spans="3:5" x14ac:dyDescent="0.2">
      <c r="C825" s="31"/>
      <c r="D825" s="32"/>
      <c r="E825" s="31"/>
    </row>
    <row r="826" spans="3:5" x14ac:dyDescent="0.2">
      <c r="C826" s="31"/>
      <c r="D826" s="32"/>
      <c r="E826" s="31"/>
    </row>
    <row r="827" spans="3:5" x14ac:dyDescent="0.2">
      <c r="C827" s="31"/>
      <c r="D827" s="32"/>
      <c r="E827" s="31"/>
    </row>
    <row r="828" spans="3:5" x14ac:dyDescent="0.2">
      <c r="C828" s="31"/>
      <c r="D828" s="32"/>
      <c r="E828" s="31"/>
    </row>
    <row r="829" spans="3:5" x14ac:dyDescent="0.2">
      <c r="C829" s="31"/>
      <c r="D829" s="32"/>
      <c r="E829" s="31"/>
    </row>
    <row r="830" spans="3:5" x14ac:dyDescent="0.2">
      <c r="C830" s="31"/>
      <c r="D830" s="32"/>
      <c r="E830" s="31"/>
    </row>
    <row r="831" spans="3:5" x14ac:dyDescent="0.2">
      <c r="C831" s="31"/>
      <c r="D831" s="32"/>
      <c r="E831" s="31"/>
    </row>
    <row r="832" spans="3:5" x14ac:dyDescent="0.2">
      <c r="C832" s="31"/>
      <c r="D832" s="32"/>
      <c r="E832" s="31"/>
    </row>
    <row r="833" spans="3:5" x14ac:dyDescent="0.2">
      <c r="C833" s="31"/>
      <c r="D833" s="32"/>
      <c r="E833" s="31"/>
    </row>
    <row r="834" spans="3:5" x14ac:dyDescent="0.2">
      <c r="C834" s="31"/>
      <c r="D834" s="32"/>
      <c r="E834" s="31"/>
    </row>
    <row r="835" spans="3:5" x14ac:dyDescent="0.2">
      <c r="C835" s="31"/>
      <c r="D835" s="32"/>
      <c r="E835" s="31"/>
    </row>
    <row r="836" spans="3:5" x14ac:dyDescent="0.2">
      <c r="C836" s="31"/>
      <c r="D836" s="32"/>
      <c r="E836"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48" name="Range1_1_2_1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22770-68DF-4197-A9B5-A9C61E103119}">
  <dimension ref="A1:F909"/>
  <sheetViews>
    <sheetView zoomScaleNormal="100" workbookViewId="0">
      <selection activeCell="C5" sqref="C5:E748"/>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Metadata!B24</f>
        <v>BP-Vib1</v>
      </c>
    </row>
    <row r="2" spans="1:5" x14ac:dyDescent="0.2">
      <c r="A2" s="29" t="s">
        <v>3</v>
      </c>
      <c r="B2" s="47" t="str">
        <f>Metadata!C24</f>
        <v>Booker Park School, Aylesbury</v>
      </c>
      <c r="C2" s="48"/>
      <c r="D2" s="48"/>
    </row>
    <row r="3" spans="1:5" x14ac:dyDescent="0.2">
      <c r="A3" s="33"/>
      <c r="C3" s="32"/>
      <c r="D3" s="32"/>
      <c r="E3" s="32"/>
    </row>
    <row r="4" spans="1:5" x14ac:dyDescent="0.2">
      <c r="A4" s="34" t="s">
        <v>1</v>
      </c>
      <c r="B4" s="35" t="s">
        <v>18</v>
      </c>
      <c r="C4" s="93" t="s">
        <v>119</v>
      </c>
      <c r="D4" s="93" t="s">
        <v>120</v>
      </c>
      <c r="E4" s="93" t="s">
        <v>121</v>
      </c>
    </row>
    <row r="5" spans="1:5" x14ac:dyDescent="0.2">
      <c r="A5" s="76">
        <v>45261</v>
      </c>
      <c r="B5" s="81" t="s">
        <v>110</v>
      </c>
      <c r="C5" s="101">
        <v>0.3</v>
      </c>
      <c r="D5" s="101">
        <v>0.73</v>
      </c>
      <c r="E5" s="102">
        <v>0.37</v>
      </c>
    </row>
    <row r="6" spans="1:5" x14ac:dyDescent="0.2">
      <c r="A6" s="77">
        <f>A5+TIME(1,0,0)</f>
        <v>45261.041666666664</v>
      </c>
      <c r="B6" s="31" t="s">
        <v>110</v>
      </c>
      <c r="C6" s="101">
        <v>0.31</v>
      </c>
      <c r="D6" s="101">
        <v>0.73</v>
      </c>
      <c r="E6" s="102">
        <v>0.34</v>
      </c>
    </row>
    <row r="7" spans="1:5" x14ac:dyDescent="0.2">
      <c r="A7" s="77">
        <f t="shared" ref="A7:A70" si="0">A6+TIME(1,0,0)</f>
        <v>45261.083333333328</v>
      </c>
      <c r="B7" s="31" t="s">
        <v>110</v>
      </c>
      <c r="C7" s="101">
        <v>0.3</v>
      </c>
      <c r="D7" s="101">
        <v>0.63</v>
      </c>
      <c r="E7" s="102">
        <v>0.32</v>
      </c>
    </row>
    <row r="8" spans="1:5" x14ac:dyDescent="0.2">
      <c r="A8" s="77">
        <f t="shared" si="0"/>
        <v>45261.124999999993</v>
      </c>
      <c r="B8" s="31" t="s">
        <v>110</v>
      </c>
      <c r="C8" s="101">
        <v>0.06</v>
      </c>
      <c r="D8" s="101">
        <v>0.06</v>
      </c>
      <c r="E8" s="102">
        <v>0.05</v>
      </c>
    </row>
    <row r="9" spans="1:5" x14ac:dyDescent="0.2">
      <c r="A9" s="77">
        <f t="shared" si="0"/>
        <v>45261.166666666657</v>
      </c>
      <c r="B9" s="31" t="s">
        <v>110</v>
      </c>
      <c r="C9" s="101">
        <v>0.06</v>
      </c>
      <c r="D9" s="101">
        <v>0.05</v>
      </c>
      <c r="E9" s="102">
        <v>0.05</v>
      </c>
    </row>
    <row r="10" spans="1:5" x14ac:dyDescent="0.2">
      <c r="A10" s="77">
        <f t="shared" si="0"/>
        <v>45261.208333333321</v>
      </c>
      <c r="B10" s="31" t="s">
        <v>110</v>
      </c>
      <c r="C10" s="101">
        <v>0.24</v>
      </c>
      <c r="D10" s="101">
        <v>0.73</v>
      </c>
      <c r="E10" s="102">
        <v>0.35</v>
      </c>
    </row>
    <row r="11" spans="1:5" x14ac:dyDescent="0.2">
      <c r="A11" s="77">
        <f t="shared" si="0"/>
        <v>45261.249999999985</v>
      </c>
      <c r="B11" s="31" t="s">
        <v>110</v>
      </c>
      <c r="C11" s="101">
        <v>0.42</v>
      </c>
      <c r="D11" s="101">
        <v>0.89</v>
      </c>
      <c r="E11" s="102">
        <v>0.54</v>
      </c>
    </row>
    <row r="12" spans="1:5" x14ac:dyDescent="0.2">
      <c r="A12" s="77">
        <f t="shared" si="0"/>
        <v>45261.29166666665</v>
      </c>
      <c r="B12" s="31" t="s">
        <v>110</v>
      </c>
      <c r="C12" s="101">
        <v>0.34</v>
      </c>
      <c r="D12" s="101">
        <v>1.07</v>
      </c>
      <c r="E12" s="102">
        <v>0.45</v>
      </c>
    </row>
    <row r="13" spans="1:5" x14ac:dyDescent="0.2">
      <c r="A13" s="77">
        <f t="shared" si="0"/>
        <v>45261.333333333314</v>
      </c>
      <c r="B13" s="31" t="s">
        <v>110</v>
      </c>
      <c r="C13" s="101">
        <v>0.39</v>
      </c>
      <c r="D13" s="101">
        <v>1</v>
      </c>
      <c r="E13" s="102">
        <v>0.46</v>
      </c>
    </row>
    <row r="14" spans="1:5" x14ac:dyDescent="0.2">
      <c r="A14" s="77">
        <f t="shared" si="0"/>
        <v>45261.374999999978</v>
      </c>
      <c r="B14" s="31" t="s">
        <v>110</v>
      </c>
      <c r="C14" s="101">
        <v>0.35</v>
      </c>
      <c r="D14" s="101">
        <v>0.99</v>
      </c>
      <c r="E14" s="102">
        <v>0.39</v>
      </c>
    </row>
    <row r="15" spans="1:5" x14ac:dyDescent="0.2">
      <c r="A15" s="77">
        <f t="shared" si="0"/>
        <v>45261.416666666642</v>
      </c>
      <c r="B15" s="31" t="s">
        <v>110</v>
      </c>
      <c r="C15" s="101">
        <v>0.46</v>
      </c>
      <c r="D15" s="101">
        <v>1.02</v>
      </c>
      <c r="E15" s="102">
        <v>0.68</v>
      </c>
    </row>
    <row r="16" spans="1:5" x14ac:dyDescent="0.2">
      <c r="A16" s="77">
        <f t="shared" si="0"/>
        <v>45261.458333333307</v>
      </c>
      <c r="B16" s="31" t="s">
        <v>110</v>
      </c>
      <c r="C16" s="101">
        <v>0.45</v>
      </c>
      <c r="D16" s="101">
        <v>0.91</v>
      </c>
      <c r="E16" s="102">
        <v>0.68</v>
      </c>
    </row>
    <row r="17" spans="1:5" x14ac:dyDescent="0.2">
      <c r="A17" s="77">
        <f t="shared" si="0"/>
        <v>45261.499999999971</v>
      </c>
      <c r="B17" s="31" t="s">
        <v>110</v>
      </c>
      <c r="C17" s="101">
        <v>0.33</v>
      </c>
      <c r="D17" s="101">
        <v>1</v>
      </c>
      <c r="E17" s="102">
        <v>0.48</v>
      </c>
    </row>
    <row r="18" spans="1:5" x14ac:dyDescent="0.2">
      <c r="A18" s="77">
        <f t="shared" si="0"/>
        <v>45261.541666666635</v>
      </c>
      <c r="B18" s="31" t="s">
        <v>110</v>
      </c>
      <c r="C18" s="101">
        <v>0.08</v>
      </c>
      <c r="D18" s="101">
        <v>0.09</v>
      </c>
      <c r="E18" s="102">
        <v>0.08</v>
      </c>
    </row>
    <row r="19" spans="1:5" x14ac:dyDescent="0.2">
      <c r="A19" s="77">
        <f t="shared" si="0"/>
        <v>45261.583333333299</v>
      </c>
      <c r="B19" s="31" t="s">
        <v>110</v>
      </c>
      <c r="C19" s="101">
        <v>0.12</v>
      </c>
      <c r="D19" s="101">
        <v>0.16</v>
      </c>
      <c r="E19" s="102">
        <v>0.19</v>
      </c>
    </row>
    <row r="20" spans="1:5" x14ac:dyDescent="0.2">
      <c r="A20" s="77">
        <f t="shared" si="0"/>
        <v>45261.624999999964</v>
      </c>
      <c r="B20" s="31" t="s">
        <v>110</v>
      </c>
      <c r="C20" s="101">
        <v>0.12</v>
      </c>
      <c r="D20" s="101">
        <v>0.1</v>
      </c>
      <c r="E20" s="102">
        <v>0.2</v>
      </c>
    </row>
    <row r="21" spans="1:5" x14ac:dyDescent="0.2">
      <c r="A21" s="77">
        <f t="shared" si="0"/>
        <v>45261.666666666628</v>
      </c>
      <c r="B21" s="31" t="s">
        <v>110</v>
      </c>
      <c r="C21" s="101">
        <v>0.39</v>
      </c>
      <c r="D21" s="101">
        <v>0.82</v>
      </c>
      <c r="E21" s="102">
        <v>0.5</v>
      </c>
    </row>
    <row r="22" spans="1:5" x14ac:dyDescent="0.2">
      <c r="A22" s="77">
        <f t="shared" si="0"/>
        <v>45261.708333333292</v>
      </c>
      <c r="B22" s="31" t="s">
        <v>110</v>
      </c>
      <c r="C22" s="101">
        <v>0.36</v>
      </c>
      <c r="D22" s="101">
        <v>0.77</v>
      </c>
      <c r="E22" s="102">
        <v>0.39</v>
      </c>
    </row>
    <row r="23" spans="1:5" x14ac:dyDescent="0.2">
      <c r="A23" s="77">
        <f t="shared" si="0"/>
        <v>45261.749999999956</v>
      </c>
      <c r="B23" s="31" t="s">
        <v>110</v>
      </c>
      <c r="C23" s="101">
        <v>0.32</v>
      </c>
      <c r="D23" s="101">
        <v>0.98</v>
      </c>
      <c r="E23" s="102">
        <v>0.42</v>
      </c>
    </row>
    <row r="24" spans="1:5" x14ac:dyDescent="0.2">
      <c r="A24" s="77">
        <f t="shared" si="0"/>
        <v>45261.791666666621</v>
      </c>
      <c r="B24" s="31" t="s">
        <v>110</v>
      </c>
      <c r="C24" s="101">
        <v>0.31</v>
      </c>
      <c r="D24" s="101">
        <v>0.87</v>
      </c>
      <c r="E24" s="102">
        <v>0.45</v>
      </c>
    </row>
    <row r="25" spans="1:5" x14ac:dyDescent="0.2">
      <c r="A25" s="77">
        <f t="shared" si="0"/>
        <v>45261.833333333285</v>
      </c>
      <c r="B25" s="31" t="s">
        <v>110</v>
      </c>
      <c r="C25" s="101">
        <v>0.38</v>
      </c>
      <c r="D25" s="101">
        <v>0.94</v>
      </c>
      <c r="E25" s="102">
        <v>0.48</v>
      </c>
    </row>
    <row r="26" spans="1:5" x14ac:dyDescent="0.2">
      <c r="A26" s="77">
        <f t="shared" si="0"/>
        <v>45261.874999999949</v>
      </c>
      <c r="B26" s="31" t="s">
        <v>110</v>
      </c>
      <c r="C26" s="101">
        <v>0.38</v>
      </c>
      <c r="D26" s="101">
        <v>1.03</v>
      </c>
      <c r="E26" s="102">
        <v>0.42</v>
      </c>
    </row>
    <row r="27" spans="1:5" x14ac:dyDescent="0.2">
      <c r="A27" s="77">
        <f t="shared" si="0"/>
        <v>45261.916666666613</v>
      </c>
      <c r="B27" s="31" t="s">
        <v>110</v>
      </c>
      <c r="C27" s="101">
        <v>0.05</v>
      </c>
      <c r="D27" s="101">
        <v>0.09</v>
      </c>
      <c r="E27" s="102">
        <v>0.05</v>
      </c>
    </row>
    <row r="28" spans="1:5" x14ac:dyDescent="0.2">
      <c r="A28" s="77">
        <f t="shared" si="0"/>
        <v>45261.958333333278</v>
      </c>
      <c r="B28" s="31" t="s">
        <v>110</v>
      </c>
      <c r="C28" s="101">
        <v>0.31</v>
      </c>
      <c r="D28" s="101">
        <v>1.01</v>
      </c>
      <c r="E28" s="102">
        <v>0.44</v>
      </c>
    </row>
    <row r="29" spans="1:5" x14ac:dyDescent="0.2">
      <c r="A29" s="77">
        <f t="shared" si="0"/>
        <v>45261.999999999942</v>
      </c>
      <c r="B29" s="31" t="s">
        <v>110</v>
      </c>
      <c r="C29" s="101">
        <v>0.33</v>
      </c>
      <c r="D29" s="101">
        <v>0.86</v>
      </c>
      <c r="E29" s="102">
        <v>0.36</v>
      </c>
    </row>
    <row r="30" spans="1:5" x14ac:dyDescent="0.2">
      <c r="A30" s="77">
        <f t="shared" si="0"/>
        <v>45262.041666666606</v>
      </c>
      <c r="B30" s="31" t="s">
        <v>110</v>
      </c>
      <c r="C30" s="101">
        <v>0.05</v>
      </c>
      <c r="D30" s="101">
        <v>0.05</v>
      </c>
      <c r="E30" s="102">
        <v>0.04</v>
      </c>
    </row>
    <row r="31" spans="1:5" x14ac:dyDescent="0.2">
      <c r="A31" s="77">
        <f t="shared" si="0"/>
        <v>45262.08333333327</v>
      </c>
      <c r="B31" s="31" t="s">
        <v>110</v>
      </c>
      <c r="C31" s="101">
        <v>0.38</v>
      </c>
      <c r="D31" s="101">
        <v>0.91</v>
      </c>
      <c r="E31" s="102">
        <v>0.42</v>
      </c>
    </row>
    <row r="32" spans="1:5" x14ac:dyDescent="0.2">
      <c r="A32" s="77">
        <f t="shared" si="0"/>
        <v>45262.124999999935</v>
      </c>
      <c r="B32" s="31" t="s">
        <v>110</v>
      </c>
      <c r="C32" s="101">
        <v>0.06</v>
      </c>
      <c r="D32" s="101">
        <v>0.05</v>
      </c>
      <c r="E32" s="102">
        <v>0.05</v>
      </c>
    </row>
    <row r="33" spans="1:5" x14ac:dyDescent="0.2">
      <c r="A33" s="77">
        <f t="shared" si="0"/>
        <v>45262.166666666599</v>
      </c>
      <c r="B33" s="31" t="s">
        <v>110</v>
      </c>
      <c r="C33" s="101">
        <v>0.34</v>
      </c>
      <c r="D33" s="101">
        <v>0.88</v>
      </c>
      <c r="E33" s="102">
        <v>0.53</v>
      </c>
    </row>
    <row r="34" spans="1:5" x14ac:dyDescent="0.2">
      <c r="A34" s="77">
        <f t="shared" si="0"/>
        <v>45262.208333333263</v>
      </c>
      <c r="B34" s="31" t="s">
        <v>110</v>
      </c>
      <c r="C34" s="101">
        <v>0.24</v>
      </c>
      <c r="D34" s="101">
        <v>0.76</v>
      </c>
      <c r="E34" s="102">
        <v>0.35</v>
      </c>
    </row>
    <row r="35" spans="1:5" x14ac:dyDescent="0.2">
      <c r="A35" s="77">
        <f t="shared" si="0"/>
        <v>45262.249999999927</v>
      </c>
      <c r="B35" s="31" t="s">
        <v>110</v>
      </c>
      <c r="C35" s="101">
        <v>0.21</v>
      </c>
      <c r="D35" s="101">
        <v>0.52</v>
      </c>
      <c r="E35" s="102">
        <v>0.35</v>
      </c>
    </row>
    <row r="36" spans="1:5" x14ac:dyDescent="0.2">
      <c r="A36" s="77">
        <f t="shared" si="0"/>
        <v>45262.291666666591</v>
      </c>
      <c r="B36" s="31" t="s">
        <v>110</v>
      </c>
      <c r="C36" s="101">
        <v>0.28999999999999998</v>
      </c>
      <c r="D36" s="101">
        <v>0.79</v>
      </c>
      <c r="E36" s="102">
        <v>0.37</v>
      </c>
    </row>
    <row r="37" spans="1:5" x14ac:dyDescent="0.2">
      <c r="A37" s="77">
        <f t="shared" si="0"/>
        <v>45262.333333333256</v>
      </c>
      <c r="B37" s="31" t="s">
        <v>110</v>
      </c>
      <c r="C37" s="101">
        <v>0.28000000000000003</v>
      </c>
      <c r="D37" s="101">
        <v>0.82</v>
      </c>
      <c r="E37" s="102">
        <v>0.37</v>
      </c>
    </row>
    <row r="38" spans="1:5" x14ac:dyDescent="0.2">
      <c r="A38" s="77">
        <f t="shared" si="0"/>
        <v>45262.37499999992</v>
      </c>
      <c r="B38" s="31" t="s">
        <v>110</v>
      </c>
      <c r="C38" s="101">
        <v>0.39</v>
      </c>
      <c r="D38" s="101">
        <v>1</v>
      </c>
      <c r="E38" s="102">
        <v>0.45</v>
      </c>
    </row>
    <row r="39" spans="1:5" x14ac:dyDescent="0.2">
      <c r="A39" s="77">
        <f t="shared" si="0"/>
        <v>45262.416666666584</v>
      </c>
      <c r="B39" s="31" t="s">
        <v>110</v>
      </c>
      <c r="C39" s="101">
        <v>0.3</v>
      </c>
      <c r="D39" s="101">
        <v>0.93</v>
      </c>
      <c r="E39" s="102">
        <v>0.44</v>
      </c>
    </row>
    <row r="40" spans="1:5" x14ac:dyDescent="0.2">
      <c r="A40" s="77">
        <f t="shared" si="0"/>
        <v>45262.458333333248</v>
      </c>
      <c r="B40" s="31" t="s">
        <v>110</v>
      </c>
      <c r="C40" s="101">
        <v>0.38</v>
      </c>
      <c r="D40" s="101">
        <v>0.92</v>
      </c>
      <c r="E40" s="102">
        <v>0.38</v>
      </c>
    </row>
    <row r="41" spans="1:5" x14ac:dyDescent="0.2">
      <c r="A41" s="77">
        <f t="shared" si="0"/>
        <v>45262.499999999913</v>
      </c>
      <c r="B41" s="31" t="s">
        <v>110</v>
      </c>
      <c r="C41" s="101">
        <v>0.28000000000000003</v>
      </c>
      <c r="D41" s="101">
        <v>0.76</v>
      </c>
      <c r="E41" s="102">
        <v>0.34</v>
      </c>
    </row>
    <row r="42" spans="1:5" x14ac:dyDescent="0.2">
      <c r="A42" s="77">
        <f t="shared" si="0"/>
        <v>45262.541666666577</v>
      </c>
      <c r="B42" s="31" t="s">
        <v>110</v>
      </c>
      <c r="C42" s="101">
        <v>0.3</v>
      </c>
      <c r="D42" s="101">
        <v>0.92</v>
      </c>
      <c r="E42" s="102">
        <v>0.4</v>
      </c>
    </row>
    <row r="43" spans="1:5" x14ac:dyDescent="0.2">
      <c r="A43" s="77">
        <f t="shared" si="0"/>
        <v>45262.583333333241</v>
      </c>
      <c r="B43" s="31" t="s">
        <v>110</v>
      </c>
      <c r="C43" s="101">
        <v>0.24</v>
      </c>
      <c r="D43" s="101">
        <v>0.65</v>
      </c>
      <c r="E43" s="102">
        <v>0.32</v>
      </c>
    </row>
    <row r="44" spans="1:5" x14ac:dyDescent="0.2">
      <c r="A44" s="77">
        <f t="shared" si="0"/>
        <v>45262.624999999905</v>
      </c>
      <c r="B44" s="31" t="s">
        <v>110</v>
      </c>
      <c r="C44" s="101">
        <v>0.32</v>
      </c>
      <c r="D44" s="101">
        <v>0.99</v>
      </c>
      <c r="E44" s="102">
        <v>0.48</v>
      </c>
    </row>
    <row r="45" spans="1:5" x14ac:dyDescent="0.2">
      <c r="A45" s="77">
        <f t="shared" si="0"/>
        <v>45262.66666666657</v>
      </c>
      <c r="B45" s="31" t="s">
        <v>110</v>
      </c>
      <c r="C45" s="101">
        <v>0.3</v>
      </c>
      <c r="D45" s="101">
        <v>0.79</v>
      </c>
      <c r="E45" s="102">
        <v>0.36</v>
      </c>
    </row>
    <row r="46" spans="1:5" x14ac:dyDescent="0.2">
      <c r="A46" s="77">
        <f t="shared" si="0"/>
        <v>45262.708333333234</v>
      </c>
      <c r="B46" s="31" t="s">
        <v>110</v>
      </c>
      <c r="C46" s="101">
        <v>0.31</v>
      </c>
      <c r="D46" s="101">
        <v>0.75</v>
      </c>
      <c r="E46" s="102">
        <v>0.46</v>
      </c>
    </row>
    <row r="47" spans="1:5" x14ac:dyDescent="0.2">
      <c r="A47" s="77">
        <f t="shared" si="0"/>
        <v>45262.749999999898</v>
      </c>
      <c r="B47" s="31" t="s">
        <v>110</v>
      </c>
      <c r="C47" s="101">
        <v>0.28999999999999998</v>
      </c>
      <c r="D47" s="101">
        <v>0.74</v>
      </c>
      <c r="E47" s="102">
        <v>0.33</v>
      </c>
    </row>
    <row r="48" spans="1:5" x14ac:dyDescent="0.2">
      <c r="A48" s="77">
        <f t="shared" si="0"/>
        <v>45262.791666666562</v>
      </c>
      <c r="B48" s="31" t="s">
        <v>110</v>
      </c>
      <c r="C48" s="101">
        <v>0.33</v>
      </c>
      <c r="D48" s="101">
        <v>0.83</v>
      </c>
      <c r="E48" s="102">
        <v>0.48</v>
      </c>
    </row>
    <row r="49" spans="1:5" x14ac:dyDescent="0.2">
      <c r="A49" s="77">
        <f t="shared" si="0"/>
        <v>45262.833333333227</v>
      </c>
      <c r="B49" s="31" t="s">
        <v>110</v>
      </c>
      <c r="C49" s="101">
        <v>0.31</v>
      </c>
      <c r="D49" s="101">
        <v>0.84</v>
      </c>
      <c r="E49" s="102">
        <v>0.43</v>
      </c>
    </row>
    <row r="50" spans="1:5" x14ac:dyDescent="0.2">
      <c r="A50" s="77">
        <f t="shared" si="0"/>
        <v>45262.874999999891</v>
      </c>
      <c r="B50" s="31" t="s">
        <v>110</v>
      </c>
      <c r="C50" s="101">
        <v>0.28999999999999998</v>
      </c>
      <c r="D50" s="101">
        <v>0.57999999999999996</v>
      </c>
      <c r="E50" s="102">
        <v>0.37</v>
      </c>
    </row>
    <row r="51" spans="1:5" x14ac:dyDescent="0.2">
      <c r="A51" s="77">
        <f t="shared" si="0"/>
        <v>45262.916666666555</v>
      </c>
      <c r="B51" s="31" t="s">
        <v>110</v>
      </c>
      <c r="C51" s="101">
        <v>0.28000000000000003</v>
      </c>
      <c r="D51" s="101">
        <v>0.66</v>
      </c>
      <c r="E51" s="102">
        <v>0.31</v>
      </c>
    </row>
    <row r="52" spans="1:5" x14ac:dyDescent="0.2">
      <c r="A52" s="77">
        <f t="shared" si="0"/>
        <v>45262.958333333219</v>
      </c>
      <c r="B52" s="31" t="s">
        <v>110</v>
      </c>
      <c r="C52" s="101">
        <v>0.3</v>
      </c>
      <c r="D52" s="101">
        <v>0.68</v>
      </c>
      <c r="E52" s="102">
        <v>0.34</v>
      </c>
    </row>
    <row r="53" spans="1:5" x14ac:dyDescent="0.2">
      <c r="A53" s="77">
        <f t="shared" si="0"/>
        <v>45262.999999999884</v>
      </c>
      <c r="B53" s="31" t="s">
        <v>110</v>
      </c>
      <c r="C53" s="101">
        <v>0.31</v>
      </c>
      <c r="D53" s="101">
        <v>0.79</v>
      </c>
      <c r="E53" s="102">
        <v>0.33</v>
      </c>
    </row>
    <row r="54" spans="1:5" x14ac:dyDescent="0.2">
      <c r="A54" s="77">
        <f t="shared" si="0"/>
        <v>45263.041666666548</v>
      </c>
      <c r="B54" s="31" t="s">
        <v>110</v>
      </c>
      <c r="C54" s="101">
        <v>0.05</v>
      </c>
      <c r="D54" s="101">
        <v>0.05</v>
      </c>
      <c r="E54" s="102">
        <v>0.05</v>
      </c>
    </row>
    <row r="55" spans="1:5" x14ac:dyDescent="0.2">
      <c r="A55" s="77">
        <f t="shared" si="0"/>
        <v>45263.083333333212</v>
      </c>
      <c r="B55" s="31" t="s">
        <v>110</v>
      </c>
      <c r="C55" s="101">
        <v>0.06</v>
      </c>
      <c r="D55" s="101">
        <v>0.05</v>
      </c>
      <c r="E55" s="102">
        <v>0.05</v>
      </c>
    </row>
    <row r="56" spans="1:5" x14ac:dyDescent="0.2">
      <c r="A56" s="77">
        <f t="shared" si="0"/>
        <v>45263.124999999876</v>
      </c>
      <c r="B56" s="31" t="s">
        <v>110</v>
      </c>
      <c r="C56" s="101">
        <v>0.19</v>
      </c>
      <c r="D56" s="101">
        <v>0.24</v>
      </c>
      <c r="E56" s="102">
        <v>0.33</v>
      </c>
    </row>
    <row r="57" spans="1:5" x14ac:dyDescent="0.2">
      <c r="A57" s="77">
        <f t="shared" si="0"/>
        <v>45263.166666666541</v>
      </c>
      <c r="B57" s="31" t="s">
        <v>110</v>
      </c>
      <c r="C57" s="101">
        <v>0.08</v>
      </c>
      <c r="D57" s="101">
        <v>0.1</v>
      </c>
      <c r="E57" s="102">
        <v>0.12</v>
      </c>
    </row>
    <row r="58" spans="1:5" x14ac:dyDescent="0.2">
      <c r="A58" s="77">
        <f t="shared" si="0"/>
        <v>45263.208333333205</v>
      </c>
      <c r="B58" s="31" t="s">
        <v>110</v>
      </c>
      <c r="C58" s="101">
        <v>7.0000000000000007E-2</v>
      </c>
      <c r="D58" s="101">
        <v>0.05</v>
      </c>
      <c r="E58" s="102">
        <v>0.05</v>
      </c>
    </row>
    <row r="59" spans="1:5" x14ac:dyDescent="0.2">
      <c r="A59" s="77">
        <f t="shared" si="0"/>
        <v>45263.249999999869</v>
      </c>
      <c r="B59" s="31" t="s">
        <v>110</v>
      </c>
      <c r="C59" s="101">
        <v>0.06</v>
      </c>
      <c r="D59" s="101">
        <v>0.05</v>
      </c>
      <c r="E59" s="102">
        <v>0.05</v>
      </c>
    </row>
    <row r="60" spans="1:5" x14ac:dyDescent="0.2">
      <c r="A60" s="77">
        <f t="shared" si="0"/>
        <v>45263.291666666533</v>
      </c>
      <c r="B60" s="31" t="s">
        <v>110</v>
      </c>
      <c r="C60" s="101">
        <v>0.05</v>
      </c>
      <c r="D60" s="101">
        <v>0.05</v>
      </c>
      <c r="E60" s="102">
        <v>0.05</v>
      </c>
    </row>
    <row r="61" spans="1:5" x14ac:dyDescent="0.2">
      <c r="A61" s="77">
        <f t="shared" si="0"/>
        <v>45263.333333333198</v>
      </c>
      <c r="B61" s="31" t="s">
        <v>110</v>
      </c>
      <c r="C61" s="101">
        <v>0.08</v>
      </c>
      <c r="D61" s="101">
        <v>7.0000000000000007E-2</v>
      </c>
      <c r="E61" s="102">
        <v>0.05</v>
      </c>
    </row>
    <row r="62" spans="1:5" x14ac:dyDescent="0.2">
      <c r="A62" s="77">
        <f t="shared" si="0"/>
        <v>45263.374999999862</v>
      </c>
      <c r="B62" s="31" t="s">
        <v>110</v>
      </c>
      <c r="C62" s="101">
        <v>0.06</v>
      </c>
      <c r="D62" s="101">
        <v>0.08</v>
      </c>
      <c r="E62" s="102">
        <v>0.05</v>
      </c>
    </row>
    <row r="63" spans="1:5" x14ac:dyDescent="0.2">
      <c r="A63" s="77">
        <f t="shared" si="0"/>
        <v>45263.416666666526</v>
      </c>
      <c r="B63" s="31" t="s">
        <v>110</v>
      </c>
      <c r="C63" s="101">
        <v>0.06</v>
      </c>
      <c r="D63" s="101">
        <v>0.05</v>
      </c>
      <c r="E63" s="102">
        <v>0.05</v>
      </c>
    </row>
    <row r="64" spans="1:5" x14ac:dyDescent="0.2">
      <c r="A64" s="77">
        <f t="shared" si="0"/>
        <v>45263.45833333319</v>
      </c>
      <c r="B64" s="31" t="s">
        <v>110</v>
      </c>
      <c r="C64" s="101">
        <v>0.06</v>
      </c>
      <c r="D64" s="101">
        <v>7.0000000000000007E-2</v>
      </c>
      <c r="E64" s="102">
        <v>0.05</v>
      </c>
    </row>
    <row r="65" spans="1:5" x14ac:dyDescent="0.2">
      <c r="A65" s="77">
        <f t="shared" si="0"/>
        <v>45263.499999999854</v>
      </c>
      <c r="B65" s="31" t="s">
        <v>110</v>
      </c>
      <c r="C65" s="101">
        <v>0.06</v>
      </c>
      <c r="D65" s="101">
        <v>0.05</v>
      </c>
      <c r="E65" s="102">
        <v>0.06</v>
      </c>
    </row>
    <row r="66" spans="1:5" x14ac:dyDescent="0.2">
      <c r="A66" s="77">
        <f t="shared" si="0"/>
        <v>45263.541666666519</v>
      </c>
      <c r="B66" s="31" t="s">
        <v>110</v>
      </c>
      <c r="C66" s="101">
        <v>0.06</v>
      </c>
      <c r="D66" s="101">
        <v>0.05</v>
      </c>
      <c r="E66" s="102">
        <v>0.05</v>
      </c>
    </row>
    <row r="67" spans="1:5" x14ac:dyDescent="0.2">
      <c r="A67" s="77">
        <f t="shared" si="0"/>
        <v>45263.583333333183</v>
      </c>
      <c r="B67" s="31" t="s">
        <v>110</v>
      </c>
      <c r="C67" s="101">
        <v>0.05</v>
      </c>
      <c r="D67" s="101">
        <v>0.05</v>
      </c>
      <c r="E67" s="102">
        <v>0.05</v>
      </c>
    </row>
    <row r="68" spans="1:5" x14ac:dyDescent="0.2">
      <c r="A68" s="77">
        <f t="shared" si="0"/>
        <v>45263.624999999847</v>
      </c>
      <c r="B68" s="31" t="s">
        <v>110</v>
      </c>
      <c r="C68" s="101">
        <v>0.08</v>
      </c>
      <c r="D68" s="101">
        <v>0.06</v>
      </c>
      <c r="E68" s="102">
        <v>0.05</v>
      </c>
    </row>
    <row r="69" spans="1:5" x14ac:dyDescent="0.2">
      <c r="A69" s="77">
        <f t="shared" si="0"/>
        <v>45263.666666666511</v>
      </c>
      <c r="B69" s="31" t="s">
        <v>110</v>
      </c>
      <c r="C69" s="101">
        <v>7.0000000000000007E-2</v>
      </c>
      <c r="D69" s="101">
        <v>0.05</v>
      </c>
      <c r="E69" s="102">
        <v>0.05</v>
      </c>
    </row>
    <row r="70" spans="1:5" x14ac:dyDescent="0.2">
      <c r="A70" s="77">
        <f t="shared" si="0"/>
        <v>45263.708333333176</v>
      </c>
      <c r="B70" s="31" t="s">
        <v>110</v>
      </c>
      <c r="C70" s="101">
        <v>0.06</v>
      </c>
      <c r="D70" s="101">
        <v>0.06</v>
      </c>
      <c r="E70" s="102">
        <v>0.05</v>
      </c>
    </row>
    <row r="71" spans="1:5" x14ac:dyDescent="0.2">
      <c r="A71" s="77">
        <f t="shared" ref="A71:A134" si="1">A70+TIME(1,0,0)</f>
        <v>45263.74999999984</v>
      </c>
      <c r="B71" s="31" t="s">
        <v>110</v>
      </c>
      <c r="C71" s="101">
        <v>0.05</v>
      </c>
      <c r="D71" s="101">
        <v>0.04</v>
      </c>
      <c r="E71" s="102">
        <v>0.05</v>
      </c>
    </row>
    <row r="72" spans="1:5" x14ac:dyDescent="0.2">
      <c r="A72" s="77">
        <f t="shared" si="1"/>
        <v>45263.791666666504</v>
      </c>
      <c r="B72" s="31" t="s">
        <v>110</v>
      </c>
      <c r="C72" s="101">
        <v>7.0000000000000007E-2</v>
      </c>
      <c r="D72" s="101">
        <v>0.05</v>
      </c>
      <c r="E72" s="102">
        <v>0.05</v>
      </c>
    </row>
    <row r="73" spans="1:5" x14ac:dyDescent="0.2">
      <c r="A73" s="77">
        <f t="shared" si="1"/>
        <v>45263.833333333168</v>
      </c>
      <c r="B73" s="31" t="s">
        <v>110</v>
      </c>
      <c r="C73" s="101">
        <v>0.05</v>
      </c>
      <c r="D73" s="101">
        <v>0.05</v>
      </c>
      <c r="E73" s="102">
        <v>0.04</v>
      </c>
    </row>
    <row r="74" spans="1:5" x14ac:dyDescent="0.2">
      <c r="A74" s="77">
        <f t="shared" si="1"/>
        <v>45263.874999999833</v>
      </c>
      <c r="B74" s="31" t="s">
        <v>110</v>
      </c>
      <c r="C74" s="101">
        <v>0.05</v>
      </c>
      <c r="D74" s="101">
        <v>0.05</v>
      </c>
      <c r="E74" s="102">
        <v>0.05</v>
      </c>
    </row>
    <row r="75" spans="1:5" x14ac:dyDescent="0.2">
      <c r="A75" s="77">
        <f t="shared" si="1"/>
        <v>45263.916666666497</v>
      </c>
      <c r="B75" s="31" t="s">
        <v>110</v>
      </c>
      <c r="C75" s="101">
        <v>0.37</v>
      </c>
      <c r="D75" s="101">
        <v>0.6</v>
      </c>
      <c r="E75" s="102">
        <v>0.45</v>
      </c>
    </row>
    <row r="76" spans="1:5" x14ac:dyDescent="0.2">
      <c r="A76" s="77">
        <f t="shared" si="1"/>
        <v>45263.958333333161</v>
      </c>
      <c r="B76" s="31" t="s">
        <v>110</v>
      </c>
      <c r="C76" s="101">
        <v>0.05</v>
      </c>
      <c r="D76" s="101">
        <v>0.05</v>
      </c>
      <c r="E76" s="102">
        <v>0.05</v>
      </c>
    </row>
    <row r="77" spans="1:5" x14ac:dyDescent="0.2">
      <c r="A77" s="77">
        <f t="shared" si="1"/>
        <v>45263.999999999825</v>
      </c>
      <c r="B77" s="31" t="s">
        <v>110</v>
      </c>
      <c r="C77" s="101">
        <v>0.42</v>
      </c>
      <c r="D77" s="101">
        <v>1.06</v>
      </c>
      <c r="E77" s="102">
        <v>0.53</v>
      </c>
    </row>
    <row r="78" spans="1:5" x14ac:dyDescent="0.2">
      <c r="A78" s="77">
        <f t="shared" si="1"/>
        <v>45264.04166666649</v>
      </c>
      <c r="B78" s="31" t="s">
        <v>110</v>
      </c>
      <c r="C78" s="101">
        <v>0.08</v>
      </c>
      <c r="D78" s="101">
        <v>7.0000000000000007E-2</v>
      </c>
      <c r="E78" s="102">
        <v>0.06</v>
      </c>
    </row>
    <row r="79" spans="1:5" x14ac:dyDescent="0.2">
      <c r="A79" s="77">
        <f t="shared" si="1"/>
        <v>45264.083333333154</v>
      </c>
      <c r="B79" s="31" t="s">
        <v>110</v>
      </c>
      <c r="C79" s="101">
        <v>0.05</v>
      </c>
      <c r="D79" s="101">
        <v>0.06</v>
      </c>
      <c r="E79" s="102">
        <v>0.06</v>
      </c>
    </row>
    <row r="80" spans="1:5" x14ac:dyDescent="0.2">
      <c r="A80" s="77">
        <f t="shared" si="1"/>
        <v>45264.124999999818</v>
      </c>
      <c r="B80" s="31" t="s">
        <v>110</v>
      </c>
      <c r="C80" s="101">
        <v>0.05</v>
      </c>
      <c r="D80" s="101">
        <v>0.05</v>
      </c>
      <c r="E80" s="102">
        <v>0.06</v>
      </c>
    </row>
    <row r="81" spans="1:5" x14ac:dyDescent="0.2">
      <c r="A81" s="77">
        <f t="shared" si="1"/>
        <v>45264.166666666482</v>
      </c>
      <c r="B81" s="31" t="s">
        <v>110</v>
      </c>
      <c r="C81" s="101">
        <v>0.05</v>
      </c>
      <c r="D81" s="101">
        <v>0.06</v>
      </c>
      <c r="E81" s="102">
        <v>0.06</v>
      </c>
    </row>
    <row r="82" spans="1:5" x14ac:dyDescent="0.2">
      <c r="A82" s="77">
        <f t="shared" si="1"/>
        <v>45264.208333333147</v>
      </c>
      <c r="B82" s="31" t="s">
        <v>110</v>
      </c>
      <c r="C82" s="101">
        <v>0.37</v>
      </c>
      <c r="D82" s="101">
        <v>1.08</v>
      </c>
      <c r="E82" s="102">
        <v>0.45</v>
      </c>
    </row>
    <row r="83" spans="1:5" x14ac:dyDescent="0.2">
      <c r="A83" s="77">
        <f t="shared" si="1"/>
        <v>45264.249999999811</v>
      </c>
      <c r="B83" s="31" t="s">
        <v>110</v>
      </c>
      <c r="C83" s="101">
        <v>0.38</v>
      </c>
      <c r="D83" s="101">
        <v>1.24</v>
      </c>
      <c r="E83" s="102">
        <v>0.64</v>
      </c>
    </row>
    <row r="84" spans="1:5" x14ac:dyDescent="0.2">
      <c r="A84" s="77">
        <f t="shared" si="1"/>
        <v>45264.291666666475</v>
      </c>
      <c r="B84" s="31" t="s">
        <v>110</v>
      </c>
      <c r="C84" s="101">
        <v>0.23</v>
      </c>
      <c r="D84" s="101">
        <v>0.74</v>
      </c>
      <c r="E84" s="102">
        <v>0.32</v>
      </c>
    </row>
    <row r="85" spans="1:5" x14ac:dyDescent="0.2">
      <c r="A85" s="77">
        <f t="shared" si="1"/>
        <v>45264.333333333139</v>
      </c>
      <c r="B85" s="31" t="s">
        <v>110</v>
      </c>
      <c r="C85" s="101">
        <v>0.24</v>
      </c>
      <c r="D85" s="101">
        <v>0.78</v>
      </c>
      <c r="E85" s="102">
        <v>0.28999999999999998</v>
      </c>
    </row>
    <row r="86" spans="1:5" x14ac:dyDescent="0.2">
      <c r="A86" s="77">
        <f t="shared" si="1"/>
        <v>45264.374999999804</v>
      </c>
      <c r="B86" s="31" t="s">
        <v>110</v>
      </c>
      <c r="C86" s="101">
        <v>0.23</v>
      </c>
      <c r="D86" s="101">
        <v>0.74</v>
      </c>
      <c r="E86" s="102">
        <v>0.31</v>
      </c>
    </row>
    <row r="87" spans="1:5" x14ac:dyDescent="0.2">
      <c r="A87" s="77">
        <f t="shared" si="1"/>
        <v>45264.416666666468</v>
      </c>
      <c r="B87" s="31" t="s">
        <v>110</v>
      </c>
      <c r="C87" s="101">
        <v>0.56000000000000005</v>
      </c>
      <c r="D87" s="101">
        <v>0.89</v>
      </c>
      <c r="E87" s="102">
        <v>0.57999999999999996</v>
      </c>
    </row>
    <row r="88" spans="1:5" x14ac:dyDescent="0.2">
      <c r="A88" s="77">
        <f t="shared" si="1"/>
        <v>45264.458333333132</v>
      </c>
      <c r="B88" s="31" t="s">
        <v>110</v>
      </c>
      <c r="C88" s="101">
        <v>0.39</v>
      </c>
      <c r="D88" s="101">
        <v>1.01</v>
      </c>
      <c r="E88" s="102">
        <v>0.56000000000000005</v>
      </c>
    </row>
    <row r="89" spans="1:5" x14ac:dyDescent="0.2">
      <c r="A89" s="77">
        <f t="shared" si="1"/>
        <v>45264.499999999796</v>
      </c>
      <c r="B89" s="31" t="s">
        <v>110</v>
      </c>
      <c r="C89" s="101">
        <v>0.23</v>
      </c>
      <c r="D89" s="101">
        <v>0.71</v>
      </c>
      <c r="E89" s="102">
        <v>0.28999999999999998</v>
      </c>
    </row>
    <row r="90" spans="1:5" x14ac:dyDescent="0.2">
      <c r="A90" s="77">
        <f t="shared" si="1"/>
        <v>45264.541666666461</v>
      </c>
      <c r="B90" s="31" t="s">
        <v>110</v>
      </c>
      <c r="C90" s="101">
        <v>0.22</v>
      </c>
      <c r="D90" s="101">
        <v>0.76</v>
      </c>
      <c r="E90" s="102">
        <v>0.31</v>
      </c>
    </row>
    <row r="91" spans="1:5" x14ac:dyDescent="0.2">
      <c r="A91" s="77">
        <f t="shared" si="1"/>
        <v>45264.583333333125</v>
      </c>
      <c r="B91" s="31" t="s">
        <v>110</v>
      </c>
      <c r="C91" s="101">
        <v>0.23</v>
      </c>
      <c r="D91" s="101">
        <v>0.75</v>
      </c>
      <c r="E91" s="102">
        <v>0.3</v>
      </c>
    </row>
    <row r="92" spans="1:5" x14ac:dyDescent="0.2">
      <c r="A92" s="77">
        <f t="shared" si="1"/>
        <v>45264.624999999789</v>
      </c>
      <c r="B92" s="31" t="s">
        <v>110</v>
      </c>
      <c r="C92" s="101">
        <v>0.37</v>
      </c>
      <c r="D92" s="101">
        <v>0.72</v>
      </c>
      <c r="E92" s="102">
        <v>0.55000000000000004</v>
      </c>
    </row>
    <row r="93" spans="1:5" x14ac:dyDescent="0.2">
      <c r="A93" s="77">
        <f t="shared" si="1"/>
        <v>45264.666666666453</v>
      </c>
      <c r="B93" s="31" t="s">
        <v>110</v>
      </c>
      <c r="C93" s="101">
        <v>0.38</v>
      </c>
      <c r="D93" s="101">
        <v>0.91</v>
      </c>
      <c r="E93" s="102">
        <v>0.59</v>
      </c>
    </row>
    <row r="94" spans="1:5" x14ac:dyDescent="0.2">
      <c r="A94" s="77">
        <f t="shared" si="1"/>
        <v>45264.708333333117</v>
      </c>
      <c r="B94" s="31" t="s">
        <v>110</v>
      </c>
      <c r="C94" s="101">
        <v>0.22</v>
      </c>
      <c r="D94" s="101">
        <v>0.69</v>
      </c>
      <c r="E94" s="102">
        <v>0.32</v>
      </c>
    </row>
    <row r="95" spans="1:5" x14ac:dyDescent="0.2">
      <c r="A95" s="77">
        <f t="shared" si="1"/>
        <v>45264.749999999782</v>
      </c>
      <c r="B95" s="31" t="s">
        <v>110</v>
      </c>
      <c r="C95" s="101">
        <v>0.22</v>
      </c>
      <c r="D95" s="101">
        <v>0.7</v>
      </c>
      <c r="E95" s="102">
        <v>0.33</v>
      </c>
    </row>
    <row r="96" spans="1:5" x14ac:dyDescent="0.2">
      <c r="A96" s="77">
        <f t="shared" si="1"/>
        <v>45264.791666666446</v>
      </c>
      <c r="B96" s="31" t="s">
        <v>110</v>
      </c>
      <c r="C96" s="101">
        <v>0.45</v>
      </c>
      <c r="D96" s="101">
        <v>0.99</v>
      </c>
      <c r="E96" s="102">
        <v>0.62</v>
      </c>
    </row>
    <row r="97" spans="1:5" x14ac:dyDescent="0.2">
      <c r="A97" s="77">
        <f t="shared" si="1"/>
        <v>45264.83333333311</v>
      </c>
      <c r="B97" s="31" t="s">
        <v>110</v>
      </c>
      <c r="C97" s="101">
        <v>0.25</v>
      </c>
      <c r="D97" s="101">
        <v>0.72</v>
      </c>
      <c r="E97" s="102">
        <v>0.31</v>
      </c>
    </row>
    <row r="98" spans="1:5" x14ac:dyDescent="0.2">
      <c r="A98" s="77">
        <f t="shared" si="1"/>
        <v>45264.874999999774</v>
      </c>
      <c r="B98" s="31" t="s">
        <v>110</v>
      </c>
      <c r="C98" s="101">
        <v>0.24</v>
      </c>
      <c r="D98" s="101">
        <v>0.67</v>
      </c>
      <c r="E98" s="102">
        <v>0.3</v>
      </c>
    </row>
    <row r="99" spans="1:5" x14ac:dyDescent="0.2">
      <c r="A99" s="77">
        <f t="shared" si="1"/>
        <v>45264.916666666439</v>
      </c>
      <c r="B99" s="31" t="s">
        <v>110</v>
      </c>
      <c r="C99" s="101">
        <v>0.05</v>
      </c>
      <c r="D99" s="101">
        <v>0.05</v>
      </c>
      <c r="E99" s="102">
        <v>0.05</v>
      </c>
    </row>
    <row r="100" spans="1:5" x14ac:dyDescent="0.2">
      <c r="A100" s="77">
        <f t="shared" si="1"/>
        <v>45264.958333333103</v>
      </c>
      <c r="B100" s="31" t="s">
        <v>110</v>
      </c>
      <c r="C100" s="101">
        <v>0.31</v>
      </c>
      <c r="D100" s="101">
        <v>0.92</v>
      </c>
      <c r="E100" s="102">
        <v>0.53</v>
      </c>
    </row>
    <row r="101" spans="1:5" x14ac:dyDescent="0.2">
      <c r="A101" s="77">
        <f t="shared" si="1"/>
        <v>45264.999999999767</v>
      </c>
      <c r="B101" s="31" t="s">
        <v>110</v>
      </c>
      <c r="C101" s="101">
        <v>0.27</v>
      </c>
      <c r="D101" s="101">
        <v>0.83</v>
      </c>
      <c r="E101" s="102">
        <v>0.38</v>
      </c>
    </row>
    <row r="102" spans="1:5" x14ac:dyDescent="0.2">
      <c r="A102" s="77">
        <f t="shared" si="1"/>
        <v>45265.041666666431</v>
      </c>
      <c r="B102" s="31" t="s">
        <v>110</v>
      </c>
      <c r="C102" s="101">
        <v>0.05</v>
      </c>
      <c r="D102" s="101">
        <v>0.05</v>
      </c>
      <c r="E102" s="102">
        <v>0.05</v>
      </c>
    </row>
    <row r="103" spans="1:5" x14ac:dyDescent="0.2">
      <c r="A103" s="77">
        <f t="shared" si="1"/>
        <v>45265.083333333096</v>
      </c>
      <c r="B103" s="31" t="s">
        <v>110</v>
      </c>
      <c r="C103" s="101">
        <v>0.05</v>
      </c>
      <c r="D103" s="101">
        <v>0.06</v>
      </c>
      <c r="E103" s="102">
        <v>0.05</v>
      </c>
    </row>
    <row r="104" spans="1:5" x14ac:dyDescent="0.2">
      <c r="A104" s="77">
        <f t="shared" si="1"/>
        <v>45265.12499999976</v>
      </c>
      <c r="B104" s="31" t="s">
        <v>110</v>
      </c>
      <c r="C104" s="101">
        <v>0.06</v>
      </c>
      <c r="D104" s="101">
        <v>0.05</v>
      </c>
      <c r="E104" s="102">
        <v>0.05</v>
      </c>
    </row>
    <row r="105" spans="1:5" x14ac:dyDescent="0.2">
      <c r="A105" s="77">
        <f t="shared" si="1"/>
        <v>45265.166666666424</v>
      </c>
      <c r="B105" s="31" t="s">
        <v>110</v>
      </c>
      <c r="C105" s="101">
        <v>0.05</v>
      </c>
      <c r="D105" s="101">
        <v>0.05</v>
      </c>
      <c r="E105" s="102">
        <v>0.05</v>
      </c>
    </row>
    <row r="106" spans="1:5" x14ac:dyDescent="0.2">
      <c r="A106" s="77">
        <f t="shared" si="1"/>
        <v>45265.208333333088</v>
      </c>
      <c r="B106" s="31" t="s">
        <v>110</v>
      </c>
      <c r="C106" s="101">
        <v>0.28999999999999998</v>
      </c>
      <c r="D106" s="101">
        <v>0.79</v>
      </c>
      <c r="E106" s="102">
        <v>0.37</v>
      </c>
    </row>
    <row r="107" spans="1:5" x14ac:dyDescent="0.2">
      <c r="A107" s="77">
        <f>A106+TIME(1,0,0)</f>
        <v>45265.249999999753</v>
      </c>
      <c r="B107" s="31" t="s">
        <v>110</v>
      </c>
      <c r="C107" s="101">
        <v>0.4</v>
      </c>
      <c r="D107" s="101">
        <v>0.8</v>
      </c>
      <c r="E107" s="102">
        <v>0.49</v>
      </c>
    </row>
    <row r="108" spans="1:5" x14ac:dyDescent="0.2">
      <c r="A108" s="77">
        <f t="shared" si="1"/>
        <v>45265.291666666417</v>
      </c>
      <c r="B108" s="31" t="s">
        <v>110</v>
      </c>
      <c r="C108" s="101">
        <v>0.23</v>
      </c>
      <c r="D108" s="101">
        <v>0.7</v>
      </c>
      <c r="E108" s="102">
        <v>0.28999999999999998</v>
      </c>
    </row>
    <row r="109" spans="1:5" x14ac:dyDescent="0.2">
      <c r="A109" s="77">
        <f t="shared" si="1"/>
        <v>45265.333333333081</v>
      </c>
      <c r="B109" s="31" t="s">
        <v>110</v>
      </c>
      <c r="C109" s="101">
        <v>0.22</v>
      </c>
      <c r="D109" s="101">
        <v>0.72</v>
      </c>
      <c r="E109" s="102">
        <v>0.32</v>
      </c>
    </row>
    <row r="110" spans="1:5" x14ac:dyDescent="0.2">
      <c r="A110" s="77">
        <f t="shared" si="1"/>
        <v>45265.374999999745</v>
      </c>
      <c r="B110" s="31" t="s">
        <v>110</v>
      </c>
      <c r="C110" s="101">
        <v>0.25</v>
      </c>
      <c r="D110" s="101">
        <v>0.73</v>
      </c>
      <c r="E110" s="102">
        <v>0.33</v>
      </c>
    </row>
    <row r="111" spans="1:5" x14ac:dyDescent="0.2">
      <c r="A111" s="77">
        <f t="shared" si="1"/>
        <v>45265.41666666641</v>
      </c>
      <c r="B111" s="31" t="s">
        <v>110</v>
      </c>
      <c r="C111" s="101">
        <v>0.43</v>
      </c>
      <c r="D111" s="101">
        <v>1.05</v>
      </c>
      <c r="E111" s="102">
        <v>0.64</v>
      </c>
    </row>
    <row r="112" spans="1:5" x14ac:dyDescent="0.2">
      <c r="A112" s="77">
        <f t="shared" si="1"/>
        <v>45265.458333333074</v>
      </c>
      <c r="B112" s="31" t="s">
        <v>110</v>
      </c>
      <c r="C112" s="101">
        <v>0.23</v>
      </c>
      <c r="D112" s="101">
        <v>0.75</v>
      </c>
      <c r="E112" s="102">
        <v>0.27</v>
      </c>
    </row>
    <row r="113" spans="1:5" x14ac:dyDescent="0.2">
      <c r="A113" s="77">
        <f t="shared" si="1"/>
        <v>45265.499999999738</v>
      </c>
      <c r="B113" s="31" t="s">
        <v>110</v>
      </c>
      <c r="C113" s="101">
        <v>0.39</v>
      </c>
      <c r="D113" s="101">
        <v>1.18</v>
      </c>
      <c r="E113" s="102">
        <v>0.56999999999999995</v>
      </c>
    </row>
    <row r="114" spans="1:5" x14ac:dyDescent="0.2">
      <c r="A114" s="77">
        <f t="shared" si="1"/>
        <v>45265.541666666402</v>
      </c>
      <c r="B114" s="31" t="s">
        <v>110</v>
      </c>
      <c r="C114" s="101">
        <v>0.23</v>
      </c>
      <c r="D114" s="101">
        <v>0.66</v>
      </c>
      <c r="E114" s="102">
        <v>0.31</v>
      </c>
    </row>
    <row r="115" spans="1:5" x14ac:dyDescent="0.2">
      <c r="A115" s="77">
        <f t="shared" si="1"/>
        <v>45265.583333333067</v>
      </c>
      <c r="B115" s="31" t="s">
        <v>110</v>
      </c>
      <c r="C115" s="101">
        <v>0.23</v>
      </c>
      <c r="D115" s="101">
        <v>0.7</v>
      </c>
      <c r="E115" s="102">
        <v>0.32</v>
      </c>
    </row>
    <row r="116" spans="1:5" x14ac:dyDescent="0.2">
      <c r="A116" s="77">
        <f t="shared" si="1"/>
        <v>45265.624999999731</v>
      </c>
      <c r="B116" s="31" t="s">
        <v>110</v>
      </c>
      <c r="C116" s="101">
        <v>0.37</v>
      </c>
      <c r="D116" s="101">
        <v>0.68</v>
      </c>
      <c r="E116" s="102">
        <v>0.51</v>
      </c>
    </row>
    <row r="117" spans="1:5" x14ac:dyDescent="0.2">
      <c r="A117" s="77">
        <f t="shared" si="1"/>
        <v>45265.666666666395</v>
      </c>
      <c r="B117" s="31" t="s">
        <v>110</v>
      </c>
      <c r="C117" s="101">
        <v>0.42</v>
      </c>
      <c r="D117" s="101">
        <v>0.92</v>
      </c>
      <c r="E117" s="102">
        <v>0.59</v>
      </c>
    </row>
    <row r="118" spans="1:5" x14ac:dyDescent="0.2">
      <c r="A118" s="77">
        <f t="shared" si="1"/>
        <v>45265.708333333059</v>
      </c>
      <c r="B118" s="31" t="s">
        <v>110</v>
      </c>
      <c r="C118" s="101">
        <v>0.26</v>
      </c>
      <c r="D118" s="101">
        <v>0.77</v>
      </c>
      <c r="E118" s="102">
        <v>0.3</v>
      </c>
    </row>
    <row r="119" spans="1:5" x14ac:dyDescent="0.2">
      <c r="A119" s="77">
        <f t="shared" si="1"/>
        <v>45265.749999999724</v>
      </c>
      <c r="B119" s="31" t="s">
        <v>110</v>
      </c>
      <c r="C119" s="101">
        <v>0.26</v>
      </c>
      <c r="D119" s="101">
        <v>0.74</v>
      </c>
      <c r="E119" s="102">
        <v>0.28999999999999998</v>
      </c>
    </row>
    <row r="120" spans="1:5" x14ac:dyDescent="0.2">
      <c r="A120" s="77">
        <f t="shared" si="1"/>
        <v>45265.791666666388</v>
      </c>
      <c r="B120" s="31" t="s">
        <v>110</v>
      </c>
      <c r="C120" s="101">
        <v>0.48</v>
      </c>
      <c r="D120" s="101">
        <v>0.99</v>
      </c>
      <c r="E120" s="102">
        <v>0.73</v>
      </c>
    </row>
    <row r="121" spans="1:5" x14ac:dyDescent="0.2">
      <c r="A121" s="77">
        <f t="shared" si="1"/>
        <v>45265.833333333052</v>
      </c>
      <c r="B121" s="31" t="s">
        <v>110</v>
      </c>
      <c r="C121" s="101">
        <v>0.22</v>
      </c>
      <c r="D121" s="101">
        <v>0.75</v>
      </c>
      <c r="E121" s="102">
        <v>0.34</v>
      </c>
    </row>
    <row r="122" spans="1:5" x14ac:dyDescent="0.2">
      <c r="A122" s="77">
        <f t="shared" si="1"/>
        <v>45265.874999999716</v>
      </c>
      <c r="B122" s="31" t="s">
        <v>110</v>
      </c>
      <c r="C122" s="101">
        <v>0.25</v>
      </c>
      <c r="D122" s="101">
        <v>0.65</v>
      </c>
      <c r="E122" s="102">
        <v>0.26</v>
      </c>
    </row>
    <row r="123" spans="1:5" x14ac:dyDescent="0.2">
      <c r="A123" s="77">
        <f t="shared" si="1"/>
        <v>45265.91666666638</v>
      </c>
      <c r="B123" s="31" t="s">
        <v>110</v>
      </c>
      <c r="C123" s="101">
        <v>0.05</v>
      </c>
      <c r="D123" s="101">
        <v>0.05</v>
      </c>
      <c r="E123" s="102">
        <v>0.05</v>
      </c>
    </row>
    <row r="124" spans="1:5" x14ac:dyDescent="0.2">
      <c r="A124" s="77">
        <f t="shared" si="1"/>
        <v>45265.958333333045</v>
      </c>
      <c r="B124" s="31" t="s">
        <v>110</v>
      </c>
      <c r="C124" s="101">
        <v>0.33</v>
      </c>
      <c r="D124" s="101">
        <v>1.05</v>
      </c>
      <c r="E124" s="102">
        <v>0.62</v>
      </c>
    </row>
    <row r="125" spans="1:5" x14ac:dyDescent="0.2">
      <c r="A125" s="77">
        <f t="shared" si="1"/>
        <v>45265.999999999709</v>
      </c>
      <c r="B125" s="31" t="s">
        <v>110</v>
      </c>
      <c r="C125" s="101">
        <v>0.28999999999999998</v>
      </c>
      <c r="D125" s="101">
        <v>0.88</v>
      </c>
      <c r="E125" s="102">
        <v>0.36</v>
      </c>
    </row>
    <row r="126" spans="1:5" x14ac:dyDescent="0.2">
      <c r="A126" s="77">
        <f t="shared" si="1"/>
        <v>45266.041666666373</v>
      </c>
      <c r="B126" s="31" t="s">
        <v>110</v>
      </c>
      <c r="C126" s="101">
        <v>7.0000000000000007E-2</v>
      </c>
      <c r="D126" s="101">
        <v>0.05</v>
      </c>
      <c r="E126" s="102">
        <v>0.05</v>
      </c>
    </row>
    <row r="127" spans="1:5" x14ac:dyDescent="0.2">
      <c r="A127" s="77">
        <f t="shared" si="1"/>
        <v>45266.083333333037</v>
      </c>
      <c r="B127" s="31" t="s">
        <v>110</v>
      </c>
      <c r="C127" s="101">
        <v>7.0000000000000007E-2</v>
      </c>
      <c r="D127" s="101">
        <v>0.04</v>
      </c>
      <c r="E127" s="102">
        <v>0.05</v>
      </c>
    </row>
    <row r="128" spans="1:5" x14ac:dyDescent="0.2">
      <c r="A128" s="77">
        <f t="shared" si="1"/>
        <v>45266.124999999702</v>
      </c>
      <c r="B128" s="31" t="s">
        <v>110</v>
      </c>
      <c r="C128" s="101">
        <v>0.08</v>
      </c>
      <c r="D128" s="101">
        <v>0.05</v>
      </c>
      <c r="E128" s="102">
        <v>0.05</v>
      </c>
    </row>
    <row r="129" spans="1:5" x14ac:dyDescent="0.2">
      <c r="A129" s="77">
        <f t="shared" si="1"/>
        <v>45266.166666666366</v>
      </c>
      <c r="B129" s="31" t="s">
        <v>110</v>
      </c>
      <c r="C129" s="101">
        <v>0.08</v>
      </c>
      <c r="D129" s="101">
        <v>0.05</v>
      </c>
      <c r="E129" s="102">
        <v>0.05</v>
      </c>
    </row>
    <row r="130" spans="1:5" x14ac:dyDescent="0.2">
      <c r="A130" s="77">
        <f t="shared" si="1"/>
        <v>45266.20833333303</v>
      </c>
      <c r="B130" s="31" t="s">
        <v>110</v>
      </c>
      <c r="C130" s="101">
        <v>0.34</v>
      </c>
      <c r="D130" s="101">
        <v>0.74</v>
      </c>
      <c r="E130" s="102">
        <v>0.4</v>
      </c>
    </row>
    <row r="131" spans="1:5" x14ac:dyDescent="0.2">
      <c r="A131" s="77">
        <f t="shared" si="1"/>
        <v>45266.249999999694</v>
      </c>
      <c r="B131" s="31" t="s">
        <v>110</v>
      </c>
      <c r="C131" s="101">
        <v>0.46</v>
      </c>
      <c r="D131" s="101">
        <v>0.87</v>
      </c>
      <c r="E131" s="102">
        <v>0.62</v>
      </c>
    </row>
    <row r="132" spans="1:5" x14ac:dyDescent="0.2">
      <c r="A132" s="77">
        <f t="shared" si="1"/>
        <v>45266.291666666359</v>
      </c>
      <c r="B132" s="31" t="s">
        <v>110</v>
      </c>
      <c r="C132" s="101">
        <v>0.25</v>
      </c>
      <c r="D132" s="101">
        <v>0.75</v>
      </c>
      <c r="E132" s="102">
        <v>0.39</v>
      </c>
    </row>
    <row r="133" spans="1:5" x14ac:dyDescent="0.2">
      <c r="A133" s="77">
        <f t="shared" si="1"/>
        <v>45266.333333333023</v>
      </c>
      <c r="B133" s="31" t="s">
        <v>110</v>
      </c>
      <c r="C133" s="101">
        <v>0.27</v>
      </c>
      <c r="D133" s="101">
        <v>0.69</v>
      </c>
      <c r="E133" s="102">
        <v>0.33</v>
      </c>
    </row>
    <row r="134" spans="1:5" x14ac:dyDescent="0.2">
      <c r="A134" s="77">
        <f t="shared" si="1"/>
        <v>45266.374999999687</v>
      </c>
      <c r="B134" s="31" t="s">
        <v>110</v>
      </c>
      <c r="C134" s="101">
        <v>0.27</v>
      </c>
      <c r="D134" s="101">
        <v>0.7</v>
      </c>
      <c r="E134" s="102">
        <v>0.34</v>
      </c>
    </row>
    <row r="135" spans="1:5" x14ac:dyDescent="0.2">
      <c r="A135" s="77">
        <f t="shared" ref="A135:A198" si="2">A134+TIME(1,0,0)</f>
        <v>45266.416666666351</v>
      </c>
      <c r="B135" s="31" t="s">
        <v>110</v>
      </c>
      <c r="C135" s="101">
        <v>0.5</v>
      </c>
      <c r="D135" s="101">
        <v>0.76</v>
      </c>
      <c r="E135" s="102">
        <v>0.56999999999999995</v>
      </c>
    </row>
    <row r="136" spans="1:5" x14ac:dyDescent="0.2">
      <c r="A136" s="77">
        <f t="shared" si="2"/>
        <v>45266.458333333016</v>
      </c>
      <c r="B136" s="31" t="s">
        <v>110</v>
      </c>
      <c r="C136" s="101">
        <v>0.38</v>
      </c>
      <c r="D136" s="101">
        <v>0.75</v>
      </c>
      <c r="E136" s="102">
        <v>0.49</v>
      </c>
    </row>
    <row r="137" spans="1:5" x14ac:dyDescent="0.2">
      <c r="A137" s="77">
        <f t="shared" si="2"/>
        <v>45266.49999999968</v>
      </c>
      <c r="B137" s="31" t="s">
        <v>110</v>
      </c>
      <c r="C137" s="101">
        <v>0.24</v>
      </c>
      <c r="D137" s="101">
        <v>0.7</v>
      </c>
      <c r="E137" s="102">
        <v>0.35</v>
      </c>
    </row>
    <row r="138" spans="1:5" x14ac:dyDescent="0.2">
      <c r="A138" s="77">
        <f t="shared" si="2"/>
        <v>45266.541666666344</v>
      </c>
      <c r="B138" s="31" t="s">
        <v>110</v>
      </c>
      <c r="C138" s="101">
        <v>0.22</v>
      </c>
      <c r="D138" s="101">
        <v>0.76</v>
      </c>
      <c r="E138" s="102">
        <v>0.36</v>
      </c>
    </row>
    <row r="139" spans="1:5" x14ac:dyDescent="0.2">
      <c r="A139" s="77">
        <f t="shared" si="2"/>
        <v>45266.583333333008</v>
      </c>
      <c r="B139" s="31" t="s">
        <v>110</v>
      </c>
      <c r="C139" s="101">
        <v>0.27</v>
      </c>
      <c r="D139" s="101">
        <v>0.71</v>
      </c>
      <c r="E139" s="102">
        <v>0.37</v>
      </c>
    </row>
    <row r="140" spans="1:5" x14ac:dyDescent="0.2">
      <c r="A140" s="77">
        <f t="shared" si="2"/>
        <v>45266.624999999673</v>
      </c>
      <c r="B140" s="31" t="s">
        <v>110</v>
      </c>
      <c r="C140" s="101">
        <v>0.38</v>
      </c>
      <c r="D140" s="101">
        <v>0.89</v>
      </c>
      <c r="E140" s="102">
        <v>0.56999999999999995</v>
      </c>
    </row>
    <row r="141" spans="1:5" x14ac:dyDescent="0.2">
      <c r="A141" s="77">
        <f t="shared" si="2"/>
        <v>45266.666666666337</v>
      </c>
      <c r="B141" s="31" t="s">
        <v>110</v>
      </c>
      <c r="C141" s="101">
        <v>0.39</v>
      </c>
      <c r="D141" s="101">
        <v>0.93</v>
      </c>
      <c r="E141" s="102">
        <v>0.53</v>
      </c>
    </row>
    <row r="142" spans="1:5" x14ac:dyDescent="0.2">
      <c r="A142" s="77">
        <f t="shared" si="2"/>
        <v>45266.708333333001</v>
      </c>
      <c r="B142" s="31" t="s">
        <v>110</v>
      </c>
      <c r="C142" s="101">
        <v>0.23</v>
      </c>
      <c r="D142" s="101">
        <v>0.63</v>
      </c>
      <c r="E142" s="102">
        <v>0.35</v>
      </c>
    </row>
    <row r="143" spans="1:5" x14ac:dyDescent="0.2">
      <c r="A143" s="77">
        <f t="shared" si="2"/>
        <v>45266.749999999665</v>
      </c>
      <c r="B143" s="31" t="s">
        <v>110</v>
      </c>
      <c r="C143" s="101">
        <v>0.26</v>
      </c>
      <c r="D143" s="101">
        <v>0.72</v>
      </c>
      <c r="E143" s="102">
        <v>0.37</v>
      </c>
    </row>
    <row r="144" spans="1:5" x14ac:dyDescent="0.2">
      <c r="A144" s="77">
        <f t="shared" si="2"/>
        <v>45266.79166666633</v>
      </c>
      <c r="B144" s="31" t="s">
        <v>110</v>
      </c>
      <c r="C144" s="101">
        <v>0.54</v>
      </c>
      <c r="D144" s="101">
        <v>0.81</v>
      </c>
      <c r="E144" s="102">
        <v>0.66</v>
      </c>
    </row>
    <row r="145" spans="1:5" x14ac:dyDescent="0.2">
      <c r="A145" s="77">
        <f t="shared" si="2"/>
        <v>45266.833333332994</v>
      </c>
      <c r="B145" s="31" t="s">
        <v>110</v>
      </c>
      <c r="C145" s="101">
        <v>0.26</v>
      </c>
      <c r="D145" s="101">
        <v>0.75</v>
      </c>
      <c r="E145" s="102">
        <v>0.33</v>
      </c>
    </row>
    <row r="146" spans="1:5" x14ac:dyDescent="0.2">
      <c r="A146" s="77">
        <f t="shared" si="2"/>
        <v>45266.874999999658</v>
      </c>
      <c r="B146" s="31" t="s">
        <v>110</v>
      </c>
      <c r="C146" s="101">
        <v>0.23</v>
      </c>
      <c r="D146" s="101">
        <v>0.63</v>
      </c>
      <c r="E146" s="102">
        <v>0.28000000000000003</v>
      </c>
    </row>
    <row r="147" spans="1:5" x14ac:dyDescent="0.2">
      <c r="A147" s="77">
        <f t="shared" si="2"/>
        <v>45266.916666666322</v>
      </c>
      <c r="B147" s="31" t="s">
        <v>110</v>
      </c>
      <c r="C147" s="101">
        <v>7.0000000000000007E-2</v>
      </c>
      <c r="D147" s="101">
        <v>0.05</v>
      </c>
      <c r="E147" s="102">
        <v>0.05</v>
      </c>
    </row>
    <row r="148" spans="1:5" x14ac:dyDescent="0.2">
      <c r="A148" s="77">
        <f t="shared" si="2"/>
        <v>45266.958333332987</v>
      </c>
      <c r="B148" s="31" t="s">
        <v>110</v>
      </c>
      <c r="C148" s="101">
        <v>0.36</v>
      </c>
      <c r="D148" s="101">
        <v>0.84</v>
      </c>
      <c r="E148" s="102">
        <v>0.54</v>
      </c>
    </row>
    <row r="149" spans="1:5" x14ac:dyDescent="0.2">
      <c r="A149" s="77">
        <f t="shared" si="2"/>
        <v>45266.999999999651</v>
      </c>
      <c r="B149" s="31" t="s">
        <v>110</v>
      </c>
      <c r="C149" s="101">
        <v>0.3</v>
      </c>
      <c r="D149" s="101">
        <v>0.79</v>
      </c>
      <c r="E149" s="102">
        <v>0.38</v>
      </c>
    </row>
    <row r="150" spans="1:5" x14ac:dyDescent="0.2">
      <c r="A150" s="77">
        <f t="shared" si="2"/>
        <v>45267.041666666315</v>
      </c>
      <c r="B150" s="31" t="s">
        <v>110</v>
      </c>
      <c r="C150" s="101">
        <v>0.05</v>
      </c>
      <c r="D150" s="101">
        <v>7.0000000000000007E-2</v>
      </c>
      <c r="E150" s="102">
        <v>0.05</v>
      </c>
    </row>
    <row r="151" spans="1:5" x14ac:dyDescent="0.2">
      <c r="A151" s="77">
        <f t="shared" si="2"/>
        <v>45267.083333332979</v>
      </c>
      <c r="B151" s="31" t="s">
        <v>110</v>
      </c>
      <c r="C151" s="101">
        <v>0.09</v>
      </c>
      <c r="D151" s="101">
        <v>0.06</v>
      </c>
      <c r="E151" s="102">
        <v>0.05</v>
      </c>
    </row>
    <row r="152" spans="1:5" x14ac:dyDescent="0.2">
      <c r="A152" s="77">
        <f t="shared" si="2"/>
        <v>45267.124999999643</v>
      </c>
      <c r="B152" s="31" t="s">
        <v>110</v>
      </c>
      <c r="C152" s="101">
        <v>0.06</v>
      </c>
      <c r="D152" s="101">
        <v>0.05</v>
      </c>
      <c r="E152" s="102">
        <v>0.06</v>
      </c>
    </row>
    <row r="153" spans="1:5" x14ac:dyDescent="0.2">
      <c r="A153" s="77">
        <f t="shared" si="2"/>
        <v>45267.166666666308</v>
      </c>
      <c r="B153" s="31" t="s">
        <v>110</v>
      </c>
      <c r="C153" s="101">
        <v>0.06</v>
      </c>
      <c r="D153" s="101">
        <v>0.08</v>
      </c>
      <c r="E153" s="102">
        <v>0.05</v>
      </c>
    </row>
    <row r="154" spans="1:5" x14ac:dyDescent="0.2">
      <c r="A154" s="77">
        <f t="shared" si="2"/>
        <v>45267.208333332972</v>
      </c>
      <c r="B154" s="31" t="s">
        <v>110</v>
      </c>
      <c r="C154" s="101">
        <v>0.28000000000000003</v>
      </c>
      <c r="D154" s="101">
        <v>0.85</v>
      </c>
      <c r="E154" s="102">
        <v>0.42</v>
      </c>
    </row>
    <row r="155" spans="1:5" x14ac:dyDescent="0.2">
      <c r="A155" s="77">
        <f t="shared" si="2"/>
        <v>45267.249999999636</v>
      </c>
      <c r="B155" s="31" t="s">
        <v>110</v>
      </c>
      <c r="C155" s="101">
        <v>0.44</v>
      </c>
      <c r="D155" s="101">
        <v>0.87</v>
      </c>
      <c r="E155" s="102">
        <v>0.56000000000000005</v>
      </c>
    </row>
    <row r="156" spans="1:5" x14ac:dyDescent="0.2">
      <c r="A156" s="77">
        <f t="shared" si="2"/>
        <v>45267.2916666663</v>
      </c>
      <c r="B156" s="31" t="s">
        <v>110</v>
      </c>
      <c r="C156" s="101">
        <v>0.26</v>
      </c>
      <c r="D156" s="101">
        <v>0.76</v>
      </c>
      <c r="E156" s="102">
        <v>0.32</v>
      </c>
    </row>
    <row r="157" spans="1:5" x14ac:dyDescent="0.2">
      <c r="A157" s="77">
        <f t="shared" si="2"/>
        <v>45267.333333332965</v>
      </c>
      <c r="B157" s="31" t="s">
        <v>110</v>
      </c>
      <c r="C157" s="101">
        <v>0.24</v>
      </c>
      <c r="D157" s="101">
        <v>0.57999999999999996</v>
      </c>
      <c r="E157" s="102">
        <v>0.31</v>
      </c>
    </row>
    <row r="158" spans="1:5" x14ac:dyDescent="0.2">
      <c r="A158" s="77">
        <f t="shared" si="2"/>
        <v>45267.374999999629</v>
      </c>
      <c r="B158" s="31" t="s">
        <v>110</v>
      </c>
      <c r="C158" s="101">
        <v>0.23</v>
      </c>
      <c r="D158" s="101">
        <v>0.61</v>
      </c>
      <c r="E158" s="102">
        <v>0.28999999999999998</v>
      </c>
    </row>
    <row r="159" spans="1:5" x14ac:dyDescent="0.2">
      <c r="A159" s="77">
        <f t="shared" si="2"/>
        <v>45267.416666666293</v>
      </c>
      <c r="B159" s="31" t="s">
        <v>110</v>
      </c>
      <c r="C159" s="101">
        <v>0.56000000000000005</v>
      </c>
      <c r="D159" s="101">
        <v>1.08</v>
      </c>
      <c r="E159" s="102">
        <v>0.6</v>
      </c>
    </row>
    <row r="160" spans="1:5" x14ac:dyDescent="0.2">
      <c r="A160" s="77">
        <f t="shared" si="2"/>
        <v>45267.458333332957</v>
      </c>
      <c r="B160" s="31" t="s">
        <v>110</v>
      </c>
      <c r="C160" s="101">
        <v>1.48</v>
      </c>
      <c r="D160" s="101">
        <v>1.73</v>
      </c>
      <c r="E160" s="102">
        <v>1.36</v>
      </c>
    </row>
    <row r="161" spans="1:5" x14ac:dyDescent="0.2">
      <c r="A161" s="77">
        <f t="shared" si="2"/>
        <v>45267.499999999622</v>
      </c>
      <c r="B161" s="31" t="s">
        <v>110</v>
      </c>
      <c r="C161" s="101">
        <v>0.21</v>
      </c>
      <c r="D161" s="101">
        <v>0.54</v>
      </c>
      <c r="E161" s="102">
        <v>0.28999999999999998</v>
      </c>
    </row>
    <row r="162" spans="1:5" x14ac:dyDescent="0.2">
      <c r="A162" s="77">
        <f t="shared" si="2"/>
        <v>45267.541666666286</v>
      </c>
      <c r="B162" s="31" t="s">
        <v>110</v>
      </c>
      <c r="C162" s="101">
        <v>0.24</v>
      </c>
      <c r="D162" s="101">
        <v>0.57999999999999996</v>
      </c>
      <c r="E162" s="102">
        <v>0.28000000000000003</v>
      </c>
    </row>
    <row r="163" spans="1:5" x14ac:dyDescent="0.2">
      <c r="A163" s="77">
        <f t="shared" si="2"/>
        <v>45267.58333333295</v>
      </c>
      <c r="B163" s="31" t="s">
        <v>110</v>
      </c>
      <c r="C163" s="101">
        <v>0.22</v>
      </c>
      <c r="D163" s="101">
        <v>0.63</v>
      </c>
      <c r="E163" s="102">
        <v>0.3</v>
      </c>
    </row>
    <row r="164" spans="1:5" x14ac:dyDescent="0.2">
      <c r="A164" s="77">
        <f t="shared" si="2"/>
        <v>45267.624999999614</v>
      </c>
      <c r="B164" s="31" t="s">
        <v>110</v>
      </c>
      <c r="C164" s="101">
        <v>0.48</v>
      </c>
      <c r="D164" s="101">
        <v>0.79</v>
      </c>
      <c r="E164" s="102">
        <v>0.64</v>
      </c>
    </row>
    <row r="165" spans="1:5" x14ac:dyDescent="0.2">
      <c r="A165" s="77">
        <f t="shared" si="2"/>
        <v>45267.666666666279</v>
      </c>
      <c r="B165" s="31" t="s">
        <v>110</v>
      </c>
      <c r="C165" s="101">
        <v>0.33</v>
      </c>
      <c r="D165" s="101">
        <v>0.74</v>
      </c>
      <c r="E165" s="102">
        <v>0.42</v>
      </c>
    </row>
    <row r="166" spans="1:5" x14ac:dyDescent="0.2">
      <c r="A166" s="77">
        <f t="shared" si="2"/>
        <v>45267.708333332943</v>
      </c>
      <c r="B166" s="31" t="s">
        <v>110</v>
      </c>
      <c r="C166" s="101">
        <v>0.22</v>
      </c>
      <c r="D166" s="101">
        <v>0.73</v>
      </c>
      <c r="E166" s="102">
        <v>0.31</v>
      </c>
    </row>
    <row r="167" spans="1:5" x14ac:dyDescent="0.2">
      <c r="A167" s="77">
        <f t="shared" si="2"/>
        <v>45267.749999999607</v>
      </c>
      <c r="B167" s="31" t="s">
        <v>110</v>
      </c>
      <c r="C167" s="101">
        <v>0.28000000000000003</v>
      </c>
      <c r="D167" s="101">
        <v>0.59</v>
      </c>
      <c r="E167" s="102">
        <v>0.31</v>
      </c>
    </row>
    <row r="168" spans="1:5" x14ac:dyDescent="0.2">
      <c r="A168" s="77">
        <f t="shared" si="2"/>
        <v>45267.791666666271</v>
      </c>
      <c r="B168" s="31" t="s">
        <v>110</v>
      </c>
      <c r="C168" s="101">
        <v>0.26</v>
      </c>
      <c r="D168" s="101">
        <v>0.68</v>
      </c>
      <c r="E168" s="102">
        <v>0.28999999999999998</v>
      </c>
    </row>
    <row r="169" spans="1:5" x14ac:dyDescent="0.2">
      <c r="A169" s="77">
        <f t="shared" si="2"/>
        <v>45267.833333332936</v>
      </c>
      <c r="B169" s="31" t="s">
        <v>110</v>
      </c>
      <c r="C169" s="101">
        <v>0.24</v>
      </c>
      <c r="D169" s="101">
        <v>0.66</v>
      </c>
      <c r="E169" s="102">
        <v>0.3</v>
      </c>
    </row>
    <row r="170" spans="1:5" x14ac:dyDescent="0.2">
      <c r="A170" s="77">
        <f t="shared" si="2"/>
        <v>45267.8749999996</v>
      </c>
      <c r="B170" s="31" t="s">
        <v>110</v>
      </c>
      <c r="C170" s="101">
        <v>0.24</v>
      </c>
      <c r="D170" s="101">
        <v>0.7</v>
      </c>
      <c r="E170" s="102">
        <v>0.28000000000000003</v>
      </c>
    </row>
    <row r="171" spans="1:5" x14ac:dyDescent="0.2">
      <c r="A171" s="77">
        <f t="shared" si="2"/>
        <v>45267.916666666264</v>
      </c>
      <c r="B171" s="31" t="s">
        <v>110</v>
      </c>
      <c r="C171" s="101">
        <v>0.05</v>
      </c>
      <c r="D171" s="101">
        <v>0.05</v>
      </c>
      <c r="E171" s="102">
        <v>0.05</v>
      </c>
    </row>
    <row r="172" spans="1:5" x14ac:dyDescent="0.2">
      <c r="A172" s="77">
        <f t="shared" si="2"/>
        <v>45267.958333332928</v>
      </c>
      <c r="B172" s="31" t="s">
        <v>110</v>
      </c>
      <c r="C172" s="101">
        <v>0.7</v>
      </c>
      <c r="D172" s="101">
        <v>1.04</v>
      </c>
      <c r="E172" s="102">
        <v>0.66</v>
      </c>
    </row>
    <row r="173" spans="1:5" x14ac:dyDescent="0.2">
      <c r="A173" s="77">
        <f t="shared" si="2"/>
        <v>45267.999999999593</v>
      </c>
      <c r="B173" s="31" t="s">
        <v>110</v>
      </c>
      <c r="C173" s="101">
        <v>0.32</v>
      </c>
      <c r="D173" s="101">
        <v>0.7</v>
      </c>
      <c r="E173" s="102">
        <v>0.32</v>
      </c>
    </row>
    <row r="174" spans="1:5" x14ac:dyDescent="0.2">
      <c r="A174" s="77">
        <f t="shared" si="2"/>
        <v>45268.041666666257</v>
      </c>
      <c r="B174" s="31" t="s">
        <v>110</v>
      </c>
      <c r="C174" s="101">
        <v>0.05</v>
      </c>
      <c r="D174" s="101">
        <v>0.06</v>
      </c>
      <c r="E174" s="102">
        <v>0.05</v>
      </c>
    </row>
    <row r="175" spans="1:5" x14ac:dyDescent="0.2">
      <c r="A175" s="77">
        <f t="shared" si="2"/>
        <v>45268.083333332921</v>
      </c>
      <c r="B175" s="31" t="s">
        <v>110</v>
      </c>
      <c r="C175" s="101">
        <v>0.05</v>
      </c>
      <c r="D175" s="101">
        <v>0.05</v>
      </c>
      <c r="E175" s="102">
        <v>0.05</v>
      </c>
    </row>
    <row r="176" spans="1:5" x14ac:dyDescent="0.2">
      <c r="A176" s="77">
        <f t="shared" si="2"/>
        <v>45268.124999999585</v>
      </c>
      <c r="B176" s="31" t="s">
        <v>110</v>
      </c>
      <c r="C176" s="101">
        <v>0.06</v>
      </c>
      <c r="D176" s="101">
        <v>0.05</v>
      </c>
      <c r="E176" s="102">
        <v>0.05</v>
      </c>
    </row>
    <row r="177" spans="1:5" x14ac:dyDescent="0.2">
      <c r="A177" s="77">
        <f t="shared" si="2"/>
        <v>45268.16666666625</v>
      </c>
      <c r="B177" s="31" t="s">
        <v>110</v>
      </c>
      <c r="C177" s="101">
        <v>0.06</v>
      </c>
      <c r="D177" s="101">
        <v>0.04</v>
      </c>
      <c r="E177" s="102">
        <v>0.05</v>
      </c>
    </row>
    <row r="178" spans="1:5" x14ac:dyDescent="0.2">
      <c r="A178" s="77">
        <f t="shared" si="2"/>
        <v>45268.208333332914</v>
      </c>
      <c r="B178" s="31" t="s">
        <v>110</v>
      </c>
      <c r="C178" s="101">
        <v>0.33</v>
      </c>
      <c r="D178" s="101">
        <v>0.8</v>
      </c>
      <c r="E178" s="102">
        <v>0.37</v>
      </c>
    </row>
    <row r="179" spans="1:5" x14ac:dyDescent="0.2">
      <c r="A179" s="77">
        <f t="shared" si="2"/>
        <v>45268.249999999578</v>
      </c>
      <c r="B179" s="31" t="s">
        <v>110</v>
      </c>
      <c r="C179" s="101">
        <v>0.21</v>
      </c>
      <c r="D179" s="101">
        <v>0.66</v>
      </c>
      <c r="E179" s="102">
        <v>0.34</v>
      </c>
    </row>
    <row r="180" spans="1:5" x14ac:dyDescent="0.2">
      <c r="A180" s="77">
        <f t="shared" si="2"/>
        <v>45268.291666666242</v>
      </c>
      <c r="B180" s="31" t="s">
        <v>110</v>
      </c>
      <c r="C180" s="101">
        <v>0.22</v>
      </c>
      <c r="D180" s="101">
        <v>0.71</v>
      </c>
      <c r="E180" s="102">
        <v>0.3</v>
      </c>
    </row>
    <row r="181" spans="1:5" x14ac:dyDescent="0.2">
      <c r="A181" s="77">
        <f t="shared" si="2"/>
        <v>45268.333333332906</v>
      </c>
      <c r="B181" s="31" t="s">
        <v>110</v>
      </c>
      <c r="C181" s="101">
        <v>0.23</v>
      </c>
      <c r="D181" s="101">
        <v>0.68</v>
      </c>
      <c r="E181" s="102">
        <v>0.32</v>
      </c>
    </row>
    <row r="182" spans="1:5" x14ac:dyDescent="0.2">
      <c r="A182" s="77">
        <f t="shared" si="2"/>
        <v>45268.374999999571</v>
      </c>
      <c r="B182" s="31" t="s">
        <v>110</v>
      </c>
      <c r="C182" s="101">
        <v>0.25</v>
      </c>
      <c r="D182" s="101">
        <v>0.74</v>
      </c>
      <c r="E182" s="102">
        <v>0.31</v>
      </c>
    </row>
    <row r="183" spans="1:5" x14ac:dyDescent="0.2">
      <c r="A183" s="77">
        <f t="shared" si="2"/>
        <v>45268.416666666235</v>
      </c>
      <c r="B183" s="31" t="s">
        <v>110</v>
      </c>
      <c r="C183" s="101">
        <v>0.5</v>
      </c>
      <c r="D183" s="101">
        <v>0.78</v>
      </c>
      <c r="E183" s="102">
        <v>0.64</v>
      </c>
    </row>
    <row r="184" spans="1:5" x14ac:dyDescent="0.2">
      <c r="A184" s="77">
        <f t="shared" si="2"/>
        <v>45268.458333332899</v>
      </c>
      <c r="B184" s="31" t="s">
        <v>110</v>
      </c>
      <c r="C184" s="101">
        <v>0.38</v>
      </c>
      <c r="D184" s="101">
        <v>0.76</v>
      </c>
      <c r="E184" s="102">
        <v>0.46</v>
      </c>
    </row>
    <row r="185" spans="1:5" x14ac:dyDescent="0.2">
      <c r="A185" s="77">
        <f t="shared" si="2"/>
        <v>45268.499999999563</v>
      </c>
      <c r="B185" s="31" t="s">
        <v>110</v>
      </c>
      <c r="C185" s="101">
        <v>0.27</v>
      </c>
      <c r="D185" s="101">
        <v>0.61</v>
      </c>
      <c r="E185" s="102">
        <v>0.33</v>
      </c>
    </row>
    <row r="186" spans="1:5" x14ac:dyDescent="0.2">
      <c r="A186" s="77">
        <f t="shared" si="2"/>
        <v>45268.541666666228</v>
      </c>
      <c r="B186" s="31" t="s">
        <v>110</v>
      </c>
      <c r="C186" s="101">
        <v>0.21</v>
      </c>
      <c r="D186" s="101">
        <v>0.71</v>
      </c>
      <c r="E186" s="102">
        <v>0.32</v>
      </c>
    </row>
    <row r="187" spans="1:5" x14ac:dyDescent="0.2">
      <c r="A187" s="77">
        <f t="shared" si="2"/>
        <v>45268.583333332892</v>
      </c>
      <c r="B187" s="31" t="s">
        <v>110</v>
      </c>
      <c r="C187" s="101">
        <v>0.21</v>
      </c>
      <c r="D187" s="101">
        <v>0.73</v>
      </c>
      <c r="E187" s="102">
        <v>0.37</v>
      </c>
    </row>
    <row r="188" spans="1:5" x14ac:dyDescent="0.2">
      <c r="A188" s="77">
        <f t="shared" si="2"/>
        <v>45268.624999999556</v>
      </c>
      <c r="B188" s="31" t="s">
        <v>110</v>
      </c>
      <c r="C188" s="101">
        <v>0.21</v>
      </c>
      <c r="D188" s="101">
        <v>0.76</v>
      </c>
      <c r="E188" s="102">
        <v>0.28000000000000003</v>
      </c>
    </row>
    <row r="189" spans="1:5" x14ac:dyDescent="0.2">
      <c r="A189" s="77">
        <f t="shared" si="2"/>
        <v>45268.66666666622</v>
      </c>
      <c r="B189" s="31" t="s">
        <v>110</v>
      </c>
      <c r="C189" s="101">
        <v>0.38</v>
      </c>
      <c r="D189" s="101">
        <v>0.74</v>
      </c>
      <c r="E189" s="102">
        <v>0.43</v>
      </c>
    </row>
    <row r="190" spans="1:5" x14ac:dyDescent="0.2">
      <c r="A190" s="77">
        <f t="shared" si="2"/>
        <v>45268.708333332885</v>
      </c>
      <c r="B190" s="31" t="s">
        <v>110</v>
      </c>
      <c r="C190" s="101">
        <v>0.22</v>
      </c>
      <c r="D190" s="101">
        <v>0.76</v>
      </c>
      <c r="E190" s="102">
        <v>0.28000000000000003</v>
      </c>
    </row>
    <row r="191" spans="1:5" x14ac:dyDescent="0.2">
      <c r="A191" s="77">
        <f t="shared" si="2"/>
        <v>45268.749999999549</v>
      </c>
      <c r="B191" s="31" t="s">
        <v>110</v>
      </c>
      <c r="C191" s="101">
        <v>0.37</v>
      </c>
      <c r="D191" s="101">
        <v>0.27</v>
      </c>
      <c r="E191" s="102">
        <v>0.21</v>
      </c>
    </row>
    <row r="192" spans="1:5" x14ac:dyDescent="0.2">
      <c r="A192" s="77">
        <f t="shared" si="2"/>
        <v>45268.791666666213</v>
      </c>
      <c r="B192" s="31" t="s">
        <v>110</v>
      </c>
      <c r="C192" s="101">
        <v>0.05</v>
      </c>
      <c r="D192" s="101">
        <v>0.04</v>
      </c>
      <c r="E192" s="102">
        <v>0.05</v>
      </c>
    </row>
    <row r="193" spans="1:5" x14ac:dyDescent="0.2">
      <c r="A193" s="77">
        <f t="shared" si="2"/>
        <v>45268.833333332877</v>
      </c>
      <c r="B193" s="31" t="s">
        <v>110</v>
      </c>
      <c r="C193" s="101">
        <v>0.21</v>
      </c>
      <c r="D193" s="101">
        <v>0.54</v>
      </c>
      <c r="E193" s="102">
        <v>0.3</v>
      </c>
    </row>
    <row r="194" spans="1:5" x14ac:dyDescent="0.2">
      <c r="A194" s="77">
        <f t="shared" si="2"/>
        <v>45268.874999999542</v>
      </c>
      <c r="B194" s="31" t="s">
        <v>110</v>
      </c>
      <c r="C194" s="101">
        <v>0.25</v>
      </c>
      <c r="D194" s="101">
        <v>0.71</v>
      </c>
      <c r="E194" s="102">
        <v>0.31</v>
      </c>
    </row>
    <row r="195" spans="1:5" x14ac:dyDescent="0.2">
      <c r="A195" s="77">
        <f t="shared" si="2"/>
        <v>45268.916666666206</v>
      </c>
      <c r="B195" s="31" t="s">
        <v>110</v>
      </c>
      <c r="C195" s="101">
        <v>0.05</v>
      </c>
      <c r="D195" s="101">
        <v>0.05</v>
      </c>
      <c r="E195" s="102">
        <v>0.05</v>
      </c>
    </row>
    <row r="196" spans="1:5" x14ac:dyDescent="0.2">
      <c r="A196" s="77">
        <f t="shared" si="2"/>
        <v>45268.95833333287</v>
      </c>
      <c r="B196" s="31" t="s">
        <v>110</v>
      </c>
      <c r="C196" s="101">
        <v>0.4</v>
      </c>
      <c r="D196" s="101">
        <v>0.94</v>
      </c>
      <c r="E196" s="102">
        <v>0.35</v>
      </c>
    </row>
    <row r="197" spans="1:5" x14ac:dyDescent="0.2">
      <c r="A197" s="77">
        <f t="shared" si="2"/>
        <v>45268.999999999534</v>
      </c>
      <c r="B197" s="31" t="s">
        <v>110</v>
      </c>
      <c r="C197" s="101">
        <v>0.42</v>
      </c>
      <c r="D197" s="101">
        <v>0.8</v>
      </c>
      <c r="E197" s="102">
        <v>0.37</v>
      </c>
    </row>
    <row r="198" spans="1:5" x14ac:dyDescent="0.2">
      <c r="A198" s="77">
        <f t="shared" si="2"/>
        <v>45269.041666666199</v>
      </c>
      <c r="B198" s="31" t="s">
        <v>110</v>
      </c>
      <c r="C198" s="101">
        <v>0.05</v>
      </c>
      <c r="D198" s="101">
        <v>0.05</v>
      </c>
      <c r="E198" s="102">
        <v>0.05</v>
      </c>
    </row>
    <row r="199" spans="1:5" x14ac:dyDescent="0.2">
      <c r="A199" s="77">
        <f t="shared" ref="A199:A262" si="3">A198+TIME(1,0,0)</f>
        <v>45269.083333332863</v>
      </c>
      <c r="B199" s="31" t="s">
        <v>110</v>
      </c>
      <c r="C199" s="101">
        <v>0.34</v>
      </c>
      <c r="D199" s="101">
        <v>0.64</v>
      </c>
      <c r="E199" s="102">
        <v>0.39</v>
      </c>
    </row>
    <row r="200" spans="1:5" x14ac:dyDescent="0.2">
      <c r="A200" s="77">
        <f t="shared" si="3"/>
        <v>45269.124999999527</v>
      </c>
      <c r="B200" s="31" t="s">
        <v>110</v>
      </c>
      <c r="C200" s="101">
        <v>0.06</v>
      </c>
      <c r="D200" s="101">
        <v>0.05</v>
      </c>
      <c r="E200" s="102">
        <v>0.05</v>
      </c>
    </row>
    <row r="201" spans="1:5" x14ac:dyDescent="0.2">
      <c r="A201" s="77">
        <f t="shared" si="3"/>
        <v>45269.166666666191</v>
      </c>
      <c r="B201" s="31" t="s">
        <v>110</v>
      </c>
      <c r="C201" s="101">
        <v>0.41</v>
      </c>
      <c r="D201" s="101">
        <v>0.83</v>
      </c>
      <c r="E201" s="102">
        <v>0.51</v>
      </c>
    </row>
    <row r="202" spans="1:5" x14ac:dyDescent="0.2">
      <c r="A202" s="77">
        <f t="shared" si="3"/>
        <v>45269.208333332856</v>
      </c>
      <c r="B202" s="31" t="s">
        <v>110</v>
      </c>
      <c r="C202" s="101">
        <v>0.32</v>
      </c>
      <c r="D202" s="101">
        <v>0.87</v>
      </c>
      <c r="E202" s="102">
        <v>0.39</v>
      </c>
    </row>
    <row r="203" spans="1:5" x14ac:dyDescent="0.2">
      <c r="A203" s="77">
        <f t="shared" si="3"/>
        <v>45269.24999999952</v>
      </c>
      <c r="B203" s="31" t="s">
        <v>110</v>
      </c>
      <c r="C203" s="101">
        <v>0.23</v>
      </c>
      <c r="D203" s="101">
        <v>0.43</v>
      </c>
      <c r="E203" s="102">
        <v>0.24</v>
      </c>
    </row>
    <row r="204" spans="1:5" x14ac:dyDescent="0.2">
      <c r="A204" s="77">
        <f t="shared" si="3"/>
        <v>45269.291666666184</v>
      </c>
      <c r="B204" s="31" t="s">
        <v>110</v>
      </c>
      <c r="C204" s="101">
        <v>0.23</v>
      </c>
      <c r="D204" s="101">
        <v>0.76</v>
      </c>
      <c r="E204" s="102">
        <v>0.35</v>
      </c>
    </row>
    <row r="205" spans="1:5" x14ac:dyDescent="0.2">
      <c r="A205" s="77">
        <f t="shared" si="3"/>
        <v>45269.333333332848</v>
      </c>
      <c r="B205" s="31" t="s">
        <v>110</v>
      </c>
      <c r="C205" s="101">
        <v>0.31</v>
      </c>
      <c r="D205" s="101">
        <v>0.75</v>
      </c>
      <c r="E205" s="102">
        <v>0.34</v>
      </c>
    </row>
    <row r="206" spans="1:5" x14ac:dyDescent="0.2">
      <c r="A206" s="77">
        <f t="shared" si="3"/>
        <v>45269.374999999513</v>
      </c>
      <c r="B206" s="31" t="s">
        <v>110</v>
      </c>
      <c r="C206" s="101">
        <v>0.43</v>
      </c>
      <c r="D206" s="101">
        <v>1.18</v>
      </c>
      <c r="E206" s="102">
        <v>0.39</v>
      </c>
    </row>
    <row r="207" spans="1:5" x14ac:dyDescent="0.2">
      <c r="A207" s="77">
        <f>A206+TIME(1,0,0)</f>
        <v>45269.416666666177</v>
      </c>
      <c r="B207" s="31" t="s">
        <v>110</v>
      </c>
      <c r="C207" s="101">
        <v>0.3</v>
      </c>
      <c r="D207" s="101">
        <v>0.97</v>
      </c>
      <c r="E207" s="102">
        <v>0.37</v>
      </c>
    </row>
    <row r="208" spans="1:5" x14ac:dyDescent="0.2">
      <c r="A208" s="77">
        <f t="shared" si="3"/>
        <v>45269.458333332841</v>
      </c>
      <c r="B208" s="31" t="s">
        <v>110</v>
      </c>
      <c r="C208" s="101">
        <v>0.25</v>
      </c>
      <c r="D208" s="101">
        <v>0.78</v>
      </c>
      <c r="E208" s="102">
        <v>0.33</v>
      </c>
    </row>
    <row r="209" spans="1:5" x14ac:dyDescent="0.2">
      <c r="A209" s="77">
        <f t="shared" si="3"/>
        <v>45269.499999999505</v>
      </c>
      <c r="B209" s="31" t="s">
        <v>110</v>
      </c>
      <c r="C209" s="101">
        <v>0.3</v>
      </c>
      <c r="D209" s="101">
        <v>0.77</v>
      </c>
      <c r="E209" s="102">
        <v>0.39</v>
      </c>
    </row>
    <row r="210" spans="1:5" x14ac:dyDescent="0.2">
      <c r="A210" s="77">
        <f t="shared" si="3"/>
        <v>45269.541666666169</v>
      </c>
      <c r="B210" s="31" t="s">
        <v>110</v>
      </c>
      <c r="C210" s="101">
        <v>0.32</v>
      </c>
      <c r="D210" s="101">
        <v>1.08</v>
      </c>
      <c r="E210" s="102">
        <v>0.4</v>
      </c>
    </row>
    <row r="211" spans="1:5" x14ac:dyDescent="0.2">
      <c r="A211" s="77">
        <f t="shared" si="3"/>
        <v>45269.583333332834</v>
      </c>
      <c r="B211" s="31" t="s">
        <v>110</v>
      </c>
      <c r="C211" s="101">
        <v>0.2</v>
      </c>
      <c r="D211" s="101">
        <v>0.66</v>
      </c>
      <c r="E211" s="102">
        <v>0.33</v>
      </c>
    </row>
    <row r="212" spans="1:5" x14ac:dyDescent="0.2">
      <c r="A212" s="77">
        <f t="shared" si="3"/>
        <v>45269.624999999498</v>
      </c>
      <c r="B212" s="31" t="s">
        <v>110</v>
      </c>
      <c r="C212" s="101">
        <v>0.32</v>
      </c>
      <c r="D212" s="101">
        <v>0.73</v>
      </c>
      <c r="E212" s="102">
        <v>0.33</v>
      </c>
    </row>
    <row r="213" spans="1:5" x14ac:dyDescent="0.2">
      <c r="A213" s="77">
        <f t="shared" si="3"/>
        <v>45269.666666666162</v>
      </c>
      <c r="B213" s="31" t="s">
        <v>110</v>
      </c>
      <c r="C213" s="101">
        <v>0.37</v>
      </c>
      <c r="D213" s="101">
        <v>0.95</v>
      </c>
      <c r="E213" s="102">
        <v>0.42</v>
      </c>
    </row>
    <row r="214" spans="1:5" x14ac:dyDescent="0.2">
      <c r="A214" s="77">
        <f t="shared" si="3"/>
        <v>45269.708333332826</v>
      </c>
      <c r="B214" s="31" t="s">
        <v>110</v>
      </c>
      <c r="C214" s="101">
        <v>0.32</v>
      </c>
      <c r="D214" s="101">
        <v>0.88</v>
      </c>
      <c r="E214" s="102">
        <v>0.34</v>
      </c>
    </row>
    <row r="215" spans="1:5" x14ac:dyDescent="0.2">
      <c r="A215" s="77">
        <f t="shared" si="3"/>
        <v>45269.749999999491</v>
      </c>
      <c r="B215" s="31" t="s">
        <v>110</v>
      </c>
      <c r="C215" s="101">
        <v>0.22</v>
      </c>
      <c r="D215" s="101">
        <v>0.7</v>
      </c>
      <c r="E215" s="102">
        <v>0.31</v>
      </c>
    </row>
    <row r="216" spans="1:5" x14ac:dyDescent="0.2">
      <c r="A216" s="77">
        <f t="shared" si="3"/>
        <v>45269.791666666155</v>
      </c>
      <c r="B216" s="31" t="s">
        <v>110</v>
      </c>
      <c r="C216" s="101">
        <v>0.32</v>
      </c>
      <c r="D216" s="101">
        <v>0.69</v>
      </c>
      <c r="E216" s="102">
        <v>0.36</v>
      </c>
    </row>
    <row r="217" spans="1:5" x14ac:dyDescent="0.2">
      <c r="A217" s="77">
        <f t="shared" si="3"/>
        <v>45269.833333332819</v>
      </c>
      <c r="B217" s="31" t="s">
        <v>110</v>
      </c>
      <c r="C217" s="101">
        <v>0.27</v>
      </c>
      <c r="D217" s="101">
        <v>0.71</v>
      </c>
      <c r="E217" s="102">
        <v>0.33</v>
      </c>
    </row>
    <row r="218" spans="1:5" x14ac:dyDescent="0.2">
      <c r="A218" s="77">
        <f t="shared" si="3"/>
        <v>45269.874999999483</v>
      </c>
      <c r="B218" s="31" t="s">
        <v>110</v>
      </c>
      <c r="C218" s="101">
        <v>0.28999999999999998</v>
      </c>
      <c r="D218" s="101">
        <v>0.98</v>
      </c>
      <c r="E218" s="102">
        <v>0.41</v>
      </c>
    </row>
    <row r="219" spans="1:5" x14ac:dyDescent="0.2">
      <c r="A219" s="77">
        <f t="shared" si="3"/>
        <v>45269.916666666148</v>
      </c>
      <c r="B219" s="31" t="s">
        <v>110</v>
      </c>
      <c r="C219" s="101">
        <v>0.28000000000000003</v>
      </c>
      <c r="D219" s="101">
        <v>0.71</v>
      </c>
      <c r="E219" s="102">
        <v>0.35</v>
      </c>
    </row>
    <row r="220" spans="1:5" x14ac:dyDescent="0.2">
      <c r="A220" s="77">
        <f t="shared" si="3"/>
        <v>45269.958333332812</v>
      </c>
      <c r="B220" s="31" t="s">
        <v>110</v>
      </c>
      <c r="C220" s="101">
        <v>0.31</v>
      </c>
      <c r="D220" s="101">
        <v>0.64</v>
      </c>
      <c r="E220" s="102">
        <v>0.31</v>
      </c>
    </row>
    <row r="221" spans="1:5" x14ac:dyDescent="0.2">
      <c r="A221" s="77">
        <f t="shared" si="3"/>
        <v>45269.999999999476</v>
      </c>
      <c r="B221" s="31" t="s">
        <v>110</v>
      </c>
      <c r="C221" s="101">
        <v>0.34</v>
      </c>
      <c r="D221" s="101">
        <v>0.68</v>
      </c>
      <c r="E221" s="102">
        <v>0.38</v>
      </c>
    </row>
    <row r="222" spans="1:5" x14ac:dyDescent="0.2">
      <c r="A222" s="77">
        <f t="shared" si="3"/>
        <v>45270.04166666614</v>
      </c>
      <c r="B222" s="31" t="s">
        <v>110</v>
      </c>
      <c r="C222" s="101">
        <v>0.08</v>
      </c>
      <c r="D222" s="101">
        <v>0.05</v>
      </c>
      <c r="E222" s="102">
        <v>0.05</v>
      </c>
    </row>
    <row r="223" spans="1:5" x14ac:dyDescent="0.2">
      <c r="A223" s="77">
        <f t="shared" si="3"/>
        <v>45270.083333332805</v>
      </c>
      <c r="B223" s="31" t="s">
        <v>110</v>
      </c>
      <c r="C223" s="101">
        <v>0.05</v>
      </c>
      <c r="D223" s="101">
        <v>0.04</v>
      </c>
      <c r="E223" s="102">
        <v>0.04</v>
      </c>
    </row>
    <row r="224" spans="1:5" x14ac:dyDescent="0.2">
      <c r="A224" s="77">
        <f t="shared" si="3"/>
        <v>45270.124999999469</v>
      </c>
      <c r="B224" s="31" t="s">
        <v>110</v>
      </c>
      <c r="C224" s="101">
        <v>0.05</v>
      </c>
      <c r="D224" s="101">
        <v>0.05</v>
      </c>
      <c r="E224" s="102">
        <v>0.05</v>
      </c>
    </row>
    <row r="225" spans="1:5" x14ac:dyDescent="0.2">
      <c r="A225" s="77">
        <f t="shared" si="3"/>
        <v>45270.166666666133</v>
      </c>
      <c r="B225" s="31" t="s">
        <v>110</v>
      </c>
      <c r="C225" s="101">
        <v>0.05</v>
      </c>
      <c r="D225" s="101">
        <v>0.05</v>
      </c>
      <c r="E225" s="102">
        <v>0.05</v>
      </c>
    </row>
    <row r="226" spans="1:5" x14ac:dyDescent="0.2">
      <c r="A226" s="77">
        <f t="shared" si="3"/>
        <v>45270.208333332797</v>
      </c>
      <c r="B226" s="31" t="s">
        <v>110</v>
      </c>
      <c r="C226" s="101">
        <v>7.0000000000000007E-2</v>
      </c>
      <c r="D226" s="101">
        <v>0.05</v>
      </c>
      <c r="E226" s="102">
        <v>0.05</v>
      </c>
    </row>
    <row r="227" spans="1:5" x14ac:dyDescent="0.2">
      <c r="A227" s="77">
        <f t="shared" si="3"/>
        <v>45270.249999999462</v>
      </c>
      <c r="B227" s="31" t="s">
        <v>110</v>
      </c>
      <c r="C227" s="101">
        <v>0.04</v>
      </c>
      <c r="D227" s="101">
        <v>0.05</v>
      </c>
      <c r="E227" s="102">
        <v>0.04</v>
      </c>
    </row>
    <row r="228" spans="1:5" x14ac:dyDescent="0.2">
      <c r="A228" s="77">
        <f t="shared" si="3"/>
        <v>45270.291666666126</v>
      </c>
      <c r="B228" s="31" t="s">
        <v>110</v>
      </c>
      <c r="C228" s="101">
        <v>0.05</v>
      </c>
      <c r="D228" s="101">
        <v>0.05</v>
      </c>
      <c r="E228" s="102">
        <v>0.04</v>
      </c>
    </row>
    <row r="229" spans="1:5" x14ac:dyDescent="0.2">
      <c r="A229" s="77">
        <f t="shared" si="3"/>
        <v>45270.33333333279</v>
      </c>
      <c r="B229" s="31" t="s">
        <v>110</v>
      </c>
      <c r="C229" s="101">
        <v>0.06</v>
      </c>
      <c r="D229" s="101">
        <v>0.13</v>
      </c>
      <c r="E229" s="102">
        <v>0.05</v>
      </c>
    </row>
    <row r="230" spans="1:5" x14ac:dyDescent="0.2">
      <c r="A230" s="77">
        <f t="shared" si="3"/>
        <v>45270.374999999454</v>
      </c>
      <c r="B230" s="31" t="s">
        <v>110</v>
      </c>
      <c r="C230" s="101">
        <v>0.18</v>
      </c>
      <c r="D230" s="101">
        <v>0.3</v>
      </c>
      <c r="E230" s="102">
        <v>0.19</v>
      </c>
    </row>
    <row r="231" spans="1:5" x14ac:dyDescent="0.2">
      <c r="A231" s="77">
        <f t="shared" si="3"/>
        <v>45270.416666666119</v>
      </c>
      <c r="B231" s="31" t="s">
        <v>110</v>
      </c>
      <c r="C231" s="101">
        <v>0.05</v>
      </c>
      <c r="D231" s="101">
        <v>0.05</v>
      </c>
      <c r="E231" s="102">
        <v>0.05</v>
      </c>
    </row>
    <row r="232" spans="1:5" x14ac:dyDescent="0.2">
      <c r="A232" s="77">
        <f t="shared" si="3"/>
        <v>45270.458333332783</v>
      </c>
      <c r="B232" s="31" t="s">
        <v>110</v>
      </c>
      <c r="C232" s="101">
        <v>0.09</v>
      </c>
      <c r="D232" s="101">
        <v>7.0000000000000007E-2</v>
      </c>
      <c r="E232" s="102">
        <v>7.0000000000000007E-2</v>
      </c>
    </row>
    <row r="233" spans="1:5" x14ac:dyDescent="0.2">
      <c r="A233" s="77">
        <f t="shared" si="3"/>
        <v>45270.499999999447</v>
      </c>
      <c r="B233" s="31" t="s">
        <v>110</v>
      </c>
      <c r="C233" s="101">
        <v>0.06</v>
      </c>
      <c r="D233" s="101">
        <v>0.06</v>
      </c>
      <c r="E233" s="102">
        <v>0.05</v>
      </c>
    </row>
    <row r="234" spans="1:5" x14ac:dyDescent="0.2">
      <c r="A234" s="77">
        <f t="shared" si="3"/>
        <v>45270.541666666111</v>
      </c>
      <c r="B234" s="31" t="s">
        <v>110</v>
      </c>
      <c r="C234" s="101">
        <v>0.22</v>
      </c>
      <c r="D234" s="101">
        <v>0.41</v>
      </c>
      <c r="E234" s="102">
        <v>0.28999999999999998</v>
      </c>
    </row>
    <row r="235" spans="1:5" x14ac:dyDescent="0.2">
      <c r="A235" s="77">
        <f t="shared" si="3"/>
        <v>45270.583333332776</v>
      </c>
      <c r="B235" s="31" t="s">
        <v>110</v>
      </c>
      <c r="C235" s="101">
        <v>0.05</v>
      </c>
      <c r="D235" s="101">
        <v>0.04</v>
      </c>
      <c r="E235" s="102">
        <v>0.05</v>
      </c>
    </row>
    <row r="236" spans="1:5" x14ac:dyDescent="0.2">
      <c r="A236" s="77">
        <f t="shared" si="3"/>
        <v>45270.62499999944</v>
      </c>
      <c r="B236" s="31" t="s">
        <v>110</v>
      </c>
      <c r="C236" s="101">
        <v>0.06</v>
      </c>
      <c r="D236" s="101">
        <v>0.06</v>
      </c>
      <c r="E236" s="102">
        <v>0.06</v>
      </c>
    </row>
    <row r="237" spans="1:5" x14ac:dyDescent="0.2">
      <c r="A237" s="77">
        <f t="shared" si="3"/>
        <v>45270.666666666104</v>
      </c>
      <c r="B237" s="31" t="s">
        <v>110</v>
      </c>
      <c r="C237" s="101">
        <v>0.27</v>
      </c>
      <c r="D237" s="101">
        <v>0.79</v>
      </c>
      <c r="E237" s="102">
        <v>0.34</v>
      </c>
    </row>
    <row r="238" spans="1:5" x14ac:dyDescent="0.2">
      <c r="A238" s="77">
        <f t="shared" si="3"/>
        <v>45270.708333332768</v>
      </c>
      <c r="B238" s="31" t="s">
        <v>110</v>
      </c>
      <c r="C238" s="101">
        <v>0.28000000000000003</v>
      </c>
      <c r="D238" s="101">
        <v>0.81</v>
      </c>
      <c r="E238" s="102">
        <v>0.38</v>
      </c>
    </row>
    <row r="239" spans="1:5" x14ac:dyDescent="0.2">
      <c r="A239" s="77">
        <f t="shared" si="3"/>
        <v>45270.749999999432</v>
      </c>
      <c r="B239" s="31" t="s">
        <v>110</v>
      </c>
      <c r="C239" s="101">
        <v>0.23</v>
      </c>
      <c r="D239" s="101">
        <v>0.7</v>
      </c>
      <c r="E239" s="102">
        <v>0.35</v>
      </c>
    </row>
    <row r="240" spans="1:5" x14ac:dyDescent="0.2">
      <c r="A240" s="77">
        <f t="shared" si="3"/>
        <v>45270.791666666097</v>
      </c>
      <c r="B240" s="31" t="s">
        <v>110</v>
      </c>
      <c r="C240" s="101">
        <v>0.25</v>
      </c>
      <c r="D240" s="101">
        <v>0.76</v>
      </c>
      <c r="E240" s="102">
        <v>0.35</v>
      </c>
    </row>
    <row r="241" spans="1:5" x14ac:dyDescent="0.2">
      <c r="A241" s="77">
        <f t="shared" si="3"/>
        <v>45270.833333332761</v>
      </c>
      <c r="B241" s="31" t="s">
        <v>110</v>
      </c>
      <c r="C241" s="101">
        <v>0.22</v>
      </c>
      <c r="D241" s="101">
        <v>0.66</v>
      </c>
      <c r="E241" s="102">
        <v>0.31</v>
      </c>
    </row>
    <row r="242" spans="1:5" x14ac:dyDescent="0.2">
      <c r="A242" s="77">
        <f t="shared" si="3"/>
        <v>45270.874999999425</v>
      </c>
      <c r="B242" s="31" t="s">
        <v>110</v>
      </c>
      <c r="C242" s="101">
        <v>0.27</v>
      </c>
      <c r="D242" s="101">
        <v>0.71</v>
      </c>
      <c r="E242" s="102">
        <v>0.3</v>
      </c>
    </row>
    <row r="243" spans="1:5" x14ac:dyDescent="0.2">
      <c r="A243" s="77">
        <f t="shared" si="3"/>
        <v>45270.916666666089</v>
      </c>
      <c r="B243" s="31" t="s">
        <v>110</v>
      </c>
      <c r="C243" s="101">
        <v>0.27</v>
      </c>
      <c r="D243" s="101">
        <v>0.72</v>
      </c>
      <c r="E243" s="102">
        <v>0.35</v>
      </c>
    </row>
    <row r="244" spans="1:5" x14ac:dyDescent="0.2">
      <c r="A244" s="77">
        <f t="shared" si="3"/>
        <v>45270.958333332754</v>
      </c>
      <c r="B244" s="31" t="s">
        <v>110</v>
      </c>
      <c r="C244" s="101">
        <v>0.35</v>
      </c>
      <c r="D244" s="101">
        <v>0.95</v>
      </c>
      <c r="E244" s="102">
        <v>0.62</v>
      </c>
    </row>
    <row r="245" spans="1:5" x14ac:dyDescent="0.2">
      <c r="A245" s="77">
        <f t="shared" si="3"/>
        <v>45270.999999999418</v>
      </c>
      <c r="B245" s="31" t="s">
        <v>110</v>
      </c>
      <c r="C245" s="101">
        <v>0.33</v>
      </c>
      <c r="D245" s="101">
        <v>0.78</v>
      </c>
      <c r="E245" s="102">
        <v>0.45</v>
      </c>
    </row>
    <row r="246" spans="1:5" x14ac:dyDescent="0.2">
      <c r="A246" s="77">
        <f t="shared" si="3"/>
        <v>45271.041666666082</v>
      </c>
      <c r="B246" s="31" t="s">
        <v>110</v>
      </c>
      <c r="C246" s="101">
        <v>0.05</v>
      </c>
      <c r="D246" s="101">
        <v>0.05</v>
      </c>
      <c r="E246" s="102">
        <v>0.04</v>
      </c>
    </row>
    <row r="247" spans="1:5" x14ac:dyDescent="0.2">
      <c r="A247" s="77">
        <f t="shared" si="3"/>
        <v>45271.083333332746</v>
      </c>
      <c r="B247" s="31" t="s">
        <v>110</v>
      </c>
      <c r="C247" s="101">
        <v>0.06</v>
      </c>
      <c r="D247" s="101">
        <v>0.04</v>
      </c>
      <c r="E247" s="102">
        <v>0.04</v>
      </c>
    </row>
    <row r="248" spans="1:5" x14ac:dyDescent="0.2">
      <c r="A248" s="77">
        <f t="shared" si="3"/>
        <v>45271.124999999411</v>
      </c>
      <c r="B248" s="31" t="s">
        <v>110</v>
      </c>
      <c r="C248" s="101">
        <v>0.05</v>
      </c>
      <c r="D248" s="101">
        <v>0.05</v>
      </c>
      <c r="E248" s="102">
        <v>0.05</v>
      </c>
    </row>
    <row r="249" spans="1:5" x14ac:dyDescent="0.2">
      <c r="A249" s="77">
        <f t="shared" si="3"/>
        <v>45271.166666666075</v>
      </c>
      <c r="B249" s="31" t="s">
        <v>110</v>
      </c>
      <c r="C249" s="101">
        <v>0.06</v>
      </c>
      <c r="D249" s="101">
        <v>0.06</v>
      </c>
      <c r="E249" s="102">
        <v>0.05</v>
      </c>
    </row>
    <row r="250" spans="1:5" x14ac:dyDescent="0.2">
      <c r="A250" s="77">
        <f t="shared" si="3"/>
        <v>45271.208333332739</v>
      </c>
      <c r="B250" s="31" t="s">
        <v>110</v>
      </c>
      <c r="C250" s="101">
        <v>0.37</v>
      </c>
      <c r="D250" s="101">
        <v>0.91</v>
      </c>
      <c r="E250" s="102">
        <v>0.42</v>
      </c>
    </row>
    <row r="251" spans="1:5" x14ac:dyDescent="0.2">
      <c r="A251" s="77">
        <f t="shared" si="3"/>
        <v>45271.249999999403</v>
      </c>
      <c r="B251" s="31" t="s">
        <v>110</v>
      </c>
      <c r="C251" s="101">
        <v>0.37</v>
      </c>
      <c r="D251" s="101">
        <v>0.81</v>
      </c>
      <c r="E251" s="102">
        <v>0.47</v>
      </c>
    </row>
    <row r="252" spans="1:5" x14ac:dyDescent="0.2">
      <c r="A252" s="77">
        <f t="shared" si="3"/>
        <v>45271.291666666068</v>
      </c>
      <c r="B252" s="31" t="s">
        <v>110</v>
      </c>
      <c r="C252" s="101">
        <v>0.27</v>
      </c>
      <c r="D252" s="101">
        <v>0.59</v>
      </c>
      <c r="E252" s="102">
        <v>0.27</v>
      </c>
    </row>
    <row r="253" spans="1:5" x14ac:dyDescent="0.2">
      <c r="A253" s="77">
        <f t="shared" si="3"/>
        <v>45271.333333332732</v>
      </c>
      <c r="B253" s="31" t="s">
        <v>110</v>
      </c>
      <c r="C253" s="101">
        <v>0.27</v>
      </c>
      <c r="D253" s="101">
        <v>0.69</v>
      </c>
      <c r="E253" s="102">
        <v>0.32</v>
      </c>
    </row>
    <row r="254" spans="1:5" x14ac:dyDescent="0.2">
      <c r="A254" s="77">
        <f t="shared" si="3"/>
        <v>45271.374999999396</v>
      </c>
      <c r="B254" s="31" t="s">
        <v>110</v>
      </c>
      <c r="C254" s="101">
        <v>0.28999999999999998</v>
      </c>
      <c r="D254" s="101">
        <v>0.62</v>
      </c>
      <c r="E254" s="102">
        <v>0.34</v>
      </c>
    </row>
    <row r="255" spans="1:5" x14ac:dyDescent="0.2">
      <c r="A255" s="77">
        <f t="shared" si="3"/>
        <v>45271.41666666606</v>
      </c>
      <c r="B255" s="31" t="s">
        <v>110</v>
      </c>
      <c r="C255" s="101">
        <v>0.5</v>
      </c>
      <c r="D255" s="101">
        <v>1.08</v>
      </c>
      <c r="E255" s="102">
        <v>0.76</v>
      </c>
    </row>
    <row r="256" spans="1:5" x14ac:dyDescent="0.2">
      <c r="A256" s="77">
        <f t="shared" si="3"/>
        <v>45271.458333332725</v>
      </c>
      <c r="B256" s="31" t="s">
        <v>110</v>
      </c>
      <c r="C256" s="101">
        <v>0.37</v>
      </c>
      <c r="D256" s="101">
        <v>0.69</v>
      </c>
      <c r="E256" s="102">
        <v>0.49</v>
      </c>
    </row>
    <row r="257" spans="1:5" x14ac:dyDescent="0.2">
      <c r="A257" s="77">
        <f t="shared" si="3"/>
        <v>45271.499999999389</v>
      </c>
      <c r="B257" s="31" t="s">
        <v>110</v>
      </c>
      <c r="C257" s="101">
        <v>0.23</v>
      </c>
      <c r="D257" s="101">
        <v>0.69</v>
      </c>
      <c r="E257" s="102">
        <v>0.25</v>
      </c>
    </row>
    <row r="258" spans="1:5" x14ac:dyDescent="0.2">
      <c r="A258" s="77">
        <f t="shared" si="3"/>
        <v>45271.541666666053</v>
      </c>
      <c r="B258" s="31" t="s">
        <v>110</v>
      </c>
      <c r="C258" s="101">
        <v>0.23</v>
      </c>
      <c r="D258" s="101">
        <v>0.63</v>
      </c>
      <c r="E258" s="102">
        <v>0.28999999999999998</v>
      </c>
    </row>
    <row r="259" spans="1:5" x14ac:dyDescent="0.2">
      <c r="A259" s="77">
        <f t="shared" si="3"/>
        <v>45271.583333332717</v>
      </c>
      <c r="B259" s="31" t="s">
        <v>110</v>
      </c>
      <c r="C259" s="101">
        <v>0.23</v>
      </c>
      <c r="D259" s="101">
        <v>0.63</v>
      </c>
      <c r="E259" s="102">
        <v>0.31</v>
      </c>
    </row>
    <row r="260" spans="1:5" x14ac:dyDescent="0.2">
      <c r="A260" s="77">
        <f t="shared" si="3"/>
        <v>45271.624999999382</v>
      </c>
      <c r="B260" s="31" t="s">
        <v>110</v>
      </c>
      <c r="C260" s="101">
        <v>0.41</v>
      </c>
      <c r="D260" s="101">
        <v>0.85</v>
      </c>
      <c r="E260" s="102">
        <v>0.56999999999999995</v>
      </c>
    </row>
    <row r="261" spans="1:5" x14ac:dyDescent="0.2">
      <c r="A261" s="77">
        <f t="shared" si="3"/>
        <v>45271.666666666046</v>
      </c>
      <c r="B261" s="31" t="s">
        <v>110</v>
      </c>
      <c r="C261" s="101">
        <v>0.38</v>
      </c>
      <c r="D261" s="101">
        <v>0.74</v>
      </c>
      <c r="E261" s="102">
        <v>0.43</v>
      </c>
    </row>
    <row r="262" spans="1:5" x14ac:dyDescent="0.2">
      <c r="A262" s="77">
        <f t="shared" si="3"/>
        <v>45271.70833333271</v>
      </c>
      <c r="B262" s="31" t="s">
        <v>110</v>
      </c>
      <c r="C262" s="101">
        <v>0.25</v>
      </c>
      <c r="D262" s="101">
        <v>0.55000000000000004</v>
      </c>
      <c r="E262" s="102">
        <v>0.3</v>
      </c>
    </row>
    <row r="263" spans="1:5" x14ac:dyDescent="0.2">
      <c r="A263" s="77">
        <f t="shared" ref="A263:A326" si="4">A262+TIME(1,0,0)</f>
        <v>45271.749999999374</v>
      </c>
      <c r="B263" s="31" t="s">
        <v>110</v>
      </c>
      <c r="C263" s="101">
        <v>0.26</v>
      </c>
      <c r="D263" s="101">
        <v>0.71</v>
      </c>
      <c r="E263" s="102">
        <v>0.33</v>
      </c>
    </row>
    <row r="264" spans="1:5" x14ac:dyDescent="0.2">
      <c r="A264" s="77">
        <f t="shared" si="4"/>
        <v>45271.791666666039</v>
      </c>
      <c r="B264" s="31" t="s">
        <v>110</v>
      </c>
      <c r="C264" s="101">
        <v>0.46</v>
      </c>
      <c r="D264" s="101">
        <v>0.98</v>
      </c>
      <c r="E264" s="102">
        <v>0.67</v>
      </c>
    </row>
    <row r="265" spans="1:5" x14ac:dyDescent="0.2">
      <c r="A265" s="77">
        <f t="shared" si="4"/>
        <v>45271.833333332703</v>
      </c>
      <c r="B265" s="31" t="s">
        <v>110</v>
      </c>
      <c r="C265" s="101">
        <v>0.24</v>
      </c>
      <c r="D265" s="101">
        <v>0.57999999999999996</v>
      </c>
      <c r="E265" s="102">
        <v>0.28000000000000003</v>
      </c>
    </row>
    <row r="266" spans="1:5" x14ac:dyDescent="0.2">
      <c r="A266" s="77">
        <f t="shared" si="4"/>
        <v>45271.874999999367</v>
      </c>
      <c r="B266" s="31" t="s">
        <v>110</v>
      </c>
      <c r="C266" s="101">
        <v>0.23</v>
      </c>
      <c r="D266" s="101">
        <v>0.55000000000000004</v>
      </c>
      <c r="E266" s="102">
        <v>0.28999999999999998</v>
      </c>
    </row>
    <row r="267" spans="1:5" x14ac:dyDescent="0.2">
      <c r="A267" s="77">
        <f t="shared" si="4"/>
        <v>45271.916666666031</v>
      </c>
      <c r="B267" s="31" t="s">
        <v>110</v>
      </c>
      <c r="C267" s="101">
        <v>0.05</v>
      </c>
      <c r="D267" s="101">
        <v>0.05</v>
      </c>
      <c r="E267" s="102">
        <v>0.05</v>
      </c>
    </row>
    <row r="268" spans="1:5" x14ac:dyDescent="0.2">
      <c r="A268" s="77">
        <f t="shared" si="4"/>
        <v>45271.958333332695</v>
      </c>
      <c r="B268" s="31" t="s">
        <v>110</v>
      </c>
      <c r="C268" s="101">
        <v>0.31</v>
      </c>
      <c r="D268" s="101">
        <v>0.77</v>
      </c>
      <c r="E268" s="102">
        <v>0.37</v>
      </c>
    </row>
    <row r="269" spans="1:5" x14ac:dyDescent="0.2">
      <c r="A269" s="77">
        <f t="shared" si="4"/>
        <v>45271.99999999936</v>
      </c>
      <c r="B269" s="31" t="s">
        <v>110</v>
      </c>
      <c r="C269" s="101">
        <v>0.27</v>
      </c>
      <c r="D269" s="101">
        <v>0.72</v>
      </c>
      <c r="E269" s="102">
        <v>0.34</v>
      </c>
    </row>
    <row r="270" spans="1:5" x14ac:dyDescent="0.2">
      <c r="A270" s="77">
        <f t="shared" si="4"/>
        <v>45272.041666666024</v>
      </c>
      <c r="B270" s="31" t="s">
        <v>110</v>
      </c>
      <c r="C270" s="101">
        <v>0.08</v>
      </c>
      <c r="D270" s="101">
        <v>0.05</v>
      </c>
      <c r="E270" s="102">
        <v>0.05</v>
      </c>
    </row>
    <row r="271" spans="1:5" x14ac:dyDescent="0.2">
      <c r="A271" s="77">
        <f t="shared" si="4"/>
        <v>45272.083333332688</v>
      </c>
      <c r="B271" s="31" t="s">
        <v>110</v>
      </c>
      <c r="C271" s="101">
        <v>0.06</v>
      </c>
      <c r="D271" s="101">
        <v>0.09</v>
      </c>
      <c r="E271" s="102">
        <v>7.0000000000000007E-2</v>
      </c>
    </row>
    <row r="272" spans="1:5" x14ac:dyDescent="0.2">
      <c r="A272" s="77">
        <f t="shared" si="4"/>
        <v>45272.124999999352</v>
      </c>
      <c r="B272" s="31" t="s">
        <v>110</v>
      </c>
      <c r="C272" s="101">
        <v>0.11</v>
      </c>
      <c r="D272" s="101">
        <v>0.12</v>
      </c>
      <c r="E272" s="102">
        <v>0.17</v>
      </c>
    </row>
    <row r="273" spans="1:5" x14ac:dyDescent="0.2">
      <c r="A273" s="77">
        <f t="shared" si="4"/>
        <v>45272.166666666017</v>
      </c>
      <c r="B273" s="31" t="s">
        <v>110</v>
      </c>
      <c r="C273" s="101">
        <v>0.16</v>
      </c>
      <c r="D273" s="101">
        <v>0.12</v>
      </c>
      <c r="E273" s="102">
        <v>0.11</v>
      </c>
    </row>
    <row r="274" spans="1:5" x14ac:dyDescent="0.2">
      <c r="A274" s="77">
        <f t="shared" si="4"/>
        <v>45272.208333332681</v>
      </c>
      <c r="B274" s="31" t="s">
        <v>110</v>
      </c>
      <c r="C274" s="101">
        <v>0.31</v>
      </c>
      <c r="D274" s="101">
        <v>0.98</v>
      </c>
      <c r="E274" s="102">
        <v>0.4</v>
      </c>
    </row>
    <row r="275" spans="1:5" x14ac:dyDescent="0.2">
      <c r="A275" s="77">
        <f t="shared" si="4"/>
        <v>45272.249999999345</v>
      </c>
      <c r="B275" s="31" t="s">
        <v>110</v>
      </c>
      <c r="C275" s="101">
        <v>0.2</v>
      </c>
      <c r="D275" s="101">
        <v>0.6</v>
      </c>
      <c r="E275" s="102">
        <v>0.34</v>
      </c>
    </row>
    <row r="276" spans="1:5" x14ac:dyDescent="0.2">
      <c r="A276" s="77">
        <f t="shared" si="4"/>
        <v>45272.291666666009</v>
      </c>
      <c r="B276" s="31" t="s">
        <v>110</v>
      </c>
      <c r="C276" s="101">
        <v>0.22</v>
      </c>
      <c r="D276" s="101">
        <v>0.64</v>
      </c>
      <c r="E276" s="102">
        <v>0.31</v>
      </c>
    </row>
    <row r="277" spans="1:5" x14ac:dyDescent="0.2">
      <c r="A277" s="77">
        <f t="shared" si="4"/>
        <v>45272.333333332674</v>
      </c>
      <c r="B277" s="31" t="s">
        <v>110</v>
      </c>
      <c r="C277" s="101">
        <v>0.21</v>
      </c>
      <c r="D277" s="101">
        <v>0.62</v>
      </c>
      <c r="E277" s="102">
        <v>0.32</v>
      </c>
    </row>
    <row r="278" spans="1:5" x14ac:dyDescent="0.2">
      <c r="A278" s="77">
        <f t="shared" si="4"/>
        <v>45272.374999999338</v>
      </c>
      <c r="B278" s="31" t="s">
        <v>110</v>
      </c>
      <c r="C278" s="101">
        <v>0.27</v>
      </c>
      <c r="D278" s="101">
        <v>0.62</v>
      </c>
      <c r="E278" s="102">
        <v>0.32</v>
      </c>
    </row>
    <row r="279" spans="1:5" x14ac:dyDescent="0.2">
      <c r="A279" s="77">
        <f t="shared" si="4"/>
        <v>45272.416666666002</v>
      </c>
      <c r="B279" s="31" t="s">
        <v>110</v>
      </c>
      <c r="C279" s="101">
        <v>0.24</v>
      </c>
      <c r="D279" s="101">
        <v>0.67</v>
      </c>
      <c r="E279" s="102">
        <v>0.3</v>
      </c>
    </row>
    <row r="280" spans="1:5" x14ac:dyDescent="0.2">
      <c r="A280" s="77">
        <f t="shared" si="4"/>
        <v>45272.458333332666</v>
      </c>
      <c r="B280" s="31" t="s">
        <v>110</v>
      </c>
      <c r="C280" s="101">
        <v>0.21</v>
      </c>
      <c r="D280" s="101">
        <v>0.66</v>
      </c>
      <c r="E280" s="102">
        <v>0.31</v>
      </c>
    </row>
    <row r="281" spans="1:5" x14ac:dyDescent="0.2">
      <c r="A281" s="77">
        <f t="shared" si="4"/>
        <v>45272.499999999331</v>
      </c>
      <c r="B281" s="31" t="s">
        <v>110</v>
      </c>
      <c r="C281" s="101">
        <v>0.2</v>
      </c>
      <c r="D281" s="101">
        <v>0.62</v>
      </c>
      <c r="E281" s="102">
        <v>0.25</v>
      </c>
    </row>
    <row r="282" spans="1:5" x14ac:dyDescent="0.2">
      <c r="A282" s="77">
        <f t="shared" si="4"/>
        <v>45272.541666665995</v>
      </c>
      <c r="B282" s="31" t="s">
        <v>110</v>
      </c>
      <c r="C282" s="101">
        <v>0.2</v>
      </c>
      <c r="D282" s="101">
        <v>0.6</v>
      </c>
      <c r="E282" s="102">
        <v>0.3</v>
      </c>
    </row>
    <row r="283" spans="1:5" x14ac:dyDescent="0.2">
      <c r="A283" s="77">
        <f t="shared" si="4"/>
        <v>45272.583333332659</v>
      </c>
      <c r="B283" s="31" t="s">
        <v>110</v>
      </c>
      <c r="C283" s="101">
        <v>0.22</v>
      </c>
      <c r="D283" s="101">
        <v>0.64</v>
      </c>
      <c r="E283" s="102">
        <v>0.28999999999999998</v>
      </c>
    </row>
    <row r="284" spans="1:5" x14ac:dyDescent="0.2">
      <c r="A284" s="77">
        <f t="shared" si="4"/>
        <v>45272.624999999323</v>
      </c>
      <c r="B284" s="31" t="s">
        <v>110</v>
      </c>
      <c r="C284" s="101">
        <v>0.43</v>
      </c>
      <c r="D284" s="101">
        <v>0.81</v>
      </c>
      <c r="E284" s="102">
        <v>0.62</v>
      </c>
    </row>
    <row r="285" spans="1:5" x14ac:dyDescent="0.2">
      <c r="A285" s="77">
        <f t="shared" si="4"/>
        <v>45272.666666665988</v>
      </c>
      <c r="B285" s="31" t="s">
        <v>110</v>
      </c>
      <c r="C285" s="101">
        <v>0.23</v>
      </c>
      <c r="D285" s="101">
        <v>0.61</v>
      </c>
      <c r="E285" s="102">
        <v>0.28999999999999998</v>
      </c>
    </row>
    <row r="286" spans="1:5" x14ac:dyDescent="0.2">
      <c r="A286" s="77">
        <f t="shared" si="4"/>
        <v>45272.708333332652</v>
      </c>
      <c r="B286" s="31" t="s">
        <v>110</v>
      </c>
      <c r="C286" s="101">
        <v>0.24</v>
      </c>
      <c r="D286" s="101">
        <v>0.69</v>
      </c>
      <c r="E286" s="102">
        <v>0.32</v>
      </c>
    </row>
    <row r="287" spans="1:5" x14ac:dyDescent="0.2">
      <c r="A287" s="77">
        <f t="shared" si="4"/>
        <v>45272.749999999316</v>
      </c>
      <c r="B287" s="31" t="s">
        <v>110</v>
      </c>
      <c r="C287" s="101">
        <v>0.21</v>
      </c>
      <c r="D287" s="101">
        <v>0.7</v>
      </c>
      <c r="E287" s="102">
        <v>0.3</v>
      </c>
    </row>
    <row r="288" spans="1:5" x14ac:dyDescent="0.2">
      <c r="A288" s="77">
        <f t="shared" si="4"/>
        <v>45272.79166666598</v>
      </c>
      <c r="B288" s="31" t="s">
        <v>110</v>
      </c>
      <c r="C288" s="101">
        <v>0.47</v>
      </c>
      <c r="D288" s="101">
        <v>1.18</v>
      </c>
      <c r="E288" s="102">
        <v>0.63</v>
      </c>
    </row>
    <row r="289" spans="1:5" x14ac:dyDescent="0.2">
      <c r="A289" s="77">
        <f t="shared" si="4"/>
        <v>45272.833333332645</v>
      </c>
      <c r="B289" s="31" t="s">
        <v>110</v>
      </c>
      <c r="C289" s="101">
        <v>0.22</v>
      </c>
      <c r="D289" s="101">
        <v>0.74</v>
      </c>
      <c r="E289" s="102">
        <v>0.28999999999999998</v>
      </c>
    </row>
    <row r="290" spans="1:5" x14ac:dyDescent="0.2">
      <c r="A290" s="77">
        <f t="shared" si="4"/>
        <v>45272.874999999309</v>
      </c>
      <c r="B290" s="31" t="s">
        <v>110</v>
      </c>
      <c r="C290" s="101">
        <v>0.26</v>
      </c>
      <c r="D290" s="101">
        <v>0.68</v>
      </c>
      <c r="E290" s="102">
        <v>0.28999999999999998</v>
      </c>
    </row>
    <row r="291" spans="1:5" x14ac:dyDescent="0.2">
      <c r="A291" s="77">
        <f t="shared" si="4"/>
        <v>45272.916666665973</v>
      </c>
      <c r="B291" s="31" t="s">
        <v>110</v>
      </c>
      <c r="C291" s="101">
        <v>0.23</v>
      </c>
      <c r="D291" s="101">
        <v>0.71</v>
      </c>
      <c r="E291" s="102">
        <v>0.26</v>
      </c>
    </row>
    <row r="292" spans="1:5" x14ac:dyDescent="0.2">
      <c r="A292" s="77">
        <f t="shared" si="4"/>
        <v>45272.958333332637</v>
      </c>
      <c r="B292" s="31" t="s">
        <v>110</v>
      </c>
      <c r="C292" s="101">
        <v>0.45</v>
      </c>
      <c r="D292" s="101">
        <v>0.91</v>
      </c>
      <c r="E292" s="102">
        <v>0.54</v>
      </c>
    </row>
    <row r="293" spans="1:5" x14ac:dyDescent="0.2">
      <c r="A293" s="77">
        <f t="shared" si="4"/>
        <v>45272.999999999302</v>
      </c>
      <c r="B293" s="31" t="s">
        <v>110</v>
      </c>
      <c r="C293" s="101">
        <v>0.06</v>
      </c>
      <c r="D293" s="101">
        <v>0.05</v>
      </c>
      <c r="E293" s="102">
        <v>0.05</v>
      </c>
    </row>
    <row r="294" spans="1:5" x14ac:dyDescent="0.2">
      <c r="A294" s="77">
        <f t="shared" si="4"/>
        <v>45273.041666665966</v>
      </c>
      <c r="B294" s="31" t="s">
        <v>110</v>
      </c>
      <c r="C294" s="101">
        <v>0.05</v>
      </c>
      <c r="D294" s="101">
        <v>0.05</v>
      </c>
      <c r="E294" s="102">
        <v>0.05</v>
      </c>
    </row>
    <row r="295" spans="1:5" x14ac:dyDescent="0.2">
      <c r="A295" s="77">
        <f t="shared" si="4"/>
        <v>45273.08333333263</v>
      </c>
      <c r="B295" s="31" t="s">
        <v>110</v>
      </c>
      <c r="C295" s="101">
        <v>0.05</v>
      </c>
      <c r="D295" s="101">
        <v>0.05</v>
      </c>
      <c r="E295" s="102">
        <v>0.05</v>
      </c>
    </row>
    <row r="296" spans="1:5" x14ac:dyDescent="0.2">
      <c r="A296" s="77">
        <f t="shared" si="4"/>
        <v>45273.124999999294</v>
      </c>
      <c r="B296" s="31" t="s">
        <v>110</v>
      </c>
      <c r="C296" s="101">
        <v>0.05</v>
      </c>
      <c r="D296" s="101">
        <v>0.06</v>
      </c>
      <c r="E296" s="102">
        <v>0.05</v>
      </c>
    </row>
    <row r="297" spans="1:5" x14ac:dyDescent="0.2">
      <c r="A297" s="77">
        <f t="shared" si="4"/>
        <v>45273.166666665958</v>
      </c>
      <c r="B297" s="31" t="s">
        <v>110</v>
      </c>
      <c r="C297" s="101">
        <v>0.12</v>
      </c>
      <c r="D297" s="101">
        <v>0.05</v>
      </c>
      <c r="E297" s="102">
        <v>0.05</v>
      </c>
    </row>
    <row r="298" spans="1:5" x14ac:dyDescent="0.2">
      <c r="A298" s="77">
        <f t="shared" si="4"/>
        <v>45273.208333332623</v>
      </c>
      <c r="B298" s="31" t="s">
        <v>110</v>
      </c>
      <c r="C298" s="101">
        <v>0.34</v>
      </c>
      <c r="D298" s="101">
        <v>0.88</v>
      </c>
      <c r="E298" s="102">
        <v>0.42</v>
      </c>
    </row>
    <row r="299" spans="1:5" x14ac:dyDescent="0.2">
      <c r="A299" s="77">
        <f t="shared" si="4"/>
        <v>45273.249999999287</v>
      </c>
      <c r="B299" s="31" t="s">
        <v>110</v>
      </c>
      <c r="C299" s="101">
        <v>0.35</v>
      </c>
      <c r="D299" s="101">
        <v>0.81</v>
      </c>
      <c r="E299" s="102">
        <v>0.57999999999999996</v>
      </c>
    </row>
    <row r="300" spans="1:5" x14ac:dyDescent="0.2">
      <c r="A300" s="77">
        <f t="shared" si="4"/>
        <v>45273.291666665951</v>
      </c>
      <c r="B300" s="31" t="s">
        <v>110</v>
      </c>
      <c r="C300" s="101">
        <v>0.23</v>
      </c>
      <c r="D300" s="101">
        <v>0.62</v>
      </c>
      <c r="E300" s="102">
        <v>0.31</v>
      </c>
    </row>
    <row r="301" spans="1:5" x14ac:dyDescent="0.2">
      <c r="A301" s="77">
        <f t="shared" si="4"/>
        <v>45273.333333332615</v>
      </c>
      <c r="B301" s="31" t="s">
        <v>110</v>
      </c>
      <c r="C301" s="101">
        <v>0.24</v>
      </c>
      <c r="D301" s="101">
        <v>0.62</v>
      </c>
      <c r="E301" s="102">
        <v>0.28999999999999998</v>
      </c>
    </row>
    <row r="302" spans="1:5" x14ac:dyDescent="0.2">
      <c r="A302" s="77">
        <f t="shared" si="4"/>
        <v>45273.37499999928</v>
      </c>
      <c r="B302" s="31" t="s">
        <v>110</v>
      </c>
      <c r="C302" s="101">
        <v>0.24</v>
      </c>
      <c r="D302" s="101">
        <v>0.68</v>
      </c>
      <c r="E302" s="102">
        <v>0.3</v>
      </c>
    </row>
    <row r="303" spans="1:5" x14ac:dyDescent="0.2">
      <c r="A303" s="77">
        <f t="shared" si="4"/>
        <v>45273.416666665944</v>
      </c>
      <c r="B303" s="31" t="s">
        <v>110</v>
      </c>
      <c r="C303" s="101">
        <v>0.47</v>
      </c>
      <c r="D303" s="101">
        <v>0.97</v>
      </c>
      <c r="E303" s="102">
        <v>0.59</v>
      </c>
    </row>
    <row r="304" spans="1:5" x14ac:dyDescent="0.2">
      <c r="A304" s="77">
        <f t="shared" si="4"/>
        <v>45273.458333332608</v>
      </c>
      <c r="B304" s="31" t="s">
        <v>110</v>
      </c>
      <c r="C304" s="101">
        <v>0.42</v>
      </c>
      <c r="D304" s="101">
        <v>0.85</v>
      </c>
      <c r="E304" s="102">
        <v>0.54</v>
      </c>
    </row>
    <row r="305" spans="1:5" x14ac:dyDescent="0.2">
      <c r="A305" s="77">
        <f t="shared" si="4"/>
        <v>45273.499999999272</v>
      </c>
      <c r="B305" s="31" t="s">
        <v>110</v>
      </c>
      <c r="C305" s="101">
        <v>5.2</v>
      </c>
      <c r="D305" s="101">
        <v>3.79</v>
      </c>
      <c r="E305" s="102">
        <v>4.2300000000000004</v>
      </c>
    </row>
    <row r="306" spans="1:5" x14ac:dyDescent="0.2">
      <c r="A306" s="77">
        <f t="shared" si="4"/>
        <v>45273.541666665937</v>
      </c>
      <c r="B306" s="31" t="s">
        <v>110</v>
      </c>
      <c r="C306" s="101">
        <v>0.23</v>
      </c>
      <c r="D306" s="101">
        <v>0.71</v>
      </c>
      <c r="E306" s="102">
        <v>0.32</v>
      </c>
    </row>
    <row r="307" spans="1:5" x14ac:dyDescent="0.2">
      <c r="A307" s="77">
        <f>A306+TIME(1,0,0)</f>
        <v>45273.583333332601</v>
      </c>
      <c r="B307" s="31" t="s">
        <v>110</v>
      </c>
      <c r="C307" s="101">
        <v>0.21</v>
      </c>
      <c r="D307" s="101">
        <v>0.68</v>
      </c>
      <c r="E307" s="102">
        <v>0.34</v>
      </c>
    </row>
    <row r="308" spans="1:5" x14ac:dyDescent="0.2">
      <c r="A308" s="77">
        <f t="shared" si="4"/>
        <v>45273.624999999265</v>
      </c>
      <c r="B308" s="31" t="s">
        <v>110</v>
      </c>
      <c r="C308" s="101">
        <v>0.38</v>
      </c>
      <c r="D308" s="101">
        <v>0.92</v>
      </c>
      <c r="E308" s="102">
        <v>0.51</v>
      </c>
    </row>
    <row r="309" spans="1:5" x14ac:dyDescent="0.2">
      <c r="A309" s="77">
        <f t="shared" si="4"/>
        <v>45273.666666665929</v>
      </c>
      <c r="B309" s="31" t="s">
        <v>110</v>
      </c>
      <c r="C309" s="101">
        <v>0.35</v>
      </c>
      <c r="D309" s="101">
        <v>0.87</v>
      </c>
      <c r="E309" s="102">
        <v>0.48</v>
      </c>
    </row>
    <row r="310" spans="1:5" x14ac:dyDescent="0.2">
      <c r="A310" s="77">
        <f t="shared" si="4"/>
        <v>45273.708333332594</v>
      </c>
      <c r="B310" s="31" t="s">
        <v>110</v>
      </c>
      <c r="C310" s="101">
        <v>0.25</v>
      </c>
      <c r="D310" s="101">
        <v>0.71</v>
      </c>
      <c r="E310" s="102">
        <v>0.34</v>
      </c>
    </row>
    <row r="311" spans="1:5" x14ac:dyDescent="0.2">
      <c r="A311" s="77">
        <f t="shared" si="4"/>
        <v>45273.749999999258</v>
      </c>
      <c r="B311" s="31" t="s">
        <v>110</v>
      </c>
      <c r="C311" s="101">
        <v>0.25</v>
      </c>
      <c r="D311" s="101">
        <v>0.66</v>
      </c>
      <c r="E311" s="102">
        <v>0.28999999999999998</v>
      </c>
    </row>
    <row r="312" spans="1:5" x14ac:dyDescent="0.2">
      <c r="A312" s="77">
        <f t="shared" si="4"/>
        <v>45273.791666665922</v>
      </c>
      <c r="B312" s="31" t="s">
        <v>110</v>
      </c>
      <c r="C312" s="101">
        <v>0.53</v>
      </c>
      <c r="D312" s="101">
        <v>1</v>
      </c>
      <c r="E312" s="102">
        <v>0.6</v>
      </c>
    </row>
    <row r="313" spans="1:5" x14ac:dyDescent="0.2">
      <c r="A313" s="77">
        <f t="shared" si="4"/>
        <v>45273.833333332586</v>
      </c>
      <c r="B313" s="31" t="s">
        <v>110</v>
      </c>
      <c r="C313" s="101">
        <v>0.22</v>
      </c>
      <c r="D313" s="101">
        <v>0.63</v>
      </c>
      <c r="E313" s="102">
        <v>0.32</v>
      </c>
    </row>
    <row r="314" spans="1:5" x14ac:dyDescent="0.2">
      <c r="A314" s="77">
        <f t="shared" si="4"/>
        <v>45273.874999999251</v>
      </c>
      <c r="B314" s="31" t="s">
        <v>110</v>
      </c>
      <c r="C314" s="101">
        <v>0.22</v>
      </c>
      <c r="D314" s="101">
        <v>0.64</v>
      </c>
      <c r="E314" s="102">
        <v>0.28000000000000003</v>
      </c>
    </row>
    <row r="315" spans="1:5" x14ac:dyDescent="0.2">
      <c r="A315" s="77">
        <f t="shared" si="4"/>
        <v>45273.916666665915</v>
      </c>
      <c r="B315" s="31" t="s">
        <v>110</v>
      </c>
      <c r="C315" s="101">
        <v>0.24</v>
      </c>
      <c r="D315" s="101">
        <v>0.54</v>
      </c>
      <c r="E315" s="102">
        <v>0.32</v>
      </c>
    </row>
    <row r="316" spans="1:5" x14ac:dyDescent="0.2">
      <c r="A316" s="77">
        <f t="shared" si="4"/>
        <v>45273.958333332579</v>
      </c>
      <c r="B316" s="31" t="s">
        <v>110</v>
      </c>
      <c r="C316" s="101">
        <v>0.33</v>
      </c>
      <c r="D316" s="101">
        <v>0.79</v>
      </c>
      <c r="E316" s="102">
        <v>0.49</v>
      </c>
    </row>
    <row r="317" spans="1:5" x14ac:dyDescent="0.2">
      <c r="A317" s="77">
        <f t="shared" si="4"/>
        <v>45273.999999999243</v>
      </c>
      <c r="B317" s="31" t="s">
        <v>110</v>
      </c>
      <c r="C317" s="101">
        <v>0.05</v>
      </c>
      <c r="D317" s="101">
        <v>0.05</v>
      </c>
      <c r="E317" s="102">
        <v>0.05</v>
      </c>
    </row>
    <row r="318" spans="1:5" x14ac:dyDescent="0.2">
      <c r="A318" s="77">
        <f t="shared" si="4"/>
        <v>45274.041666665908</v>
      </c>
      <c r="B318" s="31" t="s">
        <v>110</v>
      </c>
      <c r="C318" s="101">
        <v>0.04</v>
      </c>
      <c r="D318" s="101">
        <v>0.05</v>
      </c>
      <c r="E318" s="102">
        <v>0.04</v>
      </c>
    </row>
    <row r="319" spans="1:5" x14ac:dyDescent="0.2">
      <c r="A319" s="77">
        <f t="shared" si="4"/>
        <v>45274.083333332572</v>
      </c>
      <c r="B319" s="31" t="s">
        <v>110</v>
      </c>
      <c r="C319" s="101">
        <v>0.05</v>
      </c>
      <c r="D319" s="101">
        <v>0.05</v>
      </c>
      <c r="E319" s="102">
        <v>0.04</v>
      </c>
    </row>
    <row r="320" spans="1:5" x14ac:dyDescent="0.2">
      <c r="A320" s="77">
        <f t="shared" si="4"/>
        <v>45274.124999999236</v>
      </c>
      <c r="B320" s="31" t="s">
        <v>110</v>
      </c>
      <c r="C320" s="101">
        <v>0.05</v>
      </c>
      <c r="D320" s="101">
        <v>0.04</v>
      </c>
      <c r="E320" s="102">
        <v>0.04</v>
      </c>
    </row>
    <row r="321" spans="1:5" x14ac:dyDescent="0.2">
      <c r="A321" s="77">
        <f t="shared" si="4"/>
        <v>45274.1666666659</v>
      </c>
      <c r="B321" s="31" t="s">
        <v>110</v>
      </c>
      <c r="C321" s="101">
        <v>0.06</v>
      </c>
      <c r="D321" s="101">
        <v>0.05</v>
      </c>
      <c r="E321" s="102">
        <v>0.05</v>
      </c>
    </row>
    <row r="322" spans="1:5" x14ac:dyDescent="0.2">
      <c r="A322" s="77">
        <f t="shared" si="4"/>
        <v>45274.208333332565</v>
      </c>
      <c r="B322" s="31" t="s">
        <v>110</v>
      </c>
      <c r="C322" s="101">
        <v>0.28000000000000003</v>
      </c>
      <c r="D322" s="101">
        <v>0.62</v>
      </c>
      <c r="E322" s="102">
        <v>0.32</v>
      </c>
    </row>
    <row r="323" spans="1:5" x14ac:dyDescent="0.2">
      <c r="A323" s="77">
        <f t="shared" si="4"/>
        <v>45274.249999999229</v>
      </c>
      <c r="B323" s="31" t="s">
        <v>110</v>
      </c>
      <c r="C323" s="101">
        <v>0.37</v>
      </c>
      <c r="D323" s="101">
        <v>0.66</v>
      </c>
      <c r="E323" s="102">
        <v>0.56999999999999995</v>
      </c>
    </row>
    <row r="324" spans="1:5" x14ac:dyDescent="0.2">
      <c r="A324" s="77">
        <f t="shared" si="4"/>
        <v>45274.291666665893</v>
      </c>
      <c r="B324" s="31" t="s">
        <v>110</v>
      </c>
      <c r="C324" s="101">
        <v>0.26</v>
      </c>
      <c r="D324" s="101">
        <v>0.52</v>
      </c>
      <c r="E324" s="102">
        <v>0.33</v>
      </c>
    </row>
    <row r="325" spans="1:5" x14ac:dyDescent="0.2">
      <c r="A325" s="77">
        <f t="shared" si="4"/>
        <v>45274.333333332557</v>
      </c>
      <c r="B325" s="31" t="s">
        <v>110</v>
      </c>
      <c r="C325" s="101">
        <v>0.26</v>
      </c>
      <c r="D325" s="101">
        <v>0.54</v>
      </c>
      <c r="E325" s="102">
        <v>0.33</v>
      </c>
    </row>
    <row r="326" spans="1:5" x14ac:dyDescent="0.2">
      <c r="A326" s="77">
        <f t="shared" si="4"/>
        <v>45274.374999999221</v>
      </c>
      <c r="B326" s="31" t="s">
        <v>110</v>
      </c>
      <c r="C326" s="101">
        <v>0.26</v>
      </c>
      <c r="D326" s="101">
        <v>0.57999999999999996</v>
      </c>
      <c r="E326" s="102">
        <v>0.28999999999999998</v>
      </c>
    </row>
    <row r="327" spans="1:5" x14ac:dyDescent="0.2">
      <c r="A327" s="77">
        <f t="shared" ref="A327:A390" si="5">A326+TIME(1,0,0)</f>
        <v>45274.416666665886</v>
      </c>
      <c r="B327" s="31" t="s">
        <v>110</v>
      </c>
      <c r="C327" s="101">
        <v>0.49</v>
      </c>
      <c r="D327" s="101">
        <v>0.9</v>
      </c>
      <c r="E327" s="102">
        <v>0.61</v>
      </c>
    </row>
    <row r="328" spans="1:5" x14ac:dyDescent="0.2">
      <c r="A328" s="77">
        <f t="shared" si="5"/>
        <v>45274.45833333255</v>
      </c>
      <c r="B328" s="31" t="s">
        <v>110</v>
      </c>
      <c r="C328" s="101">
        <v>0.36</v>
      </c>
      <c r="D328" s="101">
        <v>0.68</v>
      </c>
      <c r="E328" s="102">
        <v>0.46</v>
      </c>
    </row>
    <row r="329" spans="1:5" x14ac:dyDescent="0.2">
      <c r="A329" s="77">
        <f t="shared" si="5"/>
        <v>45274.499999999214</v>
      </c>
      <c r="B329" s="31" t="s">
        <v>110</v>
      </c>
      <c r="C329" s="101">
        <v>0.23</v>
      </c>
      <c r="D329" s="101">
        <v>0.57999999999999996</v>
      </c>
      <c r="E329" s="102">
        <v>0.26</v>
      </c>
    </row>
    <row r="330" spans="1:5" x14ac:dyDescent="0.2">
      <c r="A330" s="77">
        <f t="shared" si="5"/>
        <v>45274.541666665878</v>
      </c>
      <c r="B330" s="31" t="s">
        <v>110</v>
      </c>
      <c r="C330" s="101">
        <v>0.25</v>
      </c>
      <c r="D330" s="101">
        <v>0.65</v>
      </c>
      <c r="E330" s="102">
        <v>0.3</v>
      </c>
    </row>
    <row r="331" spans="1:5" x14ac:dyDescent="0.2">
      <c r="A331" s="77">
        <f t="shared" si="5"/>
        <v>45274.583333332543</v>
      </c>
      <c r="B331" s="31" t="s">
        <v>110</v>
      </c>
      <c r="C331" s="101">
        <v>0.25</v>
      </c>
      <c r="D331" s="101">
        <v>0.7</v>
      </c>
      <c r="E331" s="102">
        <v>0.34</v>
      </c>
    </row>
    <row r="332" spans="1:5" x14ac:dyDescent="0.2">
      <c r="A332" s="77">
        <f t="shared" si="5"/>
        <v>45274.624999999207</v>
      </c>
      <c r="B332" s="31" t="s">
        <v>110</v>
      </c>
      <c r="C332" s="101">
        <v>0.38</v>
      </c>
      <c r="D332" s="101">
        <v>0.74</v>
      </c>
      <c r="E332" s="102">
        <v>0.59</v>
      </c>
    </row>
    <row r="333" spans="1:5" x14ac:dyDescent="0.2">
      <c r="A333" s="77">
        <f t="shared" si="5"/>
        <v>45274.666666665871</v>
      </c>
      <c r="B333" s="31" t="s">
        <v>110</v>
      </c>
      <c r="C333" s="101">
        <v>0.41</v>
      </c>
      <c r="D333" s="101">
        <v>0.68</v>
      </c>
      <c r="E333" s="102">
        <v>0.49</v>
      </c>
    </row>
    <row r="334" spans="1:5" x14ac:dyDescent="0.2">
      <c r="A334" s="77">
        <f t="shared" si="5"/>
        <v>45274.708333332535</v>
      </c>
      <c r="B334" s="31" t="s">
        <v>110</v>
      </c>
      <c r="C334" s="101">
        <v>0.25</v>
      </c>
      <c r="D334" s="101">
        <v>0.59</v>
      </c>
      <c r="E334" s="102">
        <v>0.32</v>
      </c>
    </row>
    <row r="335" spans="1:5" x14ac:dyDescent="0.2">
      <c r="A335" s="77">
        <f t="shared" si="5"/>
        <v>45274.7499999992</v>
      </c>
      <c r="B335" s="31" t="s">
        <v>110</v>
      </c>
      <c r="C335" s="101">
        <v>0.25</v>
      </c>
      <c r="D335" s="101">
        <v>0.59</v>
      </c>
      <c r="E335" s="102">
        <v>0.27</v>
      </c>
    </row>
    <row r="336" spans="1:5" x14ac:dyDescent="0.2">
      <c r="A336" s="77">
        <f t="shared" si="5"/>
        <v>45274.791666665864</v>
      </c>
      <c r="B336" s="31" t="s">
        <v>110</v>
      </c>
      <c r="C336" s="101">
        <v>0.48</v>
      </c>
      <c r="D336" s="101">
        <v>0.9</v>
      </c>
      <c r="E336" s="102">
        <v>0.52</v>
      </c>
    </row>
    <row r="337" spans="1:5" x14ac:dyDescent="0.2">
      <c r="A337" s="77">
        <f t="shared" si="5"/>
        <v>45274.833333332528</v>
      </c>
      <c r="B337" s="31" t="s">
        <v>110</v>
      </c>
      <c r="C337" s="101">
        <v>0.28000000000000003</v>
      </c>
      <c r="D337" s="101">
        <v>0.65</v>
      </c>
      <c r="E337" s="102">
        <v>0.3</v>
      </c>
    </row>
    <row r="338" spans="1:5" x14ac:dyDescent="0.2">
      <c r="A338" s="77">
        <f t="shared" si="5"/>
        <v>45274.874999999192</v>
      </c>
      <c r="B338" s="31" t="s">
        <v>110</v>
      </c>
      <c r="C338" s="101">
        <v>0.3</v>
      </c>
      <c r="D338" s="101">
        <v>0.59</v>
      </c>
      <c r="E338" s="102">
        <v>0.28000000000000003</v>
      </c>
    </row>
    <row r="339" spans="1:5" x14ac:dyDescent="0.2">
      <c r="A339" s="77">
        <f t="shared" si="5"/>
        <v>45274.916666665857</v>
      </c>
      <c r="B339" s="31" t="s">
        <v>110</v>
      </c>
      <c r="C339" s="101">
        <v>0.21</v>
      </c>
      <c r="D339" s="101">
        <v>0.51</v>
      </c>
      <c r="E339" s="102">
        <v>0.24</v>
      </c>
    </row>
    <row r="340" spans="1:5" x14ac:dyDescent="0.2">
      <c r="A340" s="77">
        <f t="shared" si="5"/>
        <v>45274.958333332521</v>
      </c>
      <c r="B340" s="31" t="s">
        <v>110</v>
      </c>
      <c r="C340" s="101">
        <v>0.26</v>
      </c>
      <c r="D340" s="101">
        <v>0.56999999999999995</v>
      </c>
      <c r="E340" s="102">
        <v>0.3</v>
      </c>
    </row>
    <row r="341" spans="1:5" x14ac:dyDescent="0.2">
      <c r="A341" s="77">
        <f t="shared" si="5"/>
        <v>45274.999999999185</v>
      </c>
      <c r="B341" s="31" t="s">
        <v>110</v>
      </c>
      <c r="C341" s="101">
        <v>0.05</v>
      </c>
      <c r="D341" s="101">
        <v>0.05</v>
      </c>
      <c r="E341" s="102">
        <v>0.05</v>
      </c>
    </row>
    <row r="342" spans="1:5" x14ac:dyDescent="0.2">
      <c r="A342" s="77">
        <f t="shared" si="5"/>
        <v>45275.041666665849</v>
      </c>
      <c r="B342" s="31" t="s">
        <v>110</v>
      </c>
      <c r="C342" s="101">
        <v>0.05</v>
      </c>
      <c r="D342" s="101">
        <v>0.05</v>
      </c>
      <c r="E342" s="102">
        <v>0.05</v>
      </c>
    </row>
    <row r="343" spans="1:5" x14ac:dyDescent="0.2">
      <c r="A343" s="77">
        <f t="shared" si="5"/>
        <v>45275.083333332514</v>
      </c>
      <c r="B343" s="31" t="s">
        <v>110</v>
      </c>
      <c r="C343" s="101">
        <v>0.06</v>
      </c>
      <c r="D343" s="101">
        <v>0.05</v>
      </c>
      <c r="E343" s="102">
        <v>0.05</v>
      </c>
    </row>
    <row r="344" spans="1:5" x14ac:dyDescent="0.2">
      <c r="A344" s="77">
        <f t="shared" si="5"/>
        <v>45275.124999999178</v>
      </c>
      <c r="B344" s="31" t="s">
        <v>110</v>
      </c>
      <c r="C344" s="101">
        <v>0.05</v>
      </c>
      <c r="D344" s="101">
        <v>0.05</v>
      </c>
      <c r="E344" s="102">
        <v>0.05</v>
      </c>
    </row>
    <row r="345" spans="1:5" x14ac:dyDescent="0.2">
      <c r="A345" s="77">
        <f t="shared" si="5"/>
        <v>45275.166666665842</v>
      </c>
      <c r="B345" s="31" t="s">
        <v>110</v>
      </c>
      <c r="C345" s="101">
        <v>0.05</v>
      </c>
      <c r="D345" s="101">
        <v>0.06</v>
      </c>
      <c r="E345" s="102">
        <v>0.05</v>
      </c>
    </row>
    <row r="346" spans="1:5" x14ac:dyDescent="0.2">
      <c r="A346" s="77">
        <f t="shared" si="5"/>
        <v>45275.208333332506</v>
      </c>
      <c r="B346" s="31" t="s">
        <v>110</v>
      </c>
      <c r="C346" s="101">
        <v>0.28000000000000003</v>
      </c>
      <c r="D346" s="101">
        <v>0.59</v>
      </c>
      <c r="E346" s="102">
        <v>0.31</v>
      </c>
    </row>
    <row r="347" spans="1:5" x14ac:dyDescent="0.2">
      <c r="A347" s="77">
        <f t="shared" si="5"/>
        <v>45275.249999999171</v>
      </c>
      <c r="B347" s="31" t="s">
        <v>110</v>
      </c>
      <c r="C347" s="101">
        <v>0.38</v>
      </c>
      <c r="D347" s="101">
        <v>0.72</v>
      </c>
      <c r="E347" s="102">
        <v>0.56000000000000005</v>
      </c>
    </row>
    <row r="348" spans="1:5" x14ac:dyDescent="0.2">
      <c r="A348" s="77">
        <f t="shared" si="5"/>
        <v>45275.291666665835</v>
      </c>
      <c r="B348" s="31" t="s">
        <v>110</v>
      </c>
      <c r="C348" s="101">
        <v>0.24</v>
      </c>
      <c r="D348" s="101">
        <v>0.56000000000000005</v>
      </c>
      <c r="E348" s="102">
        <v>0.28999999999999998</v>
      </c>
    </row>
    <row r="349" spans="1:5" x14ac:dyDescent="0.2">
      <c r="A349" s="77">
        <f t="shared" si="5"/>
        <v>45275.333333332499</v>
      </c>
      <c r="B349" s="31" t="s">
        <v>110</v>
      </c>
      <c r="C349" s="101">
        <v>0.26</v>
      </c>
      <c r="D349" s="101">
        <v>0.56999999999999995</v>
      </c>
      <c r="E349" s="102">
        <v>0.31</v>
      </c>
    </row>
    <row r="350" spans="1:5" x14ac:dyDescent="0.2">
      <c r="A350" s="77">
        <f t="shared" si="5"/>
        <v>45275.374999999163</v>
      </c>
      <c r="B350" s="31" t="s">
        <v>110</v>
      </c>
      <c r="C350" s="101">
        <v>0.23</v>
      </c>
      <c r="D350" s="101">
        <v>0.52</v>
      </c>
      <c r="E350" s="102">
        <v>0.27</v>
      </c>
    </row>
    <row r="351" spans="1:5" x14ac:dyDescent="0.2">
      <c r="A351" s="77">
        <f t="shared" si="5"/>
        <v>45275.416666665828</v>
      </c>
      <c r="B351" s="31" t="s">
        <v>110</v>
      </c>
      <c r="C351" s="101">
        <v>0.49</v>
      </c>
      <c r="D351" s="101">
        <v>0.78</v>
      </c>
      <c r="E351" s="102">
        <v>0.64</v>
      </c>
    </row>
    <row r="352" spans="1:5" x14ac:dyDescent="0.2">
      <c r="A352" s="77">
        <f t="shared" si="5"/>
        <v>45275.458333332492</v>
      </c>
      <c r="B352" s="31" t="s">
        <v>110</v>
      </c>
      <c r="C352" s="101">
        <v>0.56999999999999995</v>
      </c>
      <c r="D352" s="101">
        <v>0.76</v>
      </c>
      <c r="E352" s="102">
        <v>0.51</v>
      </c>
    </row>
    <row r="353" spans="1:5" x14ac:dyDescent="0.2">
      <c r="A353" s="77">
        <f t="shared" si="5"/>
        <v>45275.499999999156</v>
      </c>
      <c r="B353" s="31" t="s">
        <v>110</v>
      </c>
      <c r="C353" s="101">
        <v>0.19</v>
      </c>
      <c r="D353" s="101">
        <v>0.56000000000000005</v>
      </c>
      <c r="E353" s="102">
        <v>0.27</v>
      </c>
    </row>
    <row r="354" spans="1:5" x14ac:dyDescent="0.2">
      <c r="A354" s="77">
        <f t="shared" si="5"/>
        <v>45275.54166666582</v>
      </c>
      <c r="B354" s="31" t="s">
        <v>110</v>
      </c>
      <c r="C354" s="101">
        <v>0.26</v>
      </c>
      <c r="D354" s="101">
        <v>0.6</v>
      </c>
      <c r="E354" s="102">
        <v>0.3</v>
      </c>
    </row>
    <row r="355" spans="1:5" x14ac:dyDescent="0.2">
      <c r="A355" s="77">
        <f t="shared" si="5"/>
        <v>45275.583333332484</v>
      </c>
      <c r="B355" s="31" t="s">
        <v>110</v>
      </c>
      <c r="C355" s="101">
        <v>0.23</v>
      </c>
      <c r="D355" s="101">
        <v>0.6</v>
      </c>
      <c r="E355" s="102">
        <v>0.3</v>
      </c>
    </row>
    <row r="356" spans="1:5" x14ac:dyDescent="0.2">
      <c r="A356" s="77">
        <f t="shared" si="5"/>
        <v>45275.624999999149</v>
      </c>
      <c r="B356" s="31" t="s">
        <v>110</v>
      </c>
      <c r="C356" s="101">
        <v>0.4</v>
      </c>
      <c r="D356" s="101">
        <v>0.72</v>
      </c>
      <c r="E356" s="102">
        <v>0.71</v>
      </c>
    </row>
    <row r="357" spans="1:5" x14ac:dyDescent="0.2">
      <c r="A357" s="77">
        <f t="shared" si="5"/>
        <v>45275.666666665813</v>
      </c>
      <c r="B357" s="31" t="s">
        <v>110</v>
      </c>
      <c r="C357" s="101">
        <v>0.36</v>
      </c>
      <c r="D357" s="101">
        <v>0.83</v>
      </c>
      <c r="E357" s="102">
        <v>0.5</v>
      </c>
    </row>
    <row r="358" spans="1:5" x14ac:dyDescent="0.2">
      <c r="A358" s="77">
        <f t="shared" si="5"/>
        <v>45275.708333332477</v>
      </c>
      <c r="B358" s="31" t="s">
        <v>110</v>
      </c>
      <c r="C358" s="101">
        <v>0.22</v>
      </c>
      <c r="D358" s="101">
        <v>0.5</v>
      </c>
      <c r="E358" s="102">
        <v>0.28000000000000003</v>
      </c>
    </row>
    <row r="359" spans="1:5" x14ac:dyDescent="0.2">
      <c r="A359" s="77">
        <f t="shared" si="5"/>
        <v>45275.749999999141</v>
      </c>
      <c r="B359" s="31" t="s">
        <v>110</v>
      </c>
      <c r="C359" s="101">
        <v>0.22</v>
      </c>
      <c r="D359" s="101">
        <v>0.49</v>
      </c>
      <c r="E359" s="102">
        <v>0.28999999999999998</v>
      </c>
    </row>
    <row r="360" spans="1:5" x14ac:dyDescent="0.2">
      <c r="A360" s="77">
        <f t="shared" si="5"/>
        <v>45275.791666665806</v>
      </c>
      <c r="B360" s="31" t="s">
        <v>110</v>
      </c>
      <c r="C360" s="101">
        <v>0.54</v>
      </c>
      <c r="D360" s="101">
        <v>1.1499999999999999</v>
      </c>
      <c r="E360" s="102">
        <v>0.65</v>
      </c>
    </row>
    <row r="361" spans="1:5" x14ac:dyDescent="0.2">
      <c r="A361" s="77">
        <f t="shared" si="5"/>
        <v>45275.83333333247</v>
      </c>
      <c r="B361" s="31" t="s">
        <v>110</v>
      </c>
      <c r="C361" s="101">
        <v>0.24</v>
      </c>
      <c r="D361" s="101">
        <v>0.57999999999999996</v>
      </c>
      <c r="E361" s="102">
        <v>0.33</v>
      </c>
    </row>
    <row r="362" spans="1:5" x14ac:dyDescent="0.2">
      <c r="A362" s="77">
        <f t="shared" si="5"/>
        <v>45275.874999999134</v>
      </c>
      <c r="B362" s="31" t="s">
        <v>110</v>
      </c>
      <c r="C362" s="101">
        <v>0.24</v>
      </c>
      <c r="D362" s="101">
        <v>0.55000000000000004</v>
      </c>
      <c r="E362" s="102">
        <v>0.25</v>
      </c>
    </row>
    <row r="363" spans="1:5" x14ac:dyDescent="0.2">
      <c r="A363" s="77">
        <f t="shared" si="5"/>
        <v>45275.916666665798</v>
      </c>
      <c r="B363" s="31" t="s">
        <v>110</v>
      </c>
      <c r="C363" s="101">
        <v>0.25</v>
      </c>
      <c r="D363" s="101">
        <v>0.56000000000000005</v>
      </c>
      <c r="E363" s="102">
        <v>0.28000000000000003</v>
      </c>
    </row>
    <row r="364" spans="1:5" x14ac:dyDescent="0.2">
      <c r="A364" s="77">
        <f t="shared" si="5"/>
        <v>45275.958333332463</v>
      </c>
      <c r="B364" s="31" t="s">
        <v>110</v>
      </c>
      <c r="C364" s="101">
        <v>0.26</v>
      </c>
      <c r="D364" s="101">
        <v>0.62</v>
      </c>
      <c r="E364" s="102">
        <v>0.28000000000000003</v>
      </c>
    </row>
    <row r="365" spans="1:5" x14ac:dyDescent="0.2">
      <c r="A365" s="77">
        <f t="shared" si="5"/>
        <v>45275.999999999127</v>
      </c>
      <c r="B365" s="31" t="s">
        <v>110</v>
      </c>
      <c r="C365" s="101">
        <v>0.26</v>
      </c>
      <c r="D365" s="101">
        <v>0.51</v>
      </c>
      <c r="E365" s="102">
        <v>0.36</v>
      </c>
    </row>
    <row r="366" spans="1:5" x14ac:dyDescent="0.2">
      <c r="A366" s="77">
        <f t="shared" si="5"/>
        <v>45276.041666665791</v>
      </c>
      <c r="B366" s="31" t="s">
        <v>110</v>
      </c>
      <c r="C366" s="101">
        <v>0.54</v>
      </c>
      <c r="D366" s="101">
        <v>0.78</v>
      </c>
      <c r="E366" s="102">
        <v>0.56000000000000005</v>
      </c>
    </row>
    <row r="367" spans="1:5" x14ac:dyDescent="0.2">
      <c r="A367" s="77">
        <f t="shared" si="5"/>
        <v>45276.083333332455</v>
      </c>
      <c r="B367" s="31" t="s">
        <v>110</v>
      </c>
      <c r="C367" s="101">
        <v>0.36</v>
      </c>
      <c r="D367" s="101">
        <v>0.71</v>
      </c>
      <c r="E367" s="102">
        <v>0.55000000000000004</v>
      </c>
    </row>
    <row r="368" spans="1:5" x14ac:dyDescent="0.2">
      <c r="A368" s="77">
        <f t="shared" si="5"/>
        <v>45276.12499999912</v>
      </c>
      <c r="B368" s="31" t="s">
        <v>110</v>
      </c>
      <c r="C368" s="101">
        <v>0.61</v>
      </c>
      <c r="D368" s="101">
        <v>0.95</v>
      </c>
      <c r="E368" s="102">
        <v>0.54</v>
      </c>
    </row>
    <row r="369" spans="1:5" x14ac:dyDescent="0.2">
      <c r="A369" s="77">
        <f t="shared" si="5"/>
        <v>45276.166666665784</v>
      </c>
      <c r="B369" s="31" t="s">
        <v>110</v>
      </c>
      <c r="C369" s="101">
        <v>0.43</v>
      </c>
      <c r="D369" s="101">
        <v>0.51</v>
      </c>
      <c r="E369" s="102">
        <v>0.46</v>
      </c>
    </row>
    <row r="370" spans="1:5" x14ac:dyDescent="0.2">
      <c r="A370" s="77">
        <f t="shared" si="5"/>
        <v>45276.208333332448</v>
      </c>
      <c r="B370" s="31" t="s">
        <v>110</v>
      </c>
      <c r="C370" s="101">
        <v>0.25</v>
      </c>
      <c r="D370" s="101">
        <v>0.62</v>
      </c>
      <c r="E370" s="102">
        <v>0.31</v>
      </c>
    </row>
    <row r="371" spans="1:5" x14ac:dyDescent="0.2">
      <c r="A371" s="77">
        <f t="shared" si="5"/>
        <v>45276.249999999112</v>
      </c>
      <c r="B371" s="31" t="s">
        <v>110</v>
      </c>
      <c r="C371" s="101">
        <v>0.21</v>
      </c>
      <c r="D371" s="101">
        <v>0.47</v>
      </c>
      <c r="E371" s="102">
        <v>0.28999999999999998</v>
      </c>
    </row>
    <row r="372" spans="1:5" x14ac:dyDescent="0.2">
      <c r="A372" s="77">
        <f t="shared" si="5"/>
        <v>45276.291666665777</v>
      </c>
      <c r="B372" s="31" t="s">
        <v>110</v>
      </c>
      <c r="C372" s="101">
        <v>0.27</v>
      </c>
      <c r="D372" s="101">
        <v>0.56999999999999995</v>
      </c>
      <c r="E372" s="102">
        <v>0.28999999999999998</v>
      </c>
    </row>
    <row r="373" spans="1:5" x14ac:dyDescent="0.2">
      <c r="A373" s="77">
        <f t="shared" si="5"/>
        <v>45276.333333332441</v>
      </c>
      <c r="B373" s="31" t="s">
        <v>110</v>
      </c>
      <c r="C373" s="101">
        <v>0.23</v>
      </c>
      <c r="D373" s="101">
        <v>0.67</v>
      </c>
      <c r="E373" s="102">
        <v>0.28000000000000003</v>
      </c>
    </row>
    <row r="374" spans="1:5" x14ac:dyDescent="0.2">
      <c r="A374" s="77">
        <f t="shared" si="5"/>
        <v>45276.374999999105</v>
      </c>
      <c r="B374" s="31" t="s">
        <v>110</v>
      </c>
      <c r="C374" s="101">
        <v>0.23</v>
      </c>
      <c r="D374" s="101">
        <v>0.55000000000000004</v>
      </c>
      <c r="E374" s="102">
        <v>0.28999999999999998</v>
      </c>
    </row>
    <row r="375" spans="1:5" x14ac:dyDescent="0.2">
      <c r="A375" s="77">
        <f t="shared" si="5"/>
        <v>45276.416666665769</v>
      </c>
      <c r="B375" s="31" t="s">
        <v>110</v>
      </c>
      <c r="C375" s="101">
        <v>0.22</v>
      </c>
      <c r="D375" s="101">
        <v>0.54</v>
      </c>
      <c r="E375" s="102">
        <v>0.31</v>
      </c>
    </row>
    <row r="376" spans="1:5" x14ac:dyDescent="0.2">
      <c r="A376" s="77">
        <f t="shared" si="5"/>
        <v>45276.458333332434</v>
      </c>
      <c r="B376" s="31" t="s">
        <v>110</v>
      </c>
      <c r="C376" s="101">
        <v>0.28000000000000003</v>
      </c>
      <c r="D376" s="101">
        <v>0.6</v>
      </c>
      <c r="E376" s="102">
        <v>0.32</v>
      </c>
    </row>
    <row r="377" spans="1:5" x14ac:dyDescent="0.2">
      <c r="A377" s="77">
        <f t="shared" si="5"/>
        <v>45276.499999999098</v>
      </c>
      <c r="B377" s="31" t="s">
        <v>110</v>
      </c>
      <c r="C377" s="101">
        <v>0.28000000000000003</v>
      </c>
      <c r="D377" s="101">
        <v>0.56000000000000005</v>
      </c>
      <c r="E377" s="102">
        <v>0.28999999999999998</v>
      </c>
    </row>
    <row r="378" spans="1:5" x14ac:dyDescent="0.2">
      <c r="A378" s="77">
        <f t="shared" si="5"/>
        <v>45276.541666665762</v>
      </c>
      <c r="B378" s="31" t="s">
        <v>110</v>
      </c>
      <c r="C378" s="101">
        <v>0.23</v>
      </c>
      <c r="D378" s="101">
        <v>0.56999999999999995</v>
      </c>
      <c r="E378" s="102">
        <v>0.28000000000000003</v>
      </c>
    </row>
    <row r="379" spans="1:5" x14ac:dyDescent="0.2">
      <c r="A379" s="77">
        <f t="shared" si="5"/>
        <v>45276.583333332426</v>
      </c>
      <c r="B379" s="31" t="s">
        <v>110</v>
      </c>
      <c r="C379" s="101">
        <v>0.19</v>
      </c>
      <c r="D379" s="101">
        <v>0.62</v>
      </c>
      <c r="E379" s="102">
        <v>0.28999999999999998</v>
      </c>
    </row>
    <row r="380" spans="1:5" x14ac:dyDescent="0.2">
      <c r="A380" s="77">
        <f t="shared" si="5"/>
        <v>45276.624999999091</v>
      </c>
      <c r="B380" s="31" t="s">
        <v>110</v>
      </c>
      <c r="C380" s="101">
        <v>0.28999999999999998</v>
      </c>
      <c r="D380" s="101">
        <v>0.61</v>
      </c>
      <c r="E380" s="102">
        <v>0.28999999999999998</v>
      </c>
    </row>
    <row r="381" spans="1:5" x14ac:dyDescent="0.2">
      <c r="A381" s="77">
        <f t="shared" si="5"/>
        <v>45276.666666665755</v>
      </c>
      <c r="B381" s="31" t="s">
        <v>110</v>
      </c>
      <c r="C381" s="101">
        <v>0.24</v>
      </c>
      <c r="D381" s="101">
        <v>0.46</v>
      </c>
      <c r="E381" s="102">
        <v>0.33</v>
      </c>
    </row>
    <row r="382" spans="1:5" x14ac:dyDescent="0.2">
      <c r="A382" s="77">
        <f t="shared" si="5"/>
        <v>45276.708333332419</v>
      </c>
      <c r="B382" s="31" t="s">
        <v>110</v>
      </c>
      <c r="C382" s="101">
        <v>0.21</v>
      </c>
      <c r="D382" s="101">
        <v>0.47</v>
      </c>
      <c r="E382" s="102">
        <v>0.27</v>
      </c>
    </row>
    <row r="383" spans="1:5" x14ac:dyDescent="0.2">
      <c r="A383" s="77">
        <f t="shared" si="5"/>
        <v>45276.749999999083</v>
      </c>
      <c r="B383" s="31" t="s">
        <v>110</v>
      </c>
      <c r="C383" s="101">
        <v>0.09</v>
      </c>
      <c r="D383" s="101">
        <v>0.05</v>
      </c>
      <c r="E383" s="102">
        <v>0.06</v>
      </c>
    </row>
    <row r="384" spans="1:5" x14ac:dyDescent="0.2">
      <c r="A384" s="77">
        <f t="shared" si="5"/>
        <v>45276.791666665747</v>
      </c>
      <c r="B384" s="31" t="s">
        <v>110</v>
      </c>
      <c r="C384" s="101">
        <v>0.22</v>
      </c>
      <c r="D384" s="101">
        <v>0.56000000000000005</v>
      </c>
      <c r="E384" s="102">
        <v>0.25</v>
      </c>
    </row>
    <row r="385" spans="1:5" x14ac:dyDescent="0.2">
      <c r="A385" s="77">
        <f t="shared" si="5"/>
        <v>45276.833333332412</v>
      </c>
      <c r="B385" s="31" t="s">
        <v>110</v>
      </c>
      <c r="C385" s="101">
        <v>0.05</v>
      </c>
      <c r="D385" s="101">
        <v>0.05</v>
      </c>
      <c r="E385" s="102">
        <v>0.05</v>
      </c>
    </row>
    <row r="386" spans="1:5" x14ac:dyDescent="0.2">
      <c r="A386" s="77">
        <f t="shared" si="5"/>
        <v>45276.874999999076</v>
      </c>
      <c r="B386" s="31" t="s">
        <v>110</v>
      </c>
      <c r="C386" s="101">
        <v>0.2</v>
      </c>
      <c r="D386" s="101">
        <v>0.54</v>
      </c>
      <c r="E386" s="102">
        <v>0.27</v>
      </c>
    </row>
    <row r="387" spans="1:5" x14ac:dyDescent="0.2">
      <c r="A387" s="77">
        <f t="shared" si="5"/>
        <v>45276.91666666574</v>
      </c>
      <c r="B387" s="31" t="s">
        <v>110</v>
      </c>
      <c r="C387" s="101">
        <v>0.31</v>
      </c>
      <c r="D387" s="101">
        <v>0.93</v>
      </c>
      <c r="E387" s="102">
        <v>0.37</v>
      </c>
    </row>
    <row r="388" spans="1:5" x14ac:dyDescent="0.2">
      <c r="A388" s="77">
        <f t="shared" si="5"/>
        <v>45276.958333332404</v>
      </c>
      <c r="B388" s="31" t="s">
        <v>110</v>
      </c>
      <c r="C388" s="101">
        <v>0.24</v>
      </c>
      <c r="D388" s="101">
        <v>0.52</v>
      </c>
      <c r="E388" s="102">
        <v>0.25</v>
      </c>
    </row>
    <row r="389" spans="1:5" x14ac:dyDescent="0.2">
      <c r="A389" s="77">
        <f t="shared" si="5"/>
        <v>45276.999999999069</v>
      </c>
      <c r="B389" s="31" t="s">
        <v>110</v>
      </c>
      <c r="C389" s="101">
        <v>0.27</v>
      </c>
      <c r="D389" s="101">
        <v>0.56000000000000005</v>
      </c>
      <c r="E389" s="102">
        <v>0.28999999999999998</v>
      </c>
    </row>
    <row r="390" spans="1:5" x14ac:dyDescent="0.2">
      <c r="A390" s="77">
        <f t="shared" si="5"/>
        <v>45277.041666665733</v>
      </c>
      <c r="B390" s="31" t="s">
        <v>110</v>
      </c>
      <c r="C390" s="101">
        <v>0.23</v>
      </c>
      <c r="D390" s="101">
        <v>0.56000000000000005</v>
      </c>
      <c r="E390" s="102">
        <v>0.28000000000000003</v>
      </c>
    </row>
    <row r="391" spans="1:5" x14ac:dyDescent="0.2">
      <c r="A391" s="77">
        <f t="shared" ref="A391:A454" si="6">A390+TIME(1,0,0)</f>
        <v>45277.083333332397</v>
      </c>
      <c r="B391" s="31" t="s">
        <v>110</v>
      </c>
      <c r="C391" s="101">
        <v>0.06</v>
      </c>
      <c r="D391" s="101">
        <v>0.05</v>
      </c>
      <c r="E391" s="102">
        <v>0.05</v>
      </c>
    </row>
    <row r="392" spans="1:5" x14ac:dyDescent="0.2">
      <c r="A392" s="77">
        <f t="shared" si="6"/>
        <v>45277.124999999061</v>
      </c>
      <c r="B392" s="31" t="s">
        <v>110</v>
      </c>
      <c r="C392" s="101">
        <v>0.05</v>
      </c>
      <c r="D392" s="101">
        <v>0.05</v>
      </c>
      <c r="E392" s="102">
        <v>0.05</v>
      </c>
    </row>
    <row r="393" spans="1:5" x14ac:dyDescent="0.2">
      <c r="A393" s="77">
        <f t="shared" si="6"/>
        <v>45277.166666665726</v>
      </c>
      <c r="B393" s="31" t="s">
        <v>110</v>
      </c>
      <c r="C393" s="101">
        <v>0.06</v>
      </c>
      <c r="D393" s="101">
        <v>0.05</v>
      </c>
      <c r="E393" s="102">
        <v>0.04</v>
      </c>
    </row>
    <row r="394" spans="1:5" x14ac:dyDescent="0.2">
      <c r="A394" s="77">
        <f t="shared" si="6"/>
        <v>45277.20833333239</v>
      </c>
      <c r="B394" s="31" t="s">
        <v>110</v>
      </c>
      <c r="C394" s="101">
        <v>7.0000000000000007E-2</v>
      </c>
      <c r="D394" s="101">
        <v>0.05</v>
      </c>
      <c r="E394" s="102">
        <v>0.05</v>
      </c>
    </row>
    <row r="395" spans="1:5" x14ac:dyDescent="0.2">
      <c r="A395" s="77">
        <f t="shared" si="6"/>
        <v>45277.249999999054</v>
      </c>
      <c r="B395" s="31" t="s">
        <v>110</v>
      </c>
      <c r="C395" s="101">
        <v>0.06</v>
      </c>
      <c r="D395" s="101">
        <v>0.05</v>
      </c>
      <c r="E395" s="102">
        <v>0.05</v>
      </c>
    </row>
    <row r="396" spans="1:5" x14ac:dyDescent="0.2">
      <c r="A396" s="77">
        <f t="shared" si="6"/>
        <v>45277.291666665718</v>
      </c>
      <c r="B396" s="31" t="s">
        <v>110</v>
      </c>
      <c r="C396" s="101">
        <v>0.33</v>
      </c>
      <c r="D396" s="101">
        <v>0.83</v>
      </c>
      <c r="E396" s="102">
        <v>0.51</v>
      </c>
    </row>
    <row r="397" spans="1:5" x14ac:dyDescent="0.2">
      <c r="A397" s="77">
        <f t="shared" si="6"/>
        <v>45277.333333332383</v>
      </c>
      <c r="B397" s="31" t="s">
        <v>110</v>
      </c>
      <c r="C397" s="101">
        <v>0.22</v>
      </c>
      <c r="D397" s="101">
        <v>0.48</v>
      </c>
      <c r="E397" s="102">
        <v>0.25</v>
      </c>
    </row>
    <row r="398" spans="1:5" x14ac:dyDescent="0.2">
      <c r="A398" s="77">
        <f t="shared" si="6"/>
        <v>45277.374999999047</v>
      </c>
      <c r="B398" s="31" t="s">
        <v>110</v>
      </c>
      <c r="C398" s="101">
        <v>0.22</v>
      </c>
      <c r="D398" s="101">
        <v>0.53</v>
      </c>
      <c r="E398" s="102">
        <v>0.26</v>
      </c>
    </row>
    <row r="399" spans="1:5" x14ac:dyDescent="0.2">
      <c r="A399" s="77">
        <f t="shared" si="6"/>
        <v>45277.416666665711</v>
      </c>
      <c r="B399" s="31" t="s">
        <v>110</v>
      </c>
      <c r="C399" s="101">
        <v>0.21</v>
      </c>
      <c r="D399" s="101">
        <v>0.49</v>
      </c>
      <c r="E399" s="102">
        <v>0.31</v>
      </c>
    </row>
    <row r="400" spans="1:5" x14ac:dyDescent="0.2">
      <c r="A400" s="77">
        <f t="shared" si="6"/>
        <v>45277.458333332375</v>
      </c>
      <c r="B400" s="31" t="s">
        <v>110</v>
      </c>
      <c r="C400" s="101">
        <v>0.25</v>
      </c>
      <c r="D400" s="101">
        <v>0.52</v>
      </c>
      <c r="E400" s="102">
        <v>0.27</v>
      </c>
    </row>
    <row r="401" spans="1:5" x14ac:dyDescent="0.2">
      <c r="A401" s="77">
        <f t="shared" si="6"/>
        <v>45277.49999999904</v>
      </c>
      <c r="B401" s="31" t="s">
        <v>110</v>
      </c>
      <c r="C401" s="101">
        <v>0.2</v>
      </c>
      <c r="D401" s="101">
        <v>0.57999999999999996</v>
      </c>
      <c r="E401" s="102">
        <v>0.28999999999999998</v>
      </c>
    </row>
    <row r="402" spans="1:5" x14ac:dyDescent="0.2">
      <c r="A402" s="77">
        <f t="shared" si="6"/>
        <v>45277.541666665704</v>
      </c>
      <c r="B402" s="31" t="s">
        <v>110</v>
      </c>
      <c r="C402" s="101">
        <v>0.23</v>
      </c>
      <c r="D402" s="101">
        <v>0.56000000000000005</v>
      </c>
      <c r="E402" s="102">
        <v>0.28000000000000003</v>
      </c>
    </row>
    <row r="403" spans="1:5" x14ac:dyDescent="0.2">
      <c r="A403" s="77">
        <f t="shared" si="6"/>
        <v>45277.583333332368</v>
      </c>
      <c r="B403" s="31" t="s">
        <v>110</v>
      </c>
      <c r="C403" s="101">
        <v>0.23</v>
      </c>
      <c r="D403" s="101">
        <v>0.6</v>
      </c>
      <c r="E403" s="102">
        <v>0.27</v>
      </c>
    </row>
    <row r="404" spans="1:5" x14ac:dyDescent="0.2">
      <c r="A404" s="77">
        <f t="shared" si="6"/>
        <v>45277.624999999032</v>
      </c>
      <c r="B404" s="31" t="s">
        <v>110</v>
      </c>
      <c r="C404" s="101">
        <v>0.24</v>
      </c>
      <c r="D404" s="101">
        <v>0.48</v>
      </c>
      <c r="E404" s="102">
        <v>0.27</v>
      </c>
    </row>
    <row r="405" spans="1:5" x14ac:dyDescent="0.2">
      <c r="A405" s="77">
        <f t="shared" si="6"/>
        <v>45277.666666665697</v>
      </c>
      <c r="B405" s="31" t="s">
        <v>110</v>
      </c>
      <c r="C405" s="101">
        <v>0.24</v>
      </c>
      <c r="D405" s="101">
        <v>0.57999999999999996</v>
      </c>
      <c r="E405" s="102">
        <v>0.31</v>
      </c>
    </row>
    <row r="406" spans="1:5" x14ac:dyDescent="0.2">
      <c r="A406" s="77">
        <f t="shared" si="6"/>
        <v>45277.708333332361</v>
      </c>
      <c r="B406" s="31" t="s">
        <v>110</v>
      </c>
      <c r="C406" s="101">
        <v>0.28000000000000003</v>
      </c>
      <c r="D406" s="101">
        <v>0.63</v>
      </c>
      <c r="E406" s="102">
        <v>0.28000000000000003</v>
      </c>
    </row>
    <row r="407" spans="1:5" x14ac:dyDescent="0.2">
      <c r="A407" s="77">
        <f>A406+TIME(1,0,0)</f>
        <v>45277.749999999025</v>
      </c>
      <c r="B407" s="31" t="s">
        <v>110</v>
      </c>
      <c r="C407" s="101">
        <v>0.25</v>
      </c>
      <c r="D407" s="101">
        <v>0.63</v>
      </c>
      <c r="E407" s="102">
        <v>0.3</v>
      </c>
    </row>
    <row r="408" spans="1:5" x14ac:dyDescent="0.2">
      <c r="A408" s="77">
        <f t="shared" si="6"/>
        <v>45277.791666665689</v>
      </c>
      <c r="B408" s="31" t="s">
        <v>110</v>
      </c>
      <c r="C408" s="101">
        <v>0.24</v>
      </c>
      <c r="D408" s="101">
        <v>0.6</v>
      </c>
      <c r="E408" s="102">
        <v>0.27</v>
      </c>
    </row>
    <row r="409" spans="1:5" x14ac:dyDescent="0.2">
      <c r="A409" s="77">
        <f t="shared" si="6"/>
        <v>45277.833333332354</v>
      </c>
      <c r="B409" s="31" t="s">
        <v>110</v>
      </c>
      <c r="C409" s="101">
        <v>0.22</v>
      </c>
      <c r="D409" s="101">
        <v>0.56999999999999995</v>
      </c>
      <c r="E409" s="102">
        <v>0.31</v>
      </c>
    </row>
    <row r="410" spans="1:5" x14ac:dyDescent="0.2">
      <c r="A410" s="77">
        <f t="shared" si="6"/>
        <v>45277.874999999018</v>
      </c>
      <c r="B410" s="31" t="s">
        <v>110</v>
      </c>
      <c r="C410" s="101">
        <v>0.28999999999999998</v>
      </c>
      <c r="D410" s="101">
        <v>0.6</v>
      </c>
      <c r="E410" s="102">
        <v>0.25</v>
      </c>
    </row>
    <row r="411" spans="1:5" x14ac:dyDescent="0.2">
      <c r="A411" s="77">
        <f t="shared" si="6"/>
        <v>45277.916666665682</v>
      </c>
      <c r="B411" s="31" t="s">
        <v>110</v>
      </c>
      <c r="C411" s="101">
        <v>0.42</v>
      </c>
      <c r="D411" s="101">
        <v>0.86</v>
      </c>
      <c r="E411" s="102">
        <v>0.38</v>
      </c>
    </row>
    <row r="412" spans="1:5" x14ac:dyDescent="0.2">
      <c r="A412" s="77">
        <f t="shared" si="6"/>
        <v>45277.958333332346</v>
      </c>
      <c r="B412" s="31" t="s">
        <v>110</v>
      </c>
      <c r="C412" s="101">
        <v>0.28999999999999998</v>
      </c>
      <c r="D412" s="101">
        <v>0.57999999999999996</v>
      </c>
      <c r="E412" s="102">
        <v>0.28999999999999998</v>
      </c>
    </row>
    <row r="413" spans="1:5" x14ac:dyDescent="0.2">
      <c r="A413" s="77">
        <f t="shared" si="6"/>
        <v>45277.99999999901</v>
      </c>
      <c r="B413" s="31" t="s">
        <v>110</v>
      </c>
      <c r="C413" s="101">
        <v>0.26</v>
      </c>
      <c r="D413" s="101">
        <v>0.59</v>
      </c>
      <c r="E413" s="102">
        <v>0.32</v>
      </c>
    </row>
    <row r="414" spans="1:5" x14ac:dyDescent="0.2">
      <c r="A414" s="77">
        <f t="shared" si="6"/>
        <v>45278.041666665675</v>
      </c>
      <c r="B414" s="31" t="s">
        <v>110</v>
      </c>
      <c r="C414" s="101">
        <v>0.24</v>
      </c>
      <c r="D414" s="101">
        <v>0.5</v>
      </c>
      <c r="E414" s="102">
        <v>0.3</v>
      </c>
    </row>
    <row r="415" spans="1:5" x14ac:dyDescent="0.2">
      <c r="A415" s="77">
        <f t="shared" si="6"/>
        <v>45278.083333332339</v>
      </c>
      <c r="B415" s="31" t="s">
        <v>110</v>
      </c>
      <c r="C415" s="101">
        <v>0.22</v>
      </c>
      <c r="D415" s="101">
        <v>0.52</v>
      </c>
      <c r="E415" s="102">
        <v>0.3</v>
      </c>
    </row>
    <row r="416" spans="1:5" x14ac:dyDescent="0.2">
      <c r="A416" s="77">
        <f t="shared" si="6"/>
        <v>45278.124999999003</v>
      </c>
      <c r="B416" s="31" t="s">
        <v>110</v>
      </c>
      <c r="C416" s="101">
        <v>0.05</v>
      </c>
      <c r="D416" s="101">
        <v>0.05</v>
      </c>
      <c r="E416" s="102">
        <v>0.04</v>
      </c>
    </row>
    <row r="417" spans="1:5" x14ac:dyDescent="0.2">
      <c r="A417" s="77">
        <f t="shared" si="6"/>
        <v>45278.166666665667</v>
      </c>
      <c r="B417" s="31" t="s">
        <v>110</v>
      </c>
      <c r="C417" s="101">
        <v>0.06</v>
      </c>
      <c r="D417" s="101">
        <v>0.05</v>
      </c>
      <c r="E417" s="102">
        <v>0.05</v>
      </c>
    </row>
    <row r="418" spans="1:5" x14ac:dyDescent="0.2">
      <c r="A418" s="77">
        <f t="shared" si="6"/>
        <v>45278.208333332332</v>
      </c>
      <c r="B418" s="31" t="s">
        <v>110</v>
      </c>
      <c r="C418" s="101">
        <v>0.32</v>
      </c>
      <c r="D418" s="101">
        <v>0.87</v>
      </c>
      <c r="E418" s="102">
        <v>0.5</v>
      </c>
    </row>
    <row r="419" spans="1:5" x14ac:dyDescent="0.2">
      <c r="A419" s="77">
        <f t="shared" si="6"/>
        <v>45278.249999998996</v>
      </c>
      <c r="B419" s="31" t="s">
        <v>110</v>
      </c>
      <c r="C419" s="101">
        <v>0.38</v>
      </c>
      <c r="D419" s="101">
        <v>0.93</v>
      </c>
      <c r="E419" s="102">
        <v>0.56999999999999995</v>
      </c>
    </row>
    <row r="420" spans="1:5" x14ac:dyDescent="0.2">
      <c r="A420" s="77">
        <f t="shared" si="6"/>
        <v>45278.29166666566</v>
      </c>
      <c r="B420" s="31" t="s">
        <v>110</v>
      </c>
      <c r="C420" s="101">
        <v>7.0000000000000007E-2</v>
      </c>
      <c r="D420" s="101">
        <v>0.06</v>
      </c>
      <c r="E420" s="102">
        <v>7.0000000000000007E-2</v>
      </c>
    </row>
    <row r="421" spans="1:5" x14ac:dyDescent="0.2">
      <c r="A421" s="77">
        <f t="shared" si="6"/>
        <v>45278.333333332324</v>
      </c>
      <c r="B421" s="31" t="s">
        <v>110</v>
      </c>
      <c r="C421" s="101">
        <v>0.16</v>
      </c>
      <c r="D421" s="101">
        <v>0.12</v>
      </c>
      <c r="E421" s="102">
        <v>0.2</v>
      </c>
    </row>
    <row r="422" spans="1:5" x14ac:dyDescent="0.2">
      <c r="A422" s="77">
        <f t="shared" si="6"/>
        <v>45278.374999998989</v>
      </c>
      <c r="B422" s="31" t="s">
        <v>110</v>
      </c>
      <c r="C422" s="101">
        <v>0.11</v>
      </c>
      <c r="D422" s="101">
        <v>0.09</v>
      </c>
      <c r="E422" s="102">
        <v>0.11</v>
      </c>
    </row>
    <row r="423" spans="1:5" x14ac:dyDescent="0.2">
      <c r="A423" s="77">
        <f t="shared" si="6"/>
        <v>45278.416666665653</v>
      </c>
      <c r="B423" s="31" t="s">
        <v>110</v>
      </c>
      <c r="C423" s="101">
        <v>0.47</v>
      </c>
      <c r="D423" s="101">
        <v>0.85</v>
      </c>
      <c r="E423" s="102">
        <v>0.67</v>
      </c>
    </row>
    <row r="424" spans="1:5" x14ac:dyDescent="0.2">
      <c r="A424" s="77">
        <f t="shared" si="6"/>
        <v>45278.458333332317</v>
      </c>
      <c r="B424" s="31" t="s">
        <v>110</v>
      </c>
      <c r="C424" s="101">
        <v>0.37</v>
      </c>
      <c r="D424" s="101">
        <v>0.59</v>
      </c>
      <c r="E424" s="102">
        <v>0.52</v>
      </c>
    </row>
    <row r="425" spans="1:5" x14ac:dyDescent="0.2">
      <c r="A425" s="77">
        <f t="shared" si="6"/>
        <v>45278.499999998981</v>
      </c>
      <c r="B425" s="31" t="s">
        <v>110</v>
      </c>
      <c r="C425" s="101">
        <v>0.24</v>
      </c>
      <c r="D425" s="101">
        <v>0.57999999999999996</v>
      </c>
      <c r="E425" s="102">
        <v>0.25</v>
      </c>
    </row>
    <row r="426" spans="1:5" x14ac:dyDescent="0.2">
      <c r="A426" s="77">
        <f t="shared" si="6"/>
        <v>45278.541666665646</v>
      </c>
      <c r="B426" s="31" t="s">
        <v>110</v>
      </c>
      <c r="C426" s="101">
        <v>0.27</v>
      </c>
      <c r="D426" s="101">
        <v>0.72</v>
      </c>
      <c r="E426" s="102">
        <v>0.34</v>
      </c>
    </row>
    <row r="427" spans="1:5" x14ac:dyDescent="0.2">
      <c r="A427" s="77">
        <f t="shared" si="6"/>
        <v>45278.58333333231</v>
      </c>
      <c r="B427" s="31" t="s">
        <v>110</v>
      </c>
      <c r="C427" s="101">
        <v>0.28000000000000003</v>
      </c>
      <c r="D427" s="101">
        <v>0.57999999999999996</v>
      </c>
      <c r="E427" s="102">
        <v>0.31</v>
      </c>
    </row>
    <row r="428" spans="1:5" x14ac:dyDescent="0.2">
      <c r="A428" s="77">
        <f t="shared" si="6"/>
        <v>45278.624999998974</v>
      </c>
      <c r="B428" s="31" t="s">
        <v>110</v>
      </c>
      <c r="C428" s="101">
        <v>0.43</v>
      </c>
      <c r="D428" s="101">
        <v>0.61</v>
      </c>
      <c r="E428" s="102">
        <v>0.48</v>
      </c>
    </row>
    <row r="429" spans="1:5" x14ac:dyDescent="0.2">
      <c r="A429" s="77">
        <f t="shared" si="6"/>
        <v>45278.666666665638</v>
      </c>
      <c r="B429" s="31" t="s">
        <v>110</v>
      </c>
      <c r="C429" s="101">
        <v>0.46</v>
      </c>
      <c r="D429" s="101">
        <v>0.87</v>
      </c>
      <c r="E429" s="102">
        <v>0.54</v>
      </c>
    </row>
    <row r="430" spans="1:5" x14ac:dyDescent="0.2">
      <c r="A430" s="77">
        <f t="shared" si="6"/>
        <v>45278.708333332303</v>
      </c>
      <c r="B430" s="31" t="s">
        <v>110</v>
      </c>
      <c r="C430" s="101">
        <v>0.28999999999999998</v>
      </c>
      <c r="D430" s="101">
        <v>0.6</v>
      </c>
      <c r="E430" s="102">
        <v>0.34</v>
      </c>
    </row>
    <row r="431" spans="1:5" x14ac:dyDescent="0.2">
      <c r="A431" s="77">
        <f t="shared" si="6"/>
        <v>45278.749999998967</v>
      </c>
      <c r="B431" s="31" t="s">
        <v>110</v>
      </c>
      <c r="C431" s="101">
        <v>0.24</v>
      </c>
      <c r="D431" s="101">
        <v>0.59</v>
      </c>
      <c r="E431" s="102">
        <v>0.3</v>
      </c>
    </row>
    <row r="432" spans="1:5" x14ac:dyDescent="0.2">
      <c r="A432" s="77">
        <f t="shared" si="6"/>
        <v>45278.791666665631</v>
      </c>
      <c r="B432" s="31" t="s">
        <v>110</v>
      </c>
      <c r="C432" s="101">
        <v>0.28000000000000003</v>
      </c>
      <c r="D432" s="101">
        <v>0.56000000000000005</v>
      </c>
      <c r="E432" s="102">
        <v>0.31</v>
      </c>
    </row>
    <row r="433" spans="1:5" x14ac:dyDescent="0.2">
      <c r="A433" s="77">
        <f t="shared" si="6"/>
        <v>45278.833333332295</v>
      </c>
      <c r="B433" s="31" t="s">
        <v>110</v>
      </c>
      <c r="C433" s="101">
        <v>0.56999999999999995</v>
      </c>
      <c r="D433" s="101">
        <v>1.02</v>
      </c>
      <c r="E433" s="102">
        <v>0.6</v>
      </c>
    </row>
    <row r="434" spans="1:5" x14ac:dyDescent="0.2">
      <c r="A434" s="77">
        <f t="shared" si="6"/>
        <v>45278.87499999896</v>
      </c>
      <c r="B434" s="31" t="s">
        <v>110</v>
      </c>
      <c r="C434" s="101">
        <v>0.27</v>
      </c>
      <c r="D434" s="101">
        <v>0.61</v>
      </c>
      <c r="E434" s="102">
        <v>0.33</v>
      </c>
    </row>
    <row r="435" spans="1:5" x14ac:dyDescent="0.2">
      <c r="A435" s="77">
        <f t="shared" si="6"/>
        <v>45278.916666665624</v>
      </c>
      <c r="B435" s="31" t="s">
        <v>110</v>
      </c>
      <c r="C435" s="101">
        <v>0.27</v>
      </c>
      <c r="D435" s="101">
        <v>0.61</v>
      </c>
      <c r="E435" s="102">
        <v>0.36</v>
      </c>
    </row>
    <row r="436" spans="1:5" x14ac:dyDescent="0.2">
      <c r="A436" s="77">
        <f t="shared" si="6"/>
        <v>45278.958333332288</v>
      </c>
      <c r="B436" s="31" t="s">
        <v>110</v>
      </c>
      <c r="C436" s="101">
        <v>0.34</v>
      </c>
      <c r="D436" s="101">
        <v>0.85</v>
      </c>
      <c r="E436" s="102">
        <v>0.42</v>
      </c>
    </row>
    <row r="437" spans="1:5" x14ac:dyDescent="0.2">
      <c r="A437" s="77">
        <f t="shared" si="6"/>
        <v>45278.999999998952</v>
      </c>
      <c r="B437" s="31" t="s">
        <v>110</v>
      </c>
      <c r="C437" s="101">
        <v>0.28999999999999998</v>
      </c>
      <c r="D437" s="101">
        <v>0.77</v>
      </c>
      <c r="E437" s="102">
        <v>0.41</v>
      </c>
    </row>
    <row r="438" spans="1:5" x14ac:dyDescent="0.2">
      <c r="A438" s="77">
        <f t="shared" si="6"/>
        <v>45279.041666665617</v>
      </c>
      <c r="B438" s="31" t="s">
        <v>110</v>
      </c>
      <c r="C438" s="101">
        <v>0.24</v>
      </c>
      <c r="D438" s="101">
        <v>0.6</v>
      </c>
      <c r="E438" s="102">
        <v>0.23</v>
      </c>
    </row>
    <row r="439" spans="1:5" x14ac:dyDescent="0.2">
      <c r="A439" s="77">
        <f t="shared" si="6"/>
        <v>45279.083333332281</v>
      </c>
      <c r="B439" s="31" t="s">
        <v>110</v>
      </c>
      <c r="C439" s="101">
        <v>0.12</v>
      </c>
      <c r="D439" s="101">
        <v>0.05</v>
      </c>
      <c r="E439" s="102">
        <v>0.05</v>
      </c>
    </row>
    <row r="440" spans="1:5" x14ac:dyDescent="0.2">
      <c r="A440" s="77">
        <f t="shared" si="6"/>
        <v>45279.124999998945</v>
      </c>
      <c r="B440" s="31" t="s">
        <v>110</v>
      </c>
      <c r="C440" s="101">
        <v>0.05</v>
      </c>
      <c r="D440" s="101">
        <v>0.05</v>
      </c>
      <c r="E440" s="102">
        <v>0.05</v>
      </c>
    </row>
    <row r="441" spans="1:5" x14ac:dyDescent="0.2">
      <c r="A441" s="77">
        <f t="shared" si="6"/>
        <v>45279.166666665609</v>
      </c>
      <c r="B441" s="31" t="s">
        <v>110</v>
      </c>
      <c r="C441" s="101">
        <v>0.06</v>
      </c>
      <c r="D441" s="101">
        <v>0.05</v>
      </c>
      <c r="E441" s="102">
        <v>0.05</v>
      </c>
    </row>
    <row r="442" spans="1:5" x14ac:dyDescent="0.2">
      <c r="A442" s="77">
        <f t="shared" si="6"/>
        <v>45279.208333332273</v>
      </c>
      <c r="B442" s="31" t="s">
        <v>110</v>
      </c>
      <c r="C442" s="101">
        <v>0.32</v>
      </c>
      <c r="D442" s="101">
        <v>0.67</v>
      </c>
      <c r="E442" s="102">
        <v>0.36</v>
      </c>
    </row>
    <row r="443" spans="1:5" x14ac:dyDescent="0.2">
      <c r="A443" s="77">
        <f t="shared" si="6"/>
        <v>45279.249999998938</v>
      </c>
      <c r="B443" s="31" t="s">
        <v>110</v>
      </c>
      <c r="C443" s="101">
        <v>0.49</v>
      </c>
      <c r="D443" s="101">
        <v>0.87</v>
      </c>
      <c r="E443" s="102">
        <v>0.69</v>
      </c>
    </row>
    <row r="444" spans="1:5" x14ac:dyDescent="0.2">
      <c r="A444" s="77">
        <f t="shared" si="6"/>
        <v>45279.291666665602</v>
      </c>
      <c r="B444" s="31" t="s">
        <v>110</v>
      </c>
      <c r="C444" s="101">
        <v>0.26</v>
      </c>
      <c r="D444" s="101">
        <v>0.67</v>
      </c>
      <c r="E444" s="102">
        <v>0.28000000000000003</v>
      </c>
    </row>
    <row r="445" spans="1:5" x14ac:dyDescent="0.2">
      <c r="A445" s="77">
        <f t="shared" si="6"/>
        <v>45279.333333332266</v>
      </c>
      <c r="B445" s="31" t="s">
        <v>110</v>
      </c>
      <c r="C445" s="101">
        <v>0.24</v>
      </c>
      <c r="D445" s="101">
        <v>0.65</v>
      </c>
      <c r="E445" s="102">
        <v>0.28999999999999998</v>
      </c>
    </row>
    <row r="446" spans="1:5" x14ac:dyDescent="0.2">
      <c r="A446" s="77">
        <f t="shared" si="6"/>
        <v>45279.37499999893</v>
      </c>
      <c r="B446" s="31" t="s">
        <v>110</v>
      </c>
      <c r="C446" s="101">
        <v>0.28999999999999998</v>
      </c>
      <c r="D446" s="101">
        <v>0.6</v>
      </c>
      <c r="E446" s="102">
        <v>0.27</v>
      </c>
    </row>
    <row r="447" spans="1:5" x14ac:dyDescent="0.2">
      <c r="A447" s="77">
        <f t="shared" si="6"/>
        <v>45279.416666665595</v>
      </c>
      <c r="B447" s="31" t="s">
        <v>110</v>
      </c>
      <c r="C447" s="101">
        <v>0.46</v>
      </c>
      <c r="D447" s="101">
        <v>0.89</v>
      </c>
      <c r="E447" s="102">
        <v>0.56999999999999995</v>
      </c>
    </row>
    <row r="448" spans="1:5" x14ac:dyDescent="0.2">
      <c r="A448" s="77">
        <f t="shared" si="6"/>
        <v>45279.458333332259</v>
      </c>
      <c r="B448" s="31" t="s">
        <v>110</v>
      </c>
      <c r="C448" s="101">
        <v>0.34</v>
      </c>
      <c r="D448" s="101">
        <v>1.02</v>
      </c>
      <c r="E448" s="102">
        <v>0.5</v>
      </c>
    </row>
    <row r="449" spans="1:5" x14ac:dyDescent="0.2">
      <c r="A449" s="77">
        <f t="shared" si="6"/>
        <v>45279.499999998923</v>
      </c>
      <c r="B449" s="31" t="s">
        <v>110</v>
      </c>
      <c r="C449" s="101">
        <v>0.19</v>
      </c>
      <c r="D449" s="101">
        <v>0.62</v>
      </c>
      <c r="E449" s="102">
        <v>0.22</v>
      </c>
    </row>
    <row r="450" spans="1:5" x14ac:dyDescent="0.2">
      <c r="A450" s="77">
        <f t="shared" si="6"/>
        <v>45279.541666665587</v>
      </c>
      <c r="B450" s="31" t="s">
        <v>110</v>
      </c>
      <c r="C450" s="101">
        <v>0.24</v>
      </c>
      <c r="D450" s="101">
        <v>0.6</v>
      </c>
      <c r="E450" s="102">
        <v>0.24</v>
      </c>
    </row>
    <row r="451" spans="1:5" x14ac:dyDescent="0.2">
      <c r="A451" s="77">
        <f t="shared" si="6"/>
        <v>45279.583333332252</v>
      </c>
      <c r="B451" s="31" t="s">
        <v>110</v>
      </c>
      <c r="C451" s="101">
        <v>0.23</v>
      </c>
      <c r="D451" s="101">
        <v>0.6</v>
      </c>
      <c r="E451" s="102">
        <v>0.27</v>
      </c>
    </row>
    <row r="452" spans="1:5" x14ac:dyDescent="0.2">
      <c r="A452" s="77">
        <f t="shared" si="6"/>
        <v>45279.624999998916</v>
      </c>
      <c r="B452" s="31" t="s">
        <v>110</v>
      </c>
      <c r="C452" s="101">
        <v>0.32</v>
      </c>
      <c r="D452" s="101">
        <v>0.68</v>
      </c>
      <c r="E452" s="102">
        <v>0.42</v>
      </c>
    </row>
    <row r="453" spans="1:5" x14ac:dyDescent="0.2">
      <c r="A453" s="77">
        <f t="shared" si="6"/>
        <v>45279.66666666558</v>
      </c>
      <c r="B453" s="31" t="s">
        <v>110</v>
      </c>
      <c r="C453" s="101">
        <v>0.33</v>
      </c>
      <c r="D453" s="101">
        <v>0.83</v>
      </c>
      <c r="E453" s="102">
        <v>0.47</v>
      </c>
    </row>
    <row r="454" spans="1:5" x14ac:dyDescent="0.2">
      <c r="A454" s="77">
        <f t="shared" si="6"/>
        <v>45279.708333332244</v>
      </c>
      <c r="B454" s="31" t="s">
        <v>110</v>
      </c>
      <c r="C454" s="101">
        <v>0.22</v>
      </c>
      <c r="D454" s="101">
        <v>0.64</v>
      </c>
      <c r="E454" s="102">
        <v>0.28000000000000003</v>
      </c>
    </row>
    <row r="455" spans="1:5" x14ac:dyDescent="0.2">
      <c r="A455" s="77">
        <f t="shared" ref="A455:A518" si="7">A454+TIME(1,0,0)</f>
        <v>45279.749999998909</v>
      </c>
      <c r="B455" s="31" t="s">
        <v>110</v>
      </c>
      <c r="C455" s="101">
        <v>0.25</v>
      </c>
      <c r="D455" s="101">
        <v>0.65</v>
      </c>
      <c r="E455" s="102">
        <v>0.26</v>
      </c>
    </row>
    <row r="456" spans="1:5" x14ac:dyDescent="0.2">
      <c r="A456" s="77">
        <f t="shared" si="7"/>
        <v>45279.791666665573</v>
      </c>
      <c r="B456" s="31" t="s">
        <v>110</v>
      </c>
      <c r="C456" s="101">
        <v>0.52</v>
      </c>
      <c r="D456" s="101">
        <v>1.05</v>
      </c>
      <c r="E456" s="102">
        <v>0.63</v>
      </c>
    </row>
    <row r="457" spans="1:5" x14ac:dyDescent="0.2">
      <c r="A457" s="77">
        <f t="shared" si="7"/>
        <v>45279.833333332237</v>
      </c>
      <c r="B457" s="31" t="s">
        <v>110</v>
      </c>
      <c r="C457" s="101">
        <v>0.31</v>
      </c>
      <c r="D457" s="101">
        <v>0.6</v>
      </c>
      <c r="E457" s="102">
        <v>0.35</v>
      </c>
    </row>
    <row r="458" spans="1:5" x14ac:dyDescent="0.2">
      <c r="A458" s="77">
        <f t="shared" si="7"/>
        <v>45279.874999998901</v>
      </c>
      <c r="B458" s="31" t="s">
        <v>110</v>
      </c>
      <c r="C458" s="101">
        <v>0.23</v>
      </c>
      <c r="D458" s="101">
        <v>0.56999999999999995</v>
      </c>
      <c r="E458" s="102">
        <v>0.26</v>
      </c>
    </row>
    <row r="459" spans="1:5" x14ac:dyDescent="0.2">
      <c r="A459" s="77">
        <f t="shared" si="7"/>
        <v>45279.916666665566</v>
      </c>
      <c r="B459" s="31" t="s">
        <v>110</v>
      </c>
      <c r="C459" s="101">
        <v>0.26</v>
      </c>
      <c r="D459" s="101">
        <v>0.59</v>
      </c>
      <c r="E459" s="102">
        <v>0.22</v>
      </c>
    </row>
    <row r="460" spans="1:5" x14ac:dyDescent="0.2">
      <c r="A460" s="77">
        <f t="shared" si="7"/>
        <v>45279.95833333223</v>
      </c>
      <c r="B460" s="31" t="s">
        <v>110</v>
      </c>
      <c r="C460" s="101">
        <v>0.24</v>
      </c>
      <c r="D460" s="101">
        <v>0.51</v>
      </c>
      <c r="E460" s="102">
        <v>0.25</v>
      </c>
    </row>
    <row r="461" spans="1:5" x14ac:dyDescent="0.2">
      <c r="A461" s="77">
        <f t="shared" si="7"/>
        <v>45279.999999998894</v>
      </c>
      <c r="B461" s="31" t="s">
        <v>110</v>
      </c>
      <c r="C461" s="101">
        <v>0.25</v>
      </c>
      <c r="D461" s="101">
        <v>0.56999999999999995</v>
      </c>
      <c r="E461" s="102">
        <v>0.25</v>
      </c>
    </row>
    <row r="462" spans="1:5" x14ac:dyDescent="0.2">
      <c r="A462" s="77">
        <f t="shared" si="7"/>
        <v>45280.041666665558</v>
      </c>
      <c r="B462" s="31" t="s">
        <v>110</v>
      </c>
      <c r="C462" s="101">
        <v>0.21</v>
      </c>
      <c r="D462" s="101">
        <v>0.53</v>
      </c>
      <c r="E462" s="102">
        <v>0.23</v>
      </c>
    </row>
    <row r="463" spans="1:5" x14ac:dyDescent="0.2">
      <c r="A463" s="77">
        <f t="shared" si="7"/>
        <v>45280.083333332223</v>
      </c>
      <c r="B463" s="31" t="s">
        <v>110</v>
      </c>
      <c r="C463" s="101">
        <v>0.05</v>
      </c>
      <c r="D463" s="101">
        <v>0.05</v>
      </c>
      <c r="E463" s="102">
        <v>0.05</v>
      </c>
    </row>
    <row r="464" spans="1:5" x14ac:dyDescent="0.2">
      <c r="A464" s="77">
        <f t="shared" si="7"/>
        <v>45280.124999998887</v>
      </c>
      <c r="B464" s="31" t="s">
        <v>110</v>
      </c>
      <c r="C464" s="101">
        <v>0.05</v>
      </c>
      <c r="D464" s="101">
        <v>0.04</v>
      </c>
      <c r="E464" s="102">
        <v>0.05</v>
      </c>
    </row>
    <row r="465" spans="1:5" x14ac:dyDescent="0.2">
      <c r="A465" s="77">
        <f t="shared" si="7"/>
        <v>45280.166666665551</v>
      </c>
      <c r="B465" s="31" t="s">
        <v>110</v>
      </c>
      <c r="C465" s="101">
        <v>0.05</v>
      </c>
      <c r="D465" s="101">
        <v>0.05</v>
      </c>
      <c r="E465" s="102">
        <v>0.05</v>
      </c>
    </row>
    <row r="466" spans="1:5" x14ac:dyDescent="0.2">
      <c r="A466" s="77">
        <f t="shared" si="7"/>
        <v>45280.208333332215</v>
      </c>
      <c r="B466" s="31" t="s">
        <v>110</v>
      </c>
      <c r="C466" s="101">
        <v>0.26</v>
      </c>
      <c r="D466" s="101">
        <v>0.52</v>
      </c>
      <c r="E466" s="102">
        <v>0.28000000000000003</v>
      </c>
    </row>
    <row r="467" spans="1:5" x14ac:dyDescent="0.2">
      <c r="A467" s="77">
        <f t="shared" si="7"/>
        <v>45280.24999999888</v>
      </c>
      <c r="B467" s="31" t="s">
        <v>110</v>
      </c>
      <c r="C467" s="101">
        <v>0.38</v>
      </c>
      <c r="D467" s="101">
        <v>0.69</v>
      </c>
      <c r="E467" s="102">
        <v>0.41</v>
      </c>
    </row>
    <row r="468" spans="1:5" x14ac:dyDescent="0.2">
      <c r="A468" s="77">
        <f t="shared" si="7"/>
        <v>45280.291666665544</v>
      </c>
      <c r="B468" s="31" t="s">
        <v>110</v>
      </c>
      <c r="C468" s="101">
        <v>0.28000000000000003</v>
      </c>
      <c r="D468" s="101">
        <v>0.47</v>
      </c>
      <c r="E468" s="102">
        <v>0.28999999999999998</v>
      </c>
    </row>
    <row r="469" spans="1:5" x14ac:dyDescent="0.2">
      <c r="A469" s="77">
        <f t="shared" si="7"/>
        <v>45280.333333332208</v>
      </c>
      <c r="B469" s="31" t="s">
        <v>110</v>
      </c>
      <c r="C469" s="101">
        <v>0.26</v>
      </c>
      <c r="D469" s="101">
        <v>0.56999999999999995</v>
      </c>
      <c r="E469" s="102">
        <v>0.3</v>
      </c>
    </row>
    <row r="470" spans="1:5" x14ac:dyDescent="0.2">
      <c r="A470" s="77">
        <f t="shared" si="7"/>
        <v>45280.374999998872</v>
      </c>
      <c r="B470" s="31" t="s">
        <v>110</v>
      </c>
      <c r="C470" s="101">
        <v>0.25</v>
      </c>
      <c r="D470" s="101">
        <v>0.53</v>
      </c>
      <c r="E470" s="102">
        <v>0.3</v>
      </c>
    </row>
    <row r="471" spans="1:5" x14ac:dyDescent="0.2">
      <c r="A471" s="77">
        <f t="shared" si="7"/>
        <v>45280.416666665536</v>
      </c>
      <c r="B471" s="31" t="s">
        <v>110</v>
      </c>
      <c r="C471" s="101">
        <v>0.21</v>
      </c>
      <c r="D471" s="101">
        <v>0.43</v>
      </c>
      <c r="E471" s="102">
        <v>0.22</v>
      </c>
    </row>
    <row r="472" spans="1:5" x14ac:dyDescent="0.2">
      <c r="A472" s="77">
        <f t="shared" si="7"/>
        <v>45280.458333332201</v>
      </c>
      <c r="B472" s="31" t="s">
        <v>110</v>
      </c>
      <c r="C472" s="101"/>
      <c r="D472" s="101"/>
      <c r="E472" s="102"/>
    </row>
    <row r="473" spans="1:5" x14ac:dyDescent="0.2">
      <c r="A473" s="77">
        <f t="shared" si="7"/>
        <v>45280.499999998865</v>
      </c>
      <c r="B473" s="31" t="s">
        <v>110</v>
      </c>
      <c r="C473" s="101"/>
      <c r="D473" s="101"/>
      <c r="E473" s="102"/>
    </row>
    <row r="474" spans="1:5" x14ac:dyDescent="0.2">
      <c r="A474" s="77">
        <f t="shared" si="7"/>
        <v>45280.541666665529</v>
      </c>
      <c r="B474" s="31" t="s">
        <v>110</v>
      </c>
      <c r="C474" s="101"/>
      <c r="D474" s="101"/>
      <c r="E474" s="102"/>
    </row>
    <row r="475" spans="1:5" x14ac:dyDescent="0.2">
      <c r="A475" s="77">
        <f t="shared" si="7"/>
        <v>45280.583333332193</v>
      </c>
      <c r="B475" s="31" t="s">
        <v>110</v>
      </c>
      <c r="C475" s="101"/>
      <c r="D475" s="101"/>
      <c r="E475" s="102"/>
    </row>
    <row r="476" spans="1:5" x14ac:dyDescent="0.2">
      <c r="A476" s="77">
        <f t="shared" si="7"/>
        <v>45280.624999998858</v>
      </c>
      <c r="B476" s="31" t="s">
        <v>110</v>
      </c>
      <c r="C476" s="101"/>
      <c r="D476" s="101"/>
      <c r="E476" s="102"/>
    </row>
    <row r="477" spans="1:5" x14ac:dyDescent="0.2">
      <c r="A477" s="77">
        <f t="shared" si="7"/>
        <v>45280.666666665522</v>
      </c>
      <c r="B477" s="31" t="s">
        <v>110</v>
      </c>
      <c r="C477" s="101"/>
      <c r="D477" s="101"/>
      <c r="E477" s="102"/>
    </row>
    <row r="478" spans="1:5" x14ac:dyDescent="0.2">
      <c r="A478" s="77">
        <f t="shared" si="7"/>
        <v>45280.708333332186</v>
      </c>
      <c r="B478" s="31" t="s">
        <v>110</v>
      </c>
      <c r="C478" s="101"/>
      <c r="D478" s="101"/>
      <c r="E478" s="102"/>
    </row>
    <row r="479" spans="1:5" x14ac:dyDescent="0.2">
      <c r="A479" s="77">
        <f t="shared" si="7"/>
        <v>45280.74999999885</v>
      </c>
      <c r="B479" s="31" t="s">
        <v>110</v>
      </c>
      <c r="C479" s="101"/>
      <c r="D479" s="101"/>
      <c r="E479" s="102"/>
    </row>
    <row r="480" spans="1:5" x14ac:dyDescent="0.2">
      <c r="A480" s="77">
        <f t="shared" si="7"/>
        <v>45280.791666665515</v>
      </c>
      <c r="B480" s="31" t="s">
        <v>110</v>
      </c>
      <c r="C480" s="101"/>
      <c r="D480" s="101"/>
      <c r="E480" s="102"/>
    </row>
    <row r="481" spans="1:5" x14ac:dyDescent="0.2">
      <c r="A481" s="77">
        <f t="shared" si="7"/>
        <v>45280.833333332179</v>
      </c>
      <c r="B481" s="31" t="s">
        <v>110</v>
      </c>
      <c r="C481" s="101"/>
      <c r="D481" s="101"/>
      <c r="E481" s="102"/>
    </row>
    <row r="482" spans="1:5" x14ac:dyDescent="0.2">
      <c r="A482" s="77">
        <f t="shared" si="7"/>
        <v>45280.874999998843</v>
      </c>
      <c r="B482" s="31" t="s">
        <v>110</v>
      </c>
      <c r="C482" s="101"/>
      <c r="D482" s="101"/>
      <c r="E482" s="102"/>
    </row>
    <row r="483" spans="1:5" x14ac:dyDescent="0.2">
      <c r="A483" s="77">
        <f t="shared" si="7"/>
        <v>45280.916666665507</v>
      </c>
      <c r="B483" s="31" t="s">
        <v>110</v>
      </c>
      <c r="C483" s="101"/>
      <c r="D483" s="101"/>
      <c r="E483" s="102"/>
    </row>
    <row r="484" spans="1:5" x14ac:dyDescent="0.2">
      <c r="A484" s="77">
        <f t="shared" si="7"/>
        <v>45280.958333332172</v>
      </c>
      <c r="B484" s="31" t="s">
        <v>110</v>
      </c>
      <c r="C484" s="101"/>
      <c r="D484" s="101"/>
      <c r="E484" s="102"/>
    </row>
    <row r="485" spans="1:5" x14ac:dyDescent="0.2">
      <c r="A485" s="77">
        <f t="shared" si="7"/>
        <v>45280.999999998836</v>
      </c>
      <c r="B485" s="31" t="s">
        <v>110</v>
      </c>
      <c r="C485" s="101"/>
      <c r="D485" s="101"/>
      <c r="E485" s="102"/>
    </row>
    <row r="486" spans="1:5" x14ac:dyDescent="0.2">
      <c r="A486" s="77">
        <f t="shared" si="7"/>
        <v>45281.0416666655</v>
      </c>
      <c r="B486" s="31" t="s">
        <v>110</v>
      </c>
      <c r="C486" s="101"/>
      <c r="D486" s="101"/>
      <c r="E486" s="102"/>
    </row>
    <row r="487" spans="1:5" x14ac:dyDescent="0.2">
      <c r="A487" s="77">
        <f t="shared" si="7"/>
        <v>45281.083333332164</v>
      </c>
      <c r="B487" s="31" t="s">
        <v>110</v>
      </c>
      <c r="C487" s="101"/>
      <c r="D487" s="101"/>
      <c r="E487" s="102"/>
    </row>
    <row r="488" spans="1:5" x14ac:dyDescent="0.2">
      <c r="A488" s="77">
        <f t="shared" si="7"/>
        <v>45281.124999998829</v>
      </c>
      <c r="B488" s="31" t="s">
        <v>110</v>
      </c>
      <c r="C488" s="101"/>
      <c r="D488" s="101"/>
      <c r="E488" s="102"/>
    </row>
    <row r="489" spans="1:5" x14ac:dyDescent="0.2">
      <c r="A489" s="77">
        <f t="shared" si="7"/>
        <v>45281.166666665493</v>
      </c>
      <c r="B489" s="31" t="s">
        <v>110</v>
      </c>
      <c r="C489" s="101"/>
      <c r="D489" s="101"/>
      <c r="E489" s="102"/>
    </row>
    <row r="490" spans="1:5" x14ac:dyDescent="0.2">
      <c r="A490" s="77">
        <f t="shared" si="7"/>
        <v>45281.208333332157</v>
      </c>
      <c r="B490" s="31" t="s">
        <v>110</v>
      </c>
      <c r="C490" s="101"/>
      <c r="D490" s="101"/>
      <c r="E490" s="102"/>
    </row>
    <row r="491" spans="1:5" x14ac:dyDescent="0.2">
      <c r="A491" s="77">
        <f t="shared" si="7"/>
        <v>45281.249999998821</v>
      </c>
      <c r="B491" s="31" t="s">
        <v>110</v>
      </c>
      <c r="C491" s="101"/>
      <c r="D491" s="101"/>
      <c r="E491" s="102"/>
    </row>
    <row r="492" spans="1:5" x14ac:dyDescent="0.2">
      <c r="A492" s="77">
        <f t="shared" si="7"/>
        <v>45281.291666665486</v>
      </c>
      <c r="B492" s="31" t="s">
        <v>110</v>
      </c>
      <c r="C492" s="101"/>
      <c r="D492" s="101"/>
      <c r="E492" s="102"/>
    </row>
    <row r="493" spans="1:5" x14ac:dyDescent="0.2">
      <c r="A493" s="77">
        <f t="shared" si="7"/>
        <v>45281.33333333215</v>
      </c>
      <c r="B493" s="31" t="s">
        <v>110</v>
      </c>
      <c r="C493" s="101"/>
      <c r="D493" s="101"/>
      <c r="E493" s="102"/>
    </row>
    <row r="494" spans="1:5" x14ac:dyDescent="0.2">
      <c r="A494" s="77">
        <f t="shared" si="7"/>
        <v>45281.374999998814</v>
      </c>
      <c r="B494" s="31" t="s">
        <v>110</v>
      </c>
      <c r="C494" s="101"/>
      <c r="D494" s="101"/>
      <c r="E494" s="102"/>
    </row>
    <row r="495" spans="1:5" x14ac:dyDescent="0.2">
      <c r="A495" s="77">
        <f t="shared" si="7"/>
        <v>45281.416666665478</v>
      </c>
      <c r="B495" s="31" t="s">
        <v>110</v>
      </c>
      <c r="C495" s="101"/>
      <c r="D495" s="101"/>
      <c r="E495" s="102"/>
    </row>
    <row r="496" spans="1:5" x14ac:dyDescent="0.2">
      <c r="A496" s="77">
        <f t="shared" si="7"/>
        <v>45281.458333332143</v>
      </c>
      <c r="B496" s="31" t="s">
        <v>110</v>
      </c>
      <c r="C496" s="101"/>
      <c r="D496" s="101"/>
      <c r="E496" s="102"/>
    </row>
    <row r="497" spans="1:5" x14ac:dyDescent="0.2">
      <c r="A497" s="77">
        <f t="shared" si="7"/>
        <v>45281.499999998807</v>
      </c>
      <c r="B497" s="31" t="s">
        <v>110</v>
      </c>
      <c r="C497" s="101"/>
      <c r="D497" s="101"/>
      <c r="E497" s="102"/>
    </row>
    <row r="498" spans="1:5" x14ac:dyDescent="0.2">
      <c r="A498" s="77">
        <f t="shared" si="7"/>
        <v>45281.541666665471</v>
      </c>
      <c r="B498" s="31" t="s">
        <v>110</v>
      </c>
      <c r="C498" s="101"/>
      <c r="D498" s="101"/>
      <c r="E498" s="102"/>
    </row>
    <row r="499" spans="1:5" x14ac:dyDescent="0.2">
      <c r="A499" s="77">
        <f t="shared" si="7"/>
        <v>45281.583333332135</v>
      </c>
      <c r="B499" s="31" t="s">
        <v>110</v>
      </c>
      <c r="C499" s="101"/>
      <c r="D499" s="101"/>
      <c r="E499" s="102"/>
    </row>
    <row r="500" spans="1:5" x14ac:dyDescent="0.2">
      <c r="A500" s="77">
        <f t="shared" si="7"/>
        <v>45281.624999998799</v>
      </c>
      <c r="B500" s="31" t="s">
        <v>110</v>
      </c>
      <c r="C500" s="101"/>
      <c r="D500" s="101"/>
      <c r="E500" s="102"/>
    </row>
    <row r="501" spans="1:5" x14ac:dyDescent="0.2">
      <c r="A501" s="77">
        <f t="shared" si="7"/>
        <v>45281.666666665464</v>
      </c>
      <c r="B501" s="31" t="s">
        <v>110</v>
      </c>
      <c r="C501" s="101"/>
      <c r="D501" s="101"/>
      <c r="E501" s="102"/>
    </row>
    <row r="502" spans="1:5" x14ac:dyDescent="0.2">
      <c r="A502" s="77">
        <f t="shared" si="7"/>
        <v>45281.708333332128</v>
      </c>
      <c r="B502" s="31" t="s">
        <v>110</v>
      </c>
      <c r="C502" s="101"/>
      <c r="D502" s="101"/>
      <c r="E502" s="102"/>
    </row>
    <row r="503" spans="1:5" x14ac:dyDescent="0.2">
      <c r="A503" s="77">
        <f t="shared" si="7"/>
        <v>45281.749999998792</v>
      </c>
      <c r="B503" s="31" t="s">
        <v>110</v>
      </c>
      <c r="C503" s="101"/>
      <c r="D503" s="101"/>
      <c r="E503" s="102"/>
    </row>
    <row r="504" spans="1:5" x14ac:dyDescent="0.2">
      <c r="A504" s="77">
        <f t="shared" si="7"/>
        <v>45281.791666665456</v>
      </c>
      <c r="B504" s="31" t="s">
        <v>110</v>
      </c>
      <c r="C504" s="101"/>
      <c r="D504" s="101"/>
      <c r="E504" s="102"/>
    </row>
    <row r="505" spans="1:5" x14ac:dyDescent="0.2">
      <c r="A505" s="77">
        <f t="shared" si="7"/>
        <v>45281.833333332121</v>
      </c>
      <c r="B505" s="31" t="s">
        <v>110</v>
      </c>
      <c r="C505" s="101"/>
      <c r="D505" s="101"/>
      <c r="E505" s="102"/>
    </row>
    <row r="506" spans="1:5" x14ac:dyDescent="0.2">
      <c r="A506" s="77">
        <f t="shared" si="7"/>
        <v>45281.874999998785</v>
      </c>
      <c r="B506" s="31" t="s">
        <v>110</v>
      </c>
      <c r="C506" s="101"/>
      <c r="D506" s="101"/>
      <c r="E506" s="102"/>
    </row>
    <row r="507" spans="1:5" x14ac:dyDescent="0.2">
      <c r="A507" s="77">
        <f>A506+TIME(1,0,0)</f>
        <v>45281.916666665449</v>
      </c>
      <c r="B507" s="31" t="s">
        <v>110</v>
      </c>
      <c r="C507" s="101"/>
      <c r="D507" s="101"/>
      <c r="E507" s="102"/>
    </row>
    <row r="508" spans="1:5" x14ac:dyDescent="0.2">
      <c r="A508" s="77">
        <f t="shared" si="7"/>
        <v>45281.958333332113</v>
      </c>
      <c r="B508" s="31" t="s">
        <v>110</v>
      </c>
      <c r="C508" s="101"/>
      <c r="D508" s="101"/>
      <c r="E508" s="102"/>
    </row>
    <row r="509" spans="1:5" x14ac:dyDescent="0.2">
      <c r="A509" s="77">
        <f t="shared" si="7"/>
        <v>45281.999999998778</v>
      </c>
      <c r="B509" s="31" t="s">
        <v>110</v>
      </c>
      <c r="C509" s="101"/>
      <c r="D509" s="101"/>
      <c r="E509" s="102"/>
    </row>
    <row r="510" spans="1:5" x14ac:dyDescent="0.2">
      <c r="A510" s="77">
        <f t="shared" si="7"/>
        <v>45282.041666665442</v>
      </c>
      <c r="B510" s="31" t="s">
        <v>110</v>
      </c>
      <c r="C510" s="101"/>
      <c r="D510" s="101"/>
      <c r="E510" s="102"/>
    </row>
    <row r="511" spans="1:5" x14ac:dyDescent="0.2">
      <c r="A511" s="77">
        <f t="shared" si="7"/>
        <v>45282.083333332106</v>
      </c>
      <c r="B511" s="31" t="s">
        <v>110</v>
      </c>
      <c r="C511" s="101"/>
      <c r="D511" s="101"/>
      <c r="E511" s="102"/>
    </row>
    <row r="512" spans="1:5" x14ac:dyDescent="0.2">
      <c r="A512" s="77">
        <f t="shared" si="7"/>
        <v>45282.12499999877</v>
      </c>
      <c r="B512" s="31" t="s">
        <v>110</v>
      </c>
      <c r="C512" s="101"/>
      <c r="D512" s="101"/>
      <c r="E512" s="102"/>
    </row>
    <row r="513" spans="1:5" x14ac:dyDescent="0.2">
      <c r="A513" s="77">
        <f t="shared" si="7"/>
        <v>45282.166666665435</v>
      </c>
      <c r="B513" s="31" t="s">
        <v>110</v>
      </c>
      <c r="C513" s="101"/>
      <c r="D513" s="101"/>
      <c r="E513" s="102"/>
    </row>
    <row r="514" spans="1:5" x14ac:dyDescent="0.2">
      <c r="A514" s="77">
        <f t="shared" si="7"/>
        <v>45282.208333332099</v>
      </c>
      <c r="B514" s="31" t="s">
        <v>110</v>
      </c>
      <c r="C514" s="101"/>
      <c r="D514" s="101"/>
      <c r="E514" s="102"/>
    </row>
    <row r="515" spans="1:5" x14ac:dyDescent="0.2">
      <c r="A515" s="77">
        <f t="shared" si="7"/>
        <v>45282.249999998763</v>
      </c>
      <c r="B515" s="31" t="s">
        <v>110</v>
      </c>
      <c r="C515" s="101"/>
      <c r="D515" s="101"/>
      <c r="E515" s="102"/>
    </row>
    <row r="516" spans="1:5" x14ac:dyDescent="0.2">
      <c r="A516" s="77">
        <f t="shared" si="7"/>
        <v>45282.291666665427</v>
      </c>
      <c r="B516" s="31" t="s">
        <v>110</v>
      </c>
      <c r="C516" s="101"/>
      <c r="D516" s="101"/>
      <c r="E516" s="102"/>
    </row>
    <row r="517" spans="1:5" x14ac:dyDescent="0.2">
      <c r="A517" s="77">
        <f t="shared" si="7"/>
        <v>45282.333333332092</v>
      </c>
      <c r="B517" s="31" t="s">
        <v>110</v>
      </c>
      <c r="C517" s="101"/>
      <c r="D517" s="101"/>
      <c r="E517" s="102"/>
    </row>
    <row r="518" spans="1:5" x14ac:dyDescent="0.2">
      <c r="A518" s="77">
        <f t="shared" si="7"/>
        <v>45282.374999998756</v>
      </c>
      <c r="B518" s="31" t="s">
        <v>110</v>
      </c>
      <c r="C518" s="101"/>
      <c r="D518" s="101"/>
      <c r="E518" s="102"/>
    </row>
    <row r="519" spans="1:5" x14ac:dyDescent="0.2">
      <c r="A519" s="77">
        <f t="shared" ref="A519:A582" si="8">A518+TIME(1,0,0)</f>
        <v>45282.41666666542</v>
      </c>
      <c r="B519" s="31" t="s">
        <v>110</v>
      </c>
      <c r="C519" s="101"/>
      <c r="D519" s="101"/>
      <c r="E519" s="102"/>
    </row>
    <row r="520" spans="1:5" x14ac:dyDescent="0.2">
      <c r="A520" s="77">
        <f t="shared" si="8"/>
        <v>45282.458333332084</v>
      </c>
      <c r="B520" s="31" t="s">
        <v>110</v>
      </c>
      <c r="C520" s="101"/>
      <c r="D520" s="101"/>
      <c r="E520" s="102"/>
    </row>
    <row r="521" spans="1:5" x14ac:dyDescent="0.2">
      <c r="A521" s="77">
        <f t="shared" si="8"/>
        <v>45282.499999998749</v>
      </c>
      <c r="B521" s="31" t="s">
        <v>110</v>
      </c>
      <c r="C521" s="101"/>
      <c r="D521" s="101"/>
      <c r="E521" s="102"/>
    </row>
    <row r="522" spans="1:5" x14ac:dyDescent="0.2">
      <c r="A522" s="77">
        <f t="shared" si="8"/>
        <v>45282.541666665413</v>
      </c>
      <c r="B522" s="31" t="s">
        <v>110</v>
      </c>
      <c r="C522" s="101"/>
      <c r="D522" s="101"/>
      <c r="E522" s="102"/>
    </row>
    <row r="523" spans="1:5" x14ac:dyDescent="0.2">
      <c r="A523" s="77">
        <f t="shared" si="8"/>
        <v>45282.583333332077</v>
      </c>
      <c r="B523" s="31" t="s">
        <v>110</v>
      </c>
      <c r="C523" s="101"/>
      <c r="D523" s="101"/>
      <c r="E523" s="102"/>
    </row>
    <row r="524" spans="1:5" x14ac:dyDescent="0.2">
      <c r="A524" s="77">
        <f t="shared" si="8"/>
        <v>45282.624999998741</v>
      </c>
      <c r="B524" s="31" t="s">
        <v>110</v>
      </c>
      <c r="C524" s="101"/>
      <c r="D524" s="101"/>
      <c r="E524" s="102"/>
    </row>
    <row r="525" spans="1:5" x14ac:dyDescent="0.2">
      <c r="A525" s="77">
        <f t="shared" si="8"/>
        <v>45282.666666665406</v>
      </c>
      <c r="B525" s="31" t="s">
        <v>110</v>
      </c>
      <c r="C525" s="101"/>
      <c r="D525" s="101"/>
      <c r="E525" s="102"/>
    </row>
    <row r="526" spans="1:5" x14ac:dyDescent="0.2">
      <c r="A526" s="77">
        <f t="shared" si="8"/>
        <v>45282.70833333207</v>
      </c>
      <c r="B526" s="31" t="s">
        <v>110</v>
      </c>
      <c r="C526" s="101"/>
      <c r="D526" s="101"/>
      <c r="E526" s="102"/>
    </row>
    <row r="527" spans="1:5" x14ac:dyDescent="0.2">
      <c r="A527" s="77">
        <f t="shared" si="8"/>
        <v>45282.749999998734</v>
      </c>
      <c r="B527" s="31" t="s">
        <v>110</v>
      </c>
      <c r="C527" s="101"/>
      <c r="D527" s="101"/>
      <c r="E527" s="102"/>
    </row>
    <row r="528" spans="1:5" x14ac:dyDescent="0.2">
      <c r="A528" s="77">
        <f t="shared" si="8"/>
        <v>45282.791666665398</v>
      </c>
      <c r="B528" s="31" t="s">
        <v>110</v>
      </c>
      <c r="C528" s="101"/>
      <c r="D528" s="101"/>
      <c r="E528" s="102"/>
    </row>
    <row r="529" spans="1:5" x14ac:dyDescent="0.2">
      <c r="A529" s="77">
        <f t="shared" si="8"/>
        <v>45282.833333332062</v>
      </c>
      <c r="B529" s="31" t="s">
        <v>110</v>
      </c>
      <c r="C529" s="101"/>
      <c r="D529" s="101"/>
      <c r="E529" s="102"/>
    </row>
    <row r="530" spans="1:5" x14ac:dyDescent="0.2">
      <c r="A530" s="77">
        <f t="shared" si="8"/>
        <v>45282.874999998727</v>
      </c>
      <c r="B530" s="31" t="s">
        <v>110</v>
      </c>
      <c r="C530" s="101"/>
      <c r="D530" s="101"/>
      <c r="E530" s="102"/>
    </row>
    <row r="531" spans="1:5" x14ac:dyDescent="0.2">
      <c r="A531" s="77">
        <f t="shared" si="8"/>
        <v>45282.916666665391</v>
      </c>
      <c r="B531" s="31" t="s">
        <v>110</v>
      </c>
      <c r="C531" s="101"/>
      <c r="D531" s="101"/>
      <c r="E531" s="102"/>
    </row>
    <row r="532" spans="1:5" x14ac:dyDescent="0.2">
      <c r="A532" s="77">
        <f t="shared" si="8"/>
        <v>45282.958333332055</v>
      </c>
      <c r="B532" s="31" t="s">
        <v>110</v>
      </c>
      <c r="C532" s="101"/>
      <c r="D532" s="101"/>
      <c r="E532" s="102"/>
    </row>
    <row r="533" spans="1:5" x14ac:dyDescent="0.2">
      <c r="A533" s="77">
        <f t="shared" si="8"/>
        <v>45282.999999998719</v>
      </c>
      <c r="B533" s="31" t="s">
        <v>110</v>
      </c>
      <c r="C533" s="101"/>
      <c r="D533" s="101"/>
      <c r="E533" s="102"/>
    </row>
    <row r="534" spans="1:5" x14ac:dyDescent="0.2">
      <c r="A534" s="77">
        <f t="shared" si="8"/>
        <v>45283.041666665384</v>
      </c>
      <c r="B534" s="31" t="s">
        <v>110</v>
      </c>
      <c r="C534" s="101"/>
      <c r="D534" s="101"/>
      <c r="E534" s="102"/>
    </row>
    <row r="535" spans="1:5" x14ac:dyDescent="0.2">
      <c r="A535" s="77">
        <f t="shared" si="8"/>
        <v>45283.083333332048</v>
      </c>
      <c r="B535" s="31" t="s">
        <v>110</v>
      </c>
      <c r="C535" s="101"/>
      <c r="D535" s="101"/>
      <c r="E535" s="102"/>
    </row>
    <row r="536" spans="1:5" x14ac:dyDescent="0.2">
      <c r="A536" s="77">
        <f t="shared" si="8"/>
        <v>45283.124999998712</v>
      </c>
      <c r="B536" s="31" t="s">
        <v>110</v>
      </c>
      <c r="C536" s="101"/>
      <c r="D536" s="101"/>
      <c r="E536" s="102"/>
    </row>
    <row r="537" spans="1:5" x14ac:dyDescent="0.2">
      <c r="A537" s="77">
        <f t="shared" si="8"/>
        <v>45283.166666665376</v>
      </c>
      <c r="B537" s="31" t="s">
        <v>110</v>
      </c>
      <c r="C537" s="101"/>
      <c r="D537" s="101"/>
      <c r="E537" s="102"/>
    </row>
    <row r="538" spans="1:5" x14ac:dyDescent="0.2">
      <c r="A538" s="77">
        <f t="shared" si="8"/>
        <v>45283.208333332041</v>
      </c>
      <c r="B538" s="31" t="s">
        <v>110</v>
      </c>
      <c r="C538" s="101"/>
      <c r="D538" s="101"/>
      <c r="E538" s="102"/>
    </row>
    <row r="539" spans="1:5" x14ac:dyDescent="0.2">
      <c r="A539" s="77">
        <f t="shared" si="8"/>
        <v>45283.249999998705</v>
      </c>
      <c r="B539" s="31" t="s">
        <v>110</v>
      </c>
      <c r="C539" s="101"/>
      <c r="D539" s="101"/>
      <c r="E539" s="102"/>
    </row>
    <row r="540" spans="1:5" x14ac:dyDescent="0.2">
      <c r="A540" s="77">
        <f t="shared" si="8"/>
        <v>45283.291666665369</v>
      </c>
      <c r="B540" s="31" t="s">
        <v>110</v>
      </c>
      <c r="C540" s="101"/>
      <c r="D540" s="101"/>
      <c r="E540" s="102"/>
    </row>
    <row r="541" spans="1:5" x14ac:dyDescent="0.2">
      <c r="A541" s="77">
        <f t="shared" si="8"/>
        <v>45283.333333332033</v>
      </c>
      <c r="B541" s="31" t="s">
        <v>110</v>
      </c>
      <c r="C541" s="101"/>
      <c r="D541" s="101"/>
      <c r="E541" s="102"/>
    </row>
    <row r="542" spans="1:5" x14ac:dyDescent="0.2">
      <c r="A542" s="77">
        <f t="shared" si="8"/>
        <v>45283.374999998698</v>
      </c>
      <c r="B542" s="31" t="s">
        <v>110</v>
      </c>
      <c r="C542" s="101"/>
      <c r="D542" s="101"/>
      <c r="E542" s="102"/>
    </row>
    <row r="543" spans="1:5" x14ac:dyDescent="0.2">
      <c r="A543" s="77">
        <f t="shared" si="8"/>
        <v>45283.416666665362</v>
      </c>
      <c r="B543" s="31" t="s">
        <v>110</v>
      </c>
      <c r="C543" s="101"/>
      <c r="D543" s="101"/>
      <c r="E543" s="102"/>
    </row>
    <row r="544" spans="1:5" x14ac:dyDescent="0.2">
      <c r="A544" s="77">
        <f t="shared" si="8"/>
        <v>45283.458333332026</v>
      </c>
      <c r="B544" s="31" t="s">
        <v>110</v>
      </c>
      <c r="C544" s="101"/>
      <c r="D544" s="101"/>
      <c r="E544" s="102"/>
    </row>
    <row r="545" spans="1:5" x14ac:dyDescent="0.2">
      <c r="A545" s="77">
        <f t="shared" si="8"/>
        <v>45283.49999999869</v>
      </c>
      <c r="B545" s="31" t="s">
        <v>110</v>
      </c>
      <c r="C545" s="101"/>
      <c r="D545" s="101"/>
      <c r="E545" s="102"/>
    </row>
    <row r="546" spans="1:5" x14ac:dyDescent="0.2">
      <c r="A546" s="77">
        <f t="shared" si="8"/>
        <v>45283.541666665355</v>
      </c>
      <c r="B546" s="31" t="s">
        <v>110</v>
      </c>
      <c r="C546" s="101"/>
      <c r="D546" s="101"/>
      <c r="E546" s="102"/>
    </row>
    <row r="547" spans="1:5" x14ac:dyDescent="0.2">
      <c r="A547" s="77">
        <f t="shared" si="8"/>
        <v>45283.583333332019</v>
      </c>
      <c r="B547" s="31" t="s">
        <v>110</v>
      </c>
      <c r="C547" s="101"/>
      <c r="D547" s="101"/>
      <c r="E547" s="102"/>
    </row>
    <row r="548" spans="1:5" x14ac:dyDescent="0.2">
      <c r="A548" s="77">
        <f t="shared" si="8"/>
        <v>45283.624999998683</v>
      </c>
      <c r="B548" s="31" t="s">
        <v>110</v>
      </c>
      <c r="C548" s="101"/>
      <c r="D548" s="101"/>
      <c r="E548" s="102"/>
    </row>
    <row r="549" spans="1:5" x14ac:dyDescent="0.2">
      <c r="A549" s="77">
        <f t="shared" si="8"/>
        <v>45283.666666665347</v>
      </c>
      <c r="B549" s="31" t="s">
        <v>110</v>
      </c>
      <c r="C549" s="101"/>
      <c r="D549" s="101"/>
      <c r="E549" s="102"/>
    </row>
    <row r="550" spans="1:5" x14ac:dyDescent="0.2">
      <c r="A550" s="77">
        <f t="shared" si="8"/>
        <v>45283.708333332012</v>
      </c>
      <c r="B550" s="31" t="s">
        <v>110</v>
      </c>
      <c r="C550" s="101"/>
      <c r="D550" s="101"/>
      <c r="E550" s="102"/>
    </row>
    <row r="551" spans="1:5" x14ac:dyDescent="0.2">
      <c r="A551" s="77">
        <f t="shared" si="8"/>
        <v>45283.749999998676</v>
      </c>
      <c r="B551" s="31" t="s">
        <v>110</v>
      </c>
      <c r="C551" s="101"/>
      <c r="D551" s="101"/>
      <c r="E551" s="102"/>
    </row>
    <row r="552" spans="1:5" x14ac:dyDescent="0.2">
      <c r="A552" s="77">
        <f t="shared" si="8"/>
        <v>45283.79166666534</v>
      </c>
      <c r="B552" s="31" t="s">
        <v>110</v>
      </c>
      <c r="C552" s="101"/>
      <c r="D552" s="101"/>
      <c r="E552" s="102"/>
    </row>
    <row r="553" spans="1:5" x14ac:dyDescent="0.2">
      <c r="A553" s="77">
        <f t="shared" si="8"/>
        <v>45283.833333332004</v>
      </c>
      <c r="B553" s="31" t="s">
        <v>110</v>
      </c>
      <c r="C553" s="101"/>
      <c r="D553" s="101"/>
      <c r="E553" s="102"/>
    </row>
    <row r="554" spans="1:5" x14ac:dyDescent="0.2">
      <c r="A554" s="77">
        <f t="shared" si="8"/>
        <v>45283.874999998668</v>
      </c>
      <c r="B554" s="31" t="s">
        <v>110</v>
      </c>
      <c r="C554" s="101"/>
      <c r="D554" s="101"/>
      <c r="E554" s="102"/>
    </row>
    <row r="555" spans="1:5" x14ac:dyDescent="0.2">
      <c r="A555" s="77">
        <f t="shared" si="8"/>
        <v>45283.916666665333</v>
      </c>
      <c r="B555" s="31" t="s">
        <v>110</v>
      </c>
      <c r="C555" s="101"/>
      <c r="D555" s="101"/>
      <c r="E555" s="102"/>
    </row>
    <row r="556" spans="1:5" x14ac:dyDescent="0.2">
      <c r="A556" s="77">
        <f t="shared" si="8"/>
        <v>45283.958333331997</v>
      </c>
      <c r="B556" s="31" t="s">
        <v>110</v>
      </c>
      <c r="C556" s="101"/>
      <c r="D556" s="101"/>
      <c r="E556" s="102"/>
    </row>
    <row r="557" spans="1:5" x14ac:dyDescent="0.2">
      <c r="A557" s="77">
        <f t="shared" si="8"/>
        <v>45283.999999998661</v>
      </c>
      <c r="B557" s="31" t="s">
        <v>110</v>
      </c>
      <c r="C557" s="101"/>
      <c r="D557" s="101"/>
      <c r="E557" s="102"/>
    </row>
    <row r="558" spans="1:5" x14ac:dyDescent="0.2">
      <c r="A558" s="77">
        <f t="shared" si="8"/>
        <v>45284.041666665325</v>
      </c>
      <c r="B558" s="31" t="s">
        <v>110</v>
      </c>
      <c r="C558" s="101"/>
      <c r="D558" s="101"/>
      <c r="E558" s="102"/>
    </row>
    <row r="559" spans="1:5" x14ac:dyDescent="0.2">
      <c r="A559" s="77">
        <f t="shared" si="8"/>
        <v>45284.08333333199</v>
      </c>
      <c r="B559" s="31" t="s">
        <v>110</v>
      </c>
      <c r="C559" s="101"/>
      <c r="D559" s="101"/>
      <c r="E559" s="102"/>
    </row>
    <row r="560" spans="1:5" x14ac:dyDescent="0.2">
      <c r="A560" s="77">
        <f t="shared" si="8"/>
        <v>45284.124999998654</v>
      </c>
      <c r="B560" s="31" t="s">
        <v>110</v>
      </c>
      <c r="C560" s="101"/>
      <c r="D560" s="101"/>
      <c r="E560" s="102"/>
    </row>
    <row r="561" spans="1:5" x14ac:dyDescent="0.2">
      <c r="A561" s="77">
        <f t="shared" si="8"/>
        <v>45284.166666665318</v>
      </c>
      <c r="B561" s="31" t="s">
        <v>110</v>
      </c>
      <c r="C561" s="101"/>
      <c r="D561" s="101"/>
      <c r="E561" s="102"/>
    </row>
    <row r="562" spans="1:5" x14ac:dyDescent="0.2">
      <c r="A562" s="77">
        <f t="shared" si="8"/>
        <v>45284.208333331982</v>
      </c>
      <c r="B562" s="31" t="s">
        <v>110</v>
      </c>
      <c r="C562" s="101"/>
      <c r="D562" s="101"/>
      <c r="E562" s="102"/>
    </row>
    <row r="563" spans="1:5" x14ac:dyDescent="0.2">
      <c r="A563" s="77">
        <f t="shared" si="8"/>
        <v>45284.249999998647</v>
      </c>
      <c r="B563" s="31" t="s">
        <v>110</v>
      </c>
      <c r="C563" s="101"/>
      <c r="D563" s="101"/>
      <c r="E563" s="102"/>
    </row>
    <row r="564" spans="1:5" x14ac:dyDescent="0.2">
      <c r="A564" s="77">
        <f t="shared" si="8"/>
        <v>45284.291666665311</v>
      </c>
      <c r="B564" s="31" t="s">
        <v>110</v>
      </c>
      <c r="C564" s="101"/>
      <c r="D564" s="101"/>
      <c r="E564" s="102"/>
    </row>
    <row r="565" spans="1:5" x14ac:dyDescent="0.2">
      <c r="A565" s="77">
        <f t="shared" si="8"/>
        <v>45284.333333331975</v>
      </c>
      <c r="B565" s="31" t="s">
        <v>110</v>
      </c>
      <c r="C565" s="101"/>
      <c r="D565" s="101"/>
      <c r="E565" s="102"/>
    </row>
    <row r="566" spans="1:5" x14ac:dyDescent="0.2">
      <c r="A566" s="77">
        <f t="shared" si="8"/>
        <v>45284.374999998639</v>
      </c>
      <c r="B566" s="31" t="s">
        <v>110</v>
      </c>
      <c r="C566" s="101"/>
      <c r="D566" s="101"/>
      <c r="E566" s="102"/>
    </row>
    <row r="567" spans="1:5" x14ac:dyDescent="0.2">
      <c r="A567" s="77">
        <f t="shared" si="8"/>
        <v>45284.416666665304</v>
      </c>
      <c r="B567" s="31" t="s">
        <v>110</v>
      </c>
      <c r="C567" s="101"/>
      <c r="D567" s="101"/>
      <c r="E567" s="102"/>
    </row>
    <row r="568" spans="1:5" x14ac:dyDescent="0.2">
      <c r="A568" s="77">
        <f t="shared" si="8"/>
        <v>45284.458333331968</v>
      </c>
      <c r="B568" s="31" t="s">
        <v>110</v>
      </c>
      <c r="C568" s="101"/>
      <c r="D568" s="101"/>
      <c r="E568" s="102"/>
    </row>
    <row r="569" spans="1:5" x14ac:dyDescent="0.2">
      <c r="A569" s="77">
        <f t="shared" si="8"/>
        <v>45284.499999998632</v>
      </c>
      <c r="B569" s="31" t="s">
        <v>110</v>
      </c>
      <c r="C569" s="101"/>
      <c r="D569" s="101"/>
      <c r="E569" s="102"/>
    </row>
    <row r="570" spans="1:5" x14ac:dyDescent="0.2">
      <c r="A570" s="77">
        <f t="shared" si="8"/>
        <v>45284.541666665296</v>
      </c>
      <c r="B570" s="31" t="s">
        <v>110</v>
      </c>
      <c r="C570" s="101"/>
      <c r="D570" s="101"/>
      <c r="E570" s="102"/>
    </row>
    <row r="571" spans="1:5" x14ac:dyDescent="0.2">
      <c r="A571" s="77">
        <f t="shared" si="8"/>
        <v>45284.583333331961</v>
      </c>
      <c r="B571" s="31" t="s">
        <v>110</v>
      </c>
      <c r="C571" s="101"/>
      <c r="D571" s="101"/>
      <c r="E571" s="102"/>
    </row>
    <row r="572" spans="1:5" x14ac:dyDescent="0.2">
      <c r="A572" s="77">
        <f t="shared" si="8"/>
        <v>45284.624999998625</v>
      </c>
      <c r="B572" s="31" t="s">
        <v>110</v>
      </c>
      <c r="C572" s="101"/>
      <c r="D572" s="101"/>
      <c r="E572" s="102"/>
    </row>
    <row r="573" spans="1:5" x14ac:dyDescent="0.2">
      <c r="A573" s="77">
        <f t="shared" si="8"/>
        <v>45284.666666665289</v>
      </c>
      <c r="B573" s="31" t="s">
        <v>110</v>
      </c>
      <c r="C573" s="101"/>
      <c r="D573" s="101"/>
      <c r="E573" s="102"/>
    </row>
    <row r="574" spans="1:5" x14ac:dyDescent="0.2">
      <c r="A574" s="77">
        <f t="shared" si="8"/>
        <v>45284.708333331953</v>
      </c>
      <c r="B574" s="31" t="s">
        <v>110</v>
      </c>
      <c r="C574" s="101"/>
      <c r="D574" s="101"/>
      <c r="E574" s="102"/>
    </row>
    <row r="575" spans="1:5" x14ac:dyDescent="0.2">
      <c r="A575" s="77">
        <f t="shared" si="8"/>
        <v>45284.749999998618</v>
      </c>
      <c r="B575" s="31" t="s">
        <v>110</v>
      </c>
      <c r="C575" s="101"/>
      <c r="D575" s="101"/>
      <c r="E575" s="102"/>
    </row>
    <row r="576" spans="1:5" x14ac:dyDescent="0.2">
      <c r="A576" s="77">
        <f t="shared" si="8"/>
        <v>45284.791666665282</v>
      </c>
      <c r="B576" s="31" t="s">
        <v>110</v>
      </c>
      <c r="C576" s="101"/>
      <c r="D576" s="101"/>
      <c r="E576" s="102"/>
    </row>
    <row r="577" spans="1:5" x14ac:dyDescent="0.2">
      <c r="A577" s="77">
        <f t="shared" si="8"/>
        <v>45284.833333331946</v>
      </c>
      <c r="B577" s="31" t="s">
        <v>110</v>
      </c>
      <c r="C577" s="101"/>
      <c r="D577" s="101"/>
      <c r="E577" s="102"/>
    </row>
    <row r="578" spans="1:5" x14ac:dyDescent="0.2">
      <c r="A578" s="77">
        <f t="shared" si="8"/>
        <v>45284.87499999861</v>
      </c>
      <c r="B578" s="31" t="s">
        <v>110</v>
      </c>
      <c r="C578" s="101"/>
      <c r="D578" s="101"/>
      <c r="E578" s="102"/>
    </row>
    <row r="579" spans="1:5" x14ac:dyDescent="0.2">
      <c r="A579" s="77">
        <f t="shared" si="8"/>
        <v>45284.916666665275</v>
      </c>
      <c r="B579" s="31" t="s">
        <v>110</v>
      </c>
      <c r="C579" s="101"/>
      <c r="D579" s="101"/>
      <c r="E579" s="102"/>
    </row>
    <row r="580" spans="1:5" x14ac:dyDescent="0.2">
      <c r="A580" s="77">
        <f t="shared" si="8"/>
        <v>45284.958333331939</v>
      </c>
      <c r="B580" s="31" t="s">
        <v>110</v>
      </c>
      <c r="C580" s="101"/>
      <c r="D580" s="101"/>
      <c r="E580" s="102"/>
    </row>
    <row r="581" spans="1:5" x14ac:dyDescent="0.2">
      <c r="A581" s="77">
        <f t="shared" si="8"/>
        <v>45284.999999998603</v>
      </c>
      <c r="B581" s="31" t="s">
        <v>110</v>
      </c>
      <c r="C581" s="101"/>
      <c r="D581" s="101"/>
      <c r="E581" s="102"/>
    </row>
    <row r="582" spans="1:5" x14ac:dyDescent="0.2">
      <c r="A582" s="77">
        <f t="shared" si="8"/>
        <v>45285.041666665267</v>
      </c>
      <c r="B582" s="31" t="s">
        <v>110</v>
      </c>
      <c r="C582" s="101"/>
      <c r="D582" s="101"/>
      <c r="E582" s="102"/>
    </row>
    <row r="583" spans="1:5" x14ac:dyDescent="0.2">
      <c r="A583" s="77">
        <f t="shared" ref="A583:A646" si="9">A582+TIME(1,0,0)</f>
        <v>45285.083333331931</v>
      </c>
      <c r="B583" s="31" t="s">
        <v>110</v>
      </c>
      <c r="C583" s="101"/>
      <c r="D583" s="101"/>
      <c r="E583" s="102"/>
    </row>
    <row r="584" spans="1:5" x14ac:dyDescent="0.2">
      <c r="A584" s="77">
        <f t="shared" si="9"/>
        <v>45285.124999998596</v>
      </c>
      <c r="B584" s="31" t="s">
        <v>110</v>
      </c>
      <c r="C584" s="101"/>
      <c r="D584" s="101"/>
      <c r="E584" s="102"/>
    </row>
    <row r="585" spans="1:5" x14ac:dyDescent="0.2">
      <c r="A585" s="77">
        <f t="shared" si="9"/>
        <v>45285.16666666526</v>
      </c>
      <c r="B585" s="31" t="s">
        <v>110</v>
      </c>
      <c r="C585" s="101"/>
      <c r="D585" s="101"/>
      <c r="E585" s="102"/>
    </row>
    <row r="586" spans="1:5" x14ac:dyDescent="0.2">
      <c r="A586" s="77">
        <f t="shared" si="9"/>
        <v>45285.208333331924</v>
      </c>
      <c r="B586" s="31" t="s">
        <v>110</v>
      </c>
      <c r="C586" s="101"/>
      <c r="D586" s="101"/>
      <c r="E586" s="102"/>
    </row>
    <row r="587" spans="1:5" x14ac:dyDescent="0.2">
      <c r="A587" s="77">
        <f t="shared" si="9"/>
        <v>45285.249999998588</v>
      </c>
      <c r="B587" s="31" t="s">
        <v>110</v>
      </c>
      <c r="C587" s="101"/>
      <c r="D587" s="101"/>
      <c r="E587" s="102"/>
    </row>
    <row r="588" spans="1:5" x14ac:dyDescent="0.2">
      <c r="A588" s="77">
        <f t="shared" si="9"/>
        <v>45285.291666665253</v>
      </c>
      <c r="B588" s="31" t="s">
        <v>110</v>
      </c>
      <c r="C588" s="101"/>
      <c r="D588" s="101"/>
      <c r="E588" s="102"/>
    </row>
    <row r="589" spans="1:5" x14ac:dyDescent="0.2">
      <c r="A589" s="77">
        <f t="shared" si="9"/>
        <v>45285.333333331917</v>
      </c>
      <c r="B589" s="31" t="s">
        <v>110</v>
      </c>
      <c r="C589" s="101"/>
      <c r="D589" s="101"/>
      <c r="E589" s="102"/>
    </row>
    <row r="590" spans="1:5" x14ac:dyDescent="0.2">
      <c r="A590" s="77">
        <f t="shared" si="9"/>
        <v>45285.374999998581</v>
      </c>
      <c r="B590" s="31" t="s">
        <v>110</v>
      </c>
      <c r="C590" s="101"/>
      <c r="D590" s="101"/>
      <c r="E590" s="102"/>
    </row>
    <row r="591" spans="1:5" x14ac:dyDescent="0.2">
      <c r="A591" s="77">
        <f t="shared" si="9"/>
        <v>45285.416666665245</v>
      </c>
      <c r="B591" s="31" t="s">
        <v>110</v>
      </c>
      <c r="C591" s="101"/>
      <c r="D591" s="101"/>
      <c r="E591" s="102"/>
    </row>
    <row r="592" spans="1:5" x14ac:dyDescent="0.2">
      <c r="A592" s="77">
        <f t="shared" si="9"/>
        <v>45285.45833333191</v>
      </c>
      <c r="B592" s="31" t="s">
        <v>110</v>
      </c>
      <c r="C592" s="101"/>
      <c r="D592" s="101"/>
      <c r="E592" s="102"/>
    </row>
    <row r="593" spans="1:5" x14ac:dyDescent="0.2">
      <c r="A593" s="77">
        <f t="shared" si="9"/>
        <v>45285.499999998574</v>
      </c>
      <c r="B593" s="31" t="s">
        <v>110</v>
      </c>
      <c r="C593" s="101"/>
      <c r="D593" s="101"/>
      <c r="E593" s="102"/>
    </row>
    <row r="594" spans="1:5" x14ac:dyDescent="0.2">
      <c r="A594" s="77">
        <f t="shared" si="9"/>
        <v>45285.541666665238</v>
      </c>
      <c r="B594" s="31" t="s">
        <v>110</v>
      </c>
      <c r="C594" s="101"/>
      <c r="D594" s="101"/>
      <c r="E594" s="102"/>
    </row>
    <row r="595" spans="1:5" x14ac:dyDescent="0.2">
      <c r="A595" s="77">
        <f t="shared" si="9"/>
        <v>45285.583333331902</v>
      </c>
      <c r="B595" s="31" t="s">
        <v>110</v>
      </c>
      <c r="C595" s="101"/>
      <c r="D595" s="101"/>
      <c r="E595" s="102"/>
    </row>
    <row r="596" spans="1:5" x14ac:dyDescent="0.2">
      <c r="A596" s="77">
        <f t="shared" si="9"/>
        <v>45285.624999998567</v>
      </c>
      <c r="B596" s="31" t="s">
        <v>110</v>
      </c>
      <c r="C596" s="101"/>
      <c r="D596" s="101"/>
      <c r="E596" s="102"/>
    </row>
    <row r="597" spans="1:5" x14ac:dyDescent="0.2">
      <c r="A597" s="77">
        <f t="shared" si="9"/>
        <v>45285.666666665231</v>
      </c>
      <c r="B597" s="31" t="s">
        <v>110</v>
      </c>
      <c r="C597" s="101"/>
      <c r="D597" s="101"/>
      <c r="E597" s="102"/>
    </row>
    <row r="598" spans="1:5" x14ac:dyDescent="0.2">
      <c r="A598" s="77">
        <f t="shared" si="9"/>
        <v>45285.708333331895</v>
      </c>
      <c r="B598" s="31" t="s">
        <v>110</v>
      </c>
      <c r="C598" s="101"/>
      <c r="D598" s="101"/>
      <c r="E598" s="102"/>
    </row>
    <row r="599" spans="1:5" x14ac:dyDescent="0.2">
      <c r="A599" s="77">
        <f t="shared" si="9"/>
        <v>45285.749999998559</v>
      </c>
      <c r="B599" s="31" t="s">
        <v>110</v>
      </c>
      <c r="C599" s="101"/>
      <c r="D599" s="101"/>
      <c r="E599" s="102"/>
    </row>
    <row r="600" spans="1:5" x14ac:dyDescent="0.2">
      <c r="A600" s="77">
        <f t="shared" si="9"/>
        <v>45285.791666665224</v>
      </c>
      <c r="B600" s="31" t="s">
        <v>110</v>
      </c>
      <c r="C600" s="101"/>
      <c r="D600" s="101"/>
      <c r="E600" s="102"/>
    </row>
    <row r="601" spans="1:5" x14ac:dyDescent="0.2">
      <c r="A601" s="77">
        <f t="shared" si="9"/>
        <v>45285.833333331888</v>
      </c>
      <c r="B601" s="31" t="s">
        <v>110</v>
      </c>
      <c r="C601" s="101"/>
      <c r="D601" s="101"/>
      <c r="E601" s="102"/>
    </row>
    <row r="602" spans="1:5" x14ac:dyDescent="0.2">
      <c r="A602" s="77">
        <f t="shared" si="9"/>
        <v>45285.874999998552</v>
      </c>
      <c r="B602" s="31" t="s">
        <v>110</v>
      </c>
      <c r="C602" s="101"/>
      <c r="D602" s="101"/>
      <c r="E602" s="102"/>
    </row>
    <row r="603" spans="1:5" x14ac:dyDescent="0.2">
      <c r="A603" s="77">
        <f t="shared" si="9"/>
        <v>45285.916666665216</v>
      </c>
      <c r="B603" s="31" t="s">
        <v>110</v>
      </c>
      <c r="C603" s="101"/>
      <c r="D603" s="101"/>
      <c r="E603" s="102"/>
    </row>
    <row r="604" spans="1:5" x14ac:dyDescent="0.2">
      <c r="A604" s="77">
        <f t="shared" si="9"/>
        <v>45285.958333331881</v>
      </c>
      <c r="B604" s="31" t="s">
        <v>110</v>
      </c>
      <c r="C604" s="101"/>
      <c r="D604" s="101"/>
      <c r="E604" s="102"/>
    </row>
    <row r="605" spans="1:5" x14ac:dyDescent="0.2">
      <c r="A605" s="77">
        <f t="shared" si="9"/>
        <v>45285.999999998545</v>
      </c>
      <c r="B605" s="31" t="s">
        <v>110</v>
      </c>
      <c r="C605" s="101"/>
      <c r="D605" s="101"/>
      <c r="E605" s="102"/>
    </row>
    <row r="606" spans="1:5" x14ac:dyDescent="0.2">
      <c r="A606" s="77">
        <f t="shared" si="9"/>
        <v>45286.041666665209</v>
      </c>
      <c r="B606" s="31" t="s">
        <v>110</v>
      </c>
      <c r="C606" s="101"/>
      <c r="D606" s="101"/>
      <c r="E606" s="102"/>
    </row>
    <row r="607" spans="1:5" x14ac:dyDescent="0.2">
      <c r="A607" s="77">
        <f>A606+TIME(1,0,0)</f>
        <v>45286.083333331873</v>
      </c>
      <c r="B607" s="31" t="s">
        <v>110</v>
      </c>
      <c r="C607" s="101"/>
      <c r="D607" s="101"/>
      <c r="E607" s="102"/>
    </row>
    <row r="608" spans="1:5" x14ac:dyDescent="0.2">
      <c r="A608" s="77">
        <f t="shared" si="9"/>
        <v>45286.124999998538</v>
      </c>
      <c r="B608" s="31" t="s">
        <v>110</v>
      </c>
      <c r="C608" s="101"/>
      <c r="D608" s="101"/>
      <c r="E608" s="102"/>
    </row>
    <row r="609" spans="1:5" x14ac:dyDescent="0.2">
      <c r="A609" s="77">
        <f t="shared" si="9"/>
        <v>45286.166666665202</v>
      </c>
      <c r="B609" s="31" t="s">
        <v>110</v>
      </c>
      <c r="C609" s="101"/>
      <c r="D609" s="101"/>
      <c r="E609" s="102"/>
    </row>
    <row r="610" spans="1:5" x14ac:dyDescent="0.2">
      <c r="A610" s="77">
        <f t="shared" si="9"/>
        <v>45286.208333331866</v>
      </c>
      <c r="B610" s="31" t="s">
        <v>110</v>
      </c>
      <c r="C610" s="101"/>
      <c r="D610" s="101"/>
      <c r="E610" s="102"/>
    </row>
    <row r="611" spans="1:5" x14ac:dyDescent="0.2">
      <c r="A611" s="77">
        <f t="shared" si="9"/>
        <v>45286.24999999853</v>
      </c>
      <c r="B611" s="31" t="s">
        <v>110</v>
      </c>
      <c r="C611" s="101"/>
      <c r="D611" s="101"/>
      <c r="E611" s="102"/>
    </row>
    <row r="612" spans="1:5" x14ac:dyDescent="0.2">
      <c r="A612" s="77">
        <f t="shared" si="9"/>
        <v>45286.291666665194</v>
      </c>
      <c r="B612" s="31" t="s">
        <v>110</v>
      </c>
      <c r="C612" s="101"/>
      <c r="D612" s="101"/>
      <c r="E612" s="102"/>
    </row>
    <row r="613" spans="1:5" x14ac:dyDescent="0.2">
      <c r="A613" s="77">
        <f t="shared" si="9"/>
        <v>45286.333333331859</v>
      </c>
      <c r="B613" s="31" t="s">
        <v>110</v>
      </c>
      <c r="C613" s="101"/>
      <c r="D613" s="101"/>
      <c r="E613" s="102"/>
    </row>
    <row r="614" spans="1:5" x14ac:dyDescent="0.2">
      <c r="A614" s="77">
        <f t="shared" si="9"/>
        <v>45286.374999998523</v>
      </c>
      <c r="B614" s="31" t="s">
        <v>110</v>
      </c>
      <c r="C614" s="101"/>
      <c r="D614" s="101"/>
      <c r="E614" s="102"/>
    </row>
    <row r="615" spans="1:5" x14ac:dyDescent="0.2">
      <c r="A615" s="77">
        <f t="shared" si="9"/>
        <v>45286.416666665187</v>
      </c>
      <c r="B615" s="31" t="s">
        <v>110</v>
      </c>
      <c r="C615" s="101"/>
      <c r="D615" s="101"/>
      <c r="E615" s="102"/>
    </row>
    <row r="616" spans="1:5" x14ac:dyDescent="0.2">
      <c r="A616" s="77">
        <f t="shared" si="9"/>
        <v>45286.458333331851</v>
      </c>
      <c r="B616" s="31" t="s">
        <v>110</v>
      </c>
      <c r="C616" s="101"/>
      <c r="D616" s="101"/>
      <c r="E616" s="102"/>
    </row>
    <row r="617" spans="1:5" x14ac:dyDescent="0.2">
      <c r="A617" s="77">
        <f t="shared" si="9"/>
        <v>45286.499999998516</v>
      </c>
      <c r="B617" s="31" t="s">
        <v>110</v>
      </c>
      <c r="C617" s="101"/>
      <c r="D617" s="101"/>
      <c r="E617" s="102"/>
    </row>
    <row r="618" spans="1:5" x14ac:dyDescent="0.2">
      <c r="A618" s="77">
        <f t="shared" si="9"/>
        <v>45286.54166666518</v>
      </c>
      <c r="B618" s="31" t="s">
        <v>110</v>
      </c>
      <c r="C618" s="101"/>
      <c r="D618" s="101"/>
      <c r="E618" s="102"/>
    </row>
    <row r="619" spans="1:5" x14ac:dyDescent="0.2">
      <c r="A619" s="77">
        <f t="shared" si="9"/>
        <v>45286.583333331844</v>
      </c>
      <c r="B619" s="31" t="s">
        <v>110</v>
      </c>
      <c r="C619" s="101"/>
      <c r="D619" s="101"/>
      <c r="E619" s="102"/>
    </row>
    <row r="620" spans="1:5" x14ac:dyDescent="0.2">
      <c r="A620" s="77">
        <f t="shared" si="9"/>
        <v>45286.624999998508</v>
      </c>
      <c r="B620" s="31" t="s">
        <v>110</v>
      </c>
      <c r="C620" s="101"/>
      <c r="D620" s="101"/>
      <c r="E620" s="102"/>
    </row>
    <row r="621" spans="1:5" x14ac:dyDescent="0.2">
      <c r="A621" s="77">
        <f t="shared" si="9"/>
        <v>45286.666666665173</v>
      </c>
      <c r="B621" s="31" t="s">
        <v>110</v>
      </c>
      <c r="C621" s="101"/>
      <c r="D621" s="101"/>
      <c r="E621" s="102"/>
    </row>
    <row r="622" spans="1:5" x14ac:dyDescent="0.2">
      <c r="A622" s="77">
        <f t="shared" si="9"/>
        <v>45286.708333331837</v>
      </c>
      <c r="B622" s="31" t="s">
        <v>110</v>
      </c>
      <c r="C622" s="101"/>
      <c r="D622" s="101"/>
      <c r="E622" s="102"/>
    </row>
    <row r="623" spans="1:5" x14ac:dyDescent="0.2">
      <c r="A623" s="77">
        <f t="shared" si="9"/>
        <v>45286.749999998501</v>
      </c>
      <c r="B623" s="31" t="s">
        <v>110</v>
      </c>
      <c r="C623" s="101"/>
      <c r="D623" s="101"/>
      <c r="E623" s="102"/>
    </row>
    <row r="624" spans="1:5" x14ac:dyDescent="0.2">
      <c r="A624" s="77">
        <f t="shared" si="9"/>
        <v>45286.791666665165</v>
      </c>
      <c r="B624" s="31" t="s">
        <v>110</v>
      </c>
      <c r="C624" s="101"/>
      <c r="D624" s="101"/>
      <c r="E624" s="102"/>
    </row>
    <row r="625" spans="1:5" x14ac:dyDescent="0.2">
      <c r="A625" s="77">
        <f t="shared" si="9"/>
        <v>45286.83333333183</v>
      </c>
      <c r="B625" s="31" t="s">
        <v>110</v>
      </c>
      <c r="C625" s="101"/>
      <c r="D625" s="101"/>
      <c r="E625" s="102"/>
    </row>
    <row r="626" spans="1:5" x14ac:dyDescent="0.2">
      <c r="A626" s="77">
        <f t="shared" si="9"/>
        <v>45286.874999998494</v>
      </c>
      <c r="B626" s="31" t="s">
        <v>110</v>
      </c>
      <c r="C626" s="101"/>
      <c r="D626" s="101"/>
      <c r="E626" s="102"/>
    </row>
    <row r="627" spans="1:5" x14ac:dyDescent="0.2">
      <c r="A627" s="77">
        <f t="shared" si="9"/>
        <v>45286.916666665158</v>
      </c>
      <c r="B627" s="31" t="s">
        <v>110</v>
      </c>
      <c r="C627" s="101"/>
      <c r="D627" s="101"/>
      <c r="E627" s="102"/>
    </row>
    <row r="628" spans="1:5" x14ac:dyDescent="0.2">
      <c r="A628" s="77">
        <f t="shared" si="9"/>
        <v>45286.958333331822</v>
      </c>
      <c r="B628" s="31" t="s">
        <v>110</v>
      </c>
      <c r="C628" s="101"/>
      <c r="D628" s="101"/>
      <c r="E628" s="102"/>
    </row>
    <row r="629" spans="1:5" x14ac:dyDescent="0.2">
      <c r="A629" s="77">
        <f t="shared" si="9"/>
        <v>45286.999999998487</v>
      </c>
      <c r="B629" s="31" t="s">
        <v>110</v>
      </c>
      <c r="C629" s="101"/>
      <c r="D629" s="101"/>
      <c r="E629" s="102"/>
    </row>
    <row r="630" spans="1:5" x14ac:dyDescent="0.2">
      <c r="A630" s="77">
        <f t="shared" si="9"/>
        <v>45287.041666665151</v>
      </c>
      <c r="B630" s="31" t="s">
        <v>110</v>
      </c>
      <c r="C630" s="101"/>
      <c r="D630" s="101"/>
      <c r="E630" s="102"/>
    </row>
    <row r="631" spans="1:5" x14ac:dyDescent="0.2">
      <c r="A631" s="77">
        <f t="shared" si="9"/>
        <v>45287.083333331815</v>
      </c>
      <c r="B631" s="31" t="s">
        <v>110</v>
      </c>
      <c r="C631" s="101"/>
      <c r="D631" s="101"/>
      <c r="E631" s="102"/>
    </row>
    <row r="632" spans="1:5" x14ac:dyDescent="0.2">
      <c r="A632" s="77">
        <f t="shared" si="9"/>
        <v>45287.124999998479</v>
      </c>
      <c r="B632" s="31" t="s">
        <v>110</v>
      </c>
      <c r="C632" s="101"/>
      <c r="D632" s="101"/>
      <c r="E632" s="102"/>
    </row>
    <row r="633" spans="1:5" x14ac:dyDescent="0.2">
      <c r="A633" s="77">
        <f t="shared" si="9"/>
        <v>45287.166666665144</v>
      </c>
      <c r="B633" s="31" t="s">
        <v>110</v>
      </c>
      <c r="C633" s="101"/>
      <c r="D633" s="101"/>
      <c r="E633" s="102"/>
    </row>
    <row r="634" spans="1:5" x14ac:dyDescent="0.2">
      <c r="A634" s="77">
        <f t="shared" si="9"/>
        <v>45287.208333331808</v>
      </c>
      <c r="B634" s="31" t="s">
        <v>110</v>
      </c>
      <c r="C634" s="101"/>
      <c r="D634" s="101"/>
      <c r="E634" s="102"/>
    </row>
    <row r="635" spans="1:5" x14ac:dyDescent="0.2">
      <c r="A635" s="77">
        <f t="shared" si="9"/>
        <v>45287.249999998472</v>
      </c>
      <c r="B635" s="31" t="s">
        <v>110</v>
      </c>
      <c r="C635" s="101"/>
      <c r="D635" s="101"/>
      <c r="E635" s="102"/>
    </row>
    <row r="636" spans="1:5" x14ac:dyDescent="0.2">
      <c r="A636" s="77">
        <f t="shared" si="9"/>
        <v>45287.291666665136</v>
      </c>
      <c r="B636" s="31" t="s">
        <v>110</v>
      </c>
      <c r="C636" s="101"/>
      <c r="D636" s="101"/>
      <c r="E636" s="102"/>
    </row>
    <row r="637" spans="1:5" x14ac:dyDescent="0.2">
      <c r="A637" s="77">
        <f t="shared" si="9"/>
        <v>45287.333333331801</v>
      </c>
      <c r="B637" s="31" t="s">
        <v>110</v>
      </c>
      <c r="C637" s="101"/>
      <c r="D637" s="101"/>
      <c r="E637" s="102"/>
    </row>
    <row r="638" spans="1:5" x14ac:dyDescent="0.2">
      <c r="A638" s="77">
        <f t="shared" si="9"/>
        <v>45287.374999998465</v>
      </c>
      <c r="B638" s="31" t="s">
        <v>110</v>
      </c>
      <c r="C638" s="101"/>
      <c r="D638" s="101"/>
      <c r="E638" s="102"/>
    </row>
    <row r="639" spans="1:5" x14ac:dyDescent="0.2">
      <c r="A639" s="77">
        <f t="shared" si="9"/>
        <v>45287.416666665129</v>
      </c>
      <c r="B639" s="31" t="s">
        <v>110</v>
      </c>
      <c r="C639" s="101"/>
      <c r="D639" s="101"/>
      <c r="E639" s="102"/>
    </row>
    <row r="640" spans="1:5" x14ac:dyDescent="0.2">
      <c r="A640" s="77">
        <f t="shared" si="9"/>
        <v>45287.458333331793</v>
      </c>
      <c r="B640" s="31" t="s">
        <v>110</v>
      </c>
      <c r="C640" s="101"/>
      <c r="D640" s="101"/>
      <c r="E640" s="102"/>
    </row>
    <row r="641" spans="1:5" x14ac:dyDescent="0.2">
      <c r="A641" s="77">
        <f t="shared" si="9"/>
        <v>45287.499999998457</v>
      </c>
      <c r="B641" s="31" t="s">
        <v>110</v>
      </c>
      <c r="C641" s="101"/>
      <c r="D641" s="101"/>
      <c r="E641" s="102"/>
    </row>
    <row r="642" spans="1:5" x14ac:dyDescent="0.2">
      <c r="A642" s="77">
        <f t="shared" si="9"/>
        <v>45287.541666665122</v>
      </c>
      <c r="B642" s="31" t="s">
        <v>110</v>
      </c>
      <c r="C642" s="101"/>
      <c r="D642" s="101"/>
      <c r="E642" s="102"/>
    </row>
    <row r="643" spans="1:5" x14ac:dyDescent="0.2">
      <c r="A643" s="77">
        <f t="shared" si="9"/>
        <v>45287.583333331786</v>
      </c>
      <c r="B643" s="31" t="s">
        <v>110</v>
      </c>
      <c r="C643" s="101"/>
      <c r="D643" s="101"/>
      <c r="E643" s="102"/>
    </row>
    <row r="644" spans="1:5" x14ac:dyDescent="0.2">
      <c r="A644" s="77">
        <f t="shared" si="9"/>
        <v>45287.62499999845</v>
      </c>
      <c r="B644" s="31" t="s">
        <v>110</v>
      </c>
      <c r="C644" s="101"/>
      <c r="D644" s="101"/>
      <c r="E644" s="102"/>
    </row>
    <row r="645" spans="1:5" x14ac:dyDescent="0.2">
      <c r="A645" s="77">
        <f t="shared" si="9"/>
        <v>45287.666666665114</v>
      </c>
      <c r="B645" s="31" t="s">
        <v>110</v>
      </c>
      <c r="C645" s="101"/>
      <c r="D645" s="101"/>
      <c r="E645" s="102"/>
    </row>
    <row r="646" spans="1:5" x14ac:dyDescent="0.2">
      <c r="A646" s="77">
        <f t="shared" si="9"/>
        <v>45287.708333331779</v>
      </c>
      <c r="B646" s="31" t="s">
        <v>110</v>
      </c>
      <c r="C646" s="101"/>
      <c r="D646" s="101"/>
      <c r="E646" s="102"/>
    </row>
    <row r="647" spans="1:5" x14ac:dyDescent="0.2">
      <c r="A647" s="77">
        <f t="shared" ref="A647:A710" si="10">A646+TIME(1,0,0)</f>
        <v>45287.749999998443</v>
      </c>
      <c r="B647" s="31" t="s">
        <v>110</v>
      </c>
      <c r="C647" s="101"/>
      <c r="D647" s="101"/>
      <c r="E647" s="102"/>
    </row>
    <row r="648" spans="1:5" x14ac:dyDescent="0.2">
      <c r="A648" s="77">
        <f t="shared" si="10"/>
        <v>45287.791666665107</v>
      </c>
      <c r="B648" s="31" t="s">
        <v>110</v>
      </c>
      <c r="C648" s="101"/>
      <c r="D648" s="101"/>
      <c r="E648" s="102"/>
    </row>
    <row r="649" spans="1:5" x14ac:dyDescent="0.2">
      <c r="A649" s="77">
        <f t="shared" si="10"/>
        <v>45287.833333331771</v>
      </c>
      <c r="B649" s="31" t="s">
        <v>110</v>
      </c>
      <c r="C649" s="101"/>
      <c r="D649" s="101"/>
      <c r="E649" s="102"/>
    </row>
    <row r="650" spans="1:5" x14ac:dyDescent="0.2">
      <c r="A650" s="77">
        <f t="shared" si="10"/>
        <v>45287.874999998436</v>
      </c>
      <c r="B650" s="31" t="s">
        <v>110</v>
      </c>
      <c r="C650" s="101"/>
      <c r="D650" s="101"/>
      <c r="E650" s="102"/>
    </row>
    <row r="651" spans="1:5" x14ac:dyDescent="0.2">
      <c r="A651" s="77">
        <f t="shared" si="10"/>
        <v>45287.9166666651</v>
      </c>
      <c r="B651" s="31" t="s">
        <v>110</v>
      </c>
      <c r="C651" s="101"/>
      <c r="D651" s="101"/>
      <c r="E651" s="102"/>
    </row>
    <row r="652" spans="1:5" x14ac:dyDescent="0.2">
      <c r="A652" s="77">
        <f t="shared" si="10"/>
        <v>45287.958333331764</v>
      </c>
      <c r="B652" s="31" t="s">
        <v>110</v>
      </c>
      <c r="C652" s="101"/>
      <c r="D652" s="101"/>
      <c r="E652" s="102"/>
    </row>
    <row r="653" spans="1:5" x14ac:dyDescent="0.2">
      <c r="A653" s="77">
        <f t="shared" si="10"/>
        <v>45287.999999998428</v>
      </c>
      <c r="B653" s="31" t="s">
        <v>110</v>
      </c>
      <c r="C653" s="101"/>
      <c r="D653" s="101"/>
      <c r="E653" s="102"/>
    </row>
    <row r="654" spans="1:5" x14ac:dyDescent="0.2">
      <c r="A654" s="77">
        <f t="shared" si="10"/>
        <v>45288.041666665093</v>
      </c>
      <c r="B654" s="31" t="s">
        <v>110</v>
      </c>
      <c r="C654" s="101"/>
      <c r="D654" s="101"/>
      <c r="E654" s="102"/>
    </row>
    <row r="655" spans="1:5" x14ac:dyDescent="0.2">
      <c r="A655" s="77">
        <f t="shared" si="10"/>
        <v>45288.083333331757</v>
      </c>
      <c r="B655" s="31" t="s">
        <v>110</v>
      </c>
      <c r="C655" s="101"/>
      <c r="D655" s="101"/>
      <c r="E655" s="102"/>
    </row>
    <row r="656" spans="1:5" x14ac:dyDescent="0.2">
      <c r="A656" s="77">
        <f t="shared" si="10"/>
        <v>45288.124999998421</v>
      </c>
      <c r="B656" s="31" t="s">
        <v>110</v>
      </c>
      <c r="C656" s="101"/>
      <c r="D656" s="101"/>
      <c r="E656" s="102"/>
    </row>
    <row r="657" spans="1:5" x14ac:dyDescent="0.2">
      <c r="A657" s="77">
        <f t="shared" si="10"/>
        <v>45288.166666665085</v>
      </c>
      <c r="B657" s="31" t="s">
        <v>110</v>
      </c>
      <c r="C657" s="101"/>
      <c r="D657" s="101"/>
      <c r="E657" s="102"/>
    </row>
    <row r="658" spans="1:5" x14ac:dyDescent="0.2">
      <c r="A658" s="77">
        <f t="shared" si="10"/>
        <v>45288.20833333175</v>
      </c>
      <c r="B658" s="31" t="s">
        <v>110</v>
      </c>
      <c r="C658" s="101"/>
      <c r="D658" s="101"/>
      <c r="E658" s="102"/>
    </row>
    <row r="659" spans="1:5" x14ac:dyDescent="0.2">
      <c r="A659" s="77">
        <f t="shared" si="10"/>
        <v>45288.249999998414</v>
      </c>
      <c r="B659" s="31" t="s">
        <v>110</v>
      </c>
      <c r="C659" s="101"/>
      <c r="D659" s="101"/>
      <c r="E659" s="102"/>
    </row>
    <row r="660" spans="1:5" x14ac:dyDescent="0.2">
      <c r="A660" s="77">
        <f t="shared" si="10"/>
        <v>45288.291666665078</v>
      </c>
      <c r="B660" s="31" t="s">
        <v>110</v>
      </c>
      <c r="C660" s="101"/>
      <c r="D660" s="101"/>
      <c r="E660" s="102"/>
    </row>
    <row r="661" spans="1:5" x14ac:dyDescent="0.2">
      <c r="A661" s="77">
        <f t="shared" si="10"/>
        <v>45288.333333331742</v>
      </c>
      <c r="B661" s="31" t="s">
        <v>110</v>
      </c>
      <c r="C661" s="101"/>
      <c r="D661" s="101"/>
      <c r="E661" s="102"/>
    </row>
    <row r="662" spans="1:5" x14ac:dyDescent="0.2">
      <c r="A662" s="77">
        <f t="shared" si="10"/>
        <v>45288.374999998407</v>
      </c>
      <c r="B662" s="31" t="s">
        <v>110</v>
      </c>
      <c r="C662" s="101"/>
      <c r="D662" s="101"/>
      <c r="E662" s="102"/>
    </row>
    <row r="663" spans="1:5" x14ac:dyDescent="0.2">
      <c r="A663" s="77">
        <f t="shared" si="10"/>
        <v>45288.416666665071</v>
      </c>
      <c r="B663" s="31" t="s">
        <v>110</v>
      </c>
      <c r="C663" s="101"/>
      <c r="D663" s="101"/>
      <c r="E663" s="102"/>
    </row>
    <row r="664" spans="1:5" x14ac:dyDescent="0.2">
      <c r="A664" s="77">
        <f t="shared" si="10"/>
        <v>45288.458333331735</v>
      </c>
      <c r="B664" s="31" t="s">
        <v>110</v>
      </c>
      <c r="C664" s="101"/>
      <c r="D664" s="101"/>
      <c r="E664" s="102"/>
    </row>
    <row r="665" spans="1:5" x14ac:dyDescent="0.2">
      <c r="A665" s="77">
        <f t="shared" si="10"/>
        <v>45288.499999998399</v>
      </c>
      <c r="B665" s="31" t="s">
        <v>110</v>
      </c>
      <c r="C665" s="101"/>
      <c r="D665" s="101"/>
      <c r="E665" s="102"/>
    </row>
    <row r="666" spans="1:5" x14ac:dyDescent="0.2">
      <c r="A666" s="77">
        <f t="shared" si="10"/>
        <v>45288.541666665064</v>
      </c>
      <c r="B666" s="31" t="s">
        <v>110</v>
      </c>
      <c r="C666" s="101"/>
      <c r="D666" s="101"/>
      <c r="E666" s="102"/>
    </row>
    <row r="667" spans="1:5" x14ac:dyDescent="0.2">
      <c r="A667" s="77">
        <f t="shared" si="10"/>
        <v>45288.583333331728</v>
      </c>
      <c r="B667" s="31" t="s">
        <v>110</v>
      </c>
      <c r="C667" s="101"/>
      <c r="D667" s="101"/>
      <c r="E667" s="102"/>
    </row>
    <row r="668" spans="1:5" x14ac:dyDescent="0.2">
      <c r="A668" s="77">
        <f t="shared" si="10"/>
        <v>45288.624999998392</v>
      </c>
      <c r="B668" s="31" t="s">
        <v>110</v>
      </c>
      <c r="C668" s="101"/>
      <c r="D668" s="101"/>
      <c r="E668" s="102"/>
    </row>
    <row r="669" spans="1:5" x14ac:dyDescent="0.2">
      <c r="A669" s="77">
        <f t="shared" si="10"/>
        <v>45288.666666665056</v>
      </c>
      <c r="B669" s="31" t="s">
        <v>110</v>
      </c>
      <c r="C669" s="101"/>
      <c r="D669" s="101"/>
      <c r="E669" s="102"/>
    </row>
    <row r="670" spans="1:5" x14ac:dyDescent="0.2">
      <c r="A670" s="77">
        <f t="shared" si="10"/>
        <v>45288.70833333172</v>
      </c>
      <c r="B670" s="31" t="s">
        <v>110</v>
      </c>
      <c r="C670" s="101"/>
      <c r="D670" s="101"/>
      <c r="E670" s="102"/>
    </row>
    <row r="671" spans="1:5" x14ac:dyDescent="0.2">
      <c r="A671" s="77">
        <f t="shared" si="10"/>
        <v>45288.749999998385</v>
      </c>
      <c r="B671" s="31" t="s">
        <v>110</v>
      </c>
      <c r="C671" s="101"/>
      <c r="D671" s="101"/>
      <c r="E671" s="102"/>
    </row>
    <row r="672" spans="1:5" x14ac:dyDescent="0.2">
      <c r="A672" s="77">
        <f t="shared" si="10"/>
        <v>45288.791666665049</v>
      </c>
      <c r="B672" s="31" t="s">
        <v>110</v>
      </c>
      <c r="C672" s="101"/>
      <c r="D672" s="101"/>
      <c r="E672" s="102"/>
    </row>
    <row r="673" spans="1:6" x14ac:dyDescent="0.2">
      <c r="A673" s="77">
        <f t="shared" si="10"/>
        <v>45288.833333331713</v>
      </c>
      <c r="B673" s="31" t="s">
        <v>110</v>
      </c>
      <c r="C673" s="101"/>
      <c r="D673" s="101"/>
      <c r="E673" s="102"/>
    </row>
    <row r="674" spans="1:6" x14ac:dyDescent="0.2">
      <c r="A674" s="77">
        <f t="shared" si="10"/>
        <v>45288.874999998377</v>
      </c>
      <c r="B674" s="31" t="s">
        <v>110</v>
      </c>
      <c r="C674" s="101"/>
      <c r="D674" s="101"/>
      <c r="E674" s="102"/>
    </row>
    <row r="675" spans="1:6" x14ac:dyDescent="0.2">
      <c r="A675" s="77">
        <f t="shared" si="10"/>
        <v>45288.916666665042</v>
      </c>
      <c r="B675" s="31" t="s">
        <v>110</v>
      </c>
      <c r="C675" s="101"/>
      <c r="D675" s="101"/>
      <c r="E675" s="102"/>
    </row>
    <row r="676" spans="1:6" x14ac:dyDescent="0.2">
      <c r="A676" s="88">
        <f t="shared" si="10"/>
        <v>45288.958333331706</v>
      </c>
      <c r="B676" s="89" t="s">
        <v>110</v>
      </c>
      <c r="C676" s="101"/>
      <c r="D676" s="101"/>
      <c r="E676" s="101"/>
    </row>
    <row r="677" spans="1:6" x14ac:dyDescent="0.2">
      <c r="A677" s="88">
        <f t="shared" si="10"/>
        <v>45288.99999999837</v>
      </c>
      <c r="B677" s="89" t="s">
        <v>110</v>
      </c>
      <c r="C677" s="101"/>
      <c r="D677" s="101"/>
      <c r="E677" s="101"/>
      <c r="F677" s="23"/>
    </row>
    <row r="678" spans="1:6" x14ac:dyDescent="0.2">
      <c r="A678" s="88">
        <f t="shared" si="10"/>
        <v>45289.041666665034</v>
      </c>
      <c r="B678" s="89" t="s">
        <v>110</v>
      </c>
      <c r="C678" s="101"/>
      <c r="D678" s="101"/>
      <c r="E678" s="101"/>
      <c r="F678" s="23"/>
    </row>
    <row r="679" spans="1:6" x14ac:dyDescent="0.2">
      <c r="A679" s="88">
        <f t="shared" si="10"/>
        <v>45289.083333331699</v>
      </c>
      <c r="B679" s="89" t="s">
        <v>110</v>
      </c>
      <c r="C679" s="101"/>
      <c r="D679" s="101"/>
      <c r="E679" s="101"/>
      <c r="F679" s="23"/>
    </row>
    <row r="680" spans="1:6" x14ac:dyDescent="0.2">
      <c r="A680" s="88">
        <f t="shared" si="10"/>
        <v>45289.124999998363</v>
      </c>
      <c r="B680" s="89" t="s">
        <v>110</v>
      </c>
      <c r="C680" s="101"/>
      <c r="D680" s="101"/>
      <c r="E680" s="101"/>
      <c r="F680" s="23"/>
    </row>
    <row r="681" spans="1:6" x14ac:dyDescent="0.2">
      <c r="A681" s="88">
        <f t="shared" si="10"/>
        <v>45289.166666665027</v>
      </c>
      <c r="B681" s="89" t="s">
        <v>110</v>
      </c>
      <c r="C681" s="101"/>
      <c r="D681" s="101"/>
      <c r="E681" s="101"/>
    </row>
    <row r="682" spans="1:6" x14ac:dyDescent="0.2">
      <c r="A682" s="88">
        <f t="shared" si="10"/>
        <v>45289.208333331691</v>
      </c>
      <c r="B682" s="89" t="s">
        <v>110</v>
      </c>
      <c r="C682" s="101"/>
      <c r="D682" s="101"/>
      <c r="E682" s="101"/>
    </row>
    <row r="683" spans="1:6" x14ac:dyDescent="0.2">
      <c r="A683" s="88">
        <f t="shared" si="10"/>
        <v>45289.249999998356</v>
      </c>
      <c r="B683" s="89" t="s">
        <v>110</v>
      </c>
      <c r="C683" s="101"/>
      <c r="D683" s="101"/>
      <c r="E683" s="101"/>
    </row>
    <row r="684" spans="1:6" x14ac:dyDescent="0.2">
      <c r="A684" s="88">
        <f t="shared" si="10"/>
        <v>45289.29166666502</v>
      </c>
      <c r="B684" s="89" t="s">
        <v>110</v>
      </c>
      <c r="C684" s="101"/>
      <c r="D684" s="101"/>
      <c r="E684" s="101"/>
    </row>
    <row r="685" spans="1:6" x14ac:dyDescent="0.2">
      <c r="A685" s="88">
        <f t="shared" si="10"/>
        <v>45289.333333331684</v>
      </c>
      <c r="B685" s="89" t="s">
        <v>110</v>
      </c>
      <c r="C685" s="101"/>
      <c r="D685" s="101"/>
      <c r="E685" s="101"/>
    </row>
    <row r="686" spans="1:6" x14ac:dyDescent="0.2">
      <c r="A686" s="88">
        <f t="shared" si="10"/>
        <v>45289.374999998348</v>
      </c>
      <c r="B686" s="89" t="s">
        <v>110</v>
      </c>
      <c r="C686" s="101"/>
      <c r="D686" s="101"/>
      <c r="E686" s="101"/>
    </row>
    <row r="687" spans="1:6" x14ac:dyDescent="0.2">
      <c r="A687" s="88">
        <f t="shared" si="10"/>
        <v>45289.416666665013</v>
      </c>
      <c r="B687" s="89" t="s">
        <v>110</v>
      </c>
      <c r="C687" s="101"/>
      <c r="D687" s="101"/>
      <c r="E687" s="101"/>
    </row>
    <row r="688" spans="1:6" x14ac:dyDescent="0.2">
      <c r="A688" s="88">
        <f t="shared" si="10"/>
        <v>45289.458333331677</v>
      </c>
      <c r="B688" s="89" t="s">
        <v>110</v>
      </c>
      <c r="C688" s="101"/>
      <c r="D688" s="101"/>
      <c r="E688" s="101"/>
    </row>
    <row r="689" spans="1:5" x14ac:dyDescent="0.2">
      <c r="A689" s="88">
        <f t="shared" si="10"/>
        <v>45289.499999998341</v>
      </c>
      <c r="B689" s="89" t="s">
        <v>110</v>
      </c>
      <c r="C689" s="101"/>
      <c r="D689" s="101"/>
      <c r="E689" s="101"/>
    </row>
    <row r="690" spans="1:5" x14ac:dyDescent="0.2">
      <c r="A690" s="88">
        <f t="shared" si="10"/>
        <v>45289.541666665005</v>
      </c>
      <c r="B690" s="89" t="s">
        <v>110</v>
      </c>
      <c r="C690" s="101"/>
      <c r="D690" s="101"/>
      <c r="E690" s="101"/>
    </row>
    <row r="691" spans="1:5" x14ac:dyDescent="0.2">
      <c r="A691" s="88">
        <f t="shared" si="10"/>
        <v>45289.58333333167</v>
      </c>
      <c r="B691" s="89" t="s">
        <v>110</v>
      </c>
      <c r="C691" s="101"/>
      <c r="D691" s="101"/>
      <c r="E691" s="101"/>
    </row>
    <row r="692" spans="1:5" x14ac:dyDescent="0.2">
      <c r="A692" s="88">
        <f t="shared" si="10"/>
        <v>45289.624999998334</v>
      </c>
      <c r="B692" s="89" t="s">
        <v>110</v>
      </c>
      <c r="C692" s="101"/>
      <c r="D692" s="101"/>
      <c r="E692" s="101"/>
    </row>
    <row r="693" spans="1:5" x14ac:dyDescent="0.2">
      <c r="A693" s="88">
        <f t="shared" si="10"/>
        <v>45289.666666664998</v>
      </c>
      <c r="B693" s="89" t="s">
        <v>110</v>
      </c>
      <c r="C693" s="101"/>
      <c r="D693" s="101"/>
      <c r="E693" s="101"/>
    </row>
    <row r="694" spans="1:5" x14ac:dyDescent="0.2">
      <c r="A694" s="88">
        <f t="shared" si="10"/>
        <v>45289.708333331662</v>
      </c>
      <c r="B694" s="89" t="s">
        <v>110</v>
      </c>
      <c r="C694" s="101"/>
      <c r="D694" s="101"/>
      <c r="E694" s="101"/>
    </row>
    <row r="695" spans="1:5" x14ac:dyDescent="0.2">
      <c r="A695" s="88">
        <f t="shared" si="10"/>
        <v>45289.749999998327</v>
      </c>
      <c r="B695" s="89" t="s">
        <v>110</v>
      </c>
      <c r="C695" s="101"/>
      <c r="D695" s="101"/>
      <c r="E695" s="101"/>
    </row>
    <row r="696" spans="1:5" x14ac:dyDescent="0.2">
      <c r="A696" s="88">
        <f t="shared" si="10"/>
        <v>45289.791666664991</v>
      </c>
      <c r="B696" s="89" t="s">
        <v>110</v>
      </c>
      <c r="C696" s="101"/>
      <c r="D696" s="101"/>
      <c r="E696" s="101"/>
    </row>
    <row r="697" spans="1:5" x14ac:dyDescent="0.2">
      <c r="A697" s="88">
        <f t="shared" si="10"/>
        <v>45289.833333331655</v>
      </c>
      <c r="B697" s="89" t="s">
        <v>110</v>
      </c>
      <c r="C697" s="101"/>
      <c r="D697" s="101"/>
      <c r="E697" s="101"/>
    </row>
    <row r="698" spans="1:5" x14ac:dyDescent="0.2">
      <c r="A698" s="88">
        <f t="shared" si="10"/>
        <v>45289.874999998319</v>
      </c>
      <c r="B698" s="89" t="s">
        <v>110</v>
      </c>
      <c r="C698" s="101"/>
      <c r="D698" s="101"/>
      <c r="E698" s="101"/>
    </row>
    <row r="699" spans="1:5" x14ac:dyDescent="0.2">
      <c r="A699" s="88">
        <f t="shared" si="10"/>
        <v>45289.916666664983</v>
      </c>
      <c r="B699" s="89" t="s">
        <v>110</v>
      </c>
      <c r="C699" s="101"/>
      <c r="D699" s="101"/>
      <c r="E699" s="101"/>
    </row>
    <row r="700" spans="1:5" x14ac:dyDescent="0.2">
      <c r="A700" s="88">
        <f t="shared" si="10"/>
        <v>45289.958333331648</v>
      </c>
      <c r="B700" s="89" t="s">
        <v>110</v>
      </c>
      <c r="C700" s="101"/>
      <c r="D700" s="101"/>
      <c r="E700" s="101"/>
    </row>
    <row r="701" spans="1:5" x14ac:dyDescent="0.2">
      <c r="A701" s="88">
        <f t="shared" si="10"/>
        <v>45289.999999998312</v>
      </c>
      <c r="B701" s="89" t="s">
        <v>110</v>
      </c>
      <c r="C701" s="101"/>
      <c r="D701" s="101"/>
      <c r="E701" s="101"/>
    </row>
    <row r="702" spans="1:5" x14ac:dyDescent="0.2">
      <c r="A702" s="88">
        <f t="shared" si="10"/>
        <v>45290.041666664976</v>
      </c>
      <c r="B702" s="89" t="s">
        <v>110</v>
      </c>
      <c r="C702" s="101"/>
      <c r="D702" s="101"/>
      <c r="E702" s="101"/>
    </row>
    <row r="703" spans="1:5" x14ac:dyDescent="0.2">
      <c r="A703" s="88">
        <f t="shared" si="10"/>
        <v>45290.08333333164</v>
      </c>
      <c r="B703" s="89" t="s">
        <v>110</v>
      </c>
      <c r="C703" s="101"/>
      <c r="D703" s="101"/>
      <c r="E703" s="101"/>
    </row>
    <row r="704" spans="1:5" x14ac:dyDescent="0.2">
      <c r="A704" s="88">
        <f t="shared" si="10"/>
        <v>45290.124999998305</v>
      </c>
      <c r="B704" s="89" t="s">
        <v>110</v>
      </c>
      <c r="C704" s="101"/>
      <c r="D704" s="101"/>
      <c r="E704" s="101"/>
    </row>
    <row r="705" spans="1:5" x14ac:dyDescent="0.2">
      <c r="A705" s="88">
        <f t="shared" si="10"/>
        <v>45290.166666664969</v>
      </c>
      <c r="B705" s="89" t="s">
        <v>110</v>
      </c>
      <c r="C705" s="101"/>
      <c r="D705" s="101"/>
      <c r="E705" s="101"/>
    </row>
    <row r="706" spans="1:5" x14ac:dyDescent="0.2">
      <c r="A706" s="88">
        <f t="shared" si="10"/>
        <v>45290.208333331633</v>
      </c>
      <c r="B706" s="89" t="s">
        <v>110</v>
      </c>
      <c r="C706" s="101"/>
      <c r="D706" s="101"/>
      <c r="E706" s="101"/>
    </row>
    <row r="707" spans="1:5" x14ac:dyDescent="0.2">
      <c r="A707" s="88">
        <f t="shared" si="10"/>
        <v>45290.249999998297</v>
      </c>
      <c r="B707" s="89" t="s">
        <v>110</v>
      </c>
      <c r="C707" s="101"/>
      <c r="D707" s="101"/>
      <c r="E707" s="101"/>
    </row>
    <row r="708" spans="1:5" x14ac:dyDescent="0.2">
      <c r="A708" s="88">
        <f t="shared" si="10"/>
        <v>45290.291666664962</v>
      </c>
      <c r="B708" s="89" t="s">
        <v>110</v>
      </c>
      <c r="C708" s="101"/>
      <c r="D708" s="101"/>
      <c r="E708" s="101"/>
    </row>
    <row r="709" spans="1:5" x14ac:dyDescent="0.2">
      <c r="A709" s="88">
        <f t="shared" si="10"/>
        <v>45290.333333331626</v>
      </c>
      <c r="B709" s="89" t="s">
        <v>110</v>
      </c>
      <c r="C709" s="101"/>
      <c r="D709" s="101"/>
      <c r="E709" s="101"/>
    </row>
    <row r="710" spans="1:5" x14ac:dyDescent="0.2">
      <c r="A710" s="88">
        <f t="shared" si="10"/>
        <v>45290.37499999829</v>
      </c>
      <c r="B710" s="89" t="s">
        <v>110</v>
      </c>
      <c r="C710" s="101"/>
      <c r="D710" s="101"/>
      <c r="E710" s="101"/>
    </row>
    <row r="711" spans="1:5" x14ac:dyDescent="0.2">
      <c r="A711" s="88">
        <f t="shared" ref="A711:A748" si="11">A710+TIME(1,0,0)</f>
        <v>45290.416666664954</v>
      </c>
      <c r="B711" s="89" t="s">
        <v>110</v>
      </c>
      <c r="C711" s="101"/>
      <c r="D711" s="101"/>
      <c r="E711" s="101"/>
    </row>
    <row r="712" spans="1:5" x14ac:dyDescent="0.2">
      <c r="A712" s="88">
        <f t="shared" si="11"/>
        <v>45290.458333331619</v>
      </c>
      <c r="B712" s="89" t="s">
        <v>110</v>
      </c>
      <c r="C712" s="101"/>
      <c r="D712" s="101"/>
      <c r="E712" s="101"/>
    </row>
    <row r="713" spans="1:5" x14ac:dyDescent="0.2">
      <c r="A713" s="88">
        <f t="shared" si="11"/>
        <v>45290.499999998283</v>
      </c>
      <c r="B713" s="89" t="s">
        <v>110</v>
      </c>
      <c r="C713" s="101"/>
      <c r="D713" s="101"/>
      <c r="E713" s="101"/>
    </row>
    <row r="714" spans="1:5" x14ac:dyDescent="0.2">
      <c r="A714" s="88">
        <f t="shared" si="11"/>
        <v>45290.541666664947</v>
      </c>
      <c r="B714" s="89" t="s">
        <v>110</v>
      </c>
      <c r="C714" s="101"/>
      <c r="D714" s="101"/>
      <c r="E714" s="101"/>
    </row>
    <row r="715" spans="1:5" x14ac:dyDescent="0.2">
      <c r="A715" s="88">
        <f t="shared" si="11"/>
        <v>45290.583333331611</v>
      </c>
      <c r="B715" s="89" t="s">
        <v>110</v>
      </c>
      <c r="C715" s="101"/>
      <c r="D715" s="101"/>
      <c r="E715" s="101"/>
    </row>
    <row r="716" spans="1:5" x14ac:dyDescent="0.2">
      <c r="A716" s="88">
        <f t="shared" si="11"/>
        <v>45290.624999998276</v>
      </c>
      <c r="B716" s="89" t="s">
        <v>110</v>
      </c>
      <c r="C716" s="101"/>
      <c r="D716" s="101"/>
      <c r="E716" s="101"/>
    </row>
    <row r="717" spans="1:5" x14ac:dyDescent="0.2">
      <c r="A717" s="88">
        <f t="shared" si="11"/>
        <v>45290.66666666494</v>
      </c>
      <c r="B717" s="89" t="s">
        <v>110</v>
      </c>
      <c r="C717" s="101"/>
      <c r="D717" s="101"/>
      <c r="E717" s="101"/>
    </row>
    <row r="718" spans="1:5" x14ac:dyDescent="0.2">
      <c r="A718" s="88">
        <f t="shared" si="11"/>
        <v>45290.708333331604</v>
      </c>
      <c r="B718" s="89" t="s">
        <v>110</v>
      </c>
      <c r="C718" s="101"/>
      <c r="D718" s="101"/>
      <c r="E718" s="101"/>
    </row>
    <row r="719" spans="1:5" x14ac:dyDescent="0.2">
      <c r="A719" s="88">
        <f t="shared" si="11"/>
        <v>45290.749999998268</v>
      </c>
      <c r="B719" s="89" t="s">
        <v>110</v>
      </c>
      <c r="C719" s="101"/>
      <c r="D719" s="101"/>
      <c r="E719" s="101"/>
    </row>
    <row r="720" spans="1:5" x14ac:dyDescent="0.2">
      <c r="A720" s="88">
        <f t="shared" si="11"/>
        <v>45290.791666664933</v>
      </c>
      <c r="B720" s="89" t="s">
        <v>110</v>
      </c>
      <c r="C720" s="101"/>
      <c r="D720" s="101"/>
      <c r="E720" s="101"/>
    </row>
    <row r="721" spans="1:5" x14ac:dyDescent="0.2">
      <c r="A721" s="88">
        <f t="shared" si="11"/>
        <v>45290.833333331597</v>
      </c>
      <c r="B721" s="89" t="s">
        <v>110</v>
      </c>
      <c r="C721" s="101"/>
      <c r="D721" s="101"/>
      <c r="E721" s="101"/>
    </row>
    <row r="722" spans="1:5" x14ac:dyDescent="0.2">
      <c r="A722" s="88">
        <f t="shared" si="11"/>
        <v>45290.874999998261</v>
      </c>
      <c r="B722" s="89" t="s">
        <v>110</v>
      </c>
      <c r="C722" s="101"/>
      <c r="D722" s="101"/>
      <c r="E722" s="101"/>
    </row>
    <row r="723" spans="1:5" x14ac:dyDescent="0.2">
      <c r="A723" s="88">
        <f t="shared" si="11"/>
        <v>45290.916666664925</v>
      </c>
      <c r="B723" s="89" t="s">
        <v>110</v>
      </c>
      <c r="C723" s="101"/>
      <c r="D723" s="101"/>
      <c r="E723" s="101"/>
    </row>
    <row r="724" spans="1:5" x14ac:dyDescent="0.2">
      <c r="A724" s="88">
        <f t="shared" si="11"/>
        <v>45290.95833333159</v>
      </c>
      <c r="B724" s="89" t="s">
        <v>110</v>
      </c>
      <c r="C724" s="101"/>
      <c r="D724" s="101"/>
      <c r="E724" s="101"/>
    </row>
    <row r="725" spans="1:5" x14ac:dyDescent="0.2">
      <c r="A725" s="88">
        <f t="shared" si="11"/>
        <v>45290.999999998254</v>
      </c>
      <c r="B725" s="89" t="s">
        <v>110</v>
      </c>
      <c r="C725" s="101"/>
      <c r="D725" s="101"/>
      <c r="E725" s="101"/>
    </row>
    <row r="726" spans="1:5" x14ac:dyDescent="0.2">
      <c r="A726" s="88">
        <f t="shared" si="11"/>
        <v>45291.041666664918</v>
      </c>
      <c r="B726" s="89" t="s">
        <v>110</v>
      </c>
      <c r="C726" s="101"/>
      <c r="D726" s="101"/>
      <c r="E726" s="101"/>
    </row>
    <row r="727" spans="1:5" x14ac:dyDescent="0.2">
      <c r="A727" s="88">
        <f t="shared" si="11"/>
        <v>45291.083333331582</v>
      </c>
      <c r="B727" s="89" t="s">
        <v>110</v>
      </c>
      <c r="C727" s="101"/>
      <c r="D727" s="101"/>
      <c r="E727" s="101"/>
    </row>
    <row r="728" spans="1:5" x14ac:dyDescent="0.2">
      <c r="A728" s="88">
        <f t="shared" si="11"/>
        <v>45291.124999998246</v>
      </c>
      <c r="B728" s="89" t="s">
        <v>110</v>
      </c>
      <c r="C728" s="101"/>
      <c r="D728" s="101"/>
      <c r="E728" s="101"/>
    </row>
    <row r="729" spans="1:5" x14ac:dyDescent="0.2">
      <c r="A729" s="88">
        <f t="shared" si="11"/>
        <v>45291.166666664911</v>
      </c>
      <c r="B729" s="89" t="s">
        <v>110</v>
      </c>
      <c r="C729" s="101"/>
      <c r="D729" s="101"/>
      <c r="E729" s="101"/>
    </row>
    <row r="730" spans="1:5" x14ac:dyDescent="0.2">
      <c r="A730" s="88">
        <f t="shared" si="11"/>
        <v>45291.208333331575</v>
      </c>
      <c r="B730" s="89" t="s">
        <v>110</v>
      </c>
      <c r="C730" s="101"/>
      <c r="D730" s="101"/>
      <c r="E730" s="101"/>
    </row>
    <row r="731" spans="1:5" x14ac:dyDescent="0.2">
      <c r="A731" s="88">
        <f t="shared" si="11"/>
        <v>45291.249999998239</v>
      </c>
      <c r="B731" s="89" t="s">
        <v>110</v>
      </c>
      <c r="C731" s="101"/>
      <c r="D731" s="101"/>
      <c r="E731" s="101"/>
    </row>
    <row r="732" spans="1:5" x14ac:dyDescent="0.2">
      <c r="A732" s="88">
        <f t="shared" si="11"/>
        <v>45291.291666664903</v>
      </c>
      <c r="B732" s="89" t="s">
        <v>110</v>
      </c>
      <c r="C732" s="101"/>
      <c r="D732" s="101"/>
      <c r="E732" s="101"/>
    </row>
    <row r="733" spans="1:5" x14ac:dyDescent="0.2">
      <c r="A733" s="88">
        <f t="shared" si="11"/>
        <v>45291.333333331568</v>
      </c>
      <c r="B733" s="89" t="s">
        <v>110</v>
      </c>
      <c r="C733" s="101"/>
      <c r="D733" s="101"/>
      <c r="E733" s="101"/>
    </row>
    <row r="734" spans="1:5" x14ac:dyDescent="0.2">
      <c r="A734" s="88">
        <f t="shared" si="11"/>
        <v>45291.374999998232</v>
      </c>
      <c r="B734" s="89" t="s">
        <v>110</v>
      </c>
      <c r="C734" s="101"/>
      <c r="D734" s="101"/>
      <c r="E734" s="101"/>
    </row>
    <row r="735" spans="1:5" x14ac:dyDescent="0.2">
      <c r="A735" s="88">
        <f t="shared" si="11"/>
        <v>45291.416666664896</v>
      </c>
      <c r="B735" s="89" t="s">
        <v>110</v>
      </c>
      <c r="C735" s="101"/>
      <c r="D735" s="101"/>
      <c r="E735" s="101"/>
    </row>
    <row r="736" spans="1:5" x14ac:dyDescent="0.2">
      <c r="A736" s="88">
        <f t="shared" si="11"/>
        <v>45291.45833333156</v>
      </c>
      <c r="B736" s="89" t="s">
        <v>110</v>
      </c>
      <c r="C736" s="101"/>
      <c r="D736" s="101"/>
      <c r="E736" s="101"/>
    </row>
    <row r="737" spans="1:5" x14ac:dyDescent="0.2">
      <c r="A737" s="88">
        <f t="shared" si="11"/>
        <v>45291.499999998225</v>
      </c>
      <c r="B737" s="89" t="s">
        <v>110</v>
      </c>
      <c r="C737" s="101"/>
      <c r="D737" s="101"/>
      <c r="E737" s="101"/>
    </row>
    <row r="738" spans="1:5" x14ac:dyDescent="0.2">
      <c r="A738" s="88">
        <f t="shared" si="11"/>
        <v>45291.541666664889</v>
      </c>
      <c r="B738" s="89" t="s">
        <v>110</v>
      </c>
      <c r="C738" s="101"/>
      <c r="D738" s="101"/>
      <c r="E738" s="101"/>
    </row>
    <row r="739" spans="1:5" x14ac:dyDescent="0.2">
      <c r="A739" s="88">
        <f t="shared" si="11"/>
        <v>45291.583333331553</v>
      </c>
      <c r="B739" s="89" t="s">
        <v>110</v>
      </c>
      <c r="C739" s="101"/>
      <c r="D739" s="101"/>
      <c r="E739" s="101"/>
    </row>
    <row r="740" spans="1:5" x14ac:dyDescent="0.2">
      <c r="A740" s="88">
        <f t="shared" si="11"/>
        <v>45291.624999998217</v>
      </c>
      <c r="B740" s="89" t="s">
        <v>110</v>
      </c>
      <c r="C740" s="101"/>
      <c r="D740" s="101"/>
      <c r="E740" s="101"/>
    </row>
    <row r="741" spans="1:5" x14ac:dyDescent="0.2">
      <c r="A741" s="88">
        <f t="shared" si="11"/>
        <v>45291.666666664882</v>
      </c>
      <c r="B741" s="89" t="s">
        <v>110</v>
      </c>
      <c r="C741" s="101"/>
      <c r="D741" s="101"/>
      <c r="E741" s="101"/>
    </row>
    <row r="742" spans="1:5" x14ac:dyDescent="0.2">
      <c r="A742" s="88">
        <f t="shared" si="11"/>
        <v>45291.708333331546</v>
      </c>
      <c r="B742" s="89" t="s">
        <v>110</v>
      </c>
      <c r="C742" s="101"/>
      <c r="D742" s="101"/>
      <c r="E742" s="101"/>
    </row>
    <row r="743" spans="1:5" x14ac:dyDescent="0.2">
      <c r="A743" s="88">
        <f t="shared" si="11"/>
        <v>45291.74999999821</v>
      </c>
      <c r="B743" s="89" t="s">
        <v>110</v>
      </c>
      <c r="C743" s="101"/>
      <c r="D743" s="101"/>
      <c r="E743" s="101"/>
    </row>
    <row r="744" spans="1:5" x14ac:dyDescent="0.2">
      <c r="A744" s="88">
        <f t="shared" si="11"/>
        <v>45291.791666664874</v>
      </c>
      <c r="B744" s="89" t="s">
        <v>110</v>
      </c>
      <c r="C744" s="101"/>
      <c r="D744" s="101"/>
      <c r="E744" s="101"/>
    </row>
    <row r="745" spans="1:5" x14ac:dyDescent="0.2">
      <c r="A745" s="88">
        <f t="shared" si="11"/>
        <v>45291.833333331539</v>
      </c>
      <c r="B745" s="89" t="s">
        <v>110</v>
      </c>
      <c r="C745" s="101"/>
      <c r="D745" s="101"/>
      <c r="E745" s="101"/>
    </row>
    <row r="746" spans="1:5" x14ac:dyDescent="0.2">
      <c r="A746" s="88">
        <f t="shared" si="11"/>
        <v>45291.874999998203</v>
      </c>
      <c r="B746" s="89" t="s">
        <v>110</v>
      </c>
      <c r="C746" s="101"/>
      <c r="D746" s="101"/>
      <c r="E746" s="101"/>
    </row>
    <row r="747" spans="1:5" x14ac:dyDescent="0.2">
      <c r="A747" s="88">
        <f t="shared" si="11"/>
        <v>45291.916666664867</v>
      </c>
      <c r="B747" s="89" t="s">
        <v>110</v>
      </c>
      <c r="C747" s="101"/>
      <c r="D747" s="101"/>
      <c r="E747" s="101"/>
    </row>
    <row r="748" spans="1:5" x14ac:dyDescent="0.2">
      <c r="A748" s="82">
        <f t="shared" si="11"/>
        <v>45291.958333331531</v>
      </c>
      <c r="B748" s="90" t="s">
        <v>110</v>
      </c>
      <c r="C748" s="103"/>
      <c r="D748" s="103"/>
      <c r="E748" s="103"/>
    </row>
    <row r="749" spans="1:5" x14ac:dyDescent="0.2">
      <c r="A749" s="32"/>
      <c r="B749" s="32"/>
      <c r="C749" s="32"/>
      <c r="D749" s="32"/>
      <c r="E749" s="32"/>
    </row>
    <row r="750" spans="1:5" x14ac:dyDescent="0.2">
      <c r="A750" s="32"/>
      <c r="B750" s="32"/>
      <c r="C750" s="32"/>
      <c r="D750" s="32"/>
      <c r="E750" s="32"/>
    </row>
    <row r="751" spans="1:5" x14ac:dyDescent="0.2">
      <c r="A751" s="32"/>
      <c r="B751" s="32"/>
      <c r="C751" s="32"/>
      <c r="D751" s="32"/>
      <c r="E751" s="32"/>
    </row>
    <row r="752" spans="1:5" x14ac:dyDescent="0.2">
      <c r="A752" s="32"/>
      <c r="B752" s="32"/>
      <c r="C752" s="32"/>
      <c r="D752" s="32"/>
      <c r="E752" s="32"/>
    </row>
    <row r="753" spans="1:5" x14ac:dyDescent="0.2">
      <c r="A753" s="32"/>
      <c r="B753" s="32"/>
      <c r="C753" s="32"/>
      <c r="D753" s="32"/>
      <c r="E753" s="32"/>
    </row>
    <row r="754" spans="1:5" x14ac:dyDescent="0.2">
      <c r="A754" s="32"/>
      <c r="B754" s="32"/>
      <c r="C754" s="32"/>
      <c r="D754" s="32"/>
      <c r="E754" s="32"/>
    </row>
    <row r="755" spans="1:5" x14ac:dyDescent="0.2">
      <c r="A755" s="32"/>
      <c r="B755" s="32"/>
      <c r="C755" s="32"/>
      <c r="D755" s="32"/>
      <c r="E755" s="32"/>
    </row>
    <row r="756" spans="1:5" x14ac:dyDescent="0.2">
      <c r="A756" s="32"/>
      <c r="B756" s="32"/>
      <c r="C756" s="32"/>
      <c r="D756" s="32"/>
      <c r="E756" s="32"/>
    </row>
    <row r="757" spans="1:5" x14ac:dyDescent="0.2">
      <c r="C757" s="31"/>
      <c r="D757" s="32"/>
      <c r="E757" s="31"/>
    </row>
    <row r="758" spans="1:5" x14ac:dyDescent="0.2">
      <c r="C758" s="31"/>
      <c r="D758" s="32"/>
      <c r="E758" s="31"/>
    </row>
    <row r="759" spans="1:5" x14ac:dyDescent="0.2">
      <c r="C759" s="31"/>
      <c r="D759" s="32"/>
      <c r="E759" s="31"/>
    </row>
    <row r="760" spans="1:5" x14ac:dyDescent="0.2">
      <c r="C760" s="31"/>
      <c r="D760" s="32"/>
      <c r="E760" s="31"/>
    </row>
    <row r="761" spans="1:5" x14ac:dyDescent="0.2">
      <c r="C761" s="31"/>
      <c r="D761" s="32"/>
      <c r="E761" s="31"/>
    </row>
    <row r="762" spans="1:5" x14ac:dyDescent="0.2">
      <c r="C762" s="31"/>
      <c r="D762" s="32"/>
      <c r="E762" s="31"/>
    </row>
    <row r="763" spans="1:5" x14ac:dyDescent="0.2">
      <c r="C763" s="31"/>
      <c r="D763" s="32"/>
      <c r="E763" s="31"/>
    </row>
    <row r="764" spans="1:5" x14ac:dyDescent="0.2">
      <c r="C764" s="31"/>
      <c r="D764" s="32"/>
      <c r="E764" s="31"/>
    </row>
    <row r="765" spans="1:5" x14ac:dyDescent="0.2">
      <c r="C765" s="31"/>
      <c r="D765" s="32"/>
      <c r="E765" s="31"/>
    </row>
    <row r="766" spans="1:5" x14ac:dyDescent="0.2">
      <c r="C766" s="31"/>
      <c r="D766" s="32"/>
      <c r="E766" s="31"/>
    </row>
    <row r="767" spans="1:5" x14ac:dyDescent="0.2">
      <c r="C767" s="31"/>
      <c r="D767" s="32"/>
      <c r="E767" s="31"/>
    </row>
    <row r="768" spans="1:5" x14ac:dyDescent="0.2">
      <c r="C768" s="31"/>
      <c r="D768" s="32"/>
      <c r="E768" s="31"/>
    </row>
    <row r="769" spans="3:5" x14ac:dyDescent="0.2">
      <c r="C769" s="31"/>
      <c r="D769" s="32"/>
      <c r="E769" s="31"/>
    </row>
    <row r="770" spans="3:5" x14ac:dyDescent="0.2">
      <c r="C770" s="31"/>
      <c r="D770" s="32"/>
      <c r="E770" s="31"/>
    </row>
    <row r="771" spans="3:5" x14ac:dyDescent="0.2">
      <c r="C771" s="31"/>
      <c r="D771" s="32"/>
      <c r="E771" s="31"/>
    </row>
    <row r="772" spans="3:5" x14ac:dyDescent="0.2">
      <c r="C772" s="31"/>
      <c r="D772" s="32"/>
      <c r="E772" s="31"/>
    </row>
    <row r="773" spans="3:5" x14ac:dyDescent="0.2">
      <c r="C773" s="31"/>
      <c r="D773" s="32"/>
      <c r="E773" s="31"/>
    </row>
    <row r="774" spans="3:5" x14ac:dyDescent="0.2">
      <c r="C774" s="31"/>
      <c r="D774" s="32"/>
      <c r="E774" s="31"/>
    </row>
    <row r="775" spans="3:5" x14ac:dyDescent="0.2">
      <c r="C775" s="31"/>
      <c r="D775" s="32"/>
      <c r="E775" s="31"/>
    </row>
    <row r="776" spans="3:5" x14ac:dyDescent="0.2">
      <c r="C776" s="31"/>
      <c r="D776" s="32"/>
      <c r="E776" s="31"/>
    </row>
    <row r="777" spans="3:5" x14ac:dyDescent="0.2">
      <c r="C777" s="31"/>
      <c r="D777" s="32"/>
      <c r="E777" s="31"/>
    </row>
    <row r="778" spans="3:5" x14ac:dyDescent="0.2">
      <c r="C778" s="31"/>
      <c r="D778" s="32"/>
      <c r="E778" s="31"/>
    </row>
    <row r="779" spans="3:5" x14ac:dyDescent="0.2">
      <c r="C779" s="31"/>
      <c r="D779" s="32"/>
      <c r="E779" s="31"/>
    </row>
    <row r="780" spans="3:5" x14ac:dyDescent="0.2">
      <c r="C780" s="31"/>
      <c r="D780" s="32"/>
      <c r="E780" s="31"/>
    </row>
    <row r="781" spans="3:5" x14ac:dyDescent="0.2">
      <c r="C781" s="31"/>
      <c r="D781" s="32"/>
      <c r="E781" s="31"/>
    </row>
    <row r="782" spans="3:5" x14ac:dyDescent="0.2">
      <c r="C782" s="31"/>
      <c r="D782" s="32"/>
      <c r="E782" s="31"/>
    </row>
    <row r="783" spans="3:5" x14ac:dyDescent="0.2">
      <c r="C783" s="31"/>
      <c r="D783" s="32"/>
      <c r="E783" s="31"/>
    </row>
    <row r="784" spans="3:5" x14ac:dyDescent="0.2">
      <c r="C784" s="31"/>
      <c r="D784" s="32"/>
      <c r="E784" s="31"/>
    </row>
    <row r="785" spans="1:5" x14ac:dyDescent="0.2">
      <c r="C785" s="31"/>
      <c r="D785" s="32"/>
      <c r="E785" s="31"/>
    </row>
    <row r="786" spans="1:5" x14ac:dyDescent="0.2">
      <c r="C786" s="31"/>
      <c r="D786" s="32"/>
      <c r="E786" s="31"/>
    </row>
    <row r="787" spans="1:5" x14ac:dyDescent="0.2">
      <c r="C787" s="31"/>
      <c r="D787" s="32"/>
      <c r="E787" s="31"/>
    </row>
    <row r="788" spans="1:5" x14ac:dyDescent="0.2">
      <c r="C788" s="31"/>
      <c r="D788" s="32"/>
      <c r="E788" s="31"/>
    </row>
    <row r="792" spans="1:5" x14ac:dyDescent="0.2">
      <c r="A792" s="32"/>
      <c r="B792" s="32"/>
      <c r="C792" s="32"/>
      <c r="D792" s="32"/>
      <c r="E792" s="32"/>
    </row>
    <row r="793" spans="1:5" x14ac:dyDescent="0.2">
      <c r="A793" s="32"/>
      <c r="B793" s="32"/>
      <c r="C793" s="32"/>
      <c r="D793" s="32"/>
      <c r="E793" s="32"/>
    </row>
    <row r="794" spans="1:5" x14ac:dyDescent="0.2">
      <c r="A794" s="32"/>
      <c r="B794" s="32"/>
      <c r="C794" s="32"/>
      <c r="D794" s="32"/>
      <c r="E794" s="32"/>
    </row>
    <row r="795" spans="1:5" x14ac:dyDescent="0.2">
      <c r="A795" s="32"/>
      <c r="B795" s="32"/>
      <c r="C795" s="32"/>
      <c r="D795" s="32"/>
      <c r="E795" s="32"/>
    </row>
    <row r="796" spans="1:5" x14ac:dyDescent="0.2">
      <c r="A796" s="32"/>
      <c r="B796" s="32"/>
      <c r="C796" s="32"/>
      <c r="D796" s="32"/>
      <c r="E796" s="32"/>
    </row>
    <row r="797" spans="1:5" x14ac:dyDescent="0.2">
      <c r="A797" s="32"/>
      <c r="B797" s="32"/>
      <c r="C797" s="32"/>
      <c r="D797" s="32"/>
      <c r="E797" s="32"/>
    </row>
    <row r="798" spans="1:5" x14ac:dyDescent="0.2">
      <c r="A798" s="32"/>
      <c r="B798" s="32"/>
      <c r="C798" s="32"/>
      <c r="D798" s="32"/>
      <c r="E798" s="32"/>
    </row>
    <row r="799" spans="1:5" x14ac:dyDescent="0.2">
      <c r="A799" s="32"/>
      <c r="B799" s="32"/>
      <c r="C799" s="32"/>
      <c r="D799" s="32"/>
      <c r="E799" s="32"/>
    </row>
    <row r="800" spans="1:5" x14ac:dyDescent="0.2">
      <c r="A800" s="32"/>
      <c r="B800" s="32"/>
      <c r="C800" s="32"/>
      <c r="D800" s="32"/>
      <c r="E800" s="32"/>
    </row>
    <row r="801" spans="1:5" x14ac:dyDescent="0.2">
      <c r="A801" s="32"/>
      <c r="B801" s="32"/>
      <c r="C801" s="32"/>
      <c r="D801" s="32"/>
      <c r="E801" s="32"/>
    </row>
    <row r="802" spans="1:5" x14ac:dyDescent="0.2">
      <c r="A802" s="32"/>
      <c r="B802" s="32"/>
      <c r="C802" s="32"/>
      <c r="D802" s="32"/>
      <c r="E802" s="32"/>
    </row>
    <row r="803" spans="1:5" x14ac:dyDescent="0.2">
      <c r="A803" s="32"/>
      <c r="B803" s="32"/>
      <c r="C803" s="32"/>
      <c r="D803" s="32"/>
      <c r="E803" s="32"/>
    </row>
    <row r="804" spans="1:5" x14ac:dyDescent="0.2">
      <c r="A804" s="32"/>
      <c r="B804" s="32"/>
      <c r="C804" s="32"/>
      <c r="D804" s="32"/>
      <c r="E804" s="32"/>
    </row>
    <row r="805" spans="1:5" x14ac:dyDescent="0.2">
      <c r="C805" s="31"/>
      <c r="D805" s="32"/>
      <c r="E805" s="31"/>
    </row>
    <row r="806" spans="1:5" x14ac:dyDescent="0.2">
      <c r="C806" s="31"/>
      <c r="D806" s="32"/>
      <c r="E806" s="31"/>
    </row>
    <row r="807" spans="1:5" x14ac:dyDescent="0.2">
      <c r="C807" s="31"/>
      <c r="D807" s="32"/>
      <c r="E807" s="31"/>
    </row>
    <row r="808" spans="1:5" x14ac:dyDescent="0.2">
      <c r="C808" s="31"/>
      <c r="D808" s="32"/>
      <c r="E808" s="31"/>
    </row>
    <row r="809" spans="1:5" x14ac:dyDescent="0.2">
      <c r="C809" s="31"/>
      <c r="D809" s="32"/>
      <c r="E809" s="31"/>
    </row>
    <row r="810" spans="1:5" x14ac:dyDescent="0.2">
      <c r="C810" s="31"/>
      <c r="D810" s="32"/>
      <c r="E810" s="31"/>
    </row>
    <row r="811" spans="1:5" x14ac:dyDescent="0.2">
      <c r="C811" s="31"/>
      <c r="D811" s="32"/>
      <c r="E811" s="31"/>
    </row>
    <row r="812" spans="1:5" x14ac:dyDescent="0.2">
      <c r="C812" s="31"/>
      <c r="D812" s="32"/>
      <c r="E812" s="31"/>
    </row>
    <row r="813" spans="1:5" x14ac:dyDescent="0.2">
      <c r="C813" s="31"/>
      <c r="D813" s="32"/>
      <c r="E813" s="31"/>
    </row>
    <row r="814" spans="1:5" x14ac:dyDescent="0.2">
      <c r="C814" s="31"/>
      <c r="D814" s="32"/>
      <c r="E814" s="31"/>
    </row>
    <row r="815" spans="1:5" x14ac:dyDescent="0.2">
      <c r="C815" s="31"/>
      <c r="D815" s="32"/>
      <c r="E815" s="31"/>
    </row>
    <row r="816" spans="1:5" x14ac:dyDescent="0.2">
      <c r="C816" s="31"/>
      <c r="D816" s="32"/>
      <c r="E816" s="31"/>
    </row>
    <row r="817" spans="3:5" x14ac:dyDescent="0.2">
      <c r="C817" s="31"/>
      <c r="D817" s="32"/>
      <c r="E817" s="31"/>
    </row>
    <row r="818" spans="3:5" x14ac:dyDescent="0.2">
      <c r="C818" s="31"/>
      <c r="D818" s="32"/>
      <c r="E818" s="31"/>
    </row>
    <row r="819" spans="3:5" x14ac:dyDescent="0.2">
      <c r="C819" s="31"/>
      <c r="D819" s="32"/>
      <c r="E819" s="31"/>
    </row>
    <row r="820" spans="3:5" x14ac:dyDescent="0.2">
      <c r="C820" s="31"/>
      <c r="D820" s="32"/>
      <c r="E820" s="31"/>
    </row>
    <row r="821" spans="3:5" x14ac:dyDescent="0.2">
      <c r="C821" s="31"/>
      <c r="D821" s="32"/>
      <c r="E821" s="31"/>
    </row>
    <row r="822" spans="3:5" x14ac:dyDescent="0.2">
      <c r="C822" s="31"/>
      <c r="D822" s="32"/>
      <c r="E822" s="31"/>
    </row>
    <row r="823" spans="3:5" x14ac:dyDescent="0.2">
      <c r="C823" s="31"/>
      <c r="D823" s="32"/>
      <c r="E823" s="31"/>
    </row>
    <row r="824" spans="3:5" x14ac:dyDescent="0.2">
      <c r="C824" s="31"/>
      <c r="D824" s="32"/>
      <c r="E824" s="31"/>
    </row>
    <row r="825" spans="3:5" x14ac:dyDescent="0.2">
      <c r="C825" s="31"/>
      <c r="D825" s="32"/>
      <c r="E825" s="31"/>
    </row>
    <row r="826" spans="3:5" x14ac:dyDescent="0.2">
      <c r="C826" s="31"/>
      <c r="D826" s="32"/>
      <c r="E826" s="31"/>
    </row>
    <row r="827" spans="3:5" x14ac:dyDescent="0.2">
      <c r="C827" s="31"/>
      <c r="D827" s="32"/>
      <c r="E827" s="31"/>
    </row>
    <row r="828" spans="3:5" x14ac:dyDescent="0.2">
      <c r="C828" s="31"/>
      <c r="D828" s="32"/>
      <c r="E828" s="31"/>
    </row>
    <row r="829" spans="3:5" x14ac:dyDescent="0.2">
      <c r="C829" s="31"/>
      <c r="D829" s="32"/>
      <c r="E829" s="31"/>
    </row>
    <row r="830" spans="3:5" x14ac:dyDescent="0.2">
      <c r="C830" s="31"/>
      <c r="D830" s="32"/>
      <c r="E830" s="31"/>
    </row>
    <row r="831" spans="3:5" x14ac:dyDescent="0.2">
      <c r="C831" s="31"/>
      <c r="D831" s="32"/>
      <c r="E831" s="31"/>
    </row>
    <row r="832" spans="3:5" x14ac:dyDescent="0.2">
      <c r="C832" s="31"/>
      <c r="D832" s="32"/>
      <c r="E832" s="31"/>
    </row>
    <row r="833" spans="3:5" x14ac:dyDescent="0.2">
      <c r="C833" s="31"/>
      <c r="D833" s="32"/>
      <c r="E833" s="31"/>
    </row>
    <row r="834" spans="3:5" x14ac:dyDescent="0.2">
      <c r="C834" s="31"/>
      <c r="D834" s="32"/>
      <c r="E834" s="31"/>
    </row>
    <row r="835" spans="3:5" x14ac:dyDescent="0.2">
      <c r="C835" s="31"/>
      <c r="D835" s="32"/>
      <c r="E835" s="31"/>
    </row>
    <row r="836" spans="3:5" x14ac:dyDescent="0.2">
      <c r="C836" s="31"/>
      <c r="D836" s="32"/>
      <c r="E836"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48" name="Range1_1_2_1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8B6C1-73CC-4EFB-AB34-0EFAB4C45B4F}">
  <dimension ref="A1:F909"/>
  <sheetViews>
    <sheetView zoomScaleNormal="100" workbookViewId="0">
      <selection activeCell="D19" sqref="D19"/>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Metadata!B21</f>
        <v>WF-Vib1</v>
      </c>
    </row>
    <row r="2" spans="1:5" x14ac:dyDescent="0.2">
      <c r="A2" s="29" t="s">
        <v>3</v>
      </c>
      <c r="B2" s="47" t="str">
        <f>Metadata!C21</f>
        <v>41 Westfield, Hawkslade</v>
      </c>
      <c r="C2" s="48"/>
      <c r="D2" s="48"/>
    </row>
    <row r="3" spans="1:5" x14ac:dyDescent="0.2">
      <c r="A3" s="33"/>
      <c r="C3" s="32"/>
      <c r="D3" s="32"/>
      <c r="E3" s="32"/>
    </row>
    <row r="4" spans="1:5" x14ac:dyDescent="0.2">
      <c r="A4" s="34" t="s">
        <v>1</v>
      </c>
      <c r="B4" s="35" t="s">
        <v>18</v>
      </c>
      <c r="C4" s="93" t="s">
        <v>119</v>
      </c>
      <c r="D4" s="93" t="s">
        <v>120</v>
      </c>
      <c r="E4" s="93" t="s">
        <v>121</v>
      </c>
    </row>
    <row r="5" spans="1:5" x14ac:dyDescent="0.2">
      <c r="A5" s="76">
        <v>45261</v>
      </c>
      <c r="B5" s="81" t="s">
        <v>110</v>
      </c>
      <c r="C5" s="101">
        <v>7.0000000000000007E-2</v>
      </c>
      <c r="D5" s="101">
        <v>0.1</v>
      </c>
      <c r="E5" s="102">
        <v>7.0000000000000007E-2</v>
      </c>
    </row>
    <row r="6" spans="1:5" x14ac:dyDescent="0.2">
      <c r="A6" s="77">
        <f>A5+TIME(1,0,0)</f>
        <v>45261.041666666664</v>
      </c>
      <c r="B6" s="31" t="s">
        <v>110</v>
      </c>
      <c r="C6" s="101">
        <v>0.05</v>
      </c>
      <c r="D6" s="101">
        <v>0.11</v>
      </c>
      <c r="E6" s="102">
        <v>0.06</v>
      </c>
    </row>
    <row r="7" spans="1:5" x14ac:dyDescent="0.2">
      <c r="A7" s="77">
        <f t="shared" ref="A7:A70" si="0">A6+TIME(1,0,0)</f>
        <v>45261.083333333328</v>
      </c>
      <c r="B7" s="31" t="s">
        <v>110</v>
      </c>
      <c r="C7" s="101">
        <v>7.0000000000000007E-2</v>
      </c>
      <c r="D7" s="101">
        <v>0.09</v>
      </c>
      <c r="E7" s="102">
        <v>7.0000000000000007E-2</v>
      </c>
    </row>
    <row r="8" spans="1:5" x14ac:dyDescent="0.2">
      <c r="A8" s="77">
        <f t="shared" si="0"/>
        <v>45261.124999999993</v>
      </c>
      <c r="B8" s="31" t="s">
        <v>110</v>
      </c>
      <c r="C8" s="101">
        <v>0.33</v>
      </c>
      <c r="D8" s="101">
        <v>0.2</v>
      </c>
      <c r="E8" s="102">
        <v>0.79</v>
      </c>
    </row>
    <row r="9" spans="1:5" x14ac:dyDescent="0.2">
      <c r="A9" s="77">
        <f t="shared" si="0"/>
        <v>45261.166666666657</v>
      </c>
      <c r="B9" s="31" t="s">
        <v>110</v>
      </c>
      <c r="C9" s="101">
        <v>0.04</v>
      </c>
      <c r="D9" s="101">
        <v>0.04</v>
      </c>
      <c r="E9" s="102">
        <v>0.03</v>
      </c>
    </row>
    <row r="10" spans="1:5" x14ac:dyDescent="0.2">
      <c r="A10" s="77">
        <f t="shared" si="0"/>
        <v>45261.208333333321</v>
      </c>
      <c r="B10" s="31" t="s">
        <v>110</v>
      </c>
      <c r="C10" s="101">
        <v>7.0000000000000007E-2</v>
      </c>
      <c r="D10" s="101">
        <v>0.09</v>
      </c>
      <c r="E10" s="102">
        <v>0.1</v>
      </c>
    </row>
    <row r="11" spans="1:5" x14ac:dyDescent="0.2">
      <c r="A11" s="77">
        <f t="shared" si="0"/>
        <v>45261.249999999985</v>
      </c>
      <c r="B11" s="31" t="s">
        <v>110</v>
      </c>
      <c r="C11" s="101">
        <v>0.1</v>
      </c>
      <c r="D11" s="101">
        <v>0.18</v>
      </c>
      <c r="E11" s="102">
        <v>0.11</v>
      </c>
    </row>
    <row r="12" spans="1:5" x14ac:dyDescent="0.2">
      <c r="A12" s="77">
        <f t="shared" si="0"/>
        <v>45261.29166666665</v>
      </c>
      <c r="B12" s="31" t="s">
        <v>110</v>
      </c>
      <c r="C12" s="101">
        <v>7.0000000000000007E-2</v>
      </c>
      <c r="D12" s="101">
        <v>0.09</v>
      </c>
      <c r="E12" s="102">
        <v>7.0000000000000007E-2</v>
      </c>
    </row>
    <row r="13" spans="1:5" x14ac:dyDescent="0.2">
      <c r="A13" s="77">
        <f t="shared" si="0"/>
        <v>45261.333333333314</v>
      </c>
      <c r="B13" s="31" t="s">
        <v>110</v>
      </c>
      <c r="C13" s="101">
        <v>0.22</v>
      </c>
      <c r="D13" s="101">
        <v>0.15</v>
      </c>
      <c r="E13" s="102">
        <v>0.11</v>
      </c>
    </row>
    <row r="14" spans="1:5" x14ac:dyDescent="0.2">
      <c r="A14" s="77">
        <f t="shared" si="0"/>
        <v>45261.374999999978</v>
      </c>
      <c r="B14" s="31" t="s">
        <v>110</v>
      </c>
      <c r="C14" s="101">
        <v>0.26</v>
      </c>
      <c r="D14" s="101">
        <v>0.22</v>
      </c>
      <c r="E14" s="102">
        <v>0.14000000000000001</v>
      </c>
    </row>
    <row r="15" spans="1:5" x14ac:dyDescent="0.2">
      <c r="A15" s="77">
        <f t="shared" si="0"/>
        <v>45261.416666666642</v>
      </c>
      <c r="B15" s="31" t="s">
        <v>110</v>
      </c>
      <c r="C15" s="101">
        <v>0.24</v>
      </c>
      <c r="D15" s="101">
        <v>0.15</v>
      </c>
      <c r="E15" s="102">
        <v>0.12</v>
      </c>
    </row>
    <row r="16" spans="1:5" x14ac:dyDescent="0.2">
      <c r="A16" s="77">
        <f t="shared" si="0"/>
        <v>45261.458333333307</v>
      </c>
      <c r="B16" s="31" t="s">
        <v>110</v>
      </c>
      <c r="C16" s="101">
        <v>0.25</v>
      </c>
      <c r="D16" s="101">
        <v>0.13</v>
      </c>
      <c r="E16" s="102">
        <v>0.14000000000000001</v>
      </c>
    </row>
    <row r="17" spans="1:5" x14ac:dyDescent="0.2">
      <c r="A17" s="77">
        <f t="shared" si="0"/>
        <v>45261.499999999971</v>
      </c>
      <c r="B17" s="31" t="s">
        <v>110</v>
      </c>
      <c r="C17" s="101">
        <v>0.22</v>
      </c>
      <c r="D17" s="101">
        <v>0.15</v>
      </c>
      <c r="E17" s="102">
        <v>0.1</v>
      </c>
    </row>
    <row r="18" spans="1:5" x14ac:dyDescent="0.2">
      <c r="A18" s="77">
        <f t="shared" si="0"/>
        <v>45261.541666666635</v>
      </c>
      <c r="B18" s="31" t="s">
        <v>110</v>
      </c>
      <c r="C18" s="101">
        <v>0.17</v>
      </c>
      <c r="D18" s="101">
        <v>0.14000000000000001</v>
      </c>
      <c r="E18" s="102">
        <v>0.1</v>
      </c>
    </row>
    <row r="19" spans="1:5" x14ac:dyDescent="0.2">
      <c r="A19" s="77">
        <f t="shared" si="0"/>
        <v>45261.583333333299</v>
      </c>
      <c r="B19" s="31" t="s">
        <v>110</v>
      </c>
      <c r="C19" s="101">
        <v>0.15</v>
      </c>
      <c r="D19" s="101">
        <v>0.11</v>
      </c>
      <c r="E19" s="102">
        <v>0.08</v>
      </c>
    </row>
    <row r="20" spans="1:5" x14ac:dyDescent="0.2">
      <c r="A20" s="77">
        <f t="shared" si="0"/>
        <v>45261.624999999964</v>
      </c>
      <c r="B20" s="31" t="s">
        <v>110</v>
      </c>
      <c r="C20" s="101">
        <v>0.1</v>
      </c>
      <c r="D20" s="101">
        <v>0.08</v>
      </c>
      <c r="E20" s="102">
        <v>0.08</v>
      </c>
    </row>
    <row r="21" spans="1:5" x14ac:dyDescent="0.2">
      <c r="A21" s="77">
        <f t="shared" si="0"/>
        <v>45261.666666666628</v>
      </c>
      <c r="B21" s="31" t="s">
        <v>110</v>
      </c>
      <c r="C21" s="101">
        <v>0.09</v>
      </c>
      <c r="D21" s="101">
        <v>0.1</v>
      </c>
      <c r="E21" s="102">
        <v>0.11</v>
      </c>
    </row>
    <row r="22" spans="1:5" x14ac:dyDescent="0.2">
      <c r="A22" s="77">
        <f t="shared" si="0"/>
        <v>45261.708333333292</v>
      </c>
      <c r="B22" s="31" t="s">
        <v>110</v>
      </c>
      <c r="C22" s="101">
        <v>7.0000000000000007E-2</v>
      </c>
      <c r="D22" s="101">
        <v>0.08</v>
      </c>
      <c r="E22" s="102">
        <v>7.0000000000000007E-2</v>
      </c>
    </row>
    <row r="23" spans="1:5" x14ac:dyDescent="0.2">
      <c r="A23" s="77">
        <f t="shared" si="0"/>
        <v>45261.749999999956</v>
      </c>
      <c r="B23" s="31" t="s">
        <v>110</v>
      </c>
      <c r="C23" s="101">
        <v>7.0000000000000007E-2</v>
      </c>
      <c r="D23" s="101">
        <v>0.1</v>
      </c>
      <c r="E23" s="102">
        <v>7.0000000000000007E-2</v>
      </c>
    </row>
    <row r="24" spans="1:5" x14ac:dyDescent="0.2">
      <c r="A24" s="77">
        <f t="shared" si="0"/>
        <v>45261.791666666621</v>
      </c>
      <c r="B24" s="31" t="s">
        <v>110</v>
      </c>
      <c r="C24" s="101">
        <v>0.06</v>
      </c>
      <c r="D24" s="101">
        <v>0.08</v>
      </c>
      <c r="E24" s="102">
        <v>7.0000000000000007E-2</v>
      </c>
    </row>
    <row r="25" spans="1:5" x14ac:dyDescent="0.2">
      <c r="A25" s="77">
        <f t="shared" si="0"/>
        <v>45261.833333333285</v>
      </c>
      <c r="B25" s="31" t="s">
        <v>110</v>
      </c>
      <c r="C25" s="101">
        <v>7.0000000000000007E-2</v>
      </c>
      <c r="D25" s="101">
        <v>0.1</v>
      </c>
      <c r="E25" s="102">
        <v>0.08</v>
      </c>
    </row>
    <row r="26" spans="1:5" x14ac:dyDescent="0.2">
      <c r="A26" s="77">
        <f t="shared" si="0"/>
        <v>45261.874999999949</v>
      </c>
      <c r="B26" s="31" t="s">
        <v>110</v>
      </c>
      <c r="C26" s="101">
        <v>0.05</v>
      </c>
      <c r="D26" s="101">
        <v>0.09</v>
      </c>
      <c r="E26" s="102">
        <v>0.06</v>
      </c>
    </row>
    <row r="27" spans="1:5" x14ac:dyDescent="0.2">
      <c r="A27" s="77">
        <f t="shared" si="0"/>
        <v>45261.916666666613</v>
      </c>
      <c r="B27" s="31" t="s">
        <v>110</v>
      </c>
      <c r="C27" s="101">
        <v>0.04</v>
      </c>
      <c r="D27" s="101">
        <v>0.04</v>
      </c>
      <c r="E27" s="102">
        <v>0.05</v>
      </c>
    </row>
    <row r="28" spans="1:5" x14ac:dyDescent="0.2">
      <c r="A28" s="77">
        <f t="shared" si="0"/>
        <v>45261.958333333278</v>
      </c>
      <c r="B28" s="31" t="s">
        <v>110</v>
      </c>
      <c r="C28" s="101">
        <v>7.0000000000000007E-2</v>
      </c>
      <c r="D28" s="101">
        <v>0.1</v>
      </c>
      <c r="E28" s="102">
        <v>0.06</v>
      </c>
    </row>
    <row r="29" spans="1:5" x14ac:dyDescent="0.2">
      <c r="A29" s="77">
        <f t="shared" si="0"/>
        <v>45261.999999999942</v>
      </c>
      <c r="B29" s="31" t="s">
        <v>110</v>
      </c>
      <c r="C29" s="101">
        <v>0.06</v>
      </c>
      <c r="D29" s="101">
        <v>0.08</v>
      </c>
      <c r="E29" s="102">
        <v>7.0000000000000007E-2</v>
      </c>
    </row>
    <row r="30" spans="1:5" x14ac:dyDescent="0.2">
      <c r="A30" s="77">
        <f t="shared" si="0"/>
        <v>45262.041666666606</v>
      </c>
      <c r="B30" s="31" t="s">
        <v>110</v>
      </c>
      <c r="C30" s="101">
        <v>0.03</v>
      </c>
      <c r="D30" s="101">
        <v>0.04</v>
      </c>
      <c r="E30" s="102">
        <v>0.03</v>
      </c>
    </row>
    <row r="31" spans="1:5" x14ac:dyDescent="0.2">
      <c r="A31" s="77">
        <f t="shared" si="0"/>
        <v>45262.08333333327</v>
      </c>
      <c r="B31" s="31" t="s">
        <v>110</v>
      </c>
      <c r="C31" s="101">
        <v>0.11</v>
      </c>
      <c r="D31" s="101">
        <v>0.1</v>
      </c>
      <c r="E31" s="102">
        <v>0.12</v>
      </c>
    </row>
    <row r="32" spans="1:5" x14ac:dyDescent="0.2">
      <c r="A32" s="77">
        <f t="shared" si="0"/>
        <v>45262.124999999935</v>
      </c>
      <c r="B32" s="31" t="s">
        <v>110</v>
      </c>
      <c r="C32" s="101">
        <v>0.04</v>
      </c>
      <c r="D32" s="101">
        <v>0.04</v>
      </c>
      <c r="E32" s="102">
        <v>0.04</v>
      </c>
    </row>
    <row r="33" spans="1:5" x14ac:dyDescent="0.2">
      <c r="A33" s="77">
        <f t="shared" si="0"/>
        <v>45262.166666666599</v>
      </c>
      <c r="B33" s="31" t="s">
        <v>110</v>
      </c>
      <c r="C33" s="101">
        <v>0.11</v>
      </c>
      <c r="D33" s="101">
        <v>0.1</v>
      </c>
      <c r="E33" s="102">
        <v>0.11</v>
      </c>
    </row>
    <row r="34" spans="1:5" x14ac:dyDescent="0.2">
      <c r="A34" s="77">
        <f t="shared" si="0"/>
        <v>45262.208333333263</v>
      </c>
      <c r="B34" s="31" t="s">
        <v>110</v>
      </c>
      <c r="C34" s="101">
        <v>7.0000000000000007E-2</v>
      </c>
      <c r="D34" s="101">
        <v>0.08</v>
      </c>
      <c r="E34" s="102">
        <v>0.08</v>
      </c>
    </row>
    <row r="35" spans="1:5" x14ac:dyDescent="0.2">
      <c r="A35" s="77">
        <f t="shared" si="0"/>
        <v>45262.249999999927</v>
      </c>
      <c r="B35" s="31" t="s">
        <v>110</v>
      </c>
      <c r="C35" s="101">
        <v>0.06</v>
      </c>
      <c r="D35" s="101">
        <v>0.06</v>
      </c>
      <c r="E35" s="102">
        <v>0.06</v>
      </c>
    </row>
    <row r="36" spans="1:5" x14ac:dyDescent="0.2">
      <c r="A36" s="77">
        <f t="shared" si="0"/>
        <v>45262.291666666591</v>
      </c>
      <c r="B36" s="31" t="s">
        <v>110</v>
      </c>
      <c r="C36" s="101">
        <v>7.0000000000000007E-2</v>
      </c>
      <c r="D36" s="101">
        <v>0.06</v>
      </c>
      <c r="E36" s="102">
        <v>7.0000000000000007E-2</v>
      </c>
    </row>
    <row r="37" spans="1:5" x14ac:dyDescent="0.2">
      <c r="A37" s="77">
        <f t="shared" si="0"/>
        <v>45262.333333333256</v>
      </c>
      <c r="B37" s="31" t="s">
        <v>110</v>
      </c>
      <c r="C37" s="101">
        <v>0.04</v>
      </c>
      <c r="D37" s="101">
        <v>0.06</v>
      </c>
      <c r="E37" s="102">
        <v>0.08</v>
      </c>
    </row>
    <row r="38" spans="1:5" x14ac:dyDescent="0.2">
      <c r="A38" s="77">
        <f t="shared" si="0"/>
        <v>45262.37499999992</v>
      </c>
      <c r="B38" s="31" t="s">
        <v>110</v>
      </c>
      <c r="C38" s="101">
        <v>0.05</v>
      </c>
      <c r="D38" s="101">
        <v>7.0000000000000007E-2</v>
      </c>
      <c r="E38" s="102">
        <v>0.06</v>
      </c>
    </row>
    <row r="39" spans="1:5" x14ac:dyDescent="0.2">
      <c r="A39" s="77">
        <f t="shared" si="0"/>
        <v>45262.416666666584</v>
      </c>
      <c r="B39" s="31" t="s">
        <v>110</v>
      </c>
      <c r="C39" s="101">
        <v>0.05</v>
      </c>
      <c r="D39" s="101">
        <v>0.08</v>
      </c>
      <c r="E39" s="102">
        <v>0.06</v>
      </c>
    </row>
    <row r="40" spans="1:5" x14ac:dyDescent="0.2">
      <c r="A40" s="77">
        <f t="shared" si="0"/>
        <v>45262.458333333248</v>
      </c>
      <c r="B40" s="31" t="s">
        <v>110</v>
      </c>
      <c r="C40" s="101">
        <v>0.06</v>
      </c>
      <c r="D40" s="101">
        <v>0.06</v>
      </c>
      <c r="E40" s="102">
        <v>7.0000000000000007E-2</v>
      </c>
    </row>
    <row r="41" spans="1:5" x14ac:dyDescent="0.2">
      <c r="A41" s="77">
        <f t="shared" si="0"/>
        <v>45262.499999999913</v>
      </c>
      <c r="B41" s="31" t="s">
        <v>110</v>
      </c>
      <c r="C41" s="101">
        <v>0.06</v>
      </c>
      <c r="D41" s="101">
        <v>0.05</v>
      </c>
      <c r="E41" s="102">
        <v>0.06</v>
      </c>
    </row>
    <row r="42" spans="1:5" x14ac:dyDescent="0.2">
      <c r="A42" s="77">
        <f t="shared" si="0"/>
        <v>45262.541666666577</v>
      </c>
      <c r="B42" s="31" t="s">
        <v>110</v>
      </c>
      <c r="C42" s="101">
        <v>7.0000000000000007E-2</v>
      </c>
      <c r="D42" s="101">
        <v>0.11</v>
      </c>
      <c r="E42" s="102">
        <v>0.09</v>
      </c>
    </row>
    <row r="43" spans="1:5" x14ac:dyDescent="0.2">
      <c r="A43" s="77">
        <f t="shared" si="0"/>
        <v>45262.583333333241</v>
      </c>
      <c r="B43" s="31" t="s">
        <v>110</v>
      </c>
      <c r="C43" s="101">
        <v>0.04</v>
      </c>
      <c r="D43" s="101">
        <v>0.05</v>
      </c>
      <c r="E43" s="102">
        <v>7.0000000000000007E-2</v>
      </c>
    </row>
    <row r="44" spans="1:5" x14ac:dyDescent="0.2">
      <c r="A44" s="77">
        <f t="shared" si="0"/>
        <v>45262.624999999905</v>
      </c>
      <c r="B44" s="31" t="s">
        <v>110</v>
      </c>
      <c r="C44" s="101">
        <v>7.0000000000000007E-2</v>
      </c>
      <c r="D44" s="101">
        <v>0.08</v>
      </c>
      <c r="E44" s="102">
        <v>0.06</v>
      </c>
    </row>
    <row r="45" spans="1:5" x14ac:dyDescent="0.2">
      <c r="A45" s="77">
        <f t="shared" si="0"/>
        <v>45262.66666666657</v>
      </c>
      <c r="B45" s="31" t="s">
        <v>110</v>
      </c>
      <c r="C45" s="101">
        <v>0.06</v>
      </c>
      <c r="D45" s="101">
        <v>0.06</v>
      </c>
      <c r="E45" s="102">
        <v>0.09</v>
      </c>
    </row>
    <row r="46" spans="1:5" x14ac:dyDescent="0.2">
      <c r="A46" s="77">
        <f t="shared" si="0"/>
        <v>45262.708333333234</v>
      </c>
      <c r="B46" s="31" t="s">
        <v>110</v>
      </c>
      <c r="C46" s="101">
        <v>0.06</v>
      </c>
      <c r="D46" s="101">
        <v>0.05</v>
      </c>
      <c r="E46" s="102">
        <v>0.06</v>
      </c>
    </row>
    <row r="47" spans="1:5" x14ac:dyDescent="0.2">
      <c r="A47" s="77">
        <f t="shared" si="0"/>
        <v>45262.749999999898</v>
      </c>
      <c r="B47" s="31" t="s">
        <v>110</v>
      </c>
      <c r="C47" s="101">
        <v>0.05</v>
      </c>
      <c r="D47" s="101">
        <v>0.06</v>
      </c>
      <c r="E47" s="102">
        <v>7.0000000000000007E-2</v>
      </c>
    </row>
    <row r="48" spans="1:5" x14ac:dyDescent="0.2">
      <c r="A48" s="77">
        <f t="shared" si="0"/>
        <v>45262.791666666562</v>
      </c>
      <c r="B48" s="31" t="s">
        <v>110</v>
      </c>
      <c r="C48" s="101">
        <v>0.06</v>
      </c>
      <c r="D48" s="101">
        <v>7.0000000000000007E-2</v>
      </c>
      <c r="E48" s="102">
        <v>0.06</v>
      </c>
    </row>
    <row r="49" spans="1:5" x14ac:dyDescent="0.2">
      <c r="A49" s="77">
        <f t="shared" si="0"/>
        <v>45262.833333333227</v>
      </c>
      <c r="B49" s="31" t="s">
        <v>110</v>
      </c>
      <c r="C49" s="101">
        <v>0.06</v>
      </c>
      <c r="D49" s="101">
        <v>0.06</v>
      </c>
      <c r="E49" s="102">
        <v>0.06</v>
      </c>
    </row>
    <row r="50" spans="1:5" x14ac:dyDescent="0.2">
      <c r="A50" s="77">
        <f t="shared" si="0"/>
        <v>45262.874999999891</v>
      </c>
      <c r="B50" s="31" t="s">
        <v>110</v>
      </c>
      <c r="C50" s="101">
        <v>0.06</v>
      </c>
      <c r="D50" s="101">
        <v>0.06</v>
      </c>
      <c r="E50" s="102">
        <v>7.0000000000000007E-2</v>
      </c>
    </row>
    <row r="51" spans="1:5" x14ac:dyDescent="0.2">
      <c r="A51" s="77">
        <f t="shared" si="0"/>
        <v>45262.916666666555</v>
      </c>
      <c r="B51" s="31" t="s">
        <v>110</v>
      </c>
      <c r="C51" s="101">
        <v>0.08</v>
      </c>
      <c r="D51" s="101">
        <v>0.08</v>
      </c>
      <c r="E51" s="102">
        <v>0.08</v>
      </c>
    </row>
    <row r="52" spans="1:5" x14ac:dyDescent="0.2">
      <c r="A52" s="77">
        <f t="shared" si="0"/>
        <v>45262.958333333219</v>
      </c>
      <c r="B52" s="31" t="s">
        <v>110</v>
      </c>
      <c r="C52" s="101">
        <v>7.0000000000000007E-2</v>
      </c>
      <c r="D52" s="101">
        <v>0.06</v>
      </c>
      <c r="E52" s="102">
        <v>0.09</v>
      </c>
    </row>
    <row r="53" spans="1:5" x14ac:dyDescent="0.2">
      <c r="A53" s="77">
        <f t="shared" si="0"/>
        <v>45262.999999999884</v>
      </c>
      <c r="B53" s="31" t="s">
        <v>110</v>
      </c>
      <c r="C53" s="101">
        <v>0.05</v>
      </c>
      <c r="D53" s="101">
        <v>0.09</v>
      </c>
      <c r="E53" s="102">
        <v>0.06</v>
      </c>
    </row>
    <row r="54" spans="1:5" x14ac:dyDescent="0.2">
      <c r="A54" s="77">
        <f t="shared" si="0"/>
        <v>45263.041666666548</v>
      </c>
      <c r="B54" s="31" t="s">
        <v>110</v>
      </c>
      <c r="C54" s="101">
        <v>0.14000000000000001</v>
      </c>
      <c r="D54" s="101">
        <v>0.09</v>
      </c>
      <c r="E54" s="102">
        <v>0.03</v>
      </c>
    </row>
    <row r="55" spans="1:5" x14ac:dyDescent="0.2">
      <c r="A55" s="77">
        <f t="shared" si="0"/>
        <v>45263.083333333212</v>
      </c>
      <c r="B55" s="31" t="s">
        <v>110</v>
      </c>
      <c r="C55" s="101">
        <v>0.18</v>
      </c>
      <c r="D55" s="101">
        <v>0.08</v>
      </c>
      <c r="E55" s="102">
        <v>0.03</v>
      </c>
    </row>
    <row r="56" spans="1:5" x14ac:dyDescent="0.2">
      <c r="A56" s="77">
        <f t="shared" si="0"/>
        <v>45263.124999999876</v>
      </c>
      <c r="B56" s="31" t="s">
        <v>110</v>
      </c>
      <c r="C56" s="101">
        <v>0.75</v>
      </c>
      <c r="D56" s="101">
        <v>0.31</v>
      </c>
      <c r="E56" s="102">
        <v>0.21</v>
      </c>
    </row>
    <row r="57" spans="1:5" x14ac:dyDescent="0.2">
      <c r="A57" s="77">
        <f t="shared" si="0"/>
        <v>45263.166666666541</v>
      </c>
      <c r="B57" s="31" t="s">
        <v>110</v>
      </c>
      <c r="C57" s="101">
        <v>0.11</v>
      </c>
      <c r="D57" s="101">
        <v>0.08</v>
      </c>
      <c r="E57" s="102">
        <v>0.13</v>
      </c>
    </row>
    <row r="58" spans="1:5" x14ac:dyDescent="0.2">
      <c r="A58" s="77">
        <f t="shared" si="0"/>
        <v>45263.208333333205</v>
      </c>
      <c r="B58" s="31" t="s">
        <v>110</v>
      </c>
      <c r="C58" s="101">
        <v>0.18</v>
      </c>
      <c r="D58" s="101">
        <v>0.1</v>
      </c>
      <c r="E58" s="102">
        <v>0.04</v>
      </c>
    </row>
    <row r="59" spans="1:5" x14ac:dyDescent="0.2">
      <c r="A59" s="77">
        <f t="shared" si="0"/>
        <v>45263.249999999869</v>
      </c>
      <c r="B59" s="31" t="s">
        <v>110</v>
      </c>
      <c r="C59" s="101">
        <v>0.08</v>
      </c>
      <c r="D59" s="101">
        <v>0.05</v>
      </c>
      <c r="E59" s="102">
        <v>0.03</v>
      </c>
    </row>
    <row r="60" spans="1:5" x14ac:dyDescent="0.2">
      <c r="A60" s="77">
        <f t="shared" si="0"/>
        <v>45263.291666666533</v>
      </c>
      <c r="B60" s="31" t="s">
        <v>110</v>
      </c>
      <c r="C60" s="101">
        <v>0.08</v>
      </c>
      <c r="D60" s="101">
        <v>0.05</v>
      </c>
      <c r="E60" s="102">
        <v>0.03</v>
      </c>
    </row>
    <row r="61" spans="1:5" x14ac:dyDescent="0.2">
      <c r="A61" s="77">
        <f t="shared" si="0"/>
        <v>45263.333333333198</v>
      </c>
      <c r="B61" s="31" t="s">
        <v>110</v>
      </c>
      <c r="C61" s="101">
        <v>0.06</v>
      </c>
      <c r="D61" s="101">
        <v>0.06</v>
      </c>
      <c r="E61" s="102">
        <v>0.04</v>
      </c>
    </row>
    <row r="62" spans="1:5" x14ac:dyDescent="0.2">
      <c r="A62" s="77">
        <f t="shared" si="0"/>
        <v>45263.374999999862</v>
      </c>
      <c r="B62" s="31" t="s">
        <v>110</v>
      </c>
      <c r="C62" s="101">
        <v>0.09</v>
      </c>
      <c r="D62" s="101">
        <v>0.05</v>
      </c>
      <c r="E62" s="102">
        <v>0.04</v>
      </c>
    </row>
    <row r="63" spans="1:5" x14ac:dyDescent="0.2">
      <c r="A63" s="77">
        <f t="shared" si="0"/>
        <v>45263.416666666526</v>
      </c>
      <c r="B63" s="31" t="s">
        <v>110</v>
      </c>
      <c r="C63" s="101">
        <v>0.21</v>
      </c>
      <c r="D63" s="101">
        <v>0.1</v>
      </c>
      <c r="E63" s="102">
        <v>0.06</v>
      </c>
    </row>
    <row r="64" spans="1:5" x14ac:dyDescent="0.2">
      <c r="A64" s="77">
        <f t="shared" si="0"/>
        <v>45263.45833333319</v>
      </c>
      <c r="B64" s="31" t="s">
        <v>110</v>
      </c>
      <c r="C64" s="101">
        <v>0.31</v>
      </c>
      <c r="D64" s="101">
        <v>0.14000000000000001</v>
      </c>
      <c r="E64" s="102">
        <v>7.0000000000000007E-2</v>
      </c>
    </row>
    <row r="65" spans="1:5" x14ac:dyDescent="0.2">
      <c r="A65" s="77">
        <f t="shared" si="0"/>
        <v>45263.499999999854</v>
      </c>
      <c r="B65" s="31" t="s">
        <v>110</v>
      </c>
      <c r="C65" s="101">
        <v>0.42</v>
      </c>
      <c r="D65" s="101">
        <v>0.19</v>
      </c>
      <c r="E65" s="102">
        <v>0.04</v>
      </c>
    </row>
    <row r="66" spans="1:5" x14ac:dyDescent="0.2">
      <c r="A66" s="77">
        <f t="shared" si="0"/>
        <v>45263.541666666519</v>
      </c>
      <c r="B66" s="31" t="s">
        <v>110</v>
      </c>
      <c r="C66" s="101">
        <v>0.28000000000000003</v>
      </c>
      <c r="D66" s="101">
        <v>0.13</v>
      </c>
      <c r="E66" s="102">
        <v>0.04</v>
      </c>
    </row>
    <row r="67" spans="1:5" x14ac:dyDescent="0.2">
      <c r="A67" s="77">
        <f t="shared" si="0"/>
        <v>45263.583333333183</v>
      </c>
      <c r="B67" s="31" t="s">
        <v>110</v>
      </c>
      <c r="C67" s="101">
        <v>0.12</v>
      </c>
      <c r="D67" s="101">
        <v>0.05</v>
      </c>
      <c r="E67" s="102">
        <v>0.04</v>
      </c>
    </row>
    <row r="68" spans="1:5" x14ac:dyDescent="0.2">
      <c r="A68" s="77">
        <f t="shared" si="0"/>
        <v>45263.624999999847</v>
      </c>
      <c r="B68" s="31" t="s">
        <v>110</v>
      </c>
      <c r="C68" s="101">
        <v>0.09</v>
      </c>
      <c r="D68" s="101">
        <v>0.05</v>
      </c>
      <c r="E68" s="102">
        <v>7.0000000000000007E-2</v>
      </c>
    </row>
    <row r="69" spans="1:5" x14ac:dyDescent="0.2">
      <c r="A69" s="77">
        <f t="shared" si="0"/>
        <v>45263.666666666511</v>
      </c>
      <c r="B69" s="31" t="s">
        <v>110</v>
      </c>
      <c r="C69" s="101">
        <v>0.03</v>
      </c>
      <c r="D69" s="101">
        <v>0.04</v>
      </c>
      <c r="E69" s="102">
        <v>0.03</v>
      </c>
    </row>
    <row r="70" spans="1:5" x14ac:dyDescent="0.2">
      <c r="A70" s="77">
        <f t="shared" si="0"/>
        <v>45263.708333333176</v>
      </c>
      <c r="B70" s="31" t="s">
        <v>110</v>
      </c>
      <c r="C70" s="101">
        <v>0.22</v>
      </c>
      <c r="D70" s="101">
        <v>0.1</v>
      </c>
      <c r="E70" s="102">
        <v>0.04</v>
      </c>
    </row>
    <row r="71" spans="1:5" x14ac:dyDescent="0.2">
      <c r="A71" s="77">
        <f t="shared" ref="A71:A134" si="1">A70+TIME(1,0,0)</f>
        <v>45263.74999999984</v>
      </c>
      <c r="B71" s="31" t="s">
        <v>110</v>
      </c>
      <c r="C71" s="101">
        <v>0.16</v>
      </c>
      <c r="D71" s="101">
        <v>7.0000000000000007E-2</v>
      </c>
      <c r="E71" s="102">
        <v>0.04</v>
      </c>
    </row>
    <row r="72" spans="1:5" x14ac:dyDescent="0.2">
      <c r="A72" s="77">
        <f t="shared" si="1"/>
        <v>45263.791666666504</v>
      </c>
      <c r="B72" s="31" t="s">
        <v>110</v>
      </c>
      <c r="C72" s="101">
        <v>0.1</v>
      </c>
      <c r="D72" s="101">
        <v>0.04</v>
      </c>
      <c r="E72" s="102">
        <v>0.04</v>
      </c>
    </row>
    <row r="73" spans="1:5" x14ac:dyDescent="0.2">
      <c r="A73" s="77">
        <f t="shared" si="1"/>
        <v>45263.833333333168</v>
      </c>
      <c r="B73" s="31" t="s">
        <v>110</v>
      </c>
      <c r="C73" s="101">
        <v>0.03</v>
      </c>
      <c r="D73" s="101">
        <v>0.04</v>
      </c>
      <c r="E73" s="102">
        <v>0.03</v>
      </c>
    </row>
    <row r="74" spans="1:5" x14ac:dyDescent="0.2">
      <c r="A74" s="77">
        <f t="shared" si="1"/>
        <v>45263.874999999833</v>
      </c>
      <c r="B74" s="31" t="s">
        <v>110</v>
      </c>
      <c r="C74" s="101">
        <v>0.04</v>
      </c>
      <c r="D74" s="101">
        <v>0.04</v>
      </c>
      <c r="E74" s="102">
        <v>0.04</v>
      </c>
    </row>
    <row r="75" spans="1:5" x14ac:dyDescent="0.2">
      <c r="A75" s="77">
        <f t="shared" si="1"/>
        <v>45263.916666666497</v>
      </c>
      <c r="B75" s="31" t="s">
        <v>110</v>
      </c>
      <c r="C75" s="101">
        <v>0.1</v>
      </c>
      <c r="D75" s="101">
        <v>0.08</v>
      </c>
      <c r="E75" s="102">
        <v>0.13</v>
      </c>
    </row>
    <row r="76" spans="1:5" x14ac:dyDescent="0.2">
      <c r="A76" s="77">
        <f t="shared" si="1"/>
        <v>45263.958333333161</v>
      </c>
      <c r="B76" s="31" t="s">
        <v>110</v>
      </c>
      <c r="C76" s="101">
        <v>0.24</v>
      </c>
      <c r="D76" s="101">
        <v>0.11</v>
      </c>
      <c r="E76" s="102">
        <v>0.04</v>
      </c>
    </row>
    <row r="77" spans="1:5" x14ac:dyDescent="0.2">
      <c r="A77" s="77">
        <f t="shared" si="1"/>
        <v>45263.999999999825</v>
      </c>
      <c r="B77" s="31" t="s">
        <v>110</v>
      </c>
      <c r="C77" s="101">
        <v>0.24</v>
      </c>
      <c r="D77" s="101">
        <v>0.12</v>
      </c>
      <c r="E77" s="102">
        <v>0.14000000000000001</v>
      </c>
    </row>
    <row r="78" spans="1:5" x14ac:dyDescent="0.2">
      <c r="A78" s="77">
        <f t="shared" si="1"/>
        <v>45264.04166666649</v>
      </c>
      <c r="B78" s="31" t="s">
        <v>110</v>
      </c>
      <c r="C78" s="101">
        <v>0.35</v>
      </c>
      <c r="D78" s="101">
        <v>0.15</v>
      </c>
      <c r="E78" s="102">
        <v>0.04</v>
      </c>
    </row>
    <row r="79" spans="1:5" x14ac:dyDescent="0.2">
      <c r="A79" s="77">
        <f t="shared" si="1"/>
        <v>45264.083333333154</v>
      </c>
      <c r="B79" s="31" t="s">
        <v>110</v>
      </c>
      <c r="C79" s="101">
        <v>0.32</v>
      </c>
      <c r="D79" s="101">
        <v>0.16</v>
      </c>
      <c r="E79" s="102">
        <v>0.03</v>
      </c>
    </row>
    <row r="80" spans="1:5" x14ac:dyDescent="0.2">
      <c r="A80" s="77">
        <f t="shared" si="1"/>
        <v>45264.124999999818</v>
      </c>
      <c r="B80" s="31" t="s">
        <v>110</v>
      </c>
      <c r="C80" s="101">
        <v>0.45</v>
      </c>
      <c r="D80" s="101">
        <v>0.21</v>
      </c>
      <c r="E80" s="102">
        <v>0.04</v>
      </c>
    </row>
    <row r="81" spans="1:5" x14ac:dyDescent="0.2">
      <c r="A81" s="77">
        <f t="shared" si="1"/>
        <v>45264.166666666482</v>
      </c>
      <c r="B81" s="31" t="s">
        <v>110</v>
      </c>
      <c r="C81" s="101">
        <v>0.1</v>
      </c>
      <c r="D81" s="101">
        <v>0.06</v>
      </c>
      <c r="E81" s="102">
        <v>0.04</v>
      </c>
    </row>
    <row r="82" spans="1:5" x14ac:dyDescent="0.2">
      <c r="A82" s="77">
        <f t="shared" si="1"/>
        <v>45264.208333333147</v>
      </c>
      <c r="B82" s="31" t="s">
        <v>110</v>
      </c>
      <c r="C82" s="101">
        <v>0.33</v>
      </c>
      <c r="D82" s="101">
        <v>0.15</v>
      </c>
      <c r="E82" s="102">
        <v>7.0000000000000007E-2</v>
      </c>
    </row>
    <row r="83" spans="1:5" x14ac:dyDescent="0.2">
      <c r="A83" s="77">
        <f t="shared" si="1"/>
        <v>45264.249999999811</v>
      </c>
      <c r="B83" s="31" t="s">
        <v>110</v>
      </c>
      <c r="C83" s="101">
        <v>0.27</v>
      </c>
      <c r="D83" s="101">
        <v>0.12</v>
      </c>
      <c r="E83" s="102">
        <v>0.15</v>
      </c>
    </row>
    <row r="84" spans="1:5" x14ac:dyDescent="0.2">
      <c r="A84" s="77">
        <f t="shared" si="1"/>
        <v>45264.291666666475</v>
      </c>
      <c r="B84" s="31" t="s">
        <v>110</v>
      </c>
      <c r="C84" s="101">
        <v>0.05</v>
      </c>
      <c r="D84" s="101">
        <v>0.05</v>
      </c>
      <c r="E84" s="102">
        <v>0.04</v>
      </c>
    </row>
    <row r="85" spans="1:5" x14ac:dyDescent="0.2">
      <c r="A85" s="77">
        <f t="shared" si="1"/>
        <v>45264.333333333139</v>
      </c>
      <c r="B85" s="31" t="s">
        <v>110</v>
      </c>
      <c r="C85" s="101">
        <v>0.21</v>
      </c>
      <c r="D85" s="101">
        <v>0.14000000000000001</v>
      </c>
      <c r="E85" s="102">
        <v>0.18</v>
      </c>
    </row>
    <row r="86" spans="1:5" x14ac:dyDescent="0.2">
      <c r="A86" s="77">
        <f t="shared" si="1"/>
        <v>45264.374999999804</v>
      </c>
      <c r="B86" s="31" t="s">
        <v>110</v>
      </c>
      <c r="C86" s="101">
        <v>0.05</v>
      </c>
      <c r="D86" s="101">
        <v>0.06</v>
      </c>
      <c r="E86" s="102">
        <v>7.0000000000000007E-2</v>
      </c>
    </row>
    <row r="87" spans="1:5" x14ac:dyDescent="0.2">
      <c r="A87" s="77">
        <f t="shared" si="1"/>
        <v>45264.416666666468</v>
      </c>
      <c r="B87" s="31" t="s">
        <v>110</v>
      </c>
      <c r="C87" s="101">
        <v>0.23</v>
      </c>
      <c r="D87" s="101">
        <v>0.1</v>
      </c>
      <c r="E87" s="102">
        <v>0.13</v>
      </c>
    </row>
    <row r="88" spans="1:5" x14ac:dyDescent="0.2">
      <c r="A88" s="77">
        <f t="shared" si="1"/>
        <v>45264.458333333132</v>
      </c>
      <c r="B88" s="31" t="s">
        <v>110</v>
      </c>
      <c r="C88" s="101">
        <v>0.11</v>
      </c>
      <c r="D88" s="101">
        <v>0.11</v>
      </c>
      <c r="E88" s="102">
        <v>0.13</v>
      </c>
    </row>
    <row r="89" spans="1:5" x14ac:dyDescent="0.2">
      <c r="A89" s="77">
        <f t="shared" si="1"/>
        <v>45264.499999999796</v>
      </c>
      <c r="B89" s="31" t="s">
        <v>110</v>
      </c>
      <c r="C89" s="101">
        <v>0.23</v>
      </c>
      <c r="D89" s="101">
        <v>0.1</v>
      </c>
      <c r="E89" s="102">
        <v>0.04</v>
      </c>
    </row>
    <row r="90" spans="1:5" x14ac:dyDescent="0.2">
      <c r="A90" s="77">
        <f t="shared" si="1"/>
        <v>45264.541666666461</v>
      </c>
      <c r="B90" s="31" t="s">
        <v>110</v>
      </c>
      <c r="C90" s="101">
        <v>7.0000000000000007E-2</v>
      </c>
      <c r="D90" s="101">
        <v>0.08</v>
      </c>
      <c r="E90" s="102">
        <v>0.05</v>
      </c>
    </row>
    <row r="91" spans="1:5" x14ac:dyDescent="0.2">
      <c r="A91" s="77">
        <f t="shared" si="1"/>
        <v>45264.583333333125</v>
      </c>
      <c r="B91" s="31" t="s">
        <v>110</v>
      </c>
      <c r="C91" s="101">
        <v>0.04</v>
      </c>
      <c r="D91" s="101">
        <v>0.06</v>
      </c>
      <c r="E91" s="102">
        <v>0.04</v>
      </c>
    </row>
    <row r="92" spans="1:5" x14ac:dyDescent="0.2">
      <c r="A92" s="77">
        <f t="shared" si="1"/>
        <v>45264.624999999789</v>
      </c>
      <c r="B92" s="31" t="s">
        <v>110</v>
      </c>
      <c r="C92" s="101">
        <v>0.09</v>
      </c>
      <c r="D92" s="101">
        <v>0.11</v>
      </c>
      <c r="E92" s="102">
        <v>0.14000000000000001</v>
      </c>
    </row>
    <row r="93" spans="1:5" x14ac:dyDescent="0.2">
      <c r="A93" s="77">
        <f t="shared" si="1"/>
        <v>45264.666666666453</v>
      </c>
      <c r="B93" s="31" t="s">
        <v>110</v>
      </c>
      <c r="C93" s="101">
        <v>0.09</v>
      </c>
      <c r="D93" s="101">
        <v>0.13</v>
      </c>
      <c r="E93" s="102">
        <v>0.11</v>
      </c>
    </row>
    <row r="94" spans="1:5" x14ac:dyDescent="0.2">
      <c r="A94" s="77">
        <f t="shared" si="1"/>
        <v>45264.708333333117</v>
      </c>
      <c r="B94" s="31" t="s">
        <v>110</v>
      </c>
      <c r="C94" s="101">
        <v>0.05</v>
      </c>
      <c r="D94" s="101">
        <v>0.05</v>
      </c>
      <c r="E94" s="102">
        <v>0.04</v>
      </c>
    </row>
    <row r="95" spans="1:5" x14ac:dyDescent="0.2">
      <c r="A95" s="77">
        <f t="shared" si="1"/>
        <v>45264.749999999782</v>
      </c>
      <c r="B95" s="31" t="s">
        <v>110</v>
      </c>
      <c r="C95" s="101">
        <v>0.04</v>
      </c>
      <c r="D95" s="101">
        <v>0.05</v>
      </c>
      <c r="E95" s="102">
        <v>0.04</v>
      </c>
    </row>
    <row r="96" spans="1:5" x14ac:dyDescent="0.2">
      <c r="A96" s="77">
        <f t="shared" si="1"/>
        <v>45264.791666666446</v>
      </c>
      <c r="B96" s="31" t="s">
        <v>110</v>
      </c>
      <c r="C96" s="101">
        <v>0.09</v>
      </c>
      <c r="D96" s="101">
        <v>0.1</v>
      </c>
      <c r="E96" s="102">
        <v>0.12</v>
      </c>
    </row>
    <row r="97" spans="1:5" x14ac:dyDescent="0.2">
      <c r="A97" s="77">
        <f t="shared" si="1"/>
        <v>45264.83333333311</v>
      </c>
      <c r="B97" s="31" t="s">
        <v>110</v>
      </c>
      <c r="C97" s="101">
        <v>0.05</v>
      </c>
      <c r="D97" s="101">
        <v>0.05</v>
      </c>
      <c r="E97" s="102">
        <v>0.06</v>
      </c>
    </row>
    <row r="98" spans="1:5" x14ac:dyDescent="0.2">
      <c r="A98" s="77">
        <f t="shared" si="1"/>
        <v>45264.874999999774</v>
      </c>
      <c r="B98" s="31" t="s">
        <v>110</v>
      </c>
      <c r="C98" s="101">
        <v>0.05</v>
      </c>
      <c r="D98" s="101">
        <v>0.05</v>
      </c>
      <c r="E98" s="102">
        <v>0.04</v>
      </c>
    </row>
    <row r="99" spans="1:5" x14ac:dyDescent="0.2">
      <c r="A99" s="77">
        <f t="shared" si="1"/>
        <v>45264.916666666439</v>
      </c>
      <c r="B99" s="31" t="s">
        <v>110</v>
      </c>
      <c r="C99" s="101">
        <v>0.04</v>
      </c>
      <c r="D99" s="101">
        <v>0.04</v>
      </c>
      <c r="E99" s="102">
        <v>0.03</v>
      </c>
    </row>
    <row r="100" spans="1:5" x14ac:dyDescent="0.2">
      <c r="A100" s="77">
        <f t="shared" si="1"/>
        <v>45264.958333333103</v>
      </c>
      <c r="B100" s="31" t="s">
        <v>110</v>
      </c>
      <c r="C100" s="101">
        <v>0.11</v>
      </c>
      <c r="D100" s="101">
        <v>0.09</v>
      </c>
      <c r="E100" s="102">
        <v>0.09</v>
      </c>
    </row>
    <row r="101" spans="1:5" x14ac:dyDescent="0.2">
      <c r="A101" s="77">
        <f t="shared" si="1"/>
        <v>45264.999999999767</v>
      </c>
      <c r="B101" s="31" t="s">
        <v>110</v>
      </c>
      <c r="C101" s="101">
        <v>0.28999999999999998</v>
      </c>
      <c r="D101" s="101">
        <v>0.12</v>
      </c>
      <c r="E101" s="102">
        <v>7.0000000000000007E-2</v>
      </c>
    </row>
    <row r="102" spans="1:5" x14ac:dyDescent="0.2">
      <c r="A102" s="77">
        <f t="shared" si="1"/>
        <v>45265.041666666431</v>
      </c>
      <c r="B102" s="31" t="s">
        <v>110</v>
      </c>
      <c r="C102" s="101">
        <v>0.27</v>
      </c>
      <c r="D102" s="101">
        <v>0.13</v>
      </c>
      <c r="E102" s="102">
        <v>0.04</v>
      </c>
    </row>
    <row r="103" spans="1:5" x14ac:dyDescent="0.2">
      <c r="A103" s="77">
        <f t="shared" si="1"/>
        <v>45265.083333333096</v>
      </c>
      <c r="B103" s="31" t="s">
        <v>110</v>
      </c>
      <c r="C103" s="101">
        <v>0.39</v>
      </c>
      <c r="D103" s="101">
        <v>0.16</v>
      </c>
      <c r="E103" s="102">
        <v>0.04</v>
      </c>
    </row>
    <row r="104" spans="1:5" x14ac:dyDescent="0.2">
      <c r="A104" s="77">
        <f t="shared" si="1"/>
        <v>45265.12499999976</v>
      </c>
      <c r="B104" s="31" t="s">
        <v>110</v>
      </c>
      <c r="C104" s="101">
        <v>0.36</v>
      </c>
      <c r="D104" s="101">
        <v>0.15</v>
      </c>
      <c r="E104" s="102">
        <v>0.03</v>
      </c>
    </row>
    <row r="105" spans="1:5" x14ac:dyDescent="0.2">
      <c r="A105" s="77">
        <f t="shared" si="1"/>
        <v>45265.166666666424</v>
      </c>
      <c r="B105" s="31" t="s">
        <v>110</v>
      </c>
      <c r="C105" s="101">
        <v>0.31</v>
      </c>
      <c r="D105" s="101">
        <v>0.14000000000000001</v>
      </c>
      <c r="E105" s="102">
        <v>0.03</v>
      </c>
    </row>
    <row r="106" spans="1:5" x14ac:dyDescent="0.2">
      <c r="A106" s="77">
        <f t="shared" si="1"/>
        <v>45265.208333333088</v>
      </c>
      <c r="B106" s="31" t="s">
        <v>110</v>
      </c>
      <c r="C106" s="101">
        <v>0.26</v>
      </c>
      <c r="D106" s="101">
        <v>0.12</v>
      </c>
      <c r="E106" s="102">
        <v>0.06</v>
      </c>
    </row>
    <row r="107" spans="1:5" x14ac:dyDescent="0.2">
      <c r="A107" s="77">
        <f>A106+TIME(1,0,0)</f>
        <v>45265.249999999753</v>
      </c>
      <c r="B107" s="31" t="s">
        <v>110</v>
      </c>
      <c r="C107" s="101">
        <v>0.2</v>
      </c>
      <c r="D107" s="101">
        <v>0.1</v>
      </c>
      <c r="E107" s="102">
        <v>0.09</v>
      </c>
    </row>
    <row r="108" spans="1:5" x14ac:dyDescent="0.2">
      <c r="A108" s="77">
        <f t="shared" si="1"/>
        <v>45265.291666666417</v>
      </c>
      <c r="B108" s="31" t="s">
        <v>110</v>
      </c>
      <c r="C108" s="101">
        <v>0.06</v>
      </c>
      <c r="D108" s="101">
        <v>0.06</v>
      </c>
      <c r="E108" s="102">
        <v>0.05</v>
      </c>
    </row>
    <row r="109" spans="1:5" x14ac:dyDescent="0.2">
      <c r="A109" s="77">
        <f t="shared" si="1"/>
        <v>45265.333333333081</v>
      </c>
      <c r="B109" s="31" t="s">
        <v>110</v>
      </c>
      <c r="C109" s="101">
        <v>0.06</v>
      </c>
      <c r="D109" s="101">
        <v>0.05</v>
      </c>
      <c r="E109" s="102">
        <v>0.04</v>
      </c>
    </row>
    <row r="110" spans="1:5" x14ac:dyDescent="0.2">
      <c r="A110" s="77">
        <f t="shared" si="1"/>
        <v>45265.374999999745</v>
      </c>
      <c r="B110" s="31" t="s">
        <v>110</v>
      </c>
      <c r="C110" s="101">
        <v>0.43</v>
      </c>
      <c r="D110" s="101">
        <v>0.19</v>
      </c>
      <c r="E110" s="102">
        <v>0.04</v>
      </c>
    </row>
    <row r="111" spans="1:5" x14ac:dyDescent="0.2">
      <c r="A111" s="77">
        <f t="shared" si="1"/>
        <v>45265.41666666641</v>
      </c>
      <c r="B111" s="31" t="s">
        <v>110</v>
      </c>
      <c r="C111" s="101">
        <v>0.35</v>
      </c>
      <c r="D111" s="101">
        <v>0.15</v>
      </c>
      <c r="E111" s="102">
        <v>0.08</v>
      </c>
    </row>
    <row r="112" spans="1:5" x14ac:dyDescent="0.2">
      <c r="A112" s="77">
        <f t="shared" si="1"/>
        <v>45265.458333333074</v>
      </c>
      <c r="B112" s="31" t="s">
        <v>110</v>
      </c>
      <c r="C112" s="101">
        <v>0.32</v>
      </c>
      <c r="D112" s="101">
        <v>0.15</v>
      </c>
      <c r="E112" s="102">
        <v>0.05</v>
      </c>
    </row>
    <row r="113" spans="1:5" x14ac:dyDescent="0.2">
      <c r="A113" s="77">
        <f t="shared" si="1"/>
        <v>45265.499999999738</v>
      </c>
      <c r="B113" s="31" t="s">
        <v>110</v>
      </c>
      <c r="C113" s="101">
        <v>0.11</v>
      </c>
      <c r="D113" s="101">
        <v>0.1</v>
      </c>
      <c r="E113" s="102">
        <v>0.14000000000000001</v>
      </c>
    </row>
    <row r="114" spans="1:5" x14ac:dyDescent="0.2">
      <c r="A114" s="77">
        <f t="shared" si="1"/>
        <v>45265.541666666402</v>
      </c>
      <c r="B114" s="31" t="s">
        <v>110</v>
      </c>
      <c r="C114" s="101">
        <v>0.05</v>
      </c>
      <c r="D114" s="101">
        <v>0.06</v>
      </c>
      <c r="E114" s="102">
        <v>0.04</v>
      </c>
    </row>
    <row r="115" spans="1:5" x14ac:dyDescent="0.2">
      <c r="A115" s="77">
        <f t="shared" si="1"/>
        <v>45265.583333333067</v>
      </c>
      <c r="B115" s="31" t="s">
        <v>110</v>
      </c>
      <c r="C115" s="101">
        <v>0.04</v>
      </c>
      <c r="D115" s="101">
        <v>0.06</v>
      </c>
      <c r="E115" s="102">
        <v>0.05</v>
      </c>
    </row>
    <row r="116" spans="1:5" x14ac:dyDescent="0.2">
      <c r="A116" s="77">
        <f t="shared" si="1"/>
        <v>45265.624999999731</v>
      </c>
      <c r="B116" s="31" t="s">
        <v>110</v>
      </c>
      <c r="C116" s="101">
        <v>7.0000000000000007E-2</v>
      </c>
      <c r="D116" s="101">
        <v>0.1</v>
      </c>
      <c r="E116" s="102">
        <v>0.14000000000000001</v>
      </c>
    </row>
    <row r="117" spans="1:5" x14ac:dyDescent="0.2">
      <c r="A117" s="77">
        <f t="shared" si="1"/>
        <v>45265.666666666395</v>
      </c>
      <c r="B117" s="31" t="s">
        <v>110</v>
      </c>
      <c r="C117" s="101">
        <v>0.08</v>
      </c>
      <c r="D117" s="101">
        <v>0.1</v>
      </c>
      <c r="E117" s="102">
        <v>0.09</v>
      </c>
    </row>
    <row r="118" spans="1:5" x14ac:dyDescent="0.2">
      <c r="A118" s="77">
        <f t="shared" si="1"/>
        <v>45265.708333333059</v>
      </c>
      <c r="B118" s="31" t="s">
        <v>110</v>
      </c>
      <c r="C118" s="101">
        <v>0.04</v>
      </c>
      <c r="D118" s="101">
        <v>0.05</v>
      </c>
      <c r="E118" s="102">
        <v>0.05</v>
      </c>
    </row>
    <row r="119" spans="1:5" x14ac:dyDescent="0.2">
      <c r="A119" s="77">
        <f t="shared" si="1"/>
        <v>45265.749999999724</v>
      </c>
      <c r="B119" s="31" t="s">
        <v>110</v>
      </c>
      <c r="C119" s="101">
        <v>0.04</v>
      </c>
      <c r="D119" s="101">
        <v>0.05</v>
      </c>
      <c r="E119" s="102">
        <v>0.06</v>
      </c>
    </row>
    <row r="120" spans="1:5" x14ac:dyDescent="0.2">
      <c r="A120" s="77">
        <f t="shared" si="1"/>
        <v>45265.791666666388</v>
      </c>
      <c r="B120" s="31" t="s">
        <v>110</v>
      </c>
      <c r="C120" s="101">
        <v>0.1</v>
      </c>
      <c r="D120" s="101">
        <v>0.1</v>
      </c>
      <c r="E120" s="102">
        <v>7.0000000000000007E-2</v>
      </c>
    </row>
    <row r="121" spans="1:5" x14ac:dyDescent="0.2">
      <c r="A121" s="77">
        <f t="shared" si="1"/>
        <v>45265.833333333052</v>
      </c>
      <c r="B121" s="31" t="s">
        <v>110</v>
      </c>
      <c r="C121" s="101">
        <v>0.05</v>
      </c>
      <c r="D121" s="101">
        <v>0.05</v>
      </c>
      <c r="E121" s="102">
        <v>0.05</v>
      </c>
    </row>
    <row r="122" spans="1:5" x14ac:dyDescent="0.2">
      <c r="A122" s="77">
        <f t="shared" si="1"/>
        <v>45265.874999999716</v>
      </c>
      <c r="B122" s="31" t="s">
        <v>110</v>
      </c>
      <c r="C122" s="101">
        <v>0.04</v>
      </c>
      <c r="D122" s="101">
        <v>0.05</v>
      </c>
      <c r="E122" s="102">
        <v>7.0000000000000007E-2</v>
      </c>
    </row>
    <row r="123" spans="1:5" x14ac:dyDescent="0.2">
      <c r="A123" s="77">
        <f t="shared" si="1"/>
        <v>45265.91666666638</v>
      </c>
      <c r="B123" s="31" t="s">
        <v>110</v>
      </c>
      <c r="C123" s="101">
        <v>0.03</v>
      </c>
      <c r="D123" s="101">
        <v>0.04</v>
      </c>
      <c r="E123" s="102">
        <v>0.03</v>
      </c>
    </row>
    <row r="124" spans="1:5" x14ac:dyDescent="0.2">
      <c r="A124" s="77">
        <f t="shared" si="1"/>
        <v>45265.958333333045</v>
      </c>
      <c r="B124" s="31" t="s">
        <v>110</v>
      </c>
      <c r="C124" s="101">
        <v>0.1</v>
      </c>
      <c r="D124" s="101">
        <v>0.11</v>
      </c>
      <c r="E124" s="102">
        <v>0.11</v>
      </c>
    </row>
    <row r="125" spans="1:5" x14ac:dyDescent="0.2">
      <c r="A125" s="77">
        <f t="shared" si="1"/>
        <v>45265.999999999709</v>
      </c>
      <c r="B125" s="31" t="s">
        <v>110</v>
      </c>
      <c r="C125" s="101">
        <v>0.08</v>
      </c>
      <c r="D125" s="101">
        <v>0.1</v>
      </c>
      <c r="E125" s="102">
        <v>0.09</v>
      </c>
    </row>
    <row r="126" spans="1:5" x14ac:dyDescent="0.2">
      <c r="A126" s="77">
        <f t="shared" si="1"/>
        <v>45266.041666666373</v>
      </c>
      <c r="B126" s="31" t="s">
        <v>110</v>
      </c>
      <c r="C126" s="101">
        <v>0.03</v>
      </c>
      <c r="D126" s="101">
        <v>0.04</v>
      </c>
      <c r="E126" s="102">
        <v>0.03</v>
      </c>
    </row>
    <row r="127" spans="1:5" x14ac:dyDescent="0.2">
      <c r="A127" s="77">
        <f t="shared" si="1"/>
        <v>45266.083333333037</v>
      </c>
      <c r="B127" s="31" t="s">
        <v>110</v>
      </c>
      <c r="C127" s="101">
        <v>0.04</v>
      </c>
      <c r="D127" s="101">
        <v>0.04</v>
      </c>
      <c r="E127" s="102">
        <v>0.04</v>
      </c>
    </row>
    <row r="128" spans="1:5" x14ac:dyDescent="0.2">
      <c r="A128" s="77">
        <f t="shared" si="1"/>
        <v>45266.124999999702</v>
      </c>
      <c r="B128" s="31" t="s">
        <v>110</v>
      </c>
      <c r="C128" s="101">
        <v>0.04</v>
      </c>
      <c r="D128" s="101">
        <v>0.04</v>
      </c>
      <c r="E128" s="102">
        <v>0.03</v>
      </c>
    </row>
    <row r="129" spans="1:5" x14ac:dyDescent="0.2">
      <c r="A129" s="77">
        <f t="shared" si="1"/>
        <v>45266.166666666366</v>
      </c>
      <c r="B129" s="31" t="s">
        <v>110</v>
      </c>
      <c r="C129" s="101">
        <v>0.03</v>
      </c>
      <c r="D129" s="101">
        <v>0.04</v>
      </c>
      <c r="E129" s="102">
        <v>0.04</v>
      </c>
    </row>
    <row r="130" spans="1:5" x14ac:dyDescent="0.2">
      <c r="A130" s="77">
        <f t="shared" si="1"/>
        <v>45266.20833333303</v>
      </c>
      <c r="B130" s="31" t="s">
        <v>110</v>
      </c>
      <c r="C130" s="101">
        <v>0.08</v>
      </c>
      <c r="D130" s="101">
        <v>0.09</v>
      </c>
      <c r="E130" s="102">
        <v>0.08</v>
      </c>
    </row>
    <row r="131" spans="1:5" x14ac:dyDescent="0.2">
      <c r="A131" s="77">
        <f t="shared" si="1"/>
        <v>45266.249999999694</v>
      </c>
      <c r="B131" s="31" t="s">
        <v>110</v>
      </c>
      <c r="C131" s="101">
        <v>0.12</v>
      </c>
      <c r="D131" s="101">
        <v>0.09</v>
      </c>
      <c r="E131" s="102">
        <v>0.18</v>
      </c>
    </row>
    <row r="132" spans="1:5" x14ac:dyDescent="0.2">
      <c r="A132" s="77">
        <f t="shared" si="1"/>
        <v>45266.291666666359</v>
      </c>
      <c r="B132" s="31" t="s">
        <v>110</v>
      </c>
      <c r="C132" s="101">
        <v>0.04</v>
      </c>
      <c r="D132" s="101">
        <v>0.04</v>
      </c>
      <c r="E132" s="102">
        <v>0.06</v>
      </c>
    </row>
    <row r="133" spans="1:5" x14ac:dyDescent="0.2">
      <c r="A133" s="77">
        <f t="shared" si="1"/>
        <v>45266.333333333023</v>
      </c>
      <c r="B133" s="31" t="s">
        <v>110</v>
      </c>
      <c r="C133" s="101">
        <v>0.05</v>
      </c>
      <c r="D133" s="101">
        <v>0.04</v>
      </c>
      <c r="E133" s="102">
        <v>7.0000000000000007E-2</v>
      </c>
    </row>
    <row r="134" spans="1:5" x14ac:dyDescent="0.2">
      <c r="A134" s="77">
        <f t="shared" si="1"/>
        <v>45266.374999999687</v>
      </c>
      <c r="B134" s="31" t="s">
        <v>110</v>
      </c>
      <c r="C134" s="101">
        <v>0.13</v>
      </c>
      <c r="D134" s="101">
        <v>0.09</v>
      </c>
      <c r="E134" s="102">
        <v>7.0000000000000007E-2</v>
      </c>
    </row>
    <row r="135" spans="1:5" x14ac:dyDescent="0.2">
      <c r="A135" s="77">
        <f t="shared" ref="A135:A198" si="2">A134+TIME(1,0,0)</f>
        <v>45266.416666666351</v>
      </c>
      <c r="B135" s="31" t="s">
        <v>110</v>
      </c>
      <c r="C135" s="101">
        <v>0.1</v>
      </c>
      <c r="D135" s="101">
        <v>0.09</v>
      </c>
      <c r="E135" s="102">
        <v>0.11</v>
      </c>
    </row>
    <row r="136" spans="1:5" x14ac:dyDescent="0.2">
      <c r="A136" s="77">
        <f t="shared" si="2"/>
        <v>45266.458333333016</v>
      </c>
      <c r="B136" s="31" t="s">
        <v>110</v>
      </c>
      <c r="C136" s="101">
        <v>0.1</v>
      </c>
      <c r="D136" s="101">
        <v>0.12</v>
      </c>
      <c r="E136" s="102">
        <v>0.11</v>
      </c>
    </row>
    <row r="137" spans="1:5" x14ac:dyDescent="0.2">
      <c r="A137" s="77">
        <f t="shared" si="2"/>
        <v>45266.49999999968</v>
      </c>
      <c r="B137" s="31" t="s">
        <v>110</v>
      </c>
      <c r="C137" s="101">
        <v>0.04</v>
      </c>
      <c r="D137" s="101">
        <v>0.04</v>
      </c>
      <c r="E137" s="102">
        <v>0.06</v>
      </c>
    </row>
    <row r="138" spans="1:5" x14ac:dyDescent="0.2">
      <c r="A138" s="77">
        <f t="shared" si="2"/>
        <v>45266.541666666344</v>
      </c>
      <c r="B138" s="31" t="s">
        <v>110</v>
      </c>
      <c r="C138" s="101">
        <v>0.1</v>
      </c>
      <c r="D138" s="101">
        <v>0.05</v>
      </c>
      <c r="E138" s="102">
        <v>0.04</v>
      </c>
    </row>
    <row r="139" spans="1:5" x14ac:dyDescent="0.2">
      <c r="A139" s="77">
        <f t="shared" si="2"/>
        <v>45266.583333333008</v>
      </c>
      <c r="B139" s="31" t="s">
        <v>110</v>
      </c>
      <c r="C139" s="101">
        <v>0.09</v>
      </c>
      <c r="D139" s="101">
        <v>0.06</v>
      </c>
      <c r="E139" s="102">
        <v>0.05</v>
      </c>
    </row>
    <row r="140" spans="1:5" x14ac:dyDescent="0.2">
      <c r="A140" s="77">
        <f t="shared" si="2"/>
        <v>45266.624999999673</v>
      </c>
      <c r="B140" s="31" t="s">
        <v>110</v>
      </c>
      <c r="C140" s="101">
        <v>0.15</v>
      </c>
      <c r="D140" s="101">
        <v>0.11</v>
      </c>
      <c r="E140" s="102">
        <v>0.14000000000000001</v>
      </c>
    </row>
    <row r="141" spans="1:5" x14ac:dyDescent="0.2">
      <c r="A141" s="77">
        <f t="shared" si="2"/>
        <v>45266.666666666337</v>
      </c>
      <c r="B141" s="31" t="s">
        <v>110</v>
      </c>
      <c r="C141" s="101">
        <v>0.09</v>
      </c>
      <c r="D141" s="101">
        <v>0.11</v>
      </c>
      <c r="E141" s="102">
        <v>0.12</v>
      </c>
    </row>
    <row r="142" spans="1:5" x14ac:dyDescent="0.2">
      <c r="A142" s="77">
        <f t="shared" si="2"/>
        <v>45266.708333333001</v>
      </c>
      <c r="B142" s="31" t="s">
        <v>110</v>
      </c>
      <c r="C142" s="101">
        <v>0.05</v>
      </c>
      <c r="D142" s="101">
        <v>0.05</v>
      </c>
      <c r="E142" s="102">
        <v>0.04</v>
      </c>
    </row>
    <row r="143" spans="1:5" x14ac:dyDescent="0.2">
      <c r="A143" s="77">
        <f t="shared" si="2"/>
        <v>45266.749999999665</v>
      </c>
      <c r="B143" s="31" t="s">
        <v>110</v>
      </c>
      <c r="C143" s="101">
        <v>0.04</v>
      </c>
      <c r="D143" s="101">
        <v>0.05</v>
      </c>
      <c r="E143" s="102">
        <v>0.06</v>
      </c>
    </row>
    <row r="144" spans="1:5" x14ac:dyDescent="0.2">
      <c r="A144" s="77">
        <f t="shared" si="2"/>
        <v>45266.79166666633</v>
      </c>
      <c r="B144" s="31" t="s">
        <v>110</v>
      </c>
      <c r="C144" s="101">
        <v>0.09</v>
      </c>
      <c r="D144" s="101">
        <v>0.11</v>
      </c>
      <c r="E144" s="102">
        <v>0.14000000000000001</v>
      </c>
    </row>
    <row r="145" spans="1:5" x14ac:dyDescent="0.2">
      <c r="A145" s="77">
        <f t="shared" si="2"/>
        <v>45266.833333332994</v>
      </c>
      <c r="B145" s="31" t="s">
        <v>110</v>
      </c>
      <c r="C145" s="101">
        <v>0.04</v>
      </c>
      <c r="D145" s="101">
        <v>0.06</v>
      </c>
      <c r="E145" s="102">
        <v>0.05</v>
      </c>
    </row>
    <row r="146" spans="1:5" x14ac:dyDescent="0.2">
      <c r="A146" s="77">
        <f t="shared" si="2"/>
        <v>45266.874999999658</v>
      </c>
      <c r="B146" s="31" t="s">
        <v>110</v>
      </c>
      <c r="C146" s="101">
        <v>0.04</v>
      </c>
      <c r="D146" s="101">
        <v>0.05</v>
      </c>
      <c r="E146" s="102">
        <v>0.05</v>
      </c>
    </row>
    <row r="147" spans="1:5" x14ac:dyDescent="0.2">
      <c r="A147" s="77">
        <f t="shared" si="2"/>
        <v>45266.916666666322</v>
      </c>
      <c r="B147" s="31" t="s">
        <v>110</v>
      </c>
      <c r="C147" s="101">
        <v>0.04</v>
      </c>
      <c r="D147" s="101">
        <v>0.04</v>
      </c>
      <c r="E147" s="102">
        <v>0.03</v>
      </c>
    </row>
    <row r="148" spans="1:5" x14ac:dyDescent="0.2">
      <c r="A148" s="77">
        <f t="shared" si="2"/>
        <v>45266.958333332987</v>
      </c>
      <c r="B148" s="31" t="s">
        <v>110</v>
      </c>
      <c r="C148" s="101">
        <v>0.12</v>
      </c>
      <c r="D148" s="101">
        <v>0.1</v>
      </c>
      <c r="E148" s="102">
        <v>0.11</v>
      </c>
    </row>
    <row r="149" spans="1:5" x14ac:dyDescent="0.2">
      <c r="A149" s="77">
        <f t="shared" si="2"/>
        <v>45266.999999999651</v>
      </c>
      <c r="B149" s="31" t="s">
        <v>110</v>
      </c>
      <c r="C149" s="101">
        <v>0.08</v>
      </c>
      <c r="D149" s="101">
        <v>0.08</v>
      </c>
      <c r="E149" s="102">
        <v>0.11</v>
      </c>
    </row>
    <row r="150" spans="1:5" x14ac:dyDescent="0.2">
      <c r="A150" s="77">
        <f t="shared" si="2"/>
        <v>45267.041666666315</v>
      </c>
      <c r="B150" s="31" t="s">
        <v>110</v>
      </c>
      <c r="C150" s="101">
        <v>0.04</v>
      </c>
      <c r="D150" s="101">
        <v>0.04</v>
      </c>
      <c r="E150" s="102">
        <v>0.04</v>
      </c>
    </row>
    <row r="151" spans="1:5" x14ac:dyDescent="0.2">
      <c r="A151" s="77">
        <f t="shared" si="2"/>
        <v>45267.083333332979</v>
      </c>
      <c r="B151" s="31" t="s">
        <v>110</v>
      </c>
      <c r="C151" s="101">
        <v>0.04</v>
      </c>
      <c r="D151" s="101">
        <v>0.04</v>
      </c>
      <c r="E151" s="102">
        <v>0.05</v>
      </c>
    </row>
    <row r="152" spans="1:5" x14ac:dyDescent="0.2">
      <c r="A152" s="77">
        <f t="shared" si="2"/>
        <v>45267.124999999643</v>
      </c>
      <c r="B152" s="31" t="s">
        <v>110</v>
      </c>
      <c r="C152" s="101">
        <v>0.04</v>
      </c>
      <c r="D152" s="101">
        <v>0.04</v>
      </c>
      <c r="E152" s="102">
        <v>0.04</v>
      </c>
    </row>
    <row r="153" spans="1:5" x14ac:dyDescent="0.2">
      <c r="A153" s="77">
        <f t="shared" si="2"/>
        <v>45267.166666666308</v>
      </c>
      <c r="B153" s="31" t="s">
        <v>110</v>
      </c>
      <c r="C153" s="101">
        <v>0.05</v>
      </c>
      <c r="D153" s="101">
        <v>0.06</v>
      </c>
      <c r="E153" s="102">
        <v>0.04</v>
      </c>
    </row>
    <row r="154" spans="1:5" x14ac:dyDescent="0.2">
      <c r="A154" s="77">
        <f t="shared" si="2"/>
        <v>45267.208333332972</v>
      </c>
      <c r="B154" s="31" t="s">
        <v>110</v>
      </c>
      <c r="C154" s="101">
        <v>0.06</v>
      </c>
      <c r="D154" s="101">
        <v>0.11</v>
      </c>
      <c r="E154" s="102">
        <v>0.06</v>
      </c>
    </row>
    <row r="155" spans="1:5" x14ac:dyDescent="0.2">
      <c r="A155" s="77">
        <f t="shared" si="2"/>
        <v>45267.249999999636</v>
      </c>
      <c r="B155" s="31" t="s">
        <v>110</v>
      </c>
      <c r="C155" s="101">
        <v>0.11</v>
      </c>
      <c r="D155" s="101">
        <v>0.12</v>
      </c>
      <c r="E155" s="102">
        <v>0.15</v>
      </c>
    </row>
    <row r="156" spans="1:5" x14ac:dyDescent="0.2">
      <c r="A156" s="77">
        <f t="shared" si="2"/>
        <v>45267.2916666663</v>
      </c>
      <c r="B156" s="31" t="s">
        <v>110</v>
      </c>
      <c r="C156" s="101">
        <v>0.06</v>
      </c>
      <c r="D156" s="101">
        <v>0.08</v>
      </c>
      <c r="E156" s="102">
        <v>0.05</v>
      </c>
    </row>
    <row r="157" spans="1:5" x14ac:dyDescent="0.2">
      <c r="A157" s="77">
        <f t="shared" si="2"/>
        <v>45267.333333332965</v>
      </c>
      <c r="B157" s="31" t="s">
        <v>110</v>
      </c>
      <c r="C157" s="101">
        <v>7.0000000000000007E-2</v>
      </c>
      <c r="D157" s="101">
        <v>7.0000000000000007E-2</v>
      </c>
      <c r="E157" s="102">
        <v>0.06</v>
      </c>
    </row>
    <row r="158" spans="1:5" x14ac:dyDescent="0.2">
      <c r="A158" s="77">
        <f t="shared" si="2"/>
        <v>45267.374999999629</v>
      </c>
      <c r="B158" s="31" t="s">
        <v>110</v>
      </c>
      <c r="C158" s="101">
        <v>0.08</v>
      </c>
      <c r="D158" s="101">
        <v>0.06</v>
      </c>
      <c r="E158" s="102">
        <v>0.06</v>
      </c>
    </row>
    <row r="159" spans="1:5" x14ac:dyDescent="0.2">
      <c r="A159" s="77">
        <f t="shared" si="2"/>
        <v>45267.416666666293</v>
      </c>
      <c r="B159" s="31" t="s">
        <v>110</v>
      </c>
      <c r="C159" s="101">
        <v>0.18</v>
      </c>
      <c r="D159" s="101">
        <v>0.1</v>
      </c>
      <c r="E159" s="102">
        <v>0.11</v>
      </c>
    </row>
    <row r="160" spans="1:5" x14ac:dyDescent="0.2">
      <c r="A160" s="77">
        <f t="shared" si="2"/>
        <v>45267.458333332957</v>
      </c>
      <c r="B160" s="31" t="s">
        <v>110</v>
      </c>
      <c r="C160" s="101">
        <v>0.08</v>
      </c>
      <c r="D160" s="101">
        <v>0.09</v>
      </c>
      <c r="E160" s="102">
        <v>0.1</v>
      </c>
    </row>
    <row r="161" spans="1:5" x14ac:dyDescent="0.2">
      <c r="A161" s="77">
        <f t="shared" si="2"/>
        <v>45267.499999999622</v>
      </c>
      <c r="B161" s="31" t="s">
        <v>110</v>
      </c>
      <c r="C161" s="101">
        <v>0.06</v>
      </c>
      <c r="D161" s="101">
        <v>7.0000000000000007E-2</v>
      </c>
      <c r="E161" s="102">
        <v>7.0000000000000007E-2</v>
      </c>
    </row>
    <row r="162" spans="1:5" x14ac:dyDescent="0.2">
      <c r="A162" s="77">
        <f t="shared" si="2"/>
        <v>45267.541666666286</v>
      </c>
      <c r="B162" s="31" t="s">
        <v>110</v>
      </c>
      <c r="C162" s="101">
        <v>0.06</v>
      </c>
      <c r="D162" s="101">
        <v>0.06</v>
      </c>
      <c r="E162" s="102">
        <v>0.08</v>
      </c>
    </row>
    <row r="163" spans="1:5" x14ac:dyDescent="0.2">
      <c r="A163" s="77">
        <f t="shared" si="2"/>
        <v>45267.58333333295</v>
      </c>
      <c r="B163" s="31" t="s">
        <v>110</v>
      </c>
      <c r="C163" s="101">
        <v>0.14000000000000001</v>
      </c>
      <c r="D163" s="101">
        <v>0.1</v>
      </c>
      <c r="E163" s="102">
        <v>0.05</v>
      </c>
    </row>
    <row r="164" spans="1:5" x14ac:dyDescent="0.2">
      <c r="A164" s="77">
        <f t="shared" si="2"/>
        <v>45267.624999999614</v>
      </c>
      <c r="B164" s="31" t="s">
        <v>110</v>
      </c>
      <c r="C164" s="101">
        <v>0.18</v>
      </c>
      <c r="D164" s="101">
        <v>0.11</v>
      </c>
      <c r="E164" s="102">
        <v>0.22</v>
      </c>
    </row>
    <row r="165" spans="1:5" x14ac:dyDescent="0.2">
      <c r="A165" s="77">
        <f t="shared" si="2"/>
        <v>45267.666666666279</v>
      </c>
      <c r="B165" s="31" t="s">
        <v>110</v>
      </c>
      <c r="C165" s="101">
        <v>0.13</v>
      </c>
      <c r="D165" s="101">
        <v>0.1</v>
      </c>
      <c r="E165" s="102">
        <v>0.1</v>
      </c>
    </row>
    <row r="166" spans="1:5" x14ac:dyDescent="0.2">
      <c r="A166" s="77">
        <f t="shared" si="2"/>
        <v>45267.708333332943</v>
      </c>
      <c r="B166" s="31" t="s">
        <v>110</v>
      </c>
      <c r="C166" s="101">
        <v>0.09</v>
      </c>
      <c r="D166" s="101">
        <v>0.12</v>
      </c>
      <c r="E166" s="102">
        <v>0.06</v>
      </c>
    </row>
    <row r="167" spans="1:5" x14ac:dyDescent="0.2">
      <c r="A167" s="77">
        <f t="shared" si="2"/>
        <v>45267.749999999607</v>
      </c>
      <c r="B167" s="31" t="s">
        <v>110</v>
      </c>
      <c r="C167" s="101">
        <v>0.15</v>
      </c>
      <c r="D167" s="101">
        <v>0.1</v>
      </c>
      <c r="E167" s="102">
        <v>0.05</v>
      </c>
    </row>
    <row r="168" spans="1:5" x14ac:dyDescent="0.2">
      <c r="A168" s="77">
        <f t="shared" si="2"/>
        <v>45267.791666666271</v>
      </c>
      <c r="B168" s="31" t="s">
        <v>110</v>
      </c>
      <c r="C168" s="101">
        <v>0.11</v>
      </c>
      <c r="D168" s="101">
        <v>0.06</v>
      </c>
      <c r="E168" s="102">
        <v>0.06</v>
      </c>
    </row>
    <row r="169" spans="1:5" x14ac:dyDescent="0.2">
      <c r="A169" s="77">
        <f t="shared" si="2"/>
        <v>45267.833333332936</v>
      </c>
      <c r="B169" s="31" t="s">
        <v>110</v>
      </c>
      <c r="C169" s="101">
        <v>0.06</v>
      </c>
      <c r="D169" s="101">
        <v>7.0000000000000007E-2</v>
      </c>
      <c r="E169" s="102">
        <v>0.06</v>
      </c>
    </row>
    <row r="170" spans="1:5" x14ac:dyDescent="0.2">
      <c r="A170" s="77">
        <f t="shared" si="2"/>
        <v>45267.8749999996</v>
      </c>
      <c r="B170" s="31" t="s">
        <v>110</v>
      </c>
      <c r="C170" s="101">
        <v>0.05</v>
      </c>
      <c r="D170" s="101">
        <v>0.08</v>
      </c>
      <c r="E170" s="102">
        <v>0.08</v>
      </c>
    </row>
    <row r="171" spans="1:5" x14ac:dyDescent="0.2">
      <c r="A171" s="77">
        <f t="shared" si="2"/>
        <v>45267.916666666264</v>
      </c>
      <c r="B171" s="31" t="s">
        <v>110</v>
      </c>
      <c r="C171" s="101">
        <v>0.04</v>
      </c>
      <c r="D171" s="101">
        <v>0.04</v>
      </c>
      <c r="E171" s="102">
        <v>0.04</v>
      </c>
    </row>
    <row r="172" spans="1:5" x14ac:dyDescent="0.2">
      <c r="A172" s="77">
        <f t="shared" si="2"/>
        <v>45267.958333332928</v>
      </c>
      <c r="B172" s="31" t="s">
        <v>110</v>
      </c>
      <c r="C172" s="101">
        <v>0.09</v>
      </c>
      <c r="D172" s="101">
        <v>0.11</v>
      </c>
      <c r="E172" s="102">
        <v>0.12</v>
      </c>
    </row>
    <row r="173" spans="1:5" x14ac:dyDescent="0.2">
      <c r="A173" s="77">
        <f t="shared" si="2"/>
        <v>45267.999999999593</v>
      </c>
      <c r="B173" s="31" t="s">
        <v>110</v>
      </c>
      <c r="C173" s="101">
        <v>0.06</v>
      </c>
      <c r="D173" s="101">
        <v>0.08</v>
      </c>
      <c r="E173" s="102">
        <v>0.08</v>
      </c>
    </row>
    <row r="174" spans="1:5" x14ac:dyDescent="0.2">
      <c r="A174" s="77">
        <f t="shared" si="2"/>
        <v>45268.041666666257</v>
      </c>
      <c r="B174" s="31" t="s">
        <v>110</v>
      </c>
      <c r="C174" s="101">
        <v>0.04</v>
      </c>
      <c r="D174" s="101">
        <v>0.04</v>
      </c>
      <c r="E174" s="102">
        <v>0.03</v>
      </c>
    </row>
    <row r="175" spans="1:5" x14ac:dyDescent="0.2">
      <c r="A175" s="77">
        <f t="shared" si="2"/>
        <v>45268.083333332921</v>
      </c>
      <c r="B175" s="31" t="s">
        <v>110</v>
      </c>
      <c r="C175" s="101">
        <v>0.04</v>
      </c>
      <c r="D175" s="101">
        <v>0.04</v>
      </c>
      <c r="E175" s="102">
        <v>0.04</v>
      </c>
    </row>
    <row r="176" spans="1:5" x14ac:dyDescent="0.2">
      <c r="A176" s="77">
        <f t="shared" si="2"/>
        <v>45268.124999999585</v>
      </c>
      <c r="B176" s="31" t="s">
        <v>110</v>
      </c>
      <c r="C176" s="101">
        <v>0.04</v>
      </c>
      <c r="D176" s="101">
        <v>0.04</v>
      </c>
      <c r="E176" s="102">
        <v>0.04</v>
      </c>
    </row>
    <row r="177" spans="1:5" x14ac:dyDescent="0.2">
      <c r="A177" s="77">
        <f t="shared" si="2"/>
        <v>45268.16666666625</v>
      </c>
      <c r="B177" s="31" t="s">
        <v>110</v>
      </c>
      <c r="C177" s="101">
        <v>0.03</v>
      </c>
      <c r="D177" s="101">
        <v>0.04</v>
      </c>
      <c r="E177" s="102">
        <v>0.04</v>
      </c>
    </row>
    <row r="178" spans="1:5" x14ac:dyDescent="0.2">
      <c r="A178" s="77">
        <f t="shared" si="2"/>
        <v>45268.208333332914</v>
      </c>
      <c r="B178" s="31" t="s">
        <v>110</v>
      </c>
      <c r="C178" s="101">
        <v>0.05</v>
      </c>
      <c r="D178" s="101">
        <v>0.08</v>
      </c>
      <c r="E178" s="102">
        <v>7.0000000000000007E-2</v>
      </c>
    </row>
    <row r="179" spans="1:5" x14ac:dyDescent="0.2">
      <c r="A179" s="77">
        <f t="shared" si="2"/>
        <v>45268.249999999578</v>
      </c>
      <c r="B179" s="31" t="s">
        <v>110</v>
      </c>
      <c r="C179" s="101">
        <v>0.04</v>
      </c>
      <c r="D179" s="101">
        <v>0.05</v>
      </c>
      <c r="E179" s="102">
        <v>0.04</v>
      </c>
    </row>
    <row r="180" spans="1:5" x14ac:dyDescent="0.2">
      <c r="A180" s="77">
        <f t="shared" si="2"/>
        <v>45268.291666666242</v>
      </c>
      <c r="B180" s="31" t="s">
        <v>110</v>
      </c>
      <c r="C180" s="101">
        <v>0.06</v>
      </c>
      <c r="D180" s="101">
        <v>0.06</v>
      </c>
      <c r="E180" s="102">
        <v>0.04</v>
      </c>
    </row>
    <row r="181" spans="1:5" x14ac:dyDescent="0.2">
      <c r="A181" s="77">
        <f t="shared" si="2"/>
        <v>45268.333333332906</v>
      </c>
      <c r="B181" s="31" t="s">
        <v>110</v>
      </c>
      <c r="C181" s="101">
        <v>0.08</v>
      </c>
      <c r="D181" s="101">
        <v>0.06</v>
      </c>
      <c r="E181" s="102">
        <v>0.04</v>
      </c>
    </row>
    <row r="182" spans="1:5" x14ac:dyDescent="0.2">
      <c r="A182" s="77">
        <f t="shared" si="2"/>
        <v>45268.374999999571</v>
      </c>
      <c r="B182" s="31" t="s">
        <v>110</v>
      </c>
      <c r="C182" s="101">
        <v>1.35</v>
      </c>
      <c r="D182" s="101">
        <v>0.85</v>
      </c>
      <c r="E182" s="102">
        <v>0.16</v>
      </c>
    </row>
    <row r="183" spans="1:5" x14ac:dyDescent="0.2">
      <c r="A183" s="77">
        <f t="shared" si="2"/>
        <v>45268.416666666235</v>
      </c>
      <c r="B183" s="31" t="s">
        <v>110</v>
      </c>
      <c r="C183" s="101">
        <v>0.1</v>
      </c>
      <c r="D183" s="101">
        <v>0.1</v>
      </c>
      <c r="E183" s="102">
        <v>0.15</v>
      </c>
    </row>
    <row r="184" spans="1:5" x14ac:dyDescent="0.2">
      <c r="A184" s="77">
        <f t="shared" si="2"/>
        <v>45268.458333332899</v>
      </c>
      <c r="B184" s="31" t="s">
        <v>110</v>
      </c>
      <c r="C184" s="101">
        <v>0.1</v>
      </c>
      <c r="D184" s="101">
        <v>0.1</v>
      </c>
      <c r="E184" s="102">
        <v>0.13</v>
      </c>
    </row>
    <row r="185" spans="1:5" x14ac:dyDescent="0.2">
      <c r="A185" s="77">
        <f t="shared" si="2"/>
        <v>45268.499999999563</v>
      </c>
      <c r="B185" s="31" t="s">
        <v>110</v>
      </c>
      <c r="C185" s="101">
        <v>0.04</v>
      </c>
      <c r="D185" s="101">
        <v>0.05</v>
      </c>
      <c r="E185" s="102">
        <v>0.04</v>
      </c>
    </row>
    <row r="186" spans="1:5" x14ac:dyDescent="0.2">
      <c r="A186" s="77">
        <f t="shared" si="2"/>
        <v>45268.541666666228</v>
      </c>
      <c r="B186" s="31" t="s">
        <v>110</v>
      </c>
      <c r="C186" s="101">
        <v>0.06</v>
      </c>
      <c r="D186" s="101">
        <v>0.05</v>
      </c>
      <c r="E186" s="102">
        <v>0.04</v>
      </c>
    </row>
    <row r="187" spans="1:5" x14ac:dyDescent="0.2">
      <c r="A187" s="77">
        <f t="shared" si="2"/>
        <v>45268.583333332892</v>
      </c>
      <c r="B187" s="31" t="s">
        <v>110</v>
      </c>
      <c r="C187" s="101">
        <v>0.04</v>
      </c>
      <c r="D187" s="101">
        <v>0.05</v>
      </c>
      <c r="E187" s="102">
        <v>0.06</v>
      </c>
    </row>
    <row r="188" spans="1:5" x14ac:dyDescent="0.2">
      <c r="A188" s="77">
        <f t="shared" si="2"/>
        <v>45268.624999999556</v>
      </c>
      <c r="B188" s="31" t="s">
        <v>110</v>
      </c>
      <c r="C188" s="101">
        <v>0.04</v>
      </c>
      <c r="D188" s="101">
        <v>0.06</v>
      </c>
      <c r="E188" s="102">
        <v>0.04</v>
      </c>
    </row>
    <row r="189" spans="1:5" x14ac:dyDescent="0.2">
      <c r="A189" s="77">
        <f t="shared" si="2"/>
        <v>45268.66666666622</v>
      </c>
      <c r="B189" s="31" t="s">
        <v>110</v>
      </c>
      <c r="C189" s="101">
        <v>0.09</v>
      </c>
      <c r="D189" s="101">
        <v>0.08</v>
      </c>
      <c r="E189" s="102">
        <v>0.09</v>
      </c>
    </row>
    <row r="190" spans="1:5" x14ac:dyDescent="0.2">
      <c r="A190" s="77">
        <f t="shared" si="2"/>
        <v>45268.708333332885</v>
      </c>
      <c r="B190" s="31" t="s">
        <v>110</v>
      </c>
      <c r="C190" s="101">
        <v>0.04</v>
      </c>
      <c r="D190" s="101">
        <v>0.06</v>
      </c>
      <c r="E190" s="102">
        <v>0.05</v>
      </c>
    </row>
    <row r="191" spans="1:5" x14ac:dyDescent="0.2">
      <c r="A191" s="77">
        <f t="shared" si="2"/>
        <v>45268.749999999549</v>
      </c>
      <c r="B191" s="31" t="s">
        <v>110</v>
      </c>
      <c r="C191" s="101">
        <v>0.04</v>
      </c>
      <c r="D191" s="101">
        <v>0.04</v>
      </c>
      <c r="E191" s="102">
        <v>0.04</v>
      </c>
    </row>
    <row r="192" spans="1:5" x14ac:dyDescent="0.2">
      <c r="A192" s="77">
        <f t="shared" si="2"/>
        <v>45268.791666666213</v>
      </c>
      <c r="B192" s="31" t="s">
        <v>110</v>
      </c>
      <c r="C192" s="101">
        <v>0.04</v>
      </c>
      <c r="D192" s="101">
        <v>0.04</v>
      </c>
      <c r="E192" s="102">
        <v>0.04</v>
      </c>
    </row>
    <row r="193" spans="1:5" x14ac:dyDescent="0.2">
      <c r="A193" s="77">
        <f t="shared" si="2"/>
        <v>45268.833333332877</v>
      </c>
      <c r="B193" s="31" t="s">
        <v>110</v>
      </c>
      <c r="C193" s="101">
        <v>0.04</v>
      </c>
      <c r="D193" s="101">
        <v>0.05</v>
      </c>
      <c r="E193" s="102">
        <v>0.04</v>
      </c>
    </row>
    <row r="194" spans="1:5" x14ac:dyDescent="0.2">
      <c r="A194" s="77">
        <f t="shared" si="2"/>
        <v>45268.874999999542</v>
      </c>
      <c r="B194" s="31" t="s">
        <v>110</v>
      </c>
      <c r="C194" s="101">
        <v>0.04</v>
      </c>
      <c r="D194" s="101">
        <v>0.05</v>
      </c>
      <c r="E194" s="102">
        <v>0.04</v>
      </c>
    </row>
    <row r="195" spans="1:5" x14ac:dyDescent="0.2">
      <c r="A195" s="77">
        <f t="shared" si="2"/>
        <v>45268.916666666206</v>
      </c>
      <c r="B195" s="31" t="s">
        <v>110</v>
      </c>
      <c r="C195" s="101">
        <v>0.04</v>
      </c>
      <c r="D195" s="101">
        <v>0.04</v>
      </c>
      <c r="E195" s="102">
        <v>0.04</v>
      </c>
    </row>
    <row r="196" spans="1:5" x14ac:dyDescent="0.2">
      <c r="A196" s="77">
        <f t="shared" si="2"/>
        <v>45268.95833333287</v>
      </c>
      <c r="B196" s="31" t="s">
        <v>110</v>
      </c>
      <c r="C196" s="101">
        <v>7.0000000000000007E-2</v>
      </c>
      <c r="D196" s="101">
        <v>0.08</v>
      </c>
      <c r="E196" s="102">
        <v>7.0000000000000007E-2</v>
      </c>
    </row>
    <row r="197" spans="1:5" x14ac:dyDescent="0.2">
      <c r="A197" s="77">
        <f t="shared" si="2"/>
        <v>45268.999999999534</v>
      </c>
      <c r="B197" s="31" t="s">
        <v>110</v>
      </c>
      <c r="C197" s="101">
        <v>0.06</v>
      </c>
      <c r="D197" s="101">
        <v>0.09</v>
      </c>
      <c r="E197" s="102">
        <v>0.09</v>
      </c>
    </row>
    <row r="198" spans="1:5" x14ac:dyDescent="0.2">
      <c r="A198" s="77">
        <f t="shared" si="2"/>
        <v>45269.041666666199</v>
      </c>
      <c r="B198" s="31" t="s">
        <v>110</v>
      </c>
      <c r="C198" s="101">
        <v>0.04</v>
      </c>
      <c r="D198" s="101">
        <v>0.04</v>
      </c>
      <c r="E198" s="102">
        <v>0.04</v>
      </c>
    </row>
    <row r="199" spans="1:5" x14ac:dyDescent="0.2">
      <c r="A199" s="77">
        <f t="shared" ref="A199:A262" si="3">A198+TIME(1,0,0)</f>
        <v>45269.083333332863</v>
      </c>
      <c r="B199" s="31" t="s">
        <v>110</v>
      </c>
      <c r="C199" s="101">
        <v>0.1</v>
      </c>
      <c r="D199" s="101">
        <v>0.09</v>
      </c>
      <c r="E199" s="102">
        <v>0.13</v>
      </c>
    </row>
    <row r="200" spans="1:5" x14ac:dyDescent="0.2">
      <c r="A200" s="77">
        <f t="shared" si="3"/>
        <v>45269.124999999527</v>
      </c>
      <c r="B200" s="31" t="s">
        <v>110</v>
      </c>
      <c r="C200" s="101">
        <v>0.04</v>
      </c>
      <c r="D200" s="101">
        <v>0.04</v>
      </c>
      <c r="E200" s="102">
        <v>0.03</v>
      </c>
    </row>
    <row r="201" spans="1:5" x14ac:dyDescent="0.2">
      <c r="A201" s="77">
        <f t="shared" si="3"/>
        <v>45269.166666666191</v>
      </c>
      <c r="B201" s="31" t="s">
        <v>110</v>
      </c>
      <c r="C201" s="101">
        <v>0.12</v>
      </c>
      <c r="D201" s="101">
        <v>0.1</v>
      </c>
      <c r="E201" s="102">
        <v>0.11</v>
      </c>
    </row>
    <row r="202" spans="1:5" x14ac:dyDescent="0.2">
      <c r="A202" s="77">
        <f t="shared" si="3"/>
        <v>45269.208333332856</v>
      </c>
      <c r="B202" s="31" t="s">
        <v>110</v>
      </c>
      <c r="C202" s="101">
        <v>0.13</v>
      </c>
      <c r="D202" s="101">
        <v>0.12</v>
      </c>
      <c r="E202" s="102">
        <v>0.08</v>
      </c>
    </row>
    <row r="203" spans="1:5" x14ac:dyDescent="0.2">
      <c r="A203" s="77">
        <f t="shared" si="3"/>
        <v>45269.24999999952</v>
      </c>
      <c r="B203" s="31" t="s">
        <v>110</v>
      </c>
      <c r="C203" s="101">
        <v>0.2</v>
      </c>
      <c r="D203" s="101">
        <v>0.17</v>
      </c>
      <c r="E203" s="102">
        <v>0.06</v>
      </c>
    </row>
    <row r="204" spans="1:5" x14ac:dyDescent="0.2">
      <c r="A204" s="77">
        <f t="shared" si="3"/>
        <v>45269.291666666184</v>
      </c>
      <c r="B204" s="31" t="s">
        <v>110</v>
      </c>
      <c r="C204" s="101">
        <v>0.38</v>
      </c>
      <c r="D204" s="101">
        <v>0.2</v>
      </c>
      <c r="E204" s="102">
        <v>0.05</v>
      </c>
    </row>
    <row r="205" spans="1:5" x14ac:dyDescent="0.2">
      <c r="A205" s="77">
        <f t="shared" si="3"/>
        <v>45269.333333332848</v>
      </c>
      <c r="B205" s="31" t="s">
        <v>110</v>
      </c>
      <c r="C205" s="101">
        <v>0.36</v>
      </c>
      <c r="D205" s="101">
        <v>0.19</v>
      </c>
      <c r="E205" s="102">
        <v>7.0000000000000007E-2</v>
      </c>
    </row>
    <row r="206" spans="1:5" x14ac:dyDescent="0.2">
      <c r="A206" s="77">
        <f t="shared" si="3"/>
        <v>45269.374999999513</v>
      </c>
      <c r="B206" s="31" t="s">
        <v>110</v>
      </c>
      <c r="C206" s="101">
        <v>0.1</v>
      </c>
      <c r="D206" s="101">
        <v>0.09</v>
      </c>
      <c r="E206" s="102">
        <v>7.0000000000000007E-2</v>
      </c>
    </row>
    <row r="207" spans="1:5" x14ac:dyDescent="0.2">
      <c r="A207" s="77">
        <f>A206+TIME(1,0,0)</f>
        <v>45269.416666666177</v>
      </c>
      <c r="B207" s="31" t="s">
        <v>110</v>
      </c>
      <c r="C207" s="101">
        <v>0.11</v>
      </c>
      <c r="D207" s="101">
        <v>0.09</v>
      </c>
      <c r="E207" s="102">
        <v>0.08</v>
      </c>
    </row>
    <row r="208" spans="1:5" x14ac:dyDescent="0.2">
      <c r="A208" s="77">
        <f t="shared" si="3"/>
        <v>45269.458333332841</v>
      </c>
      <c r="B208" s="31" t="s">
        <v>110</v>
      </c>
      <c r="C208" s="101">
        <v>0.06</v>
      </c>
      <c r="D208" s="101">
        <v>0.08</v>
      </c>
      <c r="E208" s="102">
        <v>7.0000000000000007E-2</v>
      </c>
    </row>
    <row r="209" spans="1:5" x14ac:dyDescent="0.2">
      <c r="A209" s="77">
        <f t="shared" si="3"/>
        <v>45269.499999999505</v>
      </c>
      <c r="B209" s="31" t="s">
        <v>110</v>
      </c>
      <c r="C209" s="101">
        <v>7.0000000000000007E-2</v>
      </c>
      <c r="D209" s="101">
        <v>0.09</v>
      </c>
      <c r="E209" s="102">
        <v>0.08</v>
      </c>
    </row>
    <row r="210" spans="1:5" x14ac:dyDescent="0.2">
      <c r="A210" s="77">
        <f t="shared" si="3"/>
        <v>45269.541666666169</v>
      </c>
      <c r="B210" s="31" t="s">
        <v>110</v>
      </c>
      <c r="C210" s="101">
        <v>0.08</v>
      </c>
      <c r="D210" s="101">
        <v>0.1</v>
      </c>
      <c r="E210" s="102">
        <v>7.0000000000000007E-2</v>
      </c>
    </row>
    <row r="211" spans="1:5" x14ac:dyDescent="0.2">
      <c r="A211" s="77">
        <f t="shared" si="3"/>
        <v>45269.583333332834</v>
      </c>
      <c r="B211" s="31" t="s">
        <v>110</v>
      </c>
      <c r="C211" s="101">
        <v>0.32</v>
      </c>
      <c r="D211" s="101">
        <v>0.2</v>
      </c>
      <c r="E211" s="102">
        <v>0.04</v>
      </c>
    </row>
    <row r="212" spans="1:5" x14ac:dyDescent="0.2">
      <c r="A212" s="77">
        <f t="shared" si="3"/>
        <v>45269.624999999498</v>
      </c>
      <c r="B212" s="31" t="s">
        <v>110</v>
      </c>
      <c r="C212" s="101">
        <v>0.11</v>
      </c>
      <c r="D212" s="101">
        <v>0.08</v>
      </c>
      <c r="E212" s="102">
        <v>7.0000000000000007E-2</v>
      </c>
    </row>
    <row r="213" spans="1:5" x14ac:dyDescent="0.2">
      <c r="A213" s="77">
        <f t="shared" si="3"/>
        <v>45269.666666666162</v>
      </c>
      <c r="B213" s="31" t="s">
        <v>110</v>
      </c>
      <c r="C213" s="101">
        <v>0.1</v>
      </c>
      <c r="D213" s="101">
        <v>0.09</v>
      </c>
      <c r="E213" s="102">
        <v>0.1</v>
      </c>
    </row>
    <row r="214" spans="1:5" x14ac:dyDescent="0.2">
      <c r="A214" s="77">
        <f t="shared" si="3"/>
        <v>45269.708333332826</v>
      </c>
      <c r="B214" s="31" t="s">
        <v>110</v>
      </c>
      <c r="C214" s="101">
        <v>0.09</v>
      </c>
      <c r="D214" s="101">
        <v>7.0000000000000007E-2</v>
      </c>
      <c r="E214" s="102">
        <v>0.09</v>
      </c>
    </row>
    <row r="215" spans="1:5" x14ac:dyDescent="0.2">
      <c r="A215" s="77">
        <f t="shared" si="3"/>
        <v>45269.749999999491</v>
      </c>
      <c r="B215" s="31" t="s">
        <v>110</v>
      </c>
      <c r="C215" s="101">
        <v>0.1</v>
      </c>
      <c r="D215" s="101">
        <v>7.0000000000000007E-2</v>
      </c>
      <c r="E215" s="102">
        <v>7.0000000000000007E-2</v>
      </c>
    </row>
    <row r="216" spans="1:5" x14ac:dyDescent="0.2">
      <c r="A216" s="77">
        <f t="shared" si="3"/>
        <v>45269.791666666155</v>
      </c>
      <c r="B216" s="31" t="s">
        <v>110</v>
      </c>
      <c r="C216" s="101">
        <v>0.06</v>
      </c>
      <c r="D216" s="101">
        <v>0.06</v>
      </c>
      <c r="E216" s="102">
        <v>0.06</v>
      </c>
    </row>
    <row r="217" spans="1:5" x14ac:dyDescent="0.2">
      <c r="A217" s="77">
        <f t="shared" si="3"/>
        <v>45269.833333332819</v>
      </c>
      <c r="B217" s="31" t="s">
        <v>110</v>
      </c>
      <c r="C217" s="101">
        <v>0.18</v>
      </c>
      <c r="D217" s="101">
        <v>0.09</v>
      </c>
      <c r="E217" s="102">
        <v>0.05</v>
      </c>
    </row>
    <row r="218" spans="1:5" x14ac:dyDescent="0.2">
      <c r="A218" s="77">
        <f t="shared" si="3"/>
        <v>45269.874999999483</v>
      </c>
      <c r="B218" s="31" t="s">
        <v>110</v>
      </c>
      <c r="C218" s="101">
        <v>7.0000000000000007E-2</v>
      </c>
      <c r="D218" s="101">
        <v>7.0000000000000007E-2</v>
      </c>
      <c r="E218" s="102">
        <v>7.0000000000000007E-2</v>
      </c>
    </row>
    <row r="219" spans="1:5" x14ac:dyDescent="0.2">
      <c r="A219" s="77">
        <f t="shared" si="3"/>
        <v>45269.916666666148</v>
      </c>
      <c r="B219" s="31" t="s">
        <v>110</v>
      </c>
      <c r="C219" s="101">
        <v>0.05</v>
      </c>
      <c r="D219" s="101">
        <v>7.0000000000000007E-2</v>
      </c>
      <c r="E219" s="102">
        <v>0.09</v>
      </c>
    </row>
    <row r="220" spans="1:5" x14ac:dyDescent="0.2">
      <c r="A220" s="77">
        <f t="shared" si="3"/>
        <v>45269.958333332812</v>
      </c>
      <c r="B220" s="31" t="s">
        <v>110</v>
      </c>
      <c r="C220" s="101">
        <v>0.12</v>
      </c>
      <c r="D220" s="101">
        <v>7.0000000000000007E-2</v>
      </c>
      <c r="E220" s="102">
        <v>7.0000000000000007E-2</v>
      </c>
    </row>
    <row r="221" spans="1:5" x14ac:dyDescent="0.2">
      <c r="A221" s="77">
        <f t="shared" si="3"/>
        <v>45269.999999999476</v>
      </c>
      <c r="B221" s="31" t="s">
        <v>110</v>
      </c>
      <c r="C221" s="101">
        <v>0.11</v>
      </c>
      <c r="D221" s="101">
        <v>0.12</v>
      </c>
      <c r="E221" s="102">
        <v>0.12</v>
      </c>
    </row>
    <row r="222" spans="1:5" x14ac:dyDescent="0.2">
      <c r="A222" s="77">
        <f t="shared" si="3"/>
        <v>45270.04166666614</v>
      </c>
      <c r="B222" s="31" t="s">
        <v>110</v>
      </c>
      <c r="C222" s="101">
        <v>0.09</v>
      </c>
      <c r="D222" s="101">
        <v>0.08</v>
      </c>
      <c r="E222" s="102">
        <v>0.04</v>
      </c>
    </row>
    <row r="223" spans="1:5" x14ac:dyDescent="0.2">
      <c r="A223" s="77">
        <f t="shared" si="3"/>
        <v>45270.083333332805</v>
      </c>
      <c r="B223" s="31" t="s">
        <v>110</v>
      </c>
      <c r="C223" s="101">
        <v>0.04</v>
      </c>
      <c r="D223" s="101">
        <v>0.04</v>
      </c>
      <c r="E223" s="102">
        <v>0.03</v>
      </c>
    </row>
    <row r="224" spans="1:5" x14ac:dyDescent="0.2">
      <c r="A224" s="77">
        <f t="shared" si="3"/>
        <v>45270.124999999469</v>
      </c>
      <c r="B224" s="31" t="s">
        <v>110</v>
      </c>
      <c r="C224" s="101">
        <v>0.03</v>
      </c>
      <c r="D224" s="101">
        <v>0.04</v>
      </c>
      <c r="E224" s="102">
        <v>0.03</v>
      </c>
    </row>
    <row r="225" spans="1:5" x14ac:dyDescent="0.2">
      <c r="A225" s="77">
        <f t="shared" si="3"/>
        <v>45270.166666666133</v>
      </c>
      <c r="B225" s="31" t="s">
        <v>110</v>
      </c>
      <c r="C225" s="101">
        <v>0.04</v>
      </c>
      <c r="D225" s="101">
        <v>0.04</v>
      </c>
      <c r="E225" s="102">
        <v>0.04</v>
      </c>
    </row>
    <row r="226" spans="1:5" x14ac:dyDescent="0.2">
      <c r="A226" s="77">
        <f t="shared" si="3"/>
        <v>45270.208333332797</v>
      </c>
      <c r="B226" s="31" t="s">
        <v>110</v>
      </c>
      <c r="C226" s="101">
        <v>0.04</v>
      </c>
      <c r="D226" s="101">
        <v>0.04</v>
      </c>
      <c r="E226" s="102">
        <v>0.03</v>
      </c>
    </row>
    <row r="227" spans="1:5" x14ac:dyDescent="0.2">
      <c r="A227" s="77">
        <f t="shared" si="3"/>
        <v>45270.249999999462</v>
      </c>
      <c r="B227" s="31" t="s">
        <v>110</v>
      </c>
      <c r="C227" s="101">
        <v>0.04</v>
      </c>
      <c r="D227" s="101">
        <v>0.04</v>
      </c>
      <c r="E227" s="102">
        <v>0.03</v>
      </c>
    </row>
    <row r="228" spans="1:5" x14ac:dyDescent="0.2">
      <c r="A228" s="77">
        <f t="shared" si="3"/>
        <v>45270.291666666126</v>
      </c>
      <c r="B228" s="31" t="s">
        <v>110</v>
      </c>
      <c r="C228" s="101">
        <v>0.04</v>
      </c>
      <c r="D228" s="101">
        <v>0.04</v>
      </c>
      <c r="E228" s="102">
        <v>0.04</v>
      </c>
    </row>
    <row r="229" spans="1:5" x14ac:dyDescent="0.2">
      <c r="A229" s="77">
        <f t="shared" si="3"/>
        <v>45270.33333333279</v>
      </c>
      <c r="B229" s="31" t="s">
        <v>110</v>
      </c>
      <c r="C229" s="101">
        <v>0.03</v>
      </c>
      <c r="D229" s="101">
        <v>0.04</v>
      </c>
      <c r="E229" s="102">
        <v>0.04</v>
      </c>
    </row>
    <row r="230" spans="1:5" x14ac:dyDescent="0.2">
      <c r="A230" s="77">
        <f t="shared" si="3"/>
        <v>45270.374999999454</v>
      </c>
      <c r="B230" s="31" t="s">
        <v>110</v>
      </c>
      <c r="C230" s="101">
        <v>0.08</v>
      </c>
      <c r="D230" s="101">
        <v>7.0000000000000007E-2</v>
      </c>
      <c r="E230" s="102">
        <v>7.0000000000000007E-2</v>
      </c>
    </row>
    <row r="231" spans="1:5" x14ac:dyDescent="0.2">
      <c r="A231" s="77">
        <f t="shared" si="3"/>
        <v>45270.416666666119</v>
      </c>
      <c r="B231" s="31" t="s">
        <v>110</v>
      </c>
      <c r="C231" s="101">
        <v>0.04</v>
      </c>
      <c r="D231" s="101">
        <v>0.04</v>
      </c>
      <c r="E231" s="102">
        <v>0.04</v>
      </c>
    </row>
    <row r="232" spans="1:5" x14ac:dyDescent="0.2">
      <c r="A232" s="77">
        <f t="shared" si="3"/>
        <v>45270.458333332783</v>
      </c>
      <c r="B232" s="31" t="s">
        <v>110</v>
      </c>
      <c r="C232" s="101">
        <v>0.06</v>
      </c>
      <c r="D232" s="101">
        <v>0.06</v>
      </c>
      <c r="E232" s="102">
        <v>0.03</v>
      </c>
    </row>
    <row r="233" spans="1:5" x14ac:dyDescent="0.2">
      <c r="A233" s="77">
        <f t="shared" si="3"/>
        <v>45270.499999999447</v>
      </c>
      <c r="B233" s="31" t="s">
        <v>110</v>
      </c>
      <c r="C233" s="101">
        <v>0.15</v>
      </c>
      <c r="D233" s="101">
        <v>0.1</v>
      </c>
      <c r="E233" s="102">
        <v>7.0000000000000007E-2</v>
      </c>
    </row>
    <row r="234" spans="1:5" x14ac:dyDescent="0.2">
      <c r="A234" s="77">
        <f t="shared" si="3"/>
        <v>45270.541666666111</v>
      </c>
      <c r="B234" s="31" t="s">
        <v>110</v>
      </c>
      <c r="C234" s="101">
        <v>0.08</v>
      </c>
      <c r="D234" s="101">
        <v>0.1</v>
      </c>
      <c r="E234" s="102">
        <v>0.08</v>
      </c>
    </row>
    <row r="235" spans="1:5" x14ac:dyDescent="0.2">
      <c r="A235" s="77">
        <f t="shared" si="3"/>
        <v>45270.583333332776</v>
      </c>
      <c r="B235" s="31" t="s">
        <v>110</v>
      </c>
      <c r="C235" s="101">
        <v>0.04</v>
      </c>
      <c r="D235" s="101">
        <v>0.04</v>
      </c>
      <c r="E235" s="102">
        <v>0.08</v>
      </c>
    </row>
    <row r="236" spans="1:5" x14ac:dyDescent="0.2">
      <c r="A236" s="77">
        <f t="shared" si="3"/>
        <v>45270.62499999944</v>
      </c>
      <c r="B236" s="31" t="s">
        <v>110</v>
      </c>
      <c r="C236" s="101">
        <v>0.15</v>
      </c>
      <c r="D236" s="101">
        <v>0.09</v>
      </c>
      <c r="E236" s="102">
        <v>0.04</v>
      </c>
    </row>
    <row r="237" spans="1:5" x14ac:dyDescent="0.2">
      <c r="A237" s="77">
        <f t="shared" si="3"/>
        <v>45270.666666666104</v>
      </c>
      <c r="B237" s="31" t="s">
        <v>110</v>
      </c>
      <c r="C237" s="101">
        <v>0.08</v>
      </c>
      <c r="D237" s="101">
        <v>0.18</v>
      </c>
      <c r="E237" s="102">
        <v>0.11</v>
      </c>
    </row>
    <row r="238" spans="1:5" x14ac:dyDescent="0.2">
      <c r="A238" s="77">
        <f t="shared" si="3"/>
        <v>45270.708333332768</v>
      </c>
      <c r="B238" s="31" t="s">
        <v>110</v>
      </c>
      <c r="C238" s="101">
        <v>7.0000000000000007E-2</v>
      </c>
      <c r="D238" s="101">
        <v>0.13</v>
      </c>
      <c r="E238" s="102">
        <v>0.1</v>
      </c>
    </row>
    <row r="239" spans="1:5" x14ac:dyDescent="0.2">
      <c r="A239" s="77">
        <f t="shared" si="3"/>
        <v>45270.749999999432</v>
      </c>
      <c r="B239" s="31" t="s">
        <v>110</v>
      </c>
      <c r="C239" s="101">
        <v>0.04</v>
      </c>
      <c r="D239" s="101">
        <v>0.05</v>
      </c>
      <c r="E239" s="102">
        <v>0.05</v>
      </c>
    </row>
    <row r="240" spans="1:5" x14ac:dyDescent="0.2">
      <c r="A240" s="77">
        <f t="shared" si="3"/>
        <v>45270.791666666097</v>
      </c>
      <c r="B240" s="31" t="s">
        <v>110</v>
      </c>
      <c r="C240" s="101">
        <v>0.05</v>
      </c>
      <c r="D240" s="101">
        <v>0.05</v>
      </c>
      <c r="E240" s="102">
        <v>0.06</v>
      </c>
    </row>
    <row r="241" spans="1:5" x14ac:dyDescent="0.2">
      <c r="A241" s="77">
        <f t="shared" si="3"/>
        <v>45270.833333332761</v>
      </c>
      <c r="B241" s="31" t="s">
        <v>110</v>
      </c>
      <c r="C241" s="101">
        <v>0.04</v>
      </c>
      <c r="D241" s="101">
        <v>0.05</v>
      </c>
      <c r="E241" s="102">
        <v>0.04</v>
      </c>
    </row>
    <row r="242" spans="1:5" x14ac:dyDescent="0.2">
      <c r="A242" s="77">
        <f t="shared" si="3"/>
        <v>45270.874999999425</v>
      </c>
      <c r="B242" s="31" t="s">
        <v>110</v>
      </c>
      <c r="C242" s="101">
        <v>0.04</v>
      </c>
      <c r="D242" s="101">
        <v>0.06</v>
      </c>
      <c r="E242" s="102">
        <v>0.06</v>
      </c>
    </row>
    <row r="243" spans="1:5" x14ac:dyDescent="0.2">
      <c r="A243" s="77">
        <f t="shared" si="3"/>
        <v>45270.916666666089</v>
      </c>
      <c r="B243" s="31" t="s">
        <v>110</v>
      </c>
      <c r="C243" s="101">
        <v>0.05</v>
      </c>
      <c r="D243" s="101">
        <v>0.06</v>
      </c>
      <c r="E243" s="102">
        <v>7.0000000000000007E-2</v>
      </c>
    </row>
    <row r="244" spans="1:5" x14ac:dyDescent="0.2">
      <c r="A244" s="77">
        <f t="shared" si="3"/>
        <v>45270.958333332754</v>
      </c>
      <c r="B244" s="31" t="s">
        <v>110</v>
      </c>
      <c r="C244" s="101">
        <v>0.12</v>
      </c>
      <c r="D244" s="101">
        <v>0.13</v>
      </c>
      <c r="E244" s="102">
        <v>0.11</v>
      </c>
    </row>
    <row r="245" spans="1:5" x14ac:dyDescent="0.2">
      <c r="A245" s="77">
        <f t="shared" si="3"/>
        <v>45270.999999999418</v>
      </c>
      <c r="B245" s="31" t="s">
        <v>110</v>
      </c>
      <c r="C245" s="101">
        <v>0.06</v>
      </c>
      <c r="D245" s="101">
        <v>0.08</v>
      </c>
      <c r="E245" s="102">
        <v>0.09</v>
      </c>
    </row>
    <row r="246" spans="1:5" x14ac:dyDescent="0.2">
      <c r="A246" s="77">
        <f t="shared" si="3"/>
        <v>45271.041666666082</v>
      </c>
      <c r="B246" s="31" t="s">
        <v>110</v>
      </c>
      <c r="C246" s="101">
        <v>0.05</v>
      </c>
      <c r="D246" s="101">
        <v>0.04</v>
      </c>
      <c r="E246" s="102">
        <v>0.03</v>
      </c>
    </row>
    <row r="247" spans="1:5" x14ac:dyDescent="0.2">
      <c r="A247" s="77">
        <f t="shared" si="3"/>
        <v>45271.083333332746</v>
      </c>
      <c r="B247" s="31" t="s">
        <v>110</v>
      </c>
      <c r="C247" s="101">
        <v>0.03</v>
      </c>
      <c r="D247" s="101">
        <v>0.04</v>
      </c>
      <c r="E247" s="102">
        <v>0.04</v>
      </c>
    </row>
    <row r="248" spans="1:5" x14ac:dyDescent="0.2">
      <c r="A248" s="77">
        <f t="shared" si="3"/>
        <v>45271.124999999411</v>
      </c>
      <c r="B248" s="31" t="s">
        <v>110</v>
      </c>
      <c r="C248" s="101">
        <v>0.05</v>
      </c>
      <c r="D248" s="101">
        <v>0.04</v>
      </c>
      <c r="E248" s="102">
        <v>0.04</v>
      </c>
    </row>
    <row r="249" spans="1:5" x14ac:dyDescent="0.2">
      <c r="A249" s="77">
        <f t="shared" si="3"/>
        <v>45271.166666666075</v>
      </c>
      <c r="B249" s="31" t="s">
        <v>110</v>
      </c>
      <c r="C249" s="101">
        <v>0.04</v>
      </c>
      <c r="D249" s="101">
        <v>0.04</v>
      </c>
      <c r="E249" s="102">
        <v>0.04</v>
      </c>
    </row>
    <row r="250" spans="1:5" x14ac:dyDescent="0.2">
      <c r="A250" s="77">
        <f t="shared" si="3"/>
        <v>45271.208333332739</v>
      </c>
      <c r="B250" s="31" t="s">
        <v>110</v>
      </c>
      <c r="C250" s="101">
        <v>7.0000000000000007E-2</v>
      </c>
      <c r="D250" s="101">
        <v>0.09</v>
      </c>
      <c r="E250" s="102">
        <v>7.0000000000000007E-2</v>
      </c>
    </row>
    <row r="251" spans="1:5" x14ac:dyDescent="0.2">
      <c r="A251" s="77">
        <f t="shared" si="3"/>
        <v>45271.249999999403</v>
      </c>
      <c r="B251" s="31" t="s">
        <v>110</v>
      </c>
      <c r="C251" s="101">
        <v>0.09</v>
      </c>
      <c r="D251" s="101">
        <v>0.11</v>
      </c>
      <c r="E251" s="102">
        <v>0.09</v>
      </c>
    </row>
    <row r="252" spans="1:5" x14ac:dyDescent="0.2">
      <c r="A252" s="77">
        <f t="shared" si="3"/>
        <v>45271.291666666068</v>
      </c>
      <c r="B252" s="31" t="s">
        <v>110</v>
      </c>
      <c r="C252" s="101">
        <v>0.12</v>
      </c>
      <c r="D252" s="101">
        <v>7.0000000000000007E-2</v>
      </c>
      <c r="E252" s="102">
        <v>0.11</v>
      </c>
    </row>
    <row r="253" spans="1:5" x14ac:dyDescent="0.2">
      <c r="A253" s="77">
        <f t="shared" si="3"/>
        <v>45271.333333332732</v>
      </c>
      <c r="B253" s="31" t="s">
        <v>110</v>
      </c>
      <c r="C253" s="101">
        <v>0.08</v>
      </c>
      <c r="D253" s="101">
        <v>0.06</v>
      </c>
      <c r="E253" s="102">
        <v>0.05</v>
      </c>
    </row>
    <row r="254" spans="1:5" x14ac:dyDescent="0.2">
      <c r="A254" s="77">
        <f t="shared" si="3"/>
        <v>45271.374999999396</v>
      </c>
      <c r="B254" s="31" t="s">
        <v>110</v>
      </c>
      <c r="C254" s="101">
        <v>0.09</v>
      </c>
      <c r="D254" s="101">
        <v>0.06</v>
      </c>
      <c r="E254" s="102">
        <v>0.05</v>
      </c>
    </row>
    <row r="255" spans="1:5" x14ac:dyDescent="0.2">
      <c r="A255" s="77">
        <f t="shared" si="3"/>
        <v>45271.41666666606</v>
      </c>
      <c r="B255" s="31" t="s">
        <v>110</v>
      </c>
      <c r="C255" s="101">
        <v>0.1</v>
      </c>
      <c r="D255" s="101">
        <v>0.1</v>
      </c>
      <c r="E255" s="102">
        <v>0.09</v>
      </c>
    </row>
    <row r="256" spans="1:5" x14ac:dyDescent="0.2">
      <c r="A256" s="77">
        <f t="shared" si="3"/>
        <v>45271.458333332725</v>
      </c>
      <c r="B256" s="31" t="s">
        <v>110</v>
      </c>
      <c r="C256" s="101">
        <v>0.18</v>
      </c>
      <c r="D256" s="101">
        <v>0.11</v>
      </c>
      <c r="E256" s="102">
        <v>0.13</v>
      </c>
    </row>
    <row r="257" spans="1:5" x14ac:dyDescent="0.2">
      <c r="A257" s="77">
        <f t="shared" si="3"/>
        <v>45271.499999999389</v>
      </c>
      <c r="B257" s="31" t="s">
        <v>110</v>
      </c>
      <c r="C257" s="101">
        <v>0.13</v>
      </c>
      <c r="D257" s="101">
        <v>0.08</v>
      </c>
      <c r="E257" s="102">
        <v>7.0000000000000007E-2</v>
      </c>
    </row>
    <row r="258" spans="1:5" x14ac:dyDescent="0.2">
      <c r="A258" s="77">
        <f t="shared" si="3"/>
        <v>45271.541666666053</v>
      </c>
      <c r="B258" s="31" t="s">
        <v>110</v>
      </c>
      <c r="C258" s="101">
        <v>0.12</v>
      </c>
      <c r="D258" s="101">
        <v>0.11</v>
      </c>
      <c r="E258" s="102">
        <v>0.12</v>
      </c>
    </row>
    <row r="259" spans="1:5" x14ac:dyDescent="0.2">
      <c r="A259" s="77">
        <f t="shared" si="3"/>
        <v>45271.583333332717</v>
      </c>
      <c r="B259" s="31" t="s">
        <v>110</v>
      </c>
      <c r="C259" s="101">
        <v>0.05</v>
      </c>
      <c r="D259" s="101">
        <v>0.04</v>
      </c>
      <c r="E259" s="102">
        <v>0.05</v>
      </c>
    </row>
    <row r="260" spans="1:5" x14ac:dyDescent="0.2">
      <c r="A260" s="77">
        <f t="shared" si="3"/>
        <v>45271.624999999382</v>
      </c>
      <c r="B260" s="31" t="s">
        <v>110</v>
      </c>
      <c r="C260" s="101">
        <v>0.1</v>
      </c>
      <c r="D260" s="101">
        <v>0.1</v>
      </c>
      <c r="E260" s="102">
        <v>0.11</v>
      </c>
    </row>
    <row r="261" spans="1:5" x14ac:dyDescent="0.2">
      <c r="A261" s="77">
        <f t="shared" si="3"/>
        <v>45271.666666666046</v>
      </c>
      <c r="B261" s="31" t="s">
        <v>110</v>
      </c>
      <c r="C261" s="101">
        <v>0.08</v>
      </c>
      <c r="D261" s="101">
        <v>0.08</v>
      </c>
      <c r="E261" s="102">
        <v>0.08</v>
      </c>
    </row>
    <row r="262" spans="1:5" x14ac:dyDescent="0.2">
      <c r="A262" s="77">
        <f t="shared" si="3"/>
        <v>45271.70833333271</v>
      </c>
      <c r="B262" s="31" t="s">
        <v>110</v>
      </c>
      <c r="C262" s="101">
        <v>0.05</v>
      </c>
      <c r="D262" s="101">
        <v>0.05</v>
      </c>
      <c r="E262" s="102">
        <v>0.04</v>
      </c>
    </row>
    <row r="263" spans="1:5" x14ac:dyDescent="0.2">
      <c r="A263" s="77">
        <f t="shared" ref="A263:A326" si="4">A262+TIME(1,0,0)</f>
        <v>45271.749999999374</v>
      </c>
      <c r="B263" s="31" t="s">
        <v>110</v>
      </c>
      <c r="C263" s="101">
        <v>0.04</v>
      </c>
      <c r="D263" s="101">
        <v>0.05</v>
      </c>
      <c r="E263" s="102">
        <v>0.04</v>
      </c>
    </row>
    <row r="264" spans="1:5" x14ac:dyDescent="0.2">
      <c r="A264" s="77">
        <f t="shared" si="4"/>
        <v>45271.791666666039</v>
      </c>
      <c r="B264" s="31" t="s">
        <v>110</v>
      </c>
      <c r="C264" s="101">
        <v>0.08</v>
      </c>
      <c r="D264" s="101">
        <v>0.11</v>
      </c>
      <c r="E264" s="102">
        <v>7.0000000000000007E-2</v>
      </c>
    </row>
    <row r="265" spans="1:5" x14ac:dyDescent="0.2">
      <c r="A265" s="77">
        <f t="shared" si="4"/>
        <v>45271.833333332703</v>
      </c>
      <c r="B265" s="31" t="s">
        <v>110</v>
      </c>
      <c r="C265" s="101">
        <v>0.04</v>
      </c>
      <c r="D265" s="101">
        <v>0.05</v>
      </c>
      <c r="E265" s="102">
        <v>0.04</v>
      </c>
    </row>
    <row r="266" spans="1:5" x14ac:dyDescent="0.2">
      <c r="A266" s="77">
        <f t="shared" si="4"/>
        <v>45271.874999999367</v>
      </c>
      <c r="B266" s="31" t="s">
        <v>110</v>
      </c>
      <c r="C266" s="101">
        <v>0.05</v>
      </c>
      <c r="D266" s="101">
        <v>0.05</v>
      </c>
      <c r="E266" s="102">
        <v>0.04</v>
      </c>
    </row>
    <row r="267" spans="1:5" x14ac:dyDescent="0.2">
      <c r="A267" s="77">
        <f t="shared" si="4"/>
        <v>45271.916666666031</v>
      </c>
      <c r="B267" s="31" t="s">
        <v>110</v>
      </c>
      <c r="C267" s="101">
        <v>0.03</v>
      </c>
      <c r="D267" s="101">
        <v>0.04</v>
      </c>
      <c r="E267" s="102">
        <v>0.03</v>
      </c>
    </row>
    <row r="268" spans="1:5" x14ac:dyDescent="0.2">
      <c r="A268" s="77">
        <f t="shared" si="4"/>
        <v>45271.958333332695</v>
      </c>
      <c r="B268" s="31" t="s">
        <v>110</v>
      </c>
      <c r="C268" s="101">
        <v>0.05</v>
      </c>
      <c r="D268" s="101">
        <v>7.0000000000000007E-2</v>
      </c>
      <c r="E268" s="102">
        <v>0.08</v>
      </c>
    </row>
    <row r="269" spans="1:5" x14ac:dyDescent="0.2">
      <c r="A269" s="77">
        <f t="shared" si="4"/>
        <v>45271.99999999936</v>
      </c>
      <c r="B269" s="31" t="s">
        <v>110</v>
      </c>
      <c r="C269" s="101">
        <v>0.05</v>
      </c>
      <c r="D269" s="101">
        <v>0.05</v>
      </c>
      <c r="E269" s="102">
        <v>0.06</v>
      </c>
    </row>
    <row r="270" spans="1:5" x14ac:dyDescent="0.2">
      <c r="A270" s="77">
        <f t="shared" si="4"/>
        <v>45272.041666666024</v>
      </c>
      <c r="B270" s="31" t="s">
        <v>110</v>
      </c>
      <c r="C270" s="101">
        <v>0.04</v>
      </c>
      <c r="D270" s="101">
        <v>0.04</v>
      </c>
      <c r="E270" s="102">
        <v>0.04</v>
      </c>
    </row>
    <row r="271" spans="1:5" x14ac:dyDescent="0.2">
      <c r="A271" s="77">
        <f t="shared" si="4"/>
        <v>45272.083333332688</v>
      </c>
      <c r="B271" s="31" t="s">
        <v>110</v>
      </c>
      <c r="C271" s="101">
        <v>0.26</v>
      </c>
      <c r="D271" s="101">
        <v>0.12</v>
      </c>
      <c r="E271" s="102">
        <v>0.03</v>
      </c>
    </row>
    <row r="272" spans="1:5" x14ac:dyDescent="0.2">
      <c r="A272" s="77">
        <f t="shared" si="4"/>
        <v>45272.124999999352</v>
      </c>
      <c r="B272" s="31" t="s">
        <v>110</v>
      </c>
      <c r="C272" s="101">
        <v>0.23</v>
      </c>
      <c r="D272" s="101">
        <v>0.16</v>
      </c>
      <c r="E272" s="102">
        <v>0.03</v>
      </c>
    </row>
    <row r="273" spans="1:5" x14ac:dyDescent="0.2">
      <c r="A273" s="77">
        <f t="shared" si="4"/>
        <v>45272.166666666017</v>
      </c>
      <c r="B273" s="31" t="s">
        <v>110</v>
      </c>
      <c r="C273" s="101">
        <v>0.34</v>
      </c>
      <c r="D273" s="101">
        <v>0.22</v>
      </c>
      <c r="E273" s="102">
        <v>0.04</v>
      </c>
    </row>
    <row r="274" spans="1:5" x14ac:dyDescent="0.2">
      <c r="A274" s="77">
        <f t="shared" si="4"/>
        <v>45272.208333332681</v>
      </c>
      <c r="B274" s="31" t="s">
        <v>110</v>
      </c>
      <c r="C274" s="101">
        <v>0.1</v>
      </c>
      <c r="D274" s="101">
        <v>0.11</v>
      </c>
      <c r="E274" s="102">
        <v>0.05</v>
      </c>
    </row>
    <row r="275" spans="1:5" x14ac:dyDescent="0.2">
      <c r="A275" s="77">
        <f t="shared" si="4"/>
        <v>45272.249999999345</v>
      </c>
      <c r="B275" s="31" t="s">
        <v>110</v>
      </c>
      <c r="C275" s="101">
        <v>0.15</v>
      </c>
      <c r="D275" s="101">
        <v>0.15</v>
      </c>
      <c r="E275" s="102">
        <v>0.04</v>
      </c>
    </row>
    <row r="276" spans="1:5" x14ac:dyDescent="0.2">
      <c r="A276" s="77">
        <f t="shared" si="4"/>
        <v>45272.291666666009</v>
      </c>
      <c r="B276" s="31" t="s">
        <v>110</v>
      </c>
      <c r="C276" s="101">
        <v>0.06</v>
      </c>
      <c r="D276" s="101">
        <v>0.06</v>
      </c>
      <c r="E276" s="102">
        <v>0.05</v>
      </c>
    </row>
    <row r="277" spans="1:5" x14ac:dyDescent="0.2">
      <c r="A277" s="77">
        <f t="shared" si="4"/>
        <v>45272.333333332674</v>
      </c>
      <c r="B277" s="31" t="s">
        <v>110</v>
      </c>
      <c r="C277" s="101">
        <v>51.36</v>
      </c>
      <c r="D277" s="101">
        <v>84.67</v>
      </c>
      <c r="E277" s="102">
        <v>33.22</v>
      </c>
    </row>
    <row r="278" spans="1:5" x14ac:dyDescent="0.2">
      <c r="A278" s="77">
        <f t="shared" si="4"/>
        <v>45272.374999999338</v>
      </c>
      <c r="B278" s="31" t="s">
        <v>110</v>
      </c>
      <c r="C278" s="101">
        <v>0.12</v>
      </c>
      <c r="D278" s="101">
        <v>0.09</v>
      </c>
      <c r="E278" s="102">
        <v>0.1</v>
      </c>
    </row>
    <row r="279" spans="1:5" x14ac:dyDescent="0.2">
      <c r="A279" s="77">
        <f t="shared" si="4"/>
        <v>45272.416666666002</v>
      </c>
      <c r="B279" s="31" t="s">
        <v>110</v>
      </c>
      <c r="C279" s="101">
        <v>7.0000000000000007E-2</v>
      </c>
      <c r="D279" s="101">
        <v>7.0000000000000007E-2</v>
      </c>
      <c r="E279" s="102">
        <v>0.06</v>
      </c>
    </row>
    <row r="280" spans="1:5" x14ac:dyDescent="0.2">
      <c r="A280" s="77">
        <f t="shared" si="4"/>
        <v>45272.458333332666</v>
      </c>
      <c r="B280" s="31" t="s">
        <v>110</v>
      </c>
      <c r="C280" s="101">
        <v>0.06</v>
      </c>
      <c r="D280" s="101">
        <v>0.06</v>
      </c>
      <c r="E280" s="102">
        <v>0.06</v>
      </c>
    </row>
    <row r="281" spans="1:5" x14ac:dyDescent="0.2">
      <c r="A281" s="77">
        <f t="shared" si="4"/>
        <v>45272.499999999331</v>
      </c>
      <c r="B281" s="31" t="s">
        <v>110</v>
      </c>
      <c r="C281" s="101">
        <v>0.06</v>
      </c>
      <c r="D281" s="101">
        <v>0.05</v>
      </c>
      <c r="E281" s="102">
        <v>0.05</v>
      </c>
    </row>
    <row r="282" spans="1:5" x14ac:dyDescent="0.2">
      <c r="A282" s="77">
        <f t="shared" si="4"/>
        <v>45272.541666665995</v>
      </c>
      <c r="B282" s="31" t="s">
        <v>110</v>
      </c>
      <c r="C282" s="101">
        <v>0.16</v>
      </c>
      <c r="D282" s="101">
        <v>0.1</v>
      </c>
      <c r="E282" s="102">
        <v>0.08</v>
      </c>
    </row>
    <row r="283" spans="1:5" x14ac:dyDescent="0.2">
      <c r="A283" s="77">
        <f t="shared" si="4"/>
        <v>45272.583333332659</v>
      </c>
      <c r="B283" s="31" t="s">
        <v>110</v>
      </c>
      <c r="C283" s="101">
        <v>0.13</v>
      </c>
      <c r="D283" s="101">
        <v>0.11</v>
      </c>
      <c r="E283" s="102">
        <v>0.06</v>
      </c>
    </row>
    <row r="284" spans="1:5" x14ac:dyDescent="0.2">
      <c r="A284" s="77">
        <f t="shared" si="4"/>
        <v>45272.624999999323</v>
      </c>
      <c r="B284" s="31" t="s">
        <v>110</v>
      </c>
      <c r="C284" s="101">
        <v>0.13</v>
      </c>
      <c r="D284" s="101">
        <v>0.11</v>
      </c>
      <c r="E284" s="102">
        <v>0.11</v>
      </c>
    </row>
    <row r="285" spans="1:5" x14ac:dyDescent="0.2">
      <c r="A285" s="77">
        <f t="shared" si="4"/>
        <v>45272.666666665988</v>
      </c>
      <c r="B285" s="31" t="s">
        <v>110</v>
      </c>
      <c r="C285" s="101">
        <v>0.06</v>
      </c>
      <c r="D285" s="101">
        <v>0.05</v>
      </c>
      <c r="E285" s="102">
        <v>0.05</v>
      </c>
    </row>
    <row r="286" spans="1:5" x14ac:dyDescent="0.2">
      <c r="A286" s="77">
        <f t="shared" si="4"/>
        <v>45272.708333332652</v>
      </c>
      <c r="B286" s="31" t="s">
        <v>110</v>
      </c>
      <c r="C286" s="101">
        <v>0.05</v>
      </c>
      <c r="D286" s="101">
        <v>7.0000000000000007E-2</v>
      </c>
      <c r="E286" s="102">
        <v>0.05</v>
      </c>
    </row>
    <row r="287" spans="1:5" x14ac:dyDescent="0.2">
      <c r="A287" s="77">
        <f t="shared" si="4"/>
        <v>45272.749999999316</v>
      </c>
      <c r="B287" s="31" t="s">
        <v>110</v>
      </c>
      <c r="C287" s="101">
        <v>0.05</v>
      </c>
      <c r="D287" s="101">
        <v>0.06</v>
      </c>
      <c r="E287" s="102">
        <v>0.05</v>
      </c>
    </row>
    <row r="288" spans="1:5" x14ac:dyDescent="0.2">
      <c r="A288" s="77">
        <f t="shared" si="4"/>
        <v>45272.79166666598</v>
      </c>
      <c r="B288" s="31" t="s">
        <v>110</v>
      </c>
      <c r="C288" s="101">
        <v>0.14000000000000001</v>
      </c>
      <c r="D288" s="101">
        <v>0.13</v>
      </c>
      <c r="E288" s="102">
        <v>0.13</v>
      </c>
    </row>
    <row r="289" spans="1:5" x14ac:dyDescent="0.2">
      <c r="A289" s="77">
        <f t="shared" si="4"/>
        <v>45272.833333332645</v>
      </c>
      <c r="B289" s="31" t="s">
        <v>110</v>
      </c>
      <c r="C289" s="101">
        <v>0.37</v>
      </c>
      <c r="D289" s="101">
        <v>0.22</v>
      </c>
      <c r="E289" s="102">
        <v>0.05</v>
      </c>
    </row>
    <row r="290" spans="1:5" x14ac:dyDescent="0.2">
      <c r="A290" s="77">
        <f t="shared" si="4"/>
        <v>45272.874999999309</v>
      </c>
      <c r="B290" s="31" t="s">
        <v>110</v>
      </c>
      <c r="C290" s="101">
        <v>0.23</v>
      </c>
      <c r="D290" s="101">
        <v>0.13</v>
      </c>
      <c r="E290" s="102">
        <v>0.06</v>
      </c>
    </row>
    <row r="291" spans="1:5" x14ac:dyDescent="0.2">
      <c r="A291" s="77">
        <f t="shared" si="4"/>
        <v>45272.916666665973</v>
      </c>
      <c r="B291" s="31" t="s">
        <v>110</v>
      </c>
      <c r="C291" s="101">
        <v>0.05</v>
      </c>
      <c r="D291" s="101">
        <v>0.06</v>
      </c>
      <c r="E291" s="102">
        <v>0.05</v>
      </c>
    </row>
    <row r="292" spans="1:5" x14ac:dyDescent="0.2">
      <c r="A292" s="77">
        <f t="shared" si="4"/>
        <v>45272.958333332637</v>
      </c>
      <c r="B292" s="31" t="s">
        <v>110</v>
      </c>
      <c r="C292" s="101">
        <v>0.12</v>
      </c>
      <c r="D292" s="101">
        <v>0.12</v>
      </c>
      <c r="E292" s="102">
        <v>0.16</v>
      </c>
    </row>
    <row r="293" spans="1:5" x14ac:dyDescent="0.2">
      <c r="A293" s="77">
        <f t="shared" si="4"/>
        <v>45272.999999999302</v>
      </c>
      <c r="B293" s="31" t="s">
        <v>110</v>
      </c>
      <c r="C293" s="101">
        <v>0.04</v>
      </c>
      <c r="D293" s="101">
        <v>0.04</v>
      </c>
      <c r="E293" s="102">
        <v>0.03</v>
      </c>
    </row>
    <row r="294" spans="1:5" x14ac:dyDescent="0.2">
      <c r="A294" s="77">
        <f t="shared" si="4"/>
        <v>45273.041666665966</v>
      </c>
      <c r="B294" s="31" t="s">
        <v>110</v>
      </c>
      <c r="C294" s="101">
        <v>0.33</v>
      </c>
      <c r="D294" s="101">
        <v>0.22</v>
      </c>
      <c r="E294" s="102">
        <v>0.04</v>
      </c>
    </row>
    <row r="295" spans="1:5" x14ac:dyDescent="0.2">
      <c r="A295" s="77">
        <f t="shared" si="4"/>
        <v>45273.08333333263</v>
      </c>
      <c r="B295" s="31" t="s">
        <v>110</v>
      </c>
      <c r="C295" s="101">
        <v>0.3</v>
      </c>
      <c r="D295" s="101">
        <v>0.23</v>
      </c>
      <c r="E295" s="102">
        <v>0.04</v>
      </c>
    </row>
    <row r="296" spans="1:5" x14ac:dyDescent="0.2">
      <c r="A296" s="77">
        <f t="shared" si="4"/>
        <v>45273.124999999294</v>
      </c>
      <c r="B296" s="31" t="s">
        <v>110</v>
      </c>
      <c r="C296" s="101">
        <v>0.04</v>
      </c>
      <c r="D296" s="101">
        <v>0.04</v>
      </c>
      <c r="E296" s="102">
        <v>0.04</v>
      </c>
    </row>
    <row r="297" spans="1:5" x14ac:dyDescent="0.2">
      <c r="A297" s="77">
        <f t="shared" si="4"/>
        <v>45273.166666665958</v>
      </c>
      <c r="B297" s="31" t="s">
        <v>110</v>
      </c>
      <c r="C297" s="101">
        <v>0.03</v>
      </c>
      <c r="D297" s="101">
        <v>0.04</v>
      </c>
      <c r="E297" s="102">
        <v>0.04</v>
      </c>
    </row>
    <row r="298" spans="1:5" x14ac:dyDescent="0.2">
      <c r="A298" s="77">
        <f t="shared" si="4"/>
        <v>45273.208333332623</v>
      </c>
      <c r="B298" s="31" t="s">
        <v>110</v>
      </c>
      <c r="C298" s="101">
        <v>7.0000000000000007E-2</v>
      </c>
      <c r="D298" s="101">
        <v>0.08</v>
      </c>
      <c r="E298" s="102">
        <v>0.06</v>
      </c>
    </row>
    <row r="299" spans="1:5" x14ac:dyDescent="0.2">
      <c r="A299" s="77">
        <f t="shared" si="4"/>
        <v>45273.249999999287</v>
      </c>
      <c r="B299" s="31" t="s">
        <v>110</v>
      </c>
      <c r="C299" s="101">
        <v>0.11</v>
      </c>
      <c r="D299" s="101">
        <v>0.14000000000000001</v>
      </c>
      <c r="E299" s="102">
        <v>0.18</v>
      </c>
    </row>
    <row r="300" spans="1:5" x14ac:dyDescent="0.2">
      <c r="A300" s="77">
        <f t="shared" si="4"/>
        <v>45273.291666665951</v>
      </c>
      <c r="B300" s="31" t="s">
        <v>110</v>
      </c>
      <c r="C300" s="101">
        <v>7.0000000000000007E-2</v>
      </c>
      <c r="D300" s="101">
        <v>0.06</v>
      </c>
      <c r="E300" s="102">
        <v>0.05</v>
      </c>
    </row>
    <row r="301" spans="1:5" x14ac:dyDescent="0.2">
      <c r="A301" s="77">
        <f t="shared" si="4"/>
        <v>45273.333333332615</v>
      </c>
      <c r="B301" s="31" t="s">
        <v>110</v>
      </c>
      <c r="C301" s="101">
        <v>0.06</v>
      </c>
      <c r="D301" s="101">
        <v>0.06</v>
      </c>
      <c r="E301" s="102">
        <v>0.05</v>
      </c>
    </row>
    <row r="302" spans="1:5" x14ac:dyDescent="0.2">
      <c r="A302" s="77">
        <f t="shared" si="4"/>
        <v>45273.37499999928</v>
      </c>
      <c r="B302" s="31" t="s">
        <v>110</v>
      </c>
      <c r="C302" s="101">
        <v>0.08</v>
      </c>
      <c r="D302" s="101">
        <v>7.0000000000000007E-2</v>
      </c>
      <c r="E302" s="102">
        <v>7.0000000000000007E-2</v>
      </c>
    </row>
    <row r="303" spans="1:5" x14ac:dyDescent="0.2">
      <c r="A303" s="77">
        <f t="shared" si="4"/>
        <v>45273.416666665944</v>
      </c>
      <c r="B303" s="31" t="s">
        <v>110</v>
      </c>
      <c r="C303" s="101">
        <v>0.12</v>
      </c>
      <c r="D303" s="101">
        <v>0.1</v>
      </c>
      <c r="E303" s="102">
        <v>0.11</v>
      </c>
    </row>
    <row r="304" spans="1:5" x14ac:dyDescent="0.2">
      <c r="A304" s="77">
        <f t="shared" si="4"/>
        <v>45273.458333332608</v>
      </c>
      <c r="B304" s="31" t="s">
        <v>110</v>
      </c>
      <c r="C304" s="101">
        <v>0.1</v>
      </c>
      <c r="D304" s="101">
        <v>0.13</v>
      </c>
      <c r="E304" s="102">
        <v>0.11</v>
      </c>
    </row>
    <row r="305" spans="1:5" x14ac:dyDescent="0.2">
      <c r="A305" s="77">
        <f t="shared" si="4"/>
        <v>45273.499999999272</v>
      </c>
      <c r="B305" s="31" t="s">
        <v>110</v>
      </c>
      <c r="C305" s="101">
        <v>0.12</v>
      </c>
      <c r="D305" s="101">
        <v>0.12</v>
      </c>
      <c r="E305" s="102">
        <v>0.05</v>
      </c>
    </row>
    <row r="306" spans="1:5" x14ac:dyDescent="0.2">
      <c r="A306" s="77">
        <f t="shared" si="4"/>
        <v>45273.541666665937</v>
      </c>
      <c r="B306" s="31" t="s">
        <v>110</v>
      </c>
      <c r="C306" s="101">
        <v>0.16</v>
      </c>
      <c r="D306" s="101">
        <v>0.1</v>
      </c>
      <c r="E306" s="102">
        <v>0.05</v>
      </c>
    </row>
    <row r="307" spans="1:5" x14ac:dyDescent="0.2">
      <c r="A307" s="77">
        <f>A306+TIME(1,0,0)</f>
        <v>45273.583333332601</v>
      </c>
      <c r="B307" s="31" t="s">
        <v>110</v>
      </c>
      <c r="C307" s="101">
        <v>0.2</v>
      </c>
      <c r="D307" s="101">
        <v>0.16</v>
      </c>
      <c r="E307" s="102">
        <v>0.05</v>
      </c>
    </row>
    <row r="308" spans="1:5" x14ac:dyDescent="0.2">
      <c r="A308" s="77">
        <f t="shared" si="4"/>
        <v>45273.624999999265</v>
      </c>
      <c r="B308" s="31" t="s">
        <v>110</v>
      </c>
      <c r="C308" s="101">
        <v>0.13</v>
      </c>
      <c r="D308" s="101">
        <v>0.22</v>
      </c>
      <c r="E308" s="102">
        <v>0.13</v>
      </c>
    </row>
    <row r="309" spans="1:5" x14ac:dyDescent="0.2">
      <c r="A309" s="77">
        <f t="shared" si="4"/>
        <v>45273.666666665929</v>
      </c>
      <c r="B309" s="31" t="s">
        <v>110</v>
      </c>
      <c r="C309" s="101">
        <v>0.1</v>
      </c>
      <c r="D309" s="101">
        <v>0.09</v>
      </c>
      <c r="E309" s="102">
        <v>0.11</v>
      </c>
    </row>
    <row r="310" spans="1:5" x14ac:dyDescent="0.2">
      <c r="A310" s="77">
        <f t="shared" si="4"/>
        <v>45273.708333332594</v>
      </c>
      <c r="B310" s="31" t="s">
        <v>110</v>
      </c>
      <c r="C310" s="101">
        <v>0.06</v>
      </c>
      <c r="D310" s="101">
        <v>0.06</v>
      </c>
      <c r="E310" s="102">
        <v>0.05</v>
      </c>
    </row>
    <row r="311" spans="1:5" x14ac:dyDescent="0.2">
      <c r="A311" s="77">
        <f t="shared" si="4"/>
        <v>45273.749999999258</v>
      </c>
      <c r="B311" s="31" t="s">
        <v>110</v>
      </c>
      <c r="C311" s="101">
        <v>0.05</v>
      </c>
      <c r="D311" s="101">
        <v>0.06</v>
      </c>
      <c r="E311" s="102">
        <v>0.05</v>
      </c>
    </row>
    <row r="312" spans="1:5" x14ac:dyDescent="0.2">
      <c r="A312" s="77">
        <f t="shared" si="4"/>
        <v>45273.791666665922</v>
      </c>
      <c r="B312" s="31" t="s">
        <v>110</v>
      </c>
      <c r="C312" s="101">
        <v>0.14000000000000001</v>
      </c>
      <c r="D312" s="101">
        <v>0.1</v>
      </c>
      <c r="E312" s="102">
        <v>0.1</v>
      </c>
    </row>
    <row r="313" spans="1:5" x14ac:dyDescent="0.2">
      <c r="A313" s="77">
        <f t="shared" si="4"/>
        <v>45273.833333332586</v>
      </c>
      <c r="B313" s="31" t="s">
        <v>110</v>
      </c>
      <c r="C313" s="101">
        <v>0.05</v>
      </c>
      <c r="D313" s="101">
        <v>0.05</v>
      </c>
      <c r="E313" s="102">
        <v>0.05</v>
      </c>
    </row>
    <row r="314" spans="1:5" x14ac:dyDescent="0.2">
      <c r="A314" s="77">
        <f t="shared" si="4"/>
        <v>45273.874999999251</v>
      </c>
      <c r="B314" s="31" t="s">
        <v>110</v>
      </c>
      <c r="C314" s="101">
        <v>0.05</v>
      </c>
      <c r="D314" s="101">
        <v>0.05</v>
      </c>
      <c r="E314" s="102">
        <v>0.05</v>
      </c>
    </row>
    <row r="315" spans="1:5" x14ac:dyDescent="0.2">
      <c r="A315" s="77">
        <f t="shared" si="4"/>
        <v>45273.916666665915</v>
      </c>
      <c r="B315" s="31" t="s">
        <v>110</v>
      </c>
      <c r="C315" s="101">
        <v>0.05</v>
      </c>
      <c r="D315" s="101">
        <v>7.0000000000000007E-2</v>
      </c>
      <c r="E315" s="102">
        <v>0.05</v>
      </c>
    </row>
    <row r="316" spans="1:5" x14ac:dyDescent="0.2">
      <c r="A316" s="77">
        <f t="shared" si="4"/>
        <v>45273.958333332579</v>
      </c>
      <c r="B316" s="31" t="s">
        <v>110</v>
      </c>
      <c r="C316" s="101">
        <v>0.15</v>
      </c>
      <c r="D316" s="101">
        <v>0.13</v>
      </c>
      <c r="E316" s="102">
        <v>0.11</v>
      </c>
    </row>
    <row r="317" spans="1:5" x14ac:dyDescent="0.2">
      <c r="A317" s="77">
        <f t="shared" si="4"/>
        <v>45273.999999999243</v>
      </c>
      <c r="B317" s="31" t="s">
        <v>110</v>
      </c>
      <c r="C317" s="101">
        <v>0.03</v>
      </c>
      <c r="D317" s="101">
        <v>0.04</v>
      </c>
      <c r="E317" s="102">
        <v>0.03</v>
      </c>
    </row>
    <row r="318" spans="1:5" x14ac:dyDescent="0.2">
      <c r="A318" s="77">
        <f t="shared" si="4"/>
        <v>45274.041666665908</v>
      </c>
      <c r="B318" s="31" t="s">
        <v>110</v>
      </c>
      <c r="C318" s="101">
        <v>0.05</v>
      </c>
      <c r="D318" s="101">
        <v>0.04</v>
      </c>
      <c r="E318" s="102">
        <v>0.1</v>
      </c>
    </row>
    <row r="319" spans="1:5" x14ac:dyDescent="0.2">
      <c r="A319" s="77">
        <f t="shared" si="4"/>
        <v>45274.083333332572</v>
      </c>
      <c r="B319" s="31" t="s">
        <v>110</v>
      </c>
      <c r="C319" s="101">
        <v>0.03</v>
      </c>
      <c r="D319" s="101">
        <v>0.05</v>
      </c>
      <c r="E319" s="102">
        <v>0.04</v>
      </c>
    </row>
    <row r="320" spans="1:5" x14ac:dyDescent="0.2">
      <c r="A320" s="77">
        <f t="shared" si="4"/>
        <v>45274.124999999236</v>
      </c>
      <c r="B320" s="31" t="s">
        <v>110</v>
      </c>
      <c r="C320" s="101">
        <v>0.05</v>
      </c>
      <c r="D320" s="101">
        <v>0.04</v>
      </c>
      <c r="E320" s="102">
        <v>0.04</v>
      </c>
    </row>
    <row r="321" spans="1:5" x14ac:dyDescent="0.2">
      <c r="A321" s="77">
        <f t="shared" si="4"/>
        <v>45274.1666666659</v>
      </c>
      <c r="B321" s="31" t="s">
        <v>110</v>
      </c>
      <c r="C321" s="101">
        <v>0.04</v>
      </c>
      <c r="D321" s="101">
        <v>0.05</v>
      </c>
      <c r="E321" s="102">
        <v>0.03</v>
      </c>
    </row>
    <row r="322" spans="1:5" x14ac:dyDescent="0.2">
      <c r="A322" s="77">
        <f t="shared" si="4"/>
        <v>45274.208333332565</v>
      </c>
      <c r="B322" s="31" t="s">
        <v>110</v>
      </c>
      <c r="C322" s="101">
        <v>7.0000000000000007E-2</v>
      </c>
      <c r="D322" s="101">
        <v>0.08</v>
      </c>
      <c r="E322" s="102">
        <v>7.0000000000000007E-2</v>
      </c>
    </row>
    <row r="323" spans="1:5" x14ac:dyDescent="0.2">
      <c r="A323" s="77">
        <f t="shared" si="4"/>
        <v>45274.249999999229</v>
      </c>
      <c r="B323" s="31" t="s">
        <v>110</v>
      </c>
      <c r="C323" s="101">
        <v>0.11</v>
      </c>
      <c r="D323" s="101">
        <v>0.11</v>
      </c>
      <c r="E323" s="102">
        <v>0.16</v>
      </c>
    </row>
    <row r="324" spans="1:5" x14ac:dyDescent="0.2">
      <c r="A324" s="77">
        <f t="shared" si="4"/>
        <v>45274.291666665893</v>
      </c>
      <c r="B324" s="31" t="s">
        <v>110</v>
      </c>
      <c r="C324" s="101">
        <v>0.06</v>
      </c>
      <c r="D324" s="101">
        <v>0.06</v>
      </c>
      <c r="E324" s="102">
        <v>0.06</v>
      </c>
    </row>
    <row r="325" spans="1:5" x14ac:dyDescent="0.2">
      <c r="A325" s="77">
        <f t="shared" si="4"/>
        <v>45274.333333332557</v>
      </c>
      <c r="B325" s="31" t="s">
        <v>110</v>
      </c>
      <c r="C325" s="101">
        <v>7.0000000000000007E-2</v>
      </c>
      <c r="D325" s="101">
        <v>7.0000000000000007E-2</v>
      </c>
      <c r="E325" s="102">
        <v>0.06</v>
      </c>
    </row>
    <row r="326" spans="1:5" x14ac:dyDescent="0.2">
      <c r="A326" s="77">
        <f t="shared" si="4"/>
        <v>45274.374999999221</v>
      </c>
      <c r="B326" s="31" t="s">
        <v>110</v>
      </c>
      <c r="C326" s="101">
        <v>0.14000000000000001</v>
      </c>
      <c r="D326" s="101">
        <v>0.16</v>
      </c>
      <c r="E326" s="102">
        <v>7.0000000000000007E-2</v>
      </c>
    </row>
    <row r="327" spans="1:5" x14ac:dyDescent="0.2">
      <c r="A327" s="77">
        <f t="shared" ref="A327:A390" si="5">A326+TIME(1,0,0)</f>
        <v>45274.416666665886</v>
      </c>
      <c r="B327" s="31" t="s">
        <v>110</v>
      </c>
      <c r="C327" s="101">
        <v>0.26</v>
      </c>
      <c r="D327" s="101">
        <v>0.2</v>
      </c>
      <c r="E327" s="102">
        <v>0.15</v>
      </c>
    </row>
    <row r="328" spans="1:5" x14ac:dyDescent="0.2">
      <c r="A328" s="77">
        <f t="shared" si="5"/>
        <v>45274.45833333255</v>
      </c>
      <c r="B328" s="31" t="s">
        <v>110</v>
      </c>
      <c r="C328" s="101">
        <v>0.13</v>
      </c>
      <c r="D328" s="101">
        <v>0.14000000000000001</v>
      </c>
      <c r="E328" s="102">
        <v>0.13</v>
      </c>
    </row>
    <row r="329" spans="1:5" x14ac:dyDescent="0.2">
      <c r="A329" s="77">
        <f t="shared" si="5"/>
        <v>45274.499999999214</v>
      </c>
      <c r="B329" s="31" t="s">
        <v>110</v>
      </c>
      <c r="C329" s="101">
        <v>0.17</v>
      </c>
      <c r="D329" s="101">
        <v>0.18</v>
      </c>
      <c r="E329" s="102">
        <v>0.24</v>
      </c>
    </row>
    <row r="330" spans="1:5" x14ac:dyDescent="0.2">
      <c r="A330" s="77">
        <f t="shared" si="5"/>
        <v>45274.541666665878</v>
      </c>
      <c r="B330" s="31" t="s">
        <v>110</v>
      </c>
      <c r="C330" s="101">
        <v>0.09</v>
      </c>
      <c r="D330" s="101">
        <v>7.0000000000000007E-2</v>
      </c>
      <c r="E330" s="102">
        <v>7.0000000000000007E-2</v>
      </c>
    </row>
    <row r="331" spans="1:5" x14ac:dyDescent="0.2">
      <c r="A331" s="77">
        <f t="shared" si="5"/>
        <v>45274.583333332543</v>
      </c>
      <c r="B331" s="31" t="s">
        <v>110</v>
      </c>
      <c r="C331" s="101">
        <v>0.13</v>
      </c>
      <c r="D331" s="101">
        <v>7.0000000000000007E-2</v>
      </c>
      <c r="E331" s="102">
        <v>7.0000000000000007E-2</v>
      </c>
    </row>
    <row r="332" spans="1:5" x14ac:dyDescent="0.2">
      <c r="A332" s="77">
        <f t="shared" si="5"/>
        <v>45274.624999999207</v>
      </c>
      <c r="B332" s="31" t="s">
        <v>110</v>
      </c>
      <c r="C332" s="101">
        <v>0.18</v>
      </c>
      <c r="D332" s="101">
        <v>0.1</v>
      </c>
      <c r="E332" s="102">
        <v>0.13</v>
      </c>
    </row>
    <row r="333" spans="1:5" x14ac:dyDescent="0.2">
      <c r="A333" s="77">
        <f t="shared" si="5"/>
        <v>45274.666666665871</v>
      </c>
      <c r="B333" s="31" t="s">
        <v>110</v>
      </c>
      <c r="C333" s="101">
        <v>0.13</v>
      </c>
      <c r="D333" s="101">
        <v>0.09</v>
      </c>
      <c r="E333" s="102">
        <v>0.1</v>
      </c>
    </row>
    <row r="334" spans="1:5" x14ac:dyDescent="0.2">
      <c r="A334" s="77">
        <f t="shared" si="5"/>
        <v>45274.708333332535</v>
      </c>
      <c r="B334" s="31" t="s">
        <v>110</v>
      </c>
      <c r="C334" s="101">
        <v>0.05</v>
      </c>
      <c r="D334" s="101">
        <v>7.0000000000000007E-2</v>
      </c>
      <c r="E334" s="102">
        <v>0.05</v>
      </c>
    </row>
    <row r="335" spans="1:5" x14ac:dyDescent="0.2">
      <c r="A335" s="77">
        <f t="shared" si="5"/>
        <v>45274.7499999992</v>
      </c>
      <c r="B335" s="31" t="s">
        <v>110</v>
      </c>
      <c r="C335" s="101">
        <v>0.05</v>
      </c>
      <c r="D335" s="101">
        <v>7.0000000000000007E-2</v>
      </c>
      <c r="E335" s="102">
        <v>7.0000000000000007E-2</v>
      </c>
    </row>
    <row r="336" spans="1:5" x14ac:dyDescent="0.2">
      <c r="A336" s="77">
        <f t="shared" si="5"/>
        <v>45274.791666665864</v>
      </c>
      <c r="B336" s="31" t="s">
        <v>110</v>
      </c>
      <c r="C336" s="101">
        <v>0.09</v>
      </c>
      <c r="D336" s="101">
        <v>0.12</v>
      </c>
      <c r="E336" s="102">
        <v>0.09</v>
      </c>
    </row>
    <row r="337" spans="1:5" x14ac:dyDescent="0.2">
      <c r="A337" s="77">
        <f t="shared" si="5"/>
        <v>45274.833333332528</v>
      </c>
      <c r="B337" s="31" t="s">
        <v>110</v>
      </c>
      <c r="C337" s="101">
        <v>0.06</v>
      </c>
      <c r="D337" s="101">
        <v>0.06</v>
      </c>
      <c r="E337" s="102">
        <v>0.06</v>
      </c>
    </row>
    <row r="338" spans="1:5" x14ac:dyDescent="0.2">
      <c r="A338" s="77">
        <f t="shared" si="5"/>
        <v>45274.874999999192</v>
      </c>
      <c r="B338" s="31" t="s">
        <v>110</v>
      </c>
      <c r="C338" s="101">
        <v>0.06</v>
      </c>
      <c r="D338" s="101">
        <v>7.0000000000000007E-2</v>
      </c>
      <c r="E338" s="102">
        <v>0.06</v>
      </c>
    </row>
    <row r="339" spans="1:5" x14ac:dyDescent="0.2">
      <c r="A339" s="77">
        <f t="shared" si="5"/>
        <v>45274.916666665857</v>
      </c>
      <c r="B339" s="31" t="s">
        <v>110</v>
      </c>
      <c r="C339" s="101">
        <v>0.05</v>
      </c>
      <c r="D339" s="101">
        <v>0.06</v>
      </c>
      <c r="E339" s="102">
        <v>0.06</v>
      </c>
    </row>
    <row r="340" spans="1:5" x14ac:dyDescent="0.2">
      <c r="A340" s="77">
        <f t="shared" si="5"/>
        <v>45274.958333332521</v>
      </c>
      <c r="B340" s="31" t="s">
        <v>110</v>
      </c>
      <c r="C340" s="101">
        <v>0.05</v>
      </c>
      <c r="D340" s="101">
        <v>0.05</v>
      </c>
      <c r="E340" s="102">
        <v>0.06</v>
      </c>
    </row>
    <row r="341" spans="1:5" x14ac:dyDescent="0.2">
      <c r="A341" s="77">
        <f t="shared" si="5"/>
        <v>45274.999999999185</v>
      </c>
      <c r="B341" s="31" t="s">
        <v>110</v>
      </c>
      <c r="C341" s="101">
        <v>0.03</v>
      </c>
      <c r="D341" s="101">
        <v>0.04</v>
      </c>
      <c r="E341" s="102">
        <v>0.03</v>
      </c>
    </row>
    <row r="342" spans="1:5" x14ac:dyDescent="0.2">
      <c r="A342" s="77">
        <f t="shared" si="5"/>
        <v>45275.041666665849</v>
      </c>
      <c r="B342" s="31" t="s">
        <v>110</v>
      </c>
      <c r="C342" s="101">
        <v>0.03</v>
      </c>
      <c r="D342" s="101">
        <v>0.04</v>
      </c>
      <c r="E342" s="102">
        <v>0.03</v>
      </c>
    </row>
    <row r="343" spans="1:5" x14ac:dyDescent="0.2">
      <c r="A343" s="77">
        <f t="shared" si="5"/>
        <v>45275.083333332514</v>
      </c>
      <c r="B343" s="31" t="s">
        <v>110</v>
      </c>
      <c r="C343" s="101">
        <v>0.03</v>
      </c>
      <c r="D343" s="101">
        <v>0.04</v>
      </c>
      <c r="E343" s="102">
        <v>0.03</v>
      </c>
    </row>
    <row r="344" spans="1:5" x14ac:dyDescent="0.2">
      <c r="A344" s="77">
        <f t="shared" si="5"/>
        <v>45275.124999999178</v>
      </c>
      <c r="B344" s="31" t="s">
        <v>110</v>
      </c>
      <c r="C344" s="101">
        <v>0.04</v>
      </c>
      <c r="D344" s="101">
        <v>0.04</v>
      </c>
      <c r="E344" s="102">
        <v>0.03</v>
      </c>
    </row>
    <row r="345" spans="1:5" x14ac:dyDescent="0.2">
      <c r="A345" s="77">
        <f t="shared" si="5"/>
        <v>45275.166666665842</v>
      </c>
      <c r="B345" s="31" t="s">
        <v>110</v>
      </c>
      <c r="C345" s="101">
        <v>0.03</v>
      </c>
      <c r="D345" s="101">
        <v>0.04</v>
      </c>
      <c r="E345" s="102">
        <v>0.03</v>
      </c>
    </row>
    <row r="346" spans="1:5" x14ac:dyDescent="0.2">
      <c r="A346" s="77">
        <f t="shared" si="5"/>
        <v>45275.208333332506</v>
      </c>
      <c r="B346" s="31" t="s">
        <v>110</v>
      </c>
      <c r="C346" s="101">
        <v>0.08</v>
      </c>
      <c r="D346" s="101">
        <v>0.1</v>
      </c>
      <c r="E346" s="102">
        <v>0.06</v>
      </c>
    </row>
    <row r="347" spans="1:5" x14ac:dyDescent="0.2">
      <c r="A347" s="77">
        <f t="shared" si="5"/>
        <v>45275.249999999171</v>
      </c>
      <c r="B347" s="31" t="s">
        <v>110</v>
      </c>
      <c r="C347" s="101">
        <v>0.16</v>
      </c>
      <c r="D347" s="101">
        <v>0.15</v>
      </c>
      <c r="E347" s="102">
        <v>0.13</v>
      </c>
    </row>
    <row r="348" spans="1:5" x14ac:dyDescent="0.2">
      <c r="A348" s="77">
        <f t="shared" si="5"/>
        <v>45275.291666665835</v>
      </c>
      <c r="B348" s="31" t="s">
        <v>110</v>
      </c>
      <c r="C348" s="101">
        <v>0.06</v>
      </c>
      <c r="D348" s="101">
        <v>0.06</v>
      </c>
      <c r="E348" s="102">
        <v>0.05</v>
      </c>
    </row>
    <row r="349" spans="1:5" x14ac:dyDescent="0.2">
      <c r="A349" s="77">
        <f t="shared" si="5"/>
        <v>45275.333333332499</v>
      </c>
      <c r="B349" s="31" t="s">
        <v>110</v>
      </c>
      <c r="C349" s="101">
        <v>0.08</v>
      </c>
      <c r="D349" s="101">
        <v>0.08</v>
      </c>
      <c r="E349" s="102">
        <v>0.05</v>
      </c>
    </row>
    <row r="350" spans="1:5" x14ac:dyDescent="0.2">
      <c r="A350" s="77">
        <f t="shared" si="5"/>
        <v>45275.374999999163</v>
      </c>
      <c r="B350" s="31" t="s">
        <v>110</v>
      </c>
      <c r="C350" s="101">
        <v>7.0000000000000007E-2</v>
      </c>
      <c r="D350" s="101">
        <v>0.06</v>
      </c>
      <c r="E350" s="102">
        <v>0.05</v>
      </c>
    </row>
    <row r="351" spans="1:5" x14ac:dyDescent="0.2">
      <c r="A351" s="77">
        <f t="shared" si="5"/>
        <v>45275.416666665828</v>
      </c>
      <c r="B351" s="31" t="s">
        <v>110</v>
      </c>
      <c r="C351" s="101">
        <v>0.11</v>
      </c>
      <c r="D351" s="101">
        <v>0.12</v>
      </c>
      <c r="E351" s="102">
        <v>0.09</v>
      </c>
    </row>
    <row r="352" spans="1:5" x14ac:dyDescent="0.2">
      <c r="A352" s="77">
        <f t="shared" si="5"/>
        <v>45275.458333332492</v>
      </c>
      <c r="B352" s="31" t="s">
        <v>110</v>
      </c>
      <c r="C352" s="101">
        <v>0.13</v>
      </c>
      <c r="D352" s="101">
        <v>0.12</v>
      </c>
      <c r="E352" s="102">
        <v>0.13</v>
      </c>
    </row>
    <row r="353" spans="1:5" x14ac:dyDescent="0.2">
      <c r="A353" s="77">
        <f t="shared" si="5"/>
        <v>45275.499999999156</v>
      </c>
      <c r="B353" s="31" t="s">
        <v>110</v>
      </c>
      <c r="C353" s="101">
        <v>7.0000000000000007E-2</v>
      </c>
      <c r="D353" s="101">
        <v>0.05</v>
      </c>
      <c r="E353" s="102">
        <v>0.05</v>
      </c>
    </row>
    <row r="354" spans="1:5" x14ac:dyDescent="0.2">
      <c r="A354" s="77">
        <f t="shared" si="5"/>
        <v>45275.54166666582</v>
      </c>
      <c r="B354" s="31" t="s">
        <v>110</v>
      </c>
      <c r="C354" s="101">
        <v>0.08</v>
      </c>
      <c r="D354" s="101">
        <v>0.05</v>
      </c>
      <c r="E354" s="102">
        <v>0.05</v>
      </c>
    </row>
    <row r="355" spans="1:5" x14ac:dyDescent="0.2">
      <c r="A355" s="77">
        <f t="shared" si="5"/>
        <v>45275.583333332484</v>
      </c>
      <c r="B355" s="31" t="s">
        <v>110</v>
      </c>
      <c r="C355" s="101">
        <v>0.1</v>
      </c>
      <c r="D355" s="101">
        <v>0.06</v>
      </c>
      <c r="E355" s="102">
        <v>0.05</v>
      </c>
    </row>
    <row r="356" spans="1:5" x14ac:dyDescent="0.2">
      <c r="A356" s="77">
        <f t="shared" si="5"/>
        <v>45275.624999999149</v>
      </c>
      <c r="B356" s="31" t="s">
        <v>110</v>
      </c>
      <c r="C356" s="101">
        <v>0.14000000000000001</v>
      </c>
      <c r="D356" s="101">
        <v>0.12</v>
      </c>
      <c r="E356" s="102">
        <v>0.17</v>
      </c>
    </row>
    <row r="357" spans="1:5" x14ac:dyDescent="0.2">
      <c r="A357" s="77">
        <f t="shared" si="5"/>
        <v>45275.666666665813</v>
      </c>
      <c r="B357" s="31" t="s">
        <v>110</v>
      </c>
      <c r="C357" s="101">
        <v>0.09</v>
      </c>
      <c r="D357" s="101">
        <v>0.1</v>
      </c>
      <c r="E357" s="102">
        <v>0.11</v>
      </c>
    </row>
    <row r="358" spans="1:5" x14ac:dyDescent="0.2">
      <c r="A358" s="77">
        <f t="shared" si="5"/>
        <v>45275.708333332477</v>
      </c>
      <c r="B358" s="31" t="s">
        <v>110</v>
      </c>
      <c r="C358" s="101">
        <v>0.06</v>
      </c>
      <c r="D358" s="101">
        <v>0.05</v>
      </c>
      <c r="E358" s="102">
        <v>0.04</v>
      </c>
    </row>
    <row r="359" spans="1:5" x14ac:dyDescent="0.2">
      <c r="A359" s="77">
        <f t="shared" si="5"/>
        <v>45275.749999999141</v>
      </c>
      <c r="B359" s="31" t="s">
        <v>110</v>
      </c>
      <c r="C359" s="101">
        <v>0.05</v>
      </c>
      <c r="D359" s="101">
        <v>0.06</v>
      </c>
      <c r="E359" s="102">
        <v>0.04</v>
      </c>
    </row>
    <row r="360" spans="1:5" x14ac:dyDescent="0.2">
      <c r="A360" s="77">
        <f t="shared" si="5"/>
        <v>45275.791666665806</v>
      </c>
      <c r="B360" s="31" t="s">
        <v>110</v>
      </c>
      <c r="C360" s="101">
        <v>0.13</v>
      </c>
      <c r="D360" s="101">
        <v>0.13</v>
      </c>
      <c r="E360" s="102">
        <v>0.12</v>
      </c>
    </row>
    <row r="361" spans="1:5" x14ac:dyDescent="0.2">
      <c r="A361" s="77">
        <f t="shared" si="5"/>
        <v>45275.83333333247</v>
      </c>
      <c r="B361" s="31" t="s">
        <v>110</v>
      </c>
      <c r="C361" s="101">
        <v>7.0000000000000007E-2</v>
      </c>
      <c r="D361" s="101">
        <v>0.06</v>
      </c>
      <c r="E361" s="102">
        <v>0.05</v>
      </c>
    </row>
    <row r="362" spans="1:5" x14ac:dyDescent="0.2">
      <c r="A362" s="77">
        <f t="shared" si="5"/>
        <v>45275.874999999134</v>
      </c>
      <c r="B362" s="31" t="s">
        <v>110</v>
      </c>
      <c r="C362" s="101">
        <v>0.05</v>
      </c>
      <c r="D362" s="101">
        <v>0.05</v>
      </c>
      <c r="E362" s="102">
        <v>0.05</v>
      </c>
    </row>
    <row r="363" spans="1:5" x14ac:dyDescent="0.2">
      <c r="A363" s="77">
        <f t="shared" si="5"/>
        <v>45275.916666665798</v>
      </c>
      <c r="B363" s="31" t="s">
        <v>110</v>
      </c>
      <c r="C363" s="101">
        <v>0.04</v>
      </c>
      <c r="D363" s="101">
        <v>0.06</v>
      </c>
      <c r="E363" s="102">
        <v>0.05</v>
      </c>
    </row>
    <row r="364" spans="1:5" x14ac:dyDescent="0.2">
      <c r="A364" s="77">
        <f t="shared" si="5"/>
        <v>45275.958333332463</v>
      </c>
      <c r="B364" s="31" t="s">
        <v>110</v>
      </c>
      <c r="C364" s="101">
        <v>0.06</v>
      </c>
      <c r="D364" s="101">
        <v>0.08</v>
      </c>
      <c r="E364" s="102">
        <v>0.08</v>
      </c>
    </row>
    <row r="365" spans="1:5" x14ac:dyDescent="0.2">
      <c r="A365" s="77">
        <f t="shared" si="5"/>
        <v>45275.999999999127</v>
      </c>
      <c r="B365" s="31" t="s">
        <v>110</v>
      </c>
      <c r="C365" s="101">
        <v>7.0000000000000007E-2</v>
      </c>
      <c r="D365" s="101">
        <v>7.0000000000000007E-2</v>
      </c>
      <c r="E365" s="102">
        <v>0.08</v>
      </c>
    </row>
    <row r="366" spans="1:5" x14ac:dyDescent="0.2">
      <c r="A366" s="77">
        <f t="shared" si="5"/>
        <v>45276.041666665791</v>
      </c>
      <c r="B366" s="31" t="s">
        <v>110</v>
      </c>
      <c r="C366" s="101">
        <v>0.13</v>
      </c>
      <c r="D366" s="101">
        <v>0.13</v>
      </c>
      <c r="E366" s="102">
        <v>0.12</v>
      </c>
    </row>
    <row r="367" spans="1:5" x14ac:dyDescent="0.2">
      <c r="A367" s="77">
        <f t="shared" si="5"/>
        <v>45276.083333332455</v>
      </c>
      <c r="B367" s="31" t="s">
        <v>110</v>
      </c>
      <c r="C367" s="101">
        <v>0.1</v>
      </c>
      <c r="D367" s="101">
        <v>0.12</v>
      </c>
      <c r="E367" s="102">
        <v>0.13</v>
      </c>
    </row>
    <row r="368" spans="1:5" x14ac:dyDescent="0.2">
      <c r="A368" s="77">
        <f t="shared" si="5"/>
        <v>45276.12499999912</v>
      </c>
      <c r="B368" s="31" t="s">
        <v>110</v>
      </c>
      <c r="C368" s="101">
        <v>0.12</v>
      </c>
      <c r="D368" s="101">
        <v>0.16</v>
      </c>
      <c r="E368" s="102">
        <v>0.11</v>
      </c>
    </row>
    <row r="369" spans="1:5" x14ac:dyDescent="0.2">
      <c r="A369" s="77">
        <f t="shared" si="5"/>
        <v>45276.166666665784</v>
      </c>
      <c r="B369" s="31" t="s">
        <v>110</v>
      </c>
      <c r="C369" s="101">
        <v>0.1</v>
      </c>
      <c r="D369" s="101">
        <v>0.09</v>
      </c>
      <c r="E369" s="102">
        <v>0.1</v>
      </c>
    </row>
    <row r="370" spans="1:5" x14ac:dyDescent="0.2">
      <c r="A370" s="77">
        <f t="shared" si="5"/>
        <v>45276.208333332448</v>
      </c>
      <c r="B370" s="31" t="s">
        <v>110</v>
      </c>
      <c r="C370" s="101">
        <v>7.0000000000000007E-2</v>
      </c>
      <c r="D370" s="101">
        <v>7.0000000000000007E-2</v>
      </c>
      <c r="E370" s="102">
        <v>0.06</v>
      </c>
    </row>
    <row r="371" spans="1:5" x14ac:dyDescent="0.2">
      <c r="A371" s="77">
        <f t="shared" si="5"/>
        <v>45276.249999999112</v>
      </c>
      <c r="B371" s="31" t="s">
        <v>110</v>
      </c>
      <c r="C371" s="101">
        <v>0.04</v>
      </c>
      <c r="D371" s="101">
        <v>0.05</v>
      </c>
      <c r="E371" s="102">
        <v>0.05</v>
      </c>
    </row>
    <row r="372" spans="1:5" x14ac:dyDescent="0.2">
      <c r="A372" s="77">
        <f t="shared" si="5"/>
        <v>45276.291666665777</v>
      </c>
      <c r="B372" s="31" t="s">
        <v>110</v>
      </c>
      <c r="C372" s="101">
        <v>0.05</v>
      </c>
      <c r="D372" s="101">
        <v>0.06</v>
      </c>
      <c r="E372" s="102">
        <v>0.05</v>
      </c>
    </row>
    <row r="373" spans="1:5" x14ac:dyDescent="0.2">
      <c r="A373" s="77">
        <f t="shared" si="5"/>
        <v>45276.333333332441</v>
      </c>
      <c r="B373" s="31" t="s">
        <v>110</v>
      </c>
      <c r="C373" s="101">
        <v>0.05</v>
      </c>
      <c r="D373" s="101">
        <v>0.05</v>
      </c>
      <c r="E373" s="102">
        <v>0.06</v>
      </c>
    </row>
    <row r="374" spans="1:5" x14ac:dyDescent="0.2">
      <c r="A374" s="77">
        <f t="shared" si="5"/>
        <v>45276.374999999105</v>
      </c>
      <c r="B374" s="31" t="s">
        <v>110</v>
      </c>
      <c r="C374" s="101">
        <v>7.0000000000000007E-2</v>
      </c>
      <c r="D374" s="101">
        <v>0.08</v>
      </c>
      <c r="E374" s="102">
        <v>0.05</v>
      </c>
    </row>
    <row r="375" spans="1:5" x14ac:dyDescent="0.2">
      <c r="A375" s="77">
        <f t="shared" si="5"/>
        <v>45276.416666665769</v>
      </c>
      <c r="B375" s="31" t="s">
        <v>110</v>
      </c>
      <c r="C375" s="101">
        <v>7.0000000000000007E-2</v>
      </c>
      <c r="D375" s="101">
        <v>7.0000000000000007E-2</v>
      </c>
      <c r="E375" s="102">
        <v>0.06</v>
      </c>
    </row>
    <row r="376" spans="1:5" x14ac:dyDescent="0.2">
      <c r="A376" s="77">
        <f t="shared" si="5"/>
        <v>45276.458333332434</v>
      </c>
      <c r="B376" s="31" t="s">
        <v>110</v>
      </c>
      <c r="C376" s="101">
        <v>0.09</v>
      </c>
      <c r="D376" s="101">
        <v>0.08</v>
      </c>
      <c r="E376" s="102">
        <v>7.0000000000000007E-2</v>
      </c>
    </row>
    <row r="377" spans="1:5" x14ac:dyDescent="0.2">
      <c r="A377" s="77">
        <f t="shared" si="5"/>
        <v>45276.499999999098</v>
      </c>
      <c r="B377" s="31" t="s">
        <v>110</v>
      </c>
      <c r="C377" s="101">
        <v>7.0000000000000007E-2</v>
      </c>
      <c r="D377" s="101">
        <v>0.09</v>
      </c>
      <c r="E377" s="102">
        <v>0.06</v>
      </c>
    </row>
    <row r="378" spans="1:5" x14ac:dyDescent="0.2">
      <c r="A378" s="77">
        <f t="shared" si="5"/>
        <v>45276.541666665762</v>
      </c>
      <c r="B378" s="31" t="s">
        <v>110</v>
      </c>
      <c r="C378" s="101">
        <v>0.04</v>
      </c>
      <c r="D378" s="101">
        <v>0.06</v>
      </c>
      <c r="E378" s="102">
        <v>0.06</v>
      </c>
    </row>
    <row r="379" spans="1:5" x14ac:dyDescent="0.2">
      <c r="A379" s="77">
        <f t="shared" si="5"/>
        <v>45276.583333332426</v>
      </c>
      <c r="B379" s="31" t="s">
        <v>110</v>
      </c>
      <c r="C379" s="101">
        <v>0.13</v>
      </c>
      <c r="D379" s="101">
        <v>0.12</v>
      </c>
      <c r="E379" s="102">
        <v>0.06</v>
      </c>
    </row>
    <row r="380" spans="1:5" x14ac:dyDescent="0.2">
      <c r="A380" s="77">
        <f t="shared" si="5"/>
        <v>45276.624999999091</v>
      </c>
      <c r="B380" s="31" t="s">
        <v>110</v>
      </c>
      <c r="C380" s="101">
        <v>0.05</v>
      </c>
      <c r="D380" s="101">
        <v>7.0000000000000007E-2</v>
      </c>
      <c r="E380" s="102">
        <v>0.06</v>
      </c>
    </row>
    <row r="381" spans="1:5" x14ac:dyDescent="0.2">
      <c r="A381" s="77">
        <f t="shared" si="5"/>
        <v>45276.666666665755</v>
      </c>
      <c r="B381" s="31" t="s">
        <v>110</v>
      </c>
      <c r="C381" s="101">
        <v>0.06</v>
      </c>
      <c r="D381" s="101">
        <v>7.0000000000000007E-2</v>
      </c>
      <c r="E381" s="102">
        <v>0.08</v>
      </c>
    </row>
    <row r="382" spans="1:5" x14ac:dyDescent="0.2">
      <c r="A382" s="77">
        <f t="shared" si="5"/>
        <v>45276.708333332419</v>
      </c>
      <c r="B382" s="31" t="s">
        <v>110</v>
      </c>
      <c r="C382" s="101">
        <v>0.05</v>
      </c>
      <c r="D382" s="101">
        <v>0.1</v>
      </c>
      <c r="E382" s="102">
        <v>0.05</v>
      </c>
    </row>
    <row r="383" spans="1:5" x14ac:dyDescent="0.2">
      <c r="A383" s="77">
        <f t="shared" si="5"/>
        <v>45276.749999999083</v>
      </c>
      <c r="B383" s="31" t="s">
        <v>110</v>
      </c>
      <c r="C383" s="101">
        <v>0.03</v>
      </c>
      <c r="D383" s="101">
        <v>0.04</v>
      </c>
      <c r="E383" s="102">
        <v>0.03</v>
      </c>
    </row>
    <row r="384" spans="1:5" x14ac:dyDescent="0.2">
      <c r="A384" s="77">
        <f t="shared" si="5"/>
        <v>45276.791666665747</v>
      </c>
      <c r="B384" s="31" t="s">
        <v>110</v>
      </c>
      <c r="C384" s="101">
        <v>0.05</v>
      </c>
      <c r="D384" s="101">
        <v>0.05</v>
      </c>
      <c r="E384" s="102">
        <v>0.05</v>
      </c>
    </row>
    <row r="385" spans="1:5" x14ac:dyDescent="0.2">
      <c r="A385" s="77">
        <f t="shared" si="5"/>
        <v>45276.833333332412</v>
      </c>
      <c r="B385" s="31" t="s">
        <v>110</v>
      </c>
      <c r="C385" s="101">
        <v>0.03</v>
      </c>
      <c r="D385" s="101">
        <v>0.04</v>
      </c>
      <c r="E385" s="102">
        <v>0.03</v>
      </c>
    </row>
    <row r="386" spans="1:5" x14ac:dyDescent="0.2">
      <c r="A386" s="77">
        <f t="shared" si="5"/>
        <v>45276.874999999076</v>
      </c>
      <c r="B386" s="31" t="s">
        <v>110</v>
      </c>
      <c r="C386" s="101">
        <v>0.05</v>
      </c>
      <c r="D386" s="101">
        <v>0.06</v>
      </c>
      <c r="E386" s="102">
        <v>0.06</v>
      </c>
    </row>
    <row r="387" spans="1:5" x14ac:dyDescent="0.2">
      <c r="A387" s="77">
        <f t="shared" si="5"/>
        <v>45276.91666666574</v>
      </c>
      <c r="B387" s="31" t="s">
        <v>110</v>
      </c>
      <c r="C387" s="101">
        <v>0.08</v>
      </c>
      <c r="D387" s="101">
        <v>0.15</v>
      </c>
      <c r="E387" s="102">
        <v>0.09</v>
      </c>
    </row>
    <row r="388" spans="1:5" x14ac:dyDescent="0.2">
      <c r="A388" s="77">
        <f t="shared" si="5"/>
        <v>45276.958333332404</v>
      </c>
      <c r="B388" s="31" t="s">
        <v>110</v>
      </c>
      <c r="C388" s="101">
        <v>0.06</v>
      </c>
      <c r="D388" s="101">
        <v>0.08</v>
      </c>
      <c r="E388" s="102">
        <v>7.0000000000000007E-2</v>
      </c>
    </row>
    <row r="389" spans="1:5" x14ac:dyDescent="0.2">
      <c r="A389" s="77">
        <f t="shared" si="5"/>
        <v>45276.999999999069</v>
      </c>
      <c r="B389" s="31" t="s">
        <v>110</v>
      </c>
      <c r="C389" s="101">
        <v>0.05</v>
      </c>
      <c r="D389" s="101">
        <v>0.06</v>
      </c>
      <c r="E389" s="102">
        <v>0.05</v>
      </c>
    </row>
    <row r="390" spans="1:5" x14ac:dyDescent="0.2">
      <c r="A390" s="77">
        <f t="shared" si="5"/>
        <v>45277.041666665733</v>
      </c>
      <c r="B390" s="31" t="s">
        <v>110</v>
      </c>
      <c r="C390" s="101">
        <v>0.05</v>
      </c>
      <c r="D390" s="101">
        <v>0.08</v>
      </c>
      <c r="E390" s="102">
        <v>0.06</v>
      </c>
    </row>
    <row r="391" spans="1:5" x14ac:dyDescent="0.2">
      <c r="A391" s="77">
        <f t="shared" ref="A391:A454" si="6">A390+TIME(1,0,0)</f>
        <v>45277.083333332397</v>
      </c>
      <c r="B391" s="31" t="s">
        <v>110</v>
      </c>
      <c r="C391" s="101">
        <v>0.04</v>
      </c>
      <c r="D391" s="101">
        <v>0.04</v>
      </c>
      <c r="E391" s="102">
        <v>0.03</v>
      </c>
    </row>
    <row r="392" spans="1:5" x14ac:dyDescent="0.2">
      <c r="A392" s="77">
        <f t="shared" si="6"/>
        <v>45277.124999999061</v>
      </c>
      <c r="B392" s="31" t="s">
        <v>110</v>
      </c>
      <c r="C392" s="101">
        <v>0.04</v>
      </c>
      <c r="D392" s="101">
        <v>0.04</v>
      </c>
      <c r="E392" s="102">
        <v>0.03</v>
      </c>
    </row>
    <row r="393" spans="1:5" x14ac:dyDescent="0.2">
      <c r="A393" s="77">
        <f t="shared" si="6"/>
        <v>45277.166666665726</v>
      </c>
      <c r="B393" s="31" t="s">
        <v>110</v>
      </c>
      <c r="C393" s="101">
        <v>0.04</v>
      </c>
      <c r="D393" s="101">
        <v>0.05</v>
      </c>
      <c r="E393" s="102">
        <v>0.04</v>
      </c>
    </row>
    <row r="394" spans="1:5" x14ac:dyDescent="0.2">
      <c r="A394" s="77">
        <f t="shared" si="6"/>
        <v>45277.20833333239</v>
      </c>
      <c r="B394" s="31" t="s">
        <v>110</v>
      </c>
      <c r="C394" s="101">
        <v>0.04</v>
      </c>
      <c r="D394" s="101">
        <v>0.04</v>
      </c>
      <c r="E394" s="102">
        <v>0.03</v>
      </c>
    </row>
    <row r="395" spans="1:5" x14ac:dyDescent="0.2">
      <c r="A395" s="77">
        <f t="shared" si="6"/>
        <v>45277.249999999054</v>
      </c>
      <c r="B395" s="31" t="s">
        <v>110</v>
      </c>
      <c r="C395" s="101">
        <v>0.04</v>
      </c>
      <c r="D395" s="101">
        <v>0.04</v>
      </c>
      <c r="E395" s="102">
        <v>0.03</v>
      </c>
    </row>
    <row r="396" spans="1:5" x14ac:dyDescent="0.2">
      <c r="A396" s="77">
        <f t="shared" si="6"/>
        <v>45277.291666665718</v>
      </c>
      <c r="B396" s="31" t="s">
        <v>110</v>
      </c>
      <c r="C396" s="101">
        <v>7.0000000000000007E-2</v>
      </c>
      <c r="D396" s="101">
        <v>0.08</v>
      </c>
      <c r="E396" s="102">
        <v>0.06</v>
      </c>
    </row>
    <row r="397" spans="1:5" x14ac:dyDescent="0.2">
      <c r="A397" s="77">
        <f t="shared" si="6"/>
        <v>45277.333333332383</v>
      </c>
      <c r="B397" s="31" t="s">
        <v>110</v>
      </c>
      <c r="C397" s="101">
        <v>0.08</v>
      </c>
      <c r="D397" s="101">
        <v>0.1</v>
      </c>
      <c r="E397" s="102">
        <v>0.09</v>
      </c>
    </row>
    <row r="398" spans="1:5" x14ac:dyDescent="0.2">
      <c r="A398" s="77">
        <f t="shared" si="6"/>
        <v>45277.374999999047</v>
      </c>
      <c r="B398" s="31" t="s">
        <v>110</v>
      </c>
      <c r="C398" s="101">
        <v>0.06</v>
      </c>
      <c r="D398" s="101">
        <v>0.06</v>
      </c>
      <c r="E398" s="102">
        <v>0.06</v>
      </c>
    </row>
    <row r="399" spans="1:5" x14ac:dyDescent="0.2">
      <c r="A399" s="77">
        <f t="shared" si="6"/>
        <v>45277.416666665711</v>
      </c>
      <c r="B399" s="31" t="s">
        <v>110</v>
      </c>
      <c r="C399" s="101">
        <v>0.04</v>
      </c>
      <c r="D399" s="101">
        <v>0.06</v>
      </c>
      <c r="E399" s="102">
        <v>0.06</v>
      </c>
    </row>
    <row r="400" spans="1:5" x14ac:dyDescent="0.2">
      <c r="A400" s="77">
        <f t="shared" si="6"/>
        <v>45277.458333332375</v>
      </c>
      <c r="B400" s="31" t="s">
        <v>110</v>
      </c>
      <c r="C400" s="101">
        <v>0.05</v>
      </c>
      <c r="D400" s="101">
        <v>0.05</v>
      </c>
      <c r="E400" s="102">
        <v>0.04</v>
      </c>
    </row>
    <row r="401" spans="1:5" x14ac:dyDescent="0.2">
      <c r="A401" s="77">
        <f t="shared" si="6"/>
        <v>45277.49999999904</v>
      </c>
      <c r="B401" s="31" t="s">
        <v>110</v>
      </c>
      <c r="C401" s="101">
        <v>0.05</v>
      </c>
      <c r="D401" s="101">
        <v>0.06</v>
      </c>
      <c r="E401" s="102">
        <v>0.05</v>
      </c>
    </row>
    <row r="402" spans="1:5" x14ac:dyDescent="0.2">
      <c r="A402" s="77">
        <f t="shared" si="6"/>
        <v>45277.541666665704</v>
      </c>
      <c r="B402" s="31" t="s">
        <v>110</v>
      </c>
      <c r="C402" s="101">
        <v>0.06</v>
      </c>
      <c r="D402" s="101">
        <v>7.0000000000000007E-2</v>
      </c>
      <c r="E402" s="102">
        <v>0.06</v>
      </c>
    </row>
    <row r="403" spans="1:5" x14ac:dyDescent="0.2">
      <c r="A403" s="77">
        <f t="shared" si="6"/>
        <v>45277.583333332368</v>
      </c>
      <c r="B403" s="31" t="s">
        <v>110</v>
      </c>
      <c r="C403" s="101">
        <v>0.05</v>
      </c>
      <c r="D403" s="101">
        <v>0.06</v>
      </c>
      <c r="E403" s="102">
        <v>7.0000000000000007E-2</v>
      </c>
    </row>
    <row r="404" spans="1:5" x14ac:dyDescent="0.2">
      <c r="A404" s="77">
        <f t="shared" si="6"/>
        <v>45277.624999999032</v>
      </c>
      <c r="B404" s="31" t="s">
        <v>110</v>
      </c>
      <c r="C404" s="101">
        <v>0.04</v>
      </c>
      <c r="D404" s="101">
        <v>0.05</v>
      </c>
      <c r="E404" s="102">
        <v>0.04</v>
      </c>
    </row>
    <row r="405" spans="1:5" x14ac:dyDescent="0.2">
      <c r="A405" s="77">
        <f t="shared" si="6"/>
        <v>45277.666666665697</v>
      </c>
      <c r="B405" s="31" t="s">
        <v>110</v>
      </c>
      <c r="C405" s="101">
        <v>0.04</v>
      </c>
      <c r="D405" s="101">
        <v>0.06</v>
      </c>
      <c r="E405" s="102">
        <v>0.05</v>
      </c>
    </row>
    <row r="406" spans="1:5" x14ac:dyDescent="0.2">
      <c r="A406" s="77">
        <f t="shared" si="6"/>
        <v>45277.708333332361</v>
      </c>
      <c r="B406" s="31" t="s">
        <v>110</v>
      </c>
      <c r="C406" s="101">
        <v>0.05</v>
      </c>
      <c r="D406" s="101">
        <v>0.06</v>
      </c>
      <c r="E406" s="102">
        <v>7.0000000000000007E-2</v>
      </c>
    </row>
    <row r="407" spans="1:5" x14ac:dyDescent="0.2">
      <c r="A407" s="77">
        <f>A406+TIME(1,0,0)</f>
        <v>45277.749999999025</v>
      </c>
      <c r="B407" s="31" t="s">
        <v>110</v>
      </c>
      <c r="C407" s="101">
        <v>0.05</v>
      </c>
      <c r="D407" s="101">
        <v>7.0000000000000007E-2</v>
      </c>
      <c r="E407" s="102">
        <v>0.05</v>
      </c>
    </row>
    <row r="408" spans="1:5" x14ac:dyDescent="0.2">
      <c r="A408" s="77">
        <f t="shared" si="6"/>
        <v>45277.791666665689</v>
      </c>
      <c r="B408" s="31" t="s">
        <v>110</v>
      </c>
      <c r="C408" s="101">
        <v>0.05</v>
      </c>
      <c r="D408" s="101">
        <v>7.0000000000000007E-2</v>
      </c>
      <c r="E408" s="102">
        <v>0.05</v>
      </c>
    </row>
    <row r="409" spans="1:5" x14ac:dyDescent="0.2">
      <c r="A409" s="77">
        <f t="shared" si="6"/>
        <v>45277.833333332354</v>
      </c>
      <c r="B409" s="31" t="s">
        <v>110</v>
      </c>
      <c r="C409" s="101">
        <v>7.0000000000000007E-2</v>
      </c>
      <c r="D409" s="101">
        <v>0.06</v>
      </c>
      <c r="E409" s="102">
        <v>7.0000000000000007E-2</v>
      </c>
    </row>
    <row r="410" spans="1:5" x14ac:dyDescent="0.2">
      <c r="A410" s="77">
        <f t="shared" si="6"/>
        <v>45277.874999999018</v>
      </c>
      <c r="B410" s="31" t="s">
        <v>110</v>
      </c>
      <c r="C410" s="101">
        <v>0.05</v>
      </c>
      <c r="D410" s="101">
        <v>0.06</v>
      </c>
      <c r="E410" s="102">
        <v>0.04</v>
      </c>
    </row>
    <row r="411" spans="1:5" x14ac:dyDescent="0.2">
      <c r="A411" s="77">
        <f t="shared" si="6"/>
        <v>45277.916666665682</v>
      </c>
      <c r="B411" s="31" t="s">
        <v>110</v>
      </c>
      <c r="C411" s="101">
        <v>0.06</v>
      </c>
      <c r="D411" s="101">
        <v>0.1</v>
      </c>
      <c r="E411" s="102">
        <v>7.0000000000000007E-2</v>
      </c>
    </row>
    <row r="412" spans="1:5" x14ac:dyDescent="0.2">
      <c r="A412" s="77">
        <f t="shared" si="6"/>
        <v>45277.958333332346</v>
      </c>
      <c r="B412" s="31" t="s">
        <v>110</v>
      </c>
      <c r="C412" s="101">
        <v>7.0000000000000007E-2</v>
      </c>
      <c r="D412" s="101">
        <v>0.08</v>
      </c>
      <c r="E412" s="102">
        <v>0.06</v>
      </c>
    </row>
    <row r="413" spans="1:5" x14ac:dyDescent="0.2">
      <c r="A413" s="77">
        <f t="shared" si="6"/>
        <v>45277.99999999901</v>
      </c>
      <c r="B413" s="31" t="s">
        <v>110</v>
      </c>
      <c r="C413" s="101">
        <v>0.06</v>
      </c>
      <c r="D413" s="101">
        <v>7.0000000000000007E-2</v>
      </c>
      <c r="E413" s="102">
        <v>0.06</v>
      </c>
    </row>
    <row r="414" spans="1:5" x14ac:dyDescent="0.2">
      <c r="A414" s="77">
        <f t="shared" si="6"/>
        <v>45278.041666665675</v>
      </c>
      <c r="B414" s="31" t="s">
        <v>110</v>
      </c>
      <c r="C414" s="101">
        <v>0.06</v>
      </c>
      <c r="D414" s="101">
        <v>0.08</v>
      </c>
      <c r="E414" s="102">
        <v>0.04</v>
      </c>
    </row>
    <row r="415" spans="1:5" x14ac:dyDescent="0.2">
      <c r="A415" s="77">
        <f t="shared" si="6"/>
        <v>45278.083333332339</v>
      </c>
      <c r="B415" s="31" t="s">
        <v>110</v>
      </c>
      <c r="C415" s="101">
        <v>0.05</v>
      </c>
      <c r="D415" s="101">
        <v>0.06</v>
      </c>
      <c r="E415" s="102">
        <v>0.05</v>
      </c>
    </row>
    <row r="416" spans="1:5" x14ac:dyDescent="0.2">
      <c r="A416" s="77">
        <f t="shared" si="6"/>
        <v>45278.124999999003</v>
      </c>
      <c r="B416" s="31" t="s">
        <v>110</v>
      </c>
      <c r="C416" s="101">
        <v>0.03</v>
      </c>
      <c r="D416" s="101">
        <v>0.04</v>
      </c>
      <c r="E416" s="102">
        <v>0.03</v>
      </c>
    </row>
    <row r="417" spans="1:5" x14ac:dyDescent="0.2">
      <c r="A417" s="77">
        <f t="shared" si="6"/>
        <v>45278.166666665667</v>
      </c>
      <c r="B417" s="31" t="s">
        <v>110</v>
      </c>
      <c r="C417" s="101">
        <v>0.04</v>
      </c>
      <c r="D417" s="101">
        <v>0.04</v>
      </c>
      <c r="E417" s="102">
        <v>0.04</v>
      </c>
    </row>
    <row r="418" spans="1:5" x14ac:dyDescent="0.2">
      <c r="A418" s="77">
        <f t="shared" si="6"/>
        <v>45278.208333332332</v>
      </c>
      <c r="B418" s="31" t="s">
        <v>110</v>
      </c>
      <c r="C418" s="101">
        <v>0.08</v>
      </c>
      <c r="D418" s="101">
        <v>0.09</v>
      </c>
      <c r="E418" s="102">
        <v>0.08</v>
      </c>
    </row>
    <row r="419" spans="1:5" x14ac:dyDescent="0.2">
      <c r="A419" s="77">
        <f t="shared" si="6"/>
        <v>45278.249999998996</v>
      </c>
      <c r="B419" s="31" t="s">
        <v>110</v>
      </c>
      <c r="C419" s="101">
        <v>0.12</v>
      </c>
      <c r="D419" s="101">
        <v>0.13</v>
      </c>
      <c r="E419" s="102">
        <v>0.16</v>
      </c>
    </row>
    <row r="420" spans="1:5" x14ac:dyDescent="0.2">
      <c r="A420" s="77">
        <f t="shared" si="6"/>
        <v>45278.29166666566</v>
      </c>
      <c r="B420" s="31" t="s">
        <v>110</v>
      </c>
      <c r="C420" s="101">
        <v>0.04</v>
      </c>
      <c r="D420" s="101">
        <v>0.04</v>
      </c>
      <c r="E420" s="102">
        <v>0.04</v>
      </c>
    </row>
    <row r="421" spans="1:5" x14ac:dyDescent="0.2">
      <c r="A421" s="77">
        <f t="shared" si="6"/>
        <v>45278.333333332324</v>
      </c>
      <c r="B421" s="31" t="s">
        <v>110</v>
      </c>
      <c r="C421" s="101">
        <v>0.13</v>
      </c>
      <c r="D421" s="101">
        <v>0.11</v>
      </c>
      <c r="E421" s="102">
        <v>0.09</v>
      </c>
    </row>
    <row r="422" spans="1:5" x14ac:dyDescent="0.2">
      <c r="A422" s="77">
        <f t="shared" si="6"/>
        <v>45278.374999998989</v>
      </c>
      <c r="B422" s="31" t="s">
        <v>110</v>
      </c>
      <c r="C422" s="101">
        <v>0.09</v>
      </c>
      <c r="D422" s="101">
        <v>7.0000000000000007E-2</v>
      </c>
      <c r="E422" s="102">
        <v>0.05</v>
      </c>
    </row>
    <row r="423" spans="1:5" x14ac:dyDescent="0.2">
      <c r="A423" s="77">
        <f t="shared" si="6"/>
        <v>45278.416666665653</v>
      </c>
      <c r="B423" s="31" t="s">
        <v>110</v>
      </c>
      <c r="C423" s="101">
        <v>0.13</v>
      </c>
      <c r="D423" s="101">
        <v>0.13</v>
      </c>
      <c r="E423" s="102">
        <v>0.08</v>
      </c>
    </row>
    <row r="424" spans="1:5" x14ac:dyDescent="0.2">
      <c r="A424" s="77">
        <f t="shared" si="6"/>
        <v>45278.458333332317</v>
      </c>
      <c r="B424" s="31" t="s">
        <v>110</v>
      </c>
      <c r="C424" s="101">
        <v>0.1</v>
      </c>
      <c r="D424" s="101">
        <v>0.13</v>
      </c>
      <c r="E424" s="102">
        <v>0.12</v>
      </c>
    </row>
    <row r="425" spans="1:5" x14ac:dyDescent="0.2">
      <c r="A425" s="77">
        <f t="shared" si="6"/>
        <v>45278.499999998981</v>
      </c>
      <c r="B425" s="31" t="s">
        <v>110</v>
      </c>
      <c r="C425" s="101">
        <v>0.23</v>
      </c>
      <c r="D425" s="101">
        <v>0.11</v>
      </c>
      <c r="E425" s="102">
        <v>0.1</v>
      </c>
    </row>
    <row r="426" spans="1:5" x14ac:dyDescent="0.2">
      <c r="A426" s="77">
        <f t="shared" si="6"/>
        <v>45278.541666665646</v>
      </c>
      <c r="B426" s="31" t="s">
        <v>110</v>
      </c>
      <c r="C426" s="101">
        <v>0.12</v>
      </c>
      <c r="D426" s="101">
        <v>0.1</v>
      </c>
      <c r="E426" s="102">
        <v>7.0000000000000007E-2</v>
      </c>
    </row>
    <row r="427" spans="1:5" x14ac:dyDescent="0.2">
      <c r="A427" s="77">
        <f t="shared" si="6"/>
        <v>45278.58333333231</v>
      </c>
      <c r="B427" s="31" t="s">
        <v>110</v>
      </c>
      <c r="C427" s="101">
        <v>7.0000000000000007E-2</v>
      </c>
      <c r="D427" s="101">
        <v>0.09</v>
      </c>
      <c r="E427" s="102">
        <v>0.05</v>
      </c>
    </row>
    <row r="428" spans="1:5" x14ac:dyDescent="0.2">
      <c r="A428" s="77">
        <f t="shared" si="6"/>
        <v>45278.624999998974</v>
      </c>
      <c r="B428" s="31" t="s">
        <v>110</v>
      </c>
      <c r="C428" s="101">
        <v>0.09</v>
      </c>
      <c r="D428" s="101">
        <v>0.1</v>
      </c>
      <c r="E428" s="102">
        <v>0.13</v>
      </c>
    </row>
    <row r="429" spans="1:5" x14ac:dyDescent="0.2">
      <c r="A429" s="77">
        <f t="shared" si="6"/>
        <v>45278.666666665638</v>
      </c>
      <c r="B429" s="31" t="s">
        <v>110</v>
      </c>
      <c r="C429" s="101">
        <v>0.09</v>
      </c>
      <c r="D429" s="101">
        <v>0.12</v>
      </c>
      <c r="E429" s="102">
        <v>0.13</v>
      </c>
    </row>
    <row r="430" spans="1:5" x14ac:dyDescent="0.2">
      <c r="A430" s="77">
        <f t="shared" si="6"/>
        <v>45278.708333332303</v>
      </c>
      <c r="B430" s="31" t="s">
        <v>110</v>
      </c>
      <c r="C430" s="101">
        <v>0.06</v>
      </c>
      <c r="D430" s="101">
        <v>0.11</v>
      </c>
      <c r="E430" s="102">
        <v>0.08</v>
      </c>
    </row>
    <row r="431" spans="1:5" x14ac:dyDescent="0.2">
      <c r="A431" s="77">
        <f t="shared" si="6"/>
        <v>45278.749999998967</v>
      </c>
      <c r="B431" s="31" t="s">
        <v>110</v>
      </c>
      <c r="C431" s="101">
        <v>0.05</v>
      </c>
      <c r="D431" s="101">
        <v>0.09</v>
      </c>
      <c r="E431" s="102">
        <v>0.06</v>
      </c>
    </row>
    <row r="432" spans="1:5" x14ac:dyDescent="0.2">
      <c r="A432" s="77">
        <f t="shared" si="6"/>
        <v>45278.791666665631</v>
      </c>
      <c r="B432" s="31" t="s">
        <v>110</v>
      </c>
      <c r="C432" s="101">
        <v>7.0000000000000007E-2</v>
      </c>
      <c r="D432" s="101">
        <v>7.0000000000000007E-2</v>
      </c>
      <c r="E432" s="102">
        <v>0.06</v>
      </c>
    </row>
    <row r="433" spans="1:5" x14ac:dyDescent="0.2">
      <c r="A433" s="77">
        <f t="shared" si="6"/>
        <v>45278.833333332295</v>
      </c>
      <c r="B433" s="31" t="s">
        <v>110</v>
      </c>
      <c r="C433" s="101">
        <v>0.14000000000000001</v>
      </c>
      <c r="D433" s="101">
        <v>0.1</v>
      </c>
      <c r="E433" s="102">
        <v>0.17</v>
      </c>
    </row>
    <row r="434" spans="1:5" x14ac:dyDescent="0.2">
      <c r="A434" s="77">
        <f t="shared" si="6"/>
        <v>45278.87499999896</v>
      </c>
      <c r="B434" s="31" t="s">
        <v>110</v>
      </c>
      <c r="C434" s="101">
        <v>0.06</v>
      </c>
      <c r="D434" s="101">
        <v>0.08</v>
      </c>
      <c r="E434" s="102">
        <v>7.0000000000000007E-2</v>
      </c>
    </row>
    <row r="435" spans="1:5" x14ac:dyDescent="0.2">
      <c r="A435" s="77">
        <f t="shared" si="6"/>
        <v>45278.916666665624</v>
      </c>
      <c r="B435" s="31" t="s">
        <v>110</v>
      </c>
      <c r="C435" s="101">
        <v>7.0000000000000007E-2</v>
      </c>
      <c r="D435" s="101">
        <v>0.18</v>
      </c>
      <c r="E435" s="102">
        <v>0.08</v>
      </c>
    </row>
    <row r="436" spans="1:5" x14ac:dyDescent="0.2">
      <c r="A436" s="77">
        <f t="shared" si="6"/>
        <v>45278.958333332288</v>
      </c>
      <c r="B436" s="31" t="s">
        <v>110</v>
      </c>
      <c r="C436" s="101">
        <v>0.17</v>
      </c>
      <c r="D436" s="101">
        <v>0.13</v>
      </c>
      <c r="E436" s="102">
        <v>0.06</v>
      </c>
    </row>
    <row r="437" spans="1:5" x14ac:dyDescent="0.2">
      <c r="A437" s="77">
        <f t="shared" si="6"/>
        <v>45278.999999998952</v>
      </c>
      <c r="B437" s="31" t="s">
        <v>110</v>
      </c>
      <c r="C437" s="101">
        <v>0.11</v>
      </c>
      <c r="D437" s="101">
        <v>0.1</v>
      </c>
      <c r="E437" s="102">
        <v>0.08</v>
      </c>
    </row>
    <row r="438" spans="1:5" x14ac:dyDescent="0.2">
      <c r="A438" s="77">
        <f t="shared" si="6"/>
        <v>45279.041666665617</v>
      </c>
      <c r="B438" s="31" t="s">
        <v>110</v>
      </c>
      <c r="C438" s="101">
        <v>0.27</v>
      </c>
      <c r="D438" s="101">
        <v>0.16</v>
      </c>
      <c r="E438" s="102">
        <v>0.06</v>
      </c>
    </row>
    <row r="439" spans="1:5" x14ac:dyDescent="0.2">
      <c r="A439" s="77">
        <f t="shared" si="6"/>
        <v>45279.083333332281</v>
      </c>
      <c r="B439" s="31" t="s">
        <v>110</v>
      </c>
      <c r="C439" s="101">
        <v>0.2</v>
      </c>
      <c r="D439" s="101">
        <v>0.14000000000000001</v>
      </c>
      <c r="E439" s="102">
        <v>0.04</v>
      </c>
    </row>
    <row r="440" spans="1:5" x14ac:dyDescent="0.2">
      <c r="A440" s="77">
        <f t="shared" si="6"/>
        <v>45279.124999998945</v>
      </c>
      <c r="B440" s="31" t="s">
        <v>110</v>
      </c>
      <c r="C440" s="101">
        <v>0.04</v>
      </c>
      <c r="D440" s="101">
        <v>0.04</v>
      </c>
      <c r="E440" s="102">
        <v>0.04</v>
      </c>
    </row>
    <row r="441" spans="1:5" x14ac:dyDescent="0.2">
      <c r="A441" s="77">
        <f t="shared" si="6"/>
        <v>45279.166666665609</v>
      </c>
      <c r="B441" s="31" t="s">
        <v>110</v>
      </c>
      <c r="C441" s="101">
        <v>0.04</v>
      </c>
      <c r="D441" s="101">
        <v>0.04</v>
      </c>
      <c r="E441" s="102">
        <v>0.03</v>
      </c>
    </row>
    <row r="442" spans="1:5" x14ac:dyDescent="0.2">
      <c r="A442" s="77">
        <f t="shared" si="6"/>
        <v>45279.208333332273</v>
      </c>
      <c r="B442" s="31" t="s">
        <v>110</v>
      </c>
      <c r="C442" s="101">
        <v>0.18</v>
      </c>
      <c r="D442" s="101">
        <v>0.11</v>
      </c>
      <c r="E442" s="102">
        <v>0.06</v>
      </c>
    </row>
    <row r="443" spans="1:5" x14ac:dyDescent="0.2">
      <c r="A443" s="77">
        <f t="shared" si="6"/>
        <v>45279.249999998938</v>
      </c>
      <c r="B443" s="31" t="s">
        <v>110</v>
      </c>
      <c r="C443" s="101">
        <v>0.46</v>
      </c>
      <c r="D443" s="101">
        <v>0.26</v>
      </c>
      <c r="E443" s="102">
        <v>0.15</v>
      </c>
    </row>
    <row r="444" spans="1:5" x14ac:dyDescent="0.2">
      <c r="A444" s="77">
        <f t="shared" si="6"/>
        <v>45279.291666665602</v>
      </c>
      <c r="B444" s="31" t="s">
        <v>110</v>
      </c>
      <c r="C444" s="101">
        <v>0.34</v>
      </c>
      <c r="D444" s="101">
        <v>0.21</v>
      </c>
      <c r="E444" s="102">
        <v>0.05</v>
      </c>
    </row>
    <row r="445" spans="1:5" x14ac:dyDescent="0.2">
      <c r="A445" s="77">
        <f t="shared" si="6"/>
        <v>45279.333333332266</v>
      </c>
      <c r="B445" s="31" t="s">
        <v>110</v>
      </c>
      <c r="C445" s="101">
        <v>0.78</v>
      </c>
      <c r="D445" s="101">
        <v>0.45</v>
      </c>
      <c r="E445" s="102">
        <v>0.08</v>
      </c>
    </row>
    <row r="446" spans="1:5" x14ac:dyDescent="0.2">
      <c r="A446" s="77">
        <f t="shared" si="6"/>
        <v>45279.37499999893</v>
      </c>
      <c r="B446" s="31" t="s">
        <v>110</v>
      </c>
      <c r="C446" s="101">
        <v>0.55000000000000004</v>
      </c>
      <c r="D446" s="101">
        <v>0.35</v>
      </c>
      <c r="E446" s="102">
        <v>0.06</v>
      </c>
    </row>
    <row r="447" spans="1:5" x14ac:dyDescent="0.2">
      <c r="A447" s="77">
        <f t="shared" si="6"/>
        <v>45279.416666665595</v>
      </c>
      <c r="B447" s="31" t="s">
        <v>110</v>
      </c>
      <c r="C447" s="101">
        <v>0.63</v>
      </c>
      <c r="D447" s="101">
        <v>0.37</v>
      </c>
      <c r="E447" s="102">
        <v>0.08</v>
      </c>
    </row>
    <row r="448" spans="1:5" x14ac:dyDescent="0.2">
      <c r="A448" s="77">
        <f t="shared" si="6"/>
        <v>45279.458333332259</v>
      </c>
      <c r="B448" s="31" t="s">
        <v>110</v>
      </c>
      <c r="C448" s="101">
        <v>0.59</v>
      </c>
      <c r="D448" s="101">
        <v>0.35</v>
      </c>
      <c r="E448" s="102">
        <v>0.11</v>
      </c>
    </row>
    <row r="449" spans="1:5" x14ac:dyDescent="0.2">
      <c r="A449" s="77">
        <f t="shared" si="6"/>
        <v>45279.499999998923</v>
      </c>
      <c r="B449" s="31" t="s">
        <v>110</v>
      </c>
      <c r="C449" s="101">
        <v>0.68</v>
      </c>
      <c r="D449" s="101">
        <v>0.35</v>
      </c>
      <c r="E449" s="102">
        <v>7.0000000000000007E-2</v>
      </c>
    </row>
    <row r="450" spans="1:5" x14ac:dyDescent="0.2">
      <c r="A450" s="77">
        <f t="shared" si="6"/>
        <v>45279.541666665587</v>
      </c>
      <c r="B450" s="31" t="s">
        <v>110</v>
      </c>
      <c r="C450" s="101">
        <v>0.62</v>
      </c>
      <c r="D450" s="101">
        <v>0.31</v>
      </c>
      <c r="E450" s="102">
        <v>0.06</v>
      </c>
    </row>
    <row r="451" spans="1:5" x14ac:dyDescent="0.2">
      <c r="A451" s="77">
        <f t="shared" si="6"/>
        <v>45279.583333332252</v>
      </c>
      <c r="B451" s="31" t="s">
        <v>110</v>
      </c>
      <c r="C451" s="101">
        <v>0.45</v>
      </c>
      <c r="D451" s="101">
        <v>0.23</v>
      </c>
      <c r="E451" s="102">
        <v>0.05</v>
      </c>
    </row>
    <row r="452" spans="1:5" x14ac:dyDescent="0.2">
      <c r="A452" s="77">
        <f t="shared" si="6"/>
        <v>45279.624999998916</v>
      </c>
      <c r="B452" s="31" t="s">
        <v>110</v>
      </c>
      <c r="C452" s="101">
        <v>0.1</v>
      </c>
      <c r="D452" s="101">
        <v>0.11</v>
      </c>
      <c r="E452" s="102">
        <v>0.13</v>
      </c>
    </row>
    <row r="453" spans="1:5" x14ac:dyDescent="0.2">
      <c r="A453" s="77">
        <f t="shared" si="6"/>
        <v>45279.66666666558</v>
      </c>
      <c r="B453" s="31" t="s">
        <v>110</v>
      </c>
      <c r="C453" s="101">
        <v>0.09</v>
      </c>
      <c r="D453" s="101">
        <v>0.09</v>
      </c>
      <c r="E453" s="102">
        <v>0.1</v>
      </c>
    </row>
    <row r="454" spans="1:5" x14ac:dyDescent="0.2">
      <c r="A454" s="77">
        <f t="shared" si="6"/>
        <v>45279.708333332244</v>
      </c>
      <c r="B454" s="31" t="s">
        <v>110</v>
      </c>
      <c r="C454" s="101">
        <v>0.05</v>
      </c>
      <c r="D454" s="101">
        <v>0.06</v>
      </c>
      <c r="E454" s="102">
        <v>0.05</v>
      </c>
    </row>
    <row r="455" spans="1:5" x14ac:dyDescent="0.2">
      <c r="A455" s="77">
        <f t="shared" ref="A455:A518" si="7">A454+TIME(1,0,0)</f>
        <v>45279.749999998909</v>
      </c>
      <c r="B455" s="31" t="s">
        <v>110</v>
      </c>
      <c r="C455" s="101">
        <v>0.05</v>
      </c>
      <c r="D455" s="101">
        <v>0.05</v>
      </c>
      <c r="E455" s="102">
        <v>0.04</v>
      </c>
    </row>
    <row r="456" spans="1:5" x14ac:dyDescent="0.2">
      <c r="A456" s="77">
        <f t="shared" si="7"/>
        <v>45279.791666665573</v>
      </c>
      <c r="B456" s="31" t="s">
        <v>110</v>
      </c>
      <c r="C456" s="101">
        <v>0.11</v>
      </c>
      <c r="D456" s="101">
        <v>0.1</v>
      </c>
      <c r="E456" s="102">
        <v>0.15</v>
      </c>
    </row>
    <row r="457" spans="1:5" x14ac:dyDescent="0.2">
      <c r="A457" s="77">
        <f t="shared" si="7"/>
        <v>45279.833333332237</v>
      </c>
      <c r="B457" s="31" t="s">
        <v>110</v>
      </c>
      <c r="C457" s="101">
        <v>7.0000000000000007E-2</v>
      </c>
      <c r="D457" s="101">
        <v>7.0000000000000007E-2</v>
      </c>
      <c r="E457" s="102">
        <v>0.06</v>
      </c>
    </row>
    <row r="458" spans="1:5" x14ac:dyDescent="0.2">
      <c r="A458" s="77">
        <f t="shared" si="7"/>
        <v>45279.874999998901</v>
      </c>
      <c r="B458" s="31" t="s">
        <v>110</v>
      </c>
      <c r="C458" s="101">
        <v>0.04</v>
      </c>
      <c r="D458" s="101">
        <v>0.06</v>
      </c>
      <c r="E458" s="102">
        <v>0.05</v>
      </c>
    </row>
    <row r="459" spans="1:5" x14ac:dyDescent="0.2">
      <c r="A459" s="77">
        <f t="shared" si="7"/>
        <v>45279.916666665566</v>
      </c>
      <c r="B459" s="31" t="s">
        <v>110</v>
      </c>
      <c r="C459" s="101">
        <v>0.05</v>
      </c>
      <c r="D459" s="101">
        <v>0.06</v>
      </c>
      <c r="E459" s="102">
        <v>0.05</v>
      </c>
    </row>
    <row r="460" spans="1:5" x14ac:dyDescent="0.2">
      <c r="A460" s="77">
        <f t="shared" si="7"/>
        <v>45279.95833333223</v>
      </c>
      <c r="B460" s="31" t="s">
        <v>110</v>
      </c>
      <c r="C460" s="101">
        <v>0.04</v>
      </c>
      <c r="D460" s="101">
        <v>0.06</v>
      </c>
      <c r="E460" s="102">
        <v>0.06</v>
      </c>
    </row>
    <row r="461" spans="1:5" x14ac:dyDescent="0.2">
      <c r="A461" s="77">
        <f t="shared" si="7"/>
        <v>45279.999999998894</v>
      </c>
      <c r="B461" s="31" t="s">
        <v>110</v>
      </c>
      <c r="C461" s="101">
        <v>0.05</v>
      </c>
      <c r="D461" s="101">
        <v>7.0000000000000007E-2</v>
      </c>
      <c r="E461" s="102">
        <v>0.08</v>
      </c>
    </row>
    <row r="462" spans="1:5" x14ac:dyDescent="0.2">
      <c r="A462" s="77">
        <f t="shared" si="7"/>
        <v>45280.041666665558</v>
      </c>
      <c r="B462" s="31" t="s">
        <v>110</v>
      </c>
      <c r="C462" s="101">
        <v>0.04</v>
      </c>
      <c r="D462" s="101">
        <v>0.06</v>
      </c>
      <c r="E462" s="102">
        <v>0.05</v>
      </c>
    </row>
    <row r="463" spans="1:5" x14ac:dyDescent="0.2">
      <c r="A463" s="77">
        <f t="shared" si="7"/>
        <v>45280.083333332223</v>
      </c>
      <c r="B463" s="31" t="s">
        <v>110</v>
      </c>
      <c r="C463" s="101">
        <v>0.03</v>
      </c>
      <c r="D463" s="101">
        <v>0.04</v>
      </c>
      <c r="E463" s="102">
        <v>0.04</v>
      </c>
    </row>
    <row r="464" spans="1:5" x14ac:dyDescent="0.2">
      <c r="A464" s="77">
        <f t="shared" si="7"/>
        <v>45280.124999998887</v>
      </c>
      <c r="B464" s="31" t="s">
        <v>110</v>
      </c>
      <c r="C464" s="101">
        <v>0.03</v>
      </c>
      <c r="D464" s="101">
        <v>0.04</v>
      </c>
      <c r="E464" s="102">
        <v>0.03</v>
      </c>
    </row>
    <row r="465" spans="1:5" x14ac:dyDescent="0.2">
      <c r="A465" s="77">
        <f t="shared" si="7"/>
        <v>45280.166666665551</v>
      </c>
      <c r="B465" s="31" t="s">
        <v>110</v>
      </c>
      <c r="C465" s="101">
        <v>0.03</v>
      </c>
      <c r="D465" s="101">
        <v>0.04</v>
      </c>
      <c r="E465" s="102">
        <v>0.04</v>
      </c>
    </row>
    <row r="466" spans="1:5" x14ac:dyDescent="0.2">
      <c r="A466" s="77">
        <f t="shared" si="7"/>
        <v>45280.208333332215</v>
      </c>
      <c r="B466" s="31" t="s">
        <v>110</v>
      </c>
      <c r="C466" s="101">
        <v>7.0000000000000007E-2</v>
      </c>
      <c r="D466" s="101">
        <v>7.0000000000000007E-2</v>
      </c>
      <c r="E466" s="102">
        <v>0.06</v>
      </c>
    </row>
    <row r="467" spans="1:5" x14ac:dyDescent="0.2">
      <c r="A467" s="77">
        <f t="shared" si="7"/>
        <v>45280.24999999888</v>
      </c>
      <c r="B467" s="31" t="s">
        <v>110</v>
      </c>
      <c r="C467" s="101">
        <v>0.13</v>
      </c>
      <c r="D467" s="101">
        <v>0.1</v>
      </c>
      <c r="E467" s="102">
        <v>0.13</v>
      </c>
    </row>
    <row r="468" spans="1:5" x14ac:dyDescent="0.2">
      <c r="A468" s="77">
        <f t="shared" si="7"/>
        <v>45280.291666665544</v>
      </c>
      <c r="B468" s="31" t="s">
        <v>110</v>
      </c>
      <c r="C468" s="101">
        <v>7.0000000000000007E-2</v>
      </c>
      <c r="D468" s="101">
        <v>7.0000000000000007E-2</v>
      </c>
      <c r="E468" s="102">
        <v>0.05</v>
      </c>
    </row>
    <row r="469" spans="1:5" x14ac:dyDescent="0.2">
      <c r="A469" s="77">
        <f t="shared" si="7"/>
        <v>45280.333333332208</v>
      </c>
      <c r="B469" s="31" t="s">
        <v>110</v>
      </c>
      <c r="C469" s="101">
        <v>0.06</v>
      </c>
      <c r="D469" s="101">
        <v>0.06</v>
      </c>
      <c r="E469" s="102">
        <v>0.06</v>
      </c>
    </row>
    <row r="470" spans="1:5" x14ac:dyDescent="0.2">
      <c r="A470" s="77">
        <f t="shared" si="7"/>
        <v>45280.374999998872</v>
      </c>
      <c r="B470" s="31" t="s">
        <v>110</v>
      </c>
      <c r="C470" s="101">
        <v>0.09</v>
      </c>
      <c r="D470" s="101">
        <v>0.08</v>
      </c>
      <c r="E470" s="102">
        <v>0.06</v>
      </c>
    </row>
    <row r="471" spans="1:5" x14ac:dyDescent="0.2">
      <c r="A471" s="77">
        <f t="shared" si="7"/>
        <v>45280.416666665536</v>
      </c>
      <c r="B471" s="31" t="s">
        <v>110</v>
      </c>
      <c r="C471" s="101">
        <v>0.12</v>
      </c>
      <c r="D471" s="101">
        <v>0.14000000000000001</v>
      </c>
      <c r="E471" s="102">
        <v>0.1</v>
      </c>
    </row>
    <row r="472" spans="1:5" x14ac:dyDescent="0.2">
      <c r="A472" s="77">
        <f t="shared" si="7"/>
        <v>45280.458333332201</v>
      </c>
      <c r="B472" s="31" t="s">
        <v>110</v>
      </c>
      <c r="C472" s="101"/>
      <c r="D472" s="101"/>
      <c r="E472" s="102"/>
    </row>
    <row r="473" spans="1:5" x14ac:dyDescent="0.2">
      <c r="A473" s="77">
        <f t="shared" si="7"/>
        <v>45280.499999998865</v>
      </c>
      <c r="B473" s="31" t="s">
        <v>110</v>
      </c>
      <c r="C473" s="101"/>
      <c r="D473" s="101"/>
      <c r="E473" s="102"/>
    </row>
    <row r="474" spans="1:5" x14ac:dyDescent="0.2">
      <c r="A474" s="77">
        <f t="shared" si="7"/>
        <v>45280.541666665529</v>
      </c>
      <c r="B474" s="31" t="s">
        <v>110</v>
      </c>
      <c r="C474" s="101"/>
      <c r="D474" s="101"/>
      <c r="E474" s="102"/>
    </row>
    <row r="475" spans="1:5" x14ac:dyDescent="0.2">
      <c r="A475" s="77">
        <f t="shared" si="7"/>
        <v>45280.583333332193</v>
      </c>
      <c r="B475" s="31" t="s">
        <v>110</v>
      </c>
      <c r="C475" s="101"/>
      <c r="D475" s="101"/>
      <c r="E475" s="102"/>
    </row>
    <row r="476" spans="1:5" x14ac:dyDescent="0.2">
      <c r="A476" s="77">
        <f t="shared" si="7"/>
        <v>45280.624999998858</v>
      </c>
      <c r="B476" s="31" t="s">
        <v>110</v>
      </c>
      <c r="C476" s="101"/>
      <c r="D476" s="101"/>
      <c r="E476" s="102"/>
    </row>
    <row r="477" spans="1:5" x14ac:dyDescent="0.2">
      <c r="A477" s="77">
        <f t="shared" si="7"/>
        <v>45280.666666665522</v>
      </c>
      <c r="B477" s="31" t="s">
        <v>110</v>
      </c>
      <c r="C477" s="101"/>
      <c r="D477" s="101"/>
      <c r="E477" s="102"/>
    </row>
    <row r="478" spans="1:5" x14ac:dyDescent="0.2">
      <c r="A478" s="77">
        <f t="shared" si="7"/>
        <v>45280.708333332186</v>
      </c>
      <c r="B478" s="31" t="s">
        <v>110</v>
      </c>
      <c r="C478" s="101"/>
      <c r="D478" s="101"/>
      <c r="E478" s="102"/>
    </row>
    <row r="479" spans="1:5" x14ac:dyDescent="0.2">
      <c r="A479" s="77">
        <f t="shared" si="7"/>
        <v>45280.74999999885</v>
      </c>
      <c r="B479" s="31" t="s">
        <v>110</v>
      </c>
      <c r="C479" s="101"/>
      <c r="D479" s="101"/>
      <c r="E479" s="102"/>
    </row>
    <row r="480" spans="1:5" x14ac:dyDescent="0.2">
      <c r="A480" s="77">
        <f t="shared" si="7"/>
        <v>45280.791666665515</v>
      </c>
      <c r="B480" s="31" t="s">
        <v>110</v>
      </c>
      <c r="C480" s="101"/>
      <c r="D480" s="101"/>
      <c r="E480" s="102"/>
    </row>
    <row r="481" spans="1:5" x14ac:dyDescent="0.2">
      <c r="A481" s="77">
        <f t="shared" si="7"/>
        <v>45280.833333332179</v>
      </c>
      <c r="B481" s="31" t="s">
        <v>110</v>
      </c>
      <c r="C481" s="101"/>
      <c r="D481" s="101"/>
      <c r="E481" s="102"/>
    </row>
    <row r="482" spans="1:5" x14ac:dyDescent="0.2">
      <c r="A482" s="77">
        <f t="shared" si="7"/>
        <v>45280.874999998843</v>
      </c>
      <c r="B482" s="31" t="s">
        <v>110</v>
      </c>
      <c r="C482" s="101"/>
      <c r="D482" s="101"/>
      <c r="E482" s="102"/>
    </row>
    <row r="483" spans="1:5" x14ac:dyDescent="0.2">
      <c r="A483" s="77">
        <f t="shared" si="7"/>
        <v>45280.916666665507</v>
      </c>
      <c r="B483" s="31" t="s">
        <v>110</v>
      </c>
      <c r="C483" s="101"/>
      <c r="D483" s="101"/>
      <c r="E483" s="102"/>
    </row>
    <row r="484" spans="1:5" x14ac:dyDescent="0.2">
      <c r="A484" s="77">
        <f t="shared" si="7"/>
        <v>45280.958333332172</v>
      </c>
      <c r="B484" s="31" t="s">
        <v>110</v>
      </c>
      <c r="C484" s="101"/>
      <c r="D484" s="101"/>
      <c r="E484" s="102"/>
    </row>
    <row r="485" spans="1:5" x14ac:dyDescent="0.2">
      <c r="A485" s="77">
        <f t="shared" si="7"/>
        <v>45280.999999998836</v>
      </c>
      <c r="B485" s="31" t="s">
        <v>110</v>
      </c>
      <c r="C485" s="101"/>
      <c r="D485" s="101"/>
      <c r="E485" s="102"/>
    </row>
    <row r="486" spans="1:5" x14ac:dyDescent="0.2">
      <c r="A486" s="77">
        <f t="shared" si="7"/>
        <v>45281.0416666655</v>
      </c>
      <c r="B486" s="31" t="s">
        <v>110</v>
      </c>
      <c r="C486" s="101"/>
      <c r="D486" s="101"/>
      <c r="E486" s="102"/>
    </row>
    <row r="487" spans="1:5" x14ac:dyDescent="0.2">
      <c r="A487" s="77">
        <f t="shared" si="7"/>
        <v>45281.083333332164</v>
      </c>
      <c r="B487" s="31" t="s">
        <v>110</v>
      </c>
      <c r="C487" s="101"/>
      <c r="D487" s="101"/>
      <c r="E487" s="102"/>
    </row>
    <row r="488" spans="1:5" x14ac:dyDescent="0.2">
      <c r="A488" s="77">
        <f t="shared" si="7"/>
        <v>45281.124999998829</v>
      </c>
      <c r="B488" s="31" t="s">
        <v>110</v>
      </c>
      <c r="C488" s="101"/>
      <c r="D488" s="101"/>
      <c r="E488" s="102"/>
    </row>
    <row r="489" spans="1:5" x14ac:dyDescent="0.2">
      <c r="A489" s="77">
        <f t="shared" si="7"/>
        <v>45281.166666665493</v>
      </c>
      <c r="B489" s="31" t="s">
        <v>110</v>
      </c>
      <c r="C489" s="101"/>
      <c r="D489" s="101"/>
      <c r="E489" s="102"/>
    </row>
    <row r="490" spans="1:5" x14ac:dyDescent="0.2">
      <c r="A490" s="77">
        <f t="shared" si="7"/>
        <v>45281.208333332157</v>
      </c>
      <c r="B490" s="31" t="s">
        <v>110</v>
      </c>
      <c r="C490" s="101"/>
      <c r="D490" s="101"/>
      <c r="E490" s="102"/>
    </row>
    <row r="491" spans="1:5" x14ac:dyDescent="0.2">
      <c r="A491" s="77">
        <f t="shared" si="7"/>
        <v>45281.249999998821</v>
      </c>
      <c r="B491" s="31" t="s">
        <v>110</v>
      </c>
      <c r="C491" s="101"/>
      <c r="D491" s="101"/>
      <c r="E491" s="102"/>
    </row>
    <row r="492" spans="1:5" x14ac:dyDescent="0.2">
      <c r="A492" s="77">
        <f t="shared" si="7"/>
        <v>45281.291666665486</v>
      </c>
      <c r="B492" s="31" t="s">
        <v>110</v>
      </c>
      <c r="C492" s="101"/>
      <c r="D492" s="101"/>
      <c r="E492" s="102"/>
    </row>
    <row r="493" spans="1:5" x14ac:dyDescent="0.2">
      <c r="A493" s="77">
        <f t="shared" si="7"/>
        <v>45281.33333333215</v>
      </c>
      <c r="B493" s="31" t="s">
        <v>110</v>
      </c>
      <c r="C493" s="101"/>
      <c r="D493" s="101"/>
      <c r="E493" s="102"/>
    </row>
    <row r="494" spans="1:5" x14ac:dyDescent="0.2">
      <c r="A494" s="77">
        <f t="shared" si="7"/>
        <v>45281.374999998814</v>
      </c>
      <c r="B494" s="31" t="s">
        <v>110</v>
      </c>
      <c r="C494" s="101"/>
      <c r="D494" s="101"/>
      <c r="E494" s="102"/>
    </row>
    <row r="495" spans="1:5" x14ac:dyDescent="0.2">
      <c r="A495" s="77">
        <f t="shared" si="7"/>
        <v>45281.416666665478</v>
      </c>
      <c r="B495" s="31" t="s">
        <v>110</v>
      </c>
      <c r="C495" s="101"/>
      <c r="D495" s="101"/>
      <c r="E495" s="102"/>
    </row>
    <row r="496" spans="1:5" x14ac:dyDescent="0.2">
      <c r="A496" s="77">
        <f t="shared" si="7"/>
        <v>45281.458333332143</v>
      </c>
      <c r="B496" s="31" t="s">
        <v>110</v>
      </c>
      <c r="C496" s="101"/>
      <c r="D496" s="101"/>
      <c r="E496" s="102"/>
    </row>
    <row r="497" spans="1:5" x14ac:dyDescent="0.2">
      <c r="A497" s="77">
        <f t="shared" si="7"/>
        <v>45281.499999998807</v>
      </c>
      <c r="B497" s="31" t="s">
        <v>110</v>
      </c>
      <c r="C497" s="101"/>
      <c r="D497" s="101"/>
      <c r="E497" s="102"/>
    </row>
    <row r="498" spans="1:5" x14ac:dyDescent="0.2">
      <c r="A498" s="77">
        <f t="shared" si="7"/>
        <v>45281.541666665471</v>
      </c>
      <c r="B498" s="31" t="s">
        <v>110</v>
      </c>
      <c r="C498" s="101"/>
      <c r="D498" s="101"/>
      <c r="E498" s="102"/>
    </row>
    <row r="499" spans="1:5" x14ac:dyDescent="0.2">
      <c r="A499" s="77">
        <f t="shared" si="7"/>
        <v>45281.583333332135</v>
      </c>
      <c r="B499" s="31" t="s">
        <v>110</v>
      </c>
      <c r="C499" s="101"/>
      <c r="D499" s="101"/>
      <c r="E499" s="102"/>
    </row>
    <row r="500" spans="1:5" x14ac:dyDescent="0.2">
      <c r="A500" s="77">
        <f t="shared" si="7"/>
        <v>45281.624999998799</v>
      </c>
      <c r="B500" s="31" t="s">
        <v>110</v>
      </c>
      <c r="C500" s="101"/>
      <c r="D500" s="101"/>
      <c r="E500" s="102"/>
    </row>
    <row r="501" spans="1:5" x14ac:dyDescent="0.2">
      <c r="A501" s="77">
        <f t="shared" si="7"/>
        <v>45281.666666665464</v>
      </c>
      <c r="B501" s="31" t="s">
        <v>110</v>
      </c>
      <c r="C501" s="101"/>
      <c r="D501" s="101"/>
      <c r="E501" s="102"/>
    </row>
    <row r="502" spans="1:5" x14ac:dyDescent="0.2">
      <c r="A502" s="77">
        <f t="shared" si="7"/>
        <v>45281.708333332128</v>
      </c>
      <c r="B502" s="31" t="s">
        <v>110</v>
      </c>
      <c r="C502" s="101"/>
      <c r="D502" s="101"/>
      <c r="E502" s="102"/>
    </row>
    <row r="503" spans="1:5" x14ac:dyDescent="0.2">
      <c r="A503" s="77">
        <f t="shared" si="7"/>
        <v>45281.749999998792</v>
      </c>
      <c r="B503" s="31" t="s">
        <v>110</v>
      </c>
      <c r="C503" s="101"/>
      <c r="D503" s="101"/>
      <c r="E503" s="102"/>
    </row>
    <row r="504" spans="1:5" x14ac:dyDescent="0.2">
      <c r="A504" s="77">
        <f t="shared" si="7"/>
        <v>45281.791666665456</v>
      </c>
      <c r="B504" s="31" t="s">
        <v>110</v>
      </c>
      <c r="C504" s="101"/>
      <c r="D504" s="101"/>
      <c r="E504" s="102"/>
    </row>
    <row r="505" spans="1:5" x14ac:dyDescent="0.2">
      <c r="A505" s="77">
        <f t="shared" si="7"/>
        <v>45281.833333332121</v>
      </c>
      <c r="B505" s="31" t="s">
        <v>110</v>
      </c>
      <c r="C505" s="101"/>
      <c r="D505" s="101"/>
      <c r="E505" s="102"/>
    </row>
    <row r="506" spans="1:5" x14ac:dyDescent="0.2">
      <c r="A506" s="77">
        <f t="shared" si="7"/>
        <v>45281.874999998785</v>
      </c>
      <c r="B506" s="31" t="s">
        <v>110</v>
      </c>
      <c r="C506" s="101"/>
      <c r="D506" s="101"/>
      <c r="E506" s="102"/>
    </row>
    <row r="507" spans="1:5" x14ac:dyDescent="0.2">
      <c r="A507" s="77">
        <f>A506+TIME(1,0,0)</f>
        <v>45281.916666665449</v>
      </c>
      <c r="B507" s="31" t="s">
        <v>110</v>
      </c>
      <c r="C507" s="101"/>
      <c r="D507" s="101"/>
      <c r="E507" s="102"/>
    </row>
    <row r="508" spans="1:5" x14ac:dyDescent="0.2">
      <c r="A508" s="77">
        <f t="shared" si="7"/>
        <v>45281.958333332113</v>
      </c>
      <c r="B508" s="31" t="s">
        <v>110</v>
      </c>
      <c r="C508" s="101"/>
      <c r="D508" s="101"/>
      <c r="E508" s="102"/>
    </row>
    <row r="509" spans="1:5" x14ac:dyDescent="0.2">
      <c r="A509" s="77">
        <f t="shared" si="7"/>
        <v>45281.999999998778</v>
      </c>
      <c r="B509" s="31" t="s">
        <v>110</v>
      </c>
      <c r="C509" s="101"/>
      <c r="D509" s="101"/>
      <c r="E509" s="102"/>
    </row>
    <row r="510" spans="1:5" x14ac:dyDescent="0.2">
      <c r="A510" s="77">
        <f t="shared" si="7"/>
        <v>45282.041666665442</v>
      </c>
      <c r="B510" s="31" t="s">
        <v>110</v>
      </c>
      <c r="C510" s="101"/>
      <c r="D510" s="101"/>
      <c r="E510" s="102"/>
    </row>
    <row r="511" spans="1:5" x14ac:dyDescent="0.2">
      <c r="A511" s="77">
        <f t="shared" si="7"/>
        <v>45282.083333332106</v>
      </c>
      <c r="B511" s="31" t="s">
        <v>110</v>
      </c>
      <c r="C511" s="101"/>
      <c r="D511" s="101"/>
      <c r="E511" s="102"/>
    </row>
    <row r="512" spans="1:5" x14ac:dyDescent="0.2">
      <c r="A512" s="77">
        <f t="shared" si="7"/>
        <v>45282.12499999877</v>
      </c>
      <c r="B512" s="31" t="s">
        <v>110</v>
      </c>
      <c r="C512" s="101"/>
      <c r="D512" s="101"/>
      <c r="E512" s="102"/>
    </row>
    <row r="513" spans="1:5" x14ac:dyDescent="0.2">
      <c r="A513" s="77">
        <f t="shared" si="7"/>
        <v>45282.166666665435</v>
      </c>
      <c r="B513" s="31" t="s">
        <v>110</v>
      </c>
      <c r="C513" s="101"/>
      <c r="D513" s="101"/>
      <c r="E513" s="102"/>
    </row>
    <row r="514" spans="1:5" x14ac:dyDescent="0.2">
      <c r="A514" s="77">
        <f t="shared" si="7"/>
        <v>45282.208333332099</v>
      </c>
      <c r="B514" s="31" t="s">
        <v>110</v>
      </c>
      <c r="C514" s="101"/>
      <c r="D514" s="101"/>
      <c r="E514" s="102"/>
    </row>
    <row r="515" spans="1:5" x14ac:dyDescent="0.2">
      <c r="A515" s="77">
        <f t="shared" si="7"/>
        <v>45282.249999998763</v>
      </c>
      <c r="B515" s="31" t="s">
        <v>110</v>
      </c>
      <c r="C515" s="101"/>
      <c r="D515" s="101"/>
      <c r="E515" s="102"/>
    </row>
    <row r="516" spans="1:5" x14ac:dyDescent="0.2">
      <c r="A516" s="77">
        <f t="shared" si="7"/>
        <v>45282.291666665427</v>
      </c>
      <c r="B516" s="31" t="s">
        <v>110</v>
      </c>
      <c r="C516" s="101"/>
      <c r="D516" s="101"/>
      <c r="E516" s="102"/>
    </row>
    <row r="517" spans="1:5" x14ac:dyDescent="0.2">
      <c r="A517" s="77">
        <f t="shared" si="7"/>
        <v>45282.333333332092</v>
      </c>
      <c r="B517" s="31" t="s">
        <v>110</v>
      </c>
      <c r="C517" s="101"/>
      <c r="D517" s="101"/>
      <c r="E517" s="102"/>
    </row>
    <row r="518" spans="1:5" x14ac:dyDescent="0.2">
      <c r="A518" s="77">
        <f t="shared" si="7"/>
        <v>45282.374999998756</v>
      </c>
      <c r="B518" s="31" t="s">
        <v>110</v>
      </c>
      <c r="C518" s="101"/>
      <c r="D518" s="101"/>
      <c r="E518" s="102"/>
    </row>
    <row r="519" spans="1:5" x14ac:dyDescent="0.2">
      <c r="A519" s="77">
        <f t="shared" ref="A519:A582" si="8">A518+TIME(1,0,0)</f>
        <v>45282.41666666542</v>
      </c>
      <c r="B519" s="31" t="s">
        <v>110</v>
      </c>
      <c r="C519" s="101"/>
      <c r="D519" s="101"/>
      <c r="E519" s="102"/>
    </row>
    <row r="520" spans="1:5" x14ac:dyDescent="0.2">
      <c r="A520" s="77">
        <f t="shared" si="8"/>
        <v>45282.458333332084</v>
      </c>
      <c r="B520" s="31" t="s">
        <v>110</v>
      </c>
      <c r="C520" s="101"/>
      <c r="D520" s="101"/>
      <c r="E520" s="102"/>
    </row>
    <row r="521" spans="1:5" x14ac:dyDescent="0.2">
      <c r="A521" s="77">
        <f t="shared" si="8"/>
        <v>45282.499999998749</v>
      </c>
      <c r="B521" s="31" t="s">
        <v>110</v>
      </c>
      <c r="C521" s="101"/>
      <c r="D521" s="101"/>
      <c r="E521" s="102"/>
    </row>
    <row r="522" spans="1:5" x14ac:dyDescent="0.2">
      <c r="A522" s="77">
        <f t="shared" si="8"/>
        <v>45282.541666665413</v>
      </c>
      <c r="B522" s="31" t="s">
        <v>110</v>
      </c>
      <c r="C522" s="101"/>
      <c r="D522" s="101"/>
      <c r="E522" s="102"/>
    </row>
    <row r="523" spans="1:5" x14ac:dyDescent="0.2">
      <c r="A523" s="77">
        <f t="shared" si="8"/>
        <v>45282.583333332077</v>
      </c>
      <c r="B523" s="31" t="s">
        <v>110</v>
      </c>
      <c r="C523" s="101"/>
      <c r="D523" s="101"/>
      <c r="E523" s="102"/>
    </row>
    <row r="524" spans="1:5" x14ac:dyDescent="0.2">
      <c r="A524" s="77">
        <f t="shared" si="8"/>
        <v>45282.624999998741</v>
      </c>
      <c r="B524" s="31" t="s">
        <v>110</v>
      </c>
      <c r="C524" s="101"/>
      <c r="D524" s="101"/>
      <c r="E524" s="102"/>
    </row>
    <row r="525" spans="1:5" x14ac:dyDescent="0.2">
      <c r="A525" s="77">
        <f t="shared" si="8"/>
        <v>45282.666666665406</v>
      </c>
      <c r="B525" s="31" t="s">
        <v>110</v>
      </c>
      <c r="C525" s="101"/>
      <c r="D525" s="101"/>
      <c r="E525" s="102"/>
    </row>
    <row r="526" spans="1:5" x14ac:dyDescent="0.2">
      <c r="A526" s="77">
        <f t="shared" si="8"/>
        <v>45282.70833333207</v>
      </c>
      <c r="B526" s="31" t="s">
        <v>110</v>
      </c>
      <c r="C526" s="101"/>
      <c r="D526" s="101"/>
      <c r="E526" s="102"/>
    </row>
    <row r="527" spans="1:5" x14ac:dyDescent="0.2">
      <c r="A527" s="77">
        <f t="shared" si="8"/>
        <v>45282.749999998734</v>
      </c>
      <c r="B527" s="31" t="s">
        <v>110</v>
      </c>
      <c r="C527" s="101"/>
      <c r="D527" s="101"/>
      <c r="E527" s="102"/>
    </row>
    <row r="528" spans="1:5" x14ac:dyDescent="0.2">
      <c r="A528" s="77">
        <f t="shared" si="8"/>
        <v>45282.791666665398</v>
      </c>
      <c r="B528" s="31" t="s">
        <v>110</v>
      </c>
      <c r="C528" s="101"/>
      <c r="D528" s="101"/>
      <c r="E528" s="102"/>
    </row>
    <row r="529" spans="1:5" x14ac:dyDescent="0.2">
      <c r="A529" s="77">
        <f t="shared" si="8"/>
        <v>45282.833333332062</v>
      </c>
      <c r="B529" s="31" t="s">
        <v>110</v>
      </c>
      <c r="C529" s="101"/>
      <c r="D529" s="101"/>
      <c r="E529" s="102"/>
    </row>
    <row r="530" spans="1:5" x14ac:dyDescent="0.2">
      <c r="A530" s="77">
        <f t="shared" si="8"/>
        <v>45282.874999998727</v>
      </c>
      <c r="B530" s="31" t="s">
        <v>110</v>
      </c>
      <c r="C530" s="101"/>
      <c r="D530" s="101"/>
      <c r="E530" s="102"/>
    </row>
    <row r="531" spans="1:5" x14ac:dyDescent="0.2">
      <c r="A531" s="77">
        <f t="shared" si="8"/>
        <v>45282.916666665391</v>
      </c>
      <c r="B531" s="31" t="s">
        <v>110</v>
      </c>
      <c r="C531" s="101"/>
      <c r="D531" s="101"/>
      <c r="E531" s="102"/>
    </row>
    <row r="532" spans="1:5" x14ac:dyDescent="0.2">
      <c r="A532" s="77">
        <f t="shared" si="8"/>
        <v>45282.958333332055</v>
      </c>
      <c r="B532" s="31" t="s">
        <v>110</v>
      </c>
      <c r="C532" s="101"/>
      <c r="D532" s="101"/>
      <c r="E532" s="102"/>
    </row>
    <row r="533" spans="1:5" x14ac:dyDescent="0.2">
      <c r="A533" s="77">
        <f t="shared" si="8"/>
        <v>45282.999999998719</v>
      </c>
      <c r="B533" s="31" t="s">
        <v>110</v>
      </c>
      <c r="C533" s="101"/>
      <c r="D533" s="101"/>
      <c r="E533" s="102"/>
    </row>
    <row r="534" spans="1:5" x14ac:dyDescent="0.2">
      <c r="A534" s="77">
        <f t="shared" si="8"/>
        <v>45283.041666665384</v>
      </c>
      <c r="B534" s="31" t="s">
        <v>110</v>
      </c>
      <c r="C534" s="101"/>
      <c r="D534" s="101"/>
      <c r="E534" s="102"/>
    </row>
    <row r="535" spans="1:5" x14ac:dyDescent="0.2">
      <c r="A535" s="77">
        <f t="shared" si="8"/>
        <v>45283.083333332048</v>
      </c>
      <c r="B535" s="31" t="s">
        <v>110</v>
      </c>
      <c r="C535" s="101"/>
      <c r="D535" s="101"/>
      <c r="E535" s="102"/>
    </row>
    <row r="536" spans="1:5" x14ac:dyDescent="0.2">
      <c r="A536" s="77">
        <f t="shared" si="8"/>
        <v>45283.124999998712</v>
      </c>
      <c r="B536" s="31" t="s">
        <v>110</v>
      </c>
      <c r="C536" s="101"/>
      <c r="D536" s="101"/>
      <c r="E536" s="102"/>
    </row>
    <row r="537" spans="1:5" x14ac:dyDescent="0.2">
      <c r="A537" s="77">
        <f t="shared" si="8"/>
        <v>45283.166666665376</v>
      </c>
      <c r="B537" s="31" t="s">
        <v>110</v>
      </c>
      <c r="C537" s="101"/>
      <c r="D537" s="101"/>
      <c r="E537" s="102"/>
    </row>
    <row r="538" spans="1:5" x14ac:dyDescent="0.2">
      <c r="A538" s="77">
        <f t="shared" si="8"/>
        <v>45283.208333332041</v>
      </c>
      <c r="B538" s="31" t="s">
        <v>110</v>
      </c>
      <c r="C538" s="101"/>
      <c r="D538" s="101"/>
      <c r="E538" s="102"/>
    </row>
    <row r="539" spans="1:5" x14ac:dyDescent="0.2">
      <c r="A539" s="77">
        <f t="shared" si="8"/>
        <v>45283.249999998705</v>
      </c>
      <c r="B539" s="31" t="s">
        <v>110</v>
      </c>
      <c r="C539" s="101"/>
      <c r="D539" s="101"/>
      <c r="E539" s="102"/>
    </row>
    <row r="540" spans="1:5" x14ac:dyDescent="0.2">
      <c r="A540" s="77">
        <f t="shared" si="8"/>
        <v>45283.291666665369</v>
      </c>
      <c r="B540" s="31" t="s">
        <v>110</v>
      </c>
      <c r="C540" s="101"/>
      <c r="D540" s="101"/>
      <c r="E540" s="102"/>
    </row>
    <row r="541" spans="1:5" x14ac:dyDescent="0.2">
      <c r="A541" s="77">
        <f t="shared" si="8"/>
        <v>45283.333333332033</v>
      </c>
      <c r="B541" s="31" t="s">
        <v>110</v>
      </c>
      <c r="C541" s="101"/>
      <c r="D541" s="101"/>
      <c r="E541" s="102"/>
    </row>
    <row r="542" spans="1:5" x14ac:dyDescent="0.2">
      <c r="A542" s="77">
        <f t="shared" si="8"/>
        <v>45283.374999998698</v>
      </c>
      <c r="B542" s="31" t="s">
        <v>110</v>
      </c>
      <c r="C542" s="101"/>
      <c r="D542" s="101"/>
      <c r="E542" s="102"/>
    </row>
    <row r="543" spans="1:5" x14ac:dyDescent="0.2">
      <c r="A543" s="77">
        <f t="shared" si="8"/>
        <v>45283.416666665362</v>
      </c>
      <c r="B543" s="31" t="s">
        <v>110</v>
      </c>
      <c r="C543" s="101"/>
      <c r="D543" s="101"/>
      <c r="E543" s="102"/>
    </row>
    <row r="544" spans="1:5" x14ac:dyDescent="0.2">
      <c r="A544" s="77">
        <f t="shared" si="8"/>
        <v>45283.458333332026</v>
      </c>
      <c r="B544" s="31" t="s">
        <v>110</v>
      </c>
      <c r="C544" s="101"/>
      <c r="D544" s="101"/>
      <c r="E544" s="102"/>
    </row>
    <row r="545" spans="1:5" x14ac:dyDescent="0.2">
      <c r="A545" s="77">
        <f t="shared" si="8"/>
        <v>45283.49999999869</v>
      </c>
      <c r="B545" s="31" t="s">
        <v>110</v>
      </c>
      <c r="C545" s="101"/>
      <c r="D545" s="101"/>
      <c r="E545" s="102"/>
    </row>
    <row r="546" spans="1:5" x14ac:dyDescent="0.2">
      <c r="A546" s="77">
        <f t="shared" si="8"/>
        <v>45283.541666665355</v>
      </c>
      <c r="B546" s="31" t="s">
        <v>110</v>
      </c>
      <c r="C546" s="101"/>
      <c r="D546" s="101"/>
      <c r="E546" s="102"/>
    </row>
    <row r="547" spans="1:5" x14ac:dyDescent="0.2">
      <c r="A547" s="77">
        <f t="shared" si="8"/>
        <v>45283.583333332019</v>
      </c>
      <c r="B547" s="31" t="s">
        <v>110</v>
      </c>
      <c r="C547" s="101"/>
      <c r="D547" s="101"/>
      <c r="E547" s="102"/>
    </row>
    <row r="548" spans="1:5" x14ac:dyDescent="0.2">
      <c r="A548" s="77">
        <f t="shared" si="8"/>
        <v>45283.624999998683</v>
      </c>
      <c r="B548" s="31" t="s">
        <v>110</v>
      </c>
      <c r="C548" s="101"/>
      <c r="D548" s="101"/>
      <c r="E548" s="102"/>
    </row>
    <row r="549" spans="1:5" x14ac:dyDescent="0.2">
      <c r="A549" s="77">
        <f t="shared" si="8"/>
        <v>45283.666666665347</v>
      </c>
      <c r="B549" s="31" t="s">
        <v>110</v>
      </c>
      <c r="C549" s="101"/>
      <c r="D549" s="101"/>
      <c r="E549" s="102"/>
    </row>
    <row r="550" spans="1:5" x14ac:dyDescent="0.2">
      <c r="A550" s="77">
        <f t="shared" si="8"/>
        <v>45283.708333332012</v>
      </c>
      <c r="B550" s="31" t="s">
        <v>110</v>
      </c>
      <c r="C550" s="101"/>
      <c r="D550" s="101"/>
      <c r="E550" s="102"/>
    </row>
    <row r="551" spans="1:5" x14ac:dyDescent="0.2">
      <c r="A551" s="77">
        <f t="shared" si="8"/>
        <v>45283.749999998676</v>
      </c>
      <c r="B551" s="31" t="s">
        <v>110</v>
      </c>
      <c r="C551" s="101"/>
      <c r="D551" s="101"/>
      <c r="E551" s="102"/>
    </row>
    <row r="552" spans="1:5" x14ac:dyDescent="0.2">
      <c r="A552" s="77">
        <f t="shared" si="8"/>
        <v>45283.79166666534</v>
      </c>
      <c r="B552" s="31" t="s">
        <v>110</v>
      </c>
      <c r="C552" s="101"/>
      <c r="D552" s="101"/>
      <c r="E552" s="102"/>
    </row>
    <row r="553" spans="1:5" x14ac:dyDescent="0.2">
      <c r="A553" s="77">
        <f t="shared" si="8"/>
        <v>45283.833333332004</v>
      </c>
      <c r="B553" s="31" t="s">
        <v>110</v>
      </c>
      <c r="C553" s="101"/>
      <c r="D553" s="101"/>
      <c r="E553" s="102"/>
    </row>
    <row r="554" spans="1:5" x14ac:dyDescent="0.2">
      <c r="A554" s="77">
        <f t="shared" si="8"/>
        <v>45283.874999998668</v>
      </c>
      <c r="B554" s="31" t="s">
        <v>110</v>
      </c>
      <c r="C554" s="101"/>
      <c r="D554" s="101"/>
      <c r="E554" s="102"/>
    </row>
    <row r="555" spans="1:5" x14ac:dyDescent="0.2">
      <c r="A555" s="77">
        <f t="shared" si="8"/>
        <v>45283.916666665333</v>
      </c>
      <c r="B555" s="31" t="s">
        <v>110</v>
      </c>
      <c r="C555" s="101"/>
      <c r="D555" s="101"/>
      <c r="E555" s="102"/>
    </row>
    <row r="556" spans="1:5" x14ac:dyDescent="0.2">
      <c r="A556" s="77">
        <f t="shared" si="8"/>
        <v>45283.958333331997</v>
      </c>
      <c r="B556" s="31" t="s">
        <v>110</v>
      </c>
      <c r="C556" s="101"/>
      <c r="D556" s="101"/>
      <c r="E556" s="102"/>
    </row>
    <row r="557" spans="1:5" x14ac:dyDescent="0.2">
      <c r="A557" s="77">
        <f t="shared" si="8"/>
        <v>45283.999999998661</v>
      </c>
      <c r="B557" s="31" t="s">
        <v>110</v>
      </c>
      <c r="C557" s="101"/>
      <c r="D557" s="101"/>
      <c r="E557" s="102"/>
    </row>
    <row r="558" spans="1:5" x14ac:dyDescent="0.2">
      <c r="A558" s="77">
        <f t="shared" si="8"/>
        <v>45284.041666665325</v>
      </c>
      <c r="B558" s="31" t="s">
        <v>110</v>
      </c>
      <c r="C558" s="101"/>
      <c r="D558" s="101"/>
      <c r="E558" s="102"/>
    </row>
    <row r="559" spans="1:5" x14ac:dyDescent="0.2">
      <c r="A559" s="77">
        <f t="shared" si="8"/>
        <v>45284.08333333199</v>
      </c>
      <c r="B559" s="31" t="s">
        <v>110</v>
      </c>
      <c r="C559" s="101"/>
      <c r="D559" s="101"/>
      <c r="E559" s="102"/>
    </row>
    <row r="560" spans="1:5" x14ac:dyDescent="0.2">
      <c r="A560" s="77">
        <f t="shared" si="8"/>
        <v>45284.124999998654</v>
      </c>
      <c r="B560" s="31" t="s">
        <v>110</v>
      </c>
      <c r="C560" s="101"/>
      <c r="D560" s="101"/>
      <c r="E560" s="102"/>
    </row>
    <row r="561" spans="1:5" x14ac:dyDescent="0.2">
      <c r="A561" s="77">
        <f t="shared" si="8"/>
        <v>45284.166666665318</v>
      </c>
      <c r="B561" s="31" t="s">
        <v>110</v>
      </c>
      <c r="C561" s="101"/>
      <c r="D561" s="101"/>
      <c r="E561" s="102"/>
    </row>
    <row r="562" spans="1:5" x14ac:dyDescent="0.2">
      <c r="A562" s="77">
        <f t="shared" si="8"/>
        <v>45284.208333331982</v>
      </c>
      <c r="B562" s="31" t="s">
        <v>110</v>
      </c>
      <c r="C562" s="101"/>
      <c r="D562" s="101"/>
      <c r="E562" s="102"/>
    </row>
    <row r="563" spans="1:5" x14ac:dyDescent="0.2">
      <c r="A563" s="77">
        <f t="shared" si="8"/>
        <v>45284.249999998647</v>
      </c>
      <c r="B563" s="31" t="s">
        <v>110</v>
      </c>
      <c r="C563" s="101"/>
      <c r="D563" s="101"/>
      <c r="E563" s="102"/>
    </row>
    <row r="564" spans="1:5" x14ac:dyDescent="0.2">
      <c r="A564" s="77">
        <f t="shared" si="8"/>
        <v>45284.291666665311</v>
      </c>
      <c r="B564" s="31" t="s">
        <v>110</v>
      </c>
      <c r="C564" s="101"/>
      <c r="D564" s="101"/>
      <c r="E564" s="102"/>
    </row>
    <row r="565" spans="1:5" x14ac:dyDescent="0.2">
      <c r="A565" s="77">
        <f t="shared" si="8"/>
        <v>45284.333333331975</v>
      </c>
      <c r="B565" s="31" t="s">
        <v>110</v>
      </c>
      <c r="C565" s="101"/>
      <c r="D565" s="101"/>
      <c r="E565" s="102"/>
    </row>
    <row r="566" spans="1:5" x14ac:dyDescent="0.2">
      <c r="A566" s="77">
        <f t="shared" si="8"/>
        <v>45284.374999998639</v>
      </c>
      <c r="B566" s="31" t="s">
        <v>110</v>
      </c>
      <c r="C566" s="101"/>
      <c r="D566" s="101"/>
      <c r="E566" s="102"/>
    </row>
    <row r="567" spans="1:5" x14ac:dyDescent="0.2">
      <c r="A567" s="77">
        <f t="shared" si="8"/>
        <v>45284.416666665304</v>
      </c>
      <c r="B567" s="31" t="s">
        <v>110</v>
      </c>
      <c r="C567" s="101"/>
      <c r="D567" s="101"/>
      <c r="E567" s="102"/>
    </row>
    <row r="568" spans="1:5" x14ac:dyDescent="0.2">
      <c r="A568" s="77">
        <f t="shared" si="8"/>
        <v>45284.458333331968</v>
      </c>
      <c r="B568" s="31" t="s">
        <v>110</v>
      </c>
      <c r="C568" s="101"/>
      <c r="D568" s="101"/>
      <c r="E568" s="102"/>
    </row>
    <row r="569" spans="1:5" x14ac:dyDescent="0.2">
      <c r="A569" s="77">
        <f t="shared" si="8"/>
        <v>45284.499999998632</v>
      </c>
      <c r="B569" s="31" t="s">
        <v>110</v>
      </c>
      <c r="C569" s="101"/>
      <c r="D569" s="101"/>
      <c r="E569" s="102"/>
    </row>
    <row r="570" spans="1:5" x14ac:dyDescent="0.2">
      <c r="A570" s="77">
        <f t="shared" si="8"/>
        <v>45284.541666665296</v>
      </c>
      <c r="B570" s="31" t="s">
        <v>110</v>
      </c>
      <c r="C570" s="101"/>
      <c r="D570" s="101"/>
      <c r="E570" s="102"/>
    </row>
    <row r="571" spans="1:5" x14ac:dyDescent="0.2">
      <c r="A571" s="77">
        <f t="shared" si="8"/>
        <v>45284.583333331961</v>
      </c>
      <c r="B571" s="31" t="s">
        <v>110</v>
      </c>
      <c r="C571" s="101"/>
      <c r="D571" s="101"/>
      <c r="E571" s="102"/>
    </row>
    <row r="572" spans="1:5" x14ac:dyDescent="0.2">
      <c r="A572" s="77">
        <f t="shared" si="8"/>
        <v>45284.624999998625</v>
      </c>
      <c r="B572" s="31" t="s">
        <v>110</v>
      </c>
      <c r="C572" s="101"/>
      <c r="D572" s="101"/>
      <c r="E572" s="102"/>
    </row>
    <row r="573" spans="1:5" x14ac:dyDescent="0.2">
      <c r="A573" s="77">
        <f t="shared" si="8"/>
        <v>45284.666666665289</v>
      </c>
      <c r="B573" s="31" t="s">
        <v>110</v>
      </c>
      <c r="C573" s="101"/>
      <c r="D573" s="101"/>
      <c r="E573" s="102"/>
    </row>
    <row r="574" spans="1:5" x14ac:dyDescent="0.2">
      <c r="A574" s="77">
        <f t="shared" si="8"/>
        <v>45284.708333331953</v>
      </c>
      <c r="B574" s="31" t="s">
        <v>110</v>
      </c>
      <c r="C574" s="101"/>
      <c r="D574" s="101"/>
      <c r="E574" s="102"/>
    </row>
    <row r="575" spans="1:5" x14ac:dyDescent="0.2">
      <c r="A575" s="77">
        <f t="shared" si="8"/>
        <v>45284.749999998618</v>
      </c>
      <c r="B575" s="31" t="s">
        <v>110</v>
      </c>
      <c r="C575" s="101"/>
      <c r="D575" s="101"/>
      <c r="E575" s="102"/>
    </row>
    <row r="576" spans="1:5" x14ac:dyDescent="0.2">
      <c r="A576" s="77">
        <f t="shared" si="8"/>
        <v>45284.791666665282</v>
      </c>
      <c r="B576" s="31" t="s">
        <v>110</v>
      </c>
      <c r="C576" s="101"/>
      <c r="D576" s="101"/>
      <c r="E576" s="102"/>
    </row>
    <row r="577" spans="1:5" x14ac:dyDescent="0.2">
      <c r="A577" s="77">
        <f t="shared" si="8"/>
        <v>45284.833333331946</v>
      </c>
      <c r="B577" s="31" t="s">
        <v>110</v>
      </c>
      <c r="C577" s="101"/>
      <c r="D577" s="101"/>
      <c r="E577" s="102"/>
    </row>
    <row r="578" spans="1:5" x14ac:dyDescent="0.2">
      <c r="A578" s="77">
        <f t="shared" si="8"/>
        <v>45284.87499999861</v>
      </c>
      <c r="B578" s="31" t="s">
        <v>110</v>
      </c>
      <c r="C578" s="101"/>
      <c r="D578" s="101"/>
      <c r="E578" s="102"/>
    </row>
    <row r="579" spans="1:5" x14ac:dyDescent="0.2">
      <c r="A579" s="77">
        <f t="shared" si="8"/>
        <v>45284.916666665275</v>
      </c>
      <c r="B579" s="31" t="s">
        <v>110</v>
      </c>
      <c r="C579" s="101"/>
      <c r="D579" s="101"/>
      <c r="E579" s="102"/>
    </row>
    <row r="580" spans="1:5" x14ac:dyDescent="0.2">
      <c r="A580" s="77">
        <f t="shared" si="8"/>
        <v>45284.958333331939</v>
      </c>
      <c r="B580" s="31" t="s">
        <v>110</v>
      </c>
      <c r="C580" s="101"/>
      <c r="D580" s="101"/>
      <c r="E580" s="102"/>
    </row>
    <row r="581" spans="1:5" x14ac:dyDescent="0.2">
      <c r="A581" s="77">
        <f t="shared" si="8"/>
        <v>45284.999999998603</v>
      </c>
      <c r="B581" s="31" t="s">
        <v>110</v>
      </c>
      <c r="C581" s="101"/>
      <c r="D581" s="101"/>
      <c r="E581" s="102"/>
    </row>
    <row r="582" spans="1:5" x14ac:dyDescent="0.2">
      <c r="A582" s="77">
        <f t="shared" si="8"/>
        <v>45285.041666665267</v>
      </c>
      <c r="B582" s="31" t="s">
        <v>110</v>
      </c>
      <c r="C582" s="101"/>
      <c r="D582" s="101"/>
      <c r="E582" s="102"/>
    </row>
    <row r="583" spans="1:5" x14ac:dyDescent="0.2">
      <c r="A583" s="77">
        <f t="shared" ref="A583:A646" si="9">A582+TIME(1,0,0)</f>
        <v>45285.083333331931</v>
      </c>
      <c r="B583" s="31" t="s">
        <v>110</v>
      </c>
      <c r="C583" s="101"/>
      <c r="D583" s="101"/>
      <c r="E583" s="102"/>
    </row>
    <row r="584" spans="1:5" x14ac:dyDescent="0.2">
      <c r="A584" s="77">
        <f t="shared" si="9"/>
        <v>45285.124999998596</v>
      </c>
      <c r="B584" s="31" t="s">
        <v>110</v>
      </c>
      <c r="C584" s="101"/>
      <c r="D584" s="101"/>
      <c r="E584" s="102"/>
    </row>
    <row r="585" spans="1:5" x14ac:dyDescent="0.2">
      <c r="A585" s="77">
        <f t="shared" si="9"/>
        <v>45285.16666666526</v>
      </c>
      <c r="B585" s="31" t="s">
        <v>110</v>
      </c>
      <c r="C585" s="101"/>
      <c r="D585" s="101"/>
      <c r="E585" s="102"/>
    </row>
    <row r="586" spans="1:5" x14ac:dyDescent="0.2">
      <c r="A586" s="77">
        <f t="shared" si="9"/>
        <v>45285.208333331924</v>
      </c>
      <c r="B586" s="31" t="s">
        <v>110</v>
      </c>
      <c r="C586" s="101"/>
      <c r="D586" s="101"/>
      <c r="E586" s="102"/>
    </row>
    <row r="587" spans="1:5" x14ac:dyDescent="0.2">
      <c r="A587" s="77">
        <f t="shared" si="9"/>
        <v>45285.249999998588</v>
      </c>
      <c r="B587" s="31" t="s">
        <v>110</v>
      </c>
      <c r="C587" s="101"/>
      <c r="D587" s="101"/>
      <c r="E587" s="102"/>
    </row>
    <row r="588" spans="1:5" x14ac:dyDescent="0.2">
      <c r="A588" s="77">
        <f t="shared" si="9"/>
        <v>45285.291666665253</v>
      </c>
      <c r="B588" s="31" t="s">
        <v>110</v>
      </c>
      <c r="C588" s="101"/>
      <c r="D588" s="101"/>
      <c r="E588" s="102"/>
    </row>
    <row r="589" spans="1:5" x14ac:dyDescent="0.2">
      <c r="A589" s="77">
        <f t="shared" si="9"/>
        <v>45285.333333331917</v>
      </c>
      <c r="B589" s="31" t="s">
        <v>110</v>
      </c>
      <c r="C589" s="101"/>
      <c r="D589" s="101"/>
      <c r="E589" s="102"/>
    </row>
    <row r="590" spans="1:5" x14ac:dyDescent="0.2">
      <c r="A590" s="77">
        <f t="shared" si="9"/>
        <v>45285.374999998581</v>
      </c>
      <c r="B590" s="31" t="s">
        <v>110</v>
      </c>
      <c r="C590" s="101"/>
      <c r="D590" s="101"/>
      <c r="E590" s="102"/>
    </row>
    <row r="591" spans="1:5" x14ac:dyDescent="0.2">
      <c r="A591" s="77">
        <f t="shared" si="9"/>
        <v>45285.416666665245</v>
      </c>
      <c r="B591" s="31" t="s">
        <v>110</v>
      </c>
      <c r="C591" s="101"/>
      <c r="D591" s="101"/>
      <c r="E591" s="102"/>
    </row>
    <row r="592" spans="1:5" x14ac:dyDescent="0.2">
      <c r="A592" s="77">
        <f t="shared" si="9"/>
        <v>45285.45833333191</v>
      </c>
      <c r="B592" s="31" t="s">
        <v>110</v>
      </c>
      <c r="C592" s="101"/>
      <c r="D592" s="101"/>
      <c r="E592" s="102"/>
    </row>
    <row r="593" spans="1:5" x14ac:dyDescent="0.2">
      <c r="A593" s="77">
        <f t="shared" si="9"/>
        <v>45285.499999998574</v>
      </c>
      <c r="B593" s="31" t="s">
        <v>110</v>
      </c>
      <c r="C593" s="101"/>
      <c r="D593" s="101"/>
      <c r="E593" s="102"/>
    </row>
    <row r="594" spans="1:5" x14ac:dyDescent="0.2">
      <c r="A594" s="77">
        <f t="shared" si="9"/>
        <v>45285.541666665238</v>
      </c>
      <c r="B594" s="31" t="s">
        <v>110</v>
      </c>
      <c r="C594" s="101"/>
      <c r="D594" s="101"/>
      <c r="E594" s="102"/>
    </row>
    <row r="595" spans="1:5" x14ac:dyDescent="0.2">
      <c r="A595" s="77">
        <f t="shared" si="9"/>
        <v>45285.583333331902</v>
      </c>
      <c r="B595" s="31" t="s">
        <v>110</v>
      </c>
      <c r="C595" s="101"/>
      <c r="D595" s="101"/>
      <c r="E595" s="102"/>
    </row>
    <row r="596" spans="1:5" x14ac:dyDescent="0.2">
      <c r="A596" s="77">
        <f t="shared" si="9"/>
        <v>45285.624999998567</v>
      </c>
      <c r="B596" s="31" t="s">
        <v>110</v>
      </c>
      <c r="C596" s="101"/>
      <c r="D596" s="101"/>
      <c r="E596" s="102"/>
    </row>
    <row r="597" spans="1:5" x14ac:dyDescent="0.2">
      <c r="A597" s="77">
        <f t="shared" si="9"/>
        <v>45285.666666665231</v>
      </c>
      <c r="B597" s="31" t="s">
        <v>110</v>
      </c>
      <c r="C597" s="101"/>
      <c r="D597" s="101"/>
      <c r="E597" s="102"/>
    </row>
    <row r="598" spans="1:5" x14ac:dyDescent="0.2">
      <c r="A598" s="77">
        <f t="shared" si="9"/>
        <v>45285.708333331895</v>
      </c>
      <c r="B598" s="31" t="s">
        <v>110</v>
      </c>
      <c r="C598" s="101"/>
      <c r="D598" s="101"/>
      <c r="E598" s="102"/>
    </row>
    <row r="599" spans="1:5" x14ac:dyDescent="0.2">
      <c r="A599" s="77">
        <f t="shared" si="9"/>
        <v>45285.749999998559</v>
      </c>
      <c r="B599" s="31" t="s">
        <v>110</v>
      </c>
      <c r="C599" s="101"/>
      <c r="D599" s="101"/>
      <c r="E599" s="102"/>
    </row>
    <row r="600" spans="1:5" x14ac:dyDescent="0.2">
      <c r="A600" s="77">
        <f t="shared" si="9"/>
        <v>45285.791666665224</v>
      </c>
      <c r="B600" s="31" t="s">
        <v>110</v>
      </c>
      <c r="C600" s="101"/>
      <c r="D600" s="101"/>
      <c r="E600" s="102"/>
    </row>
    <row r="601" spans="1:5" x14ac:dyDescent="0.2">
      <c r="A601" s="77">
        <f t="shared" si="9"/>
        <v>45285.833333331888</v>
      </c>
      <c r="B601" s="31" t="s">
        <v>110</v>
      </c>
      <c r="C601" s="101"/>
      <c r="D601" s="101"/>
      <c r="E601" s="102"/>
    </row>
    <row r="602" spans="1:5" x14ac:dyDescent="0.2">
      <c r="A602" s="77">
        <f t="shared" si="9"/>
        <v>45285.874999998552</v>
      </c>
      <c r="B602" s="31" t="s">
        <v>110</v>
      </c>
      <c r="C602" s="101"/>
      <c r="D602" s="101"/>
      <c r="E602" s="102"/>
    </row>
    <row r="603" spans="1:5" x14ac:dyDescent="0.2">
      <c r="A603" s="77">
        <f t="shared" si="9"/>
        <v>45285.916666665216</v>
      </c>
      <c r="B603" s="31" t="s">
        <v>110</v>
      </c>
      <c r="C603" s="101"/>
      <c r="D603" s="101"/>
      <c r="E603" s="102"/>
    </row>
    <row r="604" spans="1:5" x14ac:dyDescent="0.2">
      <c r="A604" s="77">
        <f t="shared" si="9"/>
        <v>45285.958333331881</v>
      </c>
      <c r="B604" s="31" t="s">
        <v>110</v>
      </c>
      <c r="C604" s="101"/>
      <c r="D604" s="101"/>
      <c r="E604" s="102"/>
    </row>
    <row r="605" spans="1:5" x14ac:dyDescent="0.2">
      <c r="A605" s="77">
        <f t="shared" si="9"/>
        <v>45285.999999998545</v>
      </c>
      <c r="B605" s="31" t="s">
        <v>110</v>
      </c>
      <c r="C605" s="101"/>
      <c r="D605" s="101"/>
      <c r="E605" s="102"/>
    </row>
    <row r="606" spans="1:5" x14ac:dyDescent="0.2">
      <c r="A606" s="77">
        <f t="shared" si="9"/>
        <v>45286.041666665209</v>
      </c>
      <c r="B606" s="31" t="s">
        <v>110</v>
      </c>
      <c r="C606" s="101"/>
      <c r="D606" s="101"/>
      <c r="E606" s="102"/>
    </row>
    <row r="607" spans="1:5" x14ac:dyDescent="0.2">
      <c r="A607" s="77">
        <f>A606+TIME(1,0,0)</f>
        <v>45286.083333331873</v>
      </c>
      <c r="B607" s="31" t="s">
        <v>110</v>
      </c>
      <c r="C607" s="101"/>
      <c r="D607" s="101"/>
      <c r="E607" s="102"/>
    </row>
    <row r="608" spans="1:5" x14ac:dyDescent="0.2">
      <c r="A608" s="77">
        <f t="shared" si="9"/>
        <v>45286.124999998538</v>
      </c>
      <c r="B608" s="31" t="s">
        <v>110</v>
      </c>
      <c r="C608" s="101"/>
      <c r="D608" s="101"/>
      <c r="E608" s="102"/>
    </row>
    <row r="609" spans="1:5" x14ac:dyDescent="0.2">
      <c r="A609" s="77">
        <f t="shared" si="9"/>
        <v>45286.166666665202</v>
      </c>
      <c r="B609" s="31" t="s">
        <v>110</v>
      </c>
      <c r="C609" s="101"/>
      <c r="D609" s="101"/>
      <c r="E609" s="102"/>
    </row>
    <row r="610" spans="1:5" x14ac:dyDescent="0.2">
      <c r="A610" s="77">
        <f t="shared" si="9"/>
        <v>45286.208333331866</v>
      </c>
      <c r="B610" s="31" t="s">
        <v>110</v>
      </c>
      <c r="C610" s="101"/>
      <c r="D610" s="101"/>
      <c r="E610" s="102"/>
    </row>
    <row r="611" spans="1:5" x14ac:dyDescent="0.2">
      <c r="A611" s="77">
        <f t="shared" si="9"/>
        <v>45286.24999999853</v>
      </c>
      <c r="B611" s="31" t="s">
        <v>110</v>
      </c>
      <c r="C611" s="101"/>
      <c r="D611" s="101"/>
      <c r="E611" s="102"/>
    </row>
    <row r="612" spans="1:5" x14ac:dyDescent="0.2">
      <c r="A612" s="77">
        <f t="shared" si="9"/>
        <v>45286.291666665194</v>
      </c>
      <c r="B612" s="31" t="s">
        <v>110</v>
      </c>
      <c r="C612" s="101"/>
      <c r="D612" s="101"/>
      <c r="E612" s="102"/>
    </row>
    <row r="613" spans="1:5" x14ac:dyDescent="0.2">
      <c r="A613" s="77">
        <f t="shared" si="9"/>
        <v>45286.333333331859</v>
      </c>
      <c r="B613" s="31" t="s">
        <v>110</v>
      </c>
      <c r="C613" s="101"/>
      <c r="D613" s="101"/>
      <c r="E613" s="102"/>
    </row>
    <row r="614" spans="1:5" x14ac:dyDescent="0.2">
      <c r="A614" s="77">
        <f t="shared" si="9"/>
        <v>45286.374999998523</v>
      </c>
      <c r="B614" s="31" t="s">
        <v>110</v>
      </c>
      <c r="C614" s="101"/>
      <c r="D614" s="101"/>
      <c r="E614" s="102"/>
    </row>
    <row r="615" spans="1:5" x14ac:dyDescent="0.2">
      <c r="A615" s="77">
        <f t="shared" si="9"/>
        <v>45286.416666665187</v>
      </c>
      <c r="B615" s="31" t="s">
        <v>110</v>
      </c>
      <c r="C615" s="101"/>
      <c r="D615" s="101"/>
      <c r="E615" s="102"/>
    </row>
    <row r="616" spans="1:5" x14ac:dyDescent="0.2">
      <c r="A616" s="77">
        <f t="shared" si="9"/>
        <v>45286.458333331851</v>
      </c>
      <c r="B616" s="31" t="s">
        <v>110</v>
      </c>
      <c r="C616" s="101"/>
      <c r="D616" s="101"/>
      <c r="E616" s="102"/>
    </row>
    <row r="617" spans="1:5" x14ac:dyDescent="0.2">
      <c r="A617" s="77">
        <f t="shared" si="9"/>
        <v>45286.499999998516</v>
      </c>
      <c r="B617" s="31" t="s">
        <v>110</v>
      </c>
      <c r="C617" s="101"/>
      <c r="D617" s="101"/>
      <c r="E617" s="102"/>
    </row>
    <row r="618" spans="1:5" x14ac:dyDescent="0.2">
      <c r="A618" s="77">
        <f t="shared" si="9"/>
        <v>45286.54166666518</v>
      </c>
      <c r="B618" s="31" t="s">
        <v>110</v>
      </c>
      <c r="C618" s="101"/>
      <c r="D618" s="101"/>
      <c r="E618" s="102"/>
    </row>
    <row r="619" spans="1:5" x14ac:dyDescent="0.2">
      <c r="A619" s="77">
        <f t="shared" si="9"/>
        <v>45286.583333331844</v>
      </c>
      <c r="B619" s="31" t="s">
        <v>110</v>
      </c>
      <c r="C619" s="101"/>
      <c r="D619" s="101"/>
      <c r="E619" s="102"/>
    </row>
    <row r="620" spans="1:5" x14ac:dyDescent="0.2">
      <c r="A620" s="77">
        <f t="shared" si="9"/>
        <v>45286.624999998508</v>
      </c>
      <c r="B620" s="31" t="s">
        <v>110</v>
      </c>
      <c r="C620" s="101"/>
      <c r="D620" s="101"/>
      <c r="E620" s="102"/>
    </row>
    <row r="621" spans="1:5" x14ac:dyDescent="0.2">
      <c r="A621" s="77">
        <f t="shared" si="9"/>
        <v>45286.666666665173</v>
      </c>
      <c r="B621" s="31" t="s">
        <v>110</v>
      </c>
      <c r="C621" s="101"/>
      <c r="D621" s="101"/>
      <c r="E621" s="102"/>
    </row>
    <row r="622" spans="1:5" x14ac:dyDescent="0.2">
      <c r="A622" s="77">
        <f t="shared" si="9"/>
        <v>45286.708333331837</v>
      </c>
      <c r="B622" s="31" t="s">
        <v>110</v>
      </c>
      <c r="C622" s="101"/>
      <c r="D622" s="101"/>
      <c r="E622" s="102"/>
    </row>
    <row r="623" spans="1:5" x14ac:dyDescent="0.2">
      <c r="A623" s="77">
        <f t="shared" si="9"/>
        <v>45286.749999998501</v>
      </c>
      <c r="B623" s="31" t="s">
        <v>110</v>
      </c>
      <c r="C623" s="101"/>
      <c r="D623" s="101"/>
      <c r="E623" s="102"/>
    </row>
    <row r="624" spans="1:5" x14ac:dyDescent="0.2">
      <c r="A624" s="77">
        <f t="shared" si="9"/>
        <v>45286.791666665165</v>
      </c>
      <c r="B624" s="31" t="s">
        <v>110</v>
      </c>
      <c r="C624" s="101"/>
      <c r="D624" s="101"/>
      <c r="E624" s="102"/>
    </row>
    <row r="625" spans="1:5" x14ac:dyDescent="0.2">
      <c r="A625" s="77">
        <f t="shared" si="9"/>
        <v>45286.83333333183</v>
      </c>
      <c r="B625" s="31" t="s">
        <v>110</v>
      </c>
      <c r="C625" s="101"/>
      <c r="D625" s="101"/>
      <c r="E625" s="102"/>
    </row>
    <row r="626" spans="1:5" x14ac:dyDescent="0.2">
      <c r="A626" s="77">
        <f t="shared" si="9"/>
        <v>45286.874999998494</v>
      </c>
      <c r="B626" s="31" t="s">
        <v>110</v>
      </c>
      <c r="C626" s="101"/>
      <c r="D626" s="101"/>
      <c r="E626" s="102"/>
    </row>
    <row r="627" spans="1:5" x14ac:dyDescent="0.2">
      <c r="A627" s="77">
        <f t="shared" si="9"/>
        <v>45286.916666665158</v>
      </c>
      <c r="B627" s="31" t="s">
        <v>110</v>
      </c>
      <c r="C627" s="101"/>
      <c r="D627" s="101"/>
      <c r="E627" s="102"/>
    </row>
    <row r="628" spans="1:5" x14ac:dyDescent="0.2">
      <c r="A628" s="77">
        <f t="shared" si="9"/>
        <v>45286.958333331822</v>
      </c>
      <c r="B628" s="31" t="s">
        <v>110</v>
      </c>
      <c r="C628" s="101"/>
      <c r="D628" s="101"/>
      <c r="E628" s="102"/>
    </row>
    <row r="629" spans="1:5" x14ac:dyDescent="0.2">
      <c r="A629" s="77">
        <f t="shared" si="9"/>
        <v>45286.999999998487</v>
      </c>
      <c r="B629" s="31" t="s">
        <v>110</v>
      </c>
      <c r="C629" s="101"/>
      <c r="D629" s="101"/>
      <c r="E629" s="102"/>
    </row>
    <row r="630" spans="1:5" x14ac:dyDescent="0.2">
      <c r="A630" s="77">
        <f t="shared" si="9"/>
        <v>45287.041666665151</v>
      </c>
      <c r="B630" s="31" t="s">
        <v>110</v>
      </c>
      <c r="C630" s="101"/>
      <c r="D630" s="101"/>
      <c r="E630" s="102"/>
    </row>
    <row r="631" spans="1:5" x14ac:dyDescent="0.2">
      <c r="A631" s="77">
        <f t="shared" si="9"/>
        <v>45287.083333331815</v>
      </c>
      <c r="B631" s="31" t="s">
        <v>110</v>
      </c>
      <c r="C631" s="101"/>
      <c r="D631" s="101"/>
      <c r="E631" s="102"/>
    </row>
    <row r="632" spans="1:5" x14ac:dyDescent="0.2">
      <c r="A632" s="77">
        <f t="shared" si="9"/>
        <v>45287.124999998479</v>
      </c>
      <c r="B632" s="31" t="s">
        <v>110</v>
      </c>
      <c r="C632" s="101"/>
      <c r="D632" s="101"/>
      <c r="E632" s="102"/>
    </row>
    <row r="633" spans="1:5" x14ac:dyDescent="0.2">
      <c r="A633" s="77">
        <f t="shared" si="9"/>
        <v>45287.166666665144</v>
      </c>
      <c r="B633" s="31" t="s">
        <v>110</v>
      </c>
      <c r="C633" s="101"/>
      <c r="D633" s="101"/>
      <c r="E633" s="102"/>
    </row>
    <row r="634" spans="1:5" x14ac:dyDescent="0.2">
      <c r="A634" s="77">
        <f t="shared" si="9"/>
        <v>45287.208333331808</v>
      </c>
      <c r="B634" s="31" t="s">
        <v>110</v>
      </c>
      <c r="C634" s="101"/>
      <c r="D634" s="101"/>
      <c r="E634" s="102"/>
    </row>
    <row r="635" spans="1:5" x14ac:dyDescent="0.2">
      <c r="A635" s="77">
        <f t="shared" si="9"/>
        <v>45287.249999998472</v>
      </c>
      <c r="B635" s="31" t="s">
        <v>110</v>
      </c>
      <c r="C635" s="101"/>
      <c r="D635" s="101"/>
      <c r="E635" s="102"/>
    </row>
    <row r="636" spans="1:5" x14ac:dyDescent="0.2">
      <c r="A636" s="77">
        <f t="shared" si="9"/>
        <v>45287.291666665136</v>
      </c>
      <c r="B636" s="31" t="s">
        <v>110</v>
      </c>
      <c r="C636" s="101"/>
      <c r="D636" s="101"/>
      <c r="E636" s="102"/>
    </row>
    <row r="637" spans="1:5" x14ac:dyDescent="0.2">
      <c r="A637" s="77">
        <f t="shared" si="9"/>
        <v>45287.333333331801</v>
      </c>
      <c r="B637" s="31" t="s">
        <v>110</v>
      </c>
      <c r="C637" s="101"/>
      <c r="D637" s="101"/>
      <c r="E637" s="102"/>
    </row>
    <row r="638" spans="1:5" x14ac:dyDescent="0.2">
      <c r="A638" s="77">
        <f t="shared" si="9"/>
        <v>45287.374999998465</v>
      </c>
      <c r="B638" s="31" t="s">
        <v>110</v>
      </c>
      <c r="C638" s="101"/>
      <c r="D638" s="101"/>
      <c r="E638" s="102"/>
    </row>
    <row r="639" spans="1:5" x14ac:dyDescent="0.2">
      <c r="A639" s="77">
        <f t="shared" si="9"/>
        <v>45287.416666665129</v>
      </c>
      <c r="B639" s="31" t="s">
        <v>110</v>
      </c>
      <c r="C639" s="101"/>
      <c r="D639" s="101"/>
      <c r="E639" s="102"/>
    </row>
    <row r="640" spans="1:5" x14ac:dyDescent="0.2">
      <c r="A640" s="77">
        <f t="shared" si="9"/>
        <v>45287.458333331793</v>
      </c>
      <c r="B640" s="31" t="s">
        <v>110</v>
      </c>
      <c r="C640" s="101"/>
      <c r="D640" s="101"/>
      <c r="E640" s="102"/>
    </row>
    <row r="641" spans="1:5" x14ac:dyDescent="0.2">
      <c r="A641" s="77">
        <f t="shared" si="9"/>
        <v>45287.499999998457</v>
      </c>
      <c r="B641" s="31" t="s">
        <v>110</v>
      </c>
      <c r="C641" s="101"/>
      <c r="D641" s="101"/>
      <c r="E641" s="102"/>
    </row>
    <row r="642" spans="1:5" x14ac:dyDescent="0.2">
      <c r="A642" s="77">
        <f t="shared" si="9"/>
        <v>45287.541666665122</v>
      </c>
      <c r="B642" s="31" t="s">
        <v>110</v>
      </c>
      <c r="C642" s="101"/>
      <c r="D642" s="101"/>
      <c r="E642" s="102"/>
    </row>
    <row r="643" spans="1:5" x14ac:dyDescent="0.2">
      <c r="A643" s="77">
        <f t="shared" si="9"/>
        <v>45287.583333331786</v>
      </c>
      <c r="B643" s="31" t="s">
        <v>110</v>
      </c>
      <c r="C643" s="101"/>
      <c r="D643" s="101"/>
      <c r="E643" s="102"/>
    </row>
    <row r="644" spans="1:5" x14ac:dyDescent="0.2">
      <c r="A644" s="77">
        <f t="shared" si="9"/>
        <v>45287.62499999845</v>
      </c>
      <c r="B644" s="31" t="s">
        <v>110</v>
      </c>
      <c r="C644" s="101"/>
      <c r="D644" s="101"/>
      <c r="E644" s="102"/>
    </row>
    <row r="645" spans="1:5" x14ac:dyDescent="0.2">
      <c r="A645" s="77">
        <f t="shared" si="9"/>
        <v>45287.666666665114</v>
      </c>
      <c r="B645" s="31" t="s">
        <v>110</v>
      </c>
      <c r="C645" s="101"/>
      <c r="D645" s="101"/>
      <c r="E645" s="102"/>
    </row>
    <row r="646" spans="1:5" x14ac:dyDescent="0.2">
      <c r="A646" s="77">
        <f t="shared" si="9"/>
        <v>45287.708333331779</v>
      </c>
      <c r="B646" s="31" t="s">
        <v>110</v>
      </c>
      <c r="C646" s="101"/>
      <c r="D646" s="101"/>
      <c r="E646" s="102"/>
    </row>
    <row r="647" spans="1:5" x14ac:dyDescent="0.2">
      <c r="A647" s="77">
        <f t="shared" ref="A647:A710" si="10">A646+TIME(1,0,0)</f>
        <v>45287.749999998443</v>
      </c>
      <c r="B647" s="31" t="s">
        <v>110</v>
      </c>
      <c r="C647" s="101"/>
      <c r="D647" s="101"/>
      <c r="E647" s="102"/>
    </row>
    <row r="648" spans="1:5" x14ac:dyDescent="0.2">
      <c r="A648" s="77">
        <f t="shared" si="10"/>
        <v>45287.791666665107</v>
      </c>
      <c r="B648" s="31" t="s">
        <v>110</v>
      </c>
      <c r="C648" s="101"/>
      <c r="D648" s="101"/>
      <c r="E648" s="102"/>
    </row>
    <row r="649" spans="1:5" x14ac:dyDescent="0.2">
      <c r="A649" s="77">
        <f t="shared" si="10"/>
        <v>45287.833333331771</v>
      </c>
      <c r="B649" s="31" t="s">
        <v>110</v>
      </c>
      <c r="C649" s="101"/>
      <c r="D649" s="101"/>
      <c r="E649" s="102"/>
    </row>
    <row r="650" spans="1:5" x14ac:dyDescent="0.2">
      <c r="A650" s="77">
        <f t="shared" si="10"/>
        <v>45287.874999998436</v>
      </c>
      <c r="B650" s="31" t="s">
        <v>110</v>
      </c>
      <c r="C650" s="101"/>
      <c r="D650" s="101"/>
      <c r="E650" s="102"/>
    </row>
    <row r="651" spans="1:5" x14ac:dyDescent="0.2">
      <c r="A651" s="77">
        <f t="shared" si="10"/>
        <v>45287.9166666651</v>
      </c>
      <c r="B651" s="31" t="s">
        <v>110</v>
      </c>
      <c r="C651" s="101"/>
      <c r="D651" s="101"/>
      <c r="E651" s="102"/>
    </row>
    <row r="652" spans="1:5" x14ac:dyDescent="0.2">
      <c r="A652" s="77">
        <f t="shared" si="10"/>
        <v>45287.958333331764</v>
      </c>
      <c r="B652" s="31" t="s">
        <v>110</v>
      </c>
      <c r="C652" s="101"/>
      <c r="D652" s="101"/>
      <c r="E652" s="102"/>
    </row>
    <row r="653" spans="1:5" x14ac:dyDescent="0.2">
      <c r="A653" s="77">
        <f t="shared" si="10"/>
        <v>45287.999999998428</v>
      </c>
      <c r="B653" s="31" t="s">
        <v>110</v>
      </c>
      <c r="C653" s="101"/>
      <c r="D653" s="101"/>
      <c r="E653" s="102"/>
    </row>
    <row r="654" spans="1:5" x14ac:dyDescent="0.2">
      <c r="A654" s="77">
        <f t="shared" si="10"/>
        <v>45288.041666665093</v>
      </c>
      <c r="B654" s="31" t="s">
        <v>110</v>
      </c>
      <c r="C654" s="101"/>
      <c r="D654" s="101"/>
      <c r="E654" s="102"/>
    </row>
    <row r="655" spans="1:5" x14ac:dyDescent="0.2">
      <c r="A655" s="77">
        <f t="shared" si="10"/>
        <v>45288.083333331757</v>
      </c>
      <c r="B655" s="31" t="s">
        <v>110</v>
      </c>
      <c r="C655" s="101"/>
      <c r="D655" s="101"/>
      <c r="E655" s="102"/>
    </row>
    <row r="656" spans="1:5" x14ac:dyDescent="0.2">
      <c r="A656" s="77">
        <f t="shared" si="10"/>
        <v>45288.124999998421</v>
      </c>
      <c r="B656" s="31" t="s">
        <v>110</v>
      </c>
      <c r="C656" s="101"/>
      <c r="D656" s="101"/>
      <c r="E656" s="102"/>
    </row>
    <row r="657" spans="1:5" x14ac:dyDescent="0.2">
      <c r="A657" s="77">
        <f t="shared" si="10"/>
        <v>45288.166666665085</v>
      </c>
      <c r="B657" s="31" t="s">
        <v>110</v>
      </c>
      <c r="C657" s="101"/>
      <c r="D657" s="101"/>
      <c r="E657" s="102"/>
    </row>
    <row r="658" spans="1:5" x14ac:dyDescent="0.2">
      <c r="A658" s="77">
        <f t="shared" si="10"/>
        <v>45288.20833333175</v>
      </c>
      <c r="B658" s="31" t="s">
        <v>110</v>
      </c>
      <c r="C658" s="101"/>
      <c r="D658" s="101"/>
      <c r="E658" s="102"/>
    </row>
    <row r="659" spans="1:5" x14ac:dyDescent="0.2">
      <c r="A659" s="77">
        <f t="shared" si="10"/>
        <v>45288.249999998414</v>
      </c>
      <c r="B659" s="31" t="s">
        <v>110</v>
      </c>
      <c r="C659" s="101"/>
      <c r="D659" s="101"/>
      <c r="E659" s="102"/>
    </row>
    <row r="660" spans="1:5" x14ac:dyDescent="0.2">
      <c r="A660" s="77">
        <f t="shared" si="10"/>
        <v>45288.291666665078</v>
      </c>
      <c r="B660" s="31" t="s">
        <v>110</v>
      </c>
      <c r="C660" s="101"/>
      <c r="D660" s="101"/>
      <c r="E660" s="102"/>
    </row>
    <row r="661" spans="1:5" x14ac:dyDescent="0.2">
      <c r="A661" s="77">
        <f t="shared" si="10"/>
        <v>45288.333333331742</v>
      </c>
      <c r="B661" s="31" t="s">
        <v>110</v>
      </c>
      <c r="C661" s="101"/>
      <c r="D661" s="101"/>
      <c r="E661" s="102"/>
    </row>
    <row r="662" spans="1:5" x14ac:dyDescent="0.2">
      <c r="A662" s="77">
        <f t="shared" si="10"/>
        <v>45288.374999998407</v>
      </c>
      <c r="B662" s="31" t="s">
        <v>110</v>
      </c>
      <c r="C662" s="101"/>
      <c r="D662" s="101"/>
      <c r="E662" s="102"/>
    </row>
    <row r="663" spans="1:5" x14ac:dyDescent="0.2">
      <c r="A663" s="77">
        <f t="shared" si="10"/>
        <v>45288.416666665071</v>
      </c>
      <c r="B663" s="31" t="s">
        <v>110</v>
      </c>
      <c r="C663" s="101"/>
      <c r="D663" s="101"/>
      <c r="E663" s="102"/>
    </row>
    <row r="664" spans="1:5" x14ac:dyDescent="0.2">
      <c r="A664" s="77">
        <f t="shared" si="10"/>
        <v>45288.458333331735</v>
      </c>
      <c r="B664" s="31" t="s">
        <v>110</v>
      </c>
      <c r="C664" s="101"/>
      <c r="D664" s="101"/>
      <c r="E664" s="102"/>
    </row>
    <row r="665" spans="1:5" x14ac:dyDescent="0.2">
      <c r="A665" s="77">
        <f t="shared" si="10"/>
        <v>45288.499999998399</v>
      </c>
      <c r="B665" s="31" t="s">
        <v>110</v>
      </c>
      <c r="C665" s="101"/>
      <c r="D665" s="101"/>
      <c r="E665" s="102"/>
    </row>
    <row r="666" spans="1:5" x14ac:dyDescent="0.2">
      <c r="A666" s="77">
        <f t="shared" si="10"/>
        <v>45288.541666665064</v>
      </c>
      <c r="B666" s="31" t="s">
        <v>110</v>
      </c>
      <c r="C666" s="101"/>
      <c r="D666" s="101"/>
      <c r="E666" s="102"/>
    </row>
    <row r="667" spans="1:5" x14ac:dyDescent="0.2">
      <c r="A667" s="77">
        <f t="shared" si="10"/>
        <v>45288.583333331728</v>
      </c>
      <c r="B667" s="31" t="s">
        <v>110</v>
      </c>
      <c r="C667" s="101"/>
      <c r="D667" s="101"/>
      <c r="E667" s="102"/>
    </row>
    <row r="668" spans="1:5" x14ac:dyDescent="0.2">
      <c r="A668" s="77">
        <f t="shared" si="10"/>
        <v>45288.624999998392</v>
      </c>
      <c r="B668" s="31" t="s">
        <v>110</v>
      </c>
      <c r="C668" s="101"/>
      <c r="D668" s="101"/>
      <c r="E668" s="102"/>
    </row>
    <row r="669" spans="1:5" x14ac:dyDescent="0.2">
      <c r="A669" s="77">
        <f t="shared" si="10"/>
        <v>45288.666666665056</v>
      </c>
      <c r="B669" s="31" t="s">
        <v>110</v>
      </c>
      <c r="C669" s="101"/>
      <c r="D669" s="101"/>
      <c r="E669" s="102"/>
    </row>
    <row r="670" spans="1:5" x14ac:dyDescent="0.2">
      <c r="A670" s="77">
        <f t="shared" si="10"/>
        <v>45288.70833333172</v>
      </c>
      <c r="B670" s="31" t="s">
        <v>110</v>
      </c>
      <c r="C670" s="101"/>
      <c r="D670" s="101"/>
      <c r="E670" s="102"/>
    </row>
    <row r="671" spans="1:5" x14ac:dyDescent="0.2">
      <c r="A671" s="77">
        <f t="shared" si="10"/>
        <v>45288.749999998385</v>
      </c>
      <c r="B671" s="31" t="s">
        <v>110</v>
      </c>
      <c r="C671" s="101"/>
      <c r="D671" s="101"/>
      <c r="E671" s="102"/>
    </row>
    <row r="672" spans="1:5" x14ac:dyDescent="0.2">
      <c r="A672" s="77">
        <f t="shared" si="10"/>
        <v>45288.791666665049</v>
      </c>
      <c r="B672" s="31" t="s">
        <v>110</v>
      </c>
      <c r="C672" s="101"/>
      <c r="D672" s="101"/>
      <c r="E672" s="102"/>
    </row>
    <row r="673" spans="1:6" x14ac:dyDescent="0.2">
      <c r="A673" s="77">
        <f t="shared" si="10"/>
        <v>45288.833333331713</v>
      </c>
      <c r="B673" s="31" t="s">
        <v>110</v>
      </c>
      <c r="C673" s="101"/>
      <c r="D673" s="101"/>
      <c r="E673" s="102"/>
    </row>
    <row r="674" spans="1:6" x14ac:dyDescent="0.2">
      <c r="A674" s="77">
        <f t="shared" si="10"/>
        <v>45288.874999998377</v>
      </c>
      <c r="B674" s="31" t="s">
        <v>110</v>
      </c>
      <c r="C674" s="101"/>
      <c r="D674" s="101"/>
      <c r="E674" s="102"/>
    </row>
    <row r="675" spans="1:6" x14ac:dyDescent="0.2">
      <c r="A675" s="77">
        <f t="shared" si="10"/>
        <v>45288.916666665042</v>
      </c>
      <c r="B675" s="31" t="s">
        <v>110</v>
      </c>
      <c r="C675" s="101"/>
      <c r="D675" s="101"/>
      <c r="E675" s="102"/>
    </row>
    <row r="676" spans="1:6" x14ac:dyDescent="0.2">
      <c r="A676" s="88">
        <f t="shared" si="10"/>
        <v>45288.958333331706</v>
      </c>
      <c r="B676" s="89" t="s">
        <v>110</v>
      </c>
      <c r="C676" s="101"/>
      <c r="D676" s="101"/>
      <c r="E676" s="101"/>
    </row>
    <row r="677" spans="1:6" x14ac:dyDescent="0.2">
      <c r="A677" s="88">
        <f t="shared" si="10"/>
        <v>45288.99999999837</v>
      </c>
      <c r="B677" s="89" t="s">
        <v>110</v>
      </c>
      <c r="C677" s="101"/>
      <c r="D677" s="101"/>
      <c r="E677" s="101"/>
      <c r="F677" s="23"/>
    </row>
    <row r="678" spans="1:6" x14ac:dyDescent="0.2">
      <c r="A678" s="88">
        <f t="shared" si="10"/>
        <v>45289.041666665034</v>
      </c>
      <c r="B678" s="89" t="s">
        <v>110</v>
      </c>
      <c r="C678" s="101"/>
      <c r="D678" s="101"/>
      <c r="E678" s="101"/>
      <c r="F678" s="23"/>
    </row>
    <row r="679" spans="1:6" x14ac:dyDescent="0.2">
      <c r="A679" s="88">
        <f t="shared" si="10"/>
        <v>45289.083333331699</v>
      </c>
      <c r="B679" s="89" t="s">
        <v>110</v>
      </c>
      <c r="C679" s="101"/>
      <c r="D679" s="101"/>
      <c r="E679" s="101"/>
      <c r="F679" s="23"/>
    </row>
    <row r="680" spans="1:6" x14ac:dyDescent="0.2">
      <c r="A680" s="88">
        <f t="shared" si="10"/>
        <v>45289.124999998363</v>
      </c>
      <c r="B680" s="89" t="s">
        <v>110</v>
      </c>
      <c r="C680" s="101"/>
      <c r="D680" s="101"/>
      <c r="E680" s="101"/>
      <c r="F680" s="23"/>
    </row>
    <row r="681" spans="1:6" x14ac:dyDescent="0.2">
      <c r="A681" s="88">
        <f t="shared" si="10"/>
        <v>45289.166666665027</v>
      </c>
      <c r="B681" s="89" t="s">
        <v>110</v>
      </c>
      <c r="C681" s="101"/>
      <c r="D681" s="101"/>
      <c r="E681" s="101"/>
    </row>
    <row r="682" spans="1:6" x14ac:dyDescent="0.2">
      <c r="A682" s="88">
        <f t="shared" si="10"/>
        <v>45289.208333331691</v>
      </c>
      <c r="B682" s="89" t="s">
        <v>110</v>
      </c>
      <c r="C682" s="101"/>
      <c r="D682" s="101"/>
      <c r="E682" s="101"/>
    </row>
    <row r="683" spans="1:6" x14ac:dyDescent="0.2">
      <c r="A683" s="88">
        <f t="shared" si="10"/>
        <v>45289.249999998356</v>
      </c>
      <c r="B683" s="89" t="s">
        <v>110</v>
      </c>
      <c r="C683" s="101"/>
      <c r="D683" s="101"/>
      <c r="E683" s="101"/>
    </row>
    <row r="684" spans="1:6" x14ac:dyDescent="0.2">
      <c r="A684" s="88">
        <f t="shared" si="10"/>
        <v>45289.29166666502</v>
      </c>
      <c r="B684" s="89" t="s">
        <v>110</v>
      </c>
      <c r="C684" s="101"/>
      <c r="D684" s="101"/>
      <c r="E684" s="101"/>
    </row>
    <row r="685" spans="1:6" x14ac:dyDescent="0.2">
      <c r="A685" s="88">
        <f t="shared" si="10"/>
        <v>45289.333333331684</v>
      </c>
      <c r="B685" s="89" t="s">
        <v>110</v>
      </c>
      <c r="C685" s="101"/>
      <c r="D685" s="101"/>
      <c r="E685" s="101"/>
    </row>
    <row r="686" spans="1:6" x14ac:dyDescent="0.2">
      <c r="A686" s="88">
        <f t="shared" si="10"/>
        <v>45289.374999998348</v>
      </c>
      <c r="B686" s="89" t="s">
        <v>110</v>
      </c>
      <c r="C686" s="101"/>
      <c r="D686" s="101"/>
      <c r="E686" s="101"/>
    </row>
    <row r="687" spans="1:6" x14ac:dyDescent="0.2">
      <c r="A687" s="88">
        <f t="shared" si="10"/>
        <v>45289.416666665013</v>
      </c>
      <c r="B687" s="89" t="s">
        <v>110</v>
      </c>
      <c r="C687" s="101"/>
      <c r="D687" s="101"/>
      <c r="E687" s="101"/>
    </row>
    <row r="688" spans="1:6" x14ac:dyDescent="0.2">
      <c r="A688" s="88">
        <f t="shared" si="10"/>
        <v>45289.458333331677</v>
      </c>
      <c r="B688" s="89" t="s">
        <v>110</v>
      </c>
      <c r="C688" s="101"/>
      <c r="D688" s="101"/>
      <c r="E688" s="101"/>
    </row>
    <row r="689" spans="1:5" x14ac:dyDescent="0.2">
      <c r="A689" s="88">
        <f t="shared" si="10"/>
        <v>45289.499999998341</v>
      </c>
      <c r="B689" s="89" t="s">
        <v>110</v>
      </c>
      <c r="C689" s="101"/>
      <c r="D689" s="101"/>
      <c r="E689" s="101"/>
    </row>
    <row r="690" spans="1:5" x14ac:dyDescent="0.2">
      <c r="A690" s="88">
        <f t="shared" si="10"/>
        <v>45289.541666665005</v>
      </c>
      <c r="B690" s="89" t="s">
        <v>110</v>
      </c>
      <c r="C690" s="101"/>
      <c r="D690" s="101"/>
      <c r="E690" s="101"/>
    </row>
    <row r="691" spans="1:5" x14ac:dyDescent="0.2">
      <c r="A691" s="88">
        <f t="shared" si="10"/>
        <v>45289.58333333167</v>
      </c>
      <c r="B691" s="89" t="s">
        <v>110</v>
      </c>
      <c r="C691" s="101"/>
      <c r="D691" s="101"/>
      <c r="E691" s="101"/>
    </row>
    <row r="692" spans="1:5" x14ac:dyDescent="0.2">
      <c r="A692" s="88">
        <f t="shared" si="10"/>
        <v>45289.624999998334</v>
      </c>
      <c r="B692" s="89" t="s">
        <v>110</v>
      </c>
      <c r="C692" s="101"/>
      <c r="D692" s="101"/>
      <c r="E692" s="101"/>
    </row>
    <row r="693" spans="1:5" x14ac:dyDescent="0.2">
      <c r="A693" s="88">
        <f t="shared" si="10"/>
        <v>45289.666666664998</v>
      </c>
      <c r="B693" s="89" t="s">
        <v>110</v>
      </c>
      <c r="C693" s="101"/>
      <c r="D693" s="101"/>
      <c r="E693" s="101"/>
    </row>
    <row r="694" spans="1:5" x14ac:dyDescent="0.2">
      <c r="A694" s="88">
        <f t="shared" si="10"/>
        <v>45289.708333331662</v>
      </c>
      <c r="B694" s="89" t="s">
        <v>110</v>
      </c>
      <c r="C694" s="101"/>
      <c r="D694" s="101"/>
      <c r="E694" s="101"/>
    </row>
    <row r="695" spans="1:5" x14ac:dyDescent="0.2">
      <c r="A695" s="88">
        <f t="shared" si="10"/>
        <v>45289.749999998327</v>
      </c>
      <c r="B695" s="89" t="s">
        <v>110</v>
      </c>
      <c r="C695" s="101"/>
      <c r="D695" s="101"/>
      <c r="E695" s="101"/>
    </row>
    <row r="696" spans="1:5" x14ac:dyDescent="0.2">
      <c r="A696" s="88">
        <f t="shared" si="10"/>
        <v>45289.791666664991</v>
      </c>
      <c r="B696" s="89" t="s">
        <v>110</v>
      </c>
      <c r="C696" s="101"/>
      <c r="D696" s="101"/>
      <c r="E696" s="101"/>
    </row>
    <row r="697" spans="1:5" x14ac:dyDescent="0.2">
      <c r="A697" s="88">
        <f t="shared" si="10"/>
        <v>45289.833333331655</v>
      </c>
      <c r="B697" s="89" t="s">
        <v>110</v>
      </c>
      <c r="C697" s="101"/>
      <c r="D697" s="101"/>
      <c r="E697" s="101"/>
    </row>
    <row r="698" spans="1:5" x14ac:dyDescent="0.2">
      <c r="A698" s="88">
        <f t="shared" si="10"/>
        <v>45289.874999998319</v>
      </c>
      <c r="B698" s="89" t="s">
        <v>110</v>
      </c>
      <c r="C698" s="101"/>
      <c r="D698" s="101"/>
      <c r="E698" s="101"/>
    </row>
    <row r="699" spans="1:5" x14ac:dyDescent="0.2">
      <c r="A699" s="88">
        <f t="shared" si="10"/>
        <v>45289.916666664983</v>
      </c>
      <c r="B699" s="89" t="s">
        <v>110</v>
      </c>
      <c r="C699" s="101"/>
      <c r="D699" s="101"/>
      <c r="E699" s="101"/>
    </row>
    <row r="700" spans="1:5" x14ac:dyDescent="0.2">
      <c r="A700" s="88">
        <f t="shared" si="10"/>
        <v>45289.958333331648</v>
      </c>
      <c r="B700" s="89" t="s">
        <v>110</v>
      </c>
      <c r="C700" s="101"/>
      <c r="D700" s="101"/>
      <c r="E700" s="101"/>
    </row>
    <row r="701" spans="1:5" x14ac:dyDescent="0.2">
      <c r="A701" s="88">
        <f t="shared" si="10"/>
        <v>45289.999999998312</v>
      </c>
      <c r="B701" s="89" t="s">
        <v>110</v>
      </c>
      <c r="C701" s="101"/>
      <c r="D701" s="101"/>
      <c r="E701" s="101"/>
    </row>
    <row r="702" spans="1:5" x14ac:dyDescent="0.2">
      <c r="A702" s="88">
        <f t="shared" si="10"/>
        <v>45290.041666664976</v>
      </c>
      <c r="B702" s="89" t="s">
        <v>110</v>
      </c>
      <c r="C702" s="101"/>
      <c r="D702" s="101"/>
      <c r="E702" s="101"/>
    </row>
    <row r="703" spans="1:5" x14ac:dyDescent="0.2">
      <c r="A703" s="88">
        <f t="shared" si="10"/>
        <v>45290.08333333164</v>
      </c>
      <c r="B703" s="89" t="s">
        <v>110</v>
      </c>
      <c r="C703" s="101"/>
      <c r="D703" s="101"/>
      <c r="E703" s="101"/>
    </row>
    <row r="704" spans="1:5" x14ac:dyDescent="0.2">
      <c r="A704" s="88">
        <f t="shared" si="10"/>
        <v>45290.124999998305</v>
      </c>
      <c r="B704" s="89" t="s">
        <v>110</v>
      </c>
      <c r="C704" s="101"/>
      <c r="D704" s="101"/>
      <c r="E704" s="101"/>
    </row>
    <row r="705" spans="1:5" x14ac:dyDescent="0.2">
      <c r="A705" s="88">
        <f t="shared" si="10"/>
        <v>45290.166666664969</v>
      </c>
      <c r="B705" s="89" t="s">
        <v>110</v>
      </c>
      <c r="C705" s="101"/>
      <c r="D705" s="101"/>
      <c r="E705" s="101"/>
    </row>
    <row r="706" spans="1:5" x14ac:dyDescent="0.2">
      <c r="A706" s="88">
        <f t="shared" si="10"/>
        <v>45290.208333331633</v>
      </c>
      <c r="B706" s="89" t="s">
        <v>110</v>
      </c>
      <c r="C706" s="101"/>
      <c r="D706" s="101"/>
      <c r="E706" s="101"/>
    </row>
    <row r="707" spans="1:5" x14ac:dyDescent="0.2">
      <c r="A707" s="88">
        <f t="shared" si="10"/>
        <v>45290.249999998297</v>
      </c>
      <c r="B707" s="89" t="s">
        <v>110</v>
      </c>
      <c r="C707" s="101"/>
      <c r="D707" s="101"/>
      <c r="E707" s="101"/>
    </row>
    <row r="708" spans="1:5" x14ac:dyDescent="0.2">
      <c r="A708" s="88">
        <f t="shared" si="10"/>
        <v>45290.291666664962</v>
      </c>
      <c r="B708" s="89" t="s">
        <v>110</v>
      </c>
      <c r="C708" s="101"/>
      <c r="D708" s="101"/>
      <c r="E708" s="101"/>
    </row>
    <row r="709" spans="1:5" x14ac:dyDescent="0.2">
      <c r="A709" s="88">
        <f t="shared" si="10"/>
        <v>45290.333333331626</v>
      </c>
      <c r="B709" s="89" t="s">
        <v>110</v>
      </c>
      <c r="C709" s="101"/>
      <c r="D709" s="101"/>
      <c r="E709" s="101"/>
    </row>
    <row r="710" spans="1:5" x14ac:dyDescent="0.2">
      <c r="A710" s="88">
        <f t="shared" si="10"/>
        <v>45290.37499999829</v>
      </c>
      <c r="B710" s="89" t="s">
        <v>110</v>
      </c>
      <c r="C710" s="101"/>
      <c r="D710" s="101"/>
      <c r="E710" s="101"/>
    </row>
    <row r="711" spans="1:5" x14ac:dyDescent="0.2">
      <c r="A711" s="88">
        <f t="shared" ref="A711:A748" si="11">A710+TIME(1,0,0)</f>
        <v>45290.416666664954</v>
      </c>
      <c r="B711" s="89" t="s">
        <v>110</v>
      </c>
      <c r="C711" s="101"/>
      <c r="D711" s="101"/>
      <c r="E711" s="101"/>
    </row>
    <row r="712" spans="1:5" x14ac:dyDescent="0.2">
      <c r="A712" s="88">
        <f t="shared" si="11"/>
        <v>45290.458333331619</v>
      </c>
      <c r="B712" s="89" t="s">
        <v>110</v>
      </c>
      <c r="C712" s="101"/>
      <c r="D712" s="101"/>
      <c r="E712" s="101"/>
    </row>
    <row r="713" spans="1:5" x14ac:dyDescent="0.2">
      <c r="A713" s="88">
        <f t="shared" si="11"/>
        <v>45290.499999998283</v>
      </c>
      <c r="B713" s="89" t="s">
        <v>110</v>
      </c>
      <c r="C713" s="101"/>
      <c r="D713" s="101"/>
      <c r="E713" s="101"/>
    </row>
    <row r="714" spans="1:5" x14ac:dyDescent="0.2">
      <c r="A714" s="88">
        <f t="shared" si="11"/>
        <v>45290.541666664947</v>
      </c>
      <c r="B714" s="89" t="s">
        <v>110</v>
      </c>
      <c r="C714" s="101"/>
      <c r="D714" s="101"/>
      <c r="E714" s="101"/>
    </row>
    <row r="715" spans="1:5" x14ac:dyDescent="0.2">
      <c r="A715" s="88">
        <f t="shared" si="11"/>
        <v>45290.583333331611</v>
      </c>
      <c r="B715" s="89" t="s">
        <v>110</v>
      </c>
      <c r="C715" s="101"/>
      <c r="D715" s="101"/>
      <c r="E715" s="101"/>
    </row>
    <row r="716" spans="1:5" x14ac:dyDescent="0.2">
      <c r="A716" s="88">
        <f t="shared" si="11"/>
        <v>45290.624999998276</v>
      </c>
      <c r="B716" s="89" t="s">
        <v>110</v>
      </c>
      <c r="C716" s="101"/>
      <c r="D716" s="101"/>
      <c r="E716" s="101"/>
    </row>
    <row r="717" spans="1:5" x14ac:dyDescent="0.2">
      <c r="A717" s="88">
        <f t="shared" si="11"/>
        <v>45290.66666666494</v>
      </c>
      <c r="B717" s="89" t="s">
        <v>110</v>
      </c>
      <c r="C717" s="101"/>
      <c r="D717" s="101"/>
      <c r="E717" s="101"/>
    </row>
    <row r="718" spans="1:5" x14ac:dyDescent="0.2">
      <c r="A718" s="88">
        <f t="shared" si="11"/>
        <v>45290.708333331604</v>
      </c>
      <c r="B718" s="89" t="s">
        <v>110</v>
      </c>
      <c r="C718" s="101"/>
      <c r="D718" s="101"/>
      <c r="E718" s="101"/>
    </row>
    <row r="719" spans="1:5" x14ac:dyDescent="0.2">
      <c r="A719" s="88">
        <f t="shared" si="11"/>
        <v>45290.749999998268</v>
      </c>
      <c r="B719" s="89" t="s">
        <v>110</v>
      </c>
      <c r="C719" s="101"/>
      <c r="D719" s="101"/>
      <c r="E719" s="101"/>
    </row>
    <row r="720" spans="1:5" x14ac:dyDescent="0.2">
      <c r="A720" s="88">
        <f t="shared" si="11"/>
        <v>45290.791666664933</v>
      </c>
      <c r="B720" s="89" t="s">
        <v>110</v>
      </c>
      <c r="C720" s="101"/>
      <c r="D720" s="101"/>
      <c r="E720" s="101"/>
    </row>
    <row r="721" spans="1:5" x14ac:dyDescent="0.2">
      <c r="A721" s="88">
        <f t="shared" si="11"/>
        <v>45290.833333331597</v>
      </c>
      <c r="B721" s="89" t="s">
        <v>110</v>
      </c>
      <c r="C721" s="101"/>
      <c r="D721" s="101"/>
      <c r="E721" s="101"/>
    </row>
    <row r="722" spans="1:5" x14ac:dyDescent="0.2">
      <c r="A722" s="88">
        <f t="shared" si="11"/>
        <v>45290.874999998261</v>
      </c>
      <c r="B722" s="89" t="s">
        <v>110</v>
      </c>
      <c r="C722" s="101"/>
      <c r="D722" s="101"/>
      <c r="E722" s="101"/>
    </row>
    <row r="723" spans="1:5" x14ac:dyDescent="0.2">
      <c r="A723" s="88">
        <f t="shared" si="11"/>
        <v>45290.916666664925</v>
      </c>
      <c r="B723" s="89" t="s">
        <v>110</v>
      </c>
      <c r="C723" s="101"/>
      <c r="D723" s="101"/>
      <c r="E723" s="101"/>
    </row>
    <row r="724" spans="1:5" x14ac:dyDescent="0.2">
      <c r="A724" s="88">
        <f t="shared" si="11"/>
        <v>45290.95833333159</v>
      </c>
      <c r="B724" s="89" t="s">
        <v>110</v>
      </c>
      <c r="C724" s="101"/>
      <c r="D724" s="101"/>
      <c r="E724" s="101"/>
    </row>
    <row r="725" spans="1:5" x14ac:dyDescent="0.2">
      <c r="A725" s="88">
        <f t="shared" si="11"/>
        <v>45290.999999998254</v>
      </c>
      <c r="B725" s="89" t="s">
        <v>110</v>
      </c>
      <c r="C725" s="101"/>
      <c r="D725" s="101"/>
      <c r="E725" s="101"/>
    </row>
    <row r="726" spans="1:5" x14ac:dyDescent="0.2">
      <c r="A726" s="88">
        <f t="shared" si="11"/>
        <v>45291.041666664918</v>
      </c>
      <c r="B726" s="89" t="s">
        <v>110</v>
      </c>
      <c r="C726" s="101"/>
      <c r="D726" s="101"/>
      <c r="E726" s="101"/>
    </row>
    <row r="727" spans="1:5" x14ac:dyDescent="0.2">
      <c r="A727" s="88">
        <f t="shared" si="11"/>
        <v>45291.083333331582</v>
      </c>
      <c r="B727" s="89" t="s">
        <v>110</v>
      </c>
      <c r="C727" s="101"/>
      <c r="D727" s="101"/>
      <c r="E727" s="101"/>
    </row>
    <row r="728" spans="1:5" x14ac:dyDescent="0.2">
      <c r="A728" s="88">
        <f t="shared" si="11"/>
        <v>45291.124999998246</v>
      </c>
      <c r="B728" s="89" t="s">
        <v>110</v>
      </c>
      <c r="C728" s="101"/>
      <c r="D728" s="101"/>
      <c r="E728" s="101"/>
    </row>
    <row r="729" spans="1:5" x14ac:dyDescent="0.2">
      <c r="A729" s="88">
        <f t="shared" si="11"/>
        <v>45291.166666664911</v>
      </c>
      <c r="B729" s="89" t="s">
        <v>110</v>
      </c>
      <c r="C729" s="101"/>
      <c r="D729" s="101"/>
      <c r="E729" s="101"/>
    </row>
    <row r="730" spans="1:5" x14ac:dyDescent="0.2">
      <c r="A730" s="88">
        <f t="shared" si="11"/>
        <v>45291.208333331575</v>
      </c>
      <c r="B730" s="89" t="s">
        <v>110</v>
      </c>
      <c r="C730" s="101"/>
      <c r="D730" s="101"/>
      <c r="E730" s="101"/>
    </row>
    <row r="731" spans="1:5" x14ac:dyDescent="0.2">
      <c r="A731" s="88">
        <f t="shared" si="11"/>
        <v>45291.249999998239</v>
      </c>
      <c r="B731" s="89" t="s">
        <v>110</v>
      </c>
      <c r="C731" s="101"/>
      <c r="D731" s="101"/>
      <c r="E731" s="101"/>
    </row>
    <row r="732" spans="1:5" x14ac:dyDescent="0.2">
      <c r="A732" s="88">
        <f t="shared" si="11"/>
        <v>45291.291666664903</v>
      </c>
      <c r="B732" s="89" t="s">
        <v>110</v>
      </c>
      <c r="C732" s="101"/>
      <c r="D732" s="101"/>
      <c r="E732" s="101"/>
    </row>
    <row r="733" spans="1:5" x14ac:dyDescent="0.2">
      <c r="A733" s="88">
        <f t="shared" si="11"/>
        <v>45291.333333331568</v>
      </c>
      <c r="B733" s="89" t="s">
        <v>110</v>
      </c>
      <c r="C733" s="101"/>
      <c r="D733" s="101"/>
      <c r="E733" s="101"/>
    </row>
    <row r="734" spans="1:5" x14ac:dyDescent="0.2">
      <c r="A734" s="88">
        <f t="shared" si="11"/>
        <v>45291.374999998232</v>
      </c>
      <c r="B734" s="89" t="s">
        <v>110</v>
      </c>
      <c r="C734" s="101"/>
      <c r="D734" s="101"/>
      <c r="E734" s="101"/>
    </row>
    <row r="735" spans="1:5" x14ac:dyDescent="0.2">
      <c r="A735" s="88">
        <f t="shared" si="11"/>
        <v>45291.416666664896</v>
      </c>
      <c r="B735" s="89" t="s">
        <v>110</v>
      </c>
      <c r="C735" s="101"/>
      <c r="D735" s="101"/>
      <c r="E735" s="101"/>
    </row>
    <row r="736" spans="1:5" x14ac:dyDescent="0.2">
      <c r="A736" s="88">
        <f t="shared" si="11"/>
        <v>45291.45833333156</v>
      </c>
      <c r="B736" s="89" t="s">
        <v>110</v>
      </c>
      <c r="C736" s="101"/>
      <c r="D736" s="101"/>
      <c r="E736" s="101"/>
    </row>
    <row r="737" spans="1:5" x14ac:dyDescent="0.2">
      <c r="A737" s="88">
        <f t="shared" si="11"/>
        <v>45291.499999998225</v>
      </c>
      <c r="B737" s="89" t="s">
        <v>110</v>
      </c>
      <c r="C737" s="101"/>
      <c r="D737" s="101"/>
      <c r="E737" s="101"/>
    </row>
    <row r="738" spans="1:5" x14ac:dyDescent="0.2">
      <c r="A738" s="88">
        <f t="shared" si="11"/>
        <v>45291.541666664889</v>
      </c>
      <c r="B738" s="89" t="s">
        <v>110</v>
      </c>
      <c r="C738" s="101"/>
      <c r="D738" s="101"/>
      <c r="E738" s="101"/>
    </row>
    <row r="739" spans="1:5" x14ac:dyDescent="0.2">
      <c r="A739" s="88">
        <f t="shared" si="11"/>
        <v>45291.583333331553</v>
      </c>
      <c r="B739" s="89" t="s">
        <v>110</v>
      </c>
      <c r="C739" s="101"/>
      <c r="D739" s="101"/>
      <c r="E739" s="101"/>
    </row>
    <row r="740" spans="1:5" x14ac:dyDescent="0.2">
      <c r="A740" s="88">
        <f t="shared" si="11"/>
        <v>45291.624999998217</v>
      </c>
      <c r="B740" s="89" t="s">
        <v>110</v>
      </c>
      <c r="C740" s="101"/>
      <c r="D740" s="101"/>
      <c r="E740" s="101"/>
    </row>
    <row r="741" spans="1:5" x14ac:dyDescent="0.2">
      <c r="A741" s="88">
        <f t="shared" si="11"/>
        <v>45291.666666664882</v>
      </c>
      <c r="B741" s="89" t="s">
        <v>110</v>
      </c>
      <c r="C741" s="101"/>
      <c r="D741" s="101"/>
      <c r="E741" s="101"/>
    </row>
    <row r="742" spans="1:5" x14ac:dyDescent="0.2">
      <c r="A742" s="88">
        <f t="shared" si="11"/>
        <v>45291.708333331546</v>
      </c>
      <c r="B742" s="89" t="s">
        <v>110</v>
      </c>
      <c r="C742" s="101"/>
      <c r="D742" s="101"/>
      <c r="E742" s="101"/>
    </row>
    <row r="743" spans="1:5" x14ac:dyDescent="0.2">
      <c r="A743" s="88">
        <f t="shared" si="11"/>
        <v>45291.74999999821</v>
      </c>
      <c r="B743" s="89" t="s">
        <v>110</v>
      </c>
      <c r="C743" s="101"/>
      <c r="D743" s="101"/>
      <c r="E743" s="101"/>
    </row>
    <row r="744" spans="1:5" x14ac:dyDescent="0.2">
      <c r="A744" s="88">
        <f t="shared" si="11"/>
        <v>45291.791666664874</v>
      </c>
      <c r="B744" s="89" t="s">
        <v>110</v>
      </c>
      <c r="C744" s="101"/>
      <c r="D744" s="101"/>
      <c r="E744" s="101"/>
    </row>
    <row r="745" spans="1:5" x14ac:dyDescent="0.2">
      <c r="A745" s="88">
        <f t="shared" si="11"/>
        <v>45291.833333331539</v>
      </c>
      <c r="B745" s="89" t="s">
        <v>110</v>
      </c>
      <c r="C745" s="101"/>
      <c r="D745" s="101"/>
      <c r="E745" s="101"/>
    </row>
    <row r="746" spans="1:5" x14ac:dyDescent="0.2">
      <c r="A746" s="88">
        <f t="shared" si="11"/>
        <v>45291.874999998203</v>
      </c>
      <c r="B746" s="89" t="s">
        <v>110</v>
      </c>
      <c r="C746" s="101"/>
      <c r="D746" s="101"/>
      <c r="E746" s="101"/>
    </row>
    <row r="747" spans="1:5" x14ac:dyDescent="0.2">
      <c r="A747" s="88">
        <f t="shared" si="11"/>
        <v>45291.916666664867</v>
      </c>
      <c r="B747" s="89" t="s">
        <v>110</v>
      </c>
      <c r="C747" s="101"/>
      <c r="D747" s="101"/>
      <c r="E747" s="101"/>
    </row>
    <row r="748" spans="1:5" x14ac:dyDescent="0.2">
      <c r="A748" s="82">
        <f t="shared" si="11"/>
        <v>45291.958333331531</v>
      </c>
      <c r="B748" s="90" t="s">
        <v>110</v>
      </c>
      <c r="C748" s="103"/>
      <c r="D748" s="103"/>
      <c r="E748" s="103"/>
    </row>
    <row r="749" spans="1:5" x14ac:dyDescent="0.2">
      <c r="A749" s="32"/>
      <c r="B749" s="32"/>
      <c r="C749" s="32"/>
      <c r="D749" s="32"/>
      <c r="E749" s="32"/>
    </row>
    <row r="750" spans="1:5" x14ac:dyDescent="0.2">
      <c r="A750" s="32"/>
      <c r="B750" s="32"/>
      <c r="C750" s="32"/>
      <c r="D750" s="32"/>
      <c r="E750" s="32"/>
    </row>
    <row r="751" spans="1:5" x14ac:dyDescent="0.2">
      <c r="A751" s="32"/>
      <c r="B751" s="32"/>
      <c r="C751" s="32"/>
      <c r="D751" s="32"/>
      <c r="E751" s="32"/>
    </row>
    <row r="752" spans="1:5" x14ac:dyDescent="0.2">
      <c r="A752" s="32"/>
      <c r="B752" s="32"/>
      <c r="C752" s="32"/>
      <c r="D752" s="32"/>
      <c r="E752" s="32"/>
    </row>
    <row r="753" spans="1:5" x14ac:dyDescent="0.2">
      <c r="A753" s="32"/>
      <c r="B753" s="32"/>
      <c r="C753" s="32"/>
      <c r="D753" s="32"/>
      <c r="E753" s="32"/>
    </row>
    <row r="754" spans="1:5" x14ac:dyDescent="0.2">
      <c r="A754" s="32"/>
      <c r="B754" s="32"/>
      <c r="C754" s="32"/>
      <c r="D754" s="32"/>
      <c r="E754" s="32"/>
    </row>
    <row r="755" spans="1:5" x14ac:dyDescent="0.2">
      <c r="A755" s="32"/>
      <c r="B755" s="32"/>
      <c r="C755" s="32"/>
      <c r="D755" s="32"/>
      <c r="E755" s="32"/>
    </row>
    <row r="756" spans="1:5" x14ac:dyDescent="0.2">
      <c r="A756" s="32"/>
      <c r="B756" s="32"/>
      <c r="C756" s="32"/>
      <c r="D756" s="32"/>
      <c r="E756" s="32"/>
    </row>
    <row r="757" spans="1:5" x14ac:dyDescent="0.2">
      <c r="C757" s="31"/>
      <c r="D757" s="32"/>
      <c r="E757" s="31"/>
    </row>
    <row r="758" spans="1:5" x14ac:dyDescent="0.2">
      <c r="C758" s="31"/>
      <c r="D758" s="32"/>
      <c r="E758" s="31"/>
    </row>
    <row r="759" spans="1:5" x14ac:dyDescent="0.2">
      <c r="C759" s="31"/>
      <c r="D759" s="32"/>
      <c r="E759" s="31"/>
    </row>
    <row r="760" spans="1:5" x14ac:dyDescent="0.2">
      <c r="C760" s="31"/>
      <c r="D760" s="32"/>
      <c r="E760" s="31"/>
    </row>
    <row r="761" spans="1:5" x14ac:dyDescent="0.2">
      <c r="C761" s="31"/>
      <c r="D761" s="32"/>
      <c r="E761" s="31"/>
    </row>
    <row r="762" spans="1:5" x14ac:dyDescent="0.2">
      <c r="C762" s="31"/>
      <c r="D762" s="32"/>
      <c r="E762" s="31"/>
    </row>
    <row r="763" spans="1:5" x14ac:dyDescent="0.2">
      <c r="C763" s="31"/>
      <c r="D763" s="32"/>
      <c r="E763" s="31"/>
    </row>
    <row r="764" spans="1:5" x14ac:dyDescent="0.2">
      <c r="C764" s="31"/>
      <c r="D764" s="32"/>
      <c r="E764" s="31"/>
    </row>
    <row r="765" spans="1:5" x14ac:dyDescent="0.2">
      <c r="C765" s="31"/>
      <c r="D765" s="32"/>
      <c r="E765" s="31"/>
    </row>
    <row r="766" spans="1:5" x14ac:dyDescent="0.2">
      <c r="C766" s="31"/>
      <c r="D766" s="32"/>
      <c r="E766" s="31"/>
    </row>
    <row r="767" spans="1:5" x14ac:dyDescent="0.2">
      <c r="C767" s="31"/>
      <c r="D767" s="32"/>
      <c r="E767" s="31"/>
    </row>
    <row r="768" spans="1:5" x14ac:dyDescent="0.2">
      <c r="C768" s="31"/>
      <c r="D768" s="32"/>
      <c r="E768" s="31"/>
    </row>
    <row r="769" spans="3:5" x14ac:dyDescent="0.2">
      <c r="C769" s="31"/>
      <c r="D769" s="32"/>
      <c r="E769" s="31"/>
    </row>
    <row r="770" spans="3:5" x14ac:dyDescent="0.2">
      <c r="C770" s="31"/>
      <c r="D770" s="32"/>
      <c r="E770" s="31"/>
    </row>
    <row r="771" spans="3:5" x14ac:dyDescent="0.2">
      <c r="C771" s="31"/>
      <c r="D771" s="32"/>
      <c r="E771" s="31"/>
    </row>
    <row r="772" spans="3:5" x14ac:dyDescent="0.2">
      <c r="C772" s="31"/>
      <c r="D772" s="32"/>
      <c r="E772" s="31"/>
    </row>
    <row r="773" spans="3:5" x14ac:dyDescent="0.2">
      <c r="C773" s="31"/>
      <c r="D773" s="32"/>
      <c r="E773" s="31"/>
    </row>
    <row r="774" spans="3:5" x14ac:dyDescent="0.2">
      <c r="C774" s="31"/>
      <c r="D774" s="32"/>
      <c r="E774" s="31"/>
    </row>
    <row r="775" spans="3:5" x14ac:dyDescent="0.2">
      <c r="C775" s="31"/>
      <c r="D775" s="32"/>
      <c r="E775" s="31"/>
    </row>
    <row r="776" spans="3:5" x14ac:dyDescent="0.2">
      <c r="C776" s="31"/>
      <c r="D776" s="32"/>
      <c r="E776" s="31"/>
    </row>
    <row r="777" spans="3:5" x14ac:dyDescent="0.2">
      <c r="C777" s="31"/>
      <c r="D777" s="32"/>
      <c r="E777" s="31"/>
    </row>
    <row r="778" spans="3:5" x14ac:dyDescent="0.2">
      <c r="C778" s="31"/>
      <c r="D778" s="32"/>
      <c r="E778" s="31"/>
    </row>
    <row r="779" spans="3:5" x14ac:dyDescent="0.2">
      <c r="C779" s="31"/>
      <c r="D779" s="32"/>
      <c r="E779" s="31"/>
    </row>
    <row r="780" spans="3:5" x14ac:dyDescent="0.2">
      <c r="C780" s="31"/>
      <c r="D780" s="32"/>
      <c r="E780" s="31"/>
    </row>
    <row r="781" spans="3:5" x14ac:dyDescent="0.2">
      <c r="C781" s="31"/>
      <c r="D781" s="32"/>
      <c r="E781" s="31"/>
    </row>
    <row r="782" spans="3:5" x14ac:dyDescent="0.2">
      <c r="C782" s="31"/>
      <c r="D782" s="32"/>
      <c r="E782" s="31"/>
    </row>
    <row r="783" spans="3:5" x14ac:dyDescent="0.2">
      <c r="C783" s="31"/>
      <c r="D783" s="32"/>
      <c r="E783" s="31"/>
    </row>
    <row r="784" spans="3:5" x14ac:dyDescent="0.2">
      <c r="C784" s="31"/>
      <c r="D784" s="32"/>
      <c r="E784" s="31"/>
    </row>
    <row r="785" spans="1:5" x14ac:dyDescent="0.2">
      <c r="C785" s="31"/>
      <c r="D785" s="32"/>
      <c r="E785" s="31"/>
    </row>
    <row r="786" spans="1:5" x14ac:dyDescent="0.2">
      <c r="C786" s="31"/>
      <c r="D786" s="32"/>
      <c r="E786" s="31"/>
    </row>
    <row r="787" spans="1:5" x14ac:dyDescent="0.2">
      <c r="C787" s="31"/>
      <c r="D787" s="32"/>
      <c r="E787" s="31"/>
    </row>
    <row r="788" spans="1:5" x14ac:dyDescent="0.2">
      <c r="C788" s="31"/>
      <c r="D788" s="32"/>
      <c r="E788" s="31"/>
    </row>
    <row r="792" spans="1:5" x14ac:dyDescent="0.2">
      <c r="A792" s="32"/>
      <c r="B792" s="32"/>
      <c r="C792" s="32"/>
      <c r="D792" s="32"/>
      <c r="E792" s="32"/>
    </row>
    <row r="793" spans="1:5" x14ac:dyDescent="0.2">
      <c r="A793" s="32"/>
      <c r="B793" s="32"/>
      <c r="C793" s="32"/>
      <c r="D793" s="32"/>
      <c r="E793" s="32"/>
    </row>
    <row r="794" spans="1:5" x14ac:dyDescent="0.2">
      <c r="A794" s="32"/>
      <c r="B794" s="32"/>
      <c r="C794" s="32"/>
      <c r="D794" s="32"/>
      <c r="E794" s="32"/>
    </row>
    <row r="795" spans="1:5" x14ac:dyDescent="0.2">
      <c r="A795" s="32"/>
      <c r="B795" s="32"/>
      <c r="C795" s="32"/>
      <c r="D795" s="32"/>
      <c r="E795" s="32"/>
    </row>
    <row r="796" spans="1:5" x14ac:dyDescent="0.2">
      <c r="A796" s="32"/>
      <c r="B796" s="32"/>
      <c r="C796" s="32"/>
      <c r="D796" s="32"/>
      <c r="E796" s="32"/>
    </row>
    <row r="797" spans="1:5" x14ac:dyDescent="0.2">
      <c r="A797" s="32"/>
      <c r="B797" s="32"/>
      <c r="C797" s="32"/>
      <c r="D797" s="32"/>
      <c r="E797" s="32"/>
    </row>
    <row r="798" spans="1:5" x14ac:dyDescent="0.2">
      <c r="A798" s="32"/>
      <c r="B798" s="32"/>
      <c r="C798" s="32"/>
      <c r="D798" s="32"/>
      <c r="E798" s="32"/>
    </row>
    <row r="799" spans="1:5" x14ac:dyDescent="0.2">
      <c r="A799" s="32"/>
      <c r="B799" s="32"/>
      <c r="C799" s="32"/>
      <c r="D799" s="32"/>
      <c r="E799" s="32"/>
    </row>
    <row r="800" spans="1:5" x14ac:dyDescent="0.2">
      <c r="A800" s="32"/>
      <c r="B800" s="32"/>
      <c r="C800" s="32"/>
      <c r="D800" s="32"/>
      <c r="E800" s="32"/>
    </row>
    <row r="801" spans="1:5" x14ac:dyDescent="0.2">
      <c r="A801" s="32"/>
      <c r="B801" s="32"/>
      <c r="C801" s="32"/>
      <c r="D801" s="32"/>
      <c r="E801" s="32"/>
    </row>
    <row r="802" spans="1:5" x14ac:dyDescent="0.2">
      <c r="A802" s="32"/>
      <c r="B802" s="32"/>
      <c r="C802" s="32"/>
      <c r="D802" s="32"/>
      <c r="E802" s="32"/>
    </row>
    <row r="803" spans="1:5" x14ac:dyDescent="0.2">
      <c r="A803" s="32"/>
      <c r="B803" s="32"/>
      <c r="C803" s="32"/>
      <c r="D803" s="32"/>
      <c r="E803" s="32"/>
    </row>
    <row r="804" spans="1:5" x14ac:dyDescent="0.2">
      <c r="A804" s="32"/>
      <c r="B804" s="32"/>
      <c r="C804" s="32"/>
      <c r="D804" s="32"/>
      <c r="E804" s="32"/>
    </row>
    <row r="805" spans="1:5" x14ac:dyDescent="0.2">
      <c r="C805" s="31"/>
      <c r="D805" s="32"/>
      <c r="E805" s="31"/>
    </row>
    <row r="806" spans="1:5" x14ac:dyDescent="0.2">
      <c r="C806" s="31"/>
      <c r="D806" s="32"/>
      <c r="E806" s="31"/>
    </row>
    <row r="807" spans="1:5" x14ac:dyDescent="0.2">
      <c r="C807" s="31"/>
      <c r="D807" s="32"/>
      <c r="E807" s="31"/>
    </row>
    <row r="808" spans="1:5" x14ac:dyDescent="0.2">
      <c r="C808" s="31"/>
      <c r="D808" s="32"/>
      <c r="E808" s="31"/>
    </row>
    <row r="809" spans="1:5" x14ac:dyDescent="0.2">
      <c r="C809" s="31"/>
      <c r="D809" s="32"/>
      <c r="E809" s="31"/>
    </row>
    <row r="810" spans="1:5" x14ac:dyDescent="0.2">
      <c r="C810" s="31"/>
      <c r="D810" s="32"/>
      <c r="E810" s="31"/>
    </row>
    <row r="811" spans="1:5" x14ac:dyDescent="0.2">
      <c r="C811" s="31"/>
      <c r="D811" s="32"/>
      <c r="E811" s="31"/>
    </row>
    <row r="812" spans="1:5" x14ac:dyDescent="0.2">
      <c r="C812" s="31"/>
      <c r="D812" s="32"/>
      <c r="E812" s="31"/>
    </row>
    <row r="813" spans="1:5" x14ac:dyDescent="0.2">
      <c r="C813" s="31"/>
      <c r="D813" s="32"/>
      <c r="E813" s="31"/>
    </row>
    <row r="814" spans="1:5" x14ac:dyDescent="0.2">
      <c r="C814" s="31"/>
      <c r="D814" s="32"/>
      <c r="E814" s="31"/>
    </row>
    <row r="815" spans="1:5" x14ac:dyDescent="0.2">
      <c r="C815" s="31"/>
      <c r="D815" s="32"/>
      <c r="E815" s="31"/>
    </row>
    <row r="816" spans="1:5" x14ac:dyDescent="0.2">
      <c r="C816" s="31"/>
      <c r="D816" s="32"/>
      <c r="E816" s="31"/>
    </row>
    <row r="817" spans="3:5" x14ac:dyDescent="0.2">
      <c r="C817" s="31"/>
      <c r="D817" s="32"/>
      <c r="E817" s="31"/>
    </row>
    <row r="818" spans="3:5" x14ac:dyDescent="0.2">
      <c r="C818" s="31"/>
      <c r="D818" s="32"/>
      <c r="E818" s="31"/>
    </row>
    <row r="819" spans="3:5" x14ac:dyDescent="0.2">
      <c r="C819" s="31"/>
      <c r="D819" s="32"/>
      <c r="E819" s="31"/>
    </row>
    <row r="820" spans="3:5" x14ac:dyDescent="0.2">
      <c r="C820" s="31"/>
      <c r="D820" s="32"/>
      <c r="E820" s="31"/>
    </row>
    <row r="821" spans="3:5" x14ac:dyDescent="0.2">
      <c r="C821" s="31"/>
      <c r="D821" s="32"/>
      <c r="E821" s="31"/>
    </row>
    <row r="822" spans="3:5" x14ac:dyDescent="0.2">
      <c r="C822" s="31"/>
      <c r="D822" s="32"/>
      <c r="E822" s="31"/>
    </row>
    <row r="823" spans="3:5" x14ac:dyDescent="0.2">
      <c r="C823" s="31"/>
      <c r="D823" s="32"/>
      <c r="E823" s="31"/>
    </row>
    <row r="824" spans="3:5" x14ac:dyDescent="0.2">
      <c r="C824" s="31"/>
      <c r="D824" s="32"/>
      <c r="E824" s="31"/>
    </row>
    <row r="825" spans="3:5" x14ac:dyDescent="0.2">
      <c r="C825" s="31"/>
      <c r="D825" s="32"/>
      <c r="E825" s="31"/>
    </row>
    <row r="826" spans="3:5" x14ac:dyDescent="0.2">
      <c r="C826" s="31"/>
      <c r="D826" s="32"/>
      <c r="E826" s="31"/>
    </row>
    <row r="827" spans="3:5" x14ac:dyDescent="0.2">
      <c r="C827" s="31"/>
      <c r="D827" s="32"/>
      <c r="E827" s="31"/>
    </row>
    <row r="828" spans="3:5" x14ac:dyDescent="0.2">
      <c r="C828" s="31"/>
      <c r="D828" s="32"/>
      <c r="E828" s="31"/>
    </row>
    <row r="829" spans="3:5" x14ac:dyDescent="0.2">
      <c r="C829" s="31"/>
      <c r="D829" s="32"/>
      <c r="E829" s="31"/>
    </row>
    <row r="830" spans="3:5" x14ac:dyDescent="0.2">
      <c r="C830" s="31"/>
      <c r="D830" s="32"/>
      <c r="E830" s="31"/>
    </row>
    <row r="831" spans="3:5" x14ac:dyDescent="0.2">
      <c r="C831" s="31"/>
      <c r="D831" s="32"/>
      <c r="E831" s="31"/>
    </row>
    <row r="832" spans="3:5" x14ac:dyDescent="0.2">
      <c r="C832" s="31"/>
      <c r="D832" s="32"/>
      <c r="E832" s="31"/>
    </row>
    <row r="833" spans="3:5" x14ac:dyDescent="0.2">
      <c r="C833" s="31"/>
      <c r="D833" s="32"/>
      <c r="E833" s="31"/>
    </row>
    <row r="834" spans="3:5" x14ac:dyDescent="0.2">
      <c r="C834" s="31"/>
      <c r="D834" s="32"/>
      <c r="E834" s="31"/>
    </row>
    <row r="835" spans="3:5" x14ac:dyDescent="0.2">
      <c r="C835" s="31"/>
      <c r="D835" s="32"/>
      <c r="E835" s="31"/>
    </row>
    <row r="836" spans="3:5" x14ac:dyDescent="0.2">
      <c r="C836" s="31"/>
      <c r="D836" s="32"/>
      <c r="E836"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48" name="Range1_1_2_1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F909"/>
  <sheetViews>
    <sheetView zoomScaleNormal="100" workbookViewId="0">
      <selection activeCell="C5" sqref="C5:E748"/>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Metadata!B29</f>
        <v>ER-Vib1</v>
      </c>
    </row>
    <row r="2" spans="1:5" x14ac:dyDescent="0.2">
      <c r="A2" s="29" t="s">
        <v>3</v>
      </c>
      <c r="B2" s="47" t="str">
        <f>Metadata!C29</f>
        <v>46, Ellesborough Rd, Wendover</v>
      </c>
      <c r="C2" s="48"/>
      <c r="D2" s="48"/>
    </row>
    <row r="3" spans="1:5" x14ac:dyDescent="0.2">
      <c r="A3" s="33"/>
      <c r="C3" s="32"/>
      <c r="D3" s="32"/>
      <c r="E3" s="32"/>
    </row>
    <row r="4" spans="1:5" x14ac:dyDescent="0.2">
      <c r="A4" s="34" t="s">
        <v>1</v>
      </c>
      <c r="B4" s="35" t="s">
        <v>18</v>
      </c>
      <c r="C4" s="93" t="s">
        <v>119</v>
      </c>
      <c r="D4" s="93" t="s">
        <v>120</v>
      </c>
      <c r="E4" s="93" t="s">
        <v>121</v>
      </c>
    </row>
    <row r="5" spans="1:5" x14ac:dyDescent="0.2">
      <c r="A5" s="76">
        <v>45261</v>
      </c>
      <c r="B5" s="81" t="s">
        <v>110</v>
      </c>
      <c r="C5" s="101">
        <v>5.0000000000000001E-3</v>
      </c>
      <c r="D5" s="101">
        <v>0.01</v>
      </c>
      <c r="E5" s="102">
        <v>0.01</v>
      </c>
    </row>
    <row r="6" spans="1:5" x14ac:dyDescent="0.2">
      <c r="A6" s="77">
        <f>A5+TIME(1,0,0)</f>
        <v>45261.041666666664</v>
      </c>
      <c r="B6" s="31" t="s">
        <v>110</v>
      </c>
      <c r="C6" s="101">
        <v>5.0000000000000001E-3</v>
      </c>
      <c r="D6" s="101">
        <v>0.01</v>
      </c>
      <c r="E6" s="102">
        <v>0.01</v>
      </c>
    </row>
    <row r="7" spans="1:5" x14ac:dyDescent="0.2">
      <c r="A7" s="77">
        <f t="shared" ref="A7:A70" si="0">A6+TIME(1,0,0)</f>
        <v>45261.083333333328</v>
      </c>
      <c r="B7" s="31" t="s">
        <v>110</v>
      </c>
      <c r="C7" s="101">
        <v>5.0000000000000001E-3</v>
      </c>
      <c r="D7" s="101">
        <v>0.01</v>
      </c>
      <c r="E7" s="102">
        <v>0.01</v>
      </c>
    </row>
    <row r="8" spans="1:5" x14ac:dyDescent="0.2">
      <c r="A8" s="77">
        <f t="shared" si="0"/>
        <v>45261.124999999993</v>
      </c>
      <c r="B8" s="31" t="s">
        <v>110</v>
      </c>
      <c r="C8" s="101">
        <v>0.01</v>
      </c>
      <c r="D8" s="101">
        <v>0.01</v>
      </c>
      <c r="E8" s="102">
        <v>0.01</v>
      </c>
    </row>
    <row r="9" spans="1:5" x14ac:dyDescent="0.2">
      <c r="A9" s="77">
        <f t="shared" si="0"/>
        <v>45261.166666666657</v>
      </c>
      <c r="B9" s="31" t="s">
        <v>110</v>
      </c>
      <c r="C9" s="101">
        <v>0.01</v>
      </c>
      <c r="D9" s="101">
        <v>0.01</v>
      </c>
      <c r="E9" s="102">
        <v>0.01</v>
      </c>
    </row>
    <row r="10" spans="1:5" x14ac:dyDescent="0.2">
      <c r="A10" s="77">
        <f t="shared" si="0"/>
        <v>45261.208333333321</v>
      </c>
      <c r="B10" s="31" t="s">
        <v>110</v>
      </c>
      <c r="C10" s="101">
        <v>0.01</v>
      </c>
      <c r="D10" s="101">
        <v>0.01</v>
      </c>
      <c r="E10" s="102">
        <v>1.4999999999999999E-2</v>
      </c>
    </row>
    <row r="11" spans="1:5" x14ac:dyDescent="0.2">
      <c r="A11" s="77">
        <f t="shared" si="0"/>
        <v>45261.249999999985</v>
      </c>
      <c r="B11" s="31" t="s">
        <v>110</v>
      </c>
      <c r="C11" s="101">
        <v>0.01</v>
      </c>
      <c r="D11" s="101">
        <v>0.01</v>
      </c>
      <c r="E11" s="102">
        <v>0.01</v>
      </c>
    </row>
    <row r="12" spans="1:5" x14ac:dyDescent="0.2">
      <c r="A12" s="77">
        <f t="shared" si="0"/>
        <v>45261.29166666665</v>
      </c>
      <c r="B12" s="31" t="s">
        <v>110</v>
      </c>
      <c r="C12" s="101">
        <v>0.01</v>
      </c>
      <c r="D12" s="101">
        <v>1.4999999999999999E-2</v>
      </c>
      <c r="E12" s="102">
        <v>0.01</v>
      </c>
    </row>
    <row r="13" spans="1:5" x14ac:dyDescent="0.2">
      <c r="A13" s="77">
        <f t="shared" si="0"/>
        <v>45261.333333333314</v>
      </c>
      <c r="B13" s="31" t="s">
        <v>110</v>
      </c>
      <c r="C13" s="101">
        <v>0.03</v>
      </c>
      <c r="D13" s="101">
        <v>0.03</v>
      </c>
      <c r="E13" s="102">
        <v>2.5000000000000001E-2</v>
      </c>
    </row>
    <row r="14" spans="1:5" x14ac:dyDescent="0.2">
      <c r="A14" s="77">
        <f t="shared" si="0"/>
        <v>45261.374999999978</v>
      </c>
      <c r="B14" s="31" t="s">
        <v>110</v>
      </c>
      <c r="C14" s="101">
        <v>4.4999999999999998E-2</v>
      </c>
      <c r="D14" s="101">
        <v>0.04</v>
      </c>
      <c r="E14" s="102">
        <v>0.03</v>
      </c>
    </row>
    <row r="15" spans="1:5" x14ac:dyDescent="0.2">
      <c r="A15" s="77">
        <f t="shared" si="0"/>
        <v>45261.416666666642</v>
      </c>
      <c r="B15" s="31" t="s">
        <v>110</v>
      </c>
      <c r="C15" s="101">
        <v>5.5E-2</v>
      </c>
      <c r="D15" s="101">
        <v>5.5E-2</v>
      </c>
      <c r="E15" s="102">
        <v>0.13500000000000001</v>
      </c>
    </row>
    <row r="16" spans="1:5" x14ac:dyDescent="0.2">
      <c r="A16" s="77">
        <f t="shared" si="0"/>
        <v>45261.458333333307</v>
      </c>
      <c r="B16" s="31" t="s">
        <v>110</v>
      </c>
      <c r="C16" s="101">
        <v>0.03</v>
      </c>
      <c r="D16" s="101">
        <v>2.5000000000000001E-2</v>
      </c>
      <c r="E16" s="102">
        <v>3.5000000000000003E-2</v>
      </c>
    </row>
    <row r="17" spans="1:5" x14ac:dyDescent="0.2">
      <c r="A17" s="77">
        <f t="shared" si="0"/>
        <v>45261.499999999971</v>
      </c>
      <c r="B17" s="31" t="s">
        <v>110</v>
      </c>
      <c r="C17" s="101">
        <v>0.04</v>
      </c>
      <c r="D17" s="101">
        <v>0.05</v>
      </c>
      <c r="E17" s="102">
        <v>4.4999999999999998E-2</v>
      </c>
    </row>
    <row r="18" spans="1:5" x14ac:dyDescent="0.2">
      <c r="A18" s="77">
        <f t="shared" si="0"/>
        <v>45261.541666666635</v>
      </c>
      <c r="B18" s="31" t="s">
        <v>110</v>
      </c>
      <c r="C18" s="101">
        <v>0.02</v>
      </c>
      <c r="D18" s="101">
        <v>0.02</v>
      </c>
      <c r="E18" s="102">
        <v>2.5000000000000001E-2</v>
      </c>
    </row>
    <row r="19" spans="1:5" x14ac:dyDescent="0.2">
      <c r="A19" s="77">
        <f t="shared" si="0"/>
        <v>45261.583333333299</v>
      </c>
      <c r="B19" s="31" t="s">
        <v>110</v>
      </c>
      <c r="C19" s="101">
        <v>2.5000000000000001E-2</v>
      </c>
      <c r="D19" s="101">
        <v>2.5000000000000001E-2</v>
      </c>
      <c r="E19" s="102">
        <v>0.03</v>
      </c>
    </row>
    <row r="20" spans="1:5" x14ac:dyDescent="0.2">
      <c r="A20" s="77">
        <f t="shared" si="0"/>
        <v>45261.624999999964</v>
      </c>
      <c r="B20" s="31" t="s">
        <v>110</v>
      </c>
      <c r="C20" s="101">
        <v>7.0000000000000007E-2</v>
      </c>
      <c r="D20" s="101">
        <v>0.06</v>
      </c>
      <c r="E20" s="102">
        <v>0.03</v>
      </c>
    </row>
    <row r="21" spans="1:5" x14ac:dyDescent="0.2">
      <c r="A21" s="77">
        <f t="shared" si="0"/>
        <v>45261.666666666628</v>
      </c>
      <c r="B21" s="31" t="s">
        <v>110</v>
      </c>
      <c r="C21" s="101">
        <v>3.5000000000000003E-2</v>
      </c>
      <c r="D21" s="101">
        <v>3.5000000000000003E-2</v>
      </c>
      <c r="E21" s="102">
        <v>0.03</v>
      </c>
    </row>
    <row r="22" spans="1:5" x14ac:dyDescent="0.2">
      <c r="A22" s="77">
        <f t="shared" si="0"/>
        <v>45261.708333333292</v>
      </c>
      <c r="B22" s="31" t="s">
        <v>110</v>
      </c>
      <c r="C22" s="101">
        <v>1.4999999999999999E-2</v>
      </c>
      <c r="D22" s="101">
        <v>1.4999999999999999E-2</v>
      </c>
      <c r="E22" s="102">
        <v>0.01</v>
      </c>
    </row>
    <row r="23" spans="1:5" x14ac:dyDescent="0.2">
      <c r="A23" s="77">
        <f t="shared" si="0"/>
        <v>45261.749999999956</v>
      </c>
      <c r="B23" s="31" t="s">
        <v>110</v>
      </c>
      <c r="C23" s="101">
        <v>0.03</v>
      </c>
      <c r="D23" s="101">
        <v>3.5000000000000003E-2</v>
      </c>
      <c r="E23" s="102">
        <v>0.08</v>
      </c>
    </row>
    <row r="24" spans="1:5" x14ac:dyDescent="0.2">
      <c r="A24" s="77">
        <f t="shared" si="0"/>
        <v>45261.791666666621</v>
      </c>
      <c r="B24" s="31" t="s">
        <v>110</v>
      </c>
      <c r="C24" s="101">
        <v>2.5000000000000001E-2</v>
      </c>
      <c r="D24" s="101">
        <v>5.5E-2</v>
      </c>
      <c r="E24" s="102">
        <v>0.03</v>
      </c>
    </row>
    <row r="25" spans="1:5" x14ac:dyDescent="0.2">
      <c r="A25" s="77">
        <f t="shared" si="0"/>
        <v>45261.833333333285</v>
      </c>
      <c r="B25" s="31" t="s">
        <v>110</v>
      </c>
      <c r="C25" s="101">
        <v>3.5000000000000003E-2</v>
      </c>
      <c r="D25" s="101">
        <v>4.4999999999999998E-2</v>
      </c>
      <c r="E25" s="102">
        <v>0.08</v>
      </c>
    </row>
    <row r="26" spans="1:5" x14ac:dyDescent="0.2">
      <c r="A26" s="77">
        <f t="shared" si="0"/>
        <v>45261.874999999949</v>
      </c>
      <c r="B26" s="31" t="s">
        <v>110</v>
      </c>
      <c r="C26" s="101">
        <v>1.4999999999999999E-2</v>
      </c>
      <c r="D26" s="101">
        <v>1.4999999999999999E-2</v>
      </c>
      <c r="E26" s="102">
        <v>0.02</v>
      </c>
    </row>
    <row r="27" spans="1:5" x14ac:dyDescent="0.2">
      <c r="A27" s="77">
        <f t="shared" si="0"/>
        <v>45261.916666666613</v>
      </c>
      <c r="B27" s="31" t="s">
        <v>110</v>
      </c>
      <c r="C27" s="101">
        <v>0.03</v>
      </c>
      <c r="D27" s="101">
        <v>3.5000000000000003E-2</v>
      </c>
      <c r="E27" s="102">
        <v>3.5000000000000003E-2</v>
      </c>
    </row>
    <row r="28" spans="1:5" x14ac:dyDescent="0.2">
      <c r="A28" s="77">
        <f t="shared" si="0"/>
        <v>45261.958333333278</v>
      </c>
      <c r="B28" s="31" t="s">
        <v>110</v>
      </c>
      <c r="C28" s="101">
        <v>0.01</v>
      </c>
      <c r="D28" s="101">
        <v>1.4999999999999999E-2</v>
      </c>
      <c r="E28" s="102">
        <v>2.5000000000000001E-2</v>
      </c>
    </row>
    <row r="29" spans="1:5" x14ac:dyDescent="0.2">
      <c r="A29" s="77">
        <f t="shared" si="0"/>
        <v>45261.999999999942</v>
      </c>
      <c r="B29" s="31" t="s">
        <v>110</v>
      </c>
      <c r="C29" s="101">
        <v>0.01</v>
      </c>
      <c r="D29" s="101">
        <v>0.01</v>
      </c>
      <c r="E29" s="102">
        <v>0.01</v>
      </c>
    </row>
    <row r="30" spans="1:5" x14ac:dyDescent="0.2">
      <c r="A30" s="77">
        <f t="shared" si="0"/>
        <v>45262.041666666606</v>
      </c>
      <c r="B30" s="31" t="s">
        <v>110</v>
      </c>
      <c r="C30" s="101">
        <v>0.01</v>
      </c>
      <c r="D30" s="101">
        <v>0.01</v>
      </c>
      <c r="E30" s="102">
        <v>0.01</v>
      </c>
    </row>
    <row r="31" spans="1:5" x14ac:dyDescent="0.2">
      <c r="A31" s="77">
        <f t="shared" si="0"/>
        <v>45262.08333333327</v>
      </c>
      <c r="B31" s="31" t="s">
        <v>110</v>
      </c>
      <c r="C31" s="101">
        <v>0.01</v>
      </c>
      <c r="D31" s="101">
        <v>0.01</v>
      </c>
      <c r="E31" s="102">
        <v>1.4999999999999999E-2</v>
      </c>
    </row>
    <row r="32" spans="1:5" x14ac:dyDescent="0.2">
      <c r="A32" s="77">
        <f t="shared" si="0"/>
        <v>45262.124999999935</v>
      </c>
      <c r="B32" s="31" t="s">
        <v>110</v>
      </c>
      <c r="C32" s="101">
        <v>5.0000000000000001E-3</v>
      </c>
      <c r="D32" s="101">
        <v>0.01</v>
      </c>
      <c r="E32" s="102">
        <v>1.4999999999999999E-2</v>
      </c>
    </row>
    <row r="33" spans="1:5" x14ac:dyDescent="0.2">
      <c r="A33" s="77">
        <f t="shared" si="0"/>
        <v>45262.166666666599</v>
      </c>
      <c r="B33" s="31" t="s">
        <v>110</v>
      </c>
      <c r="C33" s="101">
        <v>1.4999999999999999E-2</v>
      </c>
      <c r="D33" s="101">
        <v>0.01</v>
      </c>
      <c r="E33" s="102">
        <v>2.5000000000000001E-2</v>
      </c>
    </row>
    <row r="34" spans="1:5" x14ac:dyDescent="0.2">
      <c r="A34" s="77">
        <f t="shared" si="0"/>
        <v>45262.208333333263</v>
      </c>
      <c r="B34" s="31" t="s">
        <v>110</v>
      </c>
      <c r="C34" s="101">
        <v>1.4999999999999999E-2</v>
      </c>
      <c r="D34" s="101">
        <v>0.02</v>
      </c>
      <c r="E34" s="102">
        <v>1.4999999999999999E-2</v>
      </c>
    </row>
    <row r="35" spans="1:5" x14ac:dyDescent="0.2">
      <c r="A35" s="77">
        <f t="shared" si="0"/>
        <v>45262.249999999927</v>
      </c>
      <c r="B35" s="31" t="s">
        <v>110</v>
      </c>
      <c r="C35" s="101">
        <v>0.01</v>
      </c>
      <c r="D35" s="101">
        <v>0.01</v>
      </c>
      <c r="E35" s="102">
        <v>0.01</v>
      </c>
    </row>
    <row r="36" spans="1:5" x14ac:dyDescent="0.2">
      <c r="A36" s="77">
        <f t="shared" si="0"/>
        <v>45262.291666666591</v>
      </c>
      <c r="B36" s="31" t="s">
        <v>110</v>
      </c>
      <c r="C36" s="101">
        <v>1.4999999999999999E-2</v>
      </c>
      <c r="D36" s="101">
        <v>2.5000000000000001E-2</v>
      </c>
      <c r="E36" s="102">
        <v>2.5000000000000001E-2</v>
      </c>
    </row>
    <row r="37" spans="1:5" x14ac:dyDescent="0.2">
      <c r="A37" s="77">
        <f t="shared" si="0"/>
        <v>45262.333333333256</v>
      </c>
      <c r="B37" s="31" t="s">
        <v>110</v>
      </c>
      <c r="C37" s="101">
        <v>0.01</v>
      </c>
      <c r="D37" s="101">
        <v>1.4999999999999999E-2</v>
      </c>
      <c r="E37" s="102">
        <v>1.4999999999999999E-2</v>
      </c>
    </row>
    <row r="38" spans="1:5" x14ac:dyDescent="0.2">
      <c r="A38" s="77">
        <f t="shared" si="0"/>
        <v>45262.37499999992</v>
      </c>
      <c r="B38" s="31" t="s">
        <v>110</v>
      </c>
      <c r="C38" s="101">
        <v>1.4999999999999999E-2</v>
      </c>
      <c r="D38" s="101">
        <v>1.4999999999999999E-2</v>
      </c>
      <c r="E38" s="102">
        <v>1.4999999999999999E-2</v>
      </c>
    </row>
    <row r="39" spans="1:5" x14ac:dyDescent="0.2">
      <c r="A39" s="77">
        <f t="shared" si="0"/>
        <v>45262.416666666584</v>
      </c>
      <c r="B39" s="31" t="s">
        <v>110</v>
      </c>
      <c r="C39" s="101">
        <v>0.01</v>
      </c>
      <c r="D39" s="101">
        <v>0.02</v>
      </c>
      <c r="E39" s="102">
        <v>2.5000000000000001E-2</v>
      </c>
    </row>
    <row r="40" spans="1:5" x14ac:dyDescent="0.2">
      <c r="A40" s="77">
        <f t="shared" si="0"/>
        <v>45262.458333333248</v>
      </c>
      <c r="B40" s="31" t="s">
        <v>110</v>
      </c>
      <c r="C40" s="101">
        <v>2.5000000000000001E-2</v>
      </c>
      <c r="D40" s="101">
        <v>2.5000000000000001E-2</v>
      </c>
      <c r="E40" s="102">
        <v>2.5000000000000001E-2</v>
      </c>
    </row>
    <row r="41" spans="1:5" x14ac:dyDescent="0.2">
      <c r="A41" s="77">
        <f t="shared" si="0"/>
        <v>45262.499999999913</v>
      </c>
      <c r="B41" s="31" t="s">
        <v>110</v>
      </c>
      <c r="C41" s="101">
        <v>0.08</v>
      </c>
      <c r="D41" s="101">
        <v>0.13</v>
      </c>
      <c r="E41" s="102">
        <v>0.05</v>
      </c>
    </row>
    <row r="42" spans="1:5" x14ac:dyDescent="0.2">
      <c r="A42" s="77">
        <f t="shared" si="0"/>
        <v>45262.541666666577</v>
      </c>
      <c r="B42" s="31" t="s">
        <v>110</v>
      </c>
      <c r="C42" s="101">
        <v>0.02</v>
      </c>
      <c r="D42" s="101">
        <v>2.5000000000000001E-2</v>
      </c>
      <c r="E42" s="102">
        <v>1.4999999999999999E-2</v>
      </c>
    </row>
    <row r="43" spans="1:5" x14ac:dyDescent="0.2">
      <c r="A43" s="77">
        <f t="shared" si="0"/>
        <v>45262.583333333241</v>
      </c>
      <c r="B43" s="31" t="s">
        <v>110</v>
      </c>
      <c r="C43" s="101">
        <v>0.05</v>
      </c>
      <c r="D43" s="101">
        <v>0.04</v>
      </c>
      <c r="E43" s="102">
        <v>2.5000000000000001E-2</v>
      </c>
    </row>
    <row r="44" spans="1:5" x14ac:dyDescent="0.2">
      <c r="A44" s="77">
        <f t="shared" si="0"/>
        <v>45262.624999999905</v>
      </c>
      <c r="B44" s="31" t="s">
        <v>110</v>
      </c>
      <c r="C44" s="101">
        <v>1.4999999999999999E-2</v>
      </c>
      <c r="D44" s="101">
        <v>2.5000000000000001E-2</v>
      </c>
      <c r="E44" s="102">
        <v>1.4999999999999999E-2</v>
      </c>
    </row>
    <row r="45" spans="1:5" x14ac:dyDescent="0.2">
      <c r="A45" s="77">
        <f t="shared" si="0"/>
        <v>45262.66666666657</v>
      </c>
      <c r="B45" s="31" t="s">
        <v>110</v>
      </c>
      <c r="C45" s="101">
        <v>1.4999999999999999E-2</v>
      </c>
      <c r="D45" s="101">
        <v>2.5000000000000001E-2</v>
      </c>
      <c r="E45" s="102">
        <v>1.4999999999999999E-2</v>
      </c>
    </row>
    <row r="46" spans="1:5" x14ac:dyDescent="0.2">
      <c r="A46" s="77">
        <f t="shared" si="0"/>
        <v>45262.708333333234</v>
      </c>
      <c r="B46" s="31" t="s">
        <v>110</v>
      </c>
      <c r="C46" s="101">
        <v>0.01</v>
      </c>
      <c r="D46" s="101">
        <v>1.4999999999999999E-2</v>
      </c>
      <c r="E46" s="102">
        <v>0.01</v>
      </c>
    </row>
    <row r="47" spans="1:5" x14ac:dyDescent="0.2">
      <c r="A47" s="77">
        <f t="shared" si="0"/>
        <v>45262.749999999898</v>
      </c>
      <c r="B47" s="31" t="s">
        <v>110</v>
      </c>
      <c r="C47" s="101">
        <v>0.02</v>
      </c>
      <c r="D47" s="101">
        <v>2.5000000000000001E-2</v>
      </c>
      <c r="E47" s="102">
        <v>0.02</v>
      </c>
    </row>
    <row r="48" spans="1:5" x14ac:dyDescent="0.2">
      <c r="A48" s="77">
        <f t="shared" si="0"/>
        <v>45262.791666666562</v>
      </c>
      <c r="B48" s="31" t="s">
        <v>110</v>
      </c>
      <c r="C48" s="101">
        <v>0.02</v>
      </c>
      <c r="D48" s="101">
        <v>0.03</v>
      </c>
      <c r="E48" s="102">
        <v>0.02</v>
      </c>
    </row>
    <row r="49" spans="1:5" x14ac:dyDescent="0.2">
      <c r="A49" s="77">
        <f t="shared" si="0"/>
        <v>45262.833333333227</v>
      </c>
      <c r="B49" s="31" t="s">
        <v>110</v>
      </c>
      <c r="C49" s="101">
        <v>1.4999999999999999E-2</v>
      </c>
      <c r="D49" s="101">
        <v>2.5000000000000001E-2</v>
      </c>
      <c r="E49" s="102">
        <v>2.5000000000000001E-2</v>
      </c>
    </row>
    <row r="50" spans="1:5" x14ac:dyDescent="0.2">
      <c r="A50" s="77">
        <f t="shared" si="0"/>
        <v>45262.874999999891</v>
      </c>
      <c r="B50" s="31" t="s">
        <v>110</v>
      </c>
      <c r="C50" s="101">
        <v>0.01</v>
      </c>
      <c r="D50" s="101">
        <v>0.02</v>
      </c>
      <c r="E50" s="102">
        <v>1.4999999999999999E-2</v>
      </c>
    </row>
    <row r="51" spans="1:5" x14ac:dyDescent="0.2">
      <c r="A51" s="77">
        <f t="shared" si="0"/>
        <v>45262.916666666555</v>
      </c>
      <c r="B51" s="31" t="s">
        <v>110</v>
      </c>
      <c r="C51" s="101">
        <v>0.01</v>
      </c>
      <c r="D51" s="101">
        <v>1.4999999999999999E-2</v>
      </c>
      <c r="E51" s="102">
        <v>0.01</v>
      </c>
    </row>
    <row r="52" spans="1:5" x14ac:dyDescent="0.2">
      <c r="A52" s="77">
        <f t="shared" si="0"/>
        <v>45262.958333333219</v>
      </c>
      <c r="B52" s="31" t="s">
        <v>110</v>
      </c>
      <c r="C52" s="101">
        <v>0.01</v>
      </c>
      <c r="D52" s="101">
        <v>1.4999999999999999E-2</v>
      </c>
      <c r="E52" s="102">
        <v>0.01</v>
      </c>
    </row>
    <row r="53" spans="1:5" x14ac:dyDescent="0.2">
      <c r="A53" s="77">
        <f t="shared" si="0"/>
        <v>45262.999999999884</v>
      </c>
      <c r="B53" s="31" t="s">
        <v>110</v>
      </c>
      <c r="C53" s="101">
        <v>0.01</v>
      </c>
      <c r="D53" s="101">
        <v>0.01</v>
      </c>
      <c r="E53" s="102">
        <v>1.4999999999999999E-2</v>
      </c>
    </row>
    <row r="54" spans="1:5" x14ac:dyDescent="0.2">
      <c r="A54" s="77">
        <f t="shared" si="0"/>
        <v>45263.041666666548</v>
      </c>
      <c r="B54" s="31" t="s">
        <v>110</v>
      </c>
      <c r="C54" s="101">
        <v>5.0000000000000001E-3</v>
      </c>
      <c r="D54" s="101">
        <v>0.01</v>
      </c>
      <c r="E54" s="102">
        <v>0.01</v>
      </c>
    </row>
    <row r="55" spans="1:5" x14ac:dyDescent="0.2">
      <c r="A55" s="77">
        <f t="shared" si="0"/>
        <v>45263.083333333212</v>
      </c>
      <c r="B55" s="31" t="s">
        <v>110</v>
      </c>
      <c r="C55" s="101">
        <v>5.0000000000000001E-3</v>
      </c>
      <c r="D55" s="101">
        <v>0.01</v>
      </c>
      <c r="E55" s="102">
        <v>0.01</v>
      </c>
    </row>
    <row r="56" spans="1:5" x14ac:dyDescent="0.2">
      <c r="A56" s="77">
        <f t="shared" si="0"/>
        <v>45263.124999999876</v>
      </c>
      <c r="B56" s="31" t="s">
        <v>110</v>
      </c>
      <c r="C56" s="101">
        <v>5.0000000000000001E-3</v>
      </c>
      <c r="D56" s="101">
        <v>0.01</v>
      </c>
      <c r="E56" s="102">
        <v>0.01</v>
      </c>
    </row>
    <row r="57" spans="1:5" x14ac:dyDescent="0.2">
      <c r="A57" s="77">
        <f t="shared" si="0"/>
        <v>45263.166666666541</v>
      </c>
      <c r="B57" s="31" t="s">
        <v>110</v>
      </c>
      <c r="C57" s="101">
        <v>5.5E-2</v>
      </c>
      <c r="D57" s="101">
        <v>0.06</v>
      </c>
      <c r="E57" s="102">
        <v>0.13</v>
      </c>
    </row>
    <row r="58" spans="1:5" x14ac:dyDescent="0.2">
      <c r="A58" s="77">
        <f t="shared" si="0"/>
        <v>45263.208333333205</v>
      </c>
      <c r="B58" s="31" t="s">
        <v>110</v>
      </c>
      <c r="C58" s="101">
        <v>5.0000000000000001E-3</v>
      </c>
      <c r="D58" s="101">
        <v>0.01</v>
      </c>
      <c r="E58" s="102">
        <v>0.02</v>
      </c>
    </row>
    <row r="59" spans="1:5" x14ac:dyDescent="0.2">
      <c r="A59" s="77">
        <f t="shared" si="0"/>
        <v>45263.249999999869</v>
      </c>
      <c r="B59" s="31" t="s">
        <v>110</v>
      </c>
      <c r="C59" s="101">
        <v>0.01</v>
      </c>
      <c r="D59" s="101">
        <v>0.01</v>
      </c>
      <c r="E59" s="102">
        <v>2.5000000000000001E-2</v>
      </c>
    </row>
    <row r="60" spans="1:5" x14ac:dyDescent="0.2">
      <c r="A60" s="77">
        <f t="shared" si="0"/>
        <v>45263.291666666533</v>
      </c>
      <c r="B60" s="31" t="s">
        <v>110</v>
      </c>
      <c r="C60" s="101">
        <v>1.4999999999999999E-2</v>
      </c>
      <c r="D60" s="101">
        <v>0.01</v>
      </c>
      <c r="E60" s="102">
        <v>0.01</v>
      </c>
    </row>
    <row r="61" spans="1:5" x14ac:dyDescent="0.2">
      <c r="A61" s="77">
        <f t="shared" si="0"/>
        <v>45263.333333333198</v>
      </c>
      <c r="B61" s="31" t="s">
        <v>110</v>
      </c>
      <c r="C61" s="101">
        <v>1.4999999999999999E-2</v>
      </c>
      <c r="D61" s="101">
        <v>0.01</v>
      </c>
      <c r="E61" s="102">
        <v>1.4999999999999999E-2</v>
      </c>
    </row>
    <row r="62" spans="1:5" x14ac:dyDescent="0.2">
      <c r="A62" s="77">
        <f t="shared" si="0"/>
        <v>45263.374999999862</v>
      </c>
      <c r="B62" s="31" t="s">
        <v>110</v>
      </c>
      <c r="C62" s="101">
        <v>3.5000000000000003E-2</v>
      </c>
      <c r="D62" s="101">
        <v>4.4999999999999998E-2</v>
      </c>
      <c r="E62" s="102">
        <v>3.5000000000000003E-2</v>
      </c>
    </row>
    <row r="63" spans="1:5" x14ac:dyDescent="0.2">
      <c r="A63" s="77">
        <f t="shared" si="0"/>
        <v>45263.416666666526</v>
      </c>
      <c r="B63" s="31" t="s">
        <v>110</v>
      </c>
      <c r="C63" s="101">
        <v>0.08</v>
      </c>
      <c r="D63" s="101">
        <v>0.16500000000000001</v>
      </c>
      <c r="E63" s="102">
        <v>0.12</v>
      </c>
    </row>
    <row r="64" spans="1:5" x14ac:dyDescent="0.2">
      <c r="A64" s="77">
        <f t="shared" si="0"/>
        <v>45263.45833333319</v>
      </c>
      <c r="B64" s="31" t="s">
        <v>110</v>
      </c>
      <c r="C64" s="101">
        <v>4.4999999999999998E-2</v>
      </c>
      <c r="D64" s="101">
        <v>0.06</v>
      </c>
      <c r="E64" s="102">
        <v>0.13500000000000001</v>
      </c>
    </row>
    <row r="65" spans="1:5" x14ac:dyDescent="0.2">
      <c r="A65" s="77">
        <f t="shared" si="0"/>
        <v>45263.499999999854</v>
      </c>
      <c r="B65" s="31" t="s">
        <v>110</v>
      </c>
      <c r="C65" s="101">
        <v>0.04</v>
      </c>
      <c r="D65" s="101">
        <v>0.06</v>
      </c>
      <c r="E65" s="102">
        <v>0.14000000000000001</v>
      </c>
    </row>
    <row r="66" spans="1:5" x14ac:dyDescent="0.2">
      <c r="A66" s="77">
        <f t="shared" si="0"/>
        <v>45263.541666666519</v>
      </c>
      <c r="B66" s="31" t="s">
        <v>110</v>
      </c>
      <c r="C66" s="101">
        <v>4.4999999999999998E-2</v>
      </c>
      <c r="D66" s="101">
        <v>5.5E-2</v>
      </c>
      <c r="E66" s="102">
        <v>0.13</v>
      </c>
    </row>
    <row r="67" spans="1:5" x14ac:dyDescent="0.2">
      <c r="A67" s="77">
        <f t="shared" si="0"/>
        <v>45263.583333333183</v>
      </c>
      <c r="B67" s="31" t="s">
        <v>110</v>
      </c>
      <c r="C67" s="101">
        <v>3.5000000000000003E-2</v>
      </c>
      <c r="D67" s="101">
        <v>4.4999999999999998E-2</v>
      </c>
      <c r="E67" s="102">
        <v>2.5000000000000001E-2</v>
      </c>
    </row>
    <row r="68" spans="1:5" x14ac:dyDescent="0.2">
      <c r="A68" s="77">
        <f t="shared" si="0"/>
        <v>45263.624999999847</v>
      </c>
      <c r="B68" s="31" t="s">
        <v>110</v>
      </c>
      <c r="C68" s="101">
        <v>1.4999999999999999E-2</v>
      </c>
      <c r="D68" s="101">
        <v>0.02</v>
      </c>
      <c r="E68" s="102">
        <v>4.4999999999999998E-2</v>
      </c>
    </row>
    <row r="69" spans="1:5" x14ac:dyDescent="0.2">
      <c r="A69" s="77">
        <f t="shared" si="0"/>
        <v>45263.666666666511</v>
      </c>
      <c r="B69" s="31" t="s">
        <v>110</v>
      </c>
      <c r="C69" s="101">
        <v>0.59499999999999997</v>
      </c>
      <c r="D69" s="101">
        <v>1.22</v>
      </c>
      <c r="E69" s="102">
        <v>0.48</v>
      </c>
    </row>
    <row r="70" spans="1:5" x14ac:dyDescent="0.2">
      <c r="A70" s="77">
        <f t="shared" si="0"/>
        <v>45263.708333333176</v>
      </c>
      <c r="B70" s="31" t="s">
        <v>110</v>
      </c>
      <c r="C70" s="101">
        <v>0.04</v>
      </c>
      <c r="D70" s="101">
        <v>0.05</v>
      </c>
      <c r="E70" s="102">
        <v>0.115</v>
      </c>
    </row>
    <row r="71" spans="1:5" x14ac:dyDescent="0.2">
      <c r="A71" s="77">
        <f t="shared" ref="A71:A134" si="1">A70+TIME(1,0,0)</f>
        <v>45263.74999999984</v>
      </c>
      <c r="B71" s="31" t="s">
        <v>110</v>
      </c>
      <c r="C71" s="101">
        <v>3.5000000000000003E-2</v>
      </c>
      <c r="D71" s="101">
        <v>0.04</v>
      </c>
      <c r="E71" s="102">
        <v>0.09</v>
      </c>
    </row>
    <row r="72" spans="1:5" x14ac:dyDescent="0.2">
      <c r="A72" s="77">
        <f t="shared" si="1"/>
        <v>45263.791666666504</v>
      </c>
      <c r="B72" s="31" t="s">
        <v>110</v>
      </c>
      <c r="C72" s="101">
        <v>1.4999999999999999E-2</v>
      </c>
      <c r="D72" s="101">
        <v>0.02</v>
      </c>
      <c r="E72" s="102">
        <v>0.04</v>
      </c>
    </row>
    <row r="73" spans="1:5" x14ac:dyDescent="0.2">
      <c r="A73" s="77">
        <f t="shared" si="1"/>
        <v>45263.833333333168</v>
      </c>
      <c r="B73" s="31" t="s">
        <v>110</v>
      </c>
      <c r="C73" s="101">
        <v>0.02</v>
      </c>
      <c r="D73" s="101">
        <v>0.03</v>
      </c>
      <c r="E73" s="102">
        <v>0.02</v>
      </c>
    </row>
    <row r="74" spans="1:5" x14ac:dyDescent="0.2">
      <c r="A74" s="77">
        <f t="shared" si="1"/>
        <v>45263.874999999833</v>
      </c>
      <c r="B74" s="31" t="s">
        <v>110</v>
      </c>
      <c r="C74" s="101">
        <v>0.01</v>
      </c>
      <c r="D74" s="101">
        <v>0.02</v>
      </c>
      <c r="E74" s="102">
        <v>0.02</v>
      </c>
    </row>
    <row r="75" spans="1:5" x14ac:dyDescent="0.2">
      <c r="A75" s="77">
        <f t="shared" si="1"/>
        <v>45263.916666666497</v>
      </c>
      <c r="B75" s="31" t="s">
        <v>110</v>
      </c>
      <c r="C75" s="101">
        <v>0.04</v>
      </c>
      <c r="D75" s="101">
        <v>5.5E-2</v>
      </c>
      <c r="E75" s="102">
        <v>0.14000000000000001</v>
      </c>
    </row>
    <row r="76" spans="1:5" x14ac:dyDescent="0.2">
      <c r="A76" s="77">
        <f t="shared" si="1"/>
        <v>45263.958333333161</v>
      </c>
      <c r="B76" s="31" t="s">
        <v>110</v>
      </c>
      <c r="C76" s="101">
        <v>0.04</v>
      </c>
      <c r="D76" s="101">
        <v>0.06</v>
      </c>
      <c r="E76" s="102">
        <v>0.13500000000000001</v>
      </c>
    </row>
    <row r="77" spans="1:5" x14ac:dyDescent="0.2">
      <c r="A77" s="77">
        <f t="shared" si="1"/>
        <v>45263.999999999825</v>
      </c>
      <c r="B77" s="31" t="s">
        <v>110</v>
      </c>
      <c r="C77" s="101">
        <v>4.4999999999999998E-2</v>
      </c>
      <c r="D77" s="101">
        <v>6.5000000000000002E-2</v>
      </c>
      <c r="E77" s="102">
        <v>0.14499999999999999</v>
      </c>
    </row>
    <row r="78" spans="1:5" x14ac:dyDescent="0.2">
      <c r="A78" s="77">
        <f t="shared" si="1"/>
        <v>45264.04166666649</v>
      </c>
      <c r="B78" s="31" t="s">
        <v>110</v>
      </c>
      <c r="C78" s="101">
        <v>0.05</v>
      </c>
      <c r="D78" s="101">
        <v>0.06</v>
      </c>
      <c r="E78" s="102">
        <v>0.14499999999999999</v>
      </c>
    </row>
    <row r="79" spans="1:5" x14ac:dyDescent="0.2">
      <c r="A79" s="77">
        <f t="shared" si="1"/>
        <v>45264.083333333154</v>
      </c>
      <c r="B79" s="31" t="s">
        <v>110</v>
      </c>
      <c r="C79" s="101">
        <v>5.5E-2</v>
      </c>
      <c r="D79" s="101">
        <v>7.0000000000000007E-2</v>
      </c>
      <c r="E79" s="102">
        <v>0.16</v>
      </c>
    </row>
    <row r="80" spans="1:5" x14ac:dyDescent="0.2">
      <c r="A80" s="77">
        <f t="shared" si="1"/>
        <v>45264.124999999818</v>
      </c>
      <c r="B80" s="31" t="s">
        <v>110</v>
      </c>
      <c r="C80" s="101">
        <v>0.04</v>
      </c>
      <c r="D80" s="101">
        <v>5.5E-2</v>
      </c>
      <c r="E80" s="102">
        <v>0.12</v>
      </c>
    </row>
    <row r="81" spans="1:5" x14ac:dyDescent="0.2">
      <c r="A81" s="77">
        <f t="shared" si="1"/>
        <v>45264.166666666482</v>
      </c>
      <c r="B81" s="31" t="s">
        <v>110</v>
      </c>
      <c r="C81" s="101">
        <v>0.02</v>
      </c>
      <c r="D81" s="101">
        <v>2.5000000000000001E-2</v>
      </c>
      <c r="E81" s="102">
        <v>6.5000000000000002E-2</v>
      </c>
    </row>
    <row r="82" spans="1:5" x14ac:dyDescent="0.2">
      <c r="A82" s="77">
        <f t="shared" si="1"/>
        <v>45264.208333333147</v>
      </c>
      <c r="B82" s="31" t="s">
        <v>110</v>
      </c>
      <c r="C82" s="101">
        <v>3.5000000000000003E-2</v>
      </c>
      <c r="D82" s="101">
        <v>0.05</v>
      </c>
      <c r="E82" s="102">
        <v>0.11</v>
      </c>
    </row>
    <row r="83" spans="1:5" x14ac:dyDescent="0.2">
      <c r="A83" s="77">
        <f t="shared" si="1"/>
        <v>45264.249999999811</v>
      </c>
      <c r="B83" s="31" t="s">
        <v>110</v>
      </c>
      <c r="C83" s="101">
        <v>3.5000000000000003E-2</v>
      </c>
      <c r="D83" s="101">
        <v>0.04</v>
      </c>
      <c r="E83" s="102">
        <v>9.5000000000000001E-2</v>
      </c>
    </row>
    <row r="84" spans="1:5" x14ac:dyDescent="0.2">
      <c r="A84" s="77">
        <f t="shared" si="1"/>
        <v>45264.291666666475</v>
      </c>
      <c r="B84" s="31" t="s">
        <v>110</v>
      </c>
      <c r="C84" s="101">
        <v>2.5000000000000001E-2</v>
      </c>
      <c r="D84" s="101">
        <v>4.4999999999999998E-2</v>
      </c>
      <c r="E84" s="102">
        <v>9.5000000000000001E-2</v>
      </c>
    </row>
    <row r="85" spans="1:5" x14ac:dyDescent="0.2">
      <c r="A85" s="77">
        <f t="shared" si="1"/>
        <v>45264.333333333139</v>
      </c>
      <c r="B85" s="31" t="s">
        <v>110</v>
      </c>
      <c r="C85" s="101">
        <v>0.04</v>
      </c>
      <c r="D85" s="101">
        <v>4.4999999999999998E-2</v>
      </c>
      <c r="E85" s="102">
        <v>0.1</v>
      </c>
    </row>
    <row r="86" spans="1:5" x14ac:dyDescent="0.2">
      <c r="A86" s="77">
        <f t="shared" si="1"/>
        <v>45264.374999999804</v>
      </c>
      <c r="B86" s="31" t="s">
        <v>110</v>
      </c>
      <c r="C86" s="101">
        <v>0.05</v>
      </c>
      <c r="D86" s="101">
        <v>0.04</v>
      </c>
      <c r="E86" s="102">
        <v>5.5E-2</v>
      </c>
    </row>
    <row r="87" spans="1:5" x14ac:dyDescent="0.2">
      <c r="A87" s="77">
        <f t="shared" si="1"/>
        <v>45264.416666666468</v>
      </c>
      <c r="B87" s="31" t="s">
        <v>110</v>
      </c>
      <c r="C87" s="101">
        <v>4.4999999999999998E-2</v>
      </c>
      <c r="D87" s="101">
        <v>0.05</v>
      </c>
      <c r="E87" s="102">
        <v>0.05</v>
      </c>
    </row>
    <row r="88" spans="1:5" x14ac:dyDescent="0.2">
      <c r="A88" s="77">
        <f t="shared" si="1"/>
        <v>45264.458333333132</v>
      </c>
      <c r="B88" s="31" t="s">
        <v>110</v>
      </c>
      <c r="C88" s="101">
        <v>4.4999999999999998E-2</v>
      </c>
      <c r="D88" s="101">
        <v>0.03</v>
      </c>
      <c r="E88" s="102">
        <v>4.4999999999999998E-2</v>
      </c>
    </row>
    <row r="89" spans="1:5" x14ac:dyDescent="0.2">
      <c r="A89" s="77">
        <f t="shared" si="1"/>
        <v>45264.499999999796</v>
      </c>
      <c r="B89" s="31" t="s">
        <v>110</v>
      </c>
      <c r="C89" s="101">
        <v>4.4999999999999998E-2</v>
      </c>
      <c r="D89" s="101">
        <v>7.0000000000000007E-2</v>
      </c>
      <c r="E89" s="102">
        <v>8.5000000000000006E-2</v>
      </c>
    </row>
    <row r="90" spans="1:5" x14ac:dyDescent="0.2">
      <c r="A90" s="77">
        <f t="shared" si="1"/>
        <v>45264.541666666461</v>
      </c>
      <c r="B90" s="31" t="s">
        <v>110</v>
      </c>
      <c r="C90" s="101">
        <v>3.5000000000000003E-2</v>
      </c>
      <c r="D90" s="101">
        <v>3.5000000000000003E-2</v>
      </c>
      <c r="E90" s="102">
        <v>6.5000000000000002E-2</v>
      </c>
    </row>
    <row r="91" spans="1:5" x14ac:dyDescent="0.2">
      <c r="A91" s="77">
        <f t="shared" si="1"/>
        <v>45264.583333333125</v>
      </c>
      <c r="B91" s="31" t="s">
        <v>110</v>
      </c>
      <c r="C91" s="101">
        <v>3.5000000000000003E-2</v>
      </c>
      <c r="D91" s="101">
        <v>0.02</v>
      </c>
      <c r="E91" s="102">
        <v>0.03</v>
      </c>
    </row>
    <row r="92" spans="1:5" x14ac:dyDescent="0.2">
      <c r="A92" s="77">
        <f t="shared" si="1"/>
        <v>45264.624999999789</v>
      </c>
      <c r="B92" s="31" t="s">
        <v>110</v>
      </c>
      <c r="C92" s="101">
        <v>0.04</v>
      </c>
      <c r="D92" s="101">
        <v>5.5E-2</v>
      </c>
      <c r="E92" s="102">
        <v>0.05</v>
      </c>
    </row>
    <row r="93" spans="1:5" x14ac:dyDescent="0.2">
      <c r="A93" s="77">
        <f t="shared" si="1"/>
        <v>45264.666666666453</v>
      </c>
      <c r="B93" s="31" t="s">
        <v>110</v>
      </c>
      <c r="C93" s="101">
        <v>4.4999999999999998E-2</v>
      </c>
      <c r="D93" s="101">
        <v>0.04</v>
      </c>
      <c r="E93" s="102">
        <v>3.5000000000000003E-2</v>
      </c>
    </row>
    <row r="94" spans="1:5" x14ac:dyDescent="0.2">
      <c r="A94" s="77">
        <f t="shared" si="1"/>
        <v>45264.708333333117</v>
      </c>
      <c r="B94" s="31" t="s">
        <v>110</v>
      </c>
      <c r="C94" s="101">
        <v>0.04</v>
      </c>
      <c r="D94" s="101">
        <v>0.06</v>
      </c>
      <c r="E94" s="102">
        <v>0.13</v>
      </c>
    </row>
    <row r="95" spans="1:5" x14ac:dyDescent="0.2">
      <c r="A95" s="77">
        <f t="shared" si="1"/>
        <v>45264.749999999782</v>
      </c>
      <c r="B95" s="31" t="s">
        <v>110</v>
      </c>
      <c r="C95" s="101">
        <v>4.4999999999999998E-2</v>
      </c>
      <c r="D95" s="101">
        <v>0.06</v>
      </c>
      <c r="E95" s="102">
        <v>0.13</v>
      </c>
    </row>
    <row r="96" spans="1:5" x14ac:dyDescent="0.2">
      <c r="A96" s="77">
        <f t="shared" si="1"/>
        <v>45264.791666666446</v>
      </c>
      <c r="B96" s="31" t="s">
        <v>110</v>
      </c>
      <c r="C96" s="101">
        <v>2.5000000000000001E-2</v>
      </c>
      <c r="D96" s="101">
        <v>0.03</v>
      </c>
      <c r="E96" s="102">
        <v>7.4999999999999997E-2</v>
      </c>
    </row>
    <row r="97" spans="1:5" x14ac:dyDescent="0.2">
      <c r="A97" s="77">
        <f t="shared" si="1"/>
        <v>45264.83333333311</v>
      </c>
      <c r="B97" s="31" t="s">
        <v>110</v>
      </c>
      <c r="C97" s="101">
        <v>0.02</v>
      </c>
      <c r="D97" s="101">
        <v>0.02</v>
      </c>
      <c r="E97" s="102">
        <v>1.4999999999999999E-2</v>
      </c>
    </row>
    <row r="98" spans="1:5" x14ac:dyDescent="0.2">
      <c r="A98" s="77">
        <f t="shared" si="1"/>
        <v>45264.874999999774</v>
      </c>
      <c r="B98" s="31" t="s">
        <v>110</v>
      </c>
      <c r="C98" s="101">
        <v>0.02</v>
      </c>
      <c r="D98" s="101">
        <v>0.02</v>
      </c>
      <c r="E98" s="102">
        <v>1.4999999999999999E-2</v>
      </c>
    </row>
    <row r="99" spans="1:5" x14ac:dyDescent="0.2">
      <c r="A99" s="77">
        <f t="shared" si="1"/>
        <v>45264.916666666439</v>
      </c>
      <c r="B99" s="31" t="s">
        <v>110</v>
      </c>
      <c r="C99" s="101">
        <v>2.5000000000000001E-2</v>
      </c>
      <c r="D99" s="101">
        <v>2.5000000000000001E-2</v>
      </c>
      <c r="E99" s="102">
        <v>0.03</v>
      </c>
    </row>
    <row r="100" spans="1:5" x14ac:dyDescent="0.2">
      <c r="A100" s="77">
        <f t="shared" si="1"/>
        <v>45264.958333333103</v>
      </c>
      <c r="B100" s="31" t="s">
        <v>110</v>
      </c>
      <c r="C100" s="101">
        <v>0.04</v>
      </c>
      <c r="D100" s="101">
        <v>0.05</v>
      </c>
      <c r="E100" s="102">
        <v>0.115</v>
      </c>
    </row>
    <row r="101" spans="1:5" x14ac:dyDescent="0.2">
      <c r="A101" s="77">
        <f t="shared" si="1"/>
        <v>45264.999999999767</v>
      </c>
      <c r="B101" s="31" t="s">
        <v>110</v>
      </c>
      <c r="C101" s="101">
        <v>4.4999999999999998E-2</v>
      </c>
      <c r="D101" s="101">
        <v>6.5000000000000002E-2</v>
      </c>
      <c r="E101" s="102">
        <v>0.15</v>
      </c>
    </row>
    <row r="102" spans="1:5" x14ac:dyDescent="0.2">
      <c r="A102" s="77">
        <f t="shared" si="1"/>
        <v>45265.041666666431</v>
      </c>
      <c r="B102" s="31" t="s">
        <v>110</v>
      </c>
      <c r="C102" s="101">
        <v>4.4999999999999998E-2</v>
      </c>
      <c r="D102" s="101">
        <v>6.5000000000000002E-2</v>
      </c>
      <c r="E102" s="102">
        <v>0.14499999999999999</v>
      </c>
    </row>
    <row r="103" spans="1:5" x14ac:dyDescent="0.2">
      <c r="A103" s="77">
        <f t="shared" si="1"/>
        <v>45265.083333333096</v>
      </c>
      <c r="B103" s="31" t="s">
        <v>110</v>
      </c>
      <c r="C103" s="101">
        <v>0.05</v>
      </c>
      <c r="D103" s="101">
        <v>6.5000000000000002E-2</v>
      </c>
      <c r="E103" s="102">
        <v>0.14499999999999999</v>
      </c>
    </row>
    <row r="104" spans="1:5" x14ac:dyDescent="0.2">
      <c r="A104" s="77">
        <f t="shared" si="1"/>
        <v>45265.12499999976</v>
      </c>
      <c r="B104" s="31" t="s">
        <v>110</v>
      </c>
      <c r="C104" s="101">
        <v>0.05</v>
      </c>
      <c r="D104" s="101">
        <v>6.5000000000000002E-2</v>
      </c>
      <c r="E104" s="102">
        <v>0.155</v>
      </c>
    </row>
    <row r="105" spans="1:5" x14ac:dyDescent="0.2">
      <c r="A105" s="77">
        <f t="shared" si="1"/>
        <v>45265.166666666424</v>
      </c>
      <c r="B105" s="31" t="s">
        <v>110</v>
      </c>
      <c r="C105" s="101">
        <v>4.4999999999999998E-2</v>
      </c>
      <c r="D105" s="101">
        <v>0.06</v>
      </c>
      <c r="E105" s="102">
        <v>0.14000000000000001</v>
      </c>
    </row>
    <row r="106" spans="1:5" x14ac:dyDescent="0.2">
      <c r="A106" s="77">
        <f t="shared" si="1"/>
        <v>45265.208333333088</v>
      </c>
      <c r="B106" s="31" t="s">
        <v>110</v>
      </c>
      <c r="C106" s="101">
        <v>4.4999999999999998E-2</v>
      </c>
      <c r="D106" s="101">
        <v>5.5E-2</v>
      </c>
      <c r="E106" s="102">
        <v>0.13</v>
      </c>
    </row>
    <row r="107" spans="1:5" x14ac:dyDescent="0.2">
      <c r="A107" s="77">
        <f>A106+TIME(1,0,0)</f>
        <v>45265.249999999753</v>
      </c>
      <c r="B107" s="31" t="s">
        <v>110</v>
      </c>
      <c r="C107" s="101">
        <v>0.04</v>
      </c>
      <c r="D107" s="101">
        <v>5.5E-2</v>
      </c>
      <c r="E107" s="102">
        <v>0.12</v>
      </c>
    </row>
    <row r="108" spans="1:5" x14ac:dyDescent="0.2">
      <c r="A108" s="77">
        <f t="shared" si="1"/>
        <v>45265.291666666417</v>
      </c>
      <c r="B108" s="31" t="s">
        <v>110</v>
      </c>
      <c r="C108" s="101">
        <v>2.5000000000000001E-2</v>
      </c>
      <c r="D108" s="101">
        <v>0.03</v>
      </c>
      <c r="E108" s="102">
        <v>0.06</v>
      </c>
    </row>
    <row r="109" spans="1:5" x14ac:dyDescent="0.2">
      <c r="A109" s="77">
        <f t="shared" si="1"/>
        <v>45265.333333333081</v>
      </c>
      <c r="B109" s="31" t="s">
        <v>110</v>
      </c>
      <c r="C109" s="101">
        <v>4.4999999999999998E-2</v>
      </c>
      <c r="D109" s="101">
        <v>7.0000000000000007E-2</v>
      </c>
      <c r="E109" s="102">
        <v>0.14499999999999999</v>
      </c>
    </row>
    <row r="110" spans="1:5" x14ac:dyDescent="0.2">
      <c r="A110" s="77">
        <f t="shared" si="1"/>
        <v>45265.374999999745</v>
      </c>
      <c r="B110" s="31" t="s">
        <v>110</v>
      </c>
      <c r="C110" s="101">
        <v>5.5E-2</v>
      </c>
      <c r="D110" s="101">
        <v>0.06</v>
      </c>
      <c r="E110" s="102">
        <v>0.15</v>
      </c>
    </row>
    <row r="111" spans="1:5" x14ac:dyDescent="0.2">
      <c r="A111" s="77">
        <f t="shared" si="1"/>
        <v>45265.41666666641</v>
      </c>
      <c r="B111" s="31" t="s">
        <v>110</v>
      </c>
      <c r="C111" s="101">
        <v>4.4999999999999998E-2</v>
      </c>
      <c r="D111" s="101">
        <v>0.06</v>
      </c>
      <c r="E111" s="102">
        <v>0.13500000000000001</v>
      </c>
    </row>
    <row r="112" spans="1:5" x14ac:dyDescent="0.2">
      <c r="A112" s="77">
        <f t="shared" si="1"/>
        <v>45265.458333333074</v>
      </c>
      <c r="B112" s="31" t="s">
        <v>110</v>
      </c>
      <c r="C112" s="101">
        <v>0.05</v>
      </c>
      <c r="D112" s="101">
        <v>6.5000000000000002E-2</v>
      </c>
      <c r="E112" s="102">
        <v>0.14499999999999999</v>
      </c>
    </row>
    <row r="113" spans="1:5" x14ac:dyDescent="0.2">
      <c r="A113" s="77">
        <f t="shared" si="1"/>
        <v>45265.499999999738</v>
      </c>
      <c r="B113" s="31" t="s">
        <v>110</v>
      </c>
      <c r="C113" s="101">
        <v>4.4999999999999998E-2</v>
      </c>
      <c r="D113" s="101">
        <v>0.04</v>
      </c>
      <c r="E113" s="102">
        <v>9.5000000000000001E-2</v>
      </c>
    </row>
    <row r="114" spans="1:5" x14ac:dyDescent="0.2">
      <c r="A114" s="77">
        <f t="shared" si="1"/>
        <v>45265.541666666402</v>
      </c>
      <c r="B114" s="31" t="s">
        <v>110</v>
      </c>
      <c r="C114" s="101">
        <v>4.4999999999999998E-2</v>
      </c>
      <c r="D114" s="101">
        <v>0.06</v>
      </c>
      <c r="E114" s="102">
        <v>0.13</v>
      </c>
    </row>
    <row r="115" spans="1:5" x14ac:dyDescent="0.2">
      <c r="A115" s="77">
        <f t="shared" si="1"/>
        <v>45265.583333333067</v>
      </c>
      <c r="B115" s="31" t="s">
        <v>110</v>
      </c>
      <c r="C115" s="101">
        <v>0.03</v>
      </c>
      <c r="D115" s="101">
        <v>3.5000000000000003E-2</v>
      </c>
      <c r="E115" s="102">
        <v>0.09</v>
      </c>
    </row>
    <row r="116" spans="1:5" x14ac:dyDescent="0.2">
      <c r="A116" s="77">
        <f t="shared" si="1"/>
        <v>45265.624999999731</v>
      </c>
      <c r="B116" s="31" t="s">
        <v>110</v>
      </c>
      <c r="C116" s="101">
        <v>0.04</v>
      </c>
      <c r="D116" s="101">
        <v>0.05</v>
      </c>
      <c r="E116" s="102">
        <v>0.11</v>
      </c>
    </row>
    <row r="117" spans="1:5" x14ac:dyDescent="0.2">
      <c r="A117" s="77">
        <f t="shared" si="1"/>
        <v>45265.666666666395</v>
      </c>
      <c r="B117" s="31" t="s">
        <v>110</v>
      </c>
      <c r="C117" s="101">
        <v>4.4999999999999998E-2</v>
      </c>
      <c r="D117" s="101">
        <v>0.06</v>
      </c>
      <c r="E117" s="102">
        <v>0.12</v>
      </c>
    </row>
    <row r="118" spans="1:5" x14ac:dyDescent="0.2">
      <c r="A118" s="77">
        <f t="shared" si="1"/>
        <v>45265.708333333059</v>
      </c>
      <c r="B118" s="31" t="s">
        <v>110</v>
      </c>
      <c r="C118" s="101">
        <v>3.5000000000000003E-2</v>
      </c>
      <c r="D118" s="101">
        <v>4.4999999999999998E-2</v>
      </c>
      <c r="E118" s="102">
        <v>0.105</v>
      </c>
    </row>
    <row r="119" spans="1:5" x14ac:dyDescent="0.2">
      <c r="A119" s="77">
        <f t="shared" si="1"/>
        <v>45265.749999999724</v>
      </c>
      <c r="B119" s="31" t="s">
        <v>110</v>
      </c>
      <c r="C119" s="101">
        <v>4.4999999999999998E-2</v>
      </c>
      <c r="D119" s="101">
        <v>5.5E-2</v>
      </c>
      <c r="E119" s="102">
        <v>0.12</v>
      </c>
    </row>
    <row r="120" spans="1:5" x14ac:dyDescent="0.2">
      <c r="A120" s="77">
        <f t="shared" si="1"/>
        <v>45265.791666666388</v>
      </c>
      <c r="B120" s="31" t="s">
        <v>110</v>
      </c>
      <c r="C120" s="101">
        <v>0.03</v>
      </c>
      <c r="D120" s="101">
        <v>0.03</v>
      </c>
      <c r="E120" s="102">
        <v>2.5000000000000001E-2</v>
      </c>
    </row>
    <row r="121" spans="1:5" x14ac:dyDescent="0.2">
      <c r="A121" s="77">
        <f t="shared" si="1"/>
        <v>45265.833333333052</v>
      </c>
      <c r="B121" s="31" t="s">
        <v>110</v>
      </c>
      <c r="C121" s="101">
        <v>0.03</v>
      </c>
      <c r="D121" s="101">
        <v>3.5000000000000003E-2</v>
      </c>
      <c r="E121" s="102">
        <v>6.5000000000000002E-2</v>
      </c>
    </row>
    <row r="122" spans="1:5" x14ac:dyDescent="0.2">
      <c r="A122" s="77">
        <f t="shared" si="1"/>
        <v>45265.874999999716</v>
      </c>
      <c r="B122" s="31" t="s">
        <v>110</v>
      </c>
      <c r="C122" s="101">
        <v>0.01</v>
      </c>
      <c r="D122" s="101">
        <v>0.02</v>
      </c>
      <c r="E122" s="102">
        <v>0.01</v>
      </c>
    </row>
    <row r="123" spans="1:5" x14ac:dyDescent="0.2">
      <c r="A123" s="77">
        <f t="shared" si="1"/>
        <v>45265.91666666638</v>
      </c>
      <c r="B123" s="31" t="s">
        <v>110</v>
      </c>
      <c r="C123" s="101">
        <v>5.5E-2</v>
      </c>
      <c r="D123" s="101">
        <v>5.5E-2</v>
      </c>
      <c r="E123" s="102">
        <v>0.13500000000000001</v>
      </c>
    </row>
    <row r="124" spans="1:5" x14ac:dyDescent="0.2">
      <c r="A124" s="77">
        <f t="shared" si="1"/>
        <v>45265.958333333045</v>
      </c>
      <c r="B124" s="31" t="s">
        <v>110</v>
      </c>
      <c r="C124" s="101">
        <v>0.01</v>
      </c>
      <c r="D124" s="101">
        <v>0.01</v>
      </c>
      <c r="E124" s="102">
        <v>1.4999999999999999E-2</v>
      </c>
    </row>
    <row r="125" spans="1:5" x14ac:dyDescent="0.2">
      <c r="A125" s="77">
        <f t="shared" si="1"/>
        <v>45265.999999999709</v>
      </c>
      <c r="B125" s="31" t="s">
        <v>110</v>
      </c>
      <c r="C125" s="101">
        <v>5.0000000000000001E-3</v>
      </c>
      <c r="D125" s="101">
        <v>0.01</v>
      </c>
      <c r="E125" s="102">
        <v>1.4999999999999999E-2</v>
      </c>
    </row>
    <row r="126" spans="1:5" x14ac:dyDescent="0.2">
      <c r="A126" s="77">
        <f t="shared" si="1"/>
        <v>45266.041666666373</v>
      </c>
      <c r="B126" s="31" t="s">
        <v>110</v>
      </c>
      <c r="C126" s="101">
        <v>5.0000000000000001E-3</v>
      </c>
      <c r="D126" s="101">
        <v>0.01</v>
      </c>
      <c r="E126" s="102">
        <v>0.01</v>
      </c>
    </row>
    <row r="127" spans="1:5" x14ac:dyDescent="0.2">
      <c r="A127" s="77">
        <f t="shared" si="1"/>
        <v>45266.083333333037</v>
      </c>
      <c r="B127" s="31" t="s">
        <v>110</v>
      </c>
      <c r="C127" s="101">
        <v>5.0000000000000001E-3</v>
      </c>
      <c r="D127" s="101">
        <v>0.01</v>
      </c>
      <c r="E127" s="102">
        <v>0.01</v>
      </c>
    </row>
    <row r="128" spans="1:5" x14ac:dyDescent="0.2">
      <c r="A128" s="77">
        <f t="shared" si="1"/>
        <v>45266.124999999702</v>
      </c>
      <c r="B128" s="31" t="s">
        <v>110</v>
      </c>
      <c r="C128" s="101">
        <v>5.0000000000000001E-3</v>
      </c>
      <c r="D128" s="101">
        <v>0.01</v>
      </c>
      <c r="E128" s="102">
        <v>0.01</v>
      </c>
    </row>
    <row r="129" spans="1:5" x14ac:dyDescent="0.2">
      <c r="A129" s="77">
        <f t="shared" si="1"/>
        <v>45266.166666666366</v>
      </c>
      <c r="B129" s="31" t="s">
        <v>110</v>
      </c>
      <c r="C129" s="101">
        <v>0.01</v>
      </c>
      <c r="D129" s="101">
        <v>0.01</v>
      </c>
      <c r="E129" s="102">
        <v>0.01</v>
      </c>
    </row>
    <row r="130" spans="1:5" x14ac:dyDescent="0.2">
      <c r="A130" s="77">
        <f t="shared" si="1"/>
        <v>45266.20833333303</v>
      </c>
      <c r="B130" s="31" t="s">
        <v>110</v>
      </c>
      <c r="C130" s="101">
        <v>5.0000000000000001E-3</v>
      </c>
      <c r="D130" s="101">
        <v>0.01</v>
      </c>
      <c r="E130" s="102">
        <v>0.01</v>
      </c>
    </row>
    <row r="131" spans="1:5" x14ac:dyDescent="0.2">
      <c r="A131" s="77">
        <f t="shared" si="1"/>
        <v>45266.249999999694</v>
      </c>
      <c r="B131" s="31" t="s">
        <v>110</v>
      </c>
      <c r="C131" s="101">
        <v>0.01</v>
      </c>
      <c r="D131" s="101">
        <v>1.4999999999999999E-2</v>
      </c>
      <c r="E131" s="102">
        <v>1.4999999999999999E-2</v>
      </c>
    </row>
    <row r="132" spans="1:5" x14ac:dyDescent="0.2">
      <c r="A132" s="77">
        <f t="shared" si="1"/>
        <v>45266.291666666359</v>
      </c>
      <c r="B132" s="31" t="s">
        <v>110</v>
      </c>
      <c r="C132" s="101">
        <v>0.02</v>
      </c>
      <c r="D132" s="101">
        <v>2.5000000000000001E-2</v>
      </c>
      <c r="E132" s="102">
        <v>1.4999999999999999E-2</v>
      </c>
    </row>
    <row r="133" spans="1:5" x14ac:dyDescent="0.2">
      <c r="A133" s="77">
        <f t="shared" si="1"/>
        <v>45266.333333333023</v>
      </c>
      <c r="B133" s="31" t="s">
        <v>110</v>
      </c>
      <c r="C133" s="101">
        <v>0.03</v>
      </c>
      <c r="D133" s="101">
        <v>2.5000000000000001E-2</v>
      </c>
      <c r="E133" s="102">
        <v>0.05</v>
      </c>
    </row>
    <row r="134" spans="1:5" x14ac:dyDescent="0.2">
      <c r="A134" s="77">
        <f t="shared" si="1"/>
        <v>45266.374999999687</v>
      </c>
      <c r="B134" s="31" t="s">
        <v>110</v>
      </c>
      <c r="C134" s="101">
        <v>2.5000000000000001E-2</v>
      </c>
      <c r="D134" s="101">
        <v>3.5000000000000003E-2</v>
      </c>
      <c r="E134" s="102">
        <v>0.04</v>
      </c>
    </row>
    <row r="135" spans="1:5" x14ac:dyDescent="0.2">
      <c r="A135" s="77">
        <f t="shared" ref="A135:A198" si="2">A134+TIME(1,0,0)</f>
        <v>45266.416666666351</v>
      </c>
      <c r="B135" s="31" t="s">
        <v>110</v>
      </c>
      <c r="C135" s="101">
        <v>2.5000000000000001E-2</v>
      </c>
      <c r="D135" s="101">
        <v>0.02</v>
      </c>
      <c r="E135" s="102">
        <v>1.4999999999999999E-2</v>
      </c>
    </row>
    <row r="136" spans="1:5" x14ac:dyDescent="0.2">
      <c r="A136" s="77">
        <f t="shared" si="2"/>
        <v>45266.458333333016</v>
      </c>
      <c r="B136" s="31" t="s">
        <v>110</v>
      </c>
      <c r="C136" s="101">
        <v>3.5000000000000003E-2</v>
      </c>
      <c r="D136" s="101">
        <v>0.04</v>
      </c>
      <c r="E136" s="102">
        <v>9.5000000000000001E-2</v>
      </c>
    </row>
    <row r="137" spans="1:5" x14ac:dyDescent="0.2">
      <c r="A137" s="77">
        <f t="shared" si="2"/>
        <v>45266.49999999968</v>
      </c>
      <c r="B137" s="31" t="s">
        <v>110</v>
      </c>
      <c r="C137" s="101">
        <v>3.5000000000000003E-2</v>
      </c>
      <c r="D137" s="101">
        <v>3.5000000000000003E-2</v>
      </c>
      <c r="E137" s="102">
        <v>0.05</v>
      </c>
    </row>
    <row r="138" spans="1:5" x14ac:dyDescent="0.2">
      <c r="A138" s="77">
        <f t="shared" si="2"/>
        <v>45266.541666666344</v>
      </c>
      <c r="B138" s="31" t="s">
        <v>110</v>
      </c>
      <c r="C138" s="101">
        <v>3.5000000000000003E-2</v>
      </c>
      <c r="D138" s="101">
        <v>2.5000000000000001E-2</v>
      </c>
      <c r="E138" s="102">
        <v>0.05</v>
      </c>
    </row>
    <row r="139" spans="1:5" x14ac:dyDescent="0.2">
      <c r="A139" s="77">
        <f t="shared" si="2"/>
        <v>45266.583333333008</v>
      </c>
      <c r="B139" s="31" t="s">
        <v>110</v>
      </c>
      <c r="C139" s="101">
        <v>3.5000000000000003E-2</v>
      </c>
      <c r="D139" s="101">
        <v>0.04</v>
      </c>
      <c r="E139" s="102">
        <v>3.5000000000000003E-2</v>
      </c>
    </row>
    <row r="140" spans="1:5" x14ac:dyDescent="0.2">
      <c r="A140" s="77">
        <f t="shared" si="2"/>
        <v>45266.624999999673</v>
      </c>
      <c r="B140" s="31" t="s">
        <v>110</v>
      </c>
      <c r="C140" s="101">
        <v>5.5E-2</v>
      </c>
      <c r="D140" s="101">
        <v>0.05</v>
      </c>
      <c r="E140" s="102">
        <v>5.5E-2</v>
      </c>
    </row>
    <row r="141" spans="1:5" x14ac:dyDescent="0.2">
      <c r="A141" s="77">
        <f t="shared" si="2"/>
        <v>45266.666666666337</v>
      </c>
      <c r="B141" s="31" t="s">
        <v>110</v>
      </c>
      <c r="C141" s="101">
        <v>0.09</v>
      </c>
      <c r="D141" s="101">
        <v>0.06</v>
      </c>
      <c r="E141" s="102">
        <v>5.5E-2</v>
      </c>
    </row>
    <row r="142" spans="1:5" x14ac:dyDescent="0.2">
      <c r="A142" s="77">
        <f t="shared" si="2"/>
        <v>45266.708333333001</v>
      </c>
      <c r="B142" s="31" t="s">
        <v>110</v>
      </c>
      <c r="C142" s="101">
        <v>0.01</v>
      </c>
      <c r="D142" s="101">
        <v>0.01</v>
      </c>
      <c r="E142" s="102">
        <v>0.01</v>
      </c>
    </row>
    <row r="143" spans="1:5" x14ac:dyDescent="0.2">
      <c r="A143" s="77">
        <f t="shared" si="2"/>
        <v>45266.749999999665</v>
      </c>
      <c r="B143" s="31" t="s">
        <v>110</v>
      </c>
      <c r="C143" s="101">
        <v>2.5000000000000001E-2</v>
      </c>
      <c r="D143" s="101">
        <v>0.03</v>
      </c>
      <c r="E143" s="102">
        <v>6.5000000000000002E-2</v>
      </c>
    </row>
    <row r="144" spans="1:5" x14ac:dyDescent="0.2">
      <c r="A144" s="77">
        <f t="shared" si="2"/>
        <v>45266.79166666633</v>
      </c>
      <c r="B144" s="31" t="s">
        <v>110</v>
      </c>
      <c r="C144" s="101">
        <v>1.4999999999999999E-2</v>
      </c>
      <c r="D144" s="101">
        <v>0.02</v>
      </c>
      <c r="E144" s="102">
        <v>1.4999999999999999E-2</v>
      </c>
    </row>
    <row r="145" spans="1:5" x14ac:dyDescent="0.2">
      <c r="A145" s="77">
        <f t="shared" si="2"/>
        <v>45266.833333332994</v>
      </c>
      <c r="B145" s="31" t="s">
        <v>110</v>
      </c>
      <c r="C145" s="101">
        <v>1.4999999999999999E-2</v>
      </c>
      <c r="D145" s="101">
        <v>0.02</v>
      </c>
      <c r="E145" s="102">
        <v>0.02</v>
      </c>
    </row>
    <row r="146" spans="1:5" x14ac:dyDescent="0.2">
      <c r="A146" s="77">
        <f t="shared" si="2"/>
        <v>45266.874999999658</v>
      </c>
      <c r="B146" s="31" t="s">
        <v>110</v>
      </c>
      <c r="C146" s="101">
        <v>1.4999999999999999E-2</v>
      </c>
      <c r="D146" s="101">
        <v>0.02</v>
      </c>
      <c r="E146" s="102">
        <v>1.4999999999999999E-2</v>
      </c>
    </row>
    <row r="147" spans="1:5" x14ac:dyDescent="0.2">
      <c r="A147" s="77">
        <f t="shared" si="2"/>
        <v>45266.916666666322</v>
      </c>
      <c r="B147" s="31" t="s">
        <v>110</v>
      </c>
      <c r="C147" s="101">
        <v>1.4999999999999999E-2</v>
      </c>
      <c r="D147" s="101">
        <v>0.01</v>
      </c>
      <c r="E147" s="102">
        <v>0.01</v>
      </c>
    </row>
    <row r="148" spans="1:5" x14ac:dyDescent="0.2">
      <c r="A148" s="77">
        <f t="shared" si="2"/>
        <v>45266.958333332987</v>
      </c>
      <c r="B148" s="31" t="s">
        <v>110</v>
      </c>
      <c r="C148" s="101">
        <v>5.0000000000000001E-3</v>
      </c>
      <c r="D148" s="101">
        <v>0.01</v>
      </c>
      <c r="E148" s="102">
        <v>0.01</v>
      </c>
    </row>
    <row r="149" spans="1:5" x14ac:dyDescent="0.2">
      <c r="A149" s="77">
        <f t="shared" si="2"/>
        <v>45266.999999999651</v>
      </c>
      <c r="B149" s="31" t="s">
        <v>110</v>
      </c>
      <c r="C149" s="101">
        <v>5.0000000000000001E-3</v>
      </c>
      <c r="D149" s="101">
        <v>0.01</v>
      </c>
      <c r="E149" s="102">
        <v>0.01</v>
      </c>
    </row>
    <row r="150" spans="1:5" x14ac:dyDescent="0.2">
      <c r="A150" s="77">
        <f t="shared" si="2"/>
        <v>45267.041666666315</v>
      </c>
      <c r="B150" s="31" t="s">
        <v>110</v>
      </c>
      <c r="C150" s="101">
        <v>5.0000000000000001E-3</v>
      </c>
      <c r="D150" s="101">
        <v>0.01</v>
      </c>
      <c r="E150" s="102">
        <v>0.01</v>
      </c>
    </row>
    <row r="151" spans="1:5" x14ac:dyDescent="0.2">
      <c r="A151" s="77">
        <f t="shared" si="2"/>
        <v>45267.083333332979</v>
      </c>
      <c r="B151" s="31" t="s">
        <v>110</v>
      </c>
      <c r="C151" s="101">
        <v>5.0000000000000001E-3</v>
      </c>
      <c r="D151" s="101">
        <v>0.01</v>
      </c>
      <c r="E151" s="102">
        <v>1.4999999999999999E-2</v>
      </c>
    </row>
    <row r="152" spans="1:5" x14ac:dyDescent="0.2">
      <c r="A152" s="77">
        <f t="shared" si="2"/>
        <v>45267.124999999643</v>
      </c>
      <c r="B152" s="31" t="s">
        <v>110</v>
      </c>
      <c r="C152" s="101">
        <v>5.0000000000000001E-3</v>
      </c>
      <c r="D152" s="101">
        <v>0.01</v>
      </c>
      <c r="E152" s="102">
        <v>0.01</v>
      </c>
    </row>
    <row r="153" spans="1:5" x14ac:dyDescent="0.2">
      <c r="A153" s="77">
        <f t="shared" si="2"/>
        <v>45267.166666666308</v>
      </c>
      <c r="B153" s="31" t="s">
        <v>110</v>
      </c>
      <c r="C153" s="101">
        <v>3.5000000000000003E-2</v>
      </c>
      <c r="D153" s="101">
        <v>0.05</v>
      </c>
      <c r="E153" s="102">
        <v>0.115</v>
      </c>
    </row>
    <row r="154" spans="1:5" x14ac:dyDescent="0.2">
      <c r="A154" s="77">
        <f t="shared" si="2"/>
        <v>45267.208333332972</v>
      </c>
      <c r="B154" s="31" t="s">
        <v>110</v>
      </c>
      <c r="C154" s="101">
        <v>3.5000000000000003E-2</v>
      </c>
      <c r="D154" s="101">
        <v>4.4999999999999998E-2</v>
      </c>
      <c r="E154" s="102">
        <v>0.1</v>
      </c>
    </row>
    <row r="155" spans="1:5" x14ac:dyDescent="0.2">
      <c r="A155" s="77">
        <f t="shared" si="2"/>
        <v>45267.249999999636</v>
      </c>
      <c r="B155" s="31" t="s">
        <v>110</v>
      </c>
      <c r="C155" s="101">
        <v>4.4999999999999998E-2</v>
      </c>
      <c r="D155" s="101">
        <v>0.06</v>
      </c>
      <c r="E155" s="102">
        <v>0.14000000000000001</v>
      </c>
    </row>
    <row r="156" spans="1:5" x14ac:dyDescent="0.2">
      <c r="A156" s="77">
        <f t="shared" si="2"/>
        <v>45267.2916666663</v>
      </c>
      <c r="B156" s="31" t="s">
        <v>110</v>
      </c>
      <c r="C156" s="101">
        <v>1.4999999999999999E-2</v>
      </c>
      <c r="D156" s="101">
        <v>1.4999999999999999E-2</v>
      </c>
      <c r="E156" s="102">
        <v>0.04</v>
      </c>
    </row>
    <row r="157" spans="1:5" x14ac:dyDescent="0.2">
      <c r="A157" s="77">
        <f t="shared" si="2"/>
        <v>45267.333333332965</v>
      </c>
      <c r="B157" s="31" t="s">
        <v>110</v>
      </c>
      <c r="C157" s="101">
        <v>0.04</v>
      </c>
      <c r="D157" s="101">
        <v>0.05</v>
      </c>
      <c r="E157" s="102">
        <v>0.105</v>
      </c>
    </row>
    <row r="158" spans="1:5" x14ac:dyDescent="0.2">
      <c r="A158" s="77">
        <f t="shared" si="2"/>
        <v>45267.374999999629</v>
      </c>
      <c r="B158" s="31" t="s">
        <v>110</v>
      </c>
      <c r="C158" s="101">
        <v>0.05</v>
      </c>
      <c r="D158" s="101">
        <v>0.04</v>
      </c>
      <c r="E158" s="102">
        <v>7.4999999999999997E-2</v>
      </c>
    </row>
    <row r="159" spans="1:5" x14ac:dyDescent="0.2">
      <c r="A159" s="77">
        <f t="shared" si="2"/>
        <v>45267.416666666293</v>
      </c>
      <c r="B159" s="31" t="s">
        <v>110</v>
      </c>
      <c r="C159" s="101">
        <v>3.5000000000000003E-2</v>
      </c>
      <c r="D159" s="101">
        <v>0.03</v>
      </c>
      <c r="E159" s="102">
        <v>0.04</v>
      </c>
    </row>
    <row r="160" spans="1:5" x14ac:dyDescent="0.2">
      <c r="A160" s="77">
        <f t="shared" si="2"/>
        <v>45267.458333332957</v>
      </c>
      <c r="B160" s="31" t="s">
        <v>110</v>
      </c>
      <c r="C160" s="101">
        <v>7.4999999999999997E-2</v>
      </c>
      <c r="D160" s="101">
        <v>5.5E-2</v>
      </c>
      <c r="E160" s="102">
        <v>6.5000000000000002E-2</v>
      </c>
    </row>
    <row r="161" spans="1:5" x14ac:dyDescent="0.2">
      <c r="A161" s="77">
        <f t="shared" si="2"/>
        <v>45267.499999999622</v>
      </c>
      <c r="B161" s="31" t="s">
        <v>110</v>
      </c>
      <c r="C161" s="101">
        <v>3.5000000000000003E-2</v>
      </c>
      <c r="D161" s="101">
        <v>0.04</v>
      </c>
      <c r="E161" s="102">
        <v>3.5000000000000003E-2</v>
      </c>
    </row>
    <row r="162" spans="1:5" x14ac:dyDescent="0.2">
      <c r="A162" s="77">
        <f t="shared" si="2"/>
        <v>45267.541666666286</v>
      </c>
      <c r="B162" s="31" t="s">
        <v>110</v>
      </c>
      <c r="C162" s="101">
        <v>0.04</v>
      </c>
      <c r="D162" s="101">
        <v>5.5E-2</v>
      </c>
      <c r="E162" s="102">
        <v>0.11</v>
      </c>
    </row>
    <row r="163" spans="1:5" x14ac:dyDescent="0.2">
      <c r="A163" s="77">
        <f t="shared" si="2"/>
        <v>45267.58333333295</v>
      </c>
      <c r="B163" s="31" t="s">
        <v>110</v>
      </c>
      <c r="C163" s="101">
        <v>4.4999999999999998E-2</v>
      </c>
      <c r="D163" s="101">
        <v>0.06</v>
      </c>
      <c r="E163" s="102">
        <v>0.13500000000000001</v>
      </c>
    </row>
    <row r="164" spans="1:5" x14ac:dyDescent="0.2">
      <c r="A164" s="77">
        <f t="shared" si="2"/>
        <v>45267.624999999614</v>
      </c>
      <c r="B164" s="31" t="s">
        <v>110</v>
      </c>
      <c r="C164" s="101">
        <v>4.4999999999999998E-2</v>
      </c>
      <c r="D164" s="101">
        <v>5.5E-2</v>
      </c>
      <c r="E164" s="102">
        <v>0.125</v>
      </c>
    </row>
    <row r="165" spans="1:5" x14ac:dyDescent="0.2">
      <c r="A165" s="77">
        <f t="shared" si="2"/>
        <v>45267.666666666279</v>
      </c>
      <c r="B165" s="31" t="s">
        <v>110</v>
      </c>
      <c r="C165" s="101">
        <v>0.05</v>
      </c>
      <c r="D165" s="101">
        <v>7.4999999999999997E-2</v>
      </c>
      <c r="E165" s="102">
        <v>0.16500000000000001</v>
      </c>
    </row>
    <row r="166" spans="1:5" x14ac:dyDescent="0.2">
      <c r="A166" s="77">
        <f t="shared" si="2"/>
        <v>45267.708333332943</v>
      </c>
      <c r="B166" s="31" t="s">
        <v>110</v>
      </c>
      <c r="C166" s="101">
        <v>0.04</v>
      </c>
      <c r="D166" s="101">
        <v>5.5E-2</v>
      </c>
      <c r="E166" s="102">
        <v>0.12</v>
      </c>
    </row>
    <row r="167" spans="1:5" x14ac:dyDescent="0.2">
      <c r="A167" s="77">
        <f t="shared" si="2"/>
        <v>45267.749999999607</v>
      </c>
      <c r="B167" s="31" t="s">
        <v>110</v>
      </c>
      <c r="C167" s="101">
        <v>5.5E-2</v>
      </c>
      <c r="D167" s="101">
        <v>0.08</v>
      </c>
      <c r="E167" s="102">
        <v>0.16500000000000001</v>
      </c>
    </row>
    <row r="168" spans="1:5" x14ac:dyDescent="0.2">
      <c r="A168" s="77">
        <f t="shared" si="2"/>
        <v>45267.791666666271</v>
      </c>
      <c r="B168" s="31" t="s">
        <v>110</v>
      </c>
      <c r="C168" s="101">
        <v>0.04</v>
      </c>
      <c r="D168" s="101">
        <v>0.06</v>
      </c>
      <c r="E168" s="102">
        <v>0.11</v>
      </c>
    </row>
    <row r="169" spans="1:5" x14ac:dyDescent="0.2">
      <c r="A169" s="77">
        <f t="shared" si="2"/>
        <v>45267.833333332936</v>
      </c>
      <c r="B169" s="31" t="s">
        <v>110</v>
      </c>
      <c r="C169" s="101">
        <v>1.4999999999999999E-2</v>
      </c>
      <c r="D169" s="101">
        <v>0.02</v>
      </c>
      <c r="E169" s="102">
        <v>0.03</v>
      </c>
    </row>
    <row r="170" spans="1:5" x14ac:dyDescent="0.2">
      <c r="A170" s="77">
        <f t="shared" si="2"/>
        <v>45267.8749999996</v>
      </c>
      <c r="B170" s="31" t="s">
        <v>110</v>
      </c>
      <c r="C170" s="101">
        <v>0.01</v>
      </c>
      <c r="D170" s="101">
        <v>0.01</v>
      </c>
      <c r="E170" s="102">
        <v>0.02</v>
      </c>
    </row>
    <row r="171" spans="1:5" x14ac:dyDescent="0.2">
      <c r="A171" s="77">
        <f t="shared" si="2"/>
        <v>45267.916666666264</v>
      </c>
      <c r="B171" s="31" t="s">
        <v>110</v>
      </c>
      <c r="C171" s="101">
        <v>0.01</v>
      </c>
      <c r="D171" s="101">
        <v>1.4999999999999999E-2</v>
      </c>
      <c r="E171" s="102">
        <v>1.4999999999999999E-2</v>
      </c>
    </row>
    <row r="172" spans="1:5" x14ac:dyDescent="0.2">
      <c r="A172" s="77">
        <f t="shared" si="2"/>
        <v>45267.958333332928</v>
      </c>
      <c r="B172" s="31" t="s">
        <v>110</v>
      </c>
      <c r="C172" s="101">
        <v>0.03</v>
      </c>
      <c r="D172" s="101">
        <v>4.4999999999999998E-2</v>
      </c>
      <c r="E172" s="102">
        <v>9.5000000000000001E-2</v>
      </c>
    </row>
    <row r="173" spans="1:5" x14ac:dyDescent="0.2">
      <c r="A173" s="77">
        <f t="shared" si="2"/>
        <v>45267.999999999593</v>
      </c>
      <c r="B173" s="31" t="s">
        <v>110</v>
      </c>
      <c r="C173" s="101">
        <v>0.05</v>
      </c>
      <c r="D173" s="101">
        <v>7.0000000000000007E-2</v>
      </c>
      <c r="E173" s="102">
        <v>0.13</v>
      </c>
    </row>
    <row r="174" spans="1:5" x14ac:dyDescent="0.2">
      <c r="A174" s="77">
        <f t="shared" si="2"/>
        <v>45268.041666666257</v>
      </c>
      <c r="B174" s="31" t="s">
        <v>110</v>
      </c>
      <c r="C174" s="101">
        <v>3.5000000000000003E-2</v>
      </c>
      <c r="D174" s="101">
        <v>0.05</v>
      </c>
      <c r="E174" s="102">
        <v>0.1</v>
      </c>
    </row>
    <row r="175" spans="1:5" x14ac:dyDescent="0.2">
      <c r="A175" s="77">
        <f t="shared" si="2"/>
        <v>45268.083333332921</v>
      </c>
      <c r="B175" s="31" t="s">
        <v>110</v>
      </c>
      <c r="C175" s="101">
        <v>2.5000000000000001E-2</v>
      </c>
      <c r="D175" s="101">
        <v>3.5000000000000003E-2</v>
      </c>
      <c r="E175" s="102">
        <v>0.08</v>
      </c>
    </row>
    <row r="176" spans="1:5" x14ac:dyDescent="0.2">
      <c r="A176" s="77">
        <f t="shared" si="2"/>
        <v>45268.124999999585</v>
      </c>
      <c r="B176" s="31" t="s">
        <v>110</v>
      </c>
      <c r="C176" s="101">
        <v>2.5000000000000001E-2</v>
      </c>
      <c r="D176" s="101">
        <v>0.04</v>
      </c>
      <c r="E176" s="102">
        <v>8.5000000000000006E-2</v>
      </c>
    </row>
    <row r="177" spans="1:5" x14ac:dyDescent="0.2">
      <c r="A177" s="77">
        <f t="shared" si="2"/>
        <v>45268.16666666625</v>
      </c>
      <c r="B177" s="31" t="s">
        <v>110</v>
      </c>
      <c r="C177" s="101">
        <v>0.04</v>
      </c>
      <c r="D177" s="101">
        <v>5.5E-2</v>
      </c>
      <c r="E177" s="102">
        <v>0.12</v>
      </c>
    </row>
    <row r="178" spans="1:5" x14ac:dyDescent="0.2">
      <c r="A178" s="77">
        <f t="shared" si="2"/>
        <v>45268.208333332914</v>
      </c>
      <c r="B178" s="31" t="s">
        <v>110</v>
      </c>
      <c r="C178" s="101">
        <v>0.01</v>
      </c>
      <c r="D178" s="101">
        <v>0.01</v>
      </c>
      <c r="E178" s="102">
        <v>2.5000000000000001E-2</v>
      </c>
    </row>
    <row r="179" spans="1:5" x14ac:dyDescent="0.2">
      <c r="A179" s="77">
        <f t="shared" si="2"/>
        <v>45268.249999999578</v>
      </c>
      <c r="B179" s="31" t="s">
        <v>110</v>
      </c>
      <c r="C179" s="101">
        <v>1.4999999999999999E-2</v>
      </c>
      <c r="D179" s="101">
        <v>0.01</v>
      </c>
      <c r="E179" s="102">
        <v>0.02</v>
      </c>
    </row>
    <row r="180" spans="1:5" x14ac:dyDescent="0.2">
      <c r="A180" s="77">
        <f t="shared" si="2"/>
        <v>45268.291666666242</v>
      </c>
      <c r="B180" s="31" t="s">
        <v>110</v>
      </c>
      <c r="C180" s="101">
        <v>0.02</v>
      </c>
      <c r="D180" s="101">
        <v>0.02</v>
      </c>
      <c r="E180" s="102">
        <v>0.05</v>
      </c>
    </row>
    <row r="181" spans="1:5" x14ac:dyDescent="0.2">
      <c r="A181" s="77">
        <f t="shared" si="2"/>
        <v>45268.333333332906</v>
      </c>
      <c r="B181" s="31" t="s">
        <v>110</v>
      </c>
      <c r="C181" s="101">
        <v>0.12</v>
      </c>
      <c r="D181" s="101">
        <v>0.18</v>
      </c>
      <c r="E181" s="102">
        <v>0.11</v>
      </c>
    </row>
    <row r="182" spans="1:5" x14ac:dyDescent="0.2">
      <c r="A182" s="77">
        <f t="shared" si="2"/>
        <v>45268.374999999571</v>
      </c>
      <c r="B182" s="31" t="s">
        <v>110</v>
      </c>
      <c r="C182" s="101">
        <v>0.03</v>
      </c>
      <c r="D182" s="101">
        <v>3.5000000000000003E-2</v>
      </c>
      <c r="E182" s="102">
        <v>0.04</v>
      </c>
    </row>
    <row r="183" spans="1:5" x14ac:dyDescent="0.2">
      <c r="A183" s="77">
        <f t="shared" si="2"/>
        <v>45268.416666666235</v>
      </c>
      <c r="B183" s="31" t="s">
        <v>110</v>
      </c>
      <c r="C183" s="101">
        <v>0.04</v>
      </c>
      <c r="D183" s="101">
        <v>0.06</v>
      </c>
      <c r="E183" s="102">
        <v>0.13500000000000001</v>
      </c>
    </row>
    <row r="184" spans="1:5" x14ac:dyDescent="0.2">
      <c r="A184" s="77">
        <f t="shared" si="2"/>
        <v>45268.458333332899</v>
      </c>
      <c r="B184" s="31" t="s">
        <v>110</v>
      </c>
      <c r="C184" s="101">
        <v>0.05</v>
      </c>
      <c r="D184" s="101">
        <v>4.4999999999999998E-2</v>
      </c>
      <c r="E184" s="102">
        <v>5.5E-2</v>
      </c>
    </row>
    <row r="185" spans="1:5" x14ac:dyDescent="0.2">
      <c r="A185" s="77">
        <f t="shared" si="2"/>
        <v>45268.499999999563</v>
      </c>
      <c r="B185" s="31" t="s">
        <v>110</v>
      </c>
      <c r="C185" s="101">
        <v>0.04</v>
      </c>
      <c r="D185" s="101">
        <v>6.5000000000000002E-2</v>
      </c>
      <c r="E185" s="102">
        <v>0.11</v>
      </c>
    </row>
    <row r="186" spans="1:5" x14ac:dyDescent="0.2">
      <c r="A186" s="77">
        <f t="shared" si="2"/>
        <v>45268.541666666228</v>
      </c>
      <c r="B186" s="31" t="s">
        <v>110</v>
      </c>
      <c r="C186" s="101">
        <v>0.04</v>
      </c>
      <c r="D186" s="101">
        <v>0.04</v>
      </c>
      <c r="E186" s="102">
        <v>5.5E-2</v>
      </c>
    </row>
    <row r="187" spans="1:5" x14ac:dyDescent="0.2">
      <c r="A187" s="77">
        <f t="shared" si="2"/>
        <v>45268.583333332892</v>
      </c>
      <c r="B187" s="31" t="s">
        <v>110</v>
      </c>
      <c r="C187" s="101">
        <v>0.02</v>
      </c>
      <c r="D187" s="101">
        <v>2.5000000000000001E-2</v>
      </c>
      <c r="E187" s="102">
        <v>2.5000000000000001E-2</v>
      </c>
    </row>
    <row r="188" spans="1:5" x14ac:dyDescent="0.2">
      <c r="A188" s="77">
        <f t="shared" si="2"/>
        <v>45268.624999999556</v>
      </c>
      <c r="B188" s="31" t="s">
        <v>110</v>
      </c>
      <c r="C188" s="101">
        <v>3.5000000000000003E-2</v>
      </c>
      <c r="D188" s="101">
        <v>3.5000000000000003E-2</v>
      </c>
      <c r="E188" s="102">
        <v>0.04</v>
      </c>
    </row>
    <row r="189" spans="1:5" x14ac:dyDescent="0.2">
      <c r="A189" s="77">
        <f t="shared" si="2"/>
        <v>45268.66666666622</v>
      </c>
      <c r="B189" s="31" t="s">
        <v>110</v>
      </c>
      <c r="C189" s="101">
        <v>0.03</v>
      </c>
      <c r="D189" s="101">
        <v>0.03</v>
      </c>
      <c r="E189" s="102">
        <v>0.04</v>
      </c>
    </row>
    <row r="190" spans="1:5" x14ac:dyDescent="0.2">
      <c r="A190" s="77">
        <f t="shared" si="2"/>
        <v>45268.708333332885</v>
      </c>
      <c r="B190" s="31" t="s">
        <v>110</v>
      </c>
      <c r="C190" s="101">
        <v>3.5000000000000003E-2</v>
      </c>
      <c r="D190" s="101">
        <v>0.04</v>
      </c>
      <c r="E190" s="102">
        <v>2.5000000000000001E-2</v>
      </c>
    </row>
    <row r="191" spans="1:5" x14ac:dyDescent="0.2">
      <c r="A191" s="77">
        <f t="shared" si="2"/>
        <v>45268.749999999549</v>
      </c>
      <c r="B191" s="31" t="s">
        <v>110</v>
      </c>
      <c r="C191" s="101">
        <v>0.01</v>
      </c>
      <c r="D191" s="101">
        <v>1.4999999999999999E-2</v>
      </c>
      <c r="E191" s="102">
        <v>0.01</v>
      </c>
    </row>
    <row r="192" spans="1:5" x14ac:dyDescent="0.2">
      <c r="A192" s="77">
        <f t="shared" si="2"/>
        <v>45268.791666666213</v>
      </c>
      <c r="B192" s="31" t="s">
        <v>110</v>
      </c>
      <c r="C192" s="101">
        <v>2.5000000000000001E-2</v>
      </c>
      <c r="D192" s="101">
        <v>3.5000000000000003E-2</v>
      </c>
      <c r="E192" s="102">
        <v>2.5000000000000001E-2</v>
      </c>
    </row>
    <row r="193" spans="1:5" x14ac:dyDescent="0.2">
      <c r="A193" s="77">
        <f t="shared" si="2"/>
        <v>45268.833333332877</v>
      </c>
      <c r="B193" s="31" t="s">
        <v>110</v>
      </c>
      <c r="C193" s="101">
        <v>2.5000000000000001E-2</v>
      </c>
      <c r="D193" s="101">
        <v>0.04</v>
      </c>
      <c r="E193" s="102">
        <v>0.02</v>
      </c>
    </row>
    <row r="194" spans="1:5" x14ac:dyDescent="0.2">
      <c r="A194" s="77">
        <f t="shared" si="2"/>
        <v>45268.874999999542</v>
      </c>
      <c r="B194" s="31" t="s">
        <v>110</v>
      </c>
      <c r="C194" s="101">
        <v>0.02</v>
      </c>
      <c r="D194" s="101">
        <v>0.02</v>
      </c>
      <c r="E194" s="102">
        <v>0.05</v>
      </c>
    </row>
    <row r="195" spans="1:5" x14ac:dyDescent="0.2">
      <c r="A195" s="77">
        <f t="shared" si="2"/>
        <v>45268.916666666206</v>
      </c>
      <c r="B195" s="31" t="s">
        <v>110</v>
      </c>
      <c r="C195" s="101">
        <v>1.4999999999999999E-2</v>
      </c>
      <c r="D195" s="101">
        <v>1.4999999999999999E-2</v>
      </c>
      <c r="E195" s="102">
        <v>2.5000000000000001E-2</v>
      </c>
    </row>
    <row r="196" spans="1:5" x14ac:dyDescent="0.2">
      <c r="A196" s="77">
        <f t="shared" si="2"/>
        <v>45268.95833333287</v>
      </c>
      <c r="B196" s="31" t="s">
        <v>110</v>
      </c>
      <c r="C196" s="101">
        <v>2.5000000000000001E-2</v>
      </c>
      <c r="D196" s="101">
        <v>0.03</v>
      </c>
      <c r="E196" s="102">
        <v>1.4999999999999999E-2</v>
      </c>
    </row>
    <row r="197" spans="1:5" x14ac:dyDescent="0.2">
      <c r="A197" s="77">
        <f t="shared" si="2"/>
        <v>45268.999999999534</v>
      </c>
      <c r="B197" s="31" t="s">
        <v>110</v>
      </c>
      <c r="C197" s="101">
        <v>0.01</v>
      </c>
      <c r="D197" s="101">
        <v>0.01</v>
      </c>
      <c r="E197" s="102">
        <v>1.4999999999999999E-2</v>
      </c>
    </row>
    <row r="198" spans="1:5" x14ac:dyDescent="0.2">
      <c r="A198" s="77">
        <f t="shared" si="2"/>
        <v>45269.041666666199</v>
      </c>
      <c r="B198" s="31" t="s">
        <v>110</v>
      </c>
      <c r="C198" s="101">
        <v>5.0000000000000001E-3</v>
      </c>
      <c r="D198" s="101">
        <v>0.01</v>
      </c>
      <c r="E198" s="102">
        <v>1.4999999999999999E-2</v>
      </c>
    </row>
    <row r="199" spans="1:5" x14ac:dyDescent="0.2">
      <c r="A199" s="77">
        <f t="shared" ref="A199:A262" si="3">A198+TIME(1,0,0)</f>
        <v>45269.083333332863</v>
      </c>
      <c r="B199" s="31" t="s">
        <v>110</v>
      </c>
      <c r="C199" s="101">
        <v>5.0000000000000001E-3</v>
      </c>
      <c r="D199" s="101">
        <v>0.01</v>
      </c>
      <c r="E199" s="102">
        <v>0.01</v>
      </c>
    </row>
    <row r="200" spans="1:5" x14ac:dyDescent="0.2">
      <c r="A200" s="77">
        <f t="shared" si="3"/>
        <v>45269.124999999527</v>
      </c>
      <c r="B200" s="31" t="s">
        <v>110</v>
      </c>
      <c r="C200" s="101">
        <v>5.0000000000000001E-3</v>
      </c>
      <c r="D200" s="101">
        <v>0.01</v>
      </c>
      <c r="E200" s="102">
        <v>0.01</v>
      </c>
    </row>
    <row r="201" spans="1:5" x14ac:dyDescent="0.2">
      <c r="A201" s="77">
        <f t="shared" si="3"/>
        <v>45269.166666666191</v>
      </c>
      <c r="B201" s="31" t="s">
        <v>110</v>
      </c>
      <c r="C201" s="101">
        <v>2.5000000000000001E-2</v>
      </c>
      <c r="D201" s="101">
        <v>0.02</v>
      </c>
      <c r="E201" s="102">
        <v>3.5000000000000003E-2</v>
      </c>
    </row>
    <row r="202" spans="1:5" x14ac:dyDescent="0.2">
      <c r="A202" s="77">
        <f t="shared" si="3"/>
        <v>45269.208333332856</v>
      </c>
      <c r="B202" s="31" t="s">
        <v>110</v>
      </c>
      <c r="C202" s="101">
        <v>4.4999999999999998E-2</v>
      </c>
      <c r="D202" s="101">
        <v>5.5E-2</v>
      </c>
      <c r="E202" s="102">
        <v>0.13500000000000001</v>
      </c>
    </row>
    <row r="203" spans="1:5" x14ac:dyDescent="0.2">
      <c r="A203" s="77">
        <f t="shared" si="3"/>
        <v>45269.24999999952</v>
      </c>
      <c r="B203" s="31" t="s">
        <v>110</v>
      </c>
      <c r="C203" s="101">
        <v>4.4999999999999998E-2</v>
      </c>
      <c r="D203" s="101">
        <v>0.06</v>
      </c>
      <c r="E203" s="102">
        <v>0.13</v>
      </c>
    </row>
    <row r="204" spans="1:5" x14ac:dyDescent="0.2">
      <c r="A204" s="77">
        <f t="shared" si="3"/>
        <v>45269.291666666184</v>
      </c>
      <c r="B204" s="31" t="s">
        <v>110</v>
      </c>
      <c r="C204" s="101">
        <v>5.5E-2</v>
      </c>
      <c r="D204" s="101">
        <v>8.5000000000000006E-2</v>
      </c>
      <c r="E204" s="102">
        <v>0.185</v>
      </c>
    </row>
    <row r="205" spans="1:5" x14ac:dyDescent="0.2">
      <c r="A205" s="77">
        <f t="shared" si="3"/>
        <v>45269.333333332848</v>
      </c>
      <c r="B205" s="31" t="s">
        <v>110</v>
      </c>
      <c r="C205" s="101">
        <v>0.05</v>
      </c>
      <c r="D205" s="101">
        <v>0.06</v>
      </c>
      <c r="E205" s="102">
        <v>0.14499999999999999</v>
      </c>
    </row>
    <row r="206" spans="1:5" x14ac:dyDescent="0.2">
      <c r="A206" s="77">
        <f t="shared" si="3"/>
        <v>45269.374999999513</v>
      </c>
      <c r="B206" s="31" t="s">
        <v>110</v>
      </c>
      <c r="C206" s="101">
        <v>5.5E-2</v>
      </c>
      <c r="D206" s="101">
        <v>0.08</v>
      </c>
      <c r="E206" s="102">
        <v>0.155</v>
      </c>
    </row>
    <row r="207" spans="1:5" x14ac:dyDescent="0.2">
      <c r="A207" s="77">
        <f>A206+TIME(1,0,0)</f>
        <v>45269.416666666177</v>
      </c>
      <c r="B207" s="31" t="s">
        <v>110</v>
      </c>
      <c r="C207" s="101">
        <v>2.5000000000000001E-2</v>
      </c>
      <c r="D207" s="101">
        <v>0.03</v>
      </c>
      <c r="E207" s="102">
        <v>5.5E-2</v>
      </c>
    </row>
    <row r="208" spans="1:5" x14ac:dyDescent="0.2">
      <c r="A208" s="77">
        <f t="shared" si="3"/>
        <v>45269.458333332841</v>
      </c>
      <c r="B208" s="31" t="s">
        <v>110</v>
      </c>
      <c r="C208" s="101">
        <v>7.4999999999999997E-2</v>
      </c>
      <c r="D208" s="101">
        <v>7.0000000000000007E-2</v>
      </c>
      <c r="E208" s="102">
        <v>0.13500000000000001</v>
      </c>
    </row>
    <row r="209" spans="1:5" x14ac:dyDescent="0.2">
      <c r="A209" s="77">
        <f t="shared" si="3"/>
        <v>45269.499999999505</v>
      </c>
      <c r="B209" s="31" t="s">
        <v>110</v>
      </c>
      <c r="C209" s="101">
        <v>0.05</v>
      </c>
      <c r="D209" s="101">
        <v>5.5E-2</v>
      </c>
      <c r="E209" s="102">
        <v>0.1</v>
      </c>
    </row>
    <row r="210" spans="1:5" x14ac:dyDescent="0.2">
      <c r="A210" s="77">
        <f t="shared" si="3"/>
        <v>45269.541666666169</v>
      </c>
      <c r="B210" s="31" t="s">
        <v>110</v>
      </c>
      <c r="C210" s="101">
        <v>2.5000000000000001E-2</v>
      </c>
      <c r="D210" s="101">
        <v>2.5000000000000001E-2</v>
      </c>
      <c r="E210" s="102">
        <v>0.05</v>
      </c>
    </row>
    <row r="211" spans="1:5" x14ac:dyDescent="0.2">
      <c r="A211" s="77">
        <f t="shared" si="3"/>
        <v>45269.583333332834</v>
      </c>
      <c r="B211" s="31" t="s">
        <v>110</v>
      </c>
      <c r="C211" s="101">
        <v>0.04</v>
      </c>
      <c r="D211" s="101">
        <v>0.04</v>
      </c>
      <c r="E211" s="102">
        <v>0.05</v>
      </c>
    </row>
    <row r="212" spans="1:5" x14ac:dyDescent="0.2">
      <c r="A212" s="77">
        <f t="shared" si="3"/>
        <v>45269.624999999498</v>
      </c>
      <c r="B212" s="31" t="s">
        <v>110</v>
      </c>
      <c r="C212" s="101">
        <v>0.29499999999999998</v>
      </c>
      <c r="D212" s="101">
        <v>0.315</v>
      </c>
      <c r="E212" s="102">
        <v>0.875</v>
      </c>
    </row>
    <row r="213" spans="1:5" x14ac:dyDescent="0.2">
      <c r="A213" s="77">
        <f t="shared" si="3"/>
        <v>45269.666666666162</v>
      </c>
      <c r="B213" s="31" t="s">
        <v>110</v>
      </c>
      <c r="C213" s="101">
        <v>0.02</v>
      </c>
      <c r="D213" s="101">
        <v>2.5000000000000001E-2</v>
      </c>
      <c r="E213" s="102">
        <v>1.4999999999999999E-2</v>
      </c>
    </row>
    <row r="214" spans="1:5" x14ac:dyDescent="0.2">
      <c r="A214" s="77">
        <f t="shared" si="3"/>
        <v>45269.708333332826</v>
      </c>
      <c r="B214" s="31" t="s">
        <v>110</v>
      </c>
      <c r="C214" s="101">
        <v>1.4999999999999999E-2</v>
      </c>
      <c r="D214" s="101">
        <v>2.5000000000000001E-2</v>
      </c>
      <c r="E214" s="102">
        <v>0.02</v>
      </c>
    </row>
    <row r="215" spans="1:5" x14ac:dyDescent="0.2">
      <c r="A215" s="77">
        <f t="shared" si="3"/>
        <v>45269.749999999491</v>
      </c>
      <c r="B215" s="31" t="s">
        <v>110</v>
      </c>
      <c r="C215" s="101">
        <v>1.4999999999999999E-2</v>
      </c>
      <c r="D215" s="101">
        <v>1.4999999999999999E-2</v>
      </c>
      <c r="E215" s="102">
        <v>1.4999999999999999E-2</v>
      </c>
    </row>
    <row r="216" spans="1:5" x14ac:dyDescent="0.2">
      <c r="A216" s="77">
        <f t="shared" si="3"/>
        <v>45269.791666666155</v>
      </c>
      <c r="B216" s="31" t="s">
        <v>110</v>
      </c>
      <c r="C216" s="101">
        <v>0.02</v>
      </c>
      <c r="D216" s="101">
        <v>1.4999999999999999E-2</v>
      </c>
      <c r="E216" s="102">
        <v>0.04</v>
      </c>
    </row>
    <row r="217" spans="1:5" x14ac:dyDescent="0.2">
      <c r="A217" s="77">
        <f t="shared" si="3"/>
        <v>45269.833333332819</v>
      </c>
      <c r="B217" s="31" t="s">
        <v>110</v>
      </c>
      <c r="C217" s="101">
        <v>1.4999999999999999E-2</v>
      </c>
      <c r="D217" s="101">
        <v>1.4999999999999999E-2</v>
      </c>
      <c r="E217" s="102">
        <v>2.5000000000000001E-2</v>
      </c>
    </row>
    <row r="218" spans="1:5" x14ac:dyDescent="0.2">
      <c r="A218" s="77">
        <f t="shared" si="3"/>
        <v>45269.874999999483</v>
      </c>
      <c r="B218" s="31" t="s">
        <v>110</v>
      </c>
      <c r="C218" s="101">
        <v>0.03</v>
      </c>
      <c r="D218" s="101">
        <v>3.5000000000000003E-2</v>
      </c>
      <c r="E218" s="102">
        <v>0.02</v>
      </c>
    </row>
    <row r="219" spans="1:5" x14ac:dyDescent="0.2">
      <c r="A219" s="77">
        <f t="shared" si="3"/>
        <v>45269.916666666148</v>
      </c>
      <c r="B219" s="31" t="s">
        <v>110</v>
      </c>
      <c r="C219" s="101">
        <v>0.02</v>
      </c>
      <c r="D219" s="101">
        <v>1.4999999999999999E-2</v>
      </c>
      <c r="E219" s="102">
        <v>4.4999999999999998E-2</v>
      </c>
    </row>
    <row r="220" spans="1:5" x14ac:dyDescent="0.2">
      <c r="A220" s="77">
        <f t="shared" si="3"/>
        <v>45269.958333332812</v>
      </c>
      <c r="B220" s="31" t="s">
        <v>110</v>
      </c>
      <c r="C220" s="101">
        <v>5.0000000000000001E-3</v>
      </c>
      <c r="D220" s="101">
        <v>0.01</v>
      </c>
      <c r="E220" s="102">
        <v>0.01</v>
      </c>
    </row>
    <row r="221" spans="1:5" x14ac:dyDescent="0.2">
      <c r="A221" s="77">
        <f t="shared" si="3"/>
        <v>45269.999999999476</v>
      </c>
      <c r="B221" s="31" t="s">
        <v>110</v>
      </c>
      <c r="C221" s="101">
        <v>0.02</v>
      </c>
      <c r="D221" s="101">
        <v>2.5000000000000001E-2</v>
      </c>
      <c r="E221" s="102">
        <v>0.02</v>
      </c>
    </row>
    <row r="222" spans="1:5" x14ac:dyDescent="0.2">
      <c r="A222" s="77">
        <f t="shared" si="3"/>
        <v>45270.04166666614</v>
      </c>
      <c r="B222" s="31" t="s">
        <v>110</v>
      </c>
      <c r="C222" s="101">
        <v>5.0000000000000001E-3</v>
      </c>
      <c r="D222" s="101">
        <v>0.01</v>
      </c>
      <c r="E222" s="102">
        <v>0.01</v>
      </c>
    </row>
    <row r="223" spans="1:5" x14ac:dyDescent="0.2">
      <c r="A223" s="77">
        <f t="shared" si="3"/>
        <v>45270.083333332805</v>
      </c>
      <c r="B223" s="31" t="s">
        <v>110</v>
      </c>
      <c r="C223" s="101">
        <v>5.0000000000000001E-3</v>
      </c>
      <c r="D223" s="101">
        <v>0.01</v>
      </c>
      <c r="E223" s="102">
        <v>0.01</v>
      </c>
    </row>
    <row r="224" spans="1:5" x14ac:dyDescent="0.2">
      <c r="A224" s="77">
        <f t="shared" si="3"/>
        <v>45270.124999999469</v>
      </c>
      <c r="B224" s="31" t="s">
        <v>110</v>
      </c>
      <c r="C224" s="101">
        <v>5.0000000000000001E-3</v>
      </c>
      <c r="D224" s="101">
        <v>0.01</v>
      </c>
      <c r="E224" s="102">
        <v>1.4999999999999999E-2</v>
      </c>
    </row>
    <row r="225" spans="1:5" x14ac:dyDescent="0.2">
      <c r="A225" s="77">
        <f t="shared" si="3"/>
        <v>45270.166666666133</v>
      </c>
      <c r="B225" s="31" t="s">
        <v>110</v>
      </c>
      <c r="C225" s="101">
        <v>5.0000000000000001E-3</v>
      </c>
      <c r="D225" s="101">
        <v>0.01</v>
      </c>
      <c r="E225" s="102">
        <v>0.01</v>
      </c>
    </row>
    <row r="226" spans="1:5" x14ac:dyDescent="0.2">
      <c r="A226" s="77">
        <f t="shared" si="3"/>
        <v>45270.208333332797</v>
      </c>
      <c r="B226" s="31" t="s">
        <v>110</v>
      </c>
      <c r="C226" s="101">
        <v>5.0000000000000001E-3</v>
      </c>
      <c r="D226" s="101">
        <v>0.01</v>
      </c>
      <c r="E226" s="102">
        <v>0.01</v>
      </c>
    </row>
    <row r="227" spans="1:5" x14ac:dyDescent="0.2">
      <c r="A227" s="77">
        <f t="shared" si="3"/>
        <v>45270.249999999462</v>
      </c>
      <c r="B227" s="31" t="s">
        <v>110</v>
      </c>
      <c r="C227" s="101">
        <v>0.01</v>
      </c>
      <c r="D227" s="101">
        <v>0.01</v>
      </c>
      <c r="E227" s="102">
        <v>0.01</v>
      </c>
    </row>
    <row r="228" spans="1:5" x14ac:dyDescent="0.2">
      <c r="A228" s="77">
        <f t="shared" si="3"/>
        <v>45270.291666666126</v>
      </c>
      <c r="B228" s="31" t="s">
        <v>110</v>
      </c>
      <c r="C228" s="101">
        <v>0.01</v>
      </c>
      <c r="D228" s="101">
        <v>0.01</v>
      </c>
      <c r="E228" s="102">
        <v>0.01</v>
      </c>
    </row>
    <row r="229" spans="1:5" x14ac:dyDescent="0.2">
      <c r="A229" s="77">
        <f t="shared" si="3"/>
        <v>45270.33333333279</v>
      </c>
      <c r="B229" s="31" t="s">
        <v>110</v>
      </c>
      <c r="C229" s="101">
        <v>0.01</v>
      </c>
      <c r="D229" s="101">
        <v>1.4999999999999999E-2</v>
      </c>
      <c r="E229" s="102">
        <v>0.01</v>
      </c>
    </row>
    <row r="230" spans="1:5" x14ac:dyDescent="0.2">
      <c r="A230" s="77">
        <f t="shared" si="3"/>
        <v>45270.374999999454</v>
      </c>
      <c r="B230" s="31" t="s">
        <v>110</v>
      </c>
      <c r="C230" s="101">
        <v>0.01</v>
      </c>
      <c r="D230" s="101">
        <v>1.4999999999999999E-2</v>
      </c>
      <c r="E230" s="102">
        <v>0.01</v>
      </c>
    </row>
    <row r="231" spans="1:5" x14ac:dyDescent="0.2">
      <c r="A231" s="77">
        <f t="shared" si="3"/>
        <v>45270.416666666119</v>
      </c>
      <c r="B231" s="31" t="s">
        <v>110</v>
      </c>
      <c r="C231" s="101">
        <v>0.02</v>
      </c>
      <c r="D231" s="101">
        <v>0.02</v>
      </c>
      <c r="E231" s="102">
        <v>0.02</v>
      </c>
    </row>
    <row r="232" spans="1:5" x14ac:dyDescent="0.2">
      <c r="A232" s="77">
        <f t="shared" si="3"/>
        <v>45270.458333332783</v>
      </c>
      <c r="B232" s="31" t="s">
        <v>110</v>
      </c>
      <c r="C232" s="101">
        <v>0.14000000000000001</v>
      </c>
      <c r="D232" s="101">
        <v>0.1</v>
      </c>
      <c r="E232" s="102">
        <v>0.34</v>
      </c>
    </row>
    <row r="233" spans="1:5" x14ac:dyDescent="0.2">
      <c r="A233" s="77">
        <f t="shared" si="3"/>
        <v>45270.499999999447</v>
      </c>
      <c r="B233" s="31" t="s">
        <v>110</v>
      </c>
      <c r="C233" s="101">
        <v>0.06</v>
      </c>
      <c r="D233" s="101">
        <v>0.08</v>
      </c>
      <c r="E233" s="102">
        <v>0.18</v>
      </c>
    </row>
    <row r="234" spans="1:5" x14ac:dyDescent="0.2">
      <c r="A234" s="77">
        <f t="shared" si="3"/>
        <v>45270.541666666111</v>
      </c>
      <c r="B234" s="31" t="s">
        <v>110</v>
      </c>
      <c r="C234" s="101">
        <v>1.4999999999999999E-2</v>
      </c>
      <c r="D234" s="101">
        <v>0.02</v>
      </c>
      <c r="E234" s="102">
        <v>2.5000000000000001E-2</v>
      </c>
    </row>
    <row r="235" spans="1:5" x14ac:dyDescent="0.2">
      <c r="A235" s="77">
        <f t="shared" si="3"/>
        <v>45270.583333332776</v>
      </c>
      <c r="B235" s="31" t="s">
        <v>110</v>
      </c>
      <c r="C235" s="101">
        <v>7.4999999999999997E-2</v>
      </c>
      <c r="D235" s="101">
        <v>0.1</v>
      </c>
      <c r="E235" s="102">
        <v>0.215</v>
      </c>
    </row>
    <row r="236" spans="1:5" x14ac:dyDescent="0.2">
      <c r="A236" s="77">
        <f t="shared" si="3"/>
        <v>45270.62499999944</v>
      </c>
      <c r="B236" s="31" t="s">
        <v>110</v>
      </c>
      <c r="C236" s="101">
        <v>6.5000000000000002E-2</v>
      </c>
      <c r="D236" s="101">
        <v>8.5000000000000006E-2</v>
      </c>
      <c r="E236" s="102">
        <v>0.19</v>
      </c>
    </row>
    <row r="237" spans="1:5" x14ac:dyDescent="0.2">
      <c r="A237" s="77">
        <f t="shared" si="3"/>
        <v>45270.666666666104</v>
      </c>
      <c r="B237" s="31" t="s">
        <v>110</v>
      </c>
      <c r="C237" s="101">
        <v>0.04</v>
      </c>
      <c r="D237" s="101">
        <v>6.5000000000000002E-2</v>
      </c>
      <c r="E237" s="102">
        <v>3.5000000000000003E-2</v>
      </c>
    </row>
    <row r="238" spans="1:5" x14ac:dyDescent="0.2">
      <c r="A238" s="77">
        <f t="shared" si="3"/>
        <v>45270.708333332768</v>
      </c>
      <c r="B238" s="31" t="s">
        <v>110</v>
      </c>
      <c r="C238" s="101">
        <v>2.5000000000000001E-2</v>
      </c>
      <c r="D238" s="101">
        <v>2.5000000000000001E-2</v>
      </c>
      <c r="E238" s="102">
        <v>5.5E-2</v>
      </c>
    </row>
    <row r="239" spans="1:5" x14ac:dyDescent="0.2">
      <c r="A239" s="77">
        <f t="shared" si="3"/>
        <v>45270.749999999432</v>
      </c>
      <c r="B239" s="31" t="s">
        <v>110</v>
      </c>
      <c r="C239" s="101">
        <v>0.02</v>
      </c>
      <c r="D239" s="101">
        <v>2.5000000000000001E-2</v>
      </c>
      <c r="E239" s="102">
        <v>0.02</v>
      </c>
    </row>
    <row r="240" spans="1:5" x14ac:dyDescent="0.2">
      <c r="A240" s="77">
        <f t="shared" si="3"/>
        <v>45270.791666666097</v>
      </c>
      <c r="B240" s="31" t="s">
        <v>110</v>
      </c>
      <c r="C240" s="101">
        <v>5.5E-2</v>
      </c>
      <c r="D240" s="101">
        <v>6.5000000000000002E-2</v>
      </c>
      <c r="E240" s="102">
        <v>0.14499999999999999</v>
      </c>
    </row>
    <row r="241" spans="1:5" x14ac:dyDescent="0.2">
      <c r="A241" s="77">
        <f t="shared" si="3"/>
        <v>45270.833333332761</v>
      </c>
      <c r="B241" s="31" t="s">
        <v>110</v>
      </c>
      <c r="C241" s="101">
        <v>0.05</v>
      </c>
      <c r="D241" s="101">
        <v>6.5000000000000002E-2</v>
      </c>
      <c r="E241" s="102">
        <v>0.14499999999999999</v>
      </c>
    </row>
    <row r="242" spans="1:5" x14ac:dyDescent="0.2">
      <c r="A242" s="77">
        <f t="shared" si="3"/>
        <v>45270.874999999425</v>
      </c>
      <c r="B242" s="31" t="s">
        <v>110</v>
      </c>
      <c r="C242" s="101">
        <v>0.04</v>
      </c>
      <c r="D242" s="101">
        <v>4.4999999999999998E-2</v>
      </c>
      <c r="E242" s="102">
        <v>0.105</v>
      </c>
    </row>
    <row r="243" spans="1:5" x14ac:dyDescent="0.2">
      <c r="A243" s="77">
        <f t="shared" si="3"/>
        <v>45270.916666666089</v>
      </c>
      <c r="B243" s="31" t="s">
        <v>110</v>
      </c>
      <c r="C243" s="101">
        <v>0.04</v>
      </c>
      <c r="D243" s="101">
        <v>0.05</v>
      </c>
      <c r="E243" s="102">
        <v>0.115</v>
      </c>
    </row>
    <row r="244" spans="1:5" x14ac:dyDescent="0.2">
      <c r="A244" s="77">
        <f t="shared" si="3"/>
        <v>45270.958333332754</v>
      </c>
      <c r="B244" s="31" t="s">
        <v>110</v>
      </c>
      <c r="C244" s="101">
        <v>5.5E-2</v>
      </c>
      <c r="D244" s="101">
        <v>0.08</v>
      </c>
      <c r="E244" s="102">
        <v>0.17499999999999999</v>
      </c>
    </row>
    <row r="245" spans="1:5" x14ac:dyDescent="0.2">
      <c r="A245" s="77">
        <f t="shared" si="3"/>
        <v>45270.999999999418</v>
      </c>
      <c r="B245" s="31" t="s">
        <v>110</v>
      </c>
      <c r="C245" s="101">
        <v>4.4999999999999998E-2</v>
      </c>
      <c r="D245" s="101">
        <v>0.06</v>
      </c>
      <c r="E245" s="102">
        <v>0.13500000000000001</v>
      </c>
    </row>
    <row r="246" spans="1:5" x14ac:dyDescent="0.2">
      <c r="A246" s="77">
        <f t="shared" si="3"/>
        <v>45271.041666666082</v>
      </c>
      <c r="B246" s="31" t="s">
        <v>110</v>
      </c>
      <c r="C246" s="101">
        <v>0.04</v>
      </c>
      <c r="D246" s="101">
        <v>0.05</v>
      </c>
      <c r="E246" s="102">
        <v>0.105</v>
      </c>
    </row>
    <row r="247" spans="1:5" x14ac:dyDescent="0.2">
      <c r="A247" s="77">
        <f t="shared" si="3"/>
        <v>45271.083333332746</v>
      </c>
      <c r="B247" s="31" t="s">
        <v>110</v>
      </c>
      <c r="C247" s="101">
        <v>2.5000000000000001E-2</v>
      </c>
      <c r="D247" s="101">
        <v>0.03</v>
      </c>
      <c r="E247" s="102">
        <v>7.4999999999999997E-2</v>
      </c>
    </row>
    <row r="248" spans="1:5" x14ac:dyDescent="0.2">
      <c r="A248" s="77">
        <f t="shared" si="3"/>
        <v>45271.124999999411</v>
      </c>
      <c r="B248" s="31" t="s">
        <v>110</v>
      </c>
      <c r="C248" s="101">
        <v>5.0000000000000001E-3</v>
      </c>
      <c r="D248" s="101">
        <v>0.01</v>
      </c>
      <c r="E248" s="102">
        <v>0.01</v>
      </c>
    </row>
    <row r="249" spans="1:5" x14ac:dyDescent="0.2">
      <c r="A249" s="77">
        <f t="shared" si="3"/>
        <v>45271.166666666075</v>
      </c>
      <c r="B249" s="31" t="s">
        <v>110</v>
      </c>
      <c r="C249" s="101">
        <v>5.0000000000000001E-3</v>
      </c>
      <c r="D249" s="101">
        <v>0.01</v>
      </c>
      <c r="E249" s="102">
        <v>0.01</v>
      </c>
    </row>
    <row r="250" spans="1:5" x14ac:dyDescent="0.2">
      <c r="A250" s="77">
        <f t="shared" si="3"/>
        <v>45271.208333332739</v>
      </c>
      <c r="B250" s="31" t="s">
        <v>110</v>
      </c>
      <c r="C250" s="101">
        <v>5.0000000000000001E-3</v>
      </c>
      <c r="D250" s="101">
        <v>0.01</v>
      </c>
      <c r="E250" s="102">
        <v>0.01</v>
      </c>
    </row>
    <row r="251" spans="1:5" x14ac:dyDescent="0.2">
      <c r="A251" s="77">
        <f t="shared" si="3"/>
        <v>45271.249999999403</v>
      </c>
      <c r="B251" s="31" t="s">
        <v>110</v>
      </c>
      <c r="C251" s="101">
        <v>0.01</v>
      </c>
      <c r="D251" s="101">
        <v>1.4999999999999999E-2</v>
      </c>
      <c r="E251" s="102">
        <v>0.01</v>
      </c>
    </row>
    <row r="252" spans="1:5" x14ac:dyDescent="0.2">
      <c r="A252" s="77">
        <f t="shared" si="3"/>
        <v>45271.291666666068</v>
      </c>
      <c r="B252" s="31" t="s">
        <v>110</v>
      </c>
      <c r="C252" s="101">
        <v>0.03</v>
      </c>
      <c r="D252" s="101">
        <v>0.04</v>
      </c>
      <c r="E252" s="102">
        <v>0.02</v>
      </c>
    </row>
    <row r="253" spans="1:5" x14ac:dyDescent="0.2">
      <c r="A253" s="77">
        <f t="shared" si="3"/>
        <v>45271.333333332732</v>
      </c>
      <c r="B253" s="31" t="s">
        <v>110</v>
      </c>
      <c r="C253" s="101">
        <v>2.5000000000000001E-2</v>
      </c>
      <c r="D253" s="101">
        <v>4.4999999999999998E-2</v>
      </c>
      <c r="E253" s="102">
        <v>2.5000000000000001E-2</v>
      </c>
    </row>
    <row r="254" spans="1:5" x14ac:dyDescent="0.2">
      <c r="A254" s="77">
        <f t="shared" si="3"/>
        <v>45271.374999999396</v>
      </c>
      <c r="B254" s="31" t="s">
        <v>110</v>
      </c>
      <c r="C254" s="101">
        <v>0.03</v>
      </c>
      <c r="D254" s="101">
        <v>3.5000000000000003E-2</v>
      </c>
      <c r="E254" s="102">
        <v>0.04</v>
      </c>
    </row>
    <row r="255" spans="1:5" x14ac:dyDescent="0.2">
      <c r="A255" s="77">
        <f t="shared" si="3"/>
        <v>45271.41666666606</v>
      </c>
      <c r="B255" s="31" t="s">
        <v>110</v>
      </c>
      <c r="C255" s="101">
        <v>0.03</v>
      </c>
      <c r="D255" s="101">
        <v>2.5000000000000001E-2</v>
      </c>
      <c r="E255" s="102">
        <v>2.5000000000000001E-2</v>
      </c>
    </row>
    <row r="256" spans="1:5" x14ac:dyDescent="0.2">
      <c r="A256" s="77">
        <f t="shared" si="3"/>
        <v>45271.458333332725</v>
      </c>
      <c r="B256" s="31" t="s">
        <v>110</v>
      </c>
      <c r="C256" s="101">
        <v>0.04</v>
      </c>
      <c r="D256" s="101">
        <v>0.04</v>
      </c>
      <c r="E256" s="102">
        <v>4.4999999999999998E-2</v>
      </c>
    </row>
    <row r="257" spans="1:5" x14ac:dyDescent="0.2">
      <c r="A257" s="77">
        <f t="shared" si="3"/>
        <v>45271.499999999389</v>
      </c>
      <c r="B257" s="31" t="s">
        <v>110</v>
      </c>
      <c r="C257" s="101">
        <v>3.5000000000000003E-2</v>
      </c>
      <c r="D257" s="101">
        <v>2.5000000000000001E-2</v>
      </c>
      <c r="E257" s="102">
        <v>3.5000000000000003E-2</v>
      </c>
    </row>
    <row r="258" spans="1:5" x14ac:dyDescent="0.2">
      <c r="A258" s="77">
        <f t="shared" si="3"/>
        <v>45271.541666666053</v>
      </c>
      <c r="B258" s="31" t="s">
        <v>110</v>
      </c>
      <c r="C258" s="101">
        <v>6.5000000000000002E-2</v>
      </c>
      <c r="D258" s="101">
        <v>0.125</v>
      </c>
      <c r="E258" s="102">
        <v>0.13500000000000001</v>
      </c>
    </row>
    <row r="259" spans="1:5" x14ac:dyDescent="0.2">
      <c r="A259" s="77">
        <f t="shared" si="3"/>
        <v>45271.583333332717</v>
      </c>
      <c r="B259" s="31" t="s">
        <v>110</v>
      </c>
      <c r="C259" s="101">
        <v>0.12</v>
      </c>
      <c r="D259" s="101">
        <v>0.245</v>
      </c>
      <c r="E259" s="102">
        <v>0.17</v>
      </c>
    </row>
    <row r="260" spans="1:5" x14ac:dyDescent="0.2">
      <c r="A260" s="77">
        <f t="shared" si="3"/>
        <v>45271.624999999382</v>
      </c>
      <c r="B260" s="31" t="s">
        <v>110</v>
      </c>
      <c r="C260" s="101">
        <v>5.5E-2</v>
      </c>
      <c r="D260" s="101">
        <v>0.03</v>
      </c>
      <c r="E260" s="102">
        <v>4.4999999999999998E-2</v>
      </c>
    </row>
    <row r="261" spans="1:5" x14ac:dyDescent="0.2">
      <c r="A261" s="77">
        <f t="shared" si="3"/>
        <v>45271.666666666046</v>
      </c>
      <c r="B261" s="31" t="s">
        <v>110</v>
      </c>
      <c r="C261" s="101">
        <v>0.04</v>
      </c>
      <c r="D261" s="101">
        <v>0.03</v>
      </c>
      <c r="E261" s="102">
        <v>3.5000000000000003E-2</v>
      </c>
    </row>
    <row r="262" spans="1:5" x14ac:dyDescent="0.2">
      <c r="A262" s="77">
        <f t="shared" si="3"/>
        <v>45271.70833333271</v>
      </c>
      <c r="B262" s="31" t="s">
        <v>110</v>
      </c>
      <c r="C262" s="101">
        <v>0.02</v>
      </c>
      <c r="D262" s="101">
        <v>2.5000000000000001E-2</v>
      </c>
      <c r="E262" s="102">
        <v>0.03</v>
      </c>
    </row>
    <row r="263" spans="1:5" x14ac:dyDescent="0.2">
      <c r="A263" s="77">
        <f t="shared" ref="A263:A326" si="4">A262+TIME(1,0,0)</f>
        <v>45271.749999999374</v>
      </c>
      <c r="B263" s="31" t="s">
        <v>110</v>
      </c>
      <c r="C263" s="101">
        <v>2.5000000000000001E-2</v>
      </c>
      <c r="D263" s="101">
        <v>2.5000000000000001E-2</v>
      </c>
      <c r="E263" s="102">
        <v>2.5000000000000001E-2</v>
      </c>
    </row>
    <row r="264" spans="1:5" x14ac:dyDescent="0.2">
      <c r="A264" s="77">
        <f t="shared" si="4"/>
        <v>45271.791666666039</v>
      </c>
      <c r="B264" s="31" t="s">
        <v>110</v>
      </c>
      <c r="C264" s="101">
        <v>0.02</v>
      </c>
      <c r="D264" s="101">
        <v>0.03</v>
      </c>
      <c r="E264" s="102">
        <v>2.5000000000000001E-2</v>
      </c>
    </row>
    <row r="265" spans="1:5" x14ac:dyDescent="0.2">
      <c r="A265" s="77">
        <f t="shared" si="4"/>
        <v>45271.833333332703</v>
      </c>
      <c r="B265" s="31" t="s">
        <v>110</v>
      </c>
      <c r="C265" s="101">
        <v>0.01</v>
      </c>
      <c r="D265" s="101">
        <v>1.4999999999999999E-2</v>
      </c>
      <c r="E265" s="102">
        <v>1.4999999999999999E-2</v>
      </c>
    </row>
    <row r="266" spans="1:5" x14ac:dyDescent="0.2">
      <c r="A266" s="77">
        <f t="shared" si="4"/>
        <v>45271.874999999367</v>
      </c>
      <c r="B266" s="31" t="s">
        <v>110</v>
      </c>
      <c r="C266" s="101">
        <v>0.02</v>
      </c>
      <c r="D266" s="101">
        <v>0.02</v>
      </c>
      <c r="E266" s="102">
        <v>4.4999999999999998E-2</v>
      </c>
    </row>
    <row r="267" spans="1:5" x14ac:dyDescent="0.2">
      <c r="A267" s="77">
        <f t="shared" si="4"/>
        <v>45271.916666666031</v>
      </c>
      <c r="B267" s="31" t="s">
        <v>110</v>
      </c>
      <c r="C267" s="101">
        <v>0.02</v>
      </c>
      <c r="D267" s="101">
        <v>0.05</v>
      </c>
      <c r="E267" s="102">
        <v>0.06</v>
      </c>
    </row>
    <row r="268" spans="1:5" x14ac:dyDescent="0.2">
      <c r="A268" s="77">
        <f t="shared" si="4"/>
        <v>45271.958333332695</v>
      </c>
      <c r="B268" s="31" t="s">
        <v>110</v>
      </c>
      <c r="C268" s="101">
        <v>5.0000000000000001E-3</v>
      </c>
      <c r="D268" s="101">
        <v>0.01</v>
      </c>
      <c r="E268" s="102">
        <v>0.01</v>
      </c>
    </row>
    <row r="269" spans="1:5" x14ac:dyDescent="0.2">
      <c r="A269" s="77">
        <f t="shared" si="4"/>
        <v>45271.99999999936</v>
      </c>
      <c r="B269" s="31" t="s">
        <v>110</v>
      </c>
      <c r="C269" s="101">
        <v>3.5000000000000003E-2</v>
      </c>
      <c r="D269" s="101">
        <v>4.4999999999999998E-2</v>
      </c>
      <c r="E269" s="102">
        <v>0.1</v>
      </c>
    </row>
    <row r="270" spans="1:5" x14ac:dyDescent="0.2">
      <c r="A270" s="77">
        <f t="shared" si="4"/>
        <v>45272.041666666024</v>
      </c>
      <c r="B270" s="31" t="s">
        <v>110</v>
      </c>
      <c r="C270" s="101">
        <v>5.0000000000000001E-3</v>
      </c>
      <c r="D270" s="101">
        <v>0.01</v>
      </c>
      <c r="E270" s="102">
        <v>0.01</v>
      </c>
    </row>
    <row r="271" spans="1:5" x14ac:dyDescent="0.2">
      <c r="A271" s="77">
        <f t="shared" si="4"/>
        <v>45272.083333332688</v>
      </c>
      <c r="B271" s="31" t="s">
        <v>110</v>
      </c>
      <c r="C271" s="101">
        <v>3.5000000000000003E-2</v>
      </c>
      <c r="D271" s="101">
        <v>0.04</v>
      </c>
      <c r="E271" s="102">
        <v>9.5000000000000001E-2</v>
      </c>
    </row>
    <row r="272" spans="1:5" x14ac:dyDescent="0.2">
      <c r="A272" s="77">
        <f t="shared" si="4"/>
        <v>45272.124999999352</v>
      </c>
      <c r="B272" s="31" t="s">
        <v>110</v>
      </c>
      <c r="C272" s="101">
        <v>0.05</v>
      </c>
      <c r="D272" s="101">
        <v>7.4999999999999997E-2</v>
      </c>
      <c r="E272" s="102">
        <v>0.16</v>
      </c>
    </row>
    <row r="273" spans="1:5" x14ac:dyDescent="0.2">
      <c r="A273" s="77">
        <f t="shared" si="4"/>
        <v>45272.166666666017</v>
      </c>
      <c r="B273" s="31" t="s">
        <v>110</v>
      </c>
      <c r="C273" s="101">
        <v>0.05</v>
      </c>
      <c r="D273" s="101">
        <v>0.06</v>
      </c>
      <c r="E273" s="102">
        <v>0.14499999999999999</v>
      </c>
    </row>
    <row r="274" spans="1:5" x14ac:dyDescent="0.2">
      <c r="A274" s="77">
        <f t="shared" si="4"/>
        <v>45272.208333332681</v>
      </c>
      <c r="B274" s="31" t="s">
        <v>110</v>
      </c>
      <c r="C274" s="101">
        <v>0.01</v>
      </c>
      <c r="D274" s="101">
        <v>0.01</v>
      </c>
      <c r="E274" s="102">
        <v>2.5000000000000001E-2</v>
      </c>
    </row>
    <row r="275" spans="1:5" x14ac:dyDescent="0.2">
      <c r="A275" s="77">
        <f t="shared" si="4"/>
        <v>45272.249999999345</v>
      </c>
      <c r="B275" s="31" t="s">
        <v>110</v>
      </c>
      <c r="C275" s="101">
        <v>0.04</v>
      </c>
      <c r="D275" s="101">
        <v>4.4999999999999998E-2</v>
      </c>
      <c r="E275" s="102">
        <v>0.11</v>
      </c>
    </row>
    <row r="276" spans="1:5" x14ac:dyDescent="0.2">
      <c r="A276" s="77">
        <f t="shared" si="4"/>
        <v>45272.291666666009</v>
      </c>
      <c r="B276" s="31" t="s">
        <v>110</v>
      </c>
      <c r="C276" s="101">
        <v>4.4999999999999998E-2</v>
      </c>
      <c r="D276" s="101">
        <v>5.5E-2</v>
      </c>
      <c r="E276" s="102">
        <v>0.08</v>
      </c>
    </row>
    <row r="277" spans="1:5" x14ac:dyDescent="0.2">
      <c r="A277" s="77">
        <f t="shared" si="4"/>
        <v>45272.333333332674</v>
      </c>
      <c r="B277" s="31" t="s">
        <v>110</v>
      </c>
      <c r="C277" s="101">
        <v>4.4999999999999998E-2</v>
      </c>
      <c r="D277" s="101">
        <v>0.05</v>
      </c>
      <c r="E277" s="102">
        <v>0.125</v>
      </c>
    </row>
    <row r="278" spans="1:5" x14ac:dyDescent="0.2">
      <c r="A278" s="77">
        <f t="shared" si="4"/>
        <v>45272.374999999338</v>
      </c>
      <c r="B278" s="31" t="s">
        <v>110</v>
      </c>
      <c r="C278" s="101">
        <v>2.5000000000000001E-2</v>
      </c>
      <c r="D278" s="101">
        <v>0.03</v>
      </c>
      <c r="E278" s="102">
        <v>0.05</v>
      </c>
    </row>
    <row r="279" spans="1:5" x14ac:dyDescent="0.2">
      <c r="A279" s="77">
        <f t="shared" si="4"/>
        <v>45272.416666666002</v>
      </c>
      <c r="B279" s="31" t="s">
        <v>110</v>
      </c>
      <c r="C279" s="101">
        <v>7.0000000000000007E-2</v>
      </c>
      <c r="D279" s="101">
        <v>7.0000000000000007E-2</v>
      </c>
      <c r="E279" s="102">
        <v>0.12</v>
      </c>
    </row>
    <row r="280" spans="1:5" x14ac:dyDescent="0.2">
      <c r="A280" s="77">
        <f t="shared" si="4"/>
        <v>45272.458333332666</v>
      </c>
      <c r="B280" s="31" t="s">
        <v>110</v>
      </c>
      <c r="C280" s="101">
        <v>0.06</v>
      </c>
      <c r="D280" s="101">
        <v>0.04</v>
      </c>
      <c r="E280" s="102">
        <v>4.4999999999999998E-2</v>
      </c>
    </row>
    <row r="281" spans="1:5" x14ac:dyDescent="0.2">
      <c r="A281" s="77">
        <f t="shared" si="4"/>
        <v>45272.499999999331</v>
      </c>
      <c r="B281" s="31" t="s">
        <v>110</v>
      </c>
      <c r="C281" s="101">
        <v>0.04</v>
      </c>
      <c r="D281" s="101">
        <v>0.03</v>
      </c>
      <c r="E281" s="102">
        <v>0.04</v>
      </c>
    </row>
    <row r="282" spans="1:5" x14ac:dyDescent="0.2">
      <c r="A282" s="77">
        <f t="shared" si="4"/>
        <v>45272.541666665995</v>
      </c>
      <c r="B282" s="31" t="s">
        <v>110</v>
      </c>
      <c r="C282" s="101">
        <v>7.0000000000000007E-2</v>
      </c>
      <c r="D282" s="101">
        <v>0.05</v>
      </c>
      <c r="E282" s="102">
        <v>0.115</v>
      </c>
    </row>
    <row r="283" spans="1:5" x14ac:dyDescent="0.2">
      <c r="A283" s="77">
        <f t="shared" si="4"/>
        <v>45272.583333332659</v>
      </c>
      <c r="B283" s="31" t="s">
        <v>110</v>
      </c>
      <c r="C283" s="101">
        <v>0.03</v>
      </c>
      <c r="D283" s="101">
        <v>2.5000000000000001E-2</v>
      </c>
      <c r="E283" s="102">
        <v>0.06</v>
      </c>
    </row>
    <row r="284" spans="1:5" x14ac:dyDescent="0.2">
      <c r="A284" s="77">
        <f t="shared" si="4"/>
        <v>45272.624999999323</v>
      </c>
      <c r="B284" s="31" t="s">
        <v>110</v>
      </c>
      <c r="C284" s="101">
        <v>3.5000000000000003E-2</v>
      </c>
      <c r="D284" s="101">
        <v>3.5000000000000003E-2</v>
      </c>
      <c r="E284" s="102">
        <v>0.04</v>
      </c>
    </row>
    <row r="285" spans="1:5" x14ac:dyDescent="0.2">
      <c r="A285" s="77">
        <f t="shared" si="4"/>
        <v>45272.666666665988</v>
      </c>
      <c r="B285" s="31" t="s">
        <v>110</v>
      </c>
      <c r="C285" s="101">
        <v>4.4999999999999998E-2</v>
      </c>
      <c r="D285" s="101">
        <v>0.06</v>
      </c>
      <c r="E285" s="102">
        <v>0.115</v>
      </c>
    </row>
    <row r="286" spans="1:5" x14ac:dyDescent="0.2">
      <c r="A286" s="77">
        <f t="shared" si="4"/>
        <v>45272.708333332652</v>
      </c>
      <c r="B286" s="31" t="s">
        <v>110</v>
      </c>
      <c r="C286" s="101">
        <v>3.5000000000000003E-2</v>
      </c>
      <c r="D286" s="101">
        <v>5.5E-2</v>
      </c>
      <c r="E286" s="102">
        <v>0.11</v>
      </c>
    </row>
    <row r="287" spans="1:5" x14ac:dyDescent="0.2">
      <c r="A287" s="77">
        <f t="shared" si="4"/>
        <v>45272.749999999316</v>
      </c>
      <c r="B287" s="31" t="s">
        <v>110</v>
      </c>
      <c r="C287" s="101">
        <v>3.5000000000000003E-2</v>
      </c>
      <c r="D287" s="101">
        <v>0.05</v>
      </c>
      <c r="E287" s="102">
        <v>0.11</v>
      </c>
    </row>
    <row r="288" spans="1:5" x14ac:dyDescent="0.2">
      <c r="A288" s="77">
        <f t="shared" si="4"/>
        <v>45272.79166666598</v>
      </c>
      <c r="B288" s="31" t="s">
        <v>110</v>
      </c>
      <c r="C288" s="101">
        <v>0.06</v>
      </c>
      <c r="D288" s="101">
        <v>7.4999999999999997E-2</v>
      </c>
      <c r="E288" s="102">
        <v>0.16500000000000001</v>
      </c>
    </row>
    <row r="289" spans="1:5" x14ac:dyDescent="0.2">
      <c r="A289" s="77">
        <f t="shared" si="4"/>
        <v>45272.833333332645</v>
      </c>
      <c r="B289" s="31" t="s">
        <v>110</v>
      </c>
      <c r="C289" s="101">
        <v>0.06</v>
      </c>
      <c r="D289" s="101">
        <v>6.5000000000000002E-2</v>
      </c>
      <c r="E289" s="102">
        <v>0.16</v>
      </c>
    </row>
    <row r="290" spans="1:5" x14ac:dyDescent="0.2">
      <c r="A290" s="77">
        <f t="shared" si="4"/>
        <v>45272.874999999309</v>
      </c>
      <c r="B290" s="31" t="s">
        <v>110</v>
      </c>
      <c r="C290" s="101">
        <v>0.04</v>
      </c>
      <c r="D290" s="101">
        <v>0.05</v>
      </c>
      <c r="E290" s="102">
        <v>0.12</v>
      </c>
    </row>
    <row r="291" spans="1:5" x14ac:dyDescent="0.2">
      <c r="A291" s="77">
        <f t="shared" si="4"/>
        <v>45272.916666665973</v>
      </c>
      <c r="B291" s="31" t="s">
        <v>110</v>
      </c>
      <c r="C291" s="101">
        <v>1.4999999999999999E-2</v>
      </c>
      <c r="D291" s="101">
        <v>1.4999999999999999E-2</v>
      </c>
      <c r="E291" s="102">
        <v>2.5000000000000001E-2</v>
      </c>
    </row>
    <row r="292" spans="1:5" x14ac:dyDescent="0.2">
      <c r="A292" s="77">
        <f t="shared" si="4"/>
        <v>45272.958333332637</v>
      </c>
      <c r="B292" s="31" t="s">
        <v>110</v>
      </c>
      <c r="C292" s="101">
        <v>0.01</v>
      </c>
      <c r="D292" s="101">
        <v>0.01</v>
      </c>
      <c r="E292" s="102">
        <v>1.4999999999999999E-2</v>
      </c>
    </row>
    <row r="293" spans="1:5" x14ac:dyDescent="0.2">
      <c r="A293" s="77">
        <f t="shared" si="4"/>
        <v>45272.999999999302</v>
      </c>
      <c r="B293" s="31" t="s">
        <v>110</v>
      </c>
      <c r="C293" s="101">
        <v>0.03</v>
      </c>
      <c r="D293" s="101">
        <v>4.4999999999999998E-2</v>
      </c>
      <c r="E293" s="102">
        <v>0.1</v>
      </c>
    </row>
    <row r="294" spans="1:5" x14ac:dyDescent="0.2">
      <c r="A294" s="77">
        <f t="shared" si="4"/>
        <v>45273.041666665966</v>
      </c>
      <c r="B294" s="31" t="s">
        <v>110</v>
      </c>
      <c r="C294" s="101">
        <v>4.4999999999999998E-2</v>
      </c>
      <c r="D294" s="101">
        <v>0.06</v>
      </c>
      <c r="E294" s="102">
        <v>0.125</v>
      </c>
    </row>
    <row r="295" spans="1:5" x14ac:dyDescent="0.2">
      <c r="A295" s="77">
        <f t="shared" si="4"/>
        <v>45273.08333333263</v>
      </c>
      <c r="B295" s="31" t="s">
        <v>110</v>
      </c>
      <c r="C295" s="101">
        <v>0.01</v>
      </c>
      <c r="D295" s="101">
        <v>0.01</v>
      </c>
      <c r="E295" s="102">
        <v>0.02</v>
      </c>
    </row>
    <row r="296" spans="1:5" x14ac:dyDescent="0.2">
      <c r="A296" s="77">
        <f t="shared" si="4"/>
        <v>45273.124999999294</v>
      </c>
      <c r="B296" s="31" t="s">
        <v>110</v>
      </c>
      <c r="C296" s="101">
        <v>5.0000000000000001E-3</v>
      </c>
      <c r="D296" s="101">
        <v>0.01</v>
      </c>
      <c r="E296" s="102">
        <v>1.4999999999999999E-2</v>
      </c>
    </row>
    <row r="297" spans="1:5" x14ac:dyDescent="0.2">
      <c r="A297" s="77">
        <f t="shared" si="4"/>
        <v>45273.166666665958</v>
      </c>
      <c r="B297" s="31" t="s">
        <v>110</v>
      </c>
      <c r="C297" s="101">
        <v>0.01</v>
      </c>
      <c r="D297" s="101">
        <v>0.01</v>
      </c>
      <c r="E297" s="102">
        <v>1.4999999999999999E-2</v>
      </c>
    </row>
    <row r="298" spans="1:5" x14ac:dyDescent="0.2">
      <c r="A298" s="77">
        <f t="shared" si="4"/>
        <v>45273.208333332623</v>
      </c>
      <c r="B298" s="31" t="s">
        <v>110</v>
      </c>
      <c r="C298" s="101">
        <v>5.0000000000000001E-3</v>
      </c>
      <c r="D298" s="101">
        <v>0.01</v>
      </c>
      <c r="E298" s="102">
        <v>0.01</v>
      </c>
    </row>
    <row r="299" spans="1:5" x14ac:dyDescent="0.2">
      <c r="A299" s="77">
        <f t="shared" si="4"/>
        <v>45273.249999999287</v>
      </c>
      <c r="B299" s="31" t="s">
        <v>110</v>
      </c>
      <c r="C299" s="101">
        <v>0.01</v>
      </c>
      <c r="D299" s="101">
        <v>0.01</v>
      </c>
      <c r="E299" s="102">
        <v>0.01</v>
      </c>
    </row>
    <row r="300" spans="1:5" x14ac:dyDescent="0.2">
      <c r="A300" s="77">
        <f t="shared" si="4"/>
        <v>45273.291666665951</v>
      </c>
      <c r="B300" s="31" t="s">
        <v>110</v>
      </c>
      <c r="C300" s="101">
        <v>0.03</v>
      </c>
      <c r="D300" s="101">
        <v>0.03</v>
      </c>
      <c r="E300" s="102">
        <v>4.4999999999999998E-2</v>
      </c>
    </row>
    <row r="301" spans="1:5" x14ac:dyDescent="0.2">
      <c r="A301" s="77">
        <f t="shared" si="4"/>
        <v>45273.333333332615</v>
      </c>
      <c r="B301" s="31" t="s">
        <v>110</v>
      </c>
      <c r="C301" s="101">
        <v>2.5000000000000001E-2</v>
      </c>
      <c r="D301" s="101">
        <v>0.04</v>
      </c>
      <c r="E301" s="102">
        <v>2.5000000000000001E-2</v>
      </c>
    </row>
    <row r="302" spans="1:5" x14ac:dyDescent="0.2">
      <c r="A302" s="77">
        <f t="shared" si="4"/>
        <v>45273.37499999928</v>
      </c>
      <c r="B302" s="31" t="s">
        <v>110</v>
      </c>
      <c r="C302" s="101">
        <v>2.5000000000000001E-2</v>
      </c>
      <c r="D302" s="101">
        <v>0.03</v>
      </c>
      <c r="E302" s="102">
        <v>7.0000000000000007E-2</v>
      </c>
    </row>
    <row r="303" spans="1:5" x14ac:dyDescent="0.2">
      <c r="A303" s="77">
        <f t="shared" si="4"/>
        <v>45273.416666665944</v>
      </c>
      <c r="B303" s="31" t="s">
        <v>110</v>
      </c>
      <c r="C303" s="101">
        <v>0.03</v>
      </c>
      <c r="D303" s="101">
        <v>0.03</v>
      </c>
      <c r="E303" s="102">
        <v>3.5000000000000003E-2</v>
      </c>
    </row>
    <row r="304" spans="1:5" x14ac:dyDescent="0.2">
      <c r="A304" s="77">
        <f t="shared" si="4"/>
        <v>45273.458333332608</v>
      </c>
      <c r="B304" s="31" t="s">
        <v>110</v>
      </c>
      <c r="C304" s="101">
        <v>6.5000000000000002E-2</v>
      </c>
      <c r="D304" s="101">
        <v>5.5E-2</v>
      </c>
      <c r="E304" s="102">
        <v>7.4999999999999997E-2</v>
      </c>
    </row>
    <row r="305" spans="1:5" x14ac:dyDescent="0.2">
      <c r="A305" s="77">
        <f t="shared" si="4"/>
        <v>45273.499999999272</v>
      </c>
      <c r="B305" s="31" t="s">
        <v>110</v>
      </c>
      <c r="C305" s="101">
        <v>3.5000000000000003E-2</v>
      </c>
      <c r="D305" s="101">
        <v>5.5E-2</v>
      </c>
      <c r="E305" s="102">
        <v>0.05</v>
      </c>
    </row>
    <row r="306" spans="1:5" x14ac:dyDescent="0.2">
      <c r="A306" s="77">
        <f t="shared" si="4"/>
        <v>45273.541666665937</v>
      </c>
      <c r="B306" s="31" t="s">
        <v>110</v>
      </c>
      <c r="C306" s="101">
        <v>7.0000000000000007E-2</v>
      </c>
      <c r="D306" s="101">
        <v>7.4999999999999997E-2</v>
      </c>
      <c r="E306" s="102">
        <v>0.13500000000000001</v>
      </c>
    </row>
    <row r="307" spans="1:5" x14ac:dyDescent="0.2">
      <c r="A307" s="77">
        <f>A306+TIME(1,0,0)</f>
        <v>45273.583333332601</v>
      </c>
      <c r="B307" s="31" t="s">
        <v>110</v>
      </c>
      <c r="C307" s="101">
        <v>0.04</v>
      </c>
      <c r="D307" s="101">
        <v>5.5E-2</v>
      </c>
      <c r="E307" s="102">
        <v>0.12</v>
      </c>
    </row>
    <row r="308" spans="1:5" x14ac:dyDescent="0.2">
      <c r="A308" s="77">
        <f t="shared" si="4"/>
        <v>45273.624999999265</v>
      </c>
      <c r="B308" s="31" t="s">
        <v>110</v>
      </c>
      <c r="C308" s="101">
        <v>0.04</v>
      </c>
      <c r="D308" s="101">
        <v>0.05</v>
      </c>
      <c r="E308" s="102">
        <v>0.115</v>
      </c>
    </row>
    <row r="309" spans="1:5" x14ac:dyDescent="0.2">
      <c r="A309" s="77">
        <f t="shared" si="4"/>
        <v>45273.666666665929</v>
      </c>
      <c r="B309" s="31" t="s">
        <v>110</v>
      </c>
      <c r="C309" s="101">
        <v>0.09</v>
      </c>
      <c r="D309" s="101">
        <v>0.06</v>
      </c>
      <c r="E309" s="102">
        <v>7.4999999999999997E-2</v>
      </c>
    </row>
    <row r="310" spans="1:5" x14ac:dyDescent="0.2">
      <c r="A310" s="77">
        <f t="shared" si="4"/>
        <v>45273.708333332594</v>
      </c>
      <c r="B310" s="31" t="s">
        <v>110</v>
      </c>
      <c r="C310" s="101">
        <v>0.03</v>
      </c>
      <c r="D310" s="101">
        <v>3.5000000000000003E-2</v>
      </c>
      <c r="E310" s="102">
        <v>0.05</v>
      </c>
    </row>
    <row r="311" spans="1:5" x14ac:dyDescent="0.2">
      <c r="A311" s="77">
        <f t="shared" si="4"/>
        <v>45273.749999999258</v>
      </c>
      <c r="B311" s="31" t="s">
        <v>110</v>
      </c>
      <c r="C311" s="101">
        <v>0.03</v>
      </c>
      <c r="D311" s="101">
        <v>3.5000000000000003E-2</v>
      </c>
      <c r="E311" s="102">
        <v>2.5000000000000001E-2</v>
      </c>
    </row>
    <row r="312" spans="1:5" x14ac:dyDescent="0.2">
      <c r="A312" s="77">
        <f t="shared" si="4"/>
        <v>45273.791666665922</v>
      </c>
      <c r="B312" s="31" t="s">
        <v>110</v>
      </c>
      <c r="C312" s="101">
        <v>0.02</v>
      </c>
      <c r="D312" s="101">
        <v>1.4999999999999999E-2</v>
      </c>
      <c r="E312" s="102">
        <v>1.4999999999999999E-2</v>
      </c>
    </row>
    <row r="313" spans="1:5" x14ac:dyDescent="0.2">
      <c r="A313" s="77">
        <f t="shared" si="4"/>
        <v>45273.833333332586</v>
      </c>
      <c r="B313" s="31" t="s">
        <v>110</v>
      </c>
      <c r="C313" s="101">
        <v>1.4999999999999999E-2</v>
      </c>
      <c r="D313" s="101">
        <v>1.4999999999999999E-2</v>
      </c>
      <c r="E313" s="102">
        <v>0.02</v>
      </c>
    </row>
    <row r="314" spans="1:5" x14ac:dyDescent="0.2">
      <c r="A314" s="77">
        <f t="shared" si="4"/>
        <v>45273.874999999251</v>
      </c>
      <c r="B314" s="31" t="s">
        <v>110</v>
      </c>
      <c r="C314" s="101">
        <v>2.5000000000000001E-2</v>
      </c>
      <c r="D314" s="101">
        <v>0.03</v>
      </c>
      <c r="E314" s="102">
        <v>0.02</v>
      </c>
    </row>
    <row r="315" spans="1:5" x14ac:dyDescent="0.2">
      <c r="A315" s="77">
        <f t="shared" si="4"/>
        <v>45273.916666665915</v>
      </c>
      <c r="B315" s="31" t="s">
        <v>110</v>
      </c>
      <c r="C315" s="101">
        <v>1.4999999999999999E-2</v>
      </c>
      <c r="D315" s="101">
        <v>1.4999999999999999E-2</v>
      </c>
      <c r="E315" s="102">
        <v>1.4999999999999999E-2</v>
      </c>
    </row>
    <row r="316" spans="1:5" x14ac:dyDescent="0.2">
      <c r="A316" s="77">
        <f t="shared" si="4"/>
        <v>45273.958333332579</v>
      </c>
      <c r="B316" s="31" t="s">
        <v>110</v>
      </c>
      <c r="C316" s="101">
        <v>0.01</v>
      </c>
      <c r="D316" s="101">
        <v>0.01</v>
      </c>
      <c r="E316" s="102">
        <v>1.4999999999999999E-2</v>
      </c>
    </row>
    <row r="317" spans="1:5" x14ac:dyDescent="0.2">
      <c r="A317" s="77">
        <f t="shared" si="4"/>
        <v>45273.999999999243</v>
      </c>
      <c r="B317" s="31" t="s">
        <v>110</v>
      </c>
      <c r="C317" s="101">
        <v>0.01</v>
      </c>
      <c r="D317" s="101">
        <v>0.01</v>
      </c>
      <c r="E317" s="102">
        <v>0.01</v>
      </c>
    </row>
    <row r="318" spans="1:5" x14ac:dyDescent="0.2">
      <c r="A318" s="77">
        <f t="shared" si="4"/>
        <v>45274.041666665908</v>
      </c>
      <c r="B318" s="31" t="s">
        <v>110</v>
      </c>
      <c r="C318" s="101">
        <v>5.0000000000000001E-3</v>
      </c>
      <c r="D318" s="101">
        <v>0.01</v>
      </c>
      <c r="E318" s="102">
        <v>0.01</v>
      </c>
    </row>
    <row r="319" spans="1:5" x14ac:dyDescent="0.2">
      <c r="A319" s="77">
        <f t="shared" si="4"/>
        <v>45274.083333332572</v>
      </c>
      <c r="B319" s="31" t="s">
        <v>110</v>
      </c>
      <c r="C319" s="101">
        <v>5.0000000000000001E-3</v>
      </c>
      <c r="D319" s="101">
        <v>0.01</v>
      </c>
      <c r="E319" s="102">
        <v>0.01</v>
      </c>
    </row>
    <row r="320" spans="1:5" x14ac:dyDescent="0.2">
      <c r="A320" s="77">
        <f t="shared" si="4"/>
        <v>45274.124999999236</v>
      </c>
      <c r="B320" s="31" t="s">
        <v>110</v>
      </c>
      <c r="C320" s="101">
        <v>0.01</v>
      </c>
      <c r="D320" s="101">
        <v>0.01</v>
      </c>
      <c r="E320" s="102">
        <v>0.01</v>
      </c>
    </row>
    <row r="321" spans="1:5" x14ac:dyDescent="0.2">
      <c r="A321" s="77">
        <f t="shared" si="4"/>
        <v>45274.1666666659</v>
      </c>
      <c r="B321" s="31" t="s">
        <v>110</v>
      </c>
      <c r="C321" s="101">
        <v>0.01</v>
      </c>
      <c r="D321" s="101">
        <v>0.01</v>
      </c>
      <c r="E321" s="102">
        <v>1.4999999999999999E-2</v>
      </c>
    </row>
    <row r="322" spans="1:5" x14ac:dyDescent="0.2">
      <c r="A322" s="77">
        <f t="shared" si="4"/>
        <v>45274.208333332565</v>
      </c>
      <c r="B322" s="31" t="s">
        <v>110</v>
      </c>
      <c r="C322" s="101">
        <v>0.01</v>
      </c>
      <c r="D322" s="101">
        <v>0.01</v>
      </c>
      <c r="E322" s="102">
        <v>0.01</v>
      </c>
    </row>
    <row r="323" spans="1:5" x14ac:dyDescent="0.2">
      <c r="A323" s="77">
        <f t="shared" si="4"/>
        <v>45274.249999999229</v>
      </c>
      <c r="B323" s="31" t="s">
        <v>110</v>
      </c>
      <c r="C323" s="101">
        <v>0.01</v>
      </c>
      <c r="D323" s="101">
        <v>0.01</v>
      </c>
      <c r="E323" s="102">
        <v>0.01</v>
      </c>
    </row>
    <row r="324" spans="1:5" x14ac:dyDescent="0.2">
      <c r="A324" s="77">
        <f t="shared" si="4"/>
        <v>45274.291666665893</v>
      </c>
      <c r="B324" s="31" t="s">
        <v>110</v>
      </c>
      <c r="C324" s="101">
        <v>2.5000000000000001E-2</v>
      </c>
      <c r="D324" s="101">
        <v>3.5000000000000003E-2</v>
      </c>
      <c r="E324" s="102">
        <v>2.5000000000000001E-2</v>
      </c>
    </row>
    <row r="325" spans="1:5" x14ac:dyDescent="0.2">
      <c r="A325" s="77">
        <f t="shared" si="4"/>
        <v>45274.333333332557</v>
      </c>
      <c r="B325" s="31" t="s">
        <v>110</v>
      </c>
      <c r="C325" s="101">
        <v>4.4999999999999998E-2</v>
      </c>
      <c r="D325" s="101">
        <v>2.5000000000000001E-2</v>
      </c>
      <c r="E325" s="102">
        <v>4.4999999999999998E-2</v>
      </c>
    </row>
    <row r="326" spans="1:5" x14ac:dyDescent="0.2">
      <c r="A326" s="77">
        <f t="shared" si="4"/>
        <v>45274.374999999221</v>
      </c>
      <c r="B326" s="31" t="s">
        <v>110</v>
      </c>
      <c r="C326" s="101">
        <v>0.03</v>
      </c>
      <c r="D326" s="101">
        <v>0.03</v>
      </c>
      <c r="E326" s="102">
        <v>3.5000000000000003E-2</v>
      </c>
    </row>
    <row r="327" spans="1:5" x14ac:dyDescent="0.2">
      <c r="A327" s="77">
        <f t="shared" ref="A327:A390" si="5">A326+TIME(1,0,0)</f>
        <v>45274.416666665886</v>
      </c>
      <c r="B327" s="31" t="s">
        <v>110</v>
      </c>
      <c r="C327" s="101">
        <v>5.5E-2</v>
      </c>
      <c r="D327" s="101">
        <v>5.5E-2</v>
      </c>
      <c r="E327" s="102">
        <v>4.4999999999999998E-2</v>
      </c>
    </row>
    <row r="328" spans="1:5" x14ac:dyDescent="0.2">
      <c r="A328" s="77">
        <f t="shared" si="5"/>
        <v>45274.45833333255</v>
      </c>
      <c r="B328" s="31" t="s">
        <v>110</v>
      </c>
      <c r="C328" s="101">
        <v>2.5000000000000001E-2</v>
      </c>
      <c r="D328" s="101">
        <v>3.5000000000000003E-2</v>
      </c>
      <c r="E328" s="102">
        <v>0.03</v>
      </c>
    </row>
    <row r="329" spans="1:5" x14ac:dyDescent="0.2">
      <c r="A329" s="77">
        <f t="shared" si="5"/>
        <v>45274.499999999214</v>
      </c>
      <c r="B329" s="31" t="s">
        <v>110</v>
      </c>
      <c r="C329" s="101">
        <v>2.5000000000000001E-2</v>
      </c>
      <c r="D329" s="101">
        <v>0.03</v>
      </c>
      <c r="E329" s="102">
        <v>3.5000000000000003E-2</v>
      </c>
    </row>
    <row r="330" spans="1:5" x14ac:dyDescent="0.2">
      <c r="A330" s="77">
        <f t="shared" si="5"/>
        <v>45274.541666665878</v>
      </c>
      <c r="B330" s="31" t="s">
        <v>110</v>
      </c>
      <c r="C330" s="101">
        <v>0.03</v>
      </c>
      <c r="D330" s="101">
        <v>0.03</v>
      </c>
      <c r="E330" s="102">
        <v>0.03</v>
      </c>
    </row>
    <row r="331" spans="1:5" x14ac:dyDescent="0.2">
      <c r="A331" s="77">
        <f t="shared" si="5"/>
        <v>45274.583333332543</v>
      </c>
      <c r="B331" s="31" t="s">
        <v>110</v>
      </c>
      <c r="C331" s="101">
        <v>0.04</v>
      </c>
      <c r="D331" s="101">
        <v>4.4999999999999998E-2</v>
      </c>
      <c r="E331" s="102">
        <v>0.05</v>
      </c>
    </row>
    <row r="332" spans="1:5" x14ac:dyDescent="0.2">
      <c r="A332" s="77">
        <f t="shared" si="5"/>
        <v>45274.624999999207</v>
      </c>
      <c r="B332" s="31" t="s">
        <v>110</v>
      </c>
      <c r="C332" s="101">
        <v>4.4999999999999998E-2</v>
      </c>
      <c r="D332" s="101">
        <v>0.04</v>
      </c>
      <c r="E332" s="102">
        <v>6.5000000000000002E-2</v>
      </c>
    </row>
    <row r="333" spans="1:5" x14ac:dyDescent="0.2">
      <c r="A333" s="77">
        <f t="shared" si="5"/>
        <v>45274.666666665871</v>
      </c>
      <c r="B333" s="31" t="s">
        <v>110</v>
      </c>
      <c r="C333" s="101">
        <v>0.03</v>
      </c>
      <c r="D333" s="101">
        <v>0.03</v>
      </c>
      <c r="E333" s="102">
        <v>2.5000000000000001E-2</v>
      </c>
    </row>
    <row r="334" spans="1:5" x14ac:dyDescent="0.2">
      <c r="A334" s="77">
        <f t="shared" si="5"/>
        <v>45274.708333332535</v>
      </c>
      <c r="B334" s="31" t="s">
        <v>110</v>
      </c>
      <c r="C334" s="101">
        <v>2.5000000000000001E-2</v>
      </c>
      <c r="D334" s="101">
        <v>2.5000000000000001E-2</v>
      </c>
      <c r="E334" s="102">
        <v>0.03</v>
      </c>
    </row>
    <row r="335" spans="1:5" x14ac:dyDescent="0.2">
      <c r="A335" s="77">
        <f t="shared" si="5"/>
        <v>45274.7499999992</v>
      </c>
      <c r="B335" s="31" t="s">
        <v>110</v>
      </c>
      <c r="C335" s="101">
        <v>0.02</v>
      </c>
      <c r="D335" s="101">
        <v>2.5000000000000001E-2</v>
      </c>
      <c r="E335" s="102">
        <v>1.4999999999999999E-2</v>
      </c>
    </row>
    <row r="336" spans="1:5" x14ac:dyDescent="0.2">
      <c r="A336" s="77">
        <f t="shared" si="5"/>
        <v>45274.791666665864</v>
      </c>
      <c r="B336" s="31" t="s">
        <v>110</v>
      </c>
      <c r="C336" s="101">
        <v>0.02</v>
      </c>
      <c r="D336" s="101">
        <v>0.02</v>
      </c>
      <c r="E336" s="102">
        <v>1.4999999999999999E-2</v>
      </c>
    </row>
    <row r="337" spans="1:5" x14ac:dyDescent="0.2">
      <c r="A337" s="77">
        <f t="shared" si="5"/>
        <v>45274.833333332528</v>
      </c>
      <c r="B337" s="31" t="s">
        <v>110</v>
      </c>
      <c r="C337" s="101">
        <v>0.01</v>
      </c>
      <c r="D337" s="101">
        <v>1.4999999999999999E-2</v>
      </c>
      <c r="E337" s="102">
        <v>1.4999999999999999E-2</v>
      </c>
    </row>
    <row r="338" spans="1:5" x14ac:dyDescent="0.2">
      <c r="A338" s="77">
        <f t="shared" si="5"/>
        <v>45274.874999999192</v>
      </c>
      <c r="B338" s="31" t="s">
        <v>110</v>
      </c>
      <c r="C338" s="101">
        <v>1.4999999999999999E-2</v>
      </c>
      <c r="D338" s="101">
        <v>0.02</v>
      </c>
      <c r="E338" s="102">
        <v>2.5000000000000001E-2</v>
      </c>
    </row>
    <row r="339" spans="1:5" x14ac:dyDescent="0.2">
      <c r="A339" s="77">
        <f t="shared" si="5"/>
        <v>45274.916666665857</v>
      </c>
      <c r="B339" s="31" t="s">
        <v>110</v>
      </c>
      <c r="C339" s="101">
        <v>2.5000000000000001E-2</v>
      </c>
      <c r="D339" s="101">
        <v>2.5000000000000001E-2</v>
      </c>
      <c r="E339" s="102">
        <v>0.02</v>
      </c>
    </row>
    <row r="340" spans="1:5" x14ac:dyDescent="0.2">
      <c r="A340" s="77">
        <f t="shared" si="5"/>
        <v>45274.958333332521</v>
      </c>
      <c r="B340" s="31" t="s">
        <v>110</v>
      </c>
      <c r="C340" s="101">
        <v>0.01</v>
      </c>
      <c r="D340" s="101">
        <v>0.01</v>
      </c>
      <c r="E340" s="102">
        <v>0.01</v>
      </c>
    </row>
    <row r="341" spans="1:5" x14ac:dyDescent="0.2">
      <c r="A341" s="77">
        <f t="shared" si="5"/>
        <v>45274.999999999185</v>
      </c>
      <c r="B341" s="31" t="s">
        <v>110</v>
      </c>
      <c r="C341" s="101">
        <v>0.01</v>
      </c>
      <c r="D341" s="101">
        <v>0.01</v>
      </c>
      <c r="E341" s="102">
        <v>0.01</v>
      </c>
    </row>
    <row r="342" spans="1:5" x14ac:dyDescent="0.2">
      <c r="A342" s="77">
        <f t="shared" si="5"/>
        <v>45275.041666665849</v>
      </c>
      <c r="B342" s="31" t="s">
        <v>110</v>
      </c>
      <c r="C342" s="101">
        <v>0.01</v>
      </c>
      <c r="D342" s="101">
        <v>0.01</v>
      </c>
      <c r="E342" s="102">
        <v>0.01</v>
      </c>
    </row>
    <row r="343" spans="1:5" x14ac:dyDescent="0.2">
      <c r="A343" s="77">
        <f t="shared" si="5"/>
        <v>45275.083333332514</v>
      </c>
      <c r="B343" s="31" t="s">
        <v>110</v>
      </c>
      <c r="C343" s="101">
        <v>5.0000000000000001E-3</v>
      </c>
      <c r="D343" s="101">
        <v>0.01</v>
      </c>
      <c r="E343" s="102">
        <v>0.01</v>
      </c>
    </row>
    <row r="344" spans="1:5" x14ac:dyDescent="0.2">
      <c r="A344" s="77">
        <f t="shared" si="5"/>
        <v>45275.124999999178</v>
      </c>
      <c r="B344" s="31" t="s">
        <v>110</v>
      </c>
      <c r="C344" s="101">
        <v>5.0000000000000001E-3</v>
      </c>
      <c r="D344" s="101">
        <v>0.01</v>
      </c>
      <c r="E344" s="102">
        <v>0.01</v>
      </c>
    </row>
    <row r="345" spans="1:5" x14ac:dyDescent="0.2">
      <c r="A345" s="77">
        <f t="shared" si="5"/>
        <v>45275.166666665842</v>
      </c>
      <c r="B345" s="31" t="s">
        <v>110</v>
      </c>
      <c r="C345" s="101">
        <v>5.0000000000000001E-3</v>
      </c>
      <c r="D345" s="101">
        <v>0.01</v>
      </c>
      <c r="E345" s="102">
        <v>0.01</v>
      </c>
    </row>
    <row r="346" spans="1:5" x14ac:dyDescent="0.2">
      <c r="A346" s="77">
        <f t="shared" si="5"/>
        <v>45275.208333332506</v>
      </c>
      <c r="B346" s="31" t="s">
        <v>110</v>
      </c>
      <c r="C346" s="101">
        <v>0.02</v>
      </c>
      <c r="D346" s="101">
        <v>1.4999999999999999E-2</v>
      </c>
      <c r="E346" s="102">
        <v>1.4999999999999999E-2</v>
      </c>
    </row>
    <row r="347" spans="1:5" x14ac:dyDescent="0.2">
      <c r="A347" s="77">
        <f t="shared" si="5"/>
        <v>45275.249999999171</v>
      </c>
      <c r="B347" s="31" t="s">
        <v>110</v>
      </c>
      <c r="C347" s="101">
        <v>1.4999999999999999E-2</v>
      </c>
      <c r="D347" s="101">
        <v>0.01</v>
      </c>
      <c r="E347" s="102">
        <v>0.01</v>
      </c>
    </row>
    <row r="348" spans="1:5" x14ac:dyDescent="0.2">
      <c r="A348" s="77">
        <f t="shared" si="5"/>
        <v>45275.291666665835</v>
      </c>
      <c r="B348" s="31" t="s">
        <v>110</v>
      </c>
      <c r="C348" s="101">
        <v>1.4999999999999999E-2</v>
      </c>
      <c r="D348" s="101">
        <v>1.4999999999999999E-2</v>
      </c>
      <c r="E348" s="102">
        <v>1.4999999999999999E-2</v>
      </c>
    </row>
    <row r="349" spans="1:5" x14ac:dyDescent="0.2">
      <c r="A349" s="77">
        <f t="shared" si="5"/>
        <v>45275.333333332499</v>
      </c>
      <c r="B349" s="31" t="s">
        <v>110</v>
      </c>
      <c r="C349" s="101">
        <v>2.5000000000000001E-2</v>
      </c>
      <c r="D349" s="101">
        <v>3.5000000000000003E-2</v>
      </c>
      <c r="E349" s="102">
        <v>0.03</v>
      </c>
    </row>
    <row r="350" spans="1:5" x14ac:dyDescent="0.2">
      <c r="A350" s="77">
        <f t="shared" si="5"/>
        <v>45275.374999999163</v>
      </c>
      <c r="B350" s="31" t="s">
        <v>110</v>
      </c>
      <c r="C350" s="101">
        <v>0.03</v>
      </c>
      <c r="D350" s="101">
        <v>2.5000000000000001E-2</v>
      </c>
      <c r="E350" s="102">
        <v>0.03</v>
      </c>
    </row>
    <row r="351" spans="1:5" x14ac:dyDescent="0.2">
      <c r="A351" s="77">
        <f t="shared" si="5"/>
        <v>45275.416666665828</v>
      </c>
      <c r="B351" s="31" t="s">
        <v>110</v>
      </c>
      <c r="C351" s="101">
        <v>0.03</v>
      </c>
      <c r="D351" s="101">
        <v>2.5000000000000001E-2</v>
      </c>
      <c r="E351" s="102">
        <v>5.5E-2</v>
      </c>
    </row>
    <row r="352" spans="1:5" x14ac:dyDescent="0.2">
      <c r="A352" s="77">
        <f t="shared" si="5"/>
        <v>45275.458333332492</v>
      </c>
      <c r="B352" s="31" t="s">
        <v>110</v>
      </c>
      <c r="C352" s="101">
        <v>0.04</v>
      </c>
      <c r="D352" s="101">
        <v>0.05</v>
      </c>
      <c r="E352" s="102">
        <v>6.5000000000000002E-2</v>
      </c>
    </row>
    <row r="353" spans="1:5" x14ac:dyDescent="0.2">
      <c r="A353" s="77">
        <f t="shared" si="5"/>
        <v>45275.499999999156</v>
      </c>
      <c r="B353" s="31" t="s">
        <v>110</v>
      </c>
      <c r="C353" s="101">
        <v>2.5000000000000001E-2</v>
      </c>
      <c r="D353" s="101">
        <v>3.5000000000000003E-2</v>
      </c>
      <c r="E353" s="102">
        <v>0.04</v>
      </c>
    </row>
    <row r="354" spans="1:5" x14ac:dyDescent="0.2">
      <c r="A354" s="77">
        <f t="shared" si="5"/>
        <v>45275.54166666582</v>
      </c>
      <c r="B354" s="31" t="s">
        <v>110</v>
      </c>
      <c r="C354" s="101">
        <v>0.04</v>
      </c>
      <c r="D354" s="101">
        <v>3.5000000000000003E-2</v>
      </c>
      <c r="E354" s="102">
        <v>3.5000000000000003E-2</v>
      </c>
    </row>
    <row r="355" spans="1:5" x14ac:dyDescent="0.2">
      <c r="A355" s="77">
        <f t="shared" si="5"/>
        <v>45275.583333332484</v>
      </c>
      <c r="B355" s="31" t="s">
        <v>110</v>
      </c>
      <c r="C355" s="101">
        <v>3.5000000000000003E-2</v>
      </c>
      <c r="D355" s="101">
        <v>0.03</v>
      </c>
      <c r="E355" s="102">
        <v>0.05</v>
      </c>
    </row>
    <row r="356" spans="1:5" x14ac:dyDescent="0.2">
      <c r="A356" s="77">
        <f t="shared" si="5"/>
        <v>45275.624999999149</v>
      </c>
      <c r="B356" s="31" t="s">
        <v>110</v>
      </c>
      <c r="C356" s="101">
        <v>0.06</v>
      </c>
      <c r="D356" s="101">
        <v>4.4999999999999998E-2</v>
      </c>
      <c r="E356" s="102">
        <v>0.08</v>
      </c>
    </row>
    <row r="357" spans="1:5" x14ac:dyDescent="0.2">
      <c r="A357" s="77">
        <f t="shared" si="5"/>
        <v>45275.666666665813</v>
      </c>
      <c r="B357" s="31" t="s">
        <v>110</v>
      </c>
      <c r="C357" s="101">
        <v>2.5000000000000001E-2</v>
      </c>
      <c r="D357" s="101">
        <v>0.03</v>
      </c>
      <c r="E357" s="102">
        <v>3.5000000000000003E-2</v>
      </c>
    </row>
    <row r="358" spans="1:5" x14ac:dyDescent="0.2">
      <c r="A358" s="77">
        <f t="shared" si="5"/>
        <v>45275.708333332477</v>
      </c>
      <c r="B358" s="31" t="s">
        <v>110</v>
      </c>
      <c r="C358" s="101">
        <v>3.5000000000000003E-2</v>
      </c>
      <c r="D358" s="101">
        <v>0.03</v>
      </c>
      <c r="E358" s="102">
        <v>0.02</v>
      </c>
    </row>
    <row r="359" spans="1:5" x14ac:dyDescent="0.2">
      <c r="A359" s="77">
        <f t="shared" si="5"/>
        <v>45275.749999999141</v>
      </c>
      <c r="B359" s="31" t="s">
        <v>110</v>
      </c>
      <c r="C359" s="101">
        <v>0.02</v>
      </c>
      <c r="D359" s="101">
        <v>0.02</v>
      </c>
      <c r="E359" s="102">
        <v>0.02</v>
      </c>
    </row>
    <row r="360" spans="1:5" x14ac:dyDescent="0.2">
      <c r="A360" s="77">
        <f t="shared" si="5"/>
        <v>45275.791666665806</v>
      </c>
      <c r="B360" s="31" t="s">
        <v>110</v>
      </c>
      <c r="C360" s="101">
        <v>4.4999999999999998E-2</v>
      </c>
      <c r="D360" s="101">
        <v>7.0000000000000007E-2</v>
      </c>
      <c r="E360" s="102">
        <v>0.03</v>
      </c>
    </row>
    <row r="361" spans="1:5" x14ac:dyDescent="0.2">
      <c r="A361" s="77">
        <f t="shared" si="5"/>
        <v>45275.83333333247</v>
      </c>
      <c r="B361" s="31" t="s">
        <v>110</v>
      </c>
      <c r="C361" s="101">
        <v>0.02</v>
      </c>
      <c r="D361" s="101">
        <v>3.5000000000000003E-2</v>
      </c>
      <c r="E361" s="102">
        <v>3.5000000000000003E-2</v>
      </c>
    </row>
    <row r="362" spans="1:5" x14ac:dyDescent="0.2">
      <c r="A362" s="77">
        <f t="shared" si="5"/>
        <v>45275.874999999134</v>
      </c>
      <c r="B362" s="31" t="s">
        <v>110</v>
      </c>
      <c r="C362" s="101">
        <v>0.03</v>
      </c>
      <c r="D362" s="101">
        <v>5.5E-2</v>
      </c>
      <c r="E362" s="102">
        <v>0.03</v>
      </c>
    </row>
    <row r="363" spans="1:5" x14ac:dyDescent="0.2">
      <c r="A363" s="77">
        <f t="shared" si="5"/>
        <v>45275.916666665798</v>
      </c>
      <c r="B363" s="31" t="s">
        <v>110</v>
      </c>
      <c r="C363" s="101">
        <v>2.5000000000000001E-2</v>
      </c>
      <c r="D363" s="101">
        <v>4.4999999999999998E-2</v>
      </c>
      <c r="E363" s="102">
        <v>2.5000000000000001E-2</v>
      </c>
    </row>
    <row r="364" spans="1:5" x14ac:dyDescent="0.2">
      <c r="A364" s="77">
        <f t="shared" si="5"/>
        <v>45275.958333332463</v>
      </c>
      <c r="B364" s="31" t="s">
        <v>110</v>
      </c>
      <c r="C364" s="101">
        <v>0.02</v>
      </c>
      <c r="D364" s="101">
        <v>3.5000000000000003E-2</v>
      </c>
      <c r="E364" s="102">
        <v>2.5000000000000001E-2</v>
      </c>
    </row>
    <row r="365" spans="1:5" x14ac:dyDescent="0.2">
      <c r="A365" s="77">
        <f t="shared" si="5"/>
        <v>45275.999999999127</v>
      </c>
      <c r="B365" s="31" t="s">
        <v>110</v>
      </c>
      <c r="C365" s="101">
        <v>0.01</v>
      </c>
      <c r="D365" s="101">
        <v>0.01</v>
      </c>
      <c r="E365" s="102">
        <v>0.01</v>
      </c>
    </row>
    <row r="366" spans="1:5" x14ac:dyDescent="0.2">
      <c r="A366" s="77">
        <f t="shared" si="5"/>
        <v>45276.041666665791</v>
      </c>
      <c r="B366" s="31" t="s">
        <v>110</v>
      </c>
      <c r="C366" s="101">
        <v>0.01</v>
      </c>
      <c r="D366" s="101">
        <v>0.01</v>
      </c>
      <c r="E366" s="102">
        <v>0.01</v>
      </c>
    </row>
    <row r="367" spans="1:5" x14ac:dyDescent="0.2">
      <c r="A367" s="77">
        <f t="shared" si="5"/>
        <v>45276.083333332455</v>
      </c>
      <c r="B367" s="31" t="s">
        <v>110</v>
      </c>
      <c r="C367" s="101">
        <v>5.0000000000000001E-3</v>
      </c>
      <c r="D367" s="101">
        <v>0.01</v>
      </c>
      <c r="E367" s="102">
        <v>0.01</v>
      </c>
    </row>
    <row r="368" spans="1:5" x14ac:dyDescent="0.2">
      <c r="A368" s="77">
        <f t="shared" si="5"/>
        <v>45276.12499999912</v>
      </c>
      <c r="B368" s="31" t="s">
        <v>110</v>
      </c>
      <c r="C368" s="101">
        <v>5.0000000000000001E-3</v>
      </c>
      <c r="D368" s="101">
        <v>0.01</v>
      </c>
      <c r="E368" s="102">
        <v>0.01</v>
      </c>
    </row>
    <row r="369" spans="1:5" x14ac:dyDescent="0.2">
      <c r="A369" s="77">
        <f t="shared" si="5"/>
        <v>45276.166666665784</v>
      </c>
      <c r="B369" s="31" t="s">
        <v>110</v>
      </c>
      <c r="C369" s="101">
        <v>5.0000000000000001E-3</v>
      </c>
      <c r="D369" s="101">
        <v>0.01</v>
      </c>
      <c r="E369" s="102">
        <v>1.4999999999999999E-2</v>
      </c>
    </row>
    <row r="370" spans="1:5" x14ac:dyDescent="0.2">
      <c r="A370" s="77">
        <f t="shared" si="5"/>
        <v>45276.208333332448</v>
      </c>
      <c r="B370" s="31" t="s">
        <v>110</v>
      </c>
      <c r="C370" s="101">
        <v>0.01</v>
      </c>
      <c r="D370" s="101">
        <v>0.01</v>
      </c>
      <c r="E370" s="102">
        <v>0.01</v>
      </c>
    </row>
    <row r="371" spans="1:5" x14ac:dyDescent="0.2">
      <c r="A371" s="77">
        <f t="shared" si="5"/>
        <v>45276.249999999112</v>
      </c>
      <c r="B371" s="31" t="s">
        <v>110</v>
      </c>
      <c r="C371" s="101">
        <v>0.01</v>
      </c>
      <c r="D371" s="101">
        <v>0.01</v>
      </c>
      <c r="E371" s="102">
        <v>0.01</v>
      </c>
    </row>
    <row r="372" spans="1:5" x14ac:dyDescent="0.2">
      <c r="A372" s="77">
        <f t="shared" si="5"/>
        <v>45276.291666665777</v>
      </c>
      <c r="B372" s="31" t="s">
        <v>110</v>
      </c>
      <c r="C372" s="101">
        <v>0.04</v>
      </c>
      <c r="D372" s="101">
        <v>0.03</v>
      </c>
      <c r="E372" s="102">
        <v>0.02</v>
      </c>
    </row>
    <row r="373" spans="1:5" x14ac:dyDescent="0.2">
      <c r="A373" s="77">
        <f t="shared" si="5"/>
        <v>45276.333333332441</v>
      </c>
      <c r="B373" s="31" t="s">
        <v>110</v>
      </c>
      <c r="C373" s="101">
        <v>1.4999999999999999E-2</v>
      </c>
      <c r="D373" s="101">
        <v>1.4999999999999999E-2</v>
      </c>
      <c r="E373" s="102">
        <v>0.02</v>
      </c>
    </row>
    <row r="374" spans="1:5" x14ac:dyDescent="0.2">
      <c r="A374" s="77">
        <f t="shared" si="5"/>
        <v>45276.374999999105</v>
      </c>
      <c r="B374" s="31" t="s">
        <v>110</v>
      </c>
      <c r="C374" s="101">
        <v>0.03</v>
      </c>
      <c r="D374" s="101">
        <v>2.5000000000000001E-2</v>
      </c>
      <c r="E374" s="102">
        <v>1.4999999999999999E-2</v>
      </c>
    </row>
    <row r="375" spans="1:5" x14ac:dyDescent="0.2">
      <c r="A375" s="77">
        <f t="shared" si="5"/>
        <v>45276.416666665769</v>
      </c>
      <c r="B375" s="31" t="s">
        <v>110</v>
      </c>
      <c r="C375" s="101">
        <v>3.5000000000000003E-2</v>
      </c>
      <c r="D375" s="101">
        <v>0.03</v>
      </c>
      <c r="E375" s="102">
        <v>3.5000000000000003E-2</v>
      </c>
    </row>
    <row r="376" spans="1:5" x14ac:dyDescent="0.2">
      <c r="A376" s="77">
        <f t="shared" si="5"/>
        <v>45276.458333332434</v>
      </c>
      <c r="B376" s="31" t="s">
        <v>110</v>
      </c>
      <c r="C376" s="101">
        <v>1.4999999999999999E-2</v>
      </c>
      <c r="D376" s="101">
        <v>0.02</v>
      </c>
      <c r="E376" s="102">
        <v>0.01</v>
      </c>
    </row>
    <row r="377" spans="1:5" x14ac:dyDescent="0.2">
      <c r="A377" s="77">
        <f t="shared" si="5"/>
        <v>45276.499999999098</v>
      </c>
      <c r="B377" s="31" t="s">
        <v>110</v>
      </c>
      <c r="C377" s="101">
        <v>1.4999999999999999E-2</v>
      </c>
      <c r="D377" s="101">
        <v>1.4999999999999999E-2</v>
      </c>
      <c r="E377" s="102">
        <v>0.02</v>
      </c>
    </row>
    <row r="378" spans="1:5" x14ac:dyDescent="0.2">
      <c r="A378" s="77">
        <f t="shared" si="5"/>
        <v>45276.541666665762</v>
      </c>
      <c r="B378" s="31" t="s">
        <v>110</v>
      </c>
      <c r="C378" s="101">
        <v>2.5000000000000001E-2</v>
      </c>
      <c r="D378" s="101">
        <v>0.02</v>
      </c>
      <c r="E378" s="102">
        <v>0.04</v>
      </c>
    </row>
    <row r="379" spans="1:5" x14ac:dyDescent="0.2">
      <c r="A379" s="77">
        <f t="shared" si="5"/>
        <v>45276.583333332426</v>
      </c>
      <c r="B379" s="31" t="s">
        <v>110</v>
      </c>
      <c r="C379" s="101">
        <v>0.01</v>
      </c>
      <c r="D379" s="101">
        <v>0.01</v>
      </c>
      <c r="E379" s="102">
        <v>0.01</v>
      </c>
    </row>
    <row r="380" spans="1:5" x14ac:dyDescent="0.2">
      <c r="A380" s="77">
        <f t="shared" si="5"/>
        <v>45276.624999999091</v>
      </c>
      <c r="B380" s="31" t="s">
        <v>110</v>
      </c>
      <c r="C380" s="101">
        <v>0.01</v>
      </c>
      <c r="D380" s="101">
        <v>0.01</v>
      </c>
      <c r="E380" s="102">
        <v>0.01</v>
      </c>
    </row>
    <row r="381" spans="1:5" x14ac:dyDescent="0.2">
      <c r="A381" s="77">
        <f t="shared" si="5"/>
        <v>45276.666666665755</v>
      </c>
      <c r="B381" s="31" t="s">
        <v>110</v>
      </c>
      <c r="C381" s="101">
        <v>0.01</v>
      </c>
      <c r="D381" s="101">
        <v>0.01</v>
      </c>
      <c r="E381" s="102">
        <v>1.4999999999999999E-2</v>
      </c>
    </row>
    <row r="382" spans="1:5" x14ac:dyDescent="0.2">
      <c r="A382" s="77">
        <f t="shared" si="5"/>
        <v>45276.708333332419</v>
      </c>
      <c r="B382" s="31" t="s">
        <v>110</v>
      </c>
      <c r="C382" s="101">
        <v>0.01</v>
      </c>
      <c r="D382" s="101">
        <v>0.01</v>
      </c>
      <c r="E382" s="102">
        <v>0.01</v>
      </c>
    </row>
    <row r="383" spans="1:5" x14ac:dyDescent="0.2">
      <c r="A383" s="77">
        <f t="shared" si="5"/>
        <v>45276.749999999083</v>
      </c>
      <c r="B383" s="31" t="s">
        <v>110</v>
      </c>
      <c r="C383" s="101">
        <v>0.01</v>
      </c>
      <c r="D383" s="101">
        <v>0.01</v>
      </c>
      <c r="E383" s="102">
        <v>0.01</v>
      </c>
    </row>
    <row r="384" spans="1:5" x14ac:dyDescent="0.2">
      <c r="A384" s="77">
        <f t="shared" si="5"/>
        <v>45276.791666665747</v>
      </c>
      <c r="B384" s="31" t="s">
        <v>110</v>
      </c>
      <c r="C384" s="101">
        <v>0.01</v>
      </c>
      <c r="D384" s="101">
        <v>0.01</v>
      </c>
      <c r="E384" s="102">
        <v>0.01</v>
      </c>
    </row>
    <row r="385" spans="1:5" x14ac:dyDescent="0.2">
      <c r="A385" s="77">
        <f t="shared" si="5"/>
        <v>45276.833333332412</v>
      </c>
      <c r="B385" s="31" t="s">
        <v>110</v>
      </c>
      <c r="C385" s="101">
        <v>0.01</v>
      </c>
      <c r="D385" s="101">
        <v>0.01</v>
      </c>
      <c r="E385" s="102">
        <v>0.01</v>
      </c>
    </row>
    <row r="386" spans="1:5" x14ac:dyDescent="0.2">
      <c r="A386" s="77">
        <f t="shared" si="5"/>
        <v>45276.874999999076</v>
      </c>
      <c r="B386" s="31" t="s">
        <v>110</v>
      </c>
      <c r="C386" s="101">
        <v>0.01</v>
      </c>
      <c r="D386" s="101">
        <v>0.01</v>
      </c>
      <c r="E386" s="102">
        <v>0.01</v>
      </c>
    </row>
    <row r="387" spans="1:5" x14ac:dyDescent="0.2">
      <c r="A387" s="77">
        <f t="shared" si="5"/>
        <v>45276.91666666574</v>
      </c>
      <c r="B387" s="31" t="s">
        <v>110</v>
      </c>
      <c r="C387" s="101">
        <v>0.01</v>
      </c>
      <c r="D387" s="101">
        <v>0.01</v>
      </c>
      <c r="E387" s="102">
        <v>0.01</v>
      </c>
    </row>
    <row r="388" spans="1:5" x14ac:dyDescent="0.2">
      <c r="A388" s="77">
        <f t="shared" si="5"/>
        <v>45276.958333332404</v>
      </c>
      <c r="B388" s="31" t="s">
        <v>110</v>
      </c>
      <c r="C388" s="101">
        <v>0.01</v>
      </c>
      <c r="D388" s="101">
        <v>0.01</v>
      </c>
      <c r="E388" s="102">
        <v>0.01</v>
      </c>
    </row>
    <row r="389" spans="1:5" x14ac:dyDescent="0.2">
      <c r="A389" s="77">
        <f t="shared" si="5"/>
        <v>45276.999999999069</v>
      </c>
      <c r="B389" s="31" t="s">
        <v>110</v>
      </c>
      <c r="C389" s="101">
        <v>0.01</v>
      </c>
      <c r="D389" s="101">
        <v>0.01</v>
      </c>
      <c r="E389" s="102">
        <v>0.01</v>
      </c>
    </row>
    <row r="390" spans="1:5" x14ac:dyDescent="0.2">
      <c r="A390" s="77">
        <f t="shared" si="5"/>
        <v>45277.041666665733</v>
      </c>
      <c r="B390" s="31" t="s">
        <v>110</v>
      </c>
      <c r="C390" s="101">
        <v>5.0000000000000001E-3</v>
      </c>
      <c r="D390" s="101">
        <v>0.01</v>
      </c>
      <c r="E390" s="102">
        <v>0.01</v>
      </c>
    </row>
    <row r="391" spans="1:5" x14ac:dyDescent="0.2">
      <c r="A391" s="77">
        <f t="shared" ref="A391:A454" si="6">A390+TIME(1,0,0)</f>
        <v>45277.083333332397</v>
      </c>
      <c r="B391" s="31" t="s">
        <v>110</v>
      </c>
      <c r="C391" s="101">
        <v>5.0000000000000001E-3</v>
      </c>
      <c r="D391" s="101">
        <v>0.01</v>
      </c>
      <c r="E391" s="102">
        <v>0.01</v>
      </c>
    </row>
    <row r="392" spans="1:5" x14ac:dyDescent="0.2">
      <c r="A392" s="77">
        <f t="shared" si="6"/>
        <v>45277.124999999061</v>
      </c>
      <c r="B392" s="31" t="s">
        <v>110</v>
      </c>
      <c r="C392" s="101">
        <v>5.0000000000000001E-3</v>
      </c>
      <c r="D392" s="101">
        <v>0.01</v>
      </c>
      <c r="E392" s="102">
        <v>0.01</v>
      </c>
    </row>
    <row r="393" spans="1:5" x14ac:dyDescent="0.2">
      <c r="A393" s="77">
        <f t="shared" si="6"/>
        <v>45277.166666665726</v>
      </c>
      <c r="B393" s="31" t="s">
        <v>110</v>
      </c>
      <c r="C393" s="101">
        <v>0.01</v>
      </c>
      <c r="D393" s="101">
        <v>0.01</v>
      </c>
      <c r="E393" s="102">
        <v>0.01</v>
      </c>
    </row>
    <row r="394" spans="1:5" x14ac:dyDescent="0.2">
      <c r="A394" s="77">
        <f t="shared" si="6"/>
        <v>45277.20833333239</v>
      </c>
      <c r="B394" s="31" t="s">
        <v>110</v>
      </c>
      <c r="C394" s="101">
        <v>5.0000000000000001E-3</v>
      </c>
      <c r="D394" s="101">
        <v>0.01</v>
      </c>
      <c r="E394" s="102">
        <v>0.01</v>
      </c>
    </row>
    <row r="395" spans="1:5" x14ac:dyDescent="0.2">
      <c r="A395" s="77">
        <f t="shared" si="6"/>
        <v>45277.249999999054</v>
      </c>
      <c r="B395" s="31" t="s">
        <v>110</v>
      </c>
      <c r="C395" s="101">
        <v>5.0000000000000001E-3</v>
      </c>
      <c r="D395" s="101">
        <v>0.01</v>
      </c>
      <c r="E395" s="102">
        <v>0.01</v>
      </c>
    </row>
    <row r="396" spans="1:5" x14ac:dyDescent="0.2">
      <c r="A396" s="77">
        <f t="shared" si="6"/>
        <v>45277.291666665718</v>
      </c>
      <c r="B396" s="31" t="s">
        <v>110</v>
      </c>
      <c r="C396" s="101">
        <v>0.01</v>
      </c>
      <c r="D396" s="101">
        <v>1.4999999999999999E-2</v>
      </c>
      <c r="E396" s="102">
        <v>1.4999999999999999E-2</v>
      </c>
    </row>
    <row r="397" spans="1:5" x14ac:dyDescent="0.2">
      <c r="A397" s="77">
        <f t="shared" si="6"/>
        <v>45277.333333332383</v>
      </c>
      <c r="B397" s="31" t="s">
        <v>110</v>
      </c>
      <c r="C397" s="101">
        <v>0.01</v>
      </c>
      <c r="D397" s="101">
        <v>1.4999999999999999E-2</v>
      </c>
      <c r="E397" s="102">
        <v>0.01</v>
      </c>
    </row>
    <row r="398" spans="1:5" x14ac:dyDescent="0.2">
      <c r="A398" s="77">
        <f t="shared" si="6"/>
        <v>45277.374999999047</v>
      </c>
      <c r="B398" s="31" t="s">
        <v>110</v>
      </c>
      <c r="C398" s="101">
        <v>0.01</v>
      </c>
      <c r="D398" s="101">
        <v>0.01</v>
      </c>
      <c r="E398" s="102">
        <v>0.01</v>
      </c>
    </row>
    <row r="399" spans="1:5" x14ac:dyDescent="0.2">
      <c r="A399" s="77">
        <f t="shared" si="6"/>
        <v>45277.416666665711</v>
      </c>
      <c r="B399" s="31" t="s">
        <v>110</v>
      </c>
      <c r="C399" s="101">
        <v>0.01</v>
      </c>
      <c r="D399" s="101">
        <v>0.01</v>
      </c>
      <c r="E399" s="102">
        <v>1.4999999999999999E-2</v>
      </c>
    </row>
    <row r="400" spans="1:5" x14ac:dyDescent="0.2">
      <c r="A400" s="77">
        <f t="shared" si="6"/>
        <v>45277.458333332375</v>
      </c>
      <c r="B400" s="31" t="s">
        <v>110</v>
      </c>
      <c r="C400" s="101">
        <v>0.01</v>
      </c>
      <c r="D400" s="101">
        <v>1.4999999999999999E-2</v>
      </c>
      <c r="E400" s="102">
        <v>0.01</v>
      </c>
    </row>
    <row r="401" spans="1:5" x14ac:dyDescent="0.2">
      <c r="A401" s="77">
        <f t="shared" si="6"/>
        <v>45277.49999999904</v>
      </c>
      <c r="B401" s="31" t="s">
        <v>110</v>
      </c>
      <c r="C401" s="101">
        <v>0.01</v>
      </c>
      <c r="D401" s="101">
        <v>0.01</v>
      </c>
      <c r="E401" s="102">
        <v>0.01</v>
      </c>
    </row>
    <row r="402" spans="1:5" x14ac:dyDescent="0.2">
      <c r="A402" s="77">
        <f t="shared" si="6"/>
        <v>45277.541666665704</v>
      </c>
      <c r="B402" s="31" t="s">
        <v>110</v>
      </c>
      <c r="C402" s="101">
        <v>1.4999999999999999E-2</v>
      </c>
      <c r="D402" s="101">
        <v>0.01</v>
      </c>
      <c r="E402" s="102">
        <v>0.01</v>
      </c>
    </row>
    <row r="403" spans="1:5" x14ac:dyDescent="0.2">
      <c r="A403" s="77">
        <f t="shared" si="6"/>
        <v>45277.583333332368</v>
      </c>
      <c r="B403" s="31" t="s">
        <v>110</v>
      </c>
      <c r="C403" s="101">
        <v>0.01</v>
      </c>
      <c r="D403" s="101">
        <v>0.01</v>
      </c>
      <c r="E403" s="102">
        <v>1.4999999999999999E-2</v>
      </c>
    </row>
    <row r="404" spans="1:5" x14ac:dyDescent="0.2">
      <c r="A404" s="77">
        <f t="shared" si="6"/>
        <v>45277.624999999032</v>
      </c>
      <c r="B404" s="31" t="s">
        <v>110</v>
      </c>
      <c r="C404" s="101">
        <v>1.4999999999999999E-2</v>
      </c>
      <c r="D404" s="101">
        <v>1.4999999999999999E-2</v>
      </c>
      <c r="E404" s="102">
        <v>0.01</v>
      </c>
    </row>
    <row r="405" spans="1:5" x14ac:dyDescent="0.2">
      <c r="A405" s="77">
        <f t="shared" si="6"/>
        <v>45277.666666665697</v>
      </c>
      <c r="B405" s="31" t="s">
        <v>110</v>
      </c>
      <c r="C405" s="101">
        <v>1.4999999999999999E-2</v>
      </c>
      <c r="D405" s="101">
        <v>1.4999999999999999E-2</v>
      </c>
      <c r="E405" s="102">
        <v>0.01</v>
      </c>
    </row>
    <row r="406" spans="1:5" x14ac:dyDescent="0.2">
      <c r="A406" s="77">
        <f t="shared" si="6"/>
        <v>45277.708333332361</v>
      </c>
      <c r="B406" s="31" t="s">
        <v>110</v>
      </c>
      <c r="C406" s="101">
        <v>0.01</v>
      </c>
      <c r="D406" s="101">
        <v>0.01</v>
      </c>
      <c r="E406" s="102">
        <v>0.01</v>
      </c>
    </row>
    <row r="407" spans="1:5" x14ac:dyDescent="0.2">
      <c r="A407" s="77">
        <f>A406+TIME(1,0,0)</f>
        <v>45277.749999999025</v>
      </c>
      <c r="B407" s="31" t="s">
        <v>110</v>
      </c>
      <c r="C407" s="101">
        <v>0.01</v>
      </c>
      <c r="D407" s="101">
        <v>0.01</v>
      </c>
      <c r="E407" s="102">
        <v>0.01</v>
      </c>
    </row>
    <row r="408" spans="1:5" x14ac:dyDescent="0.2">
      <c r="A408" s="77">
        <f t="shared" si="6"/>
        <v>45277.791666665689</v>
      </c>
      <c r="B408" s="31" t="s">
        <v>110</v>
      </c>
      <c r="C408" s="101">
        <v>0.03</v>
      </c>
      <c r="D408" s="101">
        <v>0.04</v>
      </c>
      <c r="E408" s="102">
        <v>7.0000000000000007E-2</v>
      </c>
    </row>
    <row r="409" spans="1:5" x14ac:dyDescent="0.2">
      <c r="A409" s="77">
        <f t="shared" si="6"/>
        <v>45277.833333332354</v>
      </c>
      <c r="B409" s="31" t="s">
        <v>110</v>
      </c>
      <c r="C409" s="101">
        <v>0.02</v>
      </c>
      <c r="D409" s="101">
        <v>0.02</v>
      </c>
      <c r="E409" s="102">
        <v>0.02</v>
      </c>
    </row>
    <row r="410" spans="1:5" x14ac:dyDescent="0.2">
      <c r="A410" s="77">
        <f t="shared" si="6"/>
        <v>45277.874999999018</v>
      </c>
      <c r="B410" s="31" t="s">
        <v>110</v>
      </c>
      <c r="C410" s="101">
        <v>1.4999999999999999E-2</v>
      </c>
      <c r="D410" s="101">
        <v>1.4999999999999999E-2</v>
      </c>
      <c r="E410" s="102">
        <v>1.4999999999999999E-2</v>
      </c>
    </row>
    <row r="411" spans="1:5" x14ac:dyDescent="0.2">
      <c r="A411" s="77">
        <f t="shared" si="6"/>
        <v>45277.916666665682</v>
      </c>
      <c r="B411" s="31" t="s">
        <v>110</v>
      </c>
      <c r="C411" s="101">
        <v>5.0000000000000001E-3</v>
      </c>
      <c r="D411" s="101">
        <v>0.01</v>
      </c>
      <c r="E411" s="102">
        <v>0.01</v>
      </c>
    </row>
    <row r="412" spans="1:5" x14ac:dyDescent="0.2">
      <c r="A412" s="77">
        <f t="shared" si="6"/>
        <v>45277.958333332346</v>
      </c>
      <c r="B412" s="31" t="s">
        <v>110</v>
      </c>
      <c r="C412" s="101">
        <v>0.01</v>
      </c>
      <c r="D412" s="101">
        <v>0.01</v>
      </c>
      <c r="E412" s="102">
        <v>0.01</v>
      </c>
    </row>
    <row r="413" spans="1:5" x14ac:dyDescent="0.2">
      <c r="A413" s="77">
        <f t="shared" si="6"/>
        <v>45277.99999999901</v>
      </c>
      <c r="B413" s="31" t="s">
        <v>110</v>
      </c>
      <c r="C413" s="101">
        <v>5.0000000000000001E-3</v>
      </c>
      <c r="D413" s="101">
        <v>0.01</v>
      </c>
      <c r="E413" s="102">
        <v>0.01</v>
      </c>
    </row>
    <row r="414" spans="1:5" x14ac:dyDescent="0.2">
      <c r="A414" s="77">
        <f t="shared" si="6"/>
        <v>45278.041666665675</v>
      </c>
      <c r="B414" s="31" t="s">
        <v>110</v>
      </c>
      <c r="C414" s="101">
        <v>5.0000000000000001E-3</v>
      </c>
      <c r="D414" s="101">
        <v>0.01</v>
      </c>
      <c r="E414" s="102">
        <v>0.01</v>
      </c>
    </row>
    <row r="415" spans="1:5" x14ac:dyDescent="0.2">
      <c r="A415" s="77">
        <f t="shared" si="6"/>
        <v>45278.083333332339</v>
      </c>
      <c r="B415" s="31" t="s">
        <v>110</v>
      </c>
      <c r="C415" s="101">
        <v>5.0000000000000001E-3</v>
      </c>
      <c r="D415" s="101">
        <v>0.01</v>
      </c>
      <c r="E415" s="102">
        <v>0.01</v>
      </c>
    </row>
    <row r="416" spans="1:5" x14ac:dyDescent="0.2">
      <c r="A416" s="77">
        <f t="shared" si="6"/>
        <v>45278.124999999003</v>
      </c>
      <c r="B416" s="31" t="s">
        <v>110</v>
      </c>
      <c r="C416" s="101">
        <v>5.0000000000000001E-3</v>
      </c>
      <c r="D416" s="101">
        <v>0.01</v>
      </c>
      <c r="E416" s="102">
        <v>0.01</v>
      </c>
    </row>
    <row r="417" spans="1:5" x14ac:dyDescent="0.2">
      <c r="A417" s="77">
        <f t="shared" si="6"/>
        <v>45278.166666665667</v>
      </c>
      <c r="B417" s="31" t="s">
        <v>110</v>
      </c>
      <c r="C417" s="101">
        <v>0.01</v>
      </c>
      <c r="D417" s="101">
        <v>0.01</v>
      </c>
      <c r="E417" s="102">
        <v>1.4999999999999999E-2</v>
      </c>
    </row>
    <row r="418" spans="1:5" x14ac:dyDescent="0.2">
      <c r="A418" s="77">
        <f t="shared" si="6"/>
        <v>45278.208333332332</v>
      </c>
      <c r="B418" s="31" t="s">
        <v>110</v>
      </c>
      <c r="C418" s="101">
        <v>0.01</v>
      </c>
      <c r="D418" s="101">
        <v>0.01</v>
      </c>
      <c r="E418" s="102">
        <v>1.4999999999999999E-2</v>
      </c>
    </row>
    <row r="419" spans="1:5" x14ac:dyDescent="0.2">
      <c r="A419" s="77">
        <f t="shared" si="6"/>
        <v>45278.249999998996</v>
      </c>
      <c r="B419" s="31" t="s">
        <v>110</v>
      </c>
      <c r="C419" s="101">
        <v>1.4999999999999999E-2</v>
      </c>
      <c r="D419" s="101">
        <v>1.4999999999999999E-2</v>
      </c>
      <c r="E419" s="102">
        <v>0.01</v>
      </c>
    </row>
    <row r="420" spans="1:5" x14ac:dyDescent="0.2">
      <c r="A420" s="77">
        <f t="shared" si="6"/>
        <v>45278.29166666566</v>
      </c>
      <c r="B420" s="31" t="s">
        <v>110</v>
      </c>
      <c r="C420" s="101">
        <v>3.5000000000000003E-2</v>
      </c>
      <c r="D420" s="101">
        <v>2.5000000000000001E-2</v>
      </c>
      <c r="E420" s="102">
        <v>0.02</v>
      </c>
    </row>
    <row r="421" spans="1:5" x14ac:dyDescent="0.2">
      <c r="A421" s="77">
        <f t="shared" si="6"/>
        <v>45278.333333332324</v>
      </c>
      <c r="B421" s="31" t="s">
        <v>110</v>
      </c>
      <c r="C421" s="101">
        <v>5.5E-2</v>
      </c>
      <c r="D421" s="101">
        <v>8.5000000000000006E-2</v>
      </c>
      <c r="E421" s="102">
        <v>5.5E-2</v>
      </c>
    </row>
    <row r="422" spans="1:5" x14ac:dyDescent="0.2">
      <c r="A422" s="77">
        <f t="shared" si="6"/>
        <v>45278.374999998989</v>
      </c>
      <c r="B422" s="31" t="s">
        <v>110</v>
      </c>
      <c r="C422" s="101">
        <v>0.03</v>
      </c>
      <c r="D422" s="101">
        <v>3.5000000000000003E-2</v>
      </c>
      <c r="E422" s="102">
        <v>0.05</v>
      </c>
    </row>
    <row r="423" spans="1:5" x14ac:dyDescent="0.2">
      <c r="A423" s="77">
        <f t="shared" si="6"/>
        <v>45278.416666665653</v>
      </c>
      <c r="B423" s="31" t="s">
        <v>110</v>
      </c>
      <c r="C423" s="101">
        <v>0.03</v>
      </c>
      <c r="D423" s="101">
        <v>0.03</v>
      </c>
      <c r="E423" s="102">
        <v>0.04</v>
      </c>
    </row>
    <row r="424" spans="1:5" x14ac:dyDescent="0.2">
      <c r="A424" s="77">
        <f t="shared" si="6"/>
        <v>45278.458333332317</v>
      </c>
      <c r="B424" s="31" t="s">
        <v>110</v>
      </c>
      <c r="C424" s="101">
        <v>5.5E-2</v>
      </c>
      <c r="D424" s="101">
        <v>0.06</v>
      </c>
      <c r="E424" s="102">
        <v>0.105</v>
      </c>
    </row>
    <row r="425" spans="1:5" x14ac:dyDescent="0.2">
      <c r="A425" s="77">
        <f t="shared" si="6"/>
        <v>45278.499999998981</v>
      </c>
      <c r="B425" s="31" t="s">
        <v>110</v>
      </c>
      <c r="C425" s="101">
        <v>3.5000000000000003E-2</v>
      </c>
      <c r="D425" s="101">
        <v>2.5000000000000001E-2</v>
      </c>
      <c r="E425" s="102">
        <v>3.5000000000000003E-2</v>
      </c>
    </row>
    <row r="426" spans="1:5" x14ac:dyDescent="0.2">
      <c r="A426" s="77">
        <f t="shared" si="6"/>
        <v>45278.541666665646</v>
      </c>
      <c r="B426" s="31" t="s">
        <v>110</v>
      </c>
      <c r="C426" s="101">
        <v>5.5E-2</v>
      </c>
      <c r="D426" s="101">
        <v>0.04</v>
      </c>
      <c r="E426" s="102">
        <v>0.05</v>
      </c>
    </row>
    <row r="427" spans="1:5" x14ac:dyDescent="0.2">
      <c r="A427" s="77">
        <f t="shared" si="6"/>
        <v>45278.58333333231</v>
      </c>
      <c r="B427" s="31" t="s">
        <v>110</v>
      </c>
      <c r="C427" s="101">
        <v>6.5000000000000002E-2</v>
      </c>
      <c r="D427" s="101">
        <v>0.06</v>
      </c>
      <c r="E427" s="102">
        <v>0.05</v>
      </c>
    </row>
    <row r="428" spans="1:5" x14ac:dyDescent="0.2">
      <c r="A428" s="77">
        <f t="shared" si="6"/>
        <v>45278.624999998974</v>
      </c>
      <c r="B428" s="31" t="s">
        <v>110</v>
      </c>
      <c r="C428" s="101">
        <v>0.04</v>
      </c>
      <c r="D428" s="101">
        <v>0.03</v>
      </c>
      <c r="E428" s="102">
        <v>0.03</v>
      </c>
    </row>
    <row r="429" spans="1:5" x14ac:dyDescent="0.2">
      <c r="A429" s="77">
        <f t="shared" si="6"/>
        <v>45278.666666665638</v>
      </c>
      <c r="B429" s="31" t="s">
        <v>110</v>
      </c>
      <c r="C429" s="101">
        <v>0.04</v>
      </c>
      <c r="D429" s="101">
        <v>4.4999999999999998E-2</v>
      </c>
      <c r="E429" s="102">
        <v>5.5E-2</v>
      </c>
    </row>
    <row r="430" spans="1:5" x14ac:dyDescent="0.2">
      <c r="A430" s="77">
        <f t="shared" si="6"/>
        <v>45278.708333332303</v>
      </c>
      <c r="B430" s="31" t="s">
        <v>110</v>
      </c>
      <c r="C430" s="101">
        <v>2.5000000000000001E-2</v>
      </c>
      <c r="D430" s="101">
        <v>0.03</v>
      </c>
      <c r="E430" s="102">
        <v>0.03</v>
      </c>
    </row>
    <row r="431" spans="1:5" x14ac:dyDescent="0.2">
      <c r="A431" s="77">
        <f t="shared" si="6"/>
        <v>45278.749999998967</v>
      </c>
      <c r="B431" s="31" t="s">
        <v>110</v>
      </c>
      <c r="C431" s="101">
        <v>2.5000000000000001E-2</v>
      </c>
      <c r="D431" s="101">
        <v>0.04</v>
      </c>
      <c r="E431" s="102">
        <v>0.02</v>
      </c>
    </row>
    <row r="432" spans="1:5" x14ac:dyDescent="0.2">
      <c r="A432" s="77">
        <f t="shared" si="6"/>
        <v>45278.791666665631</v>
      </c>
      <c r="B432" s="31" t="s">
        <v>110</v>
      </c>
      <c r="C432" s="101">
        <v>1.4999999999999999E-2</v>
      </c>
      <c r="D432" s="101">
        <v>0.02</v>
      </c>
      <c r="E432" s="102">
        <v>0.02</v>
      </c>
    </row>
    <row r="433" spans="1:5" x14ac:dyDescent="0.2">
      <c r="A433" s="77">
        <f t="shared" si="6"/>
        <v>45278.833333332295</v>
      </c>
      <c r="B433" s="31" t="s">
        <v>110</v>
      </c>
      <c r="C433" s="101">
        <v>0.03</v>
      </c>
      <c r="D433" s="101">
        <v>4.4999999999999998E-2</v>
      </c>
      <c r="E433" s="102">
        <v>3.5000000000000003E-2</v>
      </c>
    </row>
    <row r="434" spans="1:5" x14ac:dyDescent="0.2">
      <c r="A434" s="77">
        <f t="shared" si="6"/>
        <v>45278.87499999896</v>
      </c>
      <c r="B434" s="31" t="s">
        <v>110</v>
      </c>
      <c r="C434" s="101">
        <v>2.5000000000000001E-2</v>
      </c>
      <c r="D434" s="101">
        <v>4.4999999999999998E-2</v>
      </c>
      <c r="E434" s="102">
        <v>2.5000000000000001E-2</v>
      </c>
    </row>
    <row r="435" spans="1:5" x14ac:dyDescent="0.2">
      <c r="A435" s="77">
        <f t="shared" si="6"/>
        <v>45278.916666665624</v>
      </c>
      <c r="B435" s="31" t="s">
        <v>110</v>
      </c>
      <c r="C435" s="101">
        <v>1.4999999999999999E-2</v>
      </c>
      <c r="D435" s="101">
        <v>1.4999999999999999E-2</v>
      </c>
      <c r="E435" s="102">
        <v>0.01</v>
      </c>
    </row>
    <row r="436" spans="1:5" x14ac:dyDescent="0.2">
      <c r="A436" s="77">
        <f t="shared" si="6"/>
        <v>45278.958333332288</v>
      </c>
      <c r="B436" s="31" t="s">
        <v>110</v>
      </c>
      <c r="C436" s="101">
        <v>0.05</v>
      </c>
      <c r="D436" s="101">
        <v>6.5000000000000002E-2</v>
      </c>
      <c r="E436" s="102">
        <v>0.12</v>
      </c>
    </row>
    <row r="437" spans="1:5" x14ac:dyDescent="0.2">
      <c r="A437" s="77">
        <f t="shared" si="6"/>
        <v>45278.999999998952</v>
      </c>
      <c r="B437" s="31" t="s">
        <v>110</v>
      </c>
      <c r="C437" s="101">
        <v>0.01</v>
      </c>
      <c r="D437" s="101">
        <v>0.01</v>
      </c>
      <c r="E437" s="102">
        <v>0.01</v>
      </c>
    </row>
    <row r="438" spans="1:5" x14ac:dyDescent="0.2">
      <c r="A438" s="77">
        <f t="shared" si="6"/>
        <v>45279.041666665617</v>
      </c>
      <c r="B438" s="31" t="s">
        <v>110</v>
      </c>
      <c r="C438" s="101">
        <v>0.05</v>
      </c>
      <c r="D438" s="101">
        <v>6.5000000000000002E-2</v>
      </c>
      <c r="E438" s="102">
        <v>0.13500000000000001</v>
      </c>
    </row>
    <row r="439" spans="1:5" x14ac:dyDescent="0.2">
      <c r="A439" s="77">
        <f t="shared" si="6"/>
        <v>45279.083333332281</v>
      </c>
      <c r="B439" s="31" t="s">
        <v>110</v>
      </c>
      <c r="C439" s="101">
        <v>0.05</v>
      </c>
      <c r="D439" s="101">
        <v>6.5000000000000002E-2</v>
      </c>
      <c r="E439" s="102">
        <v>0.14499999999999999</v>
      </c>
    </row>
    <row r="440" spans="1:5" x14ac:dyDescent="0.2">
      <c r="A440" s="77">
        <f t="shared" si="6"/>
        <v>45279.124999998945</v>
      </c>
      <c r="B440" s="31" t="s">
        <v>110</v>
      </c>
      <c r="C440" s="101">
        <v>0.05</v>
      </c>
      <c r="D440" s="101">
        <v>6.5000000000000002E-2</v>
      </c>
      <c r="E440" s="102">
        <v>0.14000000000000001</v>
      </c>
    </row>
    <row r="441" spans="1:5" x14ac:dyDescent="0.2">
      <c r="A441" s="77">
        <f t="shared" si="6"/>
        <v>45279.166666665609</v>
      </c>
      <c r="B441" s="31" t="s">
        <v>110</v>
      </c>
      <c r="C441" s="101">
        <v>5.5E-2</v>
      </c>
      <c r="D441" s="101">
        <v>6.5000000000000002E-2</v>
      </c>
      <c r="E441" s="102">
        <v>0.15</v>
      </c>
    </row>
    <row r="442" spans="1:5" x14ac:dyDescent="0.2">
      <c r="A442" s="77">
        <f t="shared" si="6"/>
        <v>45279.208333332273</v>
      </c>
      <c r="B442" s="31" t="s">
        <v>110</v>
      </c>
      <c r="C442" s="101">
        <v>0.04</v>
      </c>
      <c r="D442" s="101">
        <v>0.05</v>
      </c>
      <c r="E442" s="102">
        <v>0.11</v>
      </c>
    </row>
    <row r="443" spans="1:5" x14ac:dyDescent="0.2">
      <c r="A443" s="77">
        <f t="shared" si="6"/>
        <v>45279.249999998938</v>
      </c>
      <c r="B443" s="31" t="s">
        <v>110</v>
      </c>
      <c r="C443" s="101">
        <v>3.5000000000000003E-2</v>
      </c>
      <c r="D443" s="101">
        <v>0.05</v>
      </c>
      <c r="E443" s="102">
        <v>0.115</v>
      </c>
    </row>
    <row r="444" spans="1:5" x14ac:dyDescent="0.2">
      <c r="A444" s="77">
        <f t="shared" si="6"/>
        <v>45279.291666665602</v>
      </c>
      <c r="B444" s="31" t="s">
        <v>110</v>
      </c>
      <c r="C444" s="101">
        <v>5.5E-2</v>
      </c>
      <c r="D444" s="101">
        <v>0.09</v>
      </c>
      <c r="E444" s="102">
        <v>0.2</v>
      </c>
    </row>
    <row r="445" spans="1:5" x14ac:dyDescent="0.2">
      <c r="A445" s="77">
        <f t="shared" si="6"/>
        <v>45279.333333332266</v>
      </c>
      <c r="B445" s="31" t="s">
        <v>110</v>
      </c>
      <c r="C445" s="101">
        <v>0.06</v>
      </c>
      <c r="D445" s="101">
        <v>6.5000000000000002E-2</v>
      </c>
      <c r="E445" s="102">
        <v>0.14000000000000001</v>
      </c>
    </row>
    <row r="446" spans="1:5" x14ac:dyDescent="0.2">
      <c r="A446" s="77">
        <f t="shared" si="6"/>
        <v>45279.37499999893</v>
      </c>
      <c r="B446" s="31" t="s">
        <v>110</v>
      </c>
      <c r="C446" s="101">
        <v>0.05</v>
      </c>
      <c r="D446" s="101">
        <v>7.0000000000000007E-2</v>
      </c>
      <c r="E446" s="102">
        <v>0.155</v>
      </c>
    </row>
    <row r="447" spans="1:5" x14ac:dyDescent="0.2">
      <c r="A447" s="77">
        <f t="shared" si="6"/>
        <v>45279.416666665595</v>
      </c>
      <c r="B447" s="31" t="s">
        <v>110</v>
      </c>
      <c r="C447" s="101">
        <v>0.05</v>
      </c>
      <c r="D447" s="101">
        <v>0.06</v>
      </c>
      <c r="E447" s="102">
        <v>0.13500000000000001</v>
      </c>
    </row>
    <row r="448" spans="1:5" x14ac:dyDescent="0.2">
      <c r="A448" s="77">
        <f t="shared" si="6"/>
        <v>45279.458333332259</v>
      </c>
      <c r="B448" s="31" t="s">
        <v>110</v>
      </c>
      <c r="C448" s="101">
        <v>5.5E-2</v>
      </c>
      <c r="D448" s="101">
        <v>7.0000000000000007E-2</v>
      </c>
      <c r="E448" s="102">
        <v>0.155</v>
      </c>
    </row>
    <row r="449" spans="1:5" x14ac:dyDescent="0.2">
      <c r="A449" s="77">
        <f t="shared" si="6"/>
        <v>45279.499999998923</v>
      </c>
      <c r="B449" s="31" t="s">
        <v>110</v>
      </c>
      <c r="C449" s="101">
        <v>0.05</v>
      </c>
      <c r="D449" s="101">
        <v>0.06</v>
      </c>
      <c r="E449" s="102">
        <v>0.14000000000000001</v>
      </c>
    </row>
    <row r="450" spans="1:5" x14ac:dyDescent="0.2">
      <c r="A450" s="77">
        <f t="shared" si="6"/>
        <v>45279.541666665587</v>
      </c>
      <c r="B450" s="31" t="s">
        <v>110</v>
      </c>
      <c r="C450" s="101">
        <v>4.4999999999999998E-2</v>
      </c>
      <c r="D450" s="101">
        <v>0.06</v>
      </c>
      <c r="E450" s="102">
        <v>0.15</v>
      </c>
    </row>
    <row r="451" spans="1:5" x14ac:dyDescent="0.2">
      <c r="A451" s="77">
        <f t="shared" si="6"/>
        <v>45279.583333332252</v>
      </c>
      <c r="B451" s="31" t="s">
        <v>110</v>
      </c>
      <c r="C451" s="101">
        <v>0.05</v>
      </c>
      <c r="D451" s="101">
        <v>5.5E-2</v>
      </c>
      <c r="E451" s="102">
        <v>0.14499999999999999</v>
      </c>
    </row>
    <row r="452" spans="1:5" x14ac:dyDescent="0.2">
      <c r="A452" s="77">
        <f t="shared" si="6"/>
        <v>45279.624999998916</v>
      </c>
      <c r="B452" s="31" t="s">
        <v>110</v>
      </c>
      <c r="C452" s="101">
        <v>0.08</v>
      </c>
      <c r="D452" s="101">
        <v>6.5000000000000002E-2</v>
      </c>
      <c r="E452" s="102">
        <v>0.05</v>
      </c>
    </row>
    <row r="453" spans="1:5" x14ac:dyDescent="0.2">
      <c r="A453" s="77">
        <f t="shared" si="6"/>
        <v>45279.66666666558</v>
      </c>
      <c r="B453" s="31" t="s">
        <v>110</v>
      </c>
      <c r="C453" s="101">
        <v>7.0000000000000007E-2</v>
      </c>
      <c r="D453" s="101">
        <v>0.06</v>
      </c>
      <c r="E453" s="102">
        <v>4.4999999999999998E-2</v>
      </c>
    </row>
    <row r="454" spans="1:5" x14ac:dyDescent="0.2">
      <c r="A454" s="77">
        <f t="shared" si="6"/>
        <v>45279.708333332244</v>
      </c>
      <c r="B454" s="31" t="s">
        <v>110</v>
      </c>
      <c r="C454" s="101">
        <v>0.03</v>
      </c>
      <c r="D454" s="101">
        <v>3.5000000000000003E-2</v>
      </c>
      <c r="E454" s="102">
        <v>0.02</v>
      </c>
    </row>
    <row r="455" spans="1:5" x14ac:dyDescent="0.2">
      <c r="A455" s="77">
        <f t="shared" ref="A455:A518" si="7">A454+TIME(1,0,0)</f>
        <v>45279.749999998909</v>
      </c>
      <c r="B455" s="31" t="s">
        <v>110</v>
      </c>
      <c r="C455" s="101">
        <v>3.5000000000000003E-2</v>
      </c>
      <c r="D455" s="101">
        <v>0.05</v>
      </c>
      <c r="E455" s="102">
        <v>2.5000000000000001E-2</v>
      </c>
    </row>
    <row r="456" spans="1:5" x14ac:dyDescent="0.2">
      <c r="A456" s="77">
        <f t="shared" si="7"/>
        <v>45279.791666665573</v>
      </c>
      <c r="B456" s="31" t="s">
        <v>110</v>
      </c>
      <c r="C456" s="101">
        <v>0.01</v>
      </c>
      <c r="D456" s="101">
        <v>0.01</v>
      </c>
      <c r="E456" s="102">
        <v>0.01</v>
      </c>
    </row>
    <row r="457" spans="1:5" x14ac:dyDescent="0.2">
      <c r="A457" s="77">
        <f t="shared" si="7"/>
        <v>45279.833333332237</v>
      </c>
      <c r="B457" s="31" t="s">
        <v>110</v>
      </c>
      <c r="C457" s="101">
        <v>2.5000000000000001E-2</v>
      </c>
      <c r="D457" s="101">
        <v>3.5000000000000003E-2</v>
      </c>
      <c r="E457" s="102">
        <v>0.02</v>
      </c>
    </row>
    <row r="458" spans="1:5" x14ac:dyDescent="0.2">
      <c r="A458" s="77">
        <f t="shared" si="7"/>
        <v>45279.874999998901</v>
      </c>
      <c r="B458" s="31" t="s">
        <v>110</v>
      </c>
      <c r="C458" s="101">
        <v>0.03</v>
      </c>
      <c r="D458" s="101">
        <v>0.05</v>
      </c>
      <c r="E458" s="102">
        <v>0.03</v>
      </c>
    </row>
    <row r="459" spans="1:5" x14ac:dyDescent="0.2">
      <c r="A459" s="77">
        <f t="shared" si="7"/>
        <v>45279.916666665566</v>
      </c>
      <c r="B459" s="31" t="s">
        <v>110</v>
      </c>
      <c r="C459" s="101">
        <v>1.4999999999999999E-2</v>
      </c>
      <c r="D459" s="101">
        <v>2.5000000000000001E-2</v>
      </c>
      <c r="E459" s="102">
        <v>1.4999999999999999E-2</v>
      </c>
    </row>
    <row r="460" spans="1:5" x14ac:dyDescent="0.2">
      <c r="A460" s="77">
        <f t="shared" si="7"/>
        <v>45279.95833333223</v>
      </c>
      <c r="B460" s="31" t="s">
        <v>110</v>
      </c>
      <c r="C460" s="101">
        <v>0.01</v>
      </c>
      <c r="D460" s="101">
        <v>0.01</v>
      </c>
      <c r="E460" s="102">
        <v>0.01</v>
      </c>
    </row>
    <row r="461" spans="1:5" x14ac:dyDescent="0.2">
      <c r="A461" s="77">
        <f t="shared" si="7"/>
        <v>45279.999999998894</v>
      </c>
      <c r="B461" s="31" t="s">
        <v>110</v>
      </c>
      <c r="C461" s="101">
        <v>5.0000000000000001E-3</v>
      </c>
      <c r="D461" s="101">
        <v>0.01</v>
      </c>
      <c r="E461" s="102">
        <v>0.01</v>
      </c>
    </row>
    <row r="462" spans="1:5" x14ac:dyDescent="0.2">
      <c r="A462" s="77">
        <f t="shared" si="7"/>
        <v>45280.041666665558</v>
      </c>
      <c r="B462" s="31" t="s">
        <v>110</v>
      </c>
      <c r="C462" s="101">
        <v>5.0000000000000001E-3</v>
      </c>
      <c r="D462" s="101">
        <v>0.01</v>
      </c>
      <c r="E462" s="102">
        <v>0.01</v>
      </c>
    </row>
    <row r="463" spans="1:5" x14ac:dyDescent="0.2">
      <c r="A463" s="77">
        <f t="shared" si="7"/>
        <v>45280.083333332223</v>
      </c>
      <c r="B463" s="31" t="s">
        <v>110</v>
      </c>
      <c r="C463" s="101">
        <v>0.02</v>
      </c>
      <c r="D463" s="101">
        <v>1.4999999999999999E-2</v>
      </c>
      <c r="E463" s="102">
        <v>0.01</v>
      </c>
    </row>
    <row r="464" spans="1:5" x14ac:dyDescent="0.2">
      <c r="A464" s="77">
        <f t="shared" si="7"/>
        <v>45280.124999998887</v>
      </c>
      <c r="B464" s="31" t="s">
        <v>110</v>
      </c>
      <c r="C464" s="101">
        <v>1.4999999999999999E-2</v>
      </c>
      <c r="D464" s="101">
        <v>0.01</v>
      </c>
      <c r="E464" s="102">
        <v>0.01</v>
      </c>
    </row>
    <row r="465" spans="1:5" x14ac:dyDescent="0.2">
      <c r="A465" s="77">
        <f t="shared" si="7"/>
        <v>45280.166666665551</v>
      </c>
      <c r="B465" s="31" t="s">
        <v>110</v>
      </c>
      <c r="C465" s="101">
        <v>5.0000000000000001E-3</v>
      </c>
      <c r="D465" s="101">
        <v>0.01</v>
      </c>
      <c r="E465" s="102">
        <v>0.01</v>
      </c>
    </row>
    <row r="466" spans="1:5" x14ac:dyDescent="0.2">
      <c r="A466" s="77">
        <f t="shared" si="7"/>
        <v>45280.208333332215</v>
      </c>
      <c r="B466" s="31" t="s">
        <v>110</v>
      </c>
      <c r="C466" s="101">
        <v>0.01</v>
      </c>
      <c r="D466" s="101">
        <v>0.01</v>
      </c>
      <c r="E466" s="102">
        <v>0.01</v>
      </c>
    </row>
    <row r="467" spans="1:5" x14ac:dyDescent="0.2">
      <c r="A467" s="77">
        <f t="shared" si="7"/>
        <v>45280.24999999888</v>
      </c>
      <c r="B467" s="31" t="s">
        <v>110</v>
      </c>
      <c r="C467" s="101">
        <v>0.01</v>
      </c>
      <c r="D467" s="101">
        <v>0.01</v>
      </c>
      <c r="E467" s="102">
        <v>0.01</v>
      </c>
    </row>
    <row r="468" spans="1:5" x14ac:dyDescent="0.2">
      <c r="A468" s="77">
        <f t="shared" si="7"/>
        <v>45280.291666665544</v>
      </c>
      <c r="B468" s="31" t="s">
        <v>110</v>
      </c>
      <c r="C468" s="101">
        <v>0.02</v>
      </c>
      <c r="D468" s="101">
        <v>2.5000000000000001E-2</v>
      </c>
      <c r="E468" s="102">
        <v>0.02</v>
      </c>
    </row>
    <row r="469" spans="1:5" x14ac:dyDescent="0.2">
      <c r="A469" s="77">
        <f t="shared" si="7"/>
        <v>45280.333333332208</v>
      </c>
      <c r="B469" s="31" t="s">
        <v>110</v>
      </c>
      <c r="C469" s="101">
        <v>0.03</v>
      </c>
      <c r="D469" s="101">
        <v>2.5000000000000001E-2</v>
      </c>
      <c r="E469" s="102">
        <v>0.04</v>
      </c>
    </row>
    <row r="470" spans="1:5" x14ac:dyDescent="0.2">
      <c r="A470" s="77">
        <f t="shared" si="7"/>
        <v>45280.374999998872</v>
      </c>
      <c r="B470" s="31" t="s">
        <v>110</v>
      </c>
      <c r="C470" s="101">
        <v>0.08</v>
      </c>
      <c r="D470" s="101">
        <v>7.0000000000000007E-2</v>
      </c>
      <c r="E470" s="102">
        <v>0.08</v>
      </c>
    </row>
    <row r="471" spans="1:5" x14ac:dyDescent="0.2">
      <c r="A471" s="77">
        <f t="shared" si="7"/>
        <v>45280.416666665536</v>
      </c>
      <c r="B471" s="31" t="s">
        <v>110</v>
      </c>
      <c r="C471" s="101">
        <v>0.02</v>
      </c>
      <c r="D471" s="101">
        <v>0.02</v>
      </c>
      <c r="E471" s="102">
        <v>2.5000000000000001E-2</v>
      </c>
    </row>
    <row r="472" spans="1:5" x14ac:dyDescent="0.2">
      <c r="A472" s="77">
        <f t="shared" si="7"/>
        <v>45280.458333332201</v>
      </c>
      <c r="B472" s="31" t="s">
        <v>110</v>
      </c>
      <c r="C472" s="101">
        <v>0.04</v>
      </c>
      <c r="D472" s="101">
        <v>3.5000000000000003E-2</v>
      </c>
      <c r="E472" s="102">
        <v>0.04</v>
      </c>
    </row>
    <row r="473" spans="1:5" x14ac:dyDescent="0.2">
      <c r="A473" s="77">
        <f t="shared" si="7"/>
        <v>45280.499999998865</v>
      </c>
      <c r="B473" s="31" t="s">
        <v>110</v>
      </c>
      <c r="C473" s="101">
        <v>0.03</v>
      </c>
      <c r="D473" s="101">
        <v>0.04</v>
      </c>
      <c r="E473" s="102">
        <v>0.04</v>
      </c>
    </row>
    <row r="474" spans="1:5" x14ac:dyDescent="0.2">
      <c r="A474" s="77">
        <f t="shared" si="7"/>
        <v>45280.541666665529</v>
      </c>
      <c r="B474" s="31" t="s">
        <v>110</v>
      </c>
      <c r="C474" s="101">
        <v>5.5E-2</v>
      </c>
      <c r="D474" s="101">
        <v>5.5E-2</v>
      </c>
      <c r="E474" s="102">
        <v>0.05</v>
      </c>
    </row>
    <row r="475" spans="1:5" x14ac:dyDescent="0.2">
      <c r="A475" s="77">
        <f t="shared" si="7"/>
        <v>45280.583333332193</v>
      </c>
      <c r="B475" s="31" t="s">
        <v>110</v>
      </c>
      <c r="C475" s="101">
        <v>0.06</v>
      </c>
      <c r="D475" s="101">
        <v>0.03</v>
      </c>
      <c r="E475" s="102">
        <v>0.05</v>
      </c>
    </row>
    <row r="476" spans="1:5" x14ac:dyDescent="0.2">
      <c r="A476" s="77">
        <f t="shared" si="7"/>
        <v>45280.624999998858</v>
      </c>
      <c r="B476" s="31" t="s">
        <v>110</v>
      </c>
      <c r="C476" s="101">
        <v>3.5000000000000003E-2</v>
      </c>
      <c r="D476" s="101">
        <v>0.04</v>
      </c>
      <c r="E476" s="102">
        <v>0.04</v>
      </c>
    </row>
    <row r="477" spans="1:5" x14ac:dyDescent="0.2">
      <c r="A477" s="77">
        <f t="shared" si="7"/>
        <v>45280.666666665522</v>
      </c>
      <c r="B477" s="31" t="s">
        <v>110</v>
      </c>
      <c r="C477" s="101">
        <v>0.04</v>
      </c>
      <c r="D477" s="101">
        <v>0.04</v>
      </c>
      <c r="E477" s="102">
        <v>4.4999999999999998E-2</v>
      </c>
    </row>
    <row r="478" spans="1:5" x14ac:dyDescent="0.2">
      <c r="A478" s="77">
        <f t="shared" si="7"/>
        <v>45280.708333332186</v>
      </c>
      <c r="B478" s="31" t="s">
        <v>110</v>
      </c>
      <c r="C478" s="101">
        <v>3.5000000000000003E-2</v>
      </c>
      <c r="D478" s="101">
        <v>0.03</v>
      </c>
      <c r="E478" s="102">
        <v>1.4999999999999999E-2</v>
      </c>
    </row>
    <row r="479" spans="1:5" x14ac:dyDescent="0.2">
      <c r="A479" s="77">
        <f t="shared" si="7"/>
        <v>45280.74999999885</v>
      </c>
      <c r="B479" s="31" t="s">
        <v>110</v>
      </c>
      <c r="C479" s="101">
        <v>0.03</v>
      </c>
      <c r="D479" s="101">
        <v>3.5000000000000003E-2</v>
      </c>
      <c r="E479" s="102">
        <v>2.5000000000000001E-2</v>
      </c>
    </row>
    <row r="480" spans="1:5" x14ac:dyDescent="0.2">
      <c r="A480" s="77">
        <f t="shared" si="7"/>
        <v>45280.791666665515</v>
      </c>
      <c r="B480" s="31" t="s">
        <v>110</v>
      </c>
      <c r="C480" s="101">
        <v>1.4999999999999999E-2</v>
      </c>
      <c r="D480" s="101">
        <v>1.4999999999999999E-2</v>
      </c>
      <c r="E480" s="102">
        <v>1.4999999999999999E-2</v>
      </c>
    </row>
    <row r="481" spans="1:5" x14ac:dyDescent="0.2">
      <c r="A481" s="77">
        <f t="shared" si="7"/>
        <v>45280.833333332179</v>
      </c>
      <c r="B481" s="31" t="s">
        <v>110</v>
      </c>
      <c r="C481" s="101">
        <v>0.02</v>
      </c>
      <c r="D481" s="101">
        <v>0.04</v>
      </c>
      <c r="E481" s="102">
        <v>2.5000000000000001E-2</v>
      </c>
    </row>
    <row r="482" spans="1:5" x14ac:dyDescent="0.2">
      <c r="A482" s="77">
        <f t="shared" si="7"/>
        <v>45280.874999998843</v>
      </c>
      <c r="B482" s="31" t="s">
        <v>110</v>
      </c>
      <c r="C482" s="101">
        <v>2.5000000000000001E-2</v>
      </c>
      <c r="D482" s="101">
        <v>4.4999999999999998E-2</v>
      </c>
      <c r="E482" s="102">
        <v>0.03</v>
      </c>
    </row>
    <row r="483" spans="1:5" x14ac:dyDescent="0.2">
      <c r="A483" s="77">
        <f t="shared" si="7"/>
        <v>45280.916666665507</v>
      </c>
      <c r="B483" s="31" t="s">
        <v>110</v>
      </c>
      <c r="C483" s="101">
        <v>0.03</v>
      </c>
      <c r="D483" s="101">
        <v>2.5000000000000001E-2</v>
      </c>
      <c r="E483" s="102">
        <v>1.4999999999999999E-2</v>
      </c>
    </row>
    <row r="484" spans="1:5" x14ac:dyDescent="0.2">
      <c r="A484" s="77">
        <f t="shared" si="7"/>
        <v>45280.958333332172</v>
      </c>
      <c r="B484" s="31" t="s">
        <v>110</v>
      </c>
      <c r="C484" s="101">
        <v>5.0000000000000001E-3</v>
      </c>
      <c r="D484" s="101">
        <v>0.01</v>
      </c>
      <c r="E484" s="102">
        <v>0.01</v>
      </c>
    </row>
    <row r="485" spans="1:5" x14ac:dyDescent="0.2">
      <c r="A485" s="77">
        <f t="shared" si="7"/>
        <v>45280.999999998836</v>
      </c>
      <c r="B485" s="31" t="s">
        <v>110</v>
      </c>
      <c r="C485" s="101">
        <v>0.01</v>
      </c>
      <c r="D485" s="101">
        <v>0.01</v>
      </c>
      <c r="E485" s="102">
        <v>1.4999999999999999E-2</v>
      </c>
    </row>
    <row r="486" spans="1:5" x14ac:dyDescent="0.2">
      <c r="A486" s="77">
        <f t="shared" si="7"/>
        <v>45281.0416666655</v>
      </c>
      <c r="B486" s="31" t="s">
        <v>110</v>
      </c>
      <c r="C486" s="101">
        <v>0.01</v>
      </c>
      <c r="D486" s="101">
        <v>0.01</v>
      </c>
      <c r="E486" s="102">
        <v>0.01</v>
      </c>
    </row>
    <row r="487" spans="1:5" x14ac:dyDescent="0.2">
      <c r="A487" s="77">
        <f t="shared" si="7"/>
        <v>45281.083333332164</v>
      </c>
      <c r="B487" s="31" t="s">
        <v>110</v>
      </c>
      <c r="C487" s="101">
        <v>5.0000000000000001E-3</v>
      </c>
      <c r="D487" s="101">
        <v>0.01</v>
      </c>
      <c r="E487" s="102">
        <v>0.01</v>
      </c>
    </row>
    <row r="488" spans="1:5" x14ac:dyDescent="0.2">
      <c r="A488" s="77">
        <f t="shared" si="7"/>
        <v>45281.124999998829</v>
      </c>
      <c r="B488" s="31" t="s">
        <v>110</v>
      </c>
      <c r="C488" s="101">
        <v>0.01</v>
      </c>
      <c r="D488" s="101">
        <v>0.01</v>
      </c>
      <c r="E488" s="102">
        <v>0.02</v>
      </c>
    </row>
    <row r="489" spans="1:5" x14ac:dyDescent="0.2">
      <c r="A489" s="77">
        <f t="shared" si="7"/>
        <v>45281.166666665493</v>
      </c>
      <c r="B489" s="31" t="s">
        <v>110</v>
      </c>
      <c r="C489" s="101">
        <v>0.01</v>
      </c>
      <c r="D489" s="101">
        <v>0.01</v>
      </c>
      <c r="E489" s="102">
        <v>1.4999999999999999E-2</v>
      </c>
    </row>
    <row r="490" spans="1:5" x14ac:dyDescent="0.2">
      <c r="A490" s="77">
        <f t="shared" si="7"/>
        <v>45281.208333332157</v>
      </c>
      <c r="B490" s="31" t="s">
        <v>110</v>
      </c>
      <c r="C490" s="101">
        <v>5.0000000000000001E-3</v>
      </c>
      <c r="D490" s="101">
        <v>0.01</v>
      </c>
      <c r="E490" s="102">
        <v>0.01</v>
      </c>
    </row>
    <row r="491" spans="1:5" x14ac:dyDescent="0.2">
      <c r="A491" s="77">
        <f t="shared" si="7"/>
        <v>45281.249999998821</v>
      </c>
      <c r="B491" s="31" t="s">
        <v>110</v>
      </c>
      <c r="C491" s="101">
        <v>0.02</v>
      </c>
      <c r="D491" s="101">
        <v>0.02</v>
      </c>
      <c r="E491" s="102">
        <v>1.4999999999999999E-2</v>
      </c>
    </row>
    <row r="492" spans="1:5" x14ac:dyDescent="0.2">
      <c r="A492" s="77">
        <f t="shared" si="7"/>
        <v>45281.291666665486</v>
      </c>
      <c r="B492" s="31" t="s">
        <v>110</v>
      </c>
      <c r="C492" s="101">
        <v>3.5000000000000003E-2</v>
      </c>
      <c r="D492" s="101">
        <v>0.05</v>
      </c>
      <c r="E492" s="102">
        <v>0.1</v>
      </c>
    </row>
    <row r="493" spans="1:5" x14ac:dyDescent="0.2">
      <c r="A493" s="77">
        <f t="shared" si="7"/>
        <v>45281.33333333215</v>
      </c>
      <c r="B493" s="31" t="s">
        <v>110</v>
      </c>
      <c r="C493" s="101">
        <v>0.02</v>
      </c>
      <c r="D493" s="101">
        <v>0.02</v>
      </c>
      <c r="E493" s="102">
        <v>2.5000000000000001E-2</v>
      </c>
    </row>
    <row r="494" spans="1:5" x14ac:dyDescent="0.2">
      <c r="A494" s="77">
        <f t="shared" si="7"/>
        <v>45281.374999998814</v>
      </c>
      <c r="B494" s="31" t="s">
        <v>110</v>
      </c>
      <c r="C494" s="101">
        <v>0.05</v>
      </c>
      <c r="D494" s="101">
        <v>0.04</v>
      </c>
      <c r="E494" s="102">
        <v>0.1</v>
      </c>
    </row>
    <row r="495" spans="1:5" x14ac:dyDescent="0.2">
      <c r="A495" s="77">
        <f t="shared" si="7"/>
        <v>45281.416666665478</v>
      </c>
      <c r="B495" s="31" t="s">
        <v>110</v>
      </c>
      <c r="C495" s="101">
        <v>0.02</v>
      </c>
      <c r="D495" s="101">
        <v>2.5000000000000001E-2</v>
      </c>
      <c r="E495" s="102">
        <v>3.5000000000000003E-2</v>
      </c>
    </row>
    <row r="496" spans="1:5" x14ac:dyDescent="0.2">
      <c r="A496" s="77">
        <f t="shared" si="7"/>
        <v>45281.458333332143</v>
      </c>
      <c r="B496" s="31" t="s">
        <v>110</v>
      </c>
      <c r="C496" s="101">
        <v>0.05</v>
      </c>
      <c r="D496" s="101">
        <v>0.06</v>
      </c>
      <c r="E496" s="102">
        <v>0.06</v>
      </c>
    </row>
    <row r="497" spans="1:5" x14ac:dyDescent="0.2">
      <c r="A497" s="77">
        <f t="shared" si="7"/>
        <v>45281.499999998807</v>
      </c>
      <c r="B497" s="31" t="s">
        <v>110</v>
      </c>
      <c r="C497" s="101">
        <v>7.0000000000000007E-2</v>
      </c>
      <c r="D497" s="101">
        <v>0.09</v>
      </c>
      <c r="E497" s="102">
        <v>7.0000000000000007E-2</v>
      </c>
    </row>
    <row r="498" spans="1:5" x14ac:dyDescent="0.2">
      <c r="A498" s="77">
        <f t="shared" si="7"/>
        <v>45281.541666665471</v>
      </c>
      <c r="B498" s="31" t="s">
        <v>110</v>
      </c>
      <c r="C498" s="101">
        <v>0.04</v>
      </c>
      <c r="D498" s="101">
        <v>6.5000000000000002E-2</v>
      </c>
      <c r="E498" s="102">
        <v>0.05</v>
      </c>
    </row>
    <row r="499" spans="1:5" x14ac:dyDescent="0.2">
      <c r="A499" s="77">
        <f t="shared" si="7"/>
        <v>45281.583333332135</v>
      </c>
      <c r="B499" s="31" t="s">
        <v>110</v>
      </c>
      <c r="C499" s="101">
        <v>0.05</v>
      </c>
      <c r="D499" s="101">
        <v>7.0000000000000007E-2</v>
      </c>
      <c r="E499" s="102">
        <v>0.05</v>
      </c>
    </row>
    <row r="500" spans="1:5" x14ac:dyDescent="0.2">
      <c r="A500" s="77">
        <f t="shared" si="7"/>
        <v>45281.624999998799</v>
      </c>
      <c r="B500" s="31" t="s">
        <v>110</v>
      </c>
      <c r="C500" s="101">
        <v>4.4999999999999998E-2</v>
      </c>
      <c r="D500" s="101">
        <v>4.4999999999999998E-2</v>
      </c>
      <c r="E500" s="102">
        <v>5.5E-2</v>
      </c>
    </row>
    <row r="501" spans="1:5" x14ac:dyDescent="0.2">
      <c r="A501" s="77">
        <f t="shared" si="7"/>
        <v>45281.666666665464</v>
      </c>
      <c r="B501" s="31" t="s">
        <v>110</v>
      </c>
      <c r="C501" s="101">
        <v>4.4999999999999998E-2</v>
      </c>
      <c r="D501" s="101">
        <v>4.4999999999999998E-2</v>
      </c>
      <c r="E501" s="102">
        <v>4.4999999999999998E-2</v>
      </c>
    </row>
    <row r="502" spans="1:5" x14ac:dyDescent="0.2">
      <c r="A502" s="77">
        <f t="shared" si="7"/>
        <v>45281.708333332128</v>
      </c>
      <c r="B502" s="31" t="s">
        <v>110</v>
      </c>
      <c r="C502" s="101">
        <v>0.05</v>
      </c>
      <c r="D502" s="101">
        <v>0.06</v>
      </c>
      <c r="E502" s="102">
        <v>4.4999999999999998E-2</v>
      </c>
    </row>
    <row r="503" spans="1:5" x14ac:dyDescent="0.2">
      <c r="A503" s="77">
        <f t="shared" si="7"/>
        <v>45281.749999998792</v>
      </c>
      <c r="B503" s="31" t="s">
        <v>110</v>
      </c>
      <c r="C503" s="101">
        <v>0.03</v>
      </c>
      <c r="D503" s="101">
        <v>0.06</v>
      </c>
      <c r="E503" s="102">
        <v>4.4999999999999998E-2</v>
      </c>
    </row>
    <row r="504" spans="1:5" x14ac:dyDescent="0.2">
      <c r="A504" s="77">
        <f t="shared" si="7"/>
        <v>45281.791666665456</v>
      </c>
      <c r="B504" s="31" t="s">
        <v>110</v>
      </c>
      <c r="C504" s="101">
        <v>3.5000000000000003E-2</v>
      </c>
      <c r="D504" s="101">
        <v>3.5000000000000003E-2</v>
      </c>
      <c r="E504" s="102">
        <v>0.05</v>
      </c>
    </row>
    <row r="505" spans="1:5" x14ac:dyDescent="0.2">
      <c r="A505" s="77">
        <f t="shared" si="7"/>
        <v>45281.833333332121</v>
      </c>
      <c r="B505" s="31" t="s">
        <v>110</v>
      </c>
      <c r="C505" s="101">
        <v>0.02</v>
      </c>
      <c r="D505" s="101">
        <v>0.03</v>
      </c>
      <c r="E505" s="102">
        <v>0.02</v>
      </c>
    </row>
    <row r="506" spans="1:5" x14ac:dyDescent="0.2">
      <c r="A506" s="77">
        <f t="shared" si="7"/>
        <v>45281.874999998785</v>
      </c>
      <c r="B506" s="31" t="s">
        <v>110</v>
      </c>
      <c r="C506" s="101">
        <v>3.5000000000000003E-2</v>
      </c>
      <c r="D506" s="101">
        <v>0.06</v>
      </c>
      <c r="E506" s="102">
        <v>4.4999999999999998E-2</v>
      </c>
    </row>
    <row r="507" spans="1:5" x14ac:dyDescent="0.2">
      <c r="A507" s="77">
        <f>A506+TIME(1,0,0)</f>
        <v>45281.916666665449</v>
      </c>
      <c r="B507" s="31" t="s">
        <v>110</v>
      </c>
      <c r="C507" s="101">
        <v>1.4999999999999999E-2</v>
      </c>
      <c r="D507" s="101">
        <v>1.4999999999999999E-2</v>
      </c>
      <c r="E507" s="102">
        <v>1.4999999999999999E-2</v>
      </c>
    </row>
    <row r="508" spans="1:5" x14ac:dyDescent="0.2">
      <c r="A508" s="77">
        <f t="shared" si="7"/>
        <v>45281.958333332113</v>
      </c>
      <c r="B508" s="31" t="s">
        <v>110</v>
      </c>
      <c r="C508" s="101">
        <v>0.01</v>
      </c>
      <c r="D508" s="101">
        <v>0.01</v>
      </c>
      <c r="E508" s="102">
        <v>0.01</v>
      </c>
    </row>
    <row r="509" spans="1:5" x14ac:dyDescent="0.2">
      <c r="A509" s="77">
        <f t="shared" si="7"/>
        <v>45281.999999998778</v>
      </c>
      <c r="B509" s="31" t="s">
        <v>110</v>
      </c>
      <c r="C509" s="101">
        <v>5.0000000000000001E-3</v>
      </c>
      <c r="D509" s="101">
        <v>0.01</v>
      </c>
      <c r="E509" s="102">
        <v>0.01</v>
      </c>
    </row>
    <row r="510" spans="1:5" x14ac:dyDescent="0.2">
      <c r="A510" s="77">
        <f t="shared" si="7"/>
        <v>45282.041666665442</v>
      </c>
      <c r="B510" s="31" t="s">
        <v>110</v>
      </c>
      <c r="C510" s="101">
        <v>0.01</v>
      </c>
      <c r="D510" s="101">
        <v>0.01</v>
      </c>
      <c r="E510" s="102">
        <v>0.01</v>
      </c>
    </row>
    <row r="511" spans="1:5" x14ac:dyDescent="0.2">
      <c r="A511" s="77">
        <f t="shared" si="7"/>
        <v>45282.083333332106</v>
      </c>
      <c r="B511" s="31" t="s">
        <v>110</v>
      </c>
      <c r="C511" s="101">
        <v>5.0000000000000001E-3</v>
      </c>
      <c r="D511" s="101">
        <v>0.01</v>
      </c>
      <c r="E511" s="102">
        <v>0.01</v>
      </c>
    </row>
    <row r="512" spans="1:5" x14ac:dyDescent="0.2">
      <c r="A512" s="77">
        <f t="shared" si="7"/>
        <v>45282.12499999877</v>
      </c>
      <c r="B512" s="31" t="s">
        <v>110</v>
      </c>
      <c r="C512" s="101">
        <v>5.0000000000000001E-3</v>
      </c>
      <c r="D512" s="101">
        <v>0.01</v>
      </c>
      <c r="E512" s="102">
        <v>0.01</v>
      </c>
    </row>
    <row r="513" spans="1:5" x14ac:dyDescent="0.2">
      <c r="A513" s="77">
        <f t="shared" si="7"/>
        <v>45282.166666665435</v>
      </c>
      <c r="B513" s="31" t="s">
        <v>110</v>
      </c>
      <c r="C513" s="101">
        <v>5.0000000000000001E-3</v>
      </c>
      <c r="D513" s="101">
        <v>0.01</v>
      </c>
      <c r="E513" s="102">
        <v>0.01</v>
      </c>
    </row>
    <row r="514" spans="1:5" x14ac:dyDescent="0.2">
      <c r="A514" s="77">
        <f t="shared" si="7"/>
        <v>45282.208333332099</v>
      </c>
      <c r="B514" s="31" t="s">
        <v>110</v>
      </c>
      <c r="C514" s="101">
        <v>3.5000000000000003E-2</v>
      </c>
      <c r="D514" s="101">
        <v>4.4999999999999998E-2</v>
      </c>
      <c r="E514" s="102">
        <v>0.09</v>
      </c>
    </row>
    <row r="515" spans="1:5" x14ac:dyDescent="0.2">
      <c r="A515" s="77">
        <f t="shared" si="7"/>
        <v>45282.249999998763</v>
      </c>
      <c r="B515" s="31" t="s">
        <v>110</v>
      </c>
      <c r="C515" s="101">
        <v>3.5000000000000003E-2</v>
      </c>
      <c r="D515" s="101">
        <v>0.05</v>
      </c>
      <c r="E515" s="102">
        <v>0.11</v>
      </c>
    </row>
    <row r="516" spans="1:5" x14ac:dyDescent="0.2">
      <c r="A516" s="77">
        <f t="shared" si="7"/>
        <v>45282.291666665427</v>
      </c>
      <c r="B516" s="31" t="s">
        <v>110</v>
      </c>
      <c r="C516" s="101">
        <v>0.03</v>
      </c>
      <c r="D516" s="101">
        <v>2.5000000000000001E-2</v>
      </c>
      <c r="E516" s="102">
        <v>0.02</v>
      </c>
    </row>
    <row r="517" spans="1:5" x14ac:dyDescent="0.2">
      <c r="A517" s="77">
        <f t="shared" si="7"/>
        <v>45282.333333332092</v>
      </c>
      <c r="B517" s="31" t="s">
        <v>110</v>
      </c>
      <c r="C517" s="101">
        <v>0.05</v>
      </c>
      <c r="D517" s="101">
        <v>0.05</v>
      </c>
      <c r="E517" s="102">
        <v>0.08</v>
      </c>
    </row>
    <row r="518" spans="1:5" x14ac:dyDescent="0.2">
      <c r="A518" s="77">
        <f t="shared" si="7"/>
        <v>45282.374999998756</v>
      </c>
      <c r="B518" s="31" t="s">
        <v>110</v>
      </c>
      <c r="C518" s="101">
        <v>0.02</v>
      </c>
      <c r="D518" s="101">
        <v>2.5000000000000001E-2</v>
      </c>
      <c r="E518" s="102">
        <v>2.5000000000000001E-2</v>
      </c>
    </row>
    <row r="519" spans="1:5" x14ac:dyDescent="0.2">
      <c r="A519" s="77">
        <f t="shared" ref="A519:A582" si="8">A518+TIME(1,0,0)</f>
        <v>45282.41666666542</v>
      </c>
      <c r="B519" s="31" t="s">
        <v>110</v>
      </c>
      <c r="C519" s="101">
        <v>0.02</v>
      </c>
      <c r="D519" s="101">
        <v>0.02</v>
      </c>
      <c r="E519" s="102">
        <v>2.5000000000000001E-2</v>
      </c>
    </row>
    <row r="520" spans="1:5" x14ac:dyDescent="0.2">
      <c r="A520" s="77">
        <f t="shared" si="8"/>
        <v>45282.458333332084</v>
      </c>
      <c r="B520" s="31" t="s">
        <v>110</v>
      </c>
      <c r="C520" s="101">
        <v>0.02</v>
      </c>
      <c r="D520" s="101">
        <v>3.5000000000000003E-2</v>
      </c>
      <c r="E520" s="102">
        <v>2.5000000000000001E-2</v>
      </c>
    </row>
    <row r="521" spans="1:5" x14ac:dyDescent="0.2">
      <c r="A521" s="77">
        <f t="shared" si="8"/>
        <v>45282.499999998749</v>
      </c>
      <c r="B521" s="31" t="s">
        <v>110</v>
      </c>
      <c r="C521" s="101">
        <v>4.4999999999999998E-2</v>
      </c>
      <c r="D521" s="101">
        <v>0.04</v>
      </c>
      <c r="E521" s="102">
        <v>2.5000000000000001E-2</v>
      </c>
    </row>
    <row r="522" spans="1:5" x14ac:dyDescent="0.2">
      <c r="A522" s="77">
        <f t="shared" si="8"/>
        <v>45282.541666665413</v>
      </c>
      <c r="B522" s="31" t="s">
        <v>110</v>
      </c>
      <c r="C522" s="101">
        <v>0.02</v>
      </c>
      <c r="D522" s="101">
        <v>2.5000000000000001E-2</v>
      </c>
      <c r="E522" s="102">
        <v>0.03</v>
      </c>
    </row>
    <row r="523" spans="1:5" x14ac:dyDescent="0.2">
      <c r="A523" s="77">
        <f t="shared" si="8"/>
        <v>45282.583333332077</v>
      </c>
      <c r="B523" s="31" t="s">
        <v>110</v>
      </c>
      <c r="C523" s="101">
        <v>0.02</v>
      </c>
      <c r="D523" s="101">
        <v>0.02</v>
      </c>
      <c r="E523" s="102">
        <v>0.02</v>
      </c>
    </row>
    <row r="524" spans="1:5" x14ac:dyDescent="0.2">
      <c r="A524" s="77">
        <f t="shared" si="8"/>
        <v>45282.624999998741</v>
      </c>
      <c r="B524" s="31" t="s">
        <v>110</v>
      </c>
      <c r="C524" s="101">
        <v>1.4999999999999999E-2</v>
      </c>
      <c r="D524" s="101">
        <v>0.02</v>
      </c>
      <c r="E524" s="102">
        <v>1.4999999999999999E-2</v>
      </c>
    </row>
    <row r="525" spans="1:5" x14ac:dyDescent="0.2">
      <c r="A525" s="77">
        <f t="shared" si="8"/>
        <v>45282.666666665406</v>
      </c>
      <c r="B525" s="31" t="s">
        <v>110</v>
      </c>
      <c r="C525" s="101">
        <v>2.5000000000000001E-2</v>
      </c>
      <c r="D525" s="101">
        <v>0.03</v>
      </c>
      <c r="E525" s="102">
        <v>0.04</v>
      </c>
    </row>
    <row r="526" spans="1:5" x14ac:dyDescent="0.2">
      <c r="A526" s="77">
        <f t="shared" si="8"/>
        <v>45282.70833333207</v>
      </c>
      <c r="B526" s="31" t="s">
        <v>110</v>
      </c>
      <c r="C526" s="101">
        <v>0.04</v>
      </c>
      <c r="D526" s="101">
        <v>4.4999999999999998E-2</v>
      </c>
      <c r="E526" s="102">
        <v>2.5000000000000001E-2</v>
      </c>
    </row>
    <row r="527" spans="1:5" x14ac:dyDescent="0.2">
      <c r="A527" s="77">
        <f t="shared" si="8"/>
        <v>45282.749999998734</v>
      </c>
      <c r="B527" s="31" t="s">
        <v>110</v>
      </c>
      <c r="C527" s="101">
        <v>0.01</v>
      </c>
      <c r="D527" s="101">
        <v>0.01</v>
      </c>
      <c r="E527" s="102">
        <v>0.02</v>
      </c>
    </row>
    <row r="528" spans="1:5" x14ac:dyDescent="0.2">
      <c r="A528" s="77">
        <f t="shared" si="8"/>
        <v>45282.791666665398</v>
      </c>
      <c r="B528" s="31" t="s">
        <v>110</v>
      </c>
      <c r="C528" s="101">
        <v>0.05</v>
      </c>
      <c r="D528" s="101">
        <v>6.5000000000000002E-2</v>
      </c>
      <c r="E528" s="102">
        <v>0.05</v>
      </c>
    </row>
    <row r="529" spans="1:5" x14ac:dyDescent="0.2">
      <c r="A529" s="77">
        <f t="shared" si="8"/>
        <v>45282.833333332062</v>
      </c>
      <c r="B529" s="31" t="s">
        <v>110</v>
      </c>
      <c r="C529" s="101">
        <v>2.5000000000000001E-2</v>
      </c>
      <c r="D529" s="101">
        <v>0.03</v>
      </c>
      <c r="E529" s="102">
        <v>7.4999999999999997E-2</v>
      </c>
    </row>
    <row r="530" spans="1:5" x14ac:dyDescent="0.2">
      <c r="A530" s="77">
        <f t="shared" si="8"/>
        <v>45282.874999998727</v>
      </c>
      <c r="B530" s="31" t="s">
        <v>110</v>
      </c>
      <c r="C530" s="101">
        <v>1.4999999999999999E-2</v>
      </c>
      <c r="D530" s="101">
        <v>0.02</v>
      </c>
      <c r="E530" s="102">
        <v>0.02</v>
      </c>
    </row>
    <row r="531" spans="1:5" x14ac:dyDescent="0.2">
      <c r="A531" s="77">
        <f t="shared" si="8"/>
        <v>45282.916666665391</v>
      </c>
      <c r="B531" s="31" t="s">
        <v>110</v>
      </c>
      <c r="C531" s="101">
        <v>1.4999999999999999E-2</v>
      </c>
      <c r="D531" s="101">
        <v>0.03</v>
      </c>
      <c r="E531" s="102">
        <v>0.02</v>
      </c>
    </row>
    <row r="532" spans="1:5" x14ac:dyDescent="0.2">
      <c r="A532" s="77">
        <f t="shared" si="8"/>
        <v>45282.958333332055</v>
      </c>
      <c r="B532" s="31" t="s">
        <v>110</v>
      </c>
      <c r="C532" s="101">
        <v>0.02</v>
      </c>
      <c r="D532" s="101">
        <v>2.5000000000000001E-2</v>
      </c>
      <c r="E532" s="102">
        <v>0.02</v>
      </c>
    </row>
    <row r="533" spans="1:5" x14ac:dyDescent="0.2">
      <c r="A533" s="77">
        <f t="shared" si="8"/>
        <v>45282.999999998719</v>
      </c>
      <c r="B533" s="31" t="s">
        <v>110</v>
      </c>
      <c r="C533" s="101">
        <v>0.01</v>
      </c>
      <c r="D533" s="101">
        <v>0.01</v>
      </c>
      <c r="E533" s="102">
        <v>0.01</v>
      </c>
    </row>
    <row r="534" spans="1:5" x14ac:dyDescent="0.2">
      <c r="A534" s="77">
        <f t="shared" si="8"/>
        <v>45283.041666665384</v>
      </c>
      <c r="B534" s="31" t="s">
        <v>110</v>
      </c>
      <c r="C534" s="101">
        <v>0.01</v>
      </c>
      <c r="D534" s="101">
        <v>0.01</v>
      </c>
      <c r="E534" s="102">
        <v>1.4999999999999999E-2</v>
      </c>
    </row>
    <row r="535" spans="1:5" x14ac:dyDescent="0.2">
      <c r="A535" s="77">
        <f t="shared" si="8"/>
        <v>45283.083333332048</v>
      </c>
      <c r="B535" s="31" t="s">
        <v>110</v>
      </c>
      <c r="C535" s="101">
        <v>5.0000000000000001E-3</v>
      </c>
      <c r="D535" s="101">
        <v>0.01</v>
      </c>
      <c r="E535" s="102">
        <v>0.01</v>
      </c>
    </row>
    <row r="536" spans="1:5" x14ac:dyDescent="0.2">
      <c r="A536" s="77">
        <f t="shared" si="8"/>
        <v>45283.124999998712</v>
      </c>
      <c r="B536" s="31" t="s">
        <v>110</v>
      </c>
      <c r="C536" s="101">
        <v>0.01</v>
      </c>
      <c r="D536" s="101">
        <v>0.01</v>
      </c>
      <c r="E536" s="102">
        <v>0.01</v>
      </c>
    </row>
    <row r="537" spans="1:5" x14ac:dyDescent="0.2">
      <c r="A537" s="77">
        <f t="shared" si="8"/>
        <v>45283.166666665376</v>
      </c>
      <c r="B537" s="31" t="s">
        <v>110</v>
      </c>
      <c r="C537" s="101">
        <v>5.0000000000000001E-3</v>
      </c>
      <c r="D537" s="101">
        <v>0.01</v>
      </c>
      <c r="E537" s="102">
        <v>0.01</v>
      </c>
    </row>
    <row r="538" spans="1:5" x14ac:dyDescent="0.2">
      <c r="A538" s="77">
        <f t="shared" si="8"/>
        <v>45283.208333332041</v>
      </c>
      <c r="B538" s="31" t="s">
        <v>110</v>
      </c>
      <c r="C538" s="101">
        <v>0.01</v>
      </c>
      <c r="D538" s="101">
        <v>0.01</v>
      </c>
      <c r="E538" s="102">
        <v>0.01</v>
      </c>
    </row>
    <row r="539" spans="1:5" x14ac:dyDescent="0.2">
      <c r="A539" s="77">
        <f t="shared" si="8"/>
        <v>45283.249999998705</v>
      </c>
      <c r="B539" s="31" t="s">
        <v>110</v>
      </c>
      <c r="C539" s="101">
        <v>0.01</v>
      </c>
      <c r="D539" s="101">
        <v>0.01</v>
      </c>
      <c r="E539" s="102">
        <v>1.4999999999999999E-2</v>
      </c>
    </row>
    <row r="540" spans="1:5" x14ac:dyDescent="0.2">
      <c r="A540" s="77">
        <f t="shared" si="8"/>
        <v>45283.291666665369</v>
      </c>
      <c r="B540" s="31" t="s">
        <v>110</v>
      </c>
      <c r="C540" s="101">
        <v>0.02</v>
      </c>
      <c r="D540" s="101">
        <v>0.02</v>
      </c>
      <c r="E540" s="102">
        <v>1.4999999999999999E-2</v>
      </c>
    </row>
    <row r="541" spans="1:5" x14ac:dyDescent="0.2">
      <c r="A541" s="77">
        <f t="shared" si="8"/>
        <v>45283.333333332033</v>
      </c>
      <c r="B541" s="31" t="s">
        <v>110</v>
      </c>
      <c r="C541" s="101">
        <v>0.02</v>
      </c>
      <c r="D541" s="101">
        <v>2.5000000000000001E-2</v>
      </c>
      <c r="E541" s="102">
        <v>2.5000000000000001E-2</v>
      </c>
    </row>
    <row r="542" spans="1:5" x14ac:dyDescent="0.2">
      <c r="A542" s="77">
        <f t="shared" si="8"/>
        <v>45283.374999998698</v>
      </c>
      <c r="B542" s="31" t="s">
        <v>110</v>
      </c>
      <c r="C542" s="101">
        <v>0.04</v>
      </c>
      <c r="D542" s="101">
        <v>3.5000000000000003E-2</v>
      </c>
      <c r="E542" s="102">
        <v>4.4999999999999998E-2</v>
      </c>
    </row>
    <row r="543" spans="1:5" x14ac:dyDescent="0.2">
      <c r="A543" s="77">
        <f t="shared" si="8"/>
        <v>45283.416666665362</v>
      </c>
      <c r="B543" s="31" t="s">
        <v>110</v>
      </c>
      <c r="C543" s="101">
        <v>2.5000000000000001E-2</v>
      </c>
      <c r="D543" s="101">
        <v>0.04</v>
      </c>
      <c r="E543" s="102">
        <v>0.03</v>
      </c>
    </row>
    <row r="544" spans="1:5" x14ac:dyDescent="0.2">
      <c r="A544" s="77">
        <f t="shared" si="8"/>
        <v>45283.458333332026</v>
      </c>
      <c r="B544" s="31" t="s">
        <v>110</v>
      </c>
      <c r="C544" s="101">
        <v>2.5000000000000001E-2</v>
      </c>
      <c r="D544" s="101">
        <v>2.5000000000000001E-2</v>
      </c>
      <c r="E544" s="102">
        <v>0.03</v>
      </c>
    </row>
    <row r="545" spans="1:5" x14ac:dyDescent="0.2">
      <c r="A545" s="77">
        <f t="shared" si="8"/>
        <v>45283.49999999869</v>
      </c>
      <c r="B545" s="31" t="s">
        <v>110</v>
      </c>
      <c r="C545" s="101">
        <v>0.05</v>
      </c>
      <c r="D545" s="101">
        <v>6.5000000000000002E-2</v>
      </c>
      <c r="E545" s="102">
        <v>3.5000000000000003E-2</v>
      </c>
    </row>
    <row r="546" spans="1:5" x14ac:dyDescent="0.2">
      <c r="A546" s="77">
        <f t="shared" si="8"/>
        <v>45283.541666665355</v>
      </c>
      <c r="B546" s="31" t="s">
        <v>110</v>
      </c>
      <c r="C546" s="101">
        <v>0.02</v>
      </c>
      <c r="D546" s="101">
        <v>2.5000000000000001E-2</v>
      </c>
      <c r="E546" s="102">
        <v>0.04</v>
      </c>
    </row>
    <row r="547" spans="1:5" x14ac:dyDescent="0.2">
      <c r="A547" s="77">
        <f t="shared" si="8"/>
        <v>45283.583333332019</v>
      </c>
      <c r="B547" s="31" t="s">
        <v>110</v>
      </c>
      <c r="C547" s="101">
        <v>0.01</v>
      </c>
      <c r="D547" s="101">
        <v>0.01</v>
      </c>
      <c r="E547" s="102">
        <v>0.01</v>
      </c>
    </row>
    <row r="548" spans="1:5" x14ac:dyDescent="0.2">
      <c r="A548" s="77">
        <f t="shared" si="8"/>
        <v>45283.624999998683</v>
      </c>
      <c r="B548" s="31" t="s">
        <v>110</v>
      </c>
      <c r="C548" s="101">
        <v>0.02</v>
      </c>
      <c r="D548" s="101">
        <v>0.02</v>
      </c>
      <c r="E548" s="102">
        <v>1.4999999999999999E-2</v>
      </c>
    </row>
    <row r="549" spans="1:5" x14ac:dyDescent="0.2">
      <c r="A549" s="77">
        <f t="shared" si="8"/>
        <v>45283.666666665347</v>
      </c>
      <c r="B549" s="31" t="s">
        <v>110</v>
      </c>
      <c r="C549" s="101">
        <v>1.4999999999999999E-2</v>
      </c>
      <c r="D549" s="101">
        <v>0.01</v>
      </c>
      <c r="E549" s="102">
        <v>0.01</v>
      </c>
    </row>
    <row r="550" spans="1:5" x14ac:dyDescent="0.2">
      <c r="A550" s="77">
        <f t="shared" si="8"/>
        <v>45283.708333332012</v>
      </c>
      <c r="B550" s="31" t="s">
        <v>110</v>
      </c>
      <c r="C550" s="101">
        <v>0.04</v>
      </c>
      <c r="D550" s="101">
        <v>6.5000000000000002E-2</v>
      </c>
      <c r="E550" s="102">
        <v>0.04</v>
      </c>
    </row>
    <row r="551" spans="1:5" x14ac:dyDescent="0.2">
      <c r="A551" s="77">
        <f t="shared" si="8"/>
        <v>45283.749999998676</v>
      </c>
      <c r="B551" s="31" t="s">
        <v>110</v>
      </c>
      <c r="C551" s="101">
        <v>0.04</v>
      </c>
      <c r="D551" s="101">
        <v>6.5000000000000002E-2</v>
      </c>
      <c r="E551" s="102">
        <v>4.4999999999999998E-2</v>
      </c>
    </row>
    <row r="552" spans="1:5" x14ac:dyDescent="0.2">
      <c r="A552" s="77">
        <f t="shared" si="8"/>
        <v>45283.79166666534</v>
      </c>
      <c r="B552" s="31" t="s">
        <v>110</v>
      </c>
      <c r="C552" s="101">
        <v>4.4999999999999998E-2</v>
      </c>
      <c r="D552" s="101">
        <v>0.06</v>
      </c>
      <c r="E552" s="102">
        <v>4.4999999999999998E-2</v>
      </c>
    </row>
    <row r="553" spans="1:5" x14ac:dyDescent="0.2">
      <c r="A553" s="77">
        <f t="shared" si="8"/>
        <v>45283.833333332004</v>
      </c>
      <c r="B553" s="31" t="s">
        <v>110</v>
      </c>
      <c r="C553" s="101">
        <v>0.04</v>
      </c>
      <c r="D553" s="101">
        <v>5.5E-2</v>
      </c>
      <c r="E553" s="102">
        <v>3.5000000000000003E-2</v>
      </c>
    </row>
    <row r="554" spans="1:5" x14ac:dyDescent="0.2">
      <c r="A554" s="77">
        <f t="shared" si="8"/>
        <v>45283.874999998668</v>
      </c>
      <c r="B554" s="31" t="s">
        <v>110</v>
      </c>
      <c r="C554" s="101">
        <v>0.04</v>
      </c>
      <c r="D554" s="101">
        <v>0.04</v>
      </c>
      <c r="E554" s="102">
        <v>3.5000000000000003E-2</v>
      </c>
    </row>
    <row r="555" spans="1:5" x14ac:dyDescent="0.2">
      <c r="A555" s="77">
        <f t="shared" si="8"/>
        <v>45283.916666665333</v>
      </c>
      <c r="B555" s="31" t="s">
        <v>110</v>
      </c>
      <c r="C555" s="101">
        <v>0.02</v>
      </c>
      <c r="D555" s="101">
        <v>2.5000000000000001E-2</v>
      </c>
      <c r="E555" s="102">
        <v>2.5000000000000001E-2</v>
      </c>
    </row>
    <row r="556" spans="1:5" x14ac:dyDescent="0.2">
      <c r="A556" s="77">
        <f t="shared" si="8"/>
        <v>45283.958333331997</v>
      </c>
      <c r="B556" s="31" t="s">
        <v>110</v>
      </c>
      <c r="C556" s="101">
        <v>0.01</v>
      </c>
      <c r="D556" s="101">
        <v>1.4999999999999999E-2</v>
      </c>
      <c r="E556" s="102">
        <v>1.4999999999999999E-2</v>
      </c>
    </row>
    <row r="557" spans="1:5" x14ac:dyDescent="0.2">
      <c r="A557" s="77">
        <f t="shared" si="8"/>
        <v>45283.999999998661</v>
      </c>
      <c r="B557" s="31" t="s">
        <v>110</v>
      </c>
      <c r="C557" s="101">
        <v>0.02</v>
      </c>
      <c r="D557" s="101">
        <v>0.03</v>
      </c>
      <c r="E557" s="102">
        <v>0.05</v>
      </c>
    </row>
    <row r="558" spans="1:5" x14ac:dyDescent="0.2">
      <c r="A558" s="77">
        <f t="shared" si="8"/>
        <v>45284.041666665325</v>
      </c>
      <c r="B558" s="31" t="s">
        <v>110</v>
      </c>
      <c r="C558" s="101">
        <v>0.01</v>
      </c>
      <c r="D558" s="101">
        <v>1.4999999999999999E-2</v>
      </c>
      <c r="E558" s="102">
        <v>1.4999999999999999E-2</v>
      </c>
    </row>
    <row r="559" spans="1:5" x14ac:dyDescent="0.2">
      <c r="A559" s="77">
        <f t="shared" si="8"/>
        <v>45284.08333333199</v>
      </c>
      <c r="B559" s="31" t="s">
        <v>110</v>
      </c>
      <c r="C559" s="101">
        <v>5.0000000000000001E-3</v>
      </c>
      <c r="D559" s="101">
        <v>0.01</v>
      </c>
      <c r="E559" s="102">
        <v>0.01</v>
      </c>
    </row>
    <row r="560" spans="1:5" x14ac:dyDescent="0.2">
      <c r="A560" s="77">
        <f t="shared" si="8"/>
        <v>45284.124999998654</v>
      </c>
      <c r="B560" s="31" t="s">
        <v>110</v>
      </c>
      <c r="C560" s="101">
        <v>5.0000000000000001E-3</v>
      </c>
      <c r="D560" s="101">
        <v>0.01</v>
      </c>
      <c r="E560" s="102">
        <v>0.01</v>
      </c>
    </row>
    <row r="561" spans="1:5" x14ac:dyDescent="0.2">
      <c r="A561" s="77">
        <f t="shared" si="8"/>
        <v>45284.166666665318</v>
      </c>
      <c r="B561" s="31" t="s">
        <v>110</v>
      </c>
      <c r="C561" s="101">
        <v>5.0000000000000001E-3</v>
      </c>
      <c r="D561" s="101">
        <v>0.01</v>
      </c>
      <c r="E561" s="102">
        <v>0.01</v>
      </c>
    </row>
    <row r="562" spans="1:5" x14ac:dyDescent="0.2">
      <c r="A562" s="77">
        <f t="shared" si="8"/>
        <v>45284.208333331982</v>
      </c>
      <c r="B562" s="31" t="s">
        <v>110</v>
      </c>
      <c r="C562" s="101">
        <v>5.0000000000000001E-3</v>
      </c>
      <c r="D562" s="101">
        <v>0.01</v>
      </c>
      <c r="E562" s="102">
        <v>0.01</v>
      </c>
    </row>
    <row r="563" spans="1:5" x14ac:dyDescent="0.2">
      <c r="A563" s="77">
        <f t="shared" si="8"/>
        <v>45284.249999998647</v>
      </c>
      <c r="B563" s="31" t="s">
        <v>110</v>
      </c>
      <c r="C563" s="101">
        <v>1.4999999999999999E-2</v>
      </c>
      <c r="D563" s="101">
        <v>1.4999999999999999E-2</v>
      </c>
      <c r="E563" s="102">
        <v>0.03</v>
      </c>
    </row>
    <row r="564" spans="1:5" x14ac:dyDescent="0.2">
      <c r="A564" s="77">
        <f t="shared" si="8"/>
        <v>45284.291666665311</v>
      </c>
      <c r="B564" s="31" t="s">
        <v>110</v>
      </c>
      <c r="C564" s="101">
        <v>0.01</v>
      </c>
      <c r="D564" s="101">
        <v>1.4999999999999999E-2</v>
      </c>
      <c r="E564" s="102">
        <v>0.01</v>
      </c>
    </row>
    <row r="565" spans="1:5" x14ac:dyDescent="0.2">
      <c r="A565" s="77">
        <f t="shared" si="8"/>
        <v>45284.333333331975</v>
      </c>
      <c r="B565" s="31" t="s">
        <v>110</v>
      </c>
      <c r="C565" s="101">
        <v>0.02</v>
      </c>
      <c r="D565" s="101">
        <v>1.4999999999999999E-2</v>
      </c>
      <c r="E565" s="102">
        <v>0.01</v>
      </c>
    </row>
    <row r="566" spans="1:5" x14ac:dyDescent="0.2">
      <c r="A566" s="77">
        <f t="shared" si="8"/>
        <v>45284.374999998639</v>
      </c>
      <c r="B566" s="31" t="s">
        <v>110</v>
      </c>
      <c r="C566" s="101">
        <v>3.5000000000000003E-2</v>
      </c>
      <c r="D566" s="101">
        <v>0.04</v>
      </c>
      <c r="E566" s="102">
        <v>5.5E-2</v>
      </c>
    </row>
    <row r="567" spans="1:5" x14ac:dyDescent="0.2">
      <c r="A567" s="77">
        <f t="shared" si="8"/>
        <v>45284.416666665304</v>
      </c>
      <c r="B567" s="31" t="s">
        <v>110</v>
      </c>
      <c r="C567" s="101">
        <v>1.4999999999999999E-2</v>
      </c>
      <c r="D567" s="101">
        <v>1.4999999999999999E-2</v>
      </c>
      <c r="E567" s="102">
        <v>1.4999999999999999E-2</v>
      </c>
    </row>
    <row r="568" spans="1:5" x14ac:dyDescent="0.2">
      <c r="A568" s="77">
        <f t="shared" si="8"/>
        <v>45284.458333331968</v>
      </c>
      <c r="B568" s="31" t="s">
        <v>110</v>
      </c>
      <c r="C568" s="101">
        <v>3.5000000000000003E-2</v>
      </c>
      <c r="D568" s="101">
        <v>0.04</v>
      </c>
      <c r="E568" s="102">
        <v>1.4999999999999999E-2</v>
      </c>
    </row>
    <row r="569" spans="1:5" x14ac:dyDescent="0.2">
      <c r="A569" s="77">
        <f t="shared" si="8"/>
        <v>45284.499999998632</v>
      </c>
      <c r="B569" s="31" t="s">
        <v>110</v>
      </c>
      <c r="C569" s="101">
        <v>0.16</v>
      </c>
      <c r="D569" s="101">
        <v>0.13500000000000001</v>
      </c>
      <c r="E569" s="102">
        <v>0.32500000000000001</v>
      </c>
    </row>
    <row r="570" spans="1:5" x14ac:dyDescent="0.2">
      <c r="A570" s="77">
        <f t="shared" si="8"/>
        <v>45284.541666665296</v>
      </c>
      <c r="B570" s="31" t="s">
        <v>110</v>
      </c>
      <c r="C570" s="101">
        <v>0.38</v>
      </c>
      <c r="D570" s="101">
        <v>0.26500000000000001</v>
      </c>
      <c r="E570" s="102">
        <v>0.62</v>
      </c>
    </row>
    <row r="571" spans="1:5" x14ac:dyDescent="0.2">
      <c r="A571" s="77">
        <f t="shared" si="8"/>
        <v>45284.583333331961</v>
      </c>
      <c r="B571" s="31" t="s">
        <v>110</v>
      </c>
      <c r="C571" s="101">
        <v>0.05</v>
      </c>
      <c r="D571" s="101">
        <v>0.1</v>
      </c>
      <c r="E571" s="102">
        <v>4.4999999999999998E-2</v>
      </c>
    </row>
    <row r="572" spans="1:5" x14ac:dyDescent="0.2">
      <c r="A572" s="77">
        <f t="shared" si="8"/>
        <v>45284.624999998625</v>
      </c>
      <c r="B572" s="31" t="s">
        <v>110</v>
      </c>
      <c r="C572" s="101">
        <v>1.66</v>
      </c>
      <c r="D572" s="101">
        <v>3.18</v>
      </c>
      <c r="E572" s="102">
        <v>1.33</v>
      </c>
    </row>
    <row r="573" spans="1:5" x14ac:dyDescent="0.2">
      <c r="A573" s="77">
        <f t="shared" si="8"/>
        <v>45284.666666665289</v>
      </c>
      <c r="B573" s="31" t="s">
        <v>110</v>
      </c>
      <c r="C573" s="101">
        <v>0.03</v>
      </c>
      <c r="D573" s="101">
        <v>0.05</v>
      </c>
      <c r="E573" s="102">
        <v>3.5000000000000003E-2</v>
      </c>
    </row>
    <row r="574" spans="1:5" x14ac:dyDescent="0.2">
      <c r="A574" s="77">
        <f t="shared" si="8"/>
        <v>45284.708333331953</v>
      </c>
      <c r="B574" s="31" t="s">
        <v>110</v>
      </c>
      <c r="C574" s="101">
        <v>4.4999999999999998E-2</v>
      </c>
      <c r="D574" s="101">
        <v>6.5000000000000002E-2</v>
      </c>
      <c r="E574" s="102">
        <v>0.06</v>
      </c>
    </row>
    <row r="575" spans="1:5" x14ac:dyDescent="0.2">
      <c r="A575" s="77">
        <f t="shared" si="8"/>
        <v>45284.749999998618</v>
      </c>
      <c r="B575" s="31" t="s">
        <v>110</v>
      </c>
      <c r="C575" s="101">
        <v>0.04</v>
      </c>
      <c r="D575" s="101">
        <v>7.0000000000000007E-2</v>
      </c>
      <c r="E575" s="102">
        <v>5.5E-2</v>
      </c>
    </row>
    <row r="576" spans="1:5" x14ac:dyDescent="0.2">
      <c r="A576" s="77">
        <f t="shared" si="8"/>
        <v>45284.791666665282</v>
      </c>
      <c r="B576" s="31" t="s">
        <v>110</v>
      </c>
      <c r="C576" s="101">
        <v>0.1</v>
      </c>
      <c r="D576" s="101">
        <v>0.12</v>
      </c>
      <c r="E576" s="102">
        <v>7.4999999999999997E-2</v>
      </c>
    </row>
    <row r="577" spans="1:5" x14ac:dyDescent="0.2">
      <c r="A577" s="77">
        <f t="shared" si="8"/>
        <v>45284.833333331946</v>
      </c>
      <c r="B577" s="31" t="s">
        <v>110</v>
      </c>
      <c r="C577" s="101">
        <v>6.5000000000000002E-2</v>
      </c>
      <c r="D577" s="101">
        <v>8.5000000000000006E-2</v>
      </c>
      <c r="E577" s="102">
        <v>7.4999999999999997E-2</v>
      </c>
    </row>
    <row r="578" spans="1:5" x14ac:dyDescent="0.2">
      <c r="A578" s="77">
        <f t="shared" si="8"/>
        <v>45284.87499999861</v>
      </c>
      <c r="B578" s="31" t="s">
        <v>110</v>
      </c>
      <c r="C578" s="101">
        <v>3.5000000000000003E-2</v>
      </c>
      <c r="D578" s="101">
        <v>0.05</v>
      </c>
      <c r="E578" s="102">
        <v>0.04</v>
      </c>
    </row>
    <row r="579" spans="1:5" x14ac:dyDescent="0.2">
      <c r="A579" s="77">
        <f t="shared" si="8"/>
        <v>45284.916666665275</v>
      </c>
      <c r="B579" s="31" t="s">
        <v>110</v>
      </c>
      <c r="C579" s="101">
        <v>1.24</v>
      </c>
      <c r="D579" s="101">
        <v>2.71</v>
      </c>
      <c r="E579" s="102">
        <v>1.0900000000000001</v>
      </c>
    </row>
    <row r="580" spans="1:5" x14ac:dyDescent="0.2">
      <c r="A580" s="77">
        <f t="shared" si="8"/>
        <v>45284.958333331939</v>
      </c>
      <c r="B580" s="31" t="s">
        <v>110</v>
      </c>
      <c r="C580" s="101">
        <v>0.02</v>
      </c>
      <c r="D580" s="101">
        <v>0.03</v>
      </c>
      <c r="E580" s="102">
        <v>0.03</v>
      </c>
    </row>
    <row r="581" spans="1:5" x14ac:dyDescent="0.2">
      <c r="A581" s="77">
        <f t="shared" si="8"/>
        <v>45284.999999998603</v>
      </c>
      <c r="B581" s="31" t="s">
        <v>110</v>
      </c>
      <c r="C581" s="101">
        <v>0.01</v>
      </c>
      <c r="D581" s="101">
        <v>0.01</v>
      </c>
      <c r="E581" s="102">
        <v>0.02</v>
      </c>
    </row>
    <row r="582" spans="1:5" x14ac:dyDescent="0.2">
      <c r="A582" s="77">
        <f t="shared" si="8"/>
        <v>45285.041666665267</v>
      </c>
      <c r="B582" s="31" t="s">
        <v>110</v>
      </c>
      <c r="C582" s="101">
        <v>5.0000000000000001E-3</v>
      </c>
      <c r="D582" s="101">
        <v>0.01</v>
      </c>
      <c r="E582" s="102">
        <v>0.01</v>
      </c>
    </row>
    <row r="583" spans="1:5" x14ac:dyDescent="0.2">
      <c r="A583" s="77">
        <f t="shared" ref="A583:A646" si="9">A582+TIME(1,0,0)</f>
        <v>45285.083333331931</v>
      </c>
      <c r="B583" s="31" t="s">
        <v>110</v>
      </c>
      <c r="C583" s="101">
        <v>0.01</v>
      </c>
      <c r="D583" s="101">
        <v>0.01</v>
      </c>
      <c r="E583" s="102">
        <v>0.02</v>
      </c>
    </row>
    <row r="584" spans="1:5" x14ac:dyDescent="0.2">
      <c r="A584" s="77">
        <f t="shared" si="9"/>
        <v>45285.124999998596</v>
      </c>
      <c r="B584" s="31" t="s">
        <v>110</v>
      </c>
      <c r="C584" s="101">
        <v>0.01</v>
      </c>
      <c r="D584" s="101">
        <v>0.01</v>
      </c>
      <c r="E584" s="102">
        <v>2.5000000000000001E-2</v>
      </c>
    </row>
    <row r="585" spans="1:5" x14ac:dyDescent="0.2">
      <c r="A585" s="77">
        <f t="shared" si="9"/>
        <v>45285.16666666526</v>
      </c>
      <c r="B585" s="31" t="s">
        <v>110</v>
      </c>
      <c r="C585" s="101">
        <v>0.01</v>
      </c>
      <c r="D585" s="101">
        <v>0.01</v>
      </c>
      <c r="E585" s="102">
        <v>0.02</v>
      </c>
    </row>
    <row r="586" spans="1:5" x14ac:dyDescent="0.2">
      <c r="A586" s="77">
        <f t="shared" si="9"/>
        <v>45285.208333331924</v>
      </c>
      <c r="B586" s="31" t="s">
        <v>110</v>
      </c>
      <c r="C586" s="101">
        <v>5.0000000000000001E-3</v>
      </c>
      <c r="D586" s="101">
        <v>0.01</v>
      </c>
      <c r="E586" s="102">
        <v>1.4999999999999999E-2</v>
      </c>
    </row>
    <row r="587" spans="1:5" x14ac:dyDescent="0.2">
      <c r="A587" s="77">
        <f t="shared" si="9"/>
        <v>45285.249999998588</v>
      </c>
      <c r="B587" s="31" t="s">
        <v>110</v>
      </c>
      <c r="C587" s="101">
        <v>0.01</v>
      </c>
      <c r="D587" s="101">
        <v>0.01</v>
      </c>
      <c r="E587" s="102">
        <v>1.4999999999999999E-2</v>
      </c>
    </row>
    <row r="588" spans="1:5" x14ac:dyDescent="0.2">
      <c r="A588" s="77">
        <f t="shared" si="9"/>
        <v>45285.291666665253</v>
      </c>
      <c r="B588" s="31" t="s">
        <v>110</v>
      </c>
      <c r="C588" s="101">
        <v>5.0000000000000001E-3</v>
      </c>
      <c r="D588" s="101">
        <v>1.4999999999999999E-2</v>
      </c>
      <c r="E588" s="102">
        <v>1.4999999999999999E-2</v>
      </c>
    </row>
    <row r="589" spans="1:5" x14ac:dyDescent="0.2">
      <c r="A589" s="77">
        <f t="shared" si="9"/>
        <v>45285.333333331917</v>
      </c>
      <c r="B589" s="31" t="s">
        <v>110</v>
      </c>
      <c r="C589" s="101">
        <v>0.01</v>
      </c>
      <c r="D589" s="101">
        <v>1.4999999999999999E-2</v>
      </c>
      <c r="E589" s="102">
        <v>0.01</v>
      </c>
    </row>
    <row r="590" spans="1:5" x14ac:dyDescent="0.2">
      <c r="A590" s="77">
        <f t="shared" si="9"/>
        <v>45285.374999998581</v>
      </c>
      <c r="B590" s="31" t="s">
        <v>110</v>
      </c>
      <c r="C590" s="101">
        <v>0.01</v>
      </c>
      <c r="D590" s="101">
        <v>1.4999999999999999E-2</v>
      </c>
      <c r="E590" s="102">
        <v>0.01</v>
      </c>
    </row>
    <row r="591" spans="1:5" x14ac:dyDescent="0.2">
      <c r="A591" s="77">
        <f t="shared" si="9"/>
        <v>45285.416666665245</v>
      </c>
      <c r="B591" s="31" t="s">
        <v>110</v>
      </c>
      <c r="C591" s="101">
        <v>1.4999999999999999E-2</v>
      </c>
      <c r="D591" s="101">
        <v>0.02</v>
      </c>
      <c r="E591" s="102">
        <v>0.03</v>
      </c>
    </row>
    <row r="592" spans="1:5" x14ac:dyDescent="0.2">
      <c r="A592" s="77">
        <f t="shared" si="9"/>
        <v>45285.45833333191</v>
      </c>
      <c r="B592" s="31" t="s">
        <v>110</v>
      </c>
      <c r="C592" s="101">
        <v>0.02</v>
      </c>
      <c r="D592" s="101">
        <v>0.02</v>
      </c>
      <c r="E592" s="102">
        <v>0.03</v>
      </c>
    </row>
    <row r="593" spans="1:5" x14ac:dyDescent="0.2">
      <c r="A593" s="77">
        <f t="shared" si="9"/>
        <v>45285.499999998574</v>
      </c>
      <c r="B593" s="31" t="s">
        <v>110</v>
      </c>
      <c r="C593" s="101">
        <v>0.02</v>
      </c>
      <c r="D593" s="101">
        <v>2.5000000000000001E-2</v>
      </c>
      <c r="E593" s="102">
        <v>0.04</v>
      </c>
    </row>
    <row r="594" spans="1:5" x14ac:dyDescent="0.2">
      <c r="A594" s="77">
        <f t="shared" si="9"/>
        <v>45285.541666665238</v>
      </c>
      <c r="B594" s="31" t="s">
        <v>110</v>
      </c>
      <c r="C594" s="101">
        <v>0.03</v>
      </c>
      <c r="D594" s="101">
        <v>3.5000000000000003E-2</v>
      </c>
      <c r="E594" s="102">
        <v>0.03</v>
      </c>
    </row>
    <row r="595" spans="1:5" x14ac:dyDescent="0.2">
      <c r="A595" s="77">
        <f t="shared" si="9"/>
        <v>45285.583333331902</v>
      </c>
      <c r="B595" s="31" t="s">
        <v>110</v>
      </c>
      <c r="C595" s="101">
        <v>0.04</v>
      </c>
      <c r="D595" s="101">
        <v>6.5000000000000002E-2</v>
      </c>
      <c r="E595" s="102">
        <v>0.04</v>
      </c>
    </row>
    <row r="596" spans="1:5" x14ac:dyDescent="0.2">
      <c r="A596" s="77">
        <f t="shared" si="9"/>
        <v>45285.624999998567</v>
      </c>
      <c r="B596" s="31" t="s">
        <v>110</v>
      </c>
      <c r="C596" s="101">
        <v>0.05</v>
      </c>
      <c r="D596" s="101">
        <v>0.06</v>
      </c>
      <c r="E596" s="102">
        <v>4.4999999999999998E-2</v>
      </c>
    </row>
    <row r="597" spans="1:5" x14ac:dyDescent="0.2">
      <c r="A597" s="77">
        <f t="shared" si="9"/>
        <v>45285.666666665231</v>
      </c>
      <c r="B597" s="31" t="s">
        <v>110</v>
      </c>
      <c r="C597" s="101">
        <v>0.05</v>
      </c>
      <c r="D597" s="101">
        <v>7.0000000000000007E-2</v>
      </c>
      <c r="E597" s="102">
        <v>0.125</v>
      </c>
    </row>
    <row r="598" spans="1:5" x14ac:dyDescent="0.2">
      <c r="A598" s="77">
        <f t="shared" si="9"/>
        <v>45285.708333331895</v>
      </c>
      <c r="B598" s="31" t="s">
        <v>110</v>
      </c>
      <c r="C598" s="101">
        <v>3.5000000000000003E-2</v>
      </c>
      <c r="D598" s="101">
        <v>0.05</v>
      </c>
      <c r="E598" s="102">
        <v>0.105</v>
      </c>
    </row>
    <row r="599" spans="1:5" x14ac:dyDescent="0.2">
      <c r="A599" s="77">
        <f t="shared" si="9"/>
        <v>45285.749999998559</v>
      </c>
      <c r="B599" s="31" t="s">
        <v>110</v>
      </c>
      <c r="C599" s="101">
        <v>5.5E-2</v>
      </c>
      <c r="D599" s="101">
        <v>7.0000000000000007E-2</v>
      </c>
      <c r="E599" s="102">
        <v>0.16</v>
      </c>
    </row>
    <row r="600" spans="1:5" x14ac:dyDescent="0.2">
      <c r="A600" s="77">
        <f t="shared" si="9"/>
        <v>45285.791666665224</v>
      </c>
      <c r="B600" s="31" t="s">
        <v>110</v>
      </c>
      <c r="C600" s="101">
        <v>7.4999999999999997E-2</v>
      </c>
      <c r="D600" s="101">
        <v>7.4999999999999997E-2</v>
      </c>
      <c r="E600" s="102">
        <v>0.17499999999999999</v>
      </c>
    </row>
    <row r="601" spans="1:5" x14ac:dyDescent="0.2">
      <c r="A601" s="77">
        <f t="shared" si="9"/>
        <v>45285.833333331888</v>
      </c>
      <c r="B601" s="31" t="s">
        <v>110</v>
      </c>
      <c r="C601" s="101">
        <v>6.5000000000000002E-2</v>
      </c>
      <c r="D601" s="101">
        <v>0.08</v>
      </c>
      <c r="E601" s="102">
        <v>0.17499999999999999</v>
      </c>
    </row>
    <row r="602" spans="1:5" x14ac:dyDescent="0.2">
      <c r="A602" s="77">
        <f t="shared" si="9"/>
        <v>45285.874999998552</v>
      </c>
      <c r="B602" s="31" t="s">
        <v>110</v>
      </c>
      <c r="C602" s="101">
        <v>0.05</v>
      </c>
      <c r="D602" s="101">
        <v>6.5000000000000002E-2</v>
      </c>
      <c r="E602" s="102">
        <v>0.14499999999999999</v>
      </c>
    </row>
    <row r="603" spans="1:5" x14ac:dyDescent="0.2">
      <c r="A603" s="77">
        <f t="shared" si="9"/>
        <v>45285.916666665216</v>
      </c>
      <c r="B603" s="31" t="s">
        <v>110</v>
      </c>
      <c r="C603" s="101">
        <v>0.01</v>
      </c>
      <c r="D603" s="101">
        <v>0.01</v>
      </c>
      <c r="E603" s="102">
        <v>1.4999999999999999E-2</v>
      </c>
    </row>
    <row r="604" spans="1:5" x14ac:dyDescent="0.2">
      <c r="A604" s="77">
        <f t="shared" si="9"/>
        <v>45285.958333331881</v>
      </c>
      <c r="B604" s="31" t="s">
        <v>110</v>
      </c>
      <c r="C604" s="101">
        <v>5.0000000000000001E-3</v>
      </c>
      <c r="D604" s="101">
        <v>0.01</v>
      </c>
      <c r="E604" s="102">
        <v>0.01</v>
      </c>
    </row>
    <row r="605" spans="1:5" x14ac:dyDescent="0.2">
      <c r="A605" s="77">
        <f t="shared" si="9"/>
        <v>45285.999999998545</v>
      </c>
      <c r="B605" s="31" t="s">
        <v>110</v>
      </c>
      <c r="C605" s="101">
        <v>0.01</v>
      </c>
      <c r="D605" s="101">
        <v>0.01</v>
      </c>
      <c r="E605" s="102">
        <v>0.01</v>
      </c>
    </row>
    <row r="606" spans="1:5" x14ac:dyDescent="0.2">
      <c r="A606" s="77">
        <f t="shared" si="9"/>
        <v>45286.041666665209</v>
      </c>
      <c r="B606" s="31" t="s">
        <v>110</v>
      </c>
      <c r="C606" s="101">
        <v>5.0000000000000001E-3</v>
      </c>
      <c r="D606" s="101">
        <v>0.01</v>
      </c>
      <c r="E606" s="102">
        <v>1.4999999999999999E-2</v>
      </c>
    </row>
    <row r="607" spans="1:5" x14ac:dyDescent="0.2">
      <c r="A607" s="77">
        <f>A606+TIME(1,0,0)</f>
        <v>45286.083333331873</v>
      </c>
      <c r="B607" s="31" t="s">
        <v>110</v>
      </c>
      <c r="C607" s="101">
        <v>5.0000000000000001E-3</v>
      </c>
      <c r="D607" s="101">
        <v>0.01</v>
      </c>
      <c r="E607" s="102">
        <v>0.01</v>
      </c>
    </row>
    <row r="608" spans="1:5" x14ac:dyDescent="0.2">
      <c r="A608" s="77">
        <f t="shared" si="9"/>
        <v>45286.124999998538</v>
      </c>
      <c r="B608" s="31" t="s">
        <v>110</v>
      </c>
      <c r="C608" s="101">
        <v>5.0000000000000001E-3</v>
      </c>
      <c r="D608" s="101">
        <v>0.01</v>
      </c>
      <c r="E608" s="102">
        <v>0.01</v>
      </c>
    </row>
    <row r="609" spans="1:5" x14ac:dyDescent="0.2">
      <c r="A609" s="77">
        <f t="shared" si="9"/>
        <v>45286.166666665202</v>
      </c>
      <c r="B609" s="31" t="s">
        <v>110</v>
      </c>
      <c r="C609" s="101">
        <v>5.0000000000000001E-3</v>
      </c>
      <c r="D609" s="101">
        <v>0.01</v>
      </c>
      <c r="E609" s="102">
        <v>0.01</v>
      </c>
    </row>
    <row r="610" spans="1:5" x14ac:dyDescent="0.2">
      <c r="A610" s="77">
        <f t="shared" si="9"/>
        <v>45286.208333331866</v>
      </c>
      <c r="B610" s="31" t="s">
        <v>110</v>
      </c>
      <c r="C610" s="101">
        <v>5.0000000000000001E-3</v>
      </c>
      <c r="D610" s="101">
        <v>0.01</v>
      </c>
      <c r="E610" s="102">
        <v>0.01</v>
      </c>
    </row>
    <row r="611" spans="1:5" x14ac:dyDescent="0.2">
      <c r="A611" s="77">
        <f t="shared" si="9"/>
        <v>45286.24999999853</v>
      </c>
      <c r="B611" s="31" t="s">
        <v>110</v>
      </c>
      <c r="C611" s="101">
        <v>1.4999999999999999E-2</v>
      </c>
      <c r="D611" s="101">
        <v>1.4999999999999999E-2</v>
      </c>
      <c r="E611" s="102">
        <v>0.01</v>
      </c>
    </row>
    <row r="612" spans="1:5" x14ac:dyDescent="0.2">
      <c r="A612" s="77">
        <f t="shared" si="9"/>
        <v>45286.291666665194</v>
      </c>
      <c r="B612" s="31" t="s">
        <v>110</v>
      </c>
      <c r="C612" s="101">
        <v>0.01</v>
      </c>
      <c r="D612" s="101">
        <v>1.4999999999999999E-2</v>
      </c>
      <c r="E612" s="102">
        <v>1.4999999999999999E-2</v>
      </c>
    </row>
    <row r="613" spans="1:5" x14ac:dyDescent="0.2">
      <c r="A613" s="77">
        <f t="shared" si="9"/>
        <v>45286.333333331859</v>
      </c>
      <c r="B613" s="31" t="s">
        <v>110</v>
      </c>
      <c r="C613" s="101">
        <v>0.01</v>
      </c>
      <c r="D613" s="101">
        <v>1.4999999999999999E-2</v>
      </c>
      <c r="E613" s="102">
        <v>0.01</v>
      </c>
    </row>
    <row r="614" spans="1:5" x14ac:dyDescent="0.2">
      <c r="A614" s="77">
        <f t="shared" si="9"/>
        <v>45286.374999998523</v>
      </c>
      <c r="B614" s="31" t="s">
        <v>110</v>
      </c>
      <c r="C614" s="101">
        <v>1.4999999999999999E-2</v>
      </c>
      <c r="D614" s="101">
        <v>0.02</v>
      </c>
      <c r="E614" s="102">
        <v>1.4999999999999999E-2</v>
      </c>
    </row>
    <row r="615" spans="1:5" x14ac:dyDescent="0.2">
      <c r="A615" s="77">
        <f t="shared" si="9"/>
        <v>45286.416666665187</v>
      </c>
      <c r="B615" s="31" t="s">
        <v>110</v>
      </c>
      <c r="C615" s="101">
        <v>0.01</v>
      </c>
      <c r="D615" s="101">
        <v>1.4999999999999999E-2</v>
      </c>
      <c r="E615" s="102">
        <v>0.01</v>
      </c>
    </row>
    <row r="616" spans="1:5" x14ac:dyDescent="0.2">
      <c r="A616" s="77">
        <f t="shared" si="9"/>
        <v>45286.458333331851</v>
      </c>
      <c r="B616" s="31" t="s">
        <v>110</v>
      </c>
      <c r="C616" s="101">
        <v>2.5000000000000001E-2</v>
      </c>
      <c r="D616" s="101">
        <v>3.5000000000000003E-2</v>
      </c>
      <c r="E616" s="102">
        <v>0.03</v>
      </c>
    </row>
    <row r="617" spans="1:5" x14ac:dyDescent="0.2">
      <c r="A617" s="77">
        <f t="shared" si="9"/>
        <v>45286.499999998516</v>
      </c>
      <c r="B617" s="31" t="s">
        <v>110</v>
      </c>
      <c r="C617" s="101">
        <v>1.4999999999999999E-2</v>
      </c>
      <c r="D617" s="101">
        <v>0.02</v>
      </c>
      <c r="E617" s="102">
        <v>0.02</v>
      </c>
    </row>
    <row r="618" spans="1:5" x14ac:dyDescent="0.2">
      <c r="A618" s="77">
        <f t="shared" si="9"/>
        <v>45286.54166666518</v>
      </c>
      <c r="B618" s="31" t="s">
        <v>110</v>
      </c>
      <c r="C618" s="101">
        <v>2.5000000000000001E-2</v>
      </c>
      <c r="D618" s="101">
        <v>2.5000000000000001E-2</v>
      </c>
      <c r="E618" s="102">
        <v>3.5000000000000003E-2</v>
      </c>
    </row>
    <row r="619" spans="1:5" x14ac:dyDescent="0.2">
      <c r="A619" s="77">
        <f t="shared" si="9"/>
        <v>45286.583333331844</v>
      </c>
      <c r="B619" s="31" t="s">
        <v>110</v>
      </c>
      <c r="C619" s="101">
        <v>0.02</v>
      </c>
      <c r="D619" s="101">
        <v>0.02</v>
      </c>
      <c r="E619" s="102">
        <v>1.4999999999999999E-2</v>
      </c>
    </row>
    <row r="620" spans="1:5" x14ac:dyDescent="0.2">
      <c r="A620" s="77">
        <f t="shared" si="9"/>
        <v>45286.624999998508</v>
      </c>
      <c r="B620" s="31" t="s">
        <v>110</v>
      </c>
      <c r="C620" s="101">
        <v>1.4999999999999999E-2</v>
      </c>
      <c r="D620" s="101">
        <v>0.04</v>
      </c>
      <c r="E620" s="102">
        <v>0.02</v>
      </c>
    </row>
    <row r="621" spans="1:5" x14ac:dyDescent="0.2">
      <c r="A621" s="77">
        <f t="shared" si="9"/>
        <v>45286.666666665173</v>
      </c>
      <c r="B621" s="31" t="s">
        <v>110</v>
      </c>
      <c r="C621" s="101">
        <v>0.01</v>
      </c>
      <c r="D621" s="101">
        <v>1.4999999999999999E-2</v>
      </c>
      <c r="E621" s="102">
        <v>0.02</v>
      </c>
    </row>
    <row r="622" spans="1:5" x14ac:dyDescent="0.2">
      <c r="A622" s="77">
        <f t="shared" si="9"/>
        <v>45286.708333331837</v>
      </c>
      <c r="B622" s="31" t="s">
        <v>110</v>
      </c>
      <c r="C622" s="101">
        <v>0.02</v>
      </c>
      <c r="D622" s="101">
        <v>0.03</v>
      </c>
      <c r="E622" s="102">
        <v>0.02</v>
      </c>
    </row>
    <row r="623" spans="1:5" x14ac:dyDescent="0.2">
      <c r="A623" s="77">
        <f t="shared" si="9"/>
        <v>45286.749999998501</v>
      </c>
      <c r="B623" s="31" t="s">
        <v>110</v>
      </c>
      <c r="C623" s="101">
        <v>0.02</v>
      </c>
      <c r="D623" s="101">
        <v>3.5000000000000003E-2</v>
      </c>
      <c r="E623" s="102">
        <v>0.02</v>
      </c>
    </row>
    <row r="624" spans="1:5" x14ac:dyDescent="0.2">
      <c r="A624" s="77">
        <f t="shared" si="9"/>
        <v>45286.791666665165</v>
      </c>
      <c r="B624" s="31" t="s">
        <v>110</v>
      </c>
      <c r="C624" s="101">
        <v>0.02</v>
      </c>
      <c r="D624" s="101">
        <v>2.5000000000000001E-2</v>
      </c>
      <c r="E624" s="102">
        <v>1.4999999999999999E-2</v>
      </c>
    </row>
    <row r="625" spans="1:5" x14ac:dyDescent="0.2">
      <c r="A625" s="77">
        <f t="shared" si="9"/>
        <v>45286.83333333183</v>
      </c>
      <c r="B625" s="31" t="s">
        <v>110</v>
      </c>
      <c r="C625" s="101">
        <v>0.01</v>
      </c>
      <c r="D625" s="101">
        <v>0.02</v>
      </c>
      <c r="E625" s="102">
        <v>2.5000000000000001E-2</v>
      </c>
    </row>
    <row r="626" spans="1:5" x14ac:dyDescent="0.2">
      <c r="A626" s="77">
        <f t="shared" si="9"/>
        <v>45286.874999998494</v>
      </c>
      <c r="B626" s="31" t="s">
        <v>110</v>
      </c>
      <c r="C626" s="101">
        <v>0.01</v>
      </c>
      <c r="D626" s="101">
        <v>0.01</v>
      </c>
      <c r="E626" s="102">
        <v>0.01</v>
      </c>
    </row>
    <row r="627" spans="1:5" x14ac:dyDescent="0.2">
      <c r="A627" s="77">
        <f t="shared" si="9"/>
        <v>45286.916666665158</v>
      </c>
      <c r="B627" s="31" t="s">
        <v>110</v>
      </c>
      <c r="C627" s="101">
        <v>2.5000000000000001E-2</v>
      </c>
      <c r="D627" s="101">
        <v>0.03</v>
      </c>
      <c r="E627" s="102">
        <v>4.4999999999999998E-2</v>
      </c>
    </row>
    <row r="628" spans="1:5" x14ac:dyDescent="0.2">
      <c r="A628" s="77">
        <f t="shared" si="9"/>
        <v>45286.958333331822</v>
      </c>
      <c r="B628" s="31" t="s">
        <v>110</v>
      </c>
      <c r="C628" s="101">
        <v>0.01</v>
      </c>
      <c r="D628" s="101">
        <v>1.4999999999999999E-2</v>
      </c>
      <c r="E628" s="102">
        <v>0.02</v>
      </c>
    </row>
    <row r="629" spans="1:5" x14ac:dyDescent="0.2">
      <c r="A629" s="77">
        <f t="shared" si="9"/>
        <v>45286.999999998487</v>
      </c>
      <c r="B629" s="31" t="s">
        <v>110</v>
      </c>
      <c r="C629" s="101">
        <v>0.01</v>
      </c>
      <c r="D629" s="101">
        <v>0.01</v>
      </c>
      <c r="E629" s="102">
        <v>0.01</v>
      </c>
    </row>
    <row r="630" spans="1:5" x14ac:dyDescent="0.2">
      <c r="A630" s="77">
        <f t="shared" si="9"/>
        <v>45287.041666665151</v>
      </c>
      <c r="B630" s="31" t="s">
        <v>110</v>
      </c>
      <c r="C630" s="101">
        <v>2.5000000000000001E-2</v>
      </c>
      <c r="D630" s="101">
        <v>0.03</v>
      </c>
      <c r="E630" s="102">
        <v>6.5000000000000002E-2</v>
      </c>
    </row>
    <row r="631" spans="1:5" x14ac:dyDescent="0.2">
      <c r="A631" s="77">
        <f t="shared" si="9"/>
        <v>45287.083333331815</v>
      </c>
      <c r="B631" s="31" t="s">
        <v>110</v>
      </c>
      <c r="C631" s="101">
        <v>5.5E-2</v>
      </c>
      <c r="D631" s="101">
        <v>0.06</v>
      </c>
      <c r="E631" s="102">
        <v>0.14000000000000001</v>
      </c>
    </row>
    <row r="632" spans="1:5" x14ac:dyDescent="0.2">
      <c r="A632" s="77">
        <f t="shared" si="9"/>
        <v>45287.124999998479</v>
      </c>
      <c r="B632" s="31" t="s">
        <v>110</v>
      </c>
      <c r="C632" s="101">
        <v>0.03</v>
      </c>
      <c r="D632" s="101">
        <v>0.04</v>
      </c>
      <c r="E632" s="102">
        <v>0.09</v>
      </c>
    </row>
    <row r="633" spans="1:5" x14ac:dyDescent="0.2">
      <c r="A633" s="77">
        <f t="shared" si="9"/>
        <v>45287.166666665144</v>
      </c>
      <c r="B633" s="31" t="s">
        <v>110</v>
      </c>
      <c r="C633" s="101">
        <v>3.5000000000000003E-2</v>
      </c>
      <c r="D633" s="101">
        <v>0.04</v>
      </c>
      <c r="E633" s="102">
        <v>0.1</v>
      </c>
    </row>
    <row r="634" spans="1:5" x14ac:dyDescent="0.2">
      <c r="A634" s="77">
        <f t="shared" si="9"/>
        <v>45287.208333331808</v>
      </c>
      <c r="B634" s="31" t="s">
        <v>110</v>
      </c>
      <c r="C634" s="101">
        <v>0.01</v>
      </c>
      <c r="D634" s="101">
        <v>0.01</v>
      </c>
      <c r="E634" s="102">
        <v>1.4999999999999999E-2</v>
      </c>
    </row>
    <row r="635" spans="1:5" x14ac:dyDescent="0.2">
      <c r="A635" s="77">
        <f t="shared" si="9"/>
        <v>45287.249999998472</v>
      </c>
      <c r="B635" s="31" t="s">
        <v>110</v>
      </c>
      <c r="C635" s="101">
        <v>1.4999999999999999E-2</v>
      </c>
      <c r="D635" s="101">
        <v>1.4999999999999999E-2</v>
      </c>
      <c r="E635" s="102">
        <v>0.02</v>
      </c>
    </row>
    <row r="636" spans="1:5" x14ac:dyDescent="0.2">
      <c r="A636" s="77">
        <f t="shared" si="9"/>
        <v>45287.291666665136</v>
      </c>
      <c r="B636" s="31" t="s">
        <v>110</v>
      </c>
      <c r="C636" s="101">
        <v>2.5000000000000001E-2</v>
      </c>
      <c r="D636" s="101">
        <v>2.5000000000000001E-2</v>
      </c>
      <c r="E636" s="102">
        <v>6.5000000000000002E-2</v>
      </c>
    </row>
    <row r="637" spans="1:5" x14ac:dyDescent="0.2">
      <c r="A637" s="77">
        <f t="shared" si="9"/>
        <v>45287.333333331801</v>
      </c>
      <c r="B637" s="31" t="s">
        <v>110</v>
      </c>
      <c r="C637" s="101">
        <v>0.06</v>
      </c>
      <c r="D637" s="101">
        <v>7.4999999999999997E-2</v>
      </c>
      <c r="E637" s="102">
        <v>0.16</v>
      </c>
    </row>
    <row r="638" spans="1:5" x14ac:dyDescent="0.2">
      <c r="A638" s="77">
        <f t="shared" si="9"/>
        <v>45287.374999998465</v>
      </c>
      <c r="B638" s="31" t="s">
        <v>110</v>
      </c>
      <c r="C638" s="101">
        <v>0.03</v>
      </c>
      <c r="D638" s="101">
        <v>2.5000000000000001E-2</v>
      </c>
      <c r="E638" s="102">
        <v>6.5000000000000002E-2</v>
      </c>
    </row>
    <row r="639" spans="1:5" x14ac:dyDescent="0.2">
      <c r="A639" s="77">
        <f t="shared" si="9"/>
        <v>45287.416666665129</v>
      </c>
      <c r="B639" s="31" t="s">
        <v>110</v>
      </c>
      <c r="C639" s="101">
        <v>0.155</v>
      </c>
      <c r="D639" s="101">
        <v>0.16</v>
      </c>
      <c r="E639" s="102">
        <v>0.115</v>
      </c>
    </row>
    <row r="640" spans="1:5" x14ac:dyDescent="0.2">
      <c r="A640" s="77">
        <f t="shared" si="9"/>
        <v>45287.458333331793</v>
      </c>
      <c r="B640" s="31" t="s">
        <v>110</v>
      </c>
      <c r="C640" s="101">
        <v>0.03</v>
      </c>
      <c r="D640" s="101">
        <v>0.04</v>
      </c>
      <c r="E640" s="102">
        <v>5.5E-2</v>
      </c>
    </row>
    <row r="641" spans="1:5" x14ac:dyDescent="0.2">
      <c r="A641" s="77">
        <f t="shared" si="9"/>
        <v>45287.499999998457</v>
      </c>
      <c r="B641" s="31" t="s">
        <v>110</v>
      </c>
      <c r="C641" s="101">
        <v>0.03</v>
      </c>
      <c r="D641" s="101">
        <v>0.04</v>
      </c>
      <c r="E641" s="102">
        <v>9.5000000000000001E-2</v>
      </c>
    </row>
    <row r="642" spans="1:5" x14ac:dyDescent="0.2">
      <c r="A642" s="77">
        <f t="shared" si="9"/>
        <v>45287.541666665122</v>
      </c>
      <c r="B642" s="31" t="s">
        <v>110</v>
      </c>
      <c r="C642" s="101">
        <v>0.05</v>
      </c>
      <c r="D642" s="101">
        <v>0.06</v>
      </c>
      <c r="E642" s="102">
        <v>0.14000000000000001</v>
      </c>
    </row>
    <row r="643" spans="1:5" x14ac:dyDescent="0.2">
      <c r="A643" s="77">
        <f t="shared" si="9"/>
        <v>45287.583333331786</v>
      </c>
      <c r="B643" s="31" t="s">
        <v>110</v>
      </c>
      <c r="C643" s="101">
        <v>4.4999999999999998E-2</v>
      </c>
      <c r="D643" s="101">
        <v>0.06</v>
      </c>
      <c r="E643" s="102">
        <v>0.13500000000000001</v>
      </c>
    </row>
    <row r="644" spans="1:5" x14ac:dyDescent="0.2">
      <c r="A644" s="77">
        <f t="shared" si="9"/>
        <v>45287.62499999845</v>
      </c>
      <c r="B644" s="31" t="s">
        <v>110</v>
      </c>
      <c r="C644" s="101">
        <v>0.05</v>
      </c>
      <c r="D644" s="101">
        <v>7.0000000000000007E-2</v>
      </c>
      <c r="E644" s="102">
        <v>0.15</v>
      </c>
    </row>
    <row r="645" spans="1:5" x14ac:dyDescent="0.2">
      <c r="A645" s="77">
        <f t="shared" si="9"/>
        <v>45287.666666665114</v>
      </c>
      <c r="B645" s="31" t="s">
        <v>110</v>
      </c>
      <c r="C645" s="101">
        <v>5.5E-2</v>
      </c>
      <c r="D645" s="101">
        <v>7.4999999999999997E-2</v>
      </c>
      <c r="E645" s="102">
        <v>0.17</v>
      </c>
    </row>
    <row r="646" spans="1:5" x14ac:dyDescent="0.2">
      <c r="A646" s="77">
        <f t="shared" si="9"/>
        <v>45287.708333331779</v>
      </c>
      <c r="B646" s="31" t="s">
        <v>110</v>
      </c>
      <c r="C646" s="101">
        <v>0.04</v>
      </c>
      <c r="D646" s="101">
        <v>5.5E-2</v>
      </c>
      <c r="E646" s="102">
        <v>0.13</v>
      </c>
    </row>
    <row r="647" spans="1:5" x14ac:dyDescent="0.2">
      <c r="A647" s="77">
        <f t="shared" ref="A647:A710" si="10">A646+TIME(1,0,0)</f>
        <v>45287.749999998443</v>
      </c>
      <c r="B647" s="31" t="s">
        <v>110</v>
      </c>
      <c r="C647" s="101">
        <v>3.5000000000000003E-2</v>
      </c>
      <c r="D647" s="101">
        <v>0.04</v>
      </c>
      <c r="E647" s="102">
        <v>0.1</v>
      </c>
    </row>
    <row r="648" spans="1:5" x14ac:dyDescent="0.2">
      <c r="A648" s="77">
        <f t="shared" si="10"/>
        <v>45287.791666665107</v>
      </c>
      <c r="B648" s="31" t="s">
        <v>110</v>
      </c>
      <c r="C648" s="101">
        <v>0.04</v>
      </c>
      <c r="D648" s="101">
        <v>4.4999999999999998E-2</v>
      </c>
      <c r="E648" s="102">
        <v>0.11</v>
      </c>
    </row>
    <row r="649" spans="1:5" x14ac:dyDescent="0.2">
      <c r="A649" s="77">
        <f t="shared" si="10"/>
        <v>45287.833333331771</v>
      </c>
      <c r="B649" s="31" t="s">
        <v>110</v>
      </c>
      <c r="C649" s="101">
        <v>1.4999999999999999E-2</v>
      </c>
      <c r="D649" s="101">
        <v>2.5000000000000001E-2</v>
      </c>
      <c r="E649" s="102">
        <v>0.02</v>
      </c>
    </row>
    <row r="650" spans="1:5" x14ac:dyDescent="0.2">
      <c r="A650" s="77">
        <f t="shared" si="10"/>
        <v>45287.874999998436</v>
      </c>
      <c r="B650" s="31" t="s">
        <v>110</v>
      </c>
      <c r="C650" s="101">
        <v>0.01</v>
      </c>
      <c r="D650" s="101">
        <v>0.02</v>
      </c>
      <c r="E650" s="102">
        <v>1.4999999999999999E-2</v>
      </c>
    </row>
    <row r="651" spans="1:5" x14ac:dyDescent="0.2">
      <c r="A651" s="77">
        <f t="shared" si="10"/>
        <v>45287.9166666651</v>
      </c>
      <c r="B651" s="31" t="s">
        <v>110</v>
      </c>
      <c r="C651" s="101">
        <v>0.01</v>
      </c>
      <c r="D651" s="101">
        <v>0.01</v>
      </c>
      <c r="E651" s="102">
        <v>1.4999999999999999E-2</v>
      </c>
    </row>
    <row r="652" spans="1:5" x14ac:dyDescent="0.2">
      <c r="A652" s="77">
        <f t="shared" si="10"/>
        <v>45287.958333331764</v>
      </c>
      <c r="B652" s="31" t="s">
        <v>110</v>
      </c>
      <c r="C652" s="101">
        <v>0.02</v>
      </c>
      <c r="D652" s="101">
        <v>1.4999999999999999E-2</v>
      </c>
      <c r="E652" s="102">
        <v>0.01</v>
      </c>
    </row>
    <row r="653" spans="1:5" x14ac:dyDescent="0.2">
      <c r="A653" s="77">
        <f t="shared" si="10"/>
        <v>45287.999999998428</v>
      </c>
      <c r="B653" s="31" t="s">
        <v>110</v>
      </c>
      <c r="C653" s="101">
        <v>3.5000000000000003E-2</v>
      </c>
      <c r="D653" s="101">
        <v>4.4999999999999998E-2</v>
      </c>
      <c r="E653" s="102">
        <v>0.105</v>
      </c>
    </row>
    <row r="654" spans="1:5" x14ac:dyDescent="0.2">
      <c r="A654" s="77">
        <f t="shared" si="10"/>
        <v>45288.041666665093</v>
      </c>
      <c r="B654" s="31" t="s">
        <v>110</v>
      </c>
      <c r="C654" s="101">
        <v>3.5000000000000003E-2</v>
      </c>
      <c r="D654" s="101">
        <v>4.4999999999999998E-2</v>
      </c>
      <c r="E654" s="102">
        <v>0.1</v>
      </c>
    </row>
    <row r="655" spans="1:5" x14ac:dyDescent="0.2">
      <c r="A655" s="77">
        <f t="shared" si="10"/>
        <v>45288.083333331757</v>
      </c>
      <c r="B655" s="31" t="s">
        <v>110</v>
      </c>
      <c r="C655" s="101">
        <v>0.04</v>
      </c>
      <c r="D655" s="101">
        <v>0.05</v>
      </c>
      <c r="E655" s="102">
        <v>0.11</v>
      </c>
    </row>
    <row r="656" spans="1:5" x14ac:dyDescent="0.2">
      <c r="A656" s="77">
        <f t="shared" si="10"/>
        <v>45288.124999998421</v>
      </c>
      <c r="B656" s="31" t="s">
        <v>110</v>
      </c>
      <c r="C656" s="101">
        <v>0.05</v>
      </c>
      <c r="D656" s="101">
        <v>0.06</v>
      </c>
      <c r="E656" s="102">
        <v>0.13</v>
      </c>
    </row>
    <row r="657" spans="1:5" x14ac:dyDescent="0.2">
      <c r="A657" s="77">
        <f t="shared" si="10"/>
        <v>45288.166666665085</v>
      </c>
      <c r="B657" s="31" t="s">
        <v>110</v>
      </c>
      <c r="C657" s="101">
        <v>4.4999999999999998E-2</v>
      </c>
      <c r="D657" s="101">
        <v>0.06</v>
      </c>
      <c r="E657" s="102">
        <v>0.13</v>
      </c>
    </row>
    <row r="658" spans="1:5" x14ac:dyDescent="0.2">
      <c r="A658" s="77">
        <f t="shared" si="10"/>
        <v>45288.20833333175</v>
      </c>
      <c r="B658" s="31" t="s">
        <v>110</v>
      </c>
      <c r="C658" s="101">
        <v>0.05</v>
      </c>
      <c r="D658" s="101">
        <v>6.5000000000000002E-2</v>
      </c>
      <c r="E658" s="102">
        <v>0.15</v>
      </c>
    </row>
    <row r="659" spans="1:5" x14ac:dyDescent="0.2">
      <c r="A659" s="77">
        <f t="shared" si="10"/>
        <v>45288.249999998414</v>
      </c>
      <c r="B659" s="31" t="s">
        <v>110</v>
      </c>
      <c r="C659" s="101">
        <v>0.04</v>
      </c>
      <c r="D659" s="101">
        <v>0.05</v>
      </c>
      <c r="E659" s="102">
        <v>0.12</v>
      </c>
    </row>
    <row r="660" spans="1:5" x14ac:dyDescent="0.2">
      <c r="A660" s="77">
        <f t="shared" si="10"/>
        <v>45288.291666665078</v>
      </c>
      <c r="B660" s="31" t="s">
        <v>110</v>
      </c>
      <c r="C660" s="101">
        <v>1.4999999999999999E-2</v>
      </c>
      <c r="D660" s="101">
        <v>0.01</v>
      </c>
      <c r="E660" s="102">
        <v>0.01</v>
      </c>
    </row>
    <row r="661" spans="1:5" x14ac:dyDescent="0.2">
      <c r="A661" s="77">
        <f t="shared" si="10"/>
        <v>45288.333333331742</v>
      </c>
      <c r="B661" s="31" t="s">
        <v>110</v>
      </c>
      <c r="C661" s="101">
        <v>0.02</v>
      </c>
      <c r="D661" s="101">
        <v>1.4999999999999999E-2</v>
      </c>
      <c r="E661" s="102">
        <v>1.4999999999999999E-2</v>
      </c>
    </row>
    <row r="662" spans="1:5" x14ac:dyDescent="0.2">
      <c r="A662" s="77">
        <f t="shared" si="10"/>
        <v>45288.374999998407</v>
      </c>
      <c r="B662" s="31" t="s">
        <v>110</v>
      </c>
      <c r="C662" s="101">
        <v>0.02</v>
      </c>
      <c r="D662" s="101">
        <v>0.02</v>
      </c>
      <c r="E662" s="102">
        <v>1.4999999999999999E-2</v>
      </c>
    </row>
    <row r="663" spans="1:5" x14ac:dyDescent="0.2">
      <c r="A663" s="77">
        <f t="shared" si="10"/>
        <v>45288.416666665071</v>
      </c>
      <c r="B663" s="31" t="s">
        <v>110</v>
      </c>
      <c r="C663" s="101">
        <v>1.4999999999999999E-2</v>
      </c>
      <c r="D663" s="101">
        <v>0.02</v>
      </c>
      <c r="E663" s="102">
        <v>0.02</v>
      </c>
    </row>
    <row r="664" spans="1:5" x14ac:dyDescent="0.2">
      <c r="A664" s="77">
        <f t="shared" si="10"/>
        <v>45288.458333331735</v>
      </c>
      <c r="B664" s="31" t="s">
        <v>110</v>
      </c>
      <c r="C664" s="101">
        <v>0.01</v>
      </c>
      <c r="D664" s="101">
        <v>1.4999999999999999E-2</v>
      </c>
      <c r="E664" s="102">
        <v>0.01</v>
      </c>
    </row>
    <row r="665" spans="1:5" x14ac:dyDescent="0.2">
      <c r="A665" s="77">
        <f t="shared" si="10"/>
        <v>45288.499999998399</v>
      </c>
      <c r="B665" s="31" t="s">
        <v>110</v>
      </c>
      <c r="C665" s="101">
        <v>0.01</v>
      </c>
      <c r="D665" s="101">
        <v>0.01</v>
      </c>
      <c r="E665" s="102">
        <v>0.01</v>
      </c>
    </row>
    <row r="666" spans="1:5" x14ac:dyDescent="0.2">
      <c r="A666" s="77">
        <f t="shared" si="10"/>
        <v>45288.541666665064</v>
      </c>
      <c r="B666" s="31" t="s">
        <v>110</v>
      </c>
      <c r="C666" s="101">
        <v>0.01</v>
      </c>
      <c r="D666" s="101">
        <v>0.01</v>
      </c>
      <c r="E666" s="102">
        <v>1.4999999999999999E-2</v>
      </c>
    </row>
    <row r="667" spans="1:5" x14ac:dyDescent="0.2">
      <c r="A667" s="77">
        <f t="shared" si="10"/>
        <v>45288.583333331728</v>
      </c>
      <c r="B667" s="31" t="s">
        <v>110</v>
      </c>
      <c r="C667" s="101">
        <v>0.04</v>
      </c>
      <c r="D667" s="101">
        <v>4.4999999999999998E-2</v>
      </c>
      <c r="E667" s="102">
        <v>0.04</v>
      </c>
    </row>
    <row r="668" spans="1:5" x14ac:dyDescent="0.2">
      <c r="A668" s="77">
        <f t="shared" si="10"/>
        <v>45288.624999998392</v>
      </c>
      <c r="B668" s="31" t="s">
        <v>110</v>
      </c>
      <c r="C668" s="101">
        <v>0.05</v>
      </c>
      <c r="D668" s="101">
        <v>5.5E-2</v>
      </c>
      <c r="E668" s="102">
        <v>6.5000000000000002E-2</v>
      </c>
    </row>
    <row r="669" spans="1:5" x14ac:dyDescent="0.2">
      <c r="A669" s="77">
        <f t="shared" si="10"/>
        <v>45288.666666665056</v>
      </c>
      <c r="B669" s="31" t="s">
        <v>110</v>
      </c>
      <c r="C669" s="101">
        <v>6.5000000000000002E-2</v>
      </c>
      <c r="D669" s="101">
        <v>8.5000000000000006E-2</v>
      </c>
      <c r="E669" s="102">
        <v>0.2</v>
      </c>
    </row>
    <row r="670" spans="1:5" x14ac:dyDescent="0.2">
      <c r="A670" s="77">
        <f t="shared" si="10"/>
        <v>45288.70833333172</v>
      </c>
      <c r="B670" s="31" t="s">
        <v>110</v>
      </c>
      <c r="C670" s="101">
        <v>4.4999999999999998E-2</v>
      </c>
      <c r="D670" s="101">
        <v>5.5E-2</v>
      </c>
      <c r="E670" s="102">
        <v>0.13</v>
      </c>
    </row>
    <row r="671" spans="1:5" x14ac:dyDescent="0.2">
      <c r="A671" s="77">
        <f t="shared" si="10"/>
        <v>45288.749999998385</v>
      </c>
      <c r="B671" s="31" t="s">
        <v>110</v>
      </c>
      <c r="C671" s="101">
        <v>4.4999999999999998E-2</v>
      </c>
      <c r="D671" s="101">
        <v>5.5E-2</v>
      </c>
      <c r="E671" s="102">
        <v>0.13</v>
      </c>
    </row>
    <row r="672" spans="1:5" x14ac:dyDescent="0.2">
      <c r="A672" s="77">
        <f t="shared" si="10"/>
        <v>45288.791666665049</v>
      </c>
      <c r="B672" s="31" t="s">
        <v>110</v>
      </c>
      <c r="C672" s="101">
        <v>4.4999999999999998E-2</v>
      </c>
      <c r="D672" s="101">
        <v>5.5E-2</v>
      </c>
      <c r="E672" s="102">
        <v>0.125</v>
      </c>
    </row>
    <row r="673" spans="1:6" x14ac:dyDescent="0.2">
      <c r="A673" s="77">
        <f t="shared" si="10"/>
        <v>45288.833333331713</v>
      </c>
      <c r="B673" s="31" t="s">
        <v>110</v>
      </c>
      <c r="C673" s="101">
        <v>4.4999999999999998E-2</v>
      </c>
      <c r="D673" s="101">
        <v>0.06</v>
      </c>
      <c r="E673" s="102">
        <v>0.14000000000000001</v>
      </c>
    </row>
    <row r="674" spans="1:6" x14ac:dyDescent="0.2">
      <c r="A674" s="77">
        <f t="shared" si="10"/>
        <v>45288.874999998377</v>
      </c>
      <c r="B674" s="31" t="s">
        <v>110</v>
      </c>
      <c r="C674" s="101">
        <v>0.06</v>
      </c>
      <c r="D674" s="101">
        <v>3.5000000000000003E-2</v>
      </c>
      <c r="E674" s="102">
        <v>7.0000000000000007E-2</v>
      </c>
    </row>
    <row r="675" spans="1:6" x14ac:dyDescent="0.2">
      <c r="A675" s="77">
        <f t="shared" si="10"/>
        <v>45288.916666665042</v>
      </c>
      <c r="B675" s="31" t="s">
        <v>110</v>
      </c>
      <c r="C675" s="101">
        <v>0.155</v>
      </c>
      <c r="D675" s="101">
        <v>0.19500000000000001</v>
      </c>
      <c r="E675" s="102">
        <v>0.13</v>
      </c>
    </row>
    <row r="676" spans="1:6" x14ac:dyDescent="0.2">
      <c r="A676" s="88">
        <f t="shared" si="10"/>
        <v>45288.958333331706</v>
      </c>
      <c r="B676" s="89" t="s">
        <v>110</v>
      </c>
      <c r="C676" s="101">
        <v>0.03</v>
      </c>
      <c r="D676" s="101">
        <v>0.06</v>
      </c>
      <c r="E676" s="101">
        <v>8.5000000000000006E-2</v>
      </c>
    </row>
    <row r="677" spans="1:6" x14ac:dyDescent="0.2">
      <c r="A677" s="88">
        <f t="shared" si="10"/>
        <v>45288.99999999837</v>
      </c>
      <c r="B677" s="89" t="s">
        <v>110</v>
      </c>
      <c r="C677" s="101">
        <v>5.0000000000000001E-3</v>
      </c>
      <c r="D677" s="101">
        <v>0.01</v>
      </c>
      <c r="E677" s="101">
        <v>0.01</v>
      </c>
      <c r="F677" s="23"/>
    </row>
    <row r="678" spans="1:6" x14ac:dyDescent="0.2">
      <c r="A678" s="88">
        <f t="shared" si="10"/>
        <v>45289.041666665034</v>
      </c>
      <c r="B678" s="89" t="s">
        <v>110</v>
      </c>
      <c r="C678" s="101">
        <v>0.01</v>
      </c>
      <c r="D678" s="101">
        <v>0.01</v>
      </c>
      <c r="E678" s="101">
        <v>0.01</v>
      </c>
      <c r="F678" s="23"/>
    </row>
    <row r="679" spans="1:6" x14ac:dyDescent="0.2">
      <c r="A679" s="88">
        <f t="shared" si="10"/>
        <v>45289.083333331699</v>
      </c>
      <c r="B679" s="89" t="s">
        <v>110</v>
      </c>
      <c r="C679" s="101">
        <v>5.0000000000000001E-3</v>
      </c>
      <c r="D679" s="101">
        <v>0.01</v>
      </c>
      <c r="E679" s="101">
        <v>0.01</v>
      </c>
      <c r="F679" s="23"/>
    </row>
    <row r="680" spans="1:6" x14ac:dyDescent="0.2">
      <c r="A680" s="88">
        <f t="shared" si="10"/>
        <v>45289.124999998363</v>
      </c>
      <c r="B680" s="89" t="s">
        <v>110</v>
      </c>
      <c r="C680" s="101">
        <v>5.0000000000000001E-3</v>
      </c>
      <c r="D680" s="101">
        <v>0.01</v>
      </c>
      <c r="E680" s="101">
        <v>0.01</v>
      </c>
      <c r="F680" s="23"/>
    </row>
    <row r="681" spans="1:6" x14ac:dyDescent="0.2">
      <c r="A681" s="88">
        <f t="shared" si="10"/>
        <v>45289.166666665027</v>
      </c>
      <c r="B681" s="89" t="s">
        <v>110</v>
      </c>
      <c r="C681" s="101">
        <v>5.0000000000000001E-3</v>
      </c>
      <c r="D681" s="101">
        <v>0.01</v>
      </c>
      <c r="E681" s="101">
        <v>0.01</v>
      </c>
    </row>
    <row r="682" spans="1:6" x14ac:dyDescent="0.2">
      <c r="A682" s="88">
        <f t="shared" si="10"/>
        <v>45289.208333331691</v>
      </c>
      <c r="B682" s="89" t="s">
        <v>110</v>
      </c>
      <c r="C682" s="101">
        <v>0.01</v>
      </c>
      <c r="D682" s="101">
        <v>0.02</v>
      </c>
      <c r="E682" s="101">
        <v>0.01</v>
      </c>
    </row>
    <row r="683" spans="1:6" x14ac:dyDescent="0.2">
      <c r="A683" s="88">
        <f t="shared" si="10"/>
        <v>45289.249999998356</v>
      </c>
      <c r="B683" s="89" t="s">
        <v>110</v>
      </c>
      <c r="C683" s="101">
        <v>0.01</v>
      </c>
      <c r="D683" s="101">
        <v>0.01</v>
      </c>
      <c r="E683" s="101">
        <v>0.01</v>
      </c>
    </row>
    <row r="684" spans="1:6" x14ac:dyDescent="0.2">
      <c r="A684" s="88">
        <f t="shared" si="10"/>
        <v>45289.29166666502</v>
      </c>
      <c r="B684" s="89" t="s">
        <v>110</v>
      </c>
      <c r="C684" s="101">
        <v>1.4999999999999999E-2</v>
      </c>
      <c r="D684" s="101">
        <v>1.4999999999999999E-2</v>
      </c>
      <c r="E684" s="101">
        <v>1.4999999999999999E-2</v>
      </c>
    </row>
    <row r="685" spans="1:6" x14ac:dyDescent="0.2">
      <c r="A685" s="88">
        <f t="shared" si="10"/>
        <v>45289.333333331684</v>
      </c>
      <c r="B685" s="89" t="s">
        <v>110</v>
      </c>
      <c r="C685" s="101">
        <v>0.01</v>
      </c>
      <c r="D685" s="101">
        <v>1.4999999999999999E-2</v>
      </c>
      <c r="E685" s="101">
        <v>1.4999999999999999E-2</v>
      </c>
    </row>
    <row r="686" spans="1:6" x14ac:dyDescent="0.2">
      <c r="A686" s="88">
        <f t="shared" si="10"/>
        <v>45289.374999998348</v>
      </c>
      <c r="B686" s="89" t="s">
        <v>110</v>
      </c>
      <c r="C686" s="101">
        <v>0.01</v>
      </c>
      <c r="D686" s="101">
        <v>0.01</v>
      </c>
      <c r="E686" s="101">
        <v>0.01</v>
      </c>
    </row>
    <row r="687" spans="1:6" x14ac:dyDescent="0.2">
      <c r="A687" s="88">
        <f t="shared" si="10"/>
        <v>45289.416666665013</v>
      </c>
      <c r="B687" s="89" t="s">
        <v>110</v>
      </c>
      <c r="C687" s="101">
        <v>1.4999999999999999E-2</v>
      </c>
      <c r="D687" s="101">
        <v>2.5000000000000001E-2</v>
      </c>
      <c r="E687" s="101">
        <v>0.02</v>
      </c>
    </row>
    <row r="688" spans="1:6" x14ac:dyDescent="0.2">
      <c r="A688" s="88">
        <f t="shared" si="10"/>
        <v>45289.458333331677</v>
      </c>
      <c r="B688" s="89" t="s">
        <v>110</v>
      </c>
      <c r="C688" s="101">
        <v>4.4999999999999998E-2</v>
      </c>
      <c r="D688" s="101">
        <v>5.5E-2</v>
      </c>
      <c r="E688" s="101">
        <v>0.125</v>
      </c>
    </row>
    <row r="689" spans="1:5" x14ac:dyDescent="0.2">
      <c r="A689" s="88">
        <f t="shared" si="10"/>
        <v>45289.499999998341</v>
      </c>
      <c r="B689" s="89" t="s">
        <v>110</v>
      </c>
      <c r="C689" s="101">
        <v>5.5E-2</v>
      </c>
      <c r="D689" s="101">
        <v>6.5000000000000002E-2</v>
      </c>
      <c r="E689" s="101">
        <v>0.14499999999999999</v>
      </c>
    </row>
    <row r="690" spans="1:5" x14ac:dyDescent="0.2">
      <c r="A690" s="88">
        <f t="shared" si="10"/>
        <v>45289.541666665005</v>
      </c>
      <c r="B690" s="89" t="s">
        <v>110</v>
      </c>
      <c r="C690" s="101">
        <v>1.4999999999999999E-2</v>
      </c>
      <c r="D690" s="101">
        <v>0.02</v>
      </c>
      <c r="E690" s="101">
        <v>0.01</v>
      </c>
    </row>
    <row r="691" spans="1:5" x14ac:dyDescent="0.2">
      <c r="A691" s="88">
        <f t="shared" si="10"/>
        <v>45289.58333333167</v>
      </c>
      <c r="B691" s="89" t="s">
        <v>110</v>
      </c>
      <c r="C691" s="101">
        <v>0.03</v>
      </c>
      <c r="D691" s="101">
        <v>5.5E-2</v>
      </c>
      <c r="E691" s="101">
        <v>0.04</v>
      </c>
    </row>
    <row r="692" spans="1:5" x14ac:dyDescent="0.2">
      <c r="A692" s="88">
        <f t="shared" si="10"/>
        <v>45289.624999998334</v>
      </c>
      <c r="B692" s="89" t="s">
        <v>110</v>
      </c>
      <c r="C692" s="101">
        <v>6.5000000000000002E-2</v>
      </c>
      <c r="D692" s="101">
        <v>0.08</v>
      </c>
      <c r="E692" s="101">
        <v>0.18</v>
      </c>
    </row>
    <row r="693" spans="1:5" x14ac:dyDescent="0.2">
      <c r="A693" s="88">
        <f t="shared" si="10"/>
        <v>45289.666666664998</v>
      </c>
      <c r="B693" s="89" t="s">
        <v>110</v>
      </c>
      <c r="C693" s="101">
        <v>5.5E-2</v>
      </c>
      <c r="D693" s="101">
        <v>7.0000000000000007E-2</v>
      </c>
      <c r="E693" s="101">
        <v>0.155</v>
      </c>
    </row>
    <row r="694" spans="1:5" x14ac:dyDescent="0.2">
      <c r="A694" s="88">
        <f t="shared" si="10"/>
        <v>45289.708333331662</v>
      </c>
      <c r="B694" s="89" t="s">
        <v>110</v>
      </c>
      <c r="C694" s="101">
        <v>2.5000000000000001E-2</v>
      </c>
      <c r="D694" s="101">
        <v>0.05</v>
      </c>
      <c r="E694" s="101">
        <v>0.04</v>
      </c>
    </row>
    <row r="695" spans="1:5" x14ac:dyDescent="0.2">
      <c r="A695" s="88">
        <f t="shared" si="10"/>
        <v>45289.749999998327</v>
      </c>
      <c r="B695" s="89" t="s">
        <v>110</v>
      </c>
      <c r="C695" s="101">
        <v>0.04</v>
      </c>
      <c r="D695" s="101">
        <v>4.4999999999999998E-2</v>
      </c>
      <c r="E695" s="101">
        <v>0.11</v>
      </c>
    </row>
    <row r="696" spans="1:5" x14ac:dyDescent="0.2">
      <c r="A696" s="88">
        <f t="shared" si="10"/>
        <v>45289.791666664991</v>
      </c>
      <c r="B696" s="89" t="s">
        <v>110</v>
      </c>
      <c r="C696" s="101">
        <v>3.5000000000000003E-2</v>
      </c>
      <c r="D696" s="101">
        <v>4.4999999999999998E-2</v>
      </c>
      <c r="E696" s="101">
        <v>0.1</v>
      </c>
    </row>
    <row r="697" spans="1:5" x14ac:dyDescent="0.2">
      <c r="A697" s="88">
        <f t="shared" si="10"/>
        <v>45289.833333331655</v>
      </c>
      <c r="B697" s="89" t="s">
        <v>110</v>
      </c>
      <c r="C697" s="101">
        <v>0.04</v>
      </c>
      <c r="D697" s="101">
        <v>7.4999999999999997E-2</v>
      </c>
      <c r="E697" s="101">
        <v>4.4999999999999998E-2</v>
      </c>
    </row>
    <row r="698" spans="1:5" x14ac:dyDescent="0.2">
      <c r="A698" s="88">
        <f t="shared" si="10"/>
        <v>45289.874999998319</v>
      </c>
      <c r="B698" s="89" t="s">
        <v>110</v>
      </c>
      <c r="C698" s="101">
        <v>0.04</v>
      </c>
      <c r="D698" s="101">
        <v>6.5000000000000002E-2</v>
      </c>
      <c r="E698" s="101">
        <v>3.5000000000000003E-2</v>
      </c>
    </row>
    <row r="699" spans="1:5" x14ac:dyDescent="0.2">
      <c r="A699" s="88">
        <f t="shared" si="10"/>
        <v>45289.916666664983</v>
      </c>
      <c r="B699" s="89" t="s">
        <v>110</v>
      </c>
      <c r="C699" s="101">
        <v>0.03</v>
      </c>
      <c r="D699" s="101">
        <v>0.06</v>
      </c>
      <c r="E699" s="101">
        <v>0.04</v>
      </c>
    </row>
    <row r="700" spans="1:5" x14ac:dyDescent="0.2">
      <c r="A700" s="88">
        <f t="shared" si="10"/>
        <v>45289.958333331648</v>
      </c>
      <c r="B700" s="89" t="s">
        <v>110</v>
      </c>
      <c r="C700" s="101">
        <v>0.02</v>
      </c>
      <c r="D700" s="101">
        <v>0.02</v>
      </c>
      <c r="E700" s="101">
        <v>2.5000000000000001E-2</v>
      </c>
    </row>
    <row r="701" spans="1:5" x14ac:dyDescent="0.2">
      <c r="A701" s="88">
        <f t="shared" si="10"/>
        <v>45289.999999998312</v>
      </c>
      <c r="B701" s="89" t="s">
        <v>110</v>
      </c>
      <c r="C701" s="101">
        <v>1.4999999999999999E-2</v>
      </c>
      <c r="D701" s="101">
        <v>1.4999999999999999E-2</v>
      </c>
      <c r="E701" s="101">
        <v>3.5000000000000003E-2</v>
      </c>
    </row>
    <row r="702" spans="1:5" x14ac:dyDescent="0.2">
      <c r="A702" s="88">
        <f t="shared" si="10"/>
        <v>45290.041666664976</v>
      </c>
      <c r="B702" s="89" t="s">
        <v>110</v>
      </c>
      <c r="C702" s="101">
        <v>5.0000000000000001E-3</v>
      </c>
      <c r="D702" s="101">
        <v>0.01</v>
      </c>
      <c r="E702" s="101">
        <v>0.01</v>
      </c>
    </row>
    <row r="703" spans="1:5" x14ac:dyDescent="0.2">
      <c r="A703" s="88">
        <f t="shared" si="10"/>
        <v>45290.08333333164</v>
      </c>
      <c r="B703" s="89" t="s">
        <v>110</v>
      </c>
      <c r="C703" s="101">
        <v>5.0000000000000001E-3</v>
      </c>
      <c r="D703" s="101">
        <v>0.01</v>
      </c>
      <c r="E703" s="101">
        <v>1.4999999999999999E-2</v>
      </c>
    </row>
    <row r="704" spans="1:5" x14ac:dyDescent="0.2">
      <c r="A704" s="88">
        <f t="shared" si="10"/>
        <v>45290.124999998305</v>
      </c>
      <c r="B704" s="89" t="s">
        <v>110</v>
      </c>
      <c r="C704" s="101">
        <v>0.01</v>
      </c>
      <c r="D704" s="101">
        <v>0.01</v>
      </c>
      <c r="E704" s="101">
        <v>0.01</v>
      </c>
    </row>
    <row r="705" spans="1:5" x14ac:dyDescent="0.2">
      <c r="A705" s="88">
        <f t="shared" si="10"/>
        <v>45290.166666664969</v>
      </c>
      <c r="B705" s="89" t="s">
        <v>110</v>
      </c>
      <c r="C705" s="101">
        <v>5.0000000000000001E-3</v>
      </c>
      <c r="D705" s="101">
        <v>0.01</v>
      </c>
      <c r="E705" s="101">
        <v>0.01</v>
      </c>
    </row>
    <row r="706" spans="1:5" x14ac:dyDescent="0.2">
      <c r="A706" s="88">
        <f t="shared" si="10"/>
        <v>45290.208333331633</v>
      </c>
      <c r="B706" s="89" t="s">
        <v>110</v>
      </c>
      <c r="C706" s="101">
        <v>0.01</v>
      </c>
      <c r="D706" s="101">
        <v>0.01</v>
      </c>
      <c r="E706" s="101">
        <v>0.01</v>
      </c>
    </row>
    <row r="707" spans="1:5" x14ac:dyDescent="0.2">
      <c r="A707" s="88">
        <f t="shared" si="10"/>
        <v>45290.249999998297</v>
      </c>
      <c r="B707" s="89" t="s">
        <v>110</v>
      </c>
      <c r="C707" s="101">
        <v>0.01</v>
      </c>
      <c r="D707" s="101">
        <v>0.01</v>
      </c>
      <c r="E707" s="101">
        <v>1.4999999999999999E-2</v>
      </c>
    </row>
    <row r="708" spans="1:5" x14ac:dyDescent="0.2">
      <c r="A708" s="88">
        <f t="shared" si="10"/>
        <v>45290.291666664962</v>
      </c>
      <c r="B708" s="89" t="s">
        <v>110</v>
      </c>
      <c r="C708" s="101">
        <v>1.4999999999999999E-2</v>
      </c>
      <c r="D708" s="101">
        <v>1.4999999999999999E-2</v>
      </c>
      <c r="E708" s="101">
        <v>0.01</v>
      </c>
    </row>
    <row r="709" spans="1:5" x14ac:dyDescent="0.2">
      <c r="A709" s="88">
        <f t="shared" si="10"/>
        <v>45290.333333331626</v>
      </c>
      <c r="B709" s="89" t="s">
        <v>110</v>
      </c>
      <c r="C709" s="101">
        <v>0.04</v>
      </c>
      <c r="D709" s="101">
        <v>0.05</v>
      </c>
      <c r="E709" s="101">
        <v>0.115</v>
      </c>
    </row>
    <row r="710" spans="1:5" x14ac:dyDescent="0.2">
      <c r="A710" s="88">
        <f t="shared" si="10"/>
        <v>45290.37499999829</v>
      </c>
      <c r="B710" s="89" t="s">
        <v>110</v>
      </c>
      <c r="C710" s="101">
        <v>4.4999999999999998E-2</v>
      </c>
      <c r="D710" s="101">
        <v>5.5E-2</v>
      </c>
      <c r="E710" s="101">
        <v>0.12</v>
      </c>
    </row>
    <row r="711" spans="1:5" x14ac:dyDescent="0.2">
      <c r="A711" s="88">
        <f t="shared" ref="A711:A748" si="11">A710+TIME(1,0,0)</f>
        <v>45290.416666664954</v>
      </c>
      <c r="B711" s="89" t="s">
        <v>110</v>
      </c>
      <c r="C711" s="101">
        <v>4.4999999999999998E-2</v>
      </c>
      <c r="D711" s="101">
        <v>5.5E-2</v>
      </c>
      <c r="E711" s="101">
        <v>0.13</v>
      </c>
    </row>
    <row r="712" spans="1:5" x14ac:dyDescent="0.2">
      <c r="A712" s="88">
        <f t="shared" si="11"/>
        <v>45290.458333331619</v>
      </c>
      <c r="B712" s="89" t="s">
        <v>110</v>
      </c>
      <c r="C712" s="101">
        <v>0.04</v>
      </c>
      <c r="D712" s="101">
        <v>0.05</v>
      </c>
      <c r="E712" s="101">
        <v>0.115</v>
      </c>
    </row>
    <row r="713" spans="1:5" x14ac:dyDescent="0.2">
      <c r="A713" s="88">
        <f t="shared" si="11"/>
        <v>45290.499999998283</v>
      </c>
      <c r="B713" s="89" t="s">
        <v>110</v>
      </c>
      <c r="C713" s="101">
        <v>1.4999999999999999E-2</v>
      </c>
      <c r="D713" s="101">
        <v>0.01</v>
      </c>
      <c r="E713" s="101">
        <v>0.02</v>
      </c>
    </row>
    <row r="714" spans="1:5" x14ac:dyDescent="0.2">
      <c r="A714" s="88">
        <f t="shared" si="11"/>
        <v>45290.541666664947</v>
      </c>
      <c r="B714" s="89" t="s">
        <v>110</v>
      </c>
      <c r="C714" s="101">
        <v>0.02</v>
      </c>
      <c r="D714" s="101">
        <v>0.02</v>
      </c>
      <c r="E714" s="101">
        <v>0.02</v>
      </c>
    </row>
    <row r="715" spans="1:5" x14ac:dyDescent="0.2">
      <c r="A715" s="88">
        <f t="shared" si="11"/>
        <v>45290.583333331611</v>
      </c>
      <c r="B715" s="89" t="s">
        <v>110</v>
      </c>
      <c r="C715" s="101">
        <v>3.5000000000000003E-2</v>
      </c>
      <c r="D715" s="101">
        <v>3.5000000000000003E-2</v>
      </c>
      <c r="E715" s="101">
        <v>2.5000000000000001E-2</v>
      </c>
    </row>
    <row r="716" spans="1:5" x14ac:dyDescent="0.2">
      <c r="A716" s="88">
        <f t="shared" si="11"/>
        <v>45290.624999998276</v>
      </c>
      <c r="B716" s="89" t="s">
        <v>110</v>
      </c>
      <c r="C716" s="101">
        <v>0.03</v>
      </c>
      <c r="D716" s="101">
        <v>0.06</v>
      </c>
      <c r="E716" s="101">
        <v>0.03</v>
      </c>
    </row>
    <row r="717" spans="1:5" x14ac:dyDescent="0.2">
      <c r="A717" s="88">
        <f t="shared" si="11"/>
        <v>45290.66666666494</v>
      </c>
      <c r="B717" s="89" t="s">
        <v>110</v>
      </c>
      <c r="C717" s="101">
        <v>0.02</v>
      </c>
      <c r="D717" s="101">
        <v>3.5000000000000003E-2</v>
      </c>
      <c r="E717" s="101">
        <v>2.5000000000000001E-2</v>
      </c>
    </row>
    <row r="718" spans="1:5" x14ac:dyDescent="0.2">
      <c r="A718" s="88">
        <f t="shared" si="11"/>
        <v>45290.708333331604</v>
      </c>
      <c r="B718" s="89" t="s">
        <v>110</v>
      </c>
      <c r="C718" s="101">
        <v>0.04</v>
      </c>
      <c r="D718" s="101">
        <v>0.05</v>
      </c>
      <c r="E718" s="101">
        <v>0.115</v>
      </c>
    </row>
    <row r="719" spans="1:5" x14ac:dyDescent="0.2">
      <c r="A719" s="88">
        <f t="shared" si="11"/>
        <v>45290.749999998268</v>
      </c>
      <c r="B719" s="89" t="s">
        <v>110</v>
      </c>
      <c r="C719" s="101">
        <v>2.5000000000000001E-2</v>
      </c>
      <c r="D719" s="101">
        <v>1.4999999999999999E-2</v>
      </c>
      <c r="E719" s="101">
        <v>1.4999999999999999E-2</v>
      </c>
    </row>
    <row r="720" spans="1:5" x14ac:dyDescent="0.2">
      <c r="A720" s="88">
        <f t="shared" si="11"/>
        <v>45290.791666664933</v>
      </c>
      <c r="B720" s="89" t="s">
        <v>110</v>
      </c>
      <c r="C720" s="101">
        <v>1.4999999999999999E-2</v>
      </c>
      <c r="D720" s="101">
        <v>1.4999999999999999E-2</v>
      </c>
      <c r="E720" s="101">
        <v>0.03</v>
      </c>
    </row>
    <row r="721" spans="1:5" x14ac:dyDescent="0.2">
      <c r="A721" s="88">
        <f t="shared" si="11"/>
        <v>45290.833333331597</v>
      </c>
      <c r="B721" s="89" t="s">
        <v>110</v>
      </c>
      <c r="C721" s="101">
        <v>2.5000000000000001E-2</v>
      </c>
      <c r="D721" s="101">
        <v>0.04</v>
      </c>
      <c r="E721" s="101">
        <v>0.03</v>
      </c>
    </row>
    <row r="722" spans="1:5" x14ac:dyDescent="0.2">
      <c r="A722" s="88">
        <f t="shared" si="11"/>
        <v>45290.874999998261</v>
      </c>
      <c r="B722" s="89" t="s">
        <v>110</v>
      </c>
      <c r="C722" s="101">
        <v>4.4999999999999998E-2</v>
      </c>
      <c r="D722" s="101">
        <v>6.5000000000000002E-2</v>
      </c>
      <c r="E722" s="101">
        <v>0.09</v>
      </c>
    </row>
    <row r="723" spans="1:5" x14ac:dyDescent="0.2">
      <c r="A723" s="88">
        <f t="shared" si="11"/>
        <v>45290.916666664925</v>
      </c>
      <c r="B723" s="89" t="s">
        <v>110</v>
      </c>
      <c r="C723" s="101">
        <v>3.5000000000000003E-2</v>
      </c>
      <c r="D723" s="101">
        <v>4.4999999999999998E-2</v>
      </c>
      <c r="E723" s="101">
        <v>0.09</v>
      </c>
    </row>
    <row r="724" spans="1:5" x14ac:dyDescent="0.2">
      <c r="A724" s="88">
        <f t="shared" si="11"/>
        <v>45290.95833333159</v>
      </c>
      <c r="B724" s="89" t="s">
        <v>110</v>
      </c>
      <c r="C724" s="101">
        <v>0.04</v>
      </c>
      <c r="D724" s="101">
        <v>5.5E-2</v>
      </c>
      <c r="E724" s="101">
        <v>0.12</v>
      </c>
    </row>
    <row r="725" spans="1:5" x14ac:dyDescent="0.2">
      <c r="A725" s="88">
        <f t="shared" si="11"/>
        <v>45290.999999998254</v>
      </c>
      <c r="B725" s="89" t="s">
        <v>110</v>
      </c>
      <c r="C725" s="101">
        <v>4.4999999999999998E-2</v>
      </c>
      <c r="D725" s="101">
        <v>0.06</v>
      </c>
      <c r="E725" s="101">
        <v>0.13500000000000001</v>
      </c>
    </row>
    <row r="726" spans="1:5" x14ac:dyDescent="0.2">
      <c r="A726" s="88">
        <f t="shared" si="11"/>
        <v>45291.041666664918</v>
      </c>
      <c r="B726" s="89" t="s">
        <v>110</v>
      </c>
      <c r="C726" s="101">
        <v>7.4999999999999997E-2</v>
      </c>
      <c r="D726" s="101">
        <v>8.5000000000000006E-2</v>
      </c>
      <c r="E726" s="101">
        <v>0.2</v>
      </c>
    </row>
    <row r="727" spans="1:5" x14ac:dyDescent="0.2">
      <c r="A727" s="88">
        <f t="shared" si="11"/>
        <v>45291.083333331582</v>
      </c>
      <c r="B727" s="89" t="s">
        <v>110</v>
      </c>
      <c r="C727" s="101">
        <v>4.4999999999999998E-2</v>
      </c>
      <c r="D727" s="101">
        <v>5.5E-2</v>
      </c>
      <c r="E727" s="101">
        <v>0.13</v>
      </c>
    </row>
    <row r="728" spans="1:5" x14ac:dyDescent="0.2">
      <c r="A728" s="88">
        <f t="shared" si="11"/>
        <v>45291.124999998246</v>
      </c>
      <c r="B728" s="89" t="s">
        <v>110</v>
      </c>
      <c r="C728" s="101">
        <v>0.05</v>
      </c>
      <c r="D728" s="101">
        <v>0.06</v>
      </c>
      <c r="E728" s="101">
        <v>0.14499999999999999</v>
      </c>
    </row>
    <row r="729" spans="1:5" x14ac:dyDescent="0.2">
      <c r="A729" s="88">
        <f t="shared" si="11"/>
        <v>45291.166666664911</v>
      </c>
      <c r="B729" s="89" t="s">
        <v>110</v>
      </c>
      <c r="C729" s="101">
        <v>7.0000000000000007E-2</v>
      </c>
      <c r="D729" s="101">
        <v>9.5000000000000001E-2</v>
      </c>
      <c r="E729" s="101">
        <v>0.22</v>
      </c>
    </row>
    <row r="730" spans="1:5" x14ac:dyDescent="0.2">
      <c r="A730" s="88">
        <f t="shared" si="11"/>
        <v>45291.208333331575</v>
      </c>
      <c r="B730" s="89" t="s">
        <v>110</v>
      </c>
      <c r="C730" s="101">
        <v>9.5000000000000001E-2</v>
      </c>
      <c r="D730" s="101">
        <v>0.12</v>
      </c>
      <c r="E730" s="101">
        <v>0.26500000000000001</v>
      </c>
    </row>
    <row r="731" spans="1:5" x14ac:dyDescent="0.2">
      <c r="A731" s="88">
        <f t="shared" si="11"/>
        <v>45291.249999998239</v>
      </c>
      <c r="B731" s="89" t="s">
        <v>110</v>
      </c>
      <c r="C731" s="101">
        <v>0.01</v>
      </c>
      <c r="D731" s="101">
        <v>0.01</v>
      </c>
      <c r="E731" s="101">
        <v>0.01</v>
      </c>
    </row>
    <row r="732" spans="1:5" x14ac:dyDescent="0.2">
      <c r="A732" s="88">
        <f t="shared" si="11"/>
        <v>45291.291666664903</v>
      </c>
      <c r="B732" s="89" t="s">
        <v>110</v>
      </c>
      <c r="C732" s="101">
        <v>0.03</v>
      </c>
      <c r="D732" s="101">
        <v>0.04</v>
      </c>
      <c r="E732" s="101">
        <v>0.09</v>
      </c>
    </row>
    <row r="733" spans="1:5" x14ac:dyDescent="0.2">
      <c r="A733" s="88">
        <f t="shared" si="11"/>
        <v>45291.333333331568</v>
      </c>
      <c r="B733" s="89" t="s">
        <v>110</v>
      </c>
      <c r="C733" s="101">
        <v>0.03</v>
      </c>
      <c r="D733" s="101">
        <v>3.5000000000000003E-2</v>
      </c>
      <c r="E733" s="101">
        <v>0.09</v>
      </c>
    </row>
    <row r="734" spans="1:5" x14ac:dyDescent="0.2">
      <c r="A734" s="88">
        <f t="shared" si="11"/>
        <v>45291.374999998232</v>
      </c>
      <c r="B734" s="89" t="s">
        <v>110</v>
      </c>
      <c r="C734" s="101">
        <v>0.03</v>
      </c>
      <c r="D734" s="101">
        <v>0.03</v>
      </c>
      <c r="E734" s="101">
        <v>0.05</v>
      </c>
    </row>
    <row r="735" spans="1:5" x14ac:dyDescent="0.2">
      <c r="A735" s="88">
        <f t="shared" si="11"/>
        <v>45291.416666664896</v>
      </c>
      <c r="B735" s="89" t="s">
        <v>110</v>
      </c>
      <c r="C735" s="101">
        <v>3.5000000000000003E-2</v>
      </c>
      <c r="D735" s="101">
        <v>0.04</v>
      </c>
      <c r="E735" s="101">
        <v>0.05</v>
      </c>
    </row>
    <row r="736" spans="1:5" x14ac:dyDescent="0.2">
      <c r="A736" s="88">
        <f t="shared" si="11"/>
        <v>45291.45833333156</v>
      </c>
      <c r="B736" s="89" t="s">
        <v>110</v>
      </c>
      <c r="C736" s="101">
        <v>0.05</v>
      </c>
      <c r="D736" s="101">
        <v>6.5000000000000002E-2</v>
      </c>
      <c r="E736" s="101">
        <v>0.14000000000000001</v>
      </c>
    </row>
    <row r="737" spans="1:5" x14ac:dyDescent="0.2">
      <c r="A737" s="88">
        <f t="shared" si="11"/>
        <v>45291.499999998225</v>
      </c>
      <c r="B737" s="89" t="s">
        <v>110</v>
      </c>
      <c r="C737" s="101">
        <v>0.04</v>
      </c>
      <c r="D737" s="101">
        <v>0.06</v>
      </c>
      <c r="E737" s="101">
        <v>0.13</v>
      </c>
    </row>
    <row r="738" spans="1:5" x14ac:dyDescent="0.2">
      <c r="A738" s="88">
        <f t="shared" si="11"/>
        <v>45291.541666664889</v>
      </c>
      <c r="B738" s="89" t="s">
        <v>110</v>
      </c>
      <c r="C738" s="101">
        <v>0.06</v>
      </c>
      <c r="D738" s="101">
        <v>0.08</v>
      </c>
      <c r="E738" s="101">
        <v>0.17499999999999999</v>
      </c>
    </row>
    <row r="739" spans="1:5" x14ac:dyDescent="0.2">
      <c r="A739" s="88">
        <f t="shared" si="11"/>
        <v>45291.583333331553</v>
      </c>
      <c r="B739" s="89" t="s">
        <v>110</v>
      </c>
      <c r="C739" s="101">
        <v>0.06</v>
      </c>
      <c r="D739" s="101">
        <v>7.4999999999999997E-2</v>
      </c>
      <c r="E739" s="101">
        <v>0.16500000000000001</v>
      </c>
    </row>
    <row r="740" spans="1:5" x14ac:dyDescent="0.2">
      <c r="A740" s="88">
        <f t="shared" si="11"/>
        <v>45291.624999998217</v>
      </c>
      <c r="B740" s="89" t="s">
        <v>110</v>
      </c>
      <c r="C740" s="101">
        <v>0.06</v>
      </c>
      <c r="D740" s="101">
        <v>7.0000000000000007E-2</v>
      </c>
      <c r="E740" s="101">
        <v>0.16</v>
      </c>
    </row>
    <row r="741" spans="1:5" x14ac:dyDescent="0.2">
      <c r="A741" s="88">
        <f t="shared" si="11"/>
        <v>45291.666666664882</v>
      </c>
      <c r="B741" s="89" t="s">
        <v>110</v>
      </c>
      <c r="C741" s="101">
        <v>0.06</v>
      </c>
      <c r="D741" s="101">
        <v>7.4999999999999997E-2</v>
      </c>
      <c r="E741" s="101">
        <v>0.16500000000000001</v>
      </c>
    </row>
    <row r="742" spans="1:5" x14ac:dyDescent="0.2">
      <c r="A742" s="88">
        <f t="shared" si="11"/>
        <v>45291.708333331546</v>
      </c>
      <c r="B742" s="89" t="s">
        <v>110</v>
      </c>
      <c r="C742" s="101">
        <v>0.05</v>
      </c>
      <c r="D742" s="101">
        <v>0.06</v>
      </c>
      <c r="E742" s="101">
        <v>0.13</v>
      </c>
    </row>
    <row r="743" spans="1:5" x14ac:dyDescent="0.2">
      <c r="A743" s="88">
        <f t="shared" si="11"/>
        <v>45291.74999999821</v>
      </c>
      <c r="B743" s="89" t="s">
        <v>110</v>
      </c>
      <c r="C743" s="101">
        <v>0.05</v>
      </c>
      <c r="D743" s="101">
        <v>0.06</v>
      </c>
      <c r="E743" s="101">
        <v>0.14000000000000001</v>
      </c>
    </row>
    <row r="744" spans="1:5" x14ac:dyDescent="0.2">
      <c r="A744" s="88">
        <f t="shared" si="11"/>
        <v>45291.791666664874</v>
      </c>
      <c r="B744" s="89" t="s">
        <v>110</v>
      </c>
      <c r="C744" s="101">
        <v>4.4999999999999998E-2</v>
      </c>
      <c r="D744" s="101">
        <v>5.5E-2</v>
      </c>
      <c r="E744" s="101">
        <v>0.13500000000000001</v>
      </c>
    </row>
    <row r="745" spans="1:5" x14ac:dyDescent="0.2">
      <c r="A745" s="88">
        <f t="shared" si="11"/>
        <v>45291.833333331539</v>
      </c>
      <c r="B745" s="89" t="s">
        <v>110</v>
      </c>
      <c r="C745" s="101">
        <v>4.4999999999999998E-2</v>
      </c>
      <c r="D745" s="101">
        <v>6.5000000000000002E-2</v>
      </c>
      <c r="E745" s="101">
        <v>0.14499999999999999</v>
      </c>
    </row>
    <row r="746" spans="1:5" x14ac:dyDescent="0.2">
      <c r="A746" s="88">
        <f t="shared" si="11"/>
        <v>45291.874999998203</v>
      </c>
      <c r="B746" s="89" t="s">
        <v>110</v>
      </c>
      <c r="C746" s="101">
        <v>0.115</v>
      </c>
      <c r="D746" s="101">
        <v>0.15</v>
      </c>
      <c r="E746" s="101">
        <v>0.13</v>
      </c>
    </row>
    <row r="747" spans="1:5" x14ac:dyDescent="0.2">
      <c r="A747" s="88">
        <f t="shared" si="11"/>
        <v>45291.916666664867</v>
      </c>
      <c r="B747" s="89" t="s">
        <v>110</v>
      </c>
      <c r="C747" s="101">
        <v>0.16</v>
      </c>
      <c r="D747" s="101">
        <v>0.17</v>
      </c>
      <c r="E747" s="101">
        <v>0.14499999999999999</v>
      </c>
    </row>
    <row r="748" spans="1:5" x14ac:dyDescent="0.2">
      <c r="A748" s="82">
        <f t="shared" si="11"/>
        <v>45291.958333331531</v>
      </c>
      <c r="B748" s="90" t="s">
        <v>110</v>
      </c>
      <c r="C748" s="103">
        <v>3.5000000000000003E-2</v>
      </c>
      <c r="D748" s="103">
        <v>4.4999999999999998E-2</v>
      </c>
      <c r="E748" s="103">
        <v>0.11</v>
      </c>
    </row>
    <row r="749" spans="1:5" x14ac:dyDescent="0.2">
      <c r="A749" s="32"/>
      <c r="B749" s="32"/>
      <c r="C749" s="32"/>
      <c r="D749" s="32"/>
      <c r="E749" s="32"/>
    </row>
    <row r="750" spans="1:5" x14ac:dyDescent="0.2">
      <c r="A750" s="32"/>
      <c r="B750" s="32"/>
      <c r="C750" s="32"/>
      <c r="D750" s="32"/>
      <c r="E750" s="32"/>
    </row>
    <row r="751" spans="1:5" x14ac:dyDescent="0.2">
      <c r="A751" s="32"/>
      <c r="B751" s="32"/>
      <c r="C751" s="32"/>
      <c r="D751" s="32"/>
      <c r="E751" s="32"/>
    </row>
    <row r="752" spans="1:5" x14ac:dyDescent="0.2">
      <c r="A752" s="32"/>
      <c r="B752" s="32"/>
      <c r="C752" s="32"/>
      <c r="D752" s="32"/>
      <c r="E752" s="32"/>
    </row>
    <row r="753" spans="1:5" x14ac:dyDescent="0.2">
      <c r="A753" s="32"/>
      <c r="B753" s="32"/>
      <c r="C753" s="32"/>
      <c r="D753" s="32"/>
      <c r="E753" s="32"/>
    </row>
    <row r="754" spans="1:5" x14ac:dyDescent="0.2">
      <c r="A754" s="32"/>
      <c r="B754" s="32"/>
      <c r="C754" s="32"/>
      <c r="D754" s="32"/>
      <c r="E754" s="32"/>
    </row>
    <row r="755" spans="1:5" x14ac:dyDescent="0.2">
      <c r="A755" s="32"/>
      <c r="B755" s="32"/>
      <c r="C755" s="32"/>
      <c r="D755" s="32"/>
      <c r="E755" s="32"/>
    </row>
    <row r="756" spans="1:5" x14ac:dyDescent="0.2">
      <c r="A756" s="32"/>
      <c r="B756" s="32"/>
      <c r="C756" s="32"/>
      <c r="D756" s="32"/>
      <c r="E756" s="32"/>
    </row>
    <row r="757" spans="1:5" x14ac:dyDescent="0.2">
      <c r="C757" s="31"/>
      <c r="D757" s="32"/>
      <c r="E757" s="31"/>
    </row>
    <row r="758" spans="1:5" x14ac:dyDescent="0.2">
      <c r="C758" s="31"/>
      <c r="D758" s="32"/>
      <c r="E758" s="31"/>
    </row>
    <row r="759" spans="1:5" x14ac:dyDescent="0.2">
      <c r="C759" s="31"/>
      <c r="D759" s="32"/>
      <c r="E759" s="31"/>
    </row>
    <row r="760" spans="1:5" x14ac:dyDescent="0.2">
      <c r="C760" s="31"/>
      <c r="D760" s="32"/>
      <c r="E760" s="31"/>
    </row>
    <row r="761" spans="1:5" x14ac:dyDescent="0.2">
      <c r="C761" s="31"/>
      <c r="D761" s="32"/>
      <c r="E761" s="31"/>
    </row>
    <row r="762" spans="1:5" x14ac:dyDescent="0.2">
      <c r="C762" s="31"/>
      <c r="D762" s="32"/>
      <c r="E762" s="31"/>
    </row>
    <row r="763" spans="1:5" x14ac:dyDescent="0.2">
      <c r="C763" s="31"/>
      <c r="D763" s="32"/>
      <c r="E763" s="31"/>
    </row>
    <row r="764" spans="1:5" x14ac:dyDescent="0.2">
      <c r="C764" s="31"/>
      <c r="D764" s="32"/>
      <c r="E764" s="31"/>
    </row>
    <row r="765" spans="1:5" x14ac:dyDescent="0.2">
      <c r="C765" s="31"/>
      <c r="D765" s="32"/>
      <c r="E765" s="31"/>
    </row>
    <row r="766" spans="1:5" x14ac:dyDescent="0.2">
      <c r="C766" s="31"/>
      <c r="D766" s="32"/>
      <c r="E766" s="31"/>
    </row>
    <row r="767" spans="1:5" x14ac:dyDescent="0.2">
      <c r="C767" s="31"/>
      <c r="D767" s="32"/>
      <c r="E767" s="31"/>
    </row>
    <row r="768" spans="1:5" x14ac:dyDescent="0.2">
      <c r="C768" s="31"/>
      <c r="D768" s="32"/>
      <c r="E768" s="31"/>
    </row>
    <row r="769" spans="3:5" x14ac:dyDescent="0.2">
      <c r="C769" s="31"/>
      <c r="D769" s="32"/>
      <c r="E769" s="31"/>
    </row>
    <row r="770" spans="3:5" x14ac:dyDescent="0.2">
      <c r="C770" s="31"/>
      <c r="D770" s="32"/>
      <c r="E770" s="31"/>
    </row>
    <row r="771" spans="3:5" x14ac:dyDescent="0.2">
      <c r="C771" s="31"/>
      <c r="D771" s="32"/>
      <c r="E771" s="31"/>
    </row>
    <row r="772" spans="3:5" x14ac:dyDescent="0.2">
      <c r="C772" s="31"/>
      <c r="D772" s="32"/>
      <c r="E772" s="31"/>
    </row>
    <row r="773" spans="3:5" x14ac:dyDescent="0.2">
      <c r="C773" s="31"/>
      <c r="D773" s="32"/>
      <c r="E773" s="31"/>
    </row>
    <row r="774" spans="3:5" x14ac:dyDescent="0.2">
      <c r="C774" s="31"/>
      <c r="D774" s="32"/>
      <c r="E774" s="31"/>
    </row>
    <row r="775" spans="3:5" x14ac:dyDescent="0.2">
      <c r="C775" s="31"/>
      <c r="D775" s="32"/>
      <c r="E775" s="31"/>
    </row>
    <row r="776" spans="3:5" x14ac:dyDescent="0.2">
      <c r="C776" s="31"/>
      <c r="D776" s="32"/>
      <c r="E776" s="31"/>
    </row>
    <row r="777" spans="3:5" x14ac:dyDescent="0.2">
      <c r="C777" s="31"/>
      <c r="D777" s="32"/>
      <c r="E777" s="31"/>
    </row>
    <row r="778" spans="3:5" x14ac:dyDescent="0.2">
      <c r="C778" s="31"/>
      <c r="D778" s="32"/>
      <c r="E778" s="31"/>
    </row>
    <row r="779" spans="3:5" x14ac:dyDescent="0.2">
      <c r="C779" s="31"/>
      <c r="D779" s="32"/>
      <c r="E779" s="31"/>
    </row>
    <row r="780" spans="3:5" x14ac:dyDescent="0.2">
      <c r="C780" s="31"/>
      <c r="D780" s="32"/>
      <c r="E780" s="31"/>
    </row>
    <row r="781" spans="3:5" x14ac:dyDescent="0.2">
      <c r="C781" s="31"/>
      <c r="D781" s="32"/>
      <c r="E781" s="31"/>
    </row>
    <row r="782" spans="3:5" x14ac:dyDescent="0.2">
      <c r="C782" s="31"/>
      <c r="D782" s="32"/>
      <c r="E782" s="31"/>
    </row>
    <row r="783" spans="3:5" x14ac:dyDescent="0.2">
      <c r="C783" s="31"/>
      <c r="D783" s="32"/>
      <c r="E783" s="31"/>
    </row>
    <row r="784" spans="3:5" x14ac:dyDescent="0.2">
      <c r="C784" s="31"/>
      <c r="D784" s="32"/>
      <c r="E784" s="31"/>
    </row>
    <row r="785" spans="1:5" x14ac:dyDescent="0.2">
      <c r="C785" s="31"/>
      <c r="D785" s="32"/>
      <c r="E785" s="31"/>
    </row>
    <row r="786" spans="1:5" x14ac:dyDescent="0.2">
      <c r="C786" s="31"/>
      <c r="D786" s="32"/>
      <c r="E786" s="31"/>
    </row>
    <row r="787" spans="1:5" x14ac:dyDescent="0.2">
      <c r="C787" s="31"/>
      <c r="D787" s="32"/>
      <c r="E787" s="31"/>
    </row>
    <row r="788" spans="1:5" x14ac:dyDescent="0.2">
      <c r="C788" s="31"/>
      <c r="D788" s="32"/>
      <c r="E788" s="31"/>
    </row>
    <row r="792" spans="1:5" x14ac:dyDescent="0.2">
      <c r="A792" s="32"/>
      <c r="B792" s="32"/>
      <c r="C792" s="32"/>
      <c r="D792" s="32"/>
      <c r="E792" s="32"/>
    </row>
    <row r="793" spans="1:5" x14ac:dyDescent="0.2">
      <c r="A793" s="32"/>
      <c r="B793" s="32"/>
      <c r="C793" s="32"/>
      <c r="D793" s="32"/>
      <c r="E793" s="32"/>
    </row>
    <row r="794" spans="1:5" x14ac:dyDescent="0.2">
      <c r="A794" s="32"/>
      <c r="B794" s="32"/>
      <c r="C794" s="32"/>
      <c r="D794" s="32"/>
      <c r="E794" s="32"/>
    </row>
    <row r="795" spans="1:5" x14ac:dyDescent="0.2">
      <c r="A795" s="32"/>
      <c r="B795" s="32"/>
      <c r="C795" s="32"/>
      <c r="D795" s="32"/>
      <c r="E795" s="32"/>
    </row>
    <row r="796" spans="1:5" x14ac:dyDescent="0.2">
      <c r="A796" s="32"/>
      <c r="B796" s="32"/>
      <c r="C796" s="32"/>
      <c r="D796" s="32"/>
      <c r="E796" s="32"/>
    </row>
    <row r="797" spans="1:5" x14ac:dyDescent="0.2">
      <c r="A797" s="32"/>
      <c r="B797" s="32"/>
      <c r="C797" s="32"/>
      <c r="D797" s="32"/>
      <c r="E797" s="32"/>
    </row>
    <row r="798" spans="1:5" x14ac:dyDescent="0.2">
      <c r="A798" s="32"/>
      <c r="B798" s="32"/>
      <c r="C798" s="32"/>
      <c r="D798" s="32"/>
      <c r="E798" s="32"/>
    </row>
    <row r="799" spans="1:5" x14ac:dyDescent="0.2">
      <c r="A799" s="32"/>
      <c r="B799" s="32"/>
      <c r="C799" s="32"/>
      <c r="D799" s="32"/>
      <c r="E799" s="32"/>
    </row>
    <row r="800" spans="1:5" x14ac:dyDescent="0.2">
      <c r="A800" s="32"/>
      <c r="B800" s="32"/>
      <c r="C800" s="32"/>
      <c r="D800" s="32"/>
      <c r="E800" s="32"/>
    </row>
    <row r="801" spans="1:5" x14ac:dyDescent="0.2">
      <c r="A801" s="32"/>
      <c r="B801" s="32"/>
      <c r="C801" s="32"/>
      <c r="D801" s="32"/>
      <c r="E801" s="32"/>
    </row>
    <row r="802" spans="1:5" x14ac:dyDescent="0.2">
      <c r="A802" s="32"/>
      <c r="B802" s="32"/>
      <c r="C802" s="32"/>
      <c r="D802" s="32"/>
      <c r="E802" s="32"/>
    </row>
    <row r="803" spans="1:5" x14ac:dyDescent="0.2">
      <c r="A803" s="32"/>
      <c r="B803" s="32"/>
      <c r="C803" s="32"/>
      <c r="D803" s="32"/>
      <c r="E803" s="32"/>
    </row>
    <row r="804" spans="1:5" x14ac:dyDescent="0.2">
      <c r="A804" s="32"/>
      <c r="B804" s="32"/>
      <c r="C804" s="32"/>
      <c r="D804" s="32"/>
      <c r="E804" s="32"/>
    </row>
    <row r="805" spans="1:5" x14ac:dyDescent="0.2">
      <c r="C805" s="31"/>
      <c r="D805" s="32"/>
      <c r="E805" s="31"/>
    </row>
    <row r="806" spans="1:5" x14ac:dyDescent="0.2">
      <c r="C806" s="31"/>
      <c r="D806" s="32"/>
      <c r="E806" s="31"/>
    </row>
    <row r="807" spans="1:5" x14ac:dyDescent="0.2">
      <c r="C807" s="31"/>
      <c r="D807" s="32"/>
      <c r="E807" s="31"/>
    </row>
    <row r="808" spans="1:5" x14ac:dyDescent="0.2">
      <c r="C808" s="31"/>
      <c r="D808" s="32"/>
      <c r="E808" s="31"/>
    </row>
    <row r="809" spans="1:5" x14ac:dyDescent="0.2">
      <c r="C809" s="31"/>
      <c r="D809" s="32"/>
      <c r="E809" s="31"/>
    </row>
    <row r="810" spans="1:5" x14ac:dyDescent="0.2">
      <c r="C810" s="31"/>
      <c r="D810" s="32"/>
      <c r="E810" s="31"/>
    </row>
    <row r="811" spans="1:5" x14ac:dyDescent="0.2">
      <c r="C811" s="31"/>
      <c r="D811" s="32"/>
      <c r="E811" s="31"/>
    </row>
    <row r="812" spans="1:5" x14ac:dyDescent="0.2">
      <c r="C812" s="31"/>
      <c r="D812" s="32"/>
      <c r="E812" s="31"/>
    </row>
    <row r="813" spans="1:5" x14ac:dyDescent="0.2">
      <c r="C813" s="31"/>
      <c r="D813" s="32"/>
      <c r="E813" s="31"/>
    </row>
    <row r="814" spans="1:5" x14ac:dyDescent="0.2">
      <c r="C814" s="31"/>
      <c r="D814" s="32"/>
      <c r="E814" s="31"/>
    </row>
    <row r="815" spans="1:5" x14ac:dyDescent="0.2">
      <c r="C815" s="31"/>
      <c r="D815" s="32"/>
      <c r="E815" s="31"/>
    </row>
    <row r="816" spans="1:5" x14ac:dyDescent="0.2">
      <c r="C816" s="31"/>
      <c r="D816" s="32"/>
      <c r="E816" s="31"/>
    </row>
    <row r="817" spans="3:5" x14ac:dyDescent="0.2">
      <c r="C817" s="31"/>
      <c r="D817" s="32"/>
      <c r="E817" s="31"/>
    </row>
    <row r="818" spans="3:5" x14ac:dyDescent="0.2">
      <c r="C818" s="31"/>
      <c r="D818" s="32"/>
      <c r="E818" s="31"/>
    </row>
    <row r="819" spans="3:5" x14ac:dyDescent="0.2">
      <c r="C819" s="31"/>
      <c r="D819" s="32"/>
      <c r="E819" s="31"/>
    </row>
    <row r="820" spans="3:5" x14ac:dyDescent="0.2">
      <c r="C820" s="31"/>
      <c r="D820" s="32"/>
      <c r="E820" s="31"/>
    </row>
    <row r="821" spans="3:5" x14ac:dyDescent="0.2">
      <c r="C821" s="31"/>
      <c r="D821" s="32"/>
      <c r="E821" s="31"/>
    </row>
    <row r="822" spans="3:5" x14ac:dyDescent="0.2">
      <c r="C822" s="31"/>
      <c r="D822" s="32"/>
      <c r="E822" s="31"/>
    </row>
    <row r="823" spans="3:5" x14ac:dyDescent="0.2">
      <c r="C823" s="31"/>
      <c r="D823" s="32"/>
      <c r="E823" s="31"/>
    </row>
    <row r="824" spans="3:5" x14ac:dyDescent="0.2">
      <c r="C824" s="31"/>
      <c r="D824" s="32"/>
      <c r="E824" s="31"/>
    </row>
    <row r="825" spans="3:5" x14ac:dyDescent="0.2">
      <c r="C825" s="31"/>
      <c r="D825" s="32"/>
      <c r="E825" s="31"/>
    </row>
    <row r="826" spans="3:5" x14ac:dyDescent="0.2">
      <c r="C826" s="31"/>
      <c r="D826" s="32"/>
      <c r="E826" s="31"/>
    </row>
    <row r="827" spans="3:5" x14ac:dyDescent="0.2">
      <c r="C827" s="31"/>
      <c r="D827" s="32"/>
      <c r="E827" s="31"/>
    </row>
    <row r="828" spans="3:5" x14ac:dyDescent="0.2">
      <c r="C828" s="31"/>
      <c r="D828" s="32"/>
      <c r="E828" s="31"/>
    </row>
    <row r="829" spans="3:5" x14ac:dyDescent="0.2">
      <c r="C829" s="31"/>
      <c r="D829" s="32"/>
      <c r="E829" s="31"/>
    </row>
    <row r="830" spans="3:5" x14ac:dyDescent="0.2">
      <c r="C830" s="31"/>
      <c r="D830" s="32"/>
      <c r="E830" s="31"/>
    </row>
    <row r="831" spans="3:5" x14ac:dyDescent="0.2">
      <c r="C831" s="31"/>
      <c r="D831" s="32"/>
      <c r="E831" s="31"/>
    </row>
    <row r="832" spans="3:5" x14ac:dyDescent="0.2">
      <c r="C832" s="31"/>
      <c r="D832" s="32"/>
      <c r="E832" s="31"/>
    </row>
    <row r="833" spans="3:5" x14ac:dyDescent="0.2">
      <c r="C833" s="31"/>
      <c r="D833" s="32"/>
      <c r="E833" s="31"/>
    </row>
    <row r="834" spans="3:5" x14ac:dyDescent="0.2">
      <c r="C834" s="31"/>
      <c r="D834" s="32"/>
      <c r="E834" s="31"/>
    </row>
    <row r="835" spans="3:5" x14ac:dyDescent="0.2">
      <c r="C835" s="31"/>
      <c r="D835" s="32"/>
      <c r="E835" s="31"/>
    </row>
    <row r="836" spans="3:5" x14ac:dyDescent="0.2">
      <c r="C836" s="31"/>
      <c r="D836" s="32"/>
      <c r="E836"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48" name="Range1_1_2_1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DDFE8-893B-4EB5-A1AE-4FEA9C0D9FAC}">
  <sheetPr codeName="Sheet50"/>
  <dimension ref="A1:F909"/>
  <sheetViews>
    <sheetView zoomScaleNormal="100" workbookViewId="0">
      <selection activeCell="C5" sqref="C5:E748"/>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Metadata!B37</f>
        <v>WDV-Vib1</v>
      </c>
    </row>
    <row r="2" spans="1:5" x14ac:dyDescent="0.2">
      <c r="A2" s="29" t="s">
        <v>3</v>
      </c>
      <c r="B2" s="47" t="str">
        <f>Metadata!C37</f>
        <v>Upper Wendover Deam Farm, A413, Wendover</v>
      </c>
      <c r="C2" s="48"/>
      <c r="D2" s="48"/>
    </row>
    <row r="3" spans="1:5" x14ac:dyDescent="0.2">
      <c r="A3" s="33"/>
      <c r="C3" s="32"/>
      <c r="D3" s="32"/>
      <c r="E3" s="32"/>
    </row>
    <row r="4" spans="1:5" x14ac:dyDescent="0.2">
      <c r="A4" s="34" t="s">
        <v>1</v>
      </c>
      <c r="B4" s="35" t="s">
        <v>18</v>
      </c>
      <c r="C4" s="93" t="s">
        <v>119</v>
      </c>
      <c r="D4" s="93" t="s">
        <v>120</v>
      </c>
      <c r="E4" s="93" t="s">
        <v>121</v>
      </c>
    </row>
    <row r="5" spans="1:5" x14ac:dyDescent="0.2">
      <c r="A5" s="76">
        <v>45261</v>
      </c>
      <c r="B5" s="81" t="s">
        <v>110</v>
      </c>
      <c r="C5" s="101">
        <v>8.7999999999999995E-2</v>
      </c>
      <c r="D5" s="101">
        <v>9.4E-2</v>
      </c>
      <c r="E5" s="102">
        <v>0.151</v>
      </c>
    </row>
    <row r="6" spans="1:5" x14ac:dyDescent="0.2">
      <c r="A6" s="77">
        <f>A5+TIME(1,0,0)</f>
        <v>45261.041666666664</v>
      </c>
      <c r="B6" s="31" t="s">
        <v>110</v>
      </c>
      <c r="C6" s="101">
        <v>0.13500000000000001</v>
      </c>
      <c r="D6" s="101">
        <v>0.155</v>
      </c>
      <c r="E6" s="102">
        <v>0.214</v>
      </c>
    </row>
    <row r="7" spans="1:5" x14ac:dyDescent="0.2">
      <c r="A7" s="77">
        <f t="shared" ref="A7:A70" si="0">A6+TIME(1,0,0)</f>
        <v>45261.083333333328</v>
      </c>
      <c r="B7" s="31" t="s">
        <v>110</v>
      </c>
      <c r="C7" s="101">
        <v>0.20399999999999999</v>
      </c>
      <c r="D7" s="101">
        <v>0.26600000000000001</v>
      </c>
      <c r="E7" s="102">
        <v>0.24299999999999999</v>
      </c>
    </row>
    <row r="8" spans="1:5" x14ac:dyDescent="0.2">
      <c r="A8" s="77">
        <f t="shared" si="0"/>
        <v>45261.124999999993</v>
      </c>
      <c r="B8" s="31" t="s">
        <v>110</v>
      </c>
      <c r="C8" s="101">
        <v>0.153</v>
      </c>
      <c r="D8" s="101">
        <v>0.155</v>
      </c>
      <c r="E8" s="102">
        <v>0.20200000000000001</v>
      </c>
    </row>
    <row r="9" spans="1:5" x14ac:dyDescent="0.2">
      <c r="A9" s="77">
        <f t="shared" si="0"/>
        <v>45261.166666666657</v>
      </c>
      <c r="B9" s="31" t="s">
        <v>110</v>
      </c>
      <c r="C9" s="101">
        <v>0.14099999999999999</v>
      </c>
      <c r="D9" s="101">
        <v>0.14799999999999999</v>
      </c>
      <c r="E9" s="102">
        <v>0.20200000000000001</v>
      </c>
    </row>
    <row r="10" spans="1:5" x14ac:dyDescent="0.2">
      <c r="A10" s="77">
        <f t="shared" si="0"/>
        <v>45261.208333333321</v>
      </c>
      <c r="B10" s="31" t="s">
        <v>110</v>
      </c>
      <c r="C10" s="101">
        <v>0.158</v>
      </c>
      <c r="D10" s="101">
        <v>0.16</v>
      </c>
      <c r="E10" s="102">
        <v>0.19700000000000001</v>
      </c>
    </row>
    <row r="11" spans="1:5" x14ac:dyDescent="0.2">
      <c r="A11" s="77">
        <f t="shared" si="0"/>
        <v>45261.249999999985</v>
      </c>
      <c r="B11" s="31" t="s">
        <v>110</v>
      </c>
      <c r="C11" s="101">
        <v>0.14599999999999999</v>
      </c>
      <c r="D11" s="101">
        <v>0.14799999999999999</v>
      </c>
      <c r="E11" s="102">
        <v>0.20200000000000001</v>
      </c>
    </row>
    <row r="12" spans="1:5" x14ac:dyDescent="0.2">
      <c r="A12" s="77">
        <f t="shared" si="0"/>
        <v>45261.29166666665</v>
      </c>
      <c r="B12" s="31" t="s">
        <v>110</v>
      </c>
      <c r="C12" s="101">
        <v>0.14599999999999999</v>
      </c>
      <c r="D12" s="101">
        <v>0.14799999999999999</v>
      </c>
      <c r="E12" s="102">
        <v>0.191</v>
      </c>
    </row>
    <row r="13" spans="1:5" x14ac:dyDescent="0.2">
      <c r="A13" s="77">
        <f t="shared" si="0"/>
        <v>45261.333333333314</v>
      </c>
      <c r="B13" s="31" t="s">
        <v>110</v>
      </c>
      <c r="C13" s="101">
        <v>0.158</v>
      </c>
      <c r="D13" s="101">
        <v>0.14799999999999999</v>
      </c>
      <c r="E13" s="102">
        <v>0.254</v>
      </c>
    </row>
    <row r="14" spans="1:5" x14ac:dyDescent="0.2">
      <c r="A14" s="77">
        <f t="shared" si="0"/>
        <v>45261.374999999978</v>
      </c>
      <c r="B14" s="31" t="s">
        <v>110</v>
      </c>
      <c r="C14" s="101">
        <v>0.82199999999999995</v>
      </c>
      <c r="D14" s="101">
        <v>0.76700000000000002</v>
      </c>
      <c r="E14" s="102">
        <v>0.30199999999999999</v>
      </c>
    </row>
    <row r="15" spans="1:5" x14ac:dyDescent="0.2">
      <c r="A15" s="77">
        <f t="shared" si="0"/>
        <v>45261.416666666642</v>
      </c>
      <c r="B15" s="31" t="s">
        <v>110</v>
      </c>
      <c r="C15" s="101">
        <v>0.153</v>
      </c>
      <c r="D15" s="101">
        <v>0.16</v>
      </c>
      <c r="E15" s="102">
        <v>0.20200000000000001</v>
      </c>
    </row>
    <row r="16" spans="1:5" x14ac:dyDescent="0.2">
      <c r="A16" s="77">
        <f t="shared" si="0"/>
        <v>45261.458333333307</v>
      </c>
      <c r="B16" s="31" t="s">
        <v>110</v>
      </c>
      <c r="C16" s="101">
        <v>0.38900000000000001</v>
      </c>
      <c r="D16" s="101">
        <v>0.41699999999999998</v>
      </c>
      <c r="E16" s="102">
        <v>0.26600000000000001</v>
      </c>
    </row>
    <row r="17" spans="1:5" x14ac:dyDescent="0.2">
      <c r="A17" s="77">
        <f t="shared" si="0"/>
        <v>45261.499999999971</v>
      </c>
      <c r="B17" s="31" t="s">
        <v>110</v>
      </c>
      <c r="C17" s="101">
        <v>0.158</v>
      </c>
      <c r="D17" s="101">
        <v>0.16</v>
      </c>
      <c r="E17" s="102">
        <v>0.214</v>
      </c>
    </row>
    <row r="18" spans="1:5" x14ac:dyDescent="0.2">
      <c r="A18" s="77">
        <f t="shared" si="0"/>
        <v>45261.541666666635</v>
      </c>
      <c r="B18" s="31" t="s">
        <v>110</v>
      </c>
      <c r="C18" s="101">
        <v>0.158</v>
      </c>
      <c r="D18" s="101">
        <v>0.17799999999999999</v>
      </c>
      <c r="E18" s="102">
        <v>0.20200000000000001</v>
      </c>
    </row>
    <row r="19" spans="1:5" x14ac:dyDescent="0.2">
      <c r="A19" s="77">
        <f t="shared" si="0"/>
        <v>45261.583333333299</v>
      </c>
      <c r="B19" s="31" t="s">
        <v>110</v>
      </c>
      <c r="C19" s="101">
        <v>0.28199999999999997</v>
      </c>
      <c r="D19" s="101">
        <v>0.30199999999999999</v>
      </c>
      <c r="E19" s="102">
        <v>0.248</v>
      </c>
    </row>
    <row r="20" spans="1:5" x14ac:dyDescent="0.2">
      <c r="A20" s="77">
        <f t="shared" si="0"/>
        <v>45261.624999999964</v>
      </c>
      <c r="B20" s="31" t="s">
        <v>110</v>
      </c>
      <c r="C20" s="101">
        <v>0.17599999999999999</v>
      </c>
      <c r="D20" s="101">
        <v>0.20699999999999999</v>
      </c>
      <c r="E20" s="102">
        <v>0.254</v>
      </c>
    </row>
    <row r="21" spans="1:5" x14ac:dyDescent="0.2">
      <c r="A21" s="77">
        <f t="shared" si="0"/>
        <v>45261.666666666628</v>
      </c>
      <c r="B21" s="31" t="s">
        <v>110</v>
      </c>
      <c r="C21" s="101">
        <v>0.17</v>
      </c>
      <c r="D21" s="101">
        <v>0.19500000000000001</v>
      </c>
      <c r="E21" s="102">
        <v>0.22600000000000001</v>
      </c>
    </row>
    <row r="22" spans="1:5" x14ac:dyDescent="0.2">
      <c r="A22" s="77">
        <f t="shared" si="0"/>
        <v>45261.708333333292</v>
      </c>
      <c r="B22" s="31" t="s">
        <v>110</v>
      </c>
      <c r="C22" s="101">
        <v>0.14099999999999999</v>
      </c>
      <c r="D22" s="101">
        <v>0.16</v>
      </c>
      <c r="E22" s="102">
        <v>0.27200000000000002</v>
      </c>
    </row>
    <row r="23" spans="1:5" x14ac:dyDescent="0.2">
      <c r="A23" s="77">
        <f t="shared" si="0"/>
        <v>45261.749999999956</v>
      </c>
      <c r="B23" s="31" t="s">
        <v>110</v>
      </c>
      <c r="C23" s="101">
        <v>0.14599999999999999</v>
      </c>
      <c r="D23" s="101">
        <v>0.16</v>
      </c>
      <c r="E23" s="102">
        <v>0.20200000000000001</v>
      </c>
    </row>
    <row r="24" spans="1:5" x14ac:dyDescent="0.2">
      <c r="A24" s="77">
        <f t="shared" si="0"/>
        <v>45261.791666666621</v>
      </c>
      <c r="B24" s="31" t="s">
        <v>110</v>
      </c>
      <c r="C24" s="101">
        <v>0.14099999999999999</v>
      </c>
      <c r="D24" s="101">
        <v>0.14799999999999999</v>
      </c>
      <c r="E24" s="102">
        <v>0.20200000000000001</v>
      </c>
    </row>
    <row r="25" spans="1:5" x14ac:dyDescent="0.2">
      <c r="A25" s="77">
        <f t="shared" si="0"/>
        <v>45261.833333333285</v>
      </c>
      <c r="B25" s="31" t="s">
        <v>110</v>
      </c>
      <c r="C25" s="101">
        <v>0.14599999999999999</v>
      </c>
      <c r="D25" s="101">
        <v>0.155</v>
      </c>
      <c r="E25" s="102">
        <v>0.221</v>
      </c>
    </row>
    <row r="26" spans="1:5" x14ac:dyDescent="0.2">
      <c r="A26" s="77">
        <f t="shared" si="0"/>
        <v>45261.874999999949</v>
      </c>
      <c r="B26" s="31" t="s">
        <v>110</v>
      </c>
      <c r="C26" s="101">
        <v>0.14099999999999999</v>
      </c>
      <c r="D26" s="101">
        <v>0.155</v>
      </c>
      <c r="E26" s="102">
        <v>0.29499999999999998</v>
      </c>
    </row>
    <row r="27" spans="1:5" x14ac:dyDescent="0.2">
      <c r="A27" s="77">
        <f t="shared" si="0"/>
        <v>45261.916666666613</v>
      </c>
      <c r="B27" s="31" t="s">
        <v>110</v>
      </c>
      <c r="C27" s="101">
        <v>0.14599999999999999</v>
      </c>
      <c r="D27" s="101">
        <v>0.14299999999999999</v>
      </c>
      <c r="E27" s="102">
        <v>0.191</v>
      </c>
    </row>
    <row r="28" spans="1:5" x14ac:dyDescent="0.2">
      <c r="A28" s="77">
        <f t="shared" si="0"/>
        <v>45261.958333333278</v>
      </c>
      <c r="B28" s="31" t="s">
        <v>110</v>
      </c>
      <c r="C28" s="101">
        <v>0.14099999999999999</v>
      </c>
      <c r="D28" s="101">
        <v>0.16</v>
      </c>
      <c r="E28" s="102">
        <v>0.20200000000000001</v>
      </c>
    </row>
    <row r="29" spans="1:5" x14ac:dyDescent="0.2">
      <c r="A29" s="77">
        <f t="shared" si="0"/>
        <v>45261.999999999942</v>
      </c>
      <c r="B29" s="31" t="s">
        <v>110</v>
      </c>
      <c r="C29" s="101">
        <v>0.14599999999999999</v>
      </c>
      <c r="D29" s="101">
        <v>0.17199999999999999</v>
      </c>
      <c r="E29" s="102">
        <v>0.20200000000000001</v>
      </c>
    </row>
    <row r="30" spans="1:5" x14ac:dyDescent="0.2">
      <c r="A30" s="77">
        <f t="shared" si="0"/>
        <v>45262.041666666606</v>
      </c>
      <c r="B30" s="31" t="s">
        <v>110</v>
      </c>
      <c r="C30" s="101">
        <v>0.158</v>
      </c>
      <c r="D30" s="101">
        <v>0.14799999999999999</v>
      </c>
      <c r="E30" s="102">
        <v>0.19700000000000001</v>
      </c>
    </row>
    <row r="31" spans="1:5" x14ac:dyDescent="0.2">
      <c r="A31" s="77">
        <f t="shared" si="0"/>
        <v>45262.08333333327</v>
      </c>
      <c r="B31" s="31" t="s">
        <v>110</v>
      </c>
      <c r="C31" s="101">
        <v>0.158</v>
      </c>
      <c r="D31" s="101">
        <v>0.14799999999999999</v>
      </c>
      <c r="E31" s="102">
        <v>0.20200000000000001</v>
      </c>
    </row>
    <row r="32" spans="1:5" x14ac:dyDescent="0.2">
      <c r="A32" s="77">
        <f t="shared" si="0"/>
        <v>45262.124999999935</v>
      </c>
      <c r="B32" s="31" t="s">
        <v>110</v>
      </c>
      <c r="C32" s="101">
        <v>0.158</v>
      </c>
      <c r="D32" s="101">
        <v>0.16</v>
      </c>
      <c r="E32" s="102">
        <v>0.23200000000000001</v>
      </c>
    </row>
    <row r="33" spans="1:5" x14ac:dyDescent="0.2">
      <c r="A33" s="77">
        <f t="shared" si="0"/>
        <v>45262.166666666599</v>
      </c>
      <c r="B33" s="31" t="s">
        <v>110</v>
      </c>
      <c r="C33" s="101">
        <v>0.14099999999999999</v>
      </c>
      <c r="D33" s="101">
        <v>0.16</v>
      </c>
      <c r="E33" s="102">
        <v>0.20200000000000001</v>
      </c>
    </row>
    <row r="34" spans="1:5" x14ac:dyDescent="0.2">
      <c r="A34" s="77">
        <f t="shared" si="0"/>
        <v>45262.208333333263</v>
      </c>
      <c r="B34" s="31" t="s">
        <v>110</v>
      </c>
      <c r="C34" s="101">
        <v>0.17599999999999999</v>
      </c>
      <c r="D34" s="101">
        <v>0.16</v>
      </c>
      <c r="E34" s="102">
        <v>0.26</v>
      </c>
    </row>
    <row r="35" spans="1:5" x14ac:dyDescent="0.2">
      <c r="A35" s="77">
        <f t="shared" si="0"/>
        <v>45262.249999999927</v>
      </c>
      <c r="B35" s="31" t="s">
        <v>110</v>
      </c>
      <c r="C35" s="101">
        <v>0.153</v>
      </c>
      <c r="D35" s="101">
        <v>0.155</v>
      </c>
      <c r="E35" s="102">
        <v>0.19700000000000001</v>
      </c>
    </row>
    <row r="36" spans="1:5" x14ac:dyDescent="0.2">
      <c r="A36" s="77">
        <f t="shared" si="0"/>
        <v>45262.291666666591</v>
      </c>
      <c r="B36" s="31" t="s">
        <v>110</v>
      </c>
      <c r="C36" s="101">
        <v>0.158</v>
      </c>
      <c r="D36" s="101">
        <v>0.184</v>
      </c>
      <c r="E36" s="102">
        <v>0.20200000000000001</v>
      </c>
    </row>
    <row r="37" spans="1:5" x14ac:dyDescent="0.2">
      <c r="A37" s="77">
        <f t="shared" si="0"/>
        <v>45262.333333333256</v>
      </c>
      <c r="B37" s="31" t="s">
        <v>110</v>
      </c>
      <c r="C37" s="101">
        <v>0.14599999999999999</v>
      </c>
      <c r="D37" s="101">
        <v>0.20699999999999999</v>
      </c>
      <c r="E37" s="102">
        <v>0.20200000000000001</v>
      </c>
    </row>
    <row r="38" spans="1:5" x14ac:dyDescent="0.2">
      <c r="A38" s="77">
        <f t="shared" si="0"/>
        <v>45262.37499999992</v>
      </c>
      <c r="B38" s="31" t="s">
        <v>110</v>
      </c>
      <c r="C38" s="101">
        <v>0.153</v>
      </c>
      <c r="D38" s="101">
        <v>0.14799999999999999</v>
      </c>
      <c r="E38" s="102">
        <v>0.19700000000000001</v>
      </c>
    </row>
    <row r="39" spans="1:5" x14ac:dyDescent="0.2">
      <c r="A39" s="77">
        <f t="shared" si="0"/>
        <v>45262.416666666584</v>
      </c>
      <c r="B39" s="31" t="s">
        <v>110</v>
      </c>
      <c r="C39" s="101">
        <v>0.158</v>
      </c>
      <c r="D39" s="101">
        <v>0.155</v>
      </c>
      <c r="E39" s="102">
        <v>0.221</v>
      </c>
    </row>
    <row r="40" spans="1:5" x14ac:dyDescent="0.2">
      <c r="A40" s="77">
        <f t="shared" si="0"/>
        <v>45262.458333333248</v>
      </c>
      <c r="B40" s="31" t="s">
        <v>110</v>
      </c>
      <c r="C40" s="101">
        <v>0.14599999999999999</v>
      </c>
      <c r="D40" s="101">
        <v>0.155</v>
      </c>
      <c r="E40" s="102">
        <v>0.221</v>
      </c>
    </row>
    <row r="41" spans="1:5" x14ac:dyDescent="0.2">
      <c r="A41" s="77">
        <f t="shared" si="0"/>
        <v>45262.499999999913</v>
      </c>
      <c r="B41" s="31" t="s">
        <v>110</v>
      </c>
      <c r="C41" s="101">
        <v>0.14599999999999999</v>
      </c>
      <c r="D41" s="101">
        <v>0.16</v>
      </c>
      <c r="E41" s="102">
        <v>0.23200000000000001</v>
      </c>
    </row>
    <row r="42" spans="1:5" x14ac:dyDescent="0.2">
      <c r="A42" s="77">
        <f t="shared" si="0"/>
        <v>45262.541666666577</v>
      </c>
      <c r="B42" s="31" t="s">
        <v>110</v>
      </c>
      <c r="C42" s="101">
        <v>0.45200000000000001</v>
      </c>
      <c r="D42" s="101">
        <v>0.26600000000000001</v>
      </c>
      <c r="E42" s="102">
        <v>0.221</v>
      </c>
    </row>
    <row r="43" spans="1:5" x14ac:dyDescent="0.2">
      <c r="A43" s="77">
        <f t="shared" si="0"/>
        <v>45262.583333333241</v>
      </c>
      <c r="B43" s="31" t="s">
        <v>110</v>
      </c>
      <c r="C43" s="101">
        <v>0.153</v>
      </c>
      <c r="D43" s="101">
        <v>0.14799999999999999</v>
      </c>
      <c r="E43" s="102">
        <v>0.214</v>
      </c>
    </row>
    <row r="44" spans="1:5" x14ac:dyDescent="0.2">
      <c r="A44" s="77">
        <f t="shared" si="0"/>
        <v>45262.624999999905</v>
      </c>
      <c r="B44" s="31" t="s">
        <v>110</v>
      </c>
      <c r="C44" s="101">
        <v>0.14099999999999999</v>
      </c>
      <c r="D44" s="101">
        <v>0.155</v>
      </c>
      <c r="E44" s="102">
        <v>0.221</v>
      </c>
    </row>
    <row r="45" spans="1:5" x14ac:dyDescent="0.2">
      <c r="A45" s="77">
        <f t="shared" si="0"/>
        <v>45262.66666666657</v>
      </c>
      <c r="B45" s="31" t="s">
        <v>110</v>
      </c>
      <c r="C45" s="101">
        <v>0.442</v>
      </c>
      <c r="D45" s="101">
        <v>0.17799999999999999</v>
      </c>
      <c r="E45" s="102">
        <v>0.20200000000000001</v>
      </c>
    </row>
    <row r="46" spans="1:5" x14ac:dyDescent="0.2">
      <c r="A46" s="77">
        <f t="shared" si="0"/>
        <v>45262.708333333234</v>
      </c>
      <c r="B46" s="31" t="s">
        <v>110</v>
      </c>
      <c r="C46" s="101">
        <v>0.14099999999999999</v>
      </c>
      <c r="D46" s="101">
        <v>0.16</v>
      </c>
      <c r="E46" s="102">
        <v>0.19700000000000001</v>
      </c>
    </row>
    <row r="47" spans="1:5" x14ac:dyDescent="0.2">
      <c r="A47" s="77">
        <f t="shared" si="0"/>
        <v>45262.749999999898</v>
      </c>
      <c r="B47" s="31" t="s">
        <v>110</v>
      </c>
      <c r="C47" s="101">
        <v>0.182</v>
      </c>
      <c r="D47" s="101">
        <v>0.155</v>
      </c>
      <c r="E47" s="102">
        <v>0.20200000000000001</v>
      </c>
    </row>
    <row r="48" spans="1:5" x14ac:dyDescent="0.2">
      <c r="A48" s="77">
        <f t="shared" si="0"/>
        <v>45262.791666666562</v>
      </c>
      <c r="B48" s="31" t="s">
        <v>110</v>
      </c>
      <c r="C48" s="101">
        <v>0.14599999999999999</v>
      </c>
      <c r="D48" s="101">
        <v>0.14799999999999999</v>
      </c>
      <c r="E48" s="102">
        <v>0.20200000000000001</v>
      </c>
    </row>
    <row r="49" spans="1:5" x14ac:dyDescent="0.2">
      <c r="A49" s="77">
        <f t="shared" si="0"/>
        <v>45262.833333333227</v>
      </c>
      <c r="B49" s="31" t="s">
        <v>110</v>
      </c>
      <c r="C49" s="101">
        <v>0.14599999999999999</v>
      </c>
      <c r="D49" s="101">
        <v>0.184</v>
      </c>
      <c r="E49" s="102">
        <v>0.20200000000000001</v>
      </c>
    </row>
    <row r="50" spans="1:5" x14ac:dyDescent="0.2">
      <c r="A50" s="77">
        <f t="shared" si="0"/>
        <v>45262.874999999891</v>
      </c>
      <c r="B50" s="31" t="s">
        <v>110</v>
      </c>
      <c r="C50" s="101">
        <v>0.158</v>
      </c>
      <c r="D50" s="101">
        <v>0.16</v>
      </c>
      <c r="E50" s="102">
        <v>0.19700000000000001</v>
      </c>
    </row>
    <row r="51" spans="1:5" x14ac:dyDescent="0.2">
      <c r="A51" s="77">
        <f t="shared" si="0"/>
        <v>45262.916666666555</v>
      </c>
      <c r="B51" s="31" t="s">
        <v>110</v>
      </c>
      <c r="C51" s="101">
        <v>0.14599999999999999</v>
      </c>
      <c r="D51" s="101">
        <v>0.16</v>
      </c>
      <c r="E51" s="102">
        <v>0.191</v>
      </c>
    </row>
    <row r="52" spans="1:5" x14ac:dyDescent="0.2">
      <c r="A52" s="77">
        <f t="shared" si="0"/>
        <v>45262.958333333219</v>
      </c>
      <c r="B52" s="31" t="s">
        <v>110</v>
      </c>
      <c r="C52" s="101">
        <v>0.14099999999999999</v>
      </c>
      <c r="D52" s="101">
        <v>0.16</v>
      </c>
      <c r="E52" s="102">
        <v>0.19700000000000001</v>
      </c>
    </row>
    <row r="53" spans="1:5" x14ac:dyDescent="0.2">
      <c r="A53" s="77">
        <f t="shared" si="0"/>
        <v>45262.999999999884</v>
      </c>
      <c r="B53" s="31" t="s">
        <v>110</v>
      </c>
      <c r="C53" s="101">
        <v>0.42199999999999999</v>
      </c>
      <c r="D53" s="101">
        <v>0.30199999999999999</v>
      </c>
      <c r="E53" s="102">
        <v>0.26600000000000001</v>
      </c>
    </row>
    <row r="54" spans="1:5" x14ac:dyDescent="0.2">
      <c r="A54" s="77">
        <f t="shared" si="0"/>
        <v>45263.041666666548</v>
      </c>
      <c r="B54" s="31" t="s">
        <v>110</v>
      </c>
      <c r="C54" s="101">
        <v>0.153</v>
      </c>
      <c r="D54" s="101">
        <v>0.254</v>
      </c>
      <c r="E54" s="102">
        <v>0.20200000000000001</v>
      </c>
    </row>
    <row r="55" spans="1:5" x14ac:dyDescent="0.2">
      <c r="A55" s="77">
        <f t="shared" si="0"/>
        <v>45263.083333333212</v>
      </c>
      <c r="B55" s="31" t="s">
        <v>110</v>
      </c>
      <c r="C55" s="101">
        <v>0.158</v>
      </c>
      <c r="D55" s="101">
        <v>0.14299999999999999</v>
      </c>
      <c r="E55" s="102">
        <v>0.20899999999999999</v>
      </c>
    </row>
    <row r="56" spans="1:5" x14ac:dyDescent="0.2">
      <c r="A56" s="77">
        <f t="shared" si="0"/>
        <v>45263.124999999876</v>
      </c>
      <c r="B56" s="31" t="s">
        <v>110</v>
      </c>
      <c r="C56" s="101">
        <v>0.158</v>
      </c>
      <c r="D56" s="101">
        <v>0.14299999999999999</v>
      </c>
      <c r="E56" s="102">
        <v>0.20200000000000001</v>
      </c>
    </row>
    <row r="57" spans="1:5" x14ac:dyDescent="0.2">
      <c r="A57" s="77">
        <f t="shared" si="0"/>
        <v>45263.166666666541</v>
      </c>
      <c r="B57" s="31" t="s">
        <v>110</v>
      </c>
      <c r="C57" s="101">
        <v>0.14599999999999999</v>
      </c>
      <c r="D57" s="101">
        <v>0.14799999999999999</v>
      </c>
      <c r="E57" s="102">
        <v>0.23699999999999999</v>
      </c>
    </row>
    <row r="58" spans="1:5" x14ac:dyDescent="0.2">
      <c r="A58" s="77">
        <f t="shared" si="0"/>
        <v>45263.208333333205</v>
      </c>
      <c r="B58" s="31" t="s">
        <v>110</v>
      </c>
      <c r="C58" s="101">
        <v>0.14099999999999999</v>
      </c>
      <c r="D58" s="101">
        <v>0.14299999999999999</v>
      </c>
      <c r="E58" s="102">
        <v>0.221</v>
      </c>
    </row>
    <row r="59" spans="1:5" x14ac:dyDescent="0.2">
      <c r="A59" s="77">
        <f t="shared" si="0"/>
        <v>45263.249999999869</v>
      </c>
      <c r="B59" s="31" t="s">
        <v>110</v>
      </c>
      <c r="C59" s="101">
        <v>0.14099999999999999</v>
      </c>
      <c r="D59" s="101">
        <v>0.14799999999999999</v>
      </c>
      <c r="E59" s="102">
        <v>0.20200000000000001</v>
      </c>
    </row>
    <row r="60" spans="1:5" x14ac:dyDescent="0.2">
      <c r="A60" s="77">
        <f t="shared" si="0"/>
        <v>45263.291666666533</v>
      </c>
      <c r="B60" s="31" t="s">
        <v>110</v>
      </c>
      <c r="C60" s="101">
        <v>0.14599999999999999</v>
      </c>
      <c r="D60" s="101">
        <v>0.155</v>
      </c>
      <c r="E60" s="102">
        <v>0.221</v>
      </c>
    </row>
    <row r="61" spans="1:5" x14ac:dyDescent="0.2">
      <c r="A61" s="77">
        <f t="shared" si="0"/>
        <v>45263.333333333198</v>
      </c>
      <c r="B61" s="31" t="s">
        <v>110</v>
      </c>
      <c r="C61" s="101">
        <v>0.158</v>
      </c>
      <c r="D61" s="101">
        <v>0.16</v>
      </c>
      <c r="E61" s="102">
        <v>0.22600000000000001</v>
      </c>
    </row>
    <row r="62" spans="1:5" x14ac:dyDescent="0.2">
      <c r="A62" s="77">
        <f t="shared" si="0"/>
        <v>45263.374999999862</v>
      </c>
      <c r="B62" s="31" t="s">
        <v>110</v>
      </c>
      <c r="C62" s="101">
        <v>0.16400000000000001</v>
      </c>
      <c r="D62" s="101">
        <v>0.19500000000000001</v>
      </c>
      <c r="E62" s="102">
        <v>0.254</v>
      </c>
    </row>
    <row r="63" spans="1:5" x14ac:dyDescent="0.2">
      <c r="A63" s="77">
        <f t="shared" si="0"/>
        <v>45263.416666666526</v>
      </c>
      <c r="B63" s="31" t="s">
        <v>110</v>
      </c>
      <c r="C63" s="101">
        <v>0.153</v>
      </c>
      <c r="D63" s="101">
        <v>0.16</v>
      </c>
      <c r="E63" s="102">
        <v>0.22600000000000001</v>
      </c>
    </row>
    <row r="64" spans="1:5" x14ac:dyDescent="0.2">
      <c r="A64" s="77">
        <f t="shared" si="0"/>
        <v>45263.45833333319</v>
      </c>
      <c r="B64" s="31" t="s">
        <v>110</v>
      </c>
      <c r="C64" s="101">
        <v>0.14099999999999999</v>
      </c>
      <c r="D64" s="101">
        <v>0.16</v>
      </c>
      <c r="E64" s="102">
        <v>0.26</v>
      </c>
    </row>
    <row r="65" spans="1:5" x14ac:dyDescent="0.2">
      <c r="A65" s="77">
        <f t="shared" si="0"/>
        <v>45263.499999999854</v>
      </c>
      <c r="B65" s="31" t="s">
        <v>110</v>
      </c>
      <c r="C65" s="101">
        <v>0.14599999999999999</v>
      </c>
      <c r="D65" s="101">
        <v>0.16</v>
      </c>
      <c r="E65" s="102">
        <v>0.248</v>
      </c>
    </row>
    <row r="66" spans="1:5" x14ac:dyDescent="0.2">
      <c r="A66" s="77">
        <f t="shared" si="0"/>
        <v>45263.541666666519</v>
      </c>
      <c r="B66" s="31" t="s">
        <v>110</v>
      </c>
      <c r="C66" s="101">
        <v>0.14099999999999999</v>
      </c>
      <c r="D66" s="101">
        <v>0.16</v>
      </c>
      <c r="E66" s="102">
        <v>0.23699999999999999</v>
      </c>
    </row>
    <row r="67" spans="1:5" x14ac:dyDescent="0.2">
      <c r="A67" s="77">
        <f t="shared" si="0"/>
        <v>45263.583333333183</v>
      </c>
      <c r="B67" s="31" t="s">
        <v>110</v>
      </c>
      <c r="C67" s="101">
        <v>0.26900000000000002</v>
      </c>
      <c r="D67" s="101">
        <v>0.248</v>
      </c>
      <c r="E67" s="102">
        <v>0.248</v>
      </c>
    </row>
    <row r="68" spans="1:5" x14ac:dyDescent="0.2">
      <c r="A68" s="77">
        <f t="shared" si="0"/>
        <v>45263.624999999847</v>
      </c>
      <c r="B68" s="31" t="s">
        <v>110</v>
      </c>
      <c r="C68" s="101">
        <v>0.158</v>
      </c>
      <c r="D68" s="101">
        <v>0.155</v>
      </c>
      <c r="E68" s="102">
        <v>0.27900000000000003</v>
      </c>
    </row>
    <row r="69" spans="1:5" x14ac:dyDescent="0.2">
      <c r="A69" s="77">
        <f t="shared" si="0"/>
        <v>45263.666666666511</v>
      </c>
      <c r="B69" s="31" t="s">
        <v>110</v>
      </c>
      <c r="C69" s="101">
        <v>0.14599999999999999</v>
      </c>
      <c r="D69" s="101">
        <v>0.14799999999999999</v>
      </c>
      <c r="E69" s="102">
        <v>0.23200000000000001</v>
      </c>
    </row>
    <row r="70" spans="1:5" x14ac:dyDescent="0.2">
      <c r="A70" s="77">
        <f t="shared" si="0"/>
        <v>45263.708333333176</v>
      </c>
      <c r="B70" s="31" t="s">
        <v>110</v>
      </c>
      <c r="C70" s="101">
        <v>0.158</v>
      </c>
      <c r="D70" s="101">
        <v>0.14799999999999999</v>
      </c>
      <c r="E70" s="102">
        <v>0.22600000000000001</v>
      </c>
    </row>
    <row r="71" spans="1:5" x14ac:dyDescent="0.2">
      <c r="A71" s="77">
        <f t="shared" ref="A71:A134" si="1">A70+TIME(1,0,0)</f>
        <v>45263.74999999984</v>
      </c>
      <c r="B71" s="31" t="s">
        <v>110</v>
      </c>
      <c r="C71" s="101">
        <v>0.158</v>
      </c>
      <c r="D71" s="101">
        <v>0.155</v>
      </c>
      <c r="E71" s="102">
        <v>0.254</v>
      </c>
    </row>
    <row r="72" spans="1:5" x14ac:dyDescent="0.2">
      <c r="A72" s="77">
        <f t="shared" si="1"/>
        <v>45263.791666666504</v>
      </c>
      <c r="B72" s="31" t="s">
        <v>110</v>
      </c>
      <c r="C72" s="101">
        <v>0.14099999999999999</v>
      </c>
      <c r="D72" s="101">
        <v>0.14799999999999999</v>
      </c>
      <c r="E72" s="102">
        <v>0.27200000000000002</v>
      </c>
    </row>
    <row r="73" spans="1:5" x14ac:dyDescent="0.2">
      <c r="A73" s="77">
        <f t="shared" si="1"/>
        <v>45263.833333333168</v>
      </c>
      <c r="B73" s="31" t="s">
        <v>110</v>
      </c>
      <c r="C73" s="101">
        <v>0.14099999999999999</v>
      </c>
      <c r="D73" s="101">
        <v>0.16</v>
      </c>
      <c r="E73" s="102">
        <v>0.26600000000000001</v>
      </c>
    </row>
    <row r="74" spans="1:5" x14ac:dyDescent="0.2">
      <c r="A74" s="77">
        <f t="shared" si="1"/>
        <v>45263.874999999833</v>
      </c>
      <c r="B74" s="31" t="s">
        <v>110</v>
      </c>
      <c r="C74" s="101">
        <v>0.158</v>
      </c>
      <c r="D74" s="101">
        <v>0.16</v>
      </c>
      <c r="E74" s="102">
        <v>0.27900000000000003</v>
      </c>
    </row>
    <row r="75" spans="1:5" x14ac:dyDescent="0.2">
      <c r="A75" s="77">
        <f t="shared" si="1"/>
        <v>45263.916666666497</v>
      </c>
      <c r="B75" s="31" t="s">
        <v>110</v>
      </c>
      <c r="C75" s="101">
        <v>0.84099999999999997</v>
      </c>
      <c r="D75" s="101">
        <v>2.6</v>
      </c>
      <c r="E75" s="102">
        <v>1.496</v>
      </c>
    </row>
    <row r="76" spans="1:5" x14ac:dyDescent="0.2">
      <c r="A76" s="77">
        <f t="shared" si="1"/>
        <v>45263.958333333161</v>
      </c>
      <c r="B76" s="31" t="s">
        <v>110</v>
      </c>
      <c r="C76" s="101">
        <v>0.22900000000000001</v>
      </c>
      <c r="D76" s="101">
        <v>0.20699999999999999</v>
      </c>
      <c r="E76" s="102">
        <v>0.26600000000000001</v>
      </c>
    </row>
    <row r="77" spans="1:5" x14ac:dyDescent="0.2">
      <c r="A77" s="77">
        <f t="shared" si="1"/>
        <v>45263.999999999825</v>
      </c>
      <c r="B77" s="31" t="s">
        <v>110</v>
      </c>
      <c r="C77" s="101">
        <v>0.216</v>
      </c>
      <c r="D77" s="101">
        <v>0.19500000000000001</v>
      </c>
      <c r="E77" s="102">
        <v>0.26</v>
      </c>
    </row>
    <row r="78" spans="1:5" x14ac:dyDescent="0.2">
      <c r="A78" s="77">
        <f t="shared" si="1"/>
        <v>45264.04166666649</v>
      </c>
      <c r="B78" s="31" t="s">
        <v>110</v>
      </c>
      <c r="C78" s="101">
        <v>0.14099999999999999</v>
      </c>
      <c r="D78" s="101">
        <v>0.16</v>
      </c>
      <c r="E78" s="102">
        <v>6.1660000000000004</v>
      </c>
    </row>
    <row r="79" spans="1:5" x14ac:dyDescent="0.2">
      <c r="A79" s="77">
        <f t="shared" si="1"/>
        <v>45264.083333333154</v>
      </c>
      <c r="B79" s="31" t="s">
        <v>110</v>
      </c>
      <c r="C79" s="101">
        <v>0.14599999999999999</v>
      </c>
      <c r="D79" s="101">
        <v>0.14299999999999999</v>
      </c>
      <c r="E79" s="102">
        <v>0.27200000000000002</v>
      </c>
    </row>
    <row r="80" spans="1:5" x14ac:dyDescent="0.2">
      <c r="A80" s="77">
        <f t="shared" si="1"/>
        <v>45264.124999999818</v>
      </c>
      <c r="B80" s="31" t="s">
        <v>110</v>
      </c>
      <c r="C80" s="101">
        <v>0.32700000000000001</v>
      </c>
      <c r="D80" s="101">
        <v>0.214</v>
      </c>
      <c r="E80" s="102">
        <v>0.26600000000000001</v>
      </c>
    </row>
    <row r="81" spans="1:5" x14ac:dyDescent="0.2">
      <c r="A81" s="77">
        <f t="shared" si="1"/>
        <v>45264.166666666482</v>
      </c>
      <c r="B81" s="31" t="s">
        <v>110</v>
      </c>
      <c r="C81" s="101">
        <v>0.153</v>
      </c>
      <c r="D81" s="101">
        <v>0.27900000000000003</v>
      </c>
      <c r="E81" s="102">
        <v>0.26</v>
      </c>
    </row>
    <row r="82" spans="1:5" x14ac:dyDescent="0.2">
      <c r="A82" s="77">
        <f t="shared" si="1"/>
        <v>45264.208333333147</v>
      </c>
      <c r="B82" s="31" t="s">
        <v>110</v>
      </c>
      <c r="C82" s="101">
        <v>0.309</v>
      </c>
      <c r="D82" s="101">
        <v>0.29499999999999998</v>
      </c>
      <c r="E82" s="102">
        <v>0.51300000000000001</v>
      </c>
    </row>
    <row r="83" spans="1:5" x14ac:dyDescent="0.2">
      <c r="A83" s="77">
        <f t="shared" si="1"/>
        <v>45264.249999999811</v>
      </c>
      <c r="B83" s="31" t="s">
        <v>110</v>
      </c>
      <c r="C83" s="101">
        <v>0.13500000000000001</v>
      </c>
      <c r="D83" s="101">
        <v>0.155</v>
      </c>
      <c r="E83" s="102">
        <v>0.26</v>
      </c>
    </row>
    <row r="84" spans="1:5" x14ac:dyDescent="0.2">
      <c r="A84" s="77">
        <f t="shared" si="1"/>
        <v>45264.291666666475</v>
      </c>
      <c r="B84" s="31" t="s">
        <v>110</v>
      </c>
      <c r="C84" s="101">
        <v>0.44700000000000001</v>
      </c>
      <c r="D84" s="101">
        <v>1.4790000000000001</v>
      </c>
      <c r="E84" s="102">
        <v>0.27200000000000002</v>
      </c>
    </row>
    <row r="85" spans="1:5" x14ac:dyDescent="0.2">
      <c r="A85" s="77">
        <f t="shared" si="1"/>
        <v>45264.333333333139</v>
      </c>
      <c r="B85" s="31" t="s">
        <v>110</v>
      </c>
      <c r="C85" s="101">
        <v>0.29899999999999999</v>
      </c>
      <c r="D85" s="101">
        <v>0.32</v>
      </c>
      <c r="E85" s="102">
        <v>0.27200000000000002</v>
      </c>
    </row>
    <row r="86" spans="1:5" x14ac:dyDescent="0.2">
      <c r="A86" s="77">
        <f t="shared" si="1"/>
        <v>45264.374999999804</v>
      </c>
      <c r="B86" s="31" t="s">
        <v>110</v>
      </c>
      <c r="C86" s="101">
        <v>0.153</v>
      </c>
      <c r="D86" s="101">
        <v>0.16</v>
      </c>
      <c r="E86" s="102">
        <v>0.27900000000000003</v>
      </c>
    </row>
    <row r="87" spans="1:5" x14ac:dyDescent="0.2">
      <c r="A87" s="77">
        <f t="shared" si="1"/>
        <v>45264.416666666468</v>
      </c>
      <c r="B87" s="31" t="s">
        <v>110</v>
      </c>
      <c r="C87" s="101">
        <v>0.14599999999999999</v>
      </c>
      <c r="D87" s="101">
        <v>0.14299999999999999</v>
      </c>
      <c r="E87" s="102">
        <v>0.254</v>
      </c>
    </row>
    <row r="88" spans="1:5" x14ac:dyDescent="0.2">
      <c r="A88" s="77">
        <f t="shared" si="1"/>
        <v>45264.458333333132</v>
      </c>
      <c r="B88" s="31" t="s">
        <v>110</v>
      </c>
      <c r="C88" s="101">
        <v>0.16400000000000001</v>
      </c>
      <c r="D88" s="101">
        <v>0.16</v>
      </c>
      <c r="E88" s="102">
        <v>0.27200000000000002</v>
      </c>
    </row>
    <row r="89" spans="1:5" x14ac:dyDescent="0.2">
      <c r="A89" s="77">
        <f t="shared" si="1"/>
        <v>45264.499999999796</v>
      </c>
      <c r="B89" s="31" t="s">
        <v>110</v>
      </c>
      <c r="C89" s="101">
        <v>0.14599999999999999</v>
      </c>
      <c r="D89" s="101">
        <v>0.16600000000000001</v>
      </c>
      <c r="E89" s="102">
        <v>0.27200000000000002</v>
      </c>
    </row>
    <row r="90" spans="1:5" x14ac:dyDescent="0.2">
      <c r="A90" s="77">
        <f t="shared" si="1"/>
        <v>45264.541666666461</v>
      </c>
      <c r="B90" s="31" t="s">
        <v>110</v>
      </c>
      <c r="C90" s="101">
        <v>0.153</v>
      </c>
      <c r="D90" s="101">
        <v>0.16600000000000001</v>
      </c>
      <c r="E90" s="102">
        <v>0.26600000000000001</v>
      </c>
    </row>
    <row r="91" spans="1:5" x14ac:dyDescent="0.2">
      <c r="A91" s="77">
        <f t="shared" si="1"/>
        <v>45264.583333333125</v>
      </c>
      <c r="B91" s="31" t="s">
        <v>110</v>
      </c>
      <c r="C91" s="101">
        <v>0.14099999999999999</v>
      </c>
      <c r="D91" s="101">
        <v>0.14799999999999999</v>
      </c>
      <c r="E91" s="102">
        <v>0.28799999999999998</v>
      </c>
    </row>
    <row r="92" spans="1:5" x14ac:dyDescent="0.2">
      <c r="A92" s="77">
        <f t="shared" si="1"/>
        <v>45264.624999999789</v>
      </c>
      <c r="B92" s="31" t="s">
        <v>110</v>
      </c>
      <c r="C92" s="101">
        <v>0.26300000000000001</v>
      </c>
      <c r="D92" s="101">
        <v>0.29499999999999998</v>
      </c>
      <c r="E92" s="102">
        <v>0.27900000000000003</v>
      </c>
    </row>
    <row r="93" spans="1:5" x14ac:dyDescent="0.2">
      <c r="A93" s="77">
        <f t="shared" si="1"/>
        <v>45264.666666666453</v>
      </c>
      <c r="B93" s="31" t="s">
        <v>110</v>
      </c>
      <c r="C93" s="101">
        <v>0.14599999999999999</v>
      </c>
      <c r="D93" s="101">
        <v>0.155</v>
      </c>
      <c r="E93" s="102">
        <v>0.29499999999999998</v>
      </c>
    </row>
    <row r="94" spans="1:5" x14ac:dyDescent="0.2">
      <c r="A94" s="77">
        <f t="shared" si="1"/>
        <v>45264.708333333117</v>
      </c>
      <c r="B94" s="31" t="s">
        <v>110</v>
      </c>
      <c r="C94" s="101">
        <v>0.14599999999999999</v>
      </c>
      <c r="D94" s="101">
        <v>0.16</v>
      </c>
      <c r="E94" s="102">
        <v>0.29499999999999998</v>
      </c>
    </row>
    <row r="95" spans="1:5" x14ac:dyDescent="0.2">
      <c r="A95" s="77">
        <f t="shared" si="1"/>
        <v>45264.749999999782</v>
      </c>
      <c r="B95" s="31" t="s">
        <v>110</v>
      </c>
      <c r="C95" s="101">
        <v>0.158</v>
      </c>
      <c r="D95" s="101">
        <v>0.16</v>
      </c>
      <c r="E95" s="102">
        <v>0.27900000000000003</v>
      </c>
    </row>
    <row r="96" spans="1:5" x14ac:dyDescent="0.2">
      <c r="A96" s="77">
        <f t="shared" si="1"/>
        <v>45264.791666666446</v>
      </c>
      <c r="B96" s="31" t="s">
        <v>110</v>
      </c>
      <c r="C96" s="101">
        <v>0.17</v>
      </c>
      <c r="D96" s="101">
        <v>0.309</v>
      </c>
      <c r="E96" s="102">
        <v>0.248</v>
      </c>
    </row>
    <row r="97" spans="1:5" x14ac:dyDescent="0.2">
      <c r="A97" s="77">
        <f t="shared" si="1"/>
        <v>45264.83333333311</v>
      </c>
      <c r="B97" s="31" t="s">
        <v>110</v>
      </c>
      <c r="C97" s="101">
        <v>0.158</v>
      </c>
      <c r="D97" s="101">
        <v>0.16</v>
      </c>
      <c r="E97" s="102">
        <v>0.27200000000000002</v>
      </c>
    </row>
    <row r="98" spans="1:5" x14ac:dyDescent="0.2">
      <c r="A98" s="77">
        <f t="shared" si="1"/>
        <v>45264.874999999774</v>
      </c>
      <c r="B98" s="31" t="s">
        <v>110</v>
      </c>
      <c r="C98" s="101">
        <v>0.14099999999999999</v>
      </c>
      <c r="D98" s="101">
        <v>0.16</v>
      </c>
      <c r="E98" s="102">
        <v>0.27900000000000003</v>
      </c>
    </row>
    <row r="99" spans="1:5" x14ac:dyDescent="0.2">
      <c r="A99" s="77">
        <f t="shared" si="1"/>
        <v>45264.916666666439</v>
      </c>
      <c r="B99" s="31" t="s">
        <v>110</v>
      </c>
      <c r="C99" s="101">
        <v>0.14599999999999999</v>
      </c>
      <c r="D99" s="101">
        <v>0.14799999999999999</v>
      </c>
      <c r="E99" s="102">
        <v>0.27200000000000002</v>
      </c>
    </row>
    <row r="100" spans="1:5" x14ac:dyDescent="0.2">
      <c r="A100" s="77">
        <f t="shared" si="1"/>
        <v>45264.958333333103</v>
      </c>
      <c r="B100" s="31" t="s">
        <v>110</v>
      </c>
      <c r="C100" s="101">
        <v>0.14099999999999999</v>
      </c>
      <c r="D100" s="101">
        <v>0.14299999999999999</v>
      </c>
      <c r="E100" s="102">
        <v>0.28799999999999998</v>
      </c>
    </row>
    <row r="101" spans="1:5" x14ac:dyDescent="0.2">
      <c r="A101" s="77">
        <f t="shared" si="1"/>
        <v>45264.999999999767</v>
      </c>
      <c r="B101" s="31" t="s">
        <v>110</v>
      </c>
      <c r="C101" s="101">
        <v>0.14599999999999999</v>
      </c>
      <c r="D101" s="101">
        <v>0.14299999999999999</v>
      </c>
      <c r="E101" s="102">
        <v>0.28799999999999998</v>
      </c>
    </row>
    <row r="102" spans="1:5" x14ac:dyDescent="0.2">
      <c r="A102" s="77">
        <f t="shared" si="1"/>
        <v>45265.041666666431</v>
      </c>
      <c r="B102" s="31" t="s">
        <v>110</v>
      </c>
      <c r="C102" s="101">
        <v>0.14099999999999999</v>
      </c>
      <c r="D102" s="101">
        <v>0.14799999999999999</v>
      </c>
      <c r="E102" s="102">
        <v>0.26600000000000001</v>
      </c>
    </row>
    <row r="103" spans="1:5" x14ac:dyDescent="0.2">
      <c r="A103" s="77">
        <f t="shared" si="1"/>
        <v>45265.083333333096</v>
      </c>
      <c r="B103" s="31" t="s">
        <v>110</v>
      </c>
      <c r="C103" s="101">
        <v>0.14599999999999999</v>
      </c>
      <c r="D103" s="101">
        <v>0.16</v>
      </c>
      <c r="E103" s="102">
        <v>0.248</v>
      </c>
    </row>
    <row r="104" spans="1:5" x14ac:dyDescent="0.2">
      <c r="A104" s="77">
        <f t="shared" si="1"/>
        <v>45265.12499999976</v>
      </c>
      <c r="B104" s="31" t="s">
        <v>110</v>
      </c>
      <c r="C104" s="101">
        <v>0.14599999999999999</v>
      </c>
      <c r="D104" s="101">
        <v>0.20699999999999999</v>
      </c>
      <c r="E104" s="102">
        <v>0.26600000000000001</v>
      </c>
    </row>
    <row r="105" spans="1:5" x14ac:dyDescent="0.2">
      <c r="A105" s="77">
        <f t="shared" si="1"/>
        <v>45265.166666666424</v>
      </c>
      <c r="B105" s="31" t="s">
        <v>110</v>
      </c>
      <c r="C105" s="101">
        <v>0.193</v>
      </c>
      <c r="D105" s="101">
        <v>0.313</v>
      </c>
      <c r="E105" s="102">
        <v>0.27200000000000002</v>
      </c>
    </row>
    <row r="106" spans="1:5" x14ac:dyDescent="0.2">
      <c r="A106" s="77">
        <f t="shared" si="1"/>
        <v>45265.208333333088</v>
      </c>
      <c r="B106" s="31" t="s">
        <v>110</v>
      </c>
      <c r="C106" s="101">
        <v>0.14099999999999999</v>
      </c>
      <c r="D106" s="101">
        <v>0.14799999999999999</v>
      </c>
      <c r="E106" s="102">
        <v>0.24299999999999999</v>
      </c>
    </row>
    <row r="107" spans="1:5" x14ac:dyDescent="0.2">
      <c r="A107" s="77">
        <f>A106+TIME(1,0,0)</f>
        <v>45265.249999999753</v>
      </c>
      <c r="B107" s="31" t="s">
        <v>110</v>
      </c>
      <c r="C107" s="101">
        <v>0.14599999999999999</v>
      </c>
      <c r="D107" s="101">
        <v>0.14799999999999999</v>
      </c>
      <c r="E107" s="102">
        <v>0.28799999999999998</v>
      </c>
    </row>
    <row r="108" spans="1:5" x14ac:dyDescent="0.2">
      <c r="A108" s="77">
        <f t="shared" si="1"/>
        <v>45265.291666666417</v>
      </c>
      <c r="B108" s="31" t="s">
        <v>110</v>
      </c>
      <c r="C108" s="101">
        <v>0.14099999999999999</v>
      </c>
      <c r="D108" s="101">
        <v>0.214</v>
      </c>
      <c r="E108" s="102">
        <v>0.248</v>
      </c>
    </row>
    <row r="109" spans="1:5" x14ac:dyDescent="0.2">
      <c r="A109" s="77">
        <f t="shared" si="1"/>
        <v>45265.333333333081</v>
      </c>
      <c r="B109" s="31" t="s">
        <v>110</v>
      </c>
      <c r="C109" s="101">
        <v>0.21099999999999999</v>
      </c>
      <c r="D109" s="101">
        <v>0.26600000000000001</v>
      </c>
      <c r="E109" s="102">
        <v>0.27200000000000002</v>
      </c>
    </row>
    <row r="110" spans="1:5" x14ac:dyDescent="0.2">
      <c r="A110" s="77">
        <f t="shared" si="1"/>
        <v>45265.374999999745</v>
      </c>
      <c r="B110" s="31" t="s">
        <v>110</v>
      </c>
      <c r="C110" s="101">
        <v>0.158</v>
      </c>
      <c r="D110" s="101">
        <v>0.155</v>
      </c>
      <c r="E110" s="102">
        <v>0.29499999999999998</v>
      </c>
    </row>
    <row r="111" spans="1:5" x14ac:dyDescent="0.2">
      <c r="A111" s="77">
        <f t="shared" si="1"/>
        <v>45265.41666666641</v>
      </c>
      <c r="B111" s="31" t="s">
        <v>110</v>
      </c>
      <c r="C111" s="101">
        <v>0.14599999999999999</v>
      </c>
      <c r="D111" s="101">
        <v>0.16</v>
      </c>
      <c r="E111" s="102">
        <v>0.26600000000000001</v>
      </c>
    </row>
    <row r="112" spans="1:5" x14ac:dyDescent="0.2">
      <c r="A112" s="77">
        <f t="shared" si="1"/>
        <v>45265.458333333074</v>
      </c>
      <c r="B112" s="31" t="s">
        <v>110</v>
      </c>
      <c r="C112" s="101">
        <v>0.67600000000000005</v>
      </c>
      <c r="D112" s="101">
        <v>0.49</v>
      </c>
      <c r="E112" s="102">
        <v>0.33100000000000002</v>
      </c>
    </row>
    <row r="113" spans="1:5" x14ac:dyDescent="0.2">
      <c r="A113" s="77">
        <f t="shared" si="1"/>
        <v>45265.499999999738</v>
      </c>
      <c r="B113" s="31" t="s">
        <v>110</v>
      </c>
      <c r="C113" s="101">
        <v>0.153</v>
      </c>
      <c r="D113" s="101">
        <v>0.16</v>
      </c>
      <c r="E113" s="102">
        <v>0.29499999999999998</v>
      </c>
    </row>
    <row r="114" spans="1:5" x14ac:dyDescent="0.2">
      <c r="A114" s="77">
        <f t="shared" si="1"/>
        <v>45265.541666666402</v>
      </c>
      <c r="B114" s="31" t="s">
        <v>110</v>
      </c>
      <c r="C114" s="101">
        <v>0.16400000000000001</v>
      </c>
      <c r="D114" s="101">
        <v>0.16</v>
      </c>
      <c r="E114" s="102">
        <v>0.27200000000000002</v>
      </c>
    </row>
    <row r="115" spans="1:5" x14ac:dyDescent="0.2">
      <c r="A115" s="77">
        <f t="shared" si="1"/>
        <v>45265.583333333067</v>
      </c>
      <c r="B115" s="31" t="s">
        <v>110</v>
      </c>
      <c r="C115" s="101">
        <v>0.153</v>
      </c>
      <c r="D115" s="101">
        <v>0.14799999999999999</v>
      </c>
      <c r="E115" s="102">
        <v>0.26600000000000001</v>
      </c>
    </row>
    <row r="116" spans="1:5" x14ac:dyDescent="0.2">
      <c r="A116" s="77">
        <f t="shared" si="1"/>
        <v>45265.624999999731</v>
      </c>
      <c r="B116" s="31" t="s">
        <v>110</v>
      </c>
      <c r="C116" s="101">
        <v>0.14599999999999999</v>
      </c>
      <c r="D116" s="101">
        <v>0.16</v>
      </c>
      <c r="E116" s="102">
        <v>0.26</v>
      </c>
    </row>
    <row r="117" spans="1:5" x14ac:dyDescent="0.2">
      <c r="A117" s="77">
        <f t="shared" si="1"/>
        <v>45265.666666666395</v>
      </c>
      <c r="B117" s="31" t="s">
        <v>110</v>
      </c>
      <c r="C117" s="101">
        <v>0.17599999999999999</v>
      </c>
      <c r="D117" s="101">
        <v>0.16</v>
      </c>
      <c r="E117" s="102">
        <v>0.27900000000000003</v>
      </c>
    </row>
    <row r="118" spans="1:5" x14ac:dyDescent="0.2">
      <c r="A118" s="77">
        <f t="shared" si="1"/>
        <v>45265.708333333059</v>
      </c>
      <c r="B118" s="31" t="s">
        <v>110</v>
      </c>
      <c r="C118" s="101">
        <v>0.14099999999999999</v>
      </c>
      <c r="D118" s="101">
        <v>0.16</v>
      </c>
      <c r="E118" s="102">
        <v>0.27900000000000003</v>
      </c>
    </row>
    <row r="119" spans="1:5" x14ac:dyDescent="0.2">
      <c r="A119" s="77">
        <f t="shared" si="1"/>
        <v>45265.749999999724</v>
      </c>
      <c r="B119" s="31" t="s">
        <v>110</v>
      </c>
      <c r="C119" s="101">
        <v>0.153</v>
      </c>
      <c r="D119" s="101">
        <v>0.155</v>
      </c>
      <c r="E119" s="102">
        <v>0.28799999999999998</v>
      </c>
    </row>
    <row r="120" spans="1:5" x14ac:dyDescent="0.2">
      <c r="A120" s="77">
        <f t="shared" si="1"/>
        <v>45265.791666666388</v>
      </c>
      <c r="B120" s="31" t="s">
        <v>110</v>
      </c>
      <c r="C120" s="101">
        <v>0.158</v>
      </c>
      <c r="D120" s="101">
        <v>0.219</v>
      </c>
      <c r="E120" s="102">
        <v>0.29499999999999998</v>
      </c>
    </row>
    <row r="121" spans="1:5" x14ac:dyDescent="0.2">
      <c r="A121" s="77">
        <f t="shared" si="1"/>
        <v>45265.833333333052</v>
      </c>
      <c r="B121" s="31" t="s">
        <v>110</v>
      </c>
      <c r="C121" s="101">
        <v>0.14099999999999999</v>
      </c>
      <c r="D121" s="101">
        <v>0.16600000000000001</v>
      </c>
      <c r="E121" s="102">
        <v>0.27200000000000002</v>
      </c>
    </row>
    <row r="122" spans="1:5" x14ac:dyDescent="0.2">
      <c r="A122" s="77">
        <f t="shared" si="1"/>
        <v>45265.874999999716</v>
      </c>
      <c r="B122" s="31" t="s">
        <v>110</v>
      </c>
      <c r="C122" s="101">
        <v>0.14099999999999999</v>
      </c>
      <c r="D122" s="101">
        <v>0.16</v>
      </c>
      <c r="E122" s="102">
        <v>0.29499999999999998</v>
      </c>
    </row>
    <row r="123" spans="1:5" x14ac:dyDescent="0.2">
      <c r="A123" s="77">
        <f t="shared" si="1"/>
        <v>45265.91666666638</v>
      </c>
      <c r="B123" s="31" t="s">
        <v>110</v>
      </c>
      <c r="C123" s="101">
        <v>0.14099999999999999</v>
      </c>
      <c r="D123" s="101">
        <v>0.16</v>
      </c>
      <c r="E123" s="102">
        <v>0.27200000000000002</v>
      </c>
    </row>
    <row r="124" spans="1:5" x14ac:dyDescent="0.2">
      <c r="A124" s="77">
        <f t="shared" si="1"/>
        <v>45265.958333333045</v>
      </c>
      <c r="B124" s="31" t="s">
        <v>110</v>
      </c>
      <c r="C124" s="101">
        <v>0.14099999999999999</v>
      </c>
      <c r="D124" s="101">
        <v>0.14299999999999999</v>
      </c>
      <c r="E124" s="102">
        <v>0.26</v>
      </c>
    </row>
    <row r="125" spans="1:5" x14ac:dyDescent="0.2">
      <c r="A125" s="77">
        <f t="shared" si="1"/>
        <v>45265.999999999709</v>
      </c>
      <c r="B125" s="31" t="s">
        <v>110</v>
      </c>
      <c r="C125" s="101">
        <v>0.38900000000000001</v>
      </c>
      <c r="D125" s="101">
        <v>0.219</v>
      </c>
      <c r="E125" s="102">
        <v>0.27200000000000002</v>
      </c>
    </row>
    <row r="126" spans="1:5" x14ac:dyDescent="0.2">
      <c r="A126" s="77">
        <f t="shared" si="1"/>
        <v>45266.041666666373</v>
      </c>
      <c r="B126" s="31" t="s">
        <v>110</v>
      </c>
      <c r="C126" s="101">
        <v>0.14099999999999999</v>
      </c>
      <c r="D126" s="101">
        <v>0.155</v>
      </c>
      <c r="E126" s="102">
        <v>0.26</v>
      </c>
    </row>
    <row r="127" spans="1:5" x14ac:dyDescent="0.2">
      <c r="A127" s="77">
        <f t="shared" si="1"/>
        <v>45266.083333333037</v>
      </c>
      <c r="B127" s="31" t="s">
        <v>110</v>
      </c>
      <c r="C127" s="101">
        <v>0.14599999999999999</v>
      </c>
      <c r="D127" s="101">
        <v>0.14799999999999999</v>
      </c>
      <c r="E127" s="102">
        <v>0.27200000000000002</v>
      </c>
    </row>
    <row r="128" spans="1:5" x14ac:dyDescent="0.2">
      <c r="A128" s="77">
        <f t="shared" si="1"/>
        <v>45266.124999999702</v>
      </c>
      <c r="B128" s="31" t="s">
        <v>110</v>
      </c>
      <c r="C128" s="101">
        <v>0.182</v>
      </c>
      <c r="D128" s="101">
        <v>0.16</v>
      </c>
      <c r="E128" s="102">
        <v>0.26600000000000001</v>
      </c>
    </row>
    <row r="129" spans="1:5" x14ac:dyDescent="0.2">
      <c r="A129" s="77">
        <f t="shared" si="1"/>
        <v>45266.166666666366</v>
      </c>
      <c r="B129" s="31" t="s">
        <v>110</v>
      </c>
      <c r="C129" s="101">
        <v>0.14099999999999999</v>
      </c>
      <c r="D129" s="101">
        <v>0.14799999999999999</v>
      </c>
      <c r="E129" s="102">
        <v>0.26600000000000001</v>
      </c>
    </row>
    <row r="130" spans="1:5" x14ac:dyDescent="0.2">
      <c r="A130" s="77">
        <f t="shared" si="1"/>
        <v>45266.20833333303</v>
      </c>
      <c r="B130" s="31" t="s">
        <v>110</v>
      </c>
      <c r="C130" s="101">
        <v>0.17</v>
      </c>
      <c r="D130" s="101">
        <v>0.155</v>
      </c>
      <c r="E130" s="102">
        <v>0.24299999999999999</v>
      </c>
    </row>
    <row r="131" spans="1:5" x14ac:dyDescent="0.2">
      <c r="A131" s="77">
        <f t="shared" si="1"/>
        <v>45266.249999999694</v>
      </c>
      <c r="B131" s="31" t="s">
        <v>110</v>
      </c>
      <c r="C131" s="101">
        <v>0.153</v>
      </c>
      <c r="D131" s="101">
        <v>0.14299999999999999</v>
      </c>
      <c r="E131" s="102">
        <v>0.28499999999999998</v>
      </c>
    </row>
    <row r="132" spans="1:5" x14ac:dyDescent="0.2">
      <c r="A132" s="77">
        <f t="shared" si="1"/>
        <v>45266.291666666359</v>
      </c>
      <c r="B132" s="31" t="s">
        <v>110</v>
      </c>
      <c r="C132" s="101">
        <v>0.14099999999999999</v>
      </c>
      <c r="D132" s="101">
        <v>0.155</v>
      </c>
      <c r="E132" s="102">
        <v>0.27900000000000003</v>
      </c>
    </row>
    <row r="133" spans="1:5" x14ac:dyDescent="0.2">
      <c r="A133" s="77">
        <f t="shared" si="1"/>
        <v>45266.333333333023</v>
      </c>
      <c r="B133" s="31" t="s">
        <v>110</v>
      </c>
      <c r="C133" s="101">
        <v>0.14599999999999999</v>
      </c>
      <c r="D133" s="101">
        <v>0.17799999999999999</v>
      </c>
      <c r="E133" s="102">
        <v>0.26600000000000001</v>
      </c>
    </row>
    <row r="134" spans="1:5" x14ac:dyDescent="0.2">
      <c r="A134" s="77">
        <f t="shared" si="1"/>
        <v>45266.374999999687</v>
      </c>
      <c r="B134" s="31" t="s">
        <v>110</v>
      </c>
      <c r="C134" s="101">
        <v>0.153</v>
      </c>
      <c r="D134" s="101">
        <v>0.184</v>
      </c>
      <c r="E134" s="102">
        <v>0.26600000000000001</v>
      </c>
    </row>
    <row r="135" spans="1:5" x14ac:dyDescent="0.2">
      <c r="A135" s="77">
        <f t="shared" ref="A135:A198" si="2">A134+TIME(1,0,0)</f>
        <v>45266.416666666351</v>
      </c>
      <c r="B135" s="31" t="s">
        <v>110</v>
      </c>
      <c r="C135" s="101">
        <v>0.14099999999999999</v>
      </c>
      <c r="D135" s="101">
        <v>0.14799999999999999</v>
      </c>
      <c r="E135" s="102">
        <v>0.26</v>
      </c>
    </row>
    <row r="136" spans="1:5" x14ac:dyDescent="0.2">
      <c r="A136" s="77">
        <f t="shared" si="2"/>
        <v>45266.458333333016</v>
      </c>
      <c r="B136" s="31" t="s">
        <v>110</v>
      </c>
      <c r="C136" s="101">
        <v>0.14599999999999999</v>
      </c>
      <c r="D136" s="101">
        <v>0.16</v>
      </c>
      <c r="E136" s="102">
        <v>0.26600000000000001</v>
      </c>
    </row>
    <row r="137" spans="1:5" x14ac:dyDescent="0.2">
      <c r="A137" s="77">
        <f t="shared" si="2"/>
        <v>45266.49999999968</v>
      </c>
      <c r="B137" s="31" t="s">
        <v>110</v>
      </c>
      <c r="C137" s="101">
        <v>0.14099999999999999</v>
      </c>
      <c r="D137" s="101">
        <v>0.16</v>
      </c>
      <c r="E137" s="102">
        <v>0.27200000000000002</v>
      </c>
    </row>
    <row r="138" spans="1:5" x14ac:dyDescent="0.2">
      <c r="A138" s="77">
        <f t="shared" si="2"/>
        <v>45266.541666666344</v>
      </c>
      <c r="B138" s="31" t="s">
        <v>110</v>
      </c>
      <c r="C138" s="101">
        <v>0.16400000000000001</v>
      </c>
      <c r="D138" s="101">
        <v>0.16</v>
      </c>
      <c r="E138" s="102">
        <v>0.28499999999999998</v>
      </c>
    </row>
    <row r="139" spans="1:5" x14ac:dyDescent="0.2">
      <c r="A139" s="77">
        <f t="shared" si="2"/>
        <v>45266.583333333008</v>
      </c>
      <c r="B139" s="31" t="s">
        <v>110</v>
      </c>
      <c r="C139" s="101">
        <v>0.153</v>
      </c>
      <c r="D139" s="101">
        <v>0.16600000000000001</v>
      </c>
      <c r="E139" s="102">
        <v>0.26600000000000001</v>
      </c>
    </row>
    <row r="140" spans="1:5" x14ac:dyDescent="0.2">
      <c r="A140" s="77">
        <f t="shared" si="2"/>
        <v>45266.624999999673</v>
      </c>
      <c r="B140" s="31" t="s">
        <v>110</v>
      </c>
      <c r="C140" s="101">
        <v>0.17</v>
      </c>
      <c r="D140" s="101">
        <v>0.184</v>
      </c>
      <c r="E140" s="102">
        <v>0.27900000000000003</v>
      </c>
    </row>
    <row r="141" spans="1:5" x14ac:dyDescent="0.2">
      <c r="A141" s="77">
        <f t="shared" si="2"/>
        <v>45266.666666666337</v>
      </c>
      <c r="B141" s="31" t="s">
        <v>110</v>
      </c>
      <c r="C141" s="101">
        <v>0.21099999999999999</v>
      </c>
      <c r="D141" s="101">
        <v>0.16</v>
      </c>
      <c r="E141" s="102">
        <v>0.27200000000000002</v>
      </c>
    </row>
    <row r="142" spans="1:5" x14ac:dyDescent="0.2">
      <c r="A142" s="77">
        <f t="shared" si="2"/>
        <v>45266.708333333001</v>
      </c>
      <c r="B142" s="31" t="s">
        <v>110</v>
      </c>
      <c r="C142" s="101">
        <v>0.14599999999999999</v>
      </c>
      <c r="D142" s="101">
        <v>0.16</v>
      </c>
      <c r="E142" s="102">
        <v>0.27900000000000003</v>
      </c>
    </row>
    <row r="143" spans="1:5" x14ac:dyDescent="0.2">
      <c r="A143" s="77">
        <f t="shared" si="2"/>
        <v>45266.749999999665</v>
      </c>
      <c r="B143" s="31" t="s">
        <v>110</v>
      </c>
      <c r="C143" s="101">
        <v>0.14599999999999999</v>
      </c>
      <c r="D143" s="101">
        <v>0.155</v>
      </c>
      <c r="E143" s="102">
        <v>0.26</v>
      </c>
    </row>
    <row r="144" spans="1:5" x14ac:dyDescent="0.2">
      <c r="A144" s="77">
        <f t="shared" si="2"/>
        <v>45266.79166666633</v>
      </c>
      <c r="B144" s="31" t="s">
        <v>110</v>
      </c>
      <c r="C144" s="101">
        <v>0.13500000000000001</v>
      </c>
      <c r="D144" s="101">
        <v>0.14299999999999999</v>
      </c>
      <c r="E144" s="102">
        <v>0.22600000000000001</v>
      </c>
    </row>
    <row r="145" spans="1:5" x14ac:dyDescent="0.2">
      <c r="A145" s="77">
        <f t="shared" si="2"/>
        <v>45266.833333332994</v>
      </c>
      <c r="B145" s="31" t="s">
        <v>110</v>
      </c>
      <c r="C145" s="101">
        <v>0.158</v>
      </c>
      <c r="D145" s="101">
        <v>0.14799999999999999</v>
      </c>
      <c r="E145" s="102">
        <v>0.248</v>
      </c>
    </row>
    <row r="146" spans="1:5" x14ac:dyDescent="0.2">
      <c r="A146" s="77">
        <f t="shared" si="2"/>
        <v>45266.874999999658</v>
      </c>
      <c r="B146" s="31" t="s">
        <v>110</v>
      </c>
      <c r="C146" s="101">
        <v>0.14099999999999999</v>
      </c>
      <c r="D146" s="101">
        <v>0.16</v>
      </c>
      <c r="E146" s="102">
        <v>0.254</v>
      </c>
    </row>
    <row r="147" spans="1:5" x14ac:dyDescent="0.2">
      <c r="A147" s="77">
        <f t="shared" si="2"/>
        <v>45266.916666666322</v>
      </c>
      <c r="B147" s="31" t="s">
        <v>110</v>
      </c>
      <c r="C147" s="101">
        <v>0.158</v>
      </c>
      <c r="D147" s="101">
        <v>0.16</v>
      </c>
      <c r="E147" s="102">
        <v>0.26</v>
      </c>
    </row>
    <row r="148" spans="1:5" x14ac:dyDescent="0.2">
      <c r="A148" s="77">
        <f t="shared" si="2"/>
        <v>45266.958333332987</v>
      </c>
      <c r="B148" s="31" t="s">
        <v>110</v>
      </c>
      <c r="C148" s="101">
        <v>0.14599999999999999</v>
      </c>
      <c r="D148" s="101">
        <v>0.155</v>
      </c>
      <c r="E148" s="102">
        <v>0.28499999999999998</v>
      </c>
    </row>
    <row r="149" spans="1:5" x14ac:dyDescent="0.2">
      <c r="A149" s="77">
        <f t="shared" si="2"/>
        <v>45266.999999999651</v>
      </c>
      <c r="B149" s="31" t="s">
        <v>110</v>
      </c>
      <c r="C149" s="101">
        <v>0.182</v>
      </c>
      <c r="D149" s="101">
        <v>0.26600000000000001</v>
      </c>
      <c r="E149" s="102">
        <v>0.27200000000000002</v>
      </c>
    </row>
    <row r="150" spans="1:5" x14ac:dyDescent="0.2">
      <c r="A150" s="77">
        <f t="shared" si="2"/>
        <v>45267.041666666315</v>
      </c>
      <c r="B150" s="31" t="s">
        <v>110</v>
      </c>
      <c r="C150" s="101">
        <v>0.158</v>
      </c>
      <c r="D150" s="101">
        <v>0.155</v>
      </c>
      <c r="E150" s="102">
        <v>0.26</v>
      </c>
    </row>
    <row r="151" spans="1:5" x14ac:dyDescent="0.2">
      <c r="A151" s="77">
        <f t="shared" si="2"/>
        <v>45267.083333332979</v>
      </c>
      <c r="B151" s="31" t="s">
        <v>110</v>
      </c>
      <c r="C151" s="101">
        <v>0.14599999999999999</v>
      </c>
      <c r="D151" s="101">
        <v>0.14799999999999999</v>
      </c>
      <c r="E151" s="102">
        <v>0.26600000000000001</v>
      </c>
    </row>
    <row r="152" spans="1:5" x14ac:dyDescent="0.2">
      <c r="A152" s="77">
        <f t="shared" si="2"/>
        <v>45267.124999999643</v>
      </c>
      <c r="B152" s="31" t="s">
        <v>110</v>
      </c>
      <c r="C152" s="101">
        <v>0.14599999999999999</v>
      </c>
      <c r="D152" s="101">
        <v>0.16</v>
      </c>
      <c r="E152" s="102">
        <v>0.26</v>
      </c>
    </row>
    <row r="153" spans="1:5" x14ac:dyDescent="0.2">
      <c r="A153" s="77">
        <f t="shared" si="2"/>
        <v>45267.166666666308</v>
      </c>
      <c r="B153" s="31" t="s">
        <v>110</v>
      </c>
      <c r="C153" s="101">
        <v>0.129</v>
      </c>
      <c r="D153" s="101">
        <v>0.14799999999999999</v>
      </c>
      <c r="E153" s="102">
        <v>0.28799999999999998</v>
      </c>
    </row>
    <row r="154" spans="1:5" x14ac:dyDescent="0.2">
      <c r="A154" s="77">
        <f t="shared" si="2"/>
        <v>45267.208333332972</v>
      </c>
      <c r="B154" s="31" t="s">
        <v>110</v>
      </c>
      <c r="C154" s="101">
        <v>0.153</v>
      </c>
      <c r="D154" s="101">
        <v>0.16</v>
      </c>
      <c r="E154" s="102">
        <v>0.26600000000000001</v>
      </c>
    </row>
    <row r="155" spans="1:5" x14ac:dyDescent="0.2">
      <c r="A155" s="77">
        <f t="shared" si="2"/>
        <v>45267.249999999636</v>
      </c>
      <c r="B155" s="31" t="s">
        <v>110</v>
      </c>
      <c r="C155" s="101">
        <v>0.14099999999999999</v>
      </c>
      <c r="D155" s="101">
        <v>0.14799999999999999</v>
      </c>
      <c r="E155" s="102">
        <v>0.27200000000000002</v>
      </c>
    </row>
    <row r="156" spans="1:5" x14ac:dyDescent="0.2">
      <c r="A156" s="77">
        <f t="shared" si="2"/>
        <v>45267.2916666663</v>
      </c>
      <c r="B156" s="31" t="s">
        <v>110</v>
      </c>
      <c r="C156" s="101">
        <v>0.153</v>
      </c>
      <c r="D156" s="101">
        <v>0.16</v>
      </c>
      <c r="E156" s="102">
        <v>0.28499999999999998</v>
      </c>
    </row>
    <row r="157" spans="1:5" x14ac:dyDescent="0.2">
      <c r="A157" s="77">
        <f t="shared" si="2"/>
        <v>45267.333333332965</v>
      </c>
      <c r="B157" s="31" t="s">
        <v>110</v>
      </c>
      <c r="C157" s="101">
        <v>0.14099999999999999</v>
      </c>
      <c r="D157" s="101">
        <v>0.16</v>
      </c>
      <c r="E157" s="102">
        <v>0.26600000000000001</v>
      </c>
    </row>
    <row r="158" spans="1:5" x14ac:dyDescent="0.2">
      <c r="A158" s="77">
        <f t="shared" si="2"/>
        <v>45267.374999999629</v>
      </c>
      <c r="B158" s="31" t="s">
        <v>110</v>
      </c>
      <c r="C158" s="101">
        <v>0.14099999999999999</v>
      </c>
      <c r="D158" s="101">
        <v>0.16</v>
      </c>
      <c r="E158" s="102">
        <v>0.27200000000000002</v>
      </c>
    </row>
    <row r="159" spans="1:5" x14ac:dyDescent="0.2">
      <c r="A159" s="77">
        <f t="shared" si="2"/>
        <v>45267.416666666293</v>
      </c>
      <c r="B159" s="31" t="s">
        <v>110</v>
      </c>
      <c r="C159" s="101">
        <v>0.158</v>
      </c>
      <c r="D159" s="101">
        <v>0.155</v>
      </c>
      <c r="E159" s="102">
        <v>20.417000000000002</v>
      </c>
    </row>
    <row r="160" spans="1:5" x14ac:dyDescent="0.2">
      <c r="A160" s="77">
        <f t="shared" si="2"/>
        <v>45267.458333332957</v>
      </c>
      <c r="B160" s="31" t="s">
        <v>110</v>
      </c>
      <c r="C160" s="101">
        <v>0.153</v>
      </c>
      <c r="D160" s="101">
        <v>0.16</v>
      </c>
      <c r="E160" s="102">
        <v>0.28799999999999998</v>
      </c>
    </row>
    <row r="161" spans="1:5" x14ac:dyDescent="0.2">
      <c r="A161" s="77">
        <f t="shared" si="2"/>
        <v>45267.499999999622</v>
      </c>
      <c r="B161" s="31" t="s">
        <v>110</v>
      </c>
      <c r="C161" s="101">
        <v>0.14599999999999999</v>
      </c>
      <c r="D161" s="101">
        <v>0.16600000000000001</v>
      </c>
      <c r="E161" s="102">
        <v>0.27200000000000002</v>
      </c>
    </row>
    <row r="162" spans="1:5" x14ac:dyDescent="0.2">
      <c r="A162" s="77">
        <f t="shared" si="2"/>
        <v>45267.541666666286</v>
      </c>
      <c r="B162" s="31" t="s">
        <v>110</v>
      </c>
      <c r="C162" s="101">
        <v>0.29899999999999999</v>
      </c>
      <c r="D162" s="101">
        <v>0.28499999999999998</v>
      </c>
      <c r="E162" s="102">
        <v>0.28499999999999998</v>
      </c>
    </row>
    <row r="163" spans="1:5" x14ac:dyDescent="0.2">
      <c r="A163" s="77">
        <f t="shared" si="2"/>
        <v>45267.58333333295</v>
      </c>
      <c r="B163" s="31" t="s">
        <v>110</v>
      </c>
      <c r="C163" s="101">
        <v>0.26900000000000002</v>
      </c>
      <c r="D163" s="101">
        <v>0.29499999999999998</v>
      </c>
      <c r="E163" s="102">
        <v>0.29499999999999998</v>
      </c>
    </row>
    <row r="164" spans="1:5" x14ac:dyDescent="0.2">
      <c r="A164" s="77">
        <f t="shared" si="2"/>
        <v>45267.624999999614</v>
      </c>
      <c r="B164" s="31" t="s">
        <v>110</v>
      </c>
      <c r="C164" s="101">
        <v>0.14599999999999999</v>
      </c>
      <c r="D164" s="101">
        <v>0.16</v>
      </c>
      <c r="E164" s="102">
        <v>0.27900000000000003</v>
      </c>
    </row>
    <row r="165" spans="1:5" x14ac:dyDescent="0.2">
      <c r="A165" s="77">
        <f t="shared" si="2"/>
        <v>45267.666666666279</v>
      </c>
      <c r="B165" s="31" t="s">
        <v>110</v>
      </c>
      <c r="C165" s="101">
        <v>0.13500000000000001</v>
      </c>
      <c r="D165" s="101">
        <v>0.16</v>
      </c>
      <c r="E165" s="102">
        <v>0.27200000000000002</v>
      </c>
    </row>
    <row r="166" spans="1:5" x14ac:dyDescent="0.2">
      <c r="A166" s="77">
        <f t="shared" si="2"/>
        <v>45267.708333332943</v>
      </c>
      <c r="B166" s="31" t="s">
        <v>110</v>
      </c>
      <c r="C166" s="101">
        <v>0.13500000000000001</v>
      </c>
      <c r="D166" s="101">
        <v>0.155</v>
      </c>
      <c r="E166" s="102">
        <v>0.29499999999999998</v>
      </c>
    </row>
    <row r="167" spans="1:5" x14ac:dyDescent="0.2">
      <c r="A167" s="77">
        <f t="shared" si="2"/>
        <v>45267.749999999607</v>
      </c>
      <c r="B167" s="31" t="s">
        <v>110</v>
      </c>
      <c r="C167" s="101">
        <v>0.14099999999999999</v>
      </c>
      <c r="D167" s="101">
        <v>0.14799999999999999</v>
      </c>
      <c r="E167" s="102">
        <v>0.26600000000000001</v>
      </c>
    </row>
    <row r="168" spans="1:5" x14ac:dyDescent="0.2">
      <c r="A168" s="77">
        <f t="shared" si="2"/>
        <v>45267.791666666271</v>
      </c>
      <c r="B168" s="31" t="s">
        <v>110</v>
      </c>
      <c r="C168" s="101">
        <v>0.158</v>
      </c>
      <c r="D168" s="101">
        <v>0.23200000000000001</v>
      </c>
      <c r="E168" s="102">
        <v>0.26</v>
      </c>
    </row>
    <row r="169" spans="1:5" x14ac:dyDescent="0.2">
      <c r="A169" s="77">
        <f t="shared" si="2"/>
        <v>45267.833333332936</v>
      </c>
      <c r="B169" s="31" t="s">
        <v>110</v>
      </c>
      <c r="C169" s="101">
        <v>0.7</v>
      </c>
      <c r="D169" s="101">
        <v>0.20200000000000001</v>
      </c>
      <c r="E169" s="102">
        <v>0.53100000000000003</v>
      </c>
    </row>
    <row r="170" spans="1:5" x14ac:dyDescent="0.2">
      <c r="A170" s="77">
        <f t="shared" si="2"/>
        <v>45267.8749999996</v>
      </c>
      <c r="B170" s="31" t="s">
        <v>110</v>
      </c>
      <c r="C170" s="101">
        <v>0.26300000000000001</v>
      </c>
      <c r="D170" s="101">
        <v>0.155</v>
      </c>
      <c r="E170" s="102">
        <v>0.27200000000000002</v>
      </c>
    </row>
    <row r="171" spans="1:5" x14ac:dyDescent="0.2">
      <c r="A171" s="77">
        <f t="shared" si="2"/>
        <v>45267.916666666264</v>
      </c>
      <c r="B171" s="31" t="s">
        <v>110</v>
      </c>
      <c r="C171" s="101">
        <v>0.14599999999999999</v>
      </c>
      <c r="D171" s="101">
        <v>0.155</v>
      </c>
      <c r="E171" s="102">
        <v>0.28799999999999998</v>
      </c>
    </row>
    <row r="172" spans="1:5" x14ac:dyDescent="0.2">
      <c r="A172" s="77">
        <f t="shared" si="2"/>
        <v>45267.958333332928</v>
      </c>
      <c r="B172" s="31" t="s">
        <v>110</v>
      </c>
      <c r="C172" s="101">
        <v>0.14599999999999999</v>
      </c>
      <c r="D172" s="101">
        <v>0.16</v>
      </c>
      <c r="E172" s="102">
        <v>0.29499999999999998</v>
      </c>
    </row>
    <row r="173" spans="1:5" x14ac:dyDescent="0.2">
      <c r="A173" s="77">
        <f t="shared" si="2"/>
        <v>45267.999999999593</v>
      </c>
      <c r="B173" s="31" t="s">
        <v>110</v>
      </c>
      <c r="C173" s="101">
        <v>0.14099999999999999</v>
      </c>
      <c r="D173" s="101">
        <v>0.14799999999999999</v>
      </c>
      <c r="E173" s="102">
        <v>0.28499999999999998</v>
      </c>
    </row>
    <row r="174" spans="1:5" x14ac:dyDescent="0.2">
      <c r="A174" s="77">
        <f t="shared" si="2"/>
        <v>45268.041666666257</v>
      </c>
      <c r="B174" s="31" t="s">
        <v>110</v>
      </c>
      <c r="C174" s="101">
        <v>0.216</v>
      </c>
      <c r="D174" s="101">
        <v>0.155</v>
      </c>
      <c r="E174" s="102">
        <v>0.35499999999999998</v>
      </c>
    </row>
    <row r="175" spans="1:5" x14ac:dyDescent="0.2">
      <c r="A175" s="77">
        <f t="shared" si="2"/>
        <v>45268.083333332921</v>
      </c>
      <c r="B175" s="31" t="s">
        <v>110</v>
      </c>
      <c r="C175" s="101">
        <v>0.158</v>
      </c>
      <c r="D175" s="101">
        <v>0.14799999999999999</v>
      </c>
      <c r="E175" s="102">
        <v>0.30199999999999999</v>
      </c>
    </row>
    <row r="176" spans="1:5" x14ac:dyDescent="0.2">
      <c r="A176" s="77">
        <f t="shared" si="2"/>
        <v>45268.124999999585</v>
      </c>
      <c r="B176" s="31" t="s">
        <v>110</v>
      </c>
      <c r="C176" s="101">
        <v>0.42699999999999999</v>
      </c>
      <c r="D176" s="101">
        <v>0.29499999999999998</v>
      </c>
      <c r="E176" s="102">
        <v>0.376</v>
      </c>
    </row>
    <row r="177" spans="1:5" x14ac:dyDescent="0.2">
      <c r="A177" s="77">
        <f t="shared" si="2"/>
        <v>45268.16666666625</v>
      </c>
      <c r="B177" s="31" t="s">
        <v>110</v>
      </c>
      <c r="C177" s="101">
        <v>0.14599999999999999</v>
      </c>
      <c r="D177" s="101">
        <v>0.155</v>
      </c>
      <c r="E177" s="102">
        <v>0.437</v>
      </c>
    </row>
    <row r="178" spans="1:5" x14ac:dyDescent="0.2">
      <c r="A178" s="77">
        <f t="shared" si="2"/>
        <v>45268.208333332914</v>
      </c>
      <c r="B178" s="31" t="s">
        <v>110</v>
      </c>
      <c r="C178" s="101">
        <v>0.14599999999999999</v>
      </c>
      <c r="D178" s="101">
        <v>0.155</v>
      </c>
      <c r="E178" s="102">
        <v>0.26</v>
      </c>
    </row>
    <row r="179" spans="1:5" x14ac:dyDescent="0.2">
      <c r="A179" s="77">
        <f t="shared" si="2"/>
        <v>45268.249999999578</v>
      </c>
      <c r="B179" s="31" t="s">
        <v>110</v>
      </c>
      <c r="C179" s="101">
        <v>0.14099999999999999</v>
      </c>
      <c r="D179" s="101">
        <v>0.16</v>
      </c>
      <c r="E179" s="102">
        <v>0.27900000000000003</v>
      </c>
    </row>
    <row r="180" spans="1:5" x14ac:dyDescent="0.2">
      <c r="A180" s="77">
        <f t="shared" si="2"/>
        <v>45268.291666666242</v>
      </c>
      <c r="B180" s="31" t="s">
        <v>110</v>
      </c>
      <c r="C180" s="101">
        <v>0.14099999999999999</v>
      </c>
      <c r="D180" s="101">
        <v>0.155</v>
      </c>
      <c r="E180" s="102">
        <v>0.27900000000000003</v>
      </c>
    </row>
    <row r="181" spans="1:5" x14ac:dyDescent="0.2">
      <c r="A181" s="77">
        <f t="shared" si="2"/>
        <v>45268.333333332906</v>
      </c>
      <c r="B181" s="31" t="s">
        <v>110</v>
      </c>
      <c r="C181" s="101">
        <v>0.158</v>
      </c>
      <c r="D181" s="101">
        <v>0.17199999999999999</v>
      </c>
      <c r="E181" s="102">
        <v>0.28799999999999998</v>
      </c>
    </row>
    <row r="182" spans="1:5" x14ac:dyDescent="0.2">
      <c r="A182" s="77">
        <f t="shared" si="2"/>
        <v>45268.374999999571</v>
      </c>
      <c r="B182" s="31" t="s">
        <v>110</v>
      </c>
      <c r="C182" s="101">
        <v>0.34699999999999998</v>
      </c>
      <c r="D182" s="101">
        <v>0.22600000000000001</v>
      </c>
      <c r="E182" s="102">
        <v>0.28499999999999998</v>
      </c>
    </row>
    <row r="183" spans="1:5" x14ac:dyDescent="0.2">
      <c r="A183" s="77">
        <f t="shared" si="2"/>
        <v>45268.416666666235</v>
      </c>
      <c r="B183" s="31" t="s">
        <v>110</v>
      </c>
      <c r="C183" s="101">
        <v>0.153</v>
      </c>
      <c r="D183" s="101">
        <v>0.16</v>
      </c>
      <c r="E183" s="102">
        <v>0.28499999999999998</v>
      </c>
    </row>
    <row r="184" spans="1:5" x14ac:dyDescent="0.2">
      <c r="A184" s="77">
        <f t="shared" si="2"/>
        <v>45268.458333332899</v>
      </c>
      <c r="B184" s="31" t="s">
        <v>110</v>
      </c>
      <c r="C184" s="101">
        <v>1.274</v>
      </c>
      <c r="D184" s="101">
        <v>1.2450000000000001</v>
      </c>
      <c r="E184" s="102">
        <v>0.64600000000000002</v>
      </c>
    </row>
    <row r="185" spans="1:5" x14ac:dyDescent="0.2">
      <c r="A185" s="77">
        <f t="shared" si="2"/>
        <v>45268.499999999563</v>
      </c>
      <c r="B185" s="31" t="s">
        <v>110</v>
      </c>
      <c r="C185" s="101">
        <v>0.193</v>
      </c>
      <c r="D185" s="101">
        <v>0.33100000000000002</v>
      </c>
      <c r="E185" s="102">
        <v>0.27900000000000003</v>
      </c>
    </row>
    <row r="186" spans="1:5" x14ac:dyDescent="0.2">
      <c r="A186" s="77">
        <f t="shared" si="2"/>
        <v>45268.541666666228</v>
      </c>
      <c r="B186" s="31" t="s">
        <v>110</v>
      </c>
      <c r="C186" s="101">
        <v>0.41699999999999998</v>
      </c>
      <c r="D186" s="101">
        <v>0.35499999999999998</v>
      </c>
      <c r="E186" s="102">
        <v>0.29499999999999998</v>
      </c>
    </row>
    <row r="187" spans="1:5" x14ac:dyDescent="0.2">
      <c r="A187" s="77">
        <f t="shared" si="2"/>
        <v>45268.583333332892</v>
      </c>
      <c r="B187" s="31" t="s">
        <v>110</v>
      </c>
      <c r="C187" s="101">
        <v>0.58199999999999996</v>
      </c>
      <c r="D187" s="101">
        <v>0.58899999999999997</v>
      </c>
      <c r="E187" s="102">
        <v>0.33500000000000002</v>
      </c>
    </row>
    <row r="188" spans="1:5" x14ac:dyDescent="0.2">
      <c r="A188" s="77">
        <f t="shared" si="2"/>
        <v>45268.624999999556</v>
      </c>
      <c r="B188" s="31" t="s">
        <v>110</v>
      </c>
      <c r="C188" s="101">
        <v>0.14599999999999999</v>
      </c>
      <c r="D188" s="101">
        <v>0.16</v>
      </c>
      <c r="E188" s="102">
        <v>0.27900000000000003</v>
      </c>
    </row>
    <row r="189" spans="1:5" x14ac:dyDescent="0.2">
      <c r="A189" s="77">
        <f t="shared" si="2"/>
        <v>45268.66666666622</v>
      </c>
      <c r="B189" s="31" t="s">
        <v>110</v>
      </c>
      <c r="C189" s="101">
        <v>0.158</v>
      </c>
      <c r="D189" s="101">
        <v>0.155</v>
      </c>
      <c r="E189" s="102">
        <v>0.28799999999999998</v>
      </c>
    </row>
    <row r="190" spans="1:5" x14ac:dyDescent="0.2">
      <c r="A190" s="77">
        <f t="shared" si="2"/>
        <v>45268.708333332885</v>
      </c>
      <c r="B190" s="31" t="s">
        <v>110</v>
      </c>
      <c r="C190" s="101">
        <v>0.14099999999999999</v>
      </c>
      <c r="D190" s="101">
        <v>0.14799999999999999</v>
      </c>
      <c r="E190" s="102">
        <v>0.27900000000000003</v>
      </c>
    </row>
    <row r="191" spans="1:5" x14ac:dyDescent="0.2">
      <c r="A191" s="77">
        <f t="shared" si="2"/>
        <v>45268.749999999549</v>
      </c>
      <c r="B191" s="31" t="s">
        <v>110</v>
      </c>
      <c r="C191" s="101">
        <v>0.158</v>
      </c>
      <c r="D191" s="101">
        <v>0.16</v>
      </c>
      <c r="E191" s="102">
        <v>0.28499999999999998</v>
      </c>
    </row>
    <row r="192" spans="1:5" x14ac:dyDescent="0.2">
      <c r="A192" s="77">
        <f t="shared" si="2"/>
        <v>45268.791666666213</v>
      </c>
      <c r="B192" s="31" t="s">
        <v>110</v>
      </c>
      <c r="C192" s="101">
        <v>0.28799999999999998</v>
      </c>
      <c r="D192" s="101">
        <v>0.27900000000000003</v>
      </c>
      <c r="E192" s="102">
        <v>0.27200000000000002</v>
      </c>
    </row>
    <row r="193" spans="1:5" x14ac:dyDescent="0.2">
      <c r="A193" s="77">
        <f t="shared" si="2"/>
        <v>45268.833333332877</v>
      </c>
      <c r="B193" s="31" t="s">
        <v>110</v>
      </c>
      <c r="C193" s="101">
        <v>0.13500000000000001</v>
      </c>
      <c r="D193" s="101">
        <v>0.14299999999999999</v>
      </c>
      <c r="E193" s="102">
        <v>0.27200000000000002</v>
      </c>
    </row>
    <row r="194" spans="1:5" x14ac:dyDescent="0.2">
      <c r="A194" s="77">
        <f t="shared" si="2"/>
        <v>45268.874999999542</v>
      </c>
      <c r="B194" s="31" t="s">
        <v>110</v>
      </c>
      <c r="C194" s="101">
        <v>0.158</v>
      </c>
      <c r="D194" s="101">
        <v>0.16</v>
      </c>
      <c r="E194" s="102">
        <v>0.28499999999999998</v>
      </c>
    </row>
    <row r="195" spans="1:5" x14ac:dyDescent="0.2">
      <c r="A195" s="77">
        <f t="shared" si="2"/>
        <v>45268.916666666206</v>
      </c>
      <c r="B195" s="31" t="s">
        <v>110</v>
      </c>
      <c r="C195" s="101">
        <v>0.153</v>
      </c>
      <c r="D195" s="101">
        <v>0.17199999999999999</v>
      </c>
      <c r="E195" s="102">
        <v>0.29499999999999998</v>
      </c>
    </row>
    <row r="196" spans="1:5" x14ac:dyDescent="0.2">
      <c r="A196" s="77">
        <f t="shared" si="2"/>
        <v>45268.95833333287</v>
      </c>
      <c r="B196" s="31" t="s">
        <v>110</v>
      </c>
      <c r="C196" s="101">
        <v>0.16400000000000001</v>
      </c>
      <c r="D196" s="101">
        <v>0.16</v>
      </c>
      <c r="E196" s="102">
        <v>0.27900000000000003</v>
      </c>
    </row>
    <row r="197" spans="1:5" x14ac:dyDescent="0.2">
      <c r="A197" s="77">
        <f t="shared" si="2"/>
        <v>45268.999999999534</v>
      </c>
      <c r="B197" s="31" t="s">
        <v>110</v>
      </c>
      <c r="C197" s="101">
        <v>0.17</v>
      </c>
      <c r="D197" s="101">
        <v>0.24299999999999999</v>
      </c>
      <c r="E197" s="102">
        <v>0.27200000000000002</v>
      </c>
    </row>
    <row r="198" spans="1:5" x14ac:dyDescent="0.2">
      <c r="A198" s="77">
        <f t="shared" si="2"/>
        <v>45269.041666666199</v>
      </c>
      <c r="B198" s="31" t="s">
        <v>110</v>
      </c>
      <c r="C198" s="101">
        <v>0.14599999999999999</v>
      </c>
      <c r="D198" s="101">
        <v>0.155</v>
      </c>
      <c r="E198" s="102">
        <v>0.26600000000000001</v>
      </c>
    </row>
    <row r="199" spans="1:5" x14ac:dyDescent="0.2">
      <c r="A199" s="77">
        <f t="shared" ref="A199:A262" si="3">A198+TIME(1,0,0)</f>
        <v>45269.083333332863</v>
      </c>
      <c r="B199" s="31" t="s">
        <v>110</v>
      </c>
      <c r="C199" s="101">
        <v>0.158</v>
      </c>
      <c r="D199" s="101">
        <v>0.155</v>
      </c>
      <c r="E199" s="102">
        <v>0.27200000000000002</v>
      </c>
    </row>
    <row r="200" spans="1:5" x14ac:dyDescent="0.2">
      <c r="A200" s="77">
        <f t="shared" si="3"/>
        <v>45269.124999999527</v>
      </c>
      <c r="B200" s="31" t="s">
        <v>110</v>
      </c>
      <c r="C200" s="101">
        <v>0.14099999999999999</v>
      </c>
      <c r="D200" s="101">
        <v>0.155</v>
      </c>
      <c r="E200" s="102">
        <v>0.28499999999999998</v>
      </c>
    </row>
    <row r="201" spans="1:5" x14ac:dyDescent="0.2">
      <c r="A201" s="77">
        <f t="shared" si="3"/>
        <v>45269.166666666191</v>
      </c>
      <c r="B201" s="31" t="s">
        <v>110</v>
      </c>
      <c r="C201" s="101">
        <v>0.376</v>
      </c>
      <c r="D201" s="101">
        <v>0.39400000000000002</v>
      </c>
      <c r="E201" s="102">
        <v>0.81299999999999994</v>
      </c>
    </row>
    <row r="202" spans="1:5" x14ac:dyDescent="0.2">
      <c r="A202" s="77">
        <f t="shared" si="3"/>
        <v>45269.208333332856</v>
      </c>
      <c r="B202" s="31" t="s">
        <v>110</v>
      </c>
      <c r="C202" s="101">
        <v>0.14099999999999999</v>
      </c>
      <c r="D202" s="101">
        <v>0.155</v>
      </c>
      <c r="E202" s="102">
        <v>0.27900000000000003</v>
      </c>
    </row>
    <row r="203" spans="1:5" x14ac:dyDescent="0.2">
      <c r="A203" s="77">
        <f t="shared" si="3"/>
        <v>45269.24999999952</v>
      </c>
      <c r="B203" s="31" t="s">
        <v>110</v>
      </c>
      <c r="C203" s="101">
        <v>0.14099999999999999</v>
      </c>
      <c r="D203" s="101">
        <v>0.14299999999999999</v>
      </c>
      <c r="E203" s="102">
        <v>0.29499999999999998</v>
      </c>
    </row>
    <row r="204" spans="1:5" x14ac:dyDescent="0.2">
      <c r="A204" s="77">
        <f t="shared" si="3"/>
        <v>45269.291666666184</v>
      </c>
      <c r="B204" s="31" t="s">
        <v>110</v>
      </c>
      <c r="C204" s="101">
        <v>0.14599999999999999</v>
      </c>
      <c r="D204" s="101">
        <v>0.14799999999999999</v>
      </c>
      <c r="E204" s="102">
        <v>0.28799999999999998</v>
      </c>
    </row>
    <row r="205" spans="1:5" x14ac:dyDescent="0.2">
      <c r="A205" s="77">
        <f t="shared" si="3"/>
        <v>45269.333333332848</v>
      </c>
      <c r="B205" s="31" t="s">
        <v>110</v>
      </c>
      <c r="C205" s="101">
        <v>0.14599999999999999</v>
      </c>
      <c r="D205" s="101">
        <v>0.16</v>
      </c>
      <c r="E205" s="102">
        <v>0.28499999999999998</v>
      </c>
    </row>
    <row r="206" spans="1:5" x14ac:dyDescent="0.2">
      <c r="A206" s="77">
        <f t="shared" si="3"/>
        <v>45269.374999999513</v>
      </c>
      <c r="B206" s="31" t="s">
        <v>110</v>
      </c>
      <c r="C206" s="101">
        <v>0.14099999999999999</v>
      </c>
      <c r="D206" s="101">
        <v>0.16</v>
      </c>
      <c r="E206" s="102">
        <v>0.26600000000000001</v>
      </c>
    </row>
    <row r="207" spans="1:5" x14ac:dyDescent="0.2">
      <c r="A207" s="77">
        <f>A206+TIME(1,0,0)</f>
        <v>45269.416666666177</v>
      </c>
      <c r="B207" s="31" t="s">
        <v>110</v>
      </c>
      <c r="C207" s="101">
        <v>0.14099999999999999</v>
      </c>
      <c r="D207" s="101">
        <v>0.155</v>
      </c>
      <c r="E207" s="102">
        <v>0.28499999999999998</v>
      </c>
    </row>
    <row r="208" spans="1:5" x14ac:dyDescent="0.2">
      <c r="A208" s="77">
        <f t="shared" si="3"/>
        <v>45269.458333332841</v>
      </c>
      <c r="B208" s="31" t="s">
        <v>110</v>
      </c>
      <c r="C208" s="101">
        <v>0.153</v>
      </c>
      <c r="D208" s="101">
        <v>0.16</v>
      </c>
      <c r="E208" s="102">
        <v>0.27900000000000003</v>
      </c>
    </row>
    <row r="209" spans="1:5" x14ac:dyDescent="0.2">
      <c r="A209" s="77">
        <f t="shared" si="3"/>
        <v>45269.499999999505</v>
      </c>
      <c r="B209" s="31" t="s">
        <v>110</v>
      </c>
      <c r="C209" s="101">
        <v>0.158</v>
      </c>
      <c r="D209" s="101">
        <v>0.17199999999999999</v>
      </c>
      <c r="E209" s="102">
        <v>0.27900000000000003</v>
      </c>
    </row>
    <row r="210" spans="1:5" x14ac:dyDescent="0.2">
      <c r="A210" s="77">
        <f t="shared" si="3"/>
        <v>45269.541666666169</v>
      </c>
      <c r="B210" s="31" t="s">
        <v>110</v>
      </c>
      <c r="C210" s="101">
        <v>0.158</v>
      </c>
      <c r="D210" s="101">
        <v>0.16</v>
      </c>
      <c r="E210" s="102">
        <v>0.26600000000000001</v>
      </c>
    </row>
    <row r="211" spans="1:5" x14ac:dyDescent="0.2">
      <c r="A211" s="77">
        <f t="shared" si="3"/>
        <v>45269.583333332834</v>
      </c>
      <c r="B211" s="31" t="s">
        <v>110</v>
      </c>
      <c r="C211" s="101">
        <v>0.158</v>
      </c>
      <c r="D211" s="101">
        <v>0.191</v>
      </c>
      <c r="E211" s="102">
        <v>0.29499999999999998</v>
      </c>
    </row>
    <row r="212" spans="1:5" x14ac:dyDescent="0.2">
      <c r="A212" s="77">
        <f t="shared" si="3"/>
        <v>45269.624999999498</v>
      </c>
      <c r="B212" s="31" t="s">
        <v>110</v>
      </c>
      <c r="C212" s="101">
        <v>0.153</v>
      </c>
      <c r="D212" s="101">
        <v>0.155</v>
      </c>
      <c r="E212" s="102">
        <v>0.28799999999999998</v>
      </c>
    </row>
    <row r="213" spans="1:5" x14ac:dyDescent="0.2">
      <c r="A213" s="77">
        <f t="shared" si="3"/>
        <v>45269.666666666162</v>
      </c>
      <c r="B213" s="31" t="s">
        <v>110</v>
      </c>
      <c r="C213" s="101">
        <v>0.42699999999999999</v>
      </c>
      <c r="D213" s="101">
        <v>0.248</v>
      </c>
      <c r="E213" s="102">
        <v>0.27200000000000002</v>
      </c>
    </row>
    <row r="214" spans="1:5" x14ac:dyDescent="0.2">
      <c r="A214" s="77">
        <f t="shared" si="3"/>
        <v>45269.708333332826</v>
      </c>
      <c r="B214" s="31" t="s">
        <v>110</v>
      </c>
      <c r="C214" s="101">
        <v>0.158</v>
      </c>
      <c r="D214" s="101">
        <v>0.155</v>
      </c>
      <c r="E214" s="102">
        <v>0.29499999999999998</v>
      </c>
    </row>
    <row r="215" spans="1:5" x14ac:dyDescent="0.2">
      <c r="A215" s="77">
        <f t="shared" si="3"/>
        <v>45269.749999999491</v>
      </c>
      <c r="B215" s="31" t="s">
        <v>110</v>
      </c>
      <c r="C215" s="101">
        <v>0.158</v>
      </c>
      <c r="D215" s="101">
        <v>0.16600000000000001</v>
      </c>
      <c r="E215" s="102">
        <v>0.27900000000000003</v>
      </c>
    </row>
    <row r="216" spans="1:5" x14ac:dyDescent="0.2">
      <c r="A216" s="77">
        <f t="shared" si="3"/>
        <v>45269.791666666155</v>
      </c>
      <c r="B216" s="31" t="s">
        <v>110</v>
      </c>
      <c r="C216" s="101">
        <v>0.153</v>
      </c>
      <c r="D216" s="101">
        <v>0.17199999999999999</v>
      </c>
      <c r="E216" s="102">
        <v>0.26600000000000001</v>
      </c>
    </row>
    <row r="217" spans="1:5" x14ac:dyDescent="0.2">
      <c r="A217" s="77">
        <f t="shared" si="3"/>
        <v>45269.833333332819</v>
      </c>
      <c r="B217" s="31" t="s">
        <v>110</v>
      </c>
      <c r="C217" s="101">
        <v>0.158</v>
      </c>
      <c r="D217" s="101">
        <v>0.16</v>
      </c>
      <c r="E217" s="102">
        <v>0.26600000000000001</v>
      </c>
    </row>
    <row r="218" spans="1:5" x14ac:dyDescent="0.2">
      <c r="A218" s="77">
        <f t="shared" si="3"/>
        <v>45269.874999999483</v>
      </c>
      <c r="B218" s="31" t="s">
        <v>110</v>
      </c>
      <c r="C218" s="101">
        <v>0.26300000000000001</v>
      </c>
      <c r="D218" s="101">
        <v>0.19500000000000001</v>
      </c>
      <c r="E218" s="102">
        <v>0.29499999999999998</v>
      </c>
    </row>
    <row r="219" spans="1:5" x14ac:dyDescent="0.2">
      <c r="A219" s="77">
        <f t="shared" si="3"/>
        <v>45269.916666666148</v>
      </c>
      <c r="B219" s="31" t="s">
        <v>110</v>
      </c>
      <c r="C219" s="101">
        <v>0.158</v>
      </c>
      <c r="D219" s="101">
        <v>0.17799999999999999</v>
      </c>
      <c r="E219" s="102">
        <v>0.34300000000000003</v>
      </c>
    </row>
    <row r="220" spans="1:5" x14ac:dyDescent="0.2">
      <c r="A220" s="77">
        <f t="shared" si="3"/>
        <v>45269.958333332812</v>
      </c>
      <c r="B220" s="31" t="s">
        <v>110</v>
      </c>
      <c r="C220" s="101">
        <v>0.158</v>
      </c>
      <c r="D220" s="101">
        <v>0.155</v>
      </c>
      <c r="E220" s="102">
        <v>0.27200000000000002</v>
      </c>
    </row>
    <row r="221" spans="1:5" x14ac:dyDescent="0.2">
      <c r="A221" s="77">
        <f t="shared" si="3"/>
        <v>45269.999999999476</v>
      </c>
      <c r="B221" s="31" t="s">
        <v>110</v>
      </c>
      <c r="C221" s="101">
        <v>0.14099999999999999</v>
      </c>
      <c r="D221" s="101">
        <v>0.16</v>
      </c>
      <c r="E221" s="102">
        <v>0.28799999999999998</v>
      </c>
    </row>
    <row r="222" spans="1:5" x14ac:dyDescent="0.2">
      <c r="A222" s="77">
        <f t="shared" si="3"/>
        <v>45270.04166666614</v>
      </c>
      <c r="B222" s="31" t="s">
        <v>110</v>
      </c>
      <c r="C222" s="101">
        <v>0.188</v>
      </c>
      <c r="D222" s="101">
        <v>0.155</v>
      </c>
      <c r="E222" s="102">
        <v>0.27900000000000003</v>
      </c>
    </row>
    <row r="223" spans="1:5" x14ac:dyDescent="0.2">
      <c r="A223" s="77">
        <f t="shared" si="3"/>
        <v>45270.083333332805</v>
      </c>
      <c r="B223" s="31" t="s">
        <v>110</v>
      </c>
      <c r="C223" s="101">
        <v>0.188</v>
      </c>
      <c r="D223" s="101">
        <v>0.155</v>
      </c>
      <c r="E223" s="102">
        <v>0.27900000000000003</v>
      </c>
    </row>
    <row r="224" spans="1:5" x14ac:dyDescent="0.2">
      <c r="A224" s="77">
        <f t="shared" si="3"/>
        <v>45270.124999999469</v>
      </c>
      <c r="B224" s="31" t="s">
        <v>110</v>
      </c>
      <c r="C224" s="101">
        <v>0.14599999999999999</v>
      </c>
      <c r="D224" s="101">
        <v>0.20699999999999999</v>
      </c>
      <c r="E224" s="102">
        <v>0.27900000000000003</v>
      </c>
    </row>
    <row r="225" spans="1:5" x14ac:dyDescent="0.2">
      <c r="A225" s="77">
        <f t="shared" si="3"/>
        <v>45270.166666666133</v>
      </c>
      <c r="B225" s="31" t="s">
        <v>110</v>
      </c>
      <c r="C225" s="101">
        <v>0.14099999999999999</v>
      </c>
      <c r="D225" s="101">
        <v>0.16</v>
      </c>
      <c r="E225" s="102">
        <v>0.26</v>
      </c>
    </row>
    <row r="226" spans="1:5" x14ac:dyDescent="0.2">
      <c r="A226" s="77">
        <f t="shared" si="3"/>
        <v>45270.208333332797</v>
      </c>
      <c r="B226" s="31" t="s">
        <v>110</v>
      </c>
      <c r="C226" s="101">
        <v>0.14099999999999999</v>
      </c>
      <c r="D226" s="101">
        <v>0.16</v>
      </c>
      <c r="E226" s="102">
        <v>0.28499999999999998</v>
      </c>
    </row>
    <row r="227" spans="1:5" x14ac:dyDescent="0.2">
      <c r="A227" s="77">
        <f t="shared" si="3"/>
        <v>45270.249999999462</v>
      </c>
      <c r="B227" s="31" t="s">
        <v>110</v>
      </c>
      <c r="C227" s="101">
        <v>0.17599999999999999</v>
      </c>
      <c r="D227" s="101">
        <v>0.16</v>
      </c>
      <c r="E227" s="102">
        <v>0.27900000000000003</v>
      </c>
    </row>
    <row r="228" spans="1:5" x14ac:dyDescent="0.2">
      <c r="A228" s="77">
        <f t="shared" si="3"/>
        <v>45270.291666666126</v>
      </c>
      <c r="B228" s="31" t="s">
        <v>110</v>
      </c>
      <c r="C228" s="101">
        <v>0.23400000000000001</v>
      </c>
      <c r="D228" s="101">
        <v>0.19500000000000001</v>
      </c>
      <c r="E228" s="102">
        <v>0.27900000000000003</v>
      </c>
    </row>
    <row r="229" spans="1:5" x14ac:dyDescent="0.2">
      <c r="A229" s="77">
        <f t="shared" si="3"/>
        <v>45270.33333333279</v>
      </c>
      <c r="B229" s="31" t="s">
        <v>110</v>
      </c>
      <c r="C229" s="101">
        <v>0.193</v>
      </c>
      <c r="D229" s="101">
        <v>0.26600000000000001</v>
      </c>
      <c r="E229" s="102">
        <v>0.26600000000000001</v>
      </c>
    </row>
    <row r="230" spans="1:5" x14ac:dyDescent="0.2">
      <c r="A230" s="77">
        <f t="shared" si="3"/>
        <v>45270.374999999454</v>
      </c>
      <c r="B230" s="31" t="s">
        <v>110</v>
      </c>
      <c r="C230" s="101">
        <v>0.13500000000000001</v>
      </c>
      <c r="D230" s="101">
        <v>0.14299999999999999</v>
      </c>
      <c r="E230" s="102">
        <v>0.27200000000000002</v>
      </c>
    </row>
    <row r="231" spans="1:5" x14ac:dyDescent="0.2">
      <c r="A231" s="77">
        <f t="shared" si="3"/>
        <v>45270.416666666119</v>
      </c>
      <c r="B231" s="31" t="s">
        <v>110</v>
      </c>
      <c r="C231" s="101">
        <v>0.32400000000000001</v>
      </c>
      <c r="D231" s="101">
        <v>0.17799999999999999</v>
      </c>
      <c r="E231" s="102">
        <v>0.30499999999999999</v>
      </c>
    </row>
    <row r="232" spans="1:5" x14ac:dyDescent="0.2">
      <c r="A232" s="77">
        <f t="shared" si="3"/>
        <v>45270.458333332783</v>
      </c>
      <c r="B232" s="31" t="s">
        <v>110</v>
      </c>
      <c r="C232" s="101">
        <v>0.13500000000000001</v>
      </c>
      <c r="D232" s="101">
        <v>0.14799999999999999</v>
      </c>
      <c r="E232" s="102">
        <v>0.27900000000000003</v>
      </c>
    </row>
    <row r="233" spans="1:5" x14ac:dyDescent="0.2">
      <c r="A233" s="77">
        <f t="shared" si="3"/>
        <v>45270.499999999447</v>
      </c>
      <c r="B233" s="31" t="s">
        <v>110</v>
      </c>
      <c r="C233" s="101">
        <v>0.14599999999999999</v>
      </c>
      <c r="D233" s="101">
        <v>0.14799999999999999</v>
      </c>
      <c r="E233" s="102">
        <v>0.27200000000000002</v>
      </c>
    </row>
    <row r="234" spans="1:5" x14ac:dyDescent="0.2">
      <c r="A234" s="77">
        <f t="shared" si="3"/>
        <v>45270.541666666111</v>
      </c>
      <c r="B234" s="31" t="s">
        <v>110</v>
      </c>
      <c r="C234" s="101">
        <v>0.153</v>
      </c>
      <c r="D234" s="101">
        <v>0.191</v>
      </c>
      <c r="E234" s="102">
        <v>0.28799999999999998</v>
      </c>
    </row>
    <row r="235" spans="1:5" x14ac:dyDescent="0.2">
      <c r="A235" s="77">
        <f t="shared" si="3"/>
        <v>45270.583333332776</v>
      </c>
      <c r="B235" s="31" t="s">
        <v>110</v>
      </c>
      <c r="C235" s="101">
        <v>0.13500000000000001</v>
      </c>
      <c r="D235" s="101">
        <v>0.155</v>
      </c>
      <c r="E235" s="102">
        <v>0.28799999999999998</v>
      </c>
    </row>
    <row r="236" spans="1:5" x14ac:dyDescent="0.2">
      <c r="A236" s="77">
        <f t="shared" si="3"/>
        <v>45270.62499999944</v>
      </c>
      <c r="B236" s="31" t="s">
        <v>110</v>
      </c>
      <c r="C236" s="101">
        <v>0.16400000000000001</v>
      </c>
      <c r="D236" s="101">
        <v>0.16</v>
      </c>
      <c r="E236" s="102">
        <v>0.27900000000000003</v>
      </c>
    </row>
    <row r="237" spans="1:5" x14ac:dyDescent="0.2">
      <c r="A237" s="77">
        <f t="shared" si="3"/>
        <v>45270.666666666104</v>
      </c>
      <c r="B237" s="31" t="s">
        <v>110</v>
      </c>
      <c r="C237" s="101">
        <v>0.14099999999999999</v>
      </c>
      <c r="D237" s="101">
        <v>0.20699999999999999</v>
      </c>
      <c r="E237" s="102">
        <v>0.27200000000000002</v>
      </c>
    </row>
    <row r="238" spans="1:5" x14ac:dyDescent="0.2">
      <c r="A238" s="77">
        <f t="shared" si="3"/>
        <v>45270.708333332768</v>
      </c>
      <c r="B238" s="31" t="s">
        <v>110</v>
      </c>
      <c r="C238" s="101">
        <v>0.158</v>
      </c>
      <c r="D238" s="101">
        <v>0.14799999999999999</v>
      </c>
      <c r="E238" s="102">
        <v>0.27900000000000003</v>
      </c>
    </row>
    <row r="239" spans="1:5" x14ac:dyDescent="0.2">
      <c r="A239" s="77">
        <f t="shared" si="3"/>
        <v>45270.749999999432</v>
      </c>
      <c r="B239" s="31" t="s">
        <v>110</v>
      </c>
      <c r="C239" s="101">
        <v>0.13500000000000001</v>
      </c>
      <c r="D239" s="101">
        <v>0.16</v>
      </c>
      <c r="E239" s="102">
        <v>0.27200000000000002</v>
      </c>
    </row>
    <row r="240" spans="1:5" x14ac:dyDescent="0.2">
      <c r="A240" s="77">
        <f t="shared" si="3"/>
        <v>45270.791666666097</v>
      </c>
      <c r="B240" s="31" t="s">
        <v>110</v>
      </c>
      <c r="C240" s="101">
        <v>0.14099999999999999</v>
      </c>
      <c r="D240" s="101">
        <v>0.14799999999999999</v>
      </c>
      <c r="E240" s="102">
        <v>0.29499999999999998</v>
      </c>
    </row>
    <row r="241" spans="1:5" x14ac:dyDescent="0.2">
      <c r="A241" s="77">
        <f t="shared" si="3"/>
        <v>45270.833333332761</v>
      </c>
      <c r="B241" s="31" t="s">
        <v>110</v>
      </c>
      <c r="C241" s="101">
        <v>0.14599999999999999</v>
      </c>
      <c r="D241" s="101">
        <v>0.16</v>
      </c>
      <c r="E241" s="102">
        <v>0.28799999999999998</v>
      </c>
    </row>
    <row r="242" spans="1:5" x14ac:dyDescent="0.2">
      <c r="A242" s="77">
        <f t="shared" si="3"/>
        <v>45270.874999999425</v>
      </c>
      <c r="B242" s="31" t="s">
        <v>110</v>
      </c>
      <c r="C242" s="101">
        <v>0.29899999999999999</v>
      </c>
      <c r="D242" s="101">
        <v>0.33100000000000002</v>
      </c>
      <c r="E242" s="102">
        <v>0.34699999999999998</v>
      </c>
    </row>
    <row r="243" spans="1:5" x14ac:dyDescent="0.2">
      <c r="A243" s="77">
        <f t="shared" si="3"/>
        <v>45270.916666666089</v>
      </c>
      <c r="B243" s="31" t="s">
        <v>110</v>
      </c>
      <c r="C243" s="101">
        <v>0.153</v>
      </c>
      <c r="D243" s="101">
        <v>0.28499999999999998</v>
      </c>
      <c r="E243" s="102">
        <v>0.58199999999999996</v>
      </c>
    </row>
    <row r="244" spans="1:5" x14ac:dyDescent="0.2">
      <c r="A244" s="77">
        <f t="shared" si="3"/>
        <v>45270.958333332754</v>
      </c>
      <c r="B244" s="31" t="s">
        <v>110</v>
      </c>
      <c r="C244" s="101">
        <v>0.17599999999999999</v>
      </c>
      <c r="D244" s="101">
        <v>0.20200000000000001</v>
      </c>
      <c r="E244" s="102">
        <v>0.28499999999999998</v>
      </c>
    </row>
    <row r="245" spans="1:5" x14ac:dyDescent="0.2">
      <c r="A245" s="77">
        <f t="shared" si="3"/>
        <v>45270.999999999418</v>
      </c>
      <c r="B245" s="31" t="s">
        <v>110</v>
      </c>
      <c r="C245" s="101">
        <v>0.23400000000000001</v>
      </c>
      <c r="D245" s="101">
        <v>0.35499999999999998</v>
      </c>
      <c r="E245" s="102">
        <v>0.27900000000000003</v>
      </c>
    </row>
    <row r="246" spans="1:5" x14ac:dyDescent="0.2">
      <c r="A246" s="77">
        <f t="shared" si="3"/>
        <v>45271.041666666082</v>
      </c>
      <c r="B246" s="31" t="s">
        <v>110</v>
      </c>
      <c r="C246" s="101">
        <v>0.2</v>
      </c>
      <c r="D246" s="101">
        <v>0.214</v>
      </c>
      <c r="E246" s="102">
        <v>0.28799999999999998</v>
      </c>
    </row>
    <row r="247" spans="1:5" x14ac:dyDescent="0.2">
      <c r="A247" s="77">
        <f t="shared" si="3"/>
        <v>45271.083333332746</v>
      </c>
      <c r="B247" s="31" t="s">
        <v>110</v>
      </c>
      <c r="C247" s="101">
        <v>0.2</v>
      </c>
      <c r="D247" s="101">
        <v>0.17199999999999999</v>
      </c>
      <c r="E247" s="102">
        <v>0.313</v>
      </c>
    </row>
    <row r="248" spans="1:5" x14ac:dyDescent="0.2">
      <c r="A248" s="77">
        <f t="shared" si="3"/>
        <v>45271.124999999411</v>
      </c>
      <c r="B248" s="31" t="s">
        <v>110</v>
      </c>
      <c r="C248" s="101">
        <v>0.153</v>
      </c>
      <c r="D248" s="101">
        <v>0.16</v>
      </c>
      <c r="E248" s="102">
        <v>0.27900000000000003</v>
      </c>
    </row>
    <row r="249" spans="1:5" x14ac:dyDescent="0.2">
      <c r="A249" s="77">
        <f t="shared" si="3"/>
        <v>45271.166666666075</v>
      </c>
      <c r="B249" s="31" t="s">
        <v>110</v>
      </c>
      <c r="C249" s="101">
        <v>0.153</v>
      </c>
      <c r="D249" s="101">
        <v>0.26</v>
      </c>
      <c r="E249" s="102">
        <v>0.27900000000000003</v>
      </c>
    </row>
    <row r="250" spans="1:5" x14ac:dyDescent="0.2">
      <c r="A250" s="77">
        <f t="shared" si="3"/>
        <v>45271.208333332739</v>
      </c>
      <c r="B250" s="31" t="s">
        <v>110</v>
      </c>
      <c r="C250" s="101">
        <v>0.14099999999999999</v>
      </c>
      <c r="D250" s="101">
        <v>0.16</v>
      </c>
      <c r="E250" s="102">
        <v>0.29499999999999998</v>
      </c>
    </row>
    <row r="251" spans="1:5" x14ac:dyDescent="0.2">
      <c r="A251" s="77">
        <f t="shared" si="3"/>
        <v>45271.249999999403</v>
      </c>
      <c r="B251" s="31" t="s">
        <v>110</v>
      </c>
      <c r="C251" s="101">
        <v>0.14099999999999999</v>
      </c>
      <c r="D251" s="101">
        <v>0.191</v>
      </c>
      <c r="E251" s="102">
        <v>0.27900000000000003</v>
      </c>
    </row>
    <row r="252" spans="1:5" x14ac:dyDescent="0.2">
      <c r="A252" s="77">
        <f t="shared" si="3"/>
        <v>45271.291666666068</v>
      </c>
      <c r="B252" s="31" t="s">
        <v>110</v>
      </c>
      <c r="C252" s="101">
        <v>0.14099999999999999</v>
      </c>
      <c r="D252" s="101">
        <v>0.155</v>
      </c>
      <c r="E252" s="102">
        <v>0.29499999999999998</v>
      </c>
    </row>
    <row r="253" spans="1:5" x14ac:dyDescent="0.2">
      <c r="A253" s="77">
        <f t="shared" si="3"/>
        <v>45271.333333332732</v>
      </c>
      <c r="B253" s="31" t="s">
        <v>110</v>
      </c>
      <c r="C253" s="101">
        <v>0.14599999999999999</v>
      </c>
      <c r="D253" s="101">
        <v>0.14299999999999999</v>
      </c>
      <c r="E253" s="102">
        <v>0.29499999999999998</v>
      </c>
    </row>
    <row r="254" spans="1:5" x14ac:dyDescent="0.2">
      <c r="A254" s="77">
        <f t="shared" si="3"/>
        <v>45271.374999999396</v>
      </c>
      <c r="B254" s="31" t="s">
        <v>110</v>
      </c>
      <c r="C254" s="101">
        <v>0.14599999999999999</v>
      </c>
      <c r="D254" s="101">
        <v>0.14799999999999999</v>
      </c>
      <c r="E254" s="102">
        <v>0.26600000000000001</v>
      </c>
    </row>
    <row r="255" spans="1:5" x14ac:dyDescent="0.2">
      <c r="A255" s="77">
        <f t="shared" si="3"/>
        <v>45271.41666666606</v>
      </c>
      <c r="B255" s="31" t="s">
        <v>110</v>
      </c>
      <c r="C255" s="101">
        <v>0.14099999999999999</v>
      </c>
      <c r="D255" s="101">
        <v>0.14299999999999999</v>
      </c>
      <c r="E255" s="102">
        <v>0.27200000000000002</v>
      </c>
    </row>
    <row r="256" spans="1:5" x14ac:dyDescent="0.2">
      <c r="A256" s="77">
        <f t="shared" si="3"/>
        <v>45271.458333332725</v>
      </c>
      <c r="B256" s="31" t="s">
        <v>110</v>
      </c>
      <c r="C256" s="101">
        <v>0.158</v>
      </c>
      <c r="D256" s="101">
        <v>0.16</v>
      </c>
      <c r="E256" s="102">
        <v>0.27900000000000003</v>
      </c>
    </row>
    <row r="257" spans="1:5" x14ac:dyDescent="0.2">
      <c r="A257" s="77">
        <f t="shared" si="3"/>
        <v>45271.499999999389</v>
      </c>
      <c r="B257" s="31" t="s">
        <v>110</v>
      </c>
      <c r="C257" s="101">
        <v>0.14099999999999999</v>
      </c>
      <c r="D257" s="101">
        <v>0.155</v>
      </c>
      <c r="E257" s="102">
        <v>0.27200000000000002</v>
      </c>
    </row>
    <row r="258" spans="1:5" x14ac:dyDescent="0.2">
      <c r="A258" s="77">
        <f t="shared" si="3"/>
        <v>45271.541666666053</v>
      </c>
      <c r="B258" s="31" t="s">
        <v>110</v>
      </c>
      <c r="C258" s="101">
        <v>0.158</v>
      </c>
      <c r="D258" s="101">
        <v>0.16600000000000001</v>
      </c>
      <c r="E258" s="102">
        <v>0.29499999999999998</v>
      </c>
    </row>
    <row r="259" spans="1:5" x14ac:dyDescent="0.2">
      <c r="A259" s="77">
        <f t="shared" si="3"/>
        <v>45271.583333332717</v>
      </c>
      <c r="B259" s="31" t="s">
        <v>110</v>
      </c>
      <c r="C259" s="101">
        <v>0.17599999999999999</v>
      </c>
      <c r="D259" s="101">
        <v>0.17199999999999999</v>
      </c>
      <c r="E259" s="102">
        <v>0.26600000000000001</v>
      </c>
    </row>
    <row r="260" spans="1:5" x14ac:dyDescent="0.2">
      <c r="A260" s="77">
        <f t="shared" si="3"/>
        <v>45271.624999999382</v>
      </c>
      <c r="B260" s="31" t="s">
        <v>110</v>
      </c>
      <c r="C260" s="101">
        <v>0.14599999999999999</v>
      </c>
      <c r="D260" s="101">
        <v>0.16</v>
      </c>
      <c r="E260" s="102">
        <v>0.28799999999999998</v>
      </c>
    </row>
    <row r="261" spans="1:5" x14ac:dyDescent="0.2">
      <c r="A261" s="77">
        <f t="shared" si="3"/>
        <v>45271.666666666046</v>
      </c>
      <c r="B261" s="31" t="s">
        <v>110</v>
      </c>
      <c r="C261" s="101">
        <v>0.158</v>
      </c>
      <c r="D261" s="101">
        <v>0.155</v>
      </c>
      <c r="E261" s="102">
        <v>0.27900000000000003</v>
      </c>
    </row>
    <row r="262" spans="1:5" x14ac:dyDescent="0.2">
      <c r="A262" s="77">
        <f t="shared" si="3"/>
        <v>45271.70833333271</v>
      </c>
      <c r="B262" s="31" t="s">
        <v>110</v>
      </c>
      <c r="C262" s="101">
        <v>0.13500000000000001</v>
      </c>
      <c r="D262" s="101">
        <v>0.16</v>
      </c>
      <c r="E262" s="102">
        <v>0.28799999999999998</v>
      </c>
    </row>
    <row r="263" spans="1:5" x14ac:dyDescent="0.2">
      <c r="A263" s="77">
        <f t="shared" ref="A263:A326" si="4">A262+TIME(1,0,0)</f>
        <v>45271.749999999374</v>
      </c>
      <c r="B263" s="31" t="s">
        <v>110</v>
      </c>
      <c r="C263" s="101">
        <v>0.153</v>
      </c>
      <c r="D263" s="101">
        <v>0.155</v>
      </c>
      <c r="E263" s="102">
        <v>0.28799999999999998</v>
      </c>
    </row>
    <row r="264" spans="1:5" x14ac:dyDescent="0.2">
      <c r="A264" s="77">
        <f t="shared" si="4"/>
        <v>45271.791666666039</v>
      </c>
      <c r="B264" s="31" t="s">
        <v>110</v>
      </c>
      <c r="C264" s="101">
        <v>0.158</v>
      </c>
      <c r="D264" s="101">
        <v>0.29499999999999998</v>
      </c>
      <c r="E264" s="102">
        <v>0.28799999999999998</v>
      </c>
    </row>
    <row r="265" spans="1:5" x14ac:dyDescent="0.2">
      <c r="A265" s="77">
        <f t="shared" si="4"/>
        <v>45271.833333332703</v>
      </c>
      <c r="B265" s="31" t="s">
        <v>110</v>
      </c>
      <c r="C265" s="101">
        <v>0.14099999999999999</v>
      </c>
      <c r="D265" s="101">
        <v>0.22600000000000001</v>
      </c>
      <c r="E265" s="102">
        <v>0.28799999999999998</v>
      </c>
    </row>
    <row r="266" spans="1:5" x14ac:dyDescent="0.2">
      <c r="A266" s="77">
        <f t="shared" si="4"/>
        <v>45271.874999999367</v>
      </c>
      <c r="B266" s="31" t="s">
        <v>110</v>
      </c>
      <c r="C266" s="101">
        <v>0.14599999999999999</v>
      </c>
      <c r="D266" s="101">
        <v>0.214</v>
      </c>
      <c r="E266" s="102">
        <v>0.26600000000000001</v>
      </c>
    </row>
    <row r="267" spans="1:5" x14ac:dyDescent="0.2">
      <c r="A267" s="77">
        <f t="shared" si="4"/>
        <v>45271.916666666031</v>
      </c>
      <c r="B267" s="31" t="s">
        <v>110</v>
      </c>
      <c r="C267" s="101">
        <v>0.14599999999999999</v>
      </c>
      <c r="D267" s="101">
        <v>0.20200000000000001</v>
      </c>
      <c r="E267" s="102">
        <v>0.27900000000000003</v>
      </c>
    </row>
    <row r="268" spans="1:5" x14ac:dyDescent="0.2">
      <c r="A268" s="77">
        <f t="shared" si="4"/>
        <v>45271.958333332695</v>
      </c>
      <c r="B268" s="31" t="s">
        <v>110</v>
      </c>
      <c r="C268" s="101">
        <v>0.56200000000000006</v>
      </c>
      <c r="D268" s="101">
        <v>0.191</v>
      </c>
      <c r="E268" s="102">
        <v>0.42699999999999999</v>
      </c>
    </row>
    <row r="269" spans="1:5" x14ac:dyDescent="0.2">
      <c r="A269" s="77">
        <f t="shared" si="4"/>
        <v>45271.99999999936</v>
      </c>
      <c r="B269" s="31" t="s">
        <v>110</v>
      </c>
      <c r="C269" s="101">
        <v>0.34699999999999998</v>
      </c>
      <c r="D269" s="101">
        <v>0.42199999999999999</v>
      </c>
      <c r="E269" s="102">
        <v>0.35499999999999998</v>
      </c>
    </row>
    <row r="270" spans="1:5" x14ac:dyDescent="0.2">
      <c r="A270" s="77">
        <f t="shared" si="4"/>
        <v>45272.041666666024</v>
      </c>
      <c r="B270" s="31" t="s">
        <v>110</v>
      </c>
      <c r="C270" s="101">
        <v>0.245</v>
      </c>
      <c r="D270" s="101">
        <v>0.17199999999999999</v>
      </c>
      <c r="E270" s="102">
        <v>0.27200000000000002</v>
      </c>
    </row>
    <row r="271" spans="1:5" x14ac:dyDescent="0.2">
      <c r="A271" s="77">
        <f t="shared" si="4"/>
        <v>45272.083333332688</v>
      </c>
      <c r="B271" s="31" t="s">
        <v>110</v>
      </c>
      <c r="C271" s="101">
        <v>0.245</v>
      </c>
      <c r="D271" s="101">
        <v>0.48399999999999999</v>
      </c>
      <c r="E271" s="102">
        <v>0.58199999999999996</v>
      </c>
    </row>
    <row r="272" spans="1:5" x14ac:dyDescent="0.2">
      <c r="A272" s="77">
        <f t="shared" si="4"/>
        <v>45272.124999999352</v>
      </c>
      <c r="B272" s="31" t="s">
        <v>110</v>
      </c>
      <c r="C272" s="101">
        <v>0.153</v>
      </c>
      <c r="D272" s="101">
        <v>0.20200000000000001</v>
      </c>
      <c r="E272" s="102">
        <v>0.29499999999999998</v>
      </c>
    </row>
    <row r="273" spans="1:5" x14ac:dyDescent="0.2">
      <c r="A273" s="77">
        <f t="shared" si="4"/>
        <v>45272.166666666017</v>
      </c>
      <c r="B273" s="31" t="s">
        <v>110</v>
      </c>
      <c r="C273" s="101">
        <v>0.158</v>
      </c>
      <c r="D273" s="101">
        <v>0.14799999999999999</v>
      </c>
      <c r="E273" s="102">
        <v>0.28799999999999998</v>
      </c>
    </row>
    <row r="274" spans="1:5" x14ac:dyDescent="0.2">
      <c r="A274" s="77">
        <f t="shared" si="4"/>
        <v>45272.208333332681</v>
      </c>
      <c r="B274" s="31" t="s">
        <v>110</v>
      </c>
      <c r="C274" s="101">
        <v>0.14099999999999999</v>
      </c>
      <c r="D274" s="101">
        <v>0.16</v>
      </c>
      <c r="E274" s="102">
        <v>0.27900000000000003</v>
      </c>
    </row>
    <row r="275" spans="1:5" x14ac:dyDescent="0.2">
      <c r="A275" s="77">
        <f t="shared" si="4"/>
        <v>45272.249999999345</v>
      </c>
      <c r="B275" s="31" t="s">
        <v>110</v>
      </c>
      <c r="C275" s="101">
        <v>0.14099999999999999</v>
      </c>
      <c r="D275" s="101">
        <v>0.155</v>
      </c>
      <c r="E275" s="102">
        <v>0.26</v>
      </c>
    </row>
    <row r="276" spans="1:5" x14ac:dyDescent="0.2">
      <c r="A276" s="77">
        <f t="shared" si="4"/>
        <v>45272.291666666009</v>
      </c>
      <c r="B276" s="31" t="s">
        <v>110</v>
      </c>
      <c r="C276" s="101">
        <v>0.14599999999999999</v>
      </c>
      <c r="D276" s="101">
        <v>0.191</v>
      </c>
      <c r="E276" s="102">
        <v>0.27900000000000003</v>
      </c>
    </row>
    <row r="277" spans="1:5" x14ac:dyDescent="0.2">
      <c r="A277" s="77">
        <f t="shared" si="4"/>
        <v>45272.333333332674</v>
      </c>
      <c r="B277" s="31" t="s">
        <v>110</v>
      </c>
      <c r="C277" s="101">
        <v>0.14099999999999999</v>
      </c>
      <c r="D277" s="101">
        <v>0.19500000000000001</v>
      </c>
      <c r="E277" s="102">
        <v>0.27900000000000003</v>
      </c>
    </row>
    <row r="278" spans="1:5" x14ac:dyDescent="0.2">
      <c r="A278" s="77">
        <f t="shared" si="4"/>
        <v>45272.374999999338</v>
      </c>
      <c r="B278" s="31" t="s">
        <v>110</v>
      </c>
      <c r="C278" s="101">
        <v>0.158</v>
      </c>
      <c r="D278" s="101">
        <v>0.20200000000000001</v>
      </c>
      <c r="E278" s="102">
        <v>0.29499999999999998</v>
      </c>
    </row>
    <row r="279" spans="1:5" x14ac:dyDescent="0.2">
      <c r="A279" s="77">
        <f t="shared" si="4"/>
        <v>45272.416666666002</v>
      </c>
      <c r="B279" s="31" t="s">
        <v>110</v>
      </c>
      <c r="C279" s="101">
        <v>0.158</v>
      </c>
      <c r="D279" s="101">
        <v>0.16</v>
      </c>
      <c r="E279" s="102">
        <v>0.27200000000000002</v>
      </c>
    </row>
    <row r="280" spans="1:5" x14ac:dyDescent="0.2">
      <c r="A280" s="77">
        <f t="shared" si="4"/>
        <v>45272.458333332666</v>
      </c>
      <c r="B280" s="31" t="s">
        <v>110</v>
      </c>
      <c r="C280" s="101">
        <v>0.158</v>
      </c>
      <c r="D280" s="101">
        <v>0.16</v>
      </c>
      <c r="E280" s="102">
        <v>0.27900000000000003</v>
      </c>
    </row>
    <row r="281" spans="1:5" x14ac:dyDescent="0.2">
      <c r="A281" s="77">
        <f t="shared" si="4"/>
        <v>45272.499999999331</v>
      </c>
      <c r="B281" s="31" t="s">
        <v>110</v>
      </c>
      <c r="C281" s="101">
        <v>0.14599999999999999</v>
      </c>
      <c r="D281" s="101">
        <v>0.14799999999999999</v>
      </c>
      <c r="E281" s="102">
        <v>0.29499999999999998</v>
      </c>
    </row>
    <row r="282" spans="1:5" x14ac:dyDescent="0.2">
      <c r="A282" s="77">
        <f t="shared" si="4"/>
        <v>45272.541666665995</v>
      </c>
      <c r="B282" s="31" t="s">
        <v>110</v>
      </c>
      <c r="C282" s="101">
        <v>0.158</v>
      </c>
      <c r="D282" s="101">
        <v>0.155</v>
      </c>
      <c r="E282" s="102">
        <v>0.27200000000000002</v>
      </c>
    </row>
    <row r="283" spans="1:5" x14ac:dyDescent="0.2">
      <c r="A283" s="77">
        <f t="shared" si="4"/>
        <v>45272.583333332659</v>
      </c>
      <c r="B283" s="31" t="s">
        <v>110</v>
      </c>
      <c r="C283" s="101">
        <v>0.153</v>
      </c>
      <c r="D283" s="101">
        <v>0.35499999999999998</v>
      </c>
      <c r="E283" s="102">
        <v>0.29499999999999998</v>
      </c>
    </row>
    <row r="284" spans="1:5" x14ac:dyDescent="0.2">
      <c r="A284" s="77">
        <f t="shared" si="4"/>
        <v>45272.624999999323</v>
      </c>
      <c r="B284" s="31" t="s">
        <v>110</v>
      </c>
      <c r="C284" s="101">
        <v>0.14099999999999999</v>
      </c>
      <c r="D284" s="101">
        <v>0.16</v>
      </c>
      <c r="E284" s="102">
        <v>0.26600000000000001</v>
      </c>
    </row>
    <row r="285" spans="1:5" x14ac:dyDescent="0.2">
      <c r="A285" s="77">
        <f t="shared" si="4"/>
        <v>45272.666666665988</v>
      </c>
      <c r="B285" s="31" t="s">
        <v>110</v>
      </c>
      <c r="C285" s="101">
        <v>0.182</v>
      </c>
      <c r="D285" s="101">
        <v>0.155</v>
      </c>
      <c r="E285" s="102">
        <v>0.27200000000000002</v>
      </c>
    </row>
    <row r="286" spans="1:5" x14ac:dyDescent="0.2">
      <c r="A286" s="77">
        <f t="shared" si="4"/>
        <v>45272.708333332652</v>
      </c>
      <c r="B286" s="31" t="s">
        <v>110</v>
      </c>
      <c r="C286" s="101">
        <v>0.153</v>
      </c>
      <c r="D286" s="101">
        <v>0.155</v>
      </c>
      <c r="E286" s="102">
        <v>0.26600000000000001</v>
      </c>
    </row>
    <row r="287" spans="1:5" x14ac:dyDescent="0.2">
      <c r="A287" s="77">
        <f t="shared" si="4"/>
        <v>45272.749999999316</v>
      </c>
      <c r="B287" s="31" t="s">
        <v>110</v>
      </c>
      <c r="C287" s="101">
        <v>0.153</v>
      </c>
      <c r="D287" s="101">
        <v>0.155</v>
      </c>
      <c r="E287" s="102">
        <v>0.27900000000000003</v>
      </c>
    </row>
    <row r="288" spans="1:5" x14ac:dyDescent="0.2">
      <c r="A288" s="77">
        <f t="shared" si="4"/>
        <v>45272.79166666598</v>
      </c>
      <c r="B288" s="31" t="s">
        <v>110</v>
      </c>
      <c r="C288" s="101">
        <v>0.153</v>
      </c>
      <c r="D288" s="101">
        <v>0.155</v>
      </c>
      <c r="E288" s="102">
        <v>0.27200000000000002</v>
      </c>
    </row>
    <row r="289" spans="1:5" x14ac:dyDescent="0.2">
      <c r="A289" s="77">
        <f t="shared" si="4"/>
        <v>45272.833333332645</v>
      </c>
      <c r="B289" s="31" t="s">
        <v>110</v>
      </c>
      <c r="C289" s="101">
        <v>0.14099999999999999</v>
      </c>
      <c r="D289" s="101">
        <v>0.155</v>
      </c>
      <c r="E289" s="102">
        <v>0.29499999999999998</v>
      </c>
    </row>
    <row r="290" spans="1:5" x14ac:dyDescent="0.2">
      <c r="A290" s="77">
        <f t="shared" si="4"/>
        <v>45272.874999999309</v>
      </c>
      <c r="B290" s="31" t="s">
        <v>110</v>
      </c>
      <c r="C290" s="101">
        <v>0.24</v>
      </c>
      <c r="D290" s="101">
        <v>0.32</v>
      </c>
      <c r="E290" s="102">
        <v>0.27900000000000003</v>
      </c>
    </row>
    <row r="291" spans="1:5" x14ac:dyDescent="0.2">
      <c r="A291" s="77">
        <f t="shared" si="4"/>
        <v>45272.916666665973</v>
      </c>
      <c r="B291" s="31" t="s">
        <v>110</v>
      </c>
      <c r="C291" s="101">
        <v>0.13500000000000001</v>
      </c>
      <c r="D291" s="101">
        <v>0.16600000000000001</v>
      </c>
      <c r="E291" s="102">
        <v>0.28799999999999998</v>
      </c>
    </row>
    <row r="292" spans="1:5" x14ac:dyDescent="0.2">
      <c r="A292" s="77">
        <f t="shared" si="4"/>
        <v>45272.958333332637</v>
      </c>
      <c r="B292" s="31" t="s">
        <v>110</v>
      </c>
      <c r="C292" s="101">
        <v>0.26300000000000001</v>
      </c>
      <c r="D292" s="101">
        <v>0.219</v>
      </c>
      <c r="E292" s="102">
        <v>0.42199999999999999</v>
      </c>
    </row>
    <row r="293" spans="1:5" x14ac:dyDescent="0.2">
      <c r="A293" s="77">
        <f t="shared" si="4"/>
        <v>45272.999999999302</v>
      </c>
      <c r="B293" s="31" t="s">
        <v>110</v>
      </c>
      <c r="C293" s="101">
        <v>0.129</v>
      </c>
      <c r="D293" s="101">
        <v>0.14799999999999999</v>
      </c>
      <c r="E293" s="102">
        <v>0.27200000000000002</v>
      </c>
    </row>
    <row r="294" spans="1:5" x14ac:dyDescent="0.2">
      <c r="A294" s="77">
        <f t="shared" si="4"/>
        <v>45273.041666665966</v>
      </c>
      <c r="B294" s="31" t="s">
        <v>110</v>
      </c>
      <c r="C294" s="101">
        <v>0.158</v>
      </c>
      <c r="D294" s="101">
        <v>0.14799999999999999</v>
      </c>
      <c r="E294" s="102">
        <v>0.26600000000000001</v>
      </c>
    </row>
    <row r="295" spans="1:5" x14ac:dyDescent="0.2">
      <c r="A295" s="77">
        <f t="shared" si="4"/>
        <v>45273.08333333263</v>
      </c>
      <c r="B295" s="31" t="s">
        <v>110</v>
      </c>
      <c r="C295" s="101">
        <v>0.153</v>
      </c>
      <c r="D295" s="101">
        <v>0.155</v>
      </c>
      <c r="E295" s="102">
        <v>0.28799999999999998</v>
      </c>
    </row>
    <row r="296" spans="1:5" x14ac:dyDescent="0.2">
      <c r="A296" s="77">
        <f t="shared" si="4"/>
        <v>45273.124999999294</v>
      </c>
      <c r="B296" s="31" t="s">
        <v>110</v>
      </c>
      <c r="C296" s="101">
        <v>0.153</v>
      </c>
      <c r="D296" s="101">
        <v>0.155</v>
      </c>
      <c r="E296" s="102">
        <v>0.27200000000000002</v>
      </c>
    </row>
    <row r="297" spans="1:5" x14ac:dyDescent="0.2">
      <c r="A297" s="77">
        <f t="shared" si="4"/>
        <v>45273.166666665958</v>
      </c>
      <c r="B297" s="31" t="s">
        <v>110</v>
      </c>
      <c r="C297" s="101">
        <v>0.153</v>
      </c>
      <c r="D297" s="101">
        <v>0.155</v>
      </c>
      <c r="E297" s="102">
        <v>0.27900000000000003</v>
      </c>
    </row>
    <row r="298" spans="1:5" x14ac:dyDescent="0.2">
      <c r="A298" s="77">
        <f t="shared" si="4"/>
        <v>45273.208333332623</v>
      </c>
      <c r="B298" s="31" t="s">
        <v>110</v>
      </c>
      <c r="C298" s="101">
        <v>0.14099999999999999</v>
      </c>
      <c r="D298" s="101">
        <v>0.155</v>
      </c>
      <c r="E298" s="102">
        <v>0.28499999999999998</v>
      </c>
    </row>
    <row r="299" spans="1:5" x14ac:dyDescent="0.2">
      <c r="A299" s="77">
        <f t="shared" si="4"/>
        <v>45273.249999999287</v>
      </c>
      <c r="B299" s="31" t="s">
        <v>110</v>
      </c>
      <c r="C299" s="101">
        <v>0.14099999999999999</v>
      </c>
      <c r="D299" s="101">
        <v>0.19500000000000001</v>
      </c>
      <c r="E299" s="102">
        <v>0.29499999999999998</v>
      </c>
    </row>
    <row r="300" spans="1:5" x14ac:dyDescent="0.2">
      <c r="A300" s="77">
        <f t="shared" si="4"/>
        <v>45273.291666665951</v>
      </c>
      <c r="B300" s="31" t="s">
        <v>110</v>
      </c>
      <c r="C300" s="101">
        <v>0.14099999999999999</v>
      </c>
      <c r="D300" s="101">
        <v>0.155</v>
      </c>
      <c r="E300" s="102">
        <v>0.28499999999999998</v>
      </c>
    </row>
    <row r="301" spans="1:5" x14ac:dyDescent="0.2">
      <c r="A301" s="77">
        <f t="shared" si="4"/>
        <v>45273.333333332615</v>
      </c>
      <c r="B301" s="31" t="s">
        <v>110</v>
      </c>
      <c r="C301" s="101">
        <v>0.14099999999999999</v>
      </c>
      <c r="D301" s="101">
        <v>0.16</v>
      </c>
      <c r="E301" s="102">
        <v>0.28499999999999998</v>
      </c>
    </row>
    <row r="302" spans="1:5" x14ac:dyDescent="0.2">
      <c r="A302" s="77">
        <f t="shared" si="4"/>
        <v>45273.37499999928</v>
      </c>
      <c r="B302" s="31" t="s">
        <v>110</v>
      </c>
      <c r="C302" s="101">
        <v>0.14099999999999999</v>
      </c>
      <c r="D302" s="101">
        <v>0.155</v>
      </c>
      <c r="E302" s="102">
        <v>0.27200000000000002</v>
      </c>
    </row>
    <row r="303" spans="1:5" x14ac:dyDescent="0.2">
      <c r="A303" s="77">
        <f t="shared" si="4"/>
        <v>45273.416666665944</v>
      </c>
      <c r="B303" s="31" t="s">
        <v>110</v>
      </c>
      <c r="C303" s="101">
        <v>0.17</v>
      </c>
      <c r="D303" s="101">
        <v>0.16</v>
      </c>
      <c r="E303" s="102">
        <v>0.29499999999999998</v>
      </c>
    </row>
    <row r="304" spans="1:5" x14ac:dyDescent="0.2">
      <c r="A304" s="77">
        <f t="shared" si="4"/>
        <v>45273.458333332608</v>
      </c>
      <c r="B304" s="31" t="s">
        <v>110</v>
      </c>
      <c r="C304" s="101">
        <v>0.14599999999999999</v>
      </c>
      <c r="D304" s="101">
        <v>0.155</v>
      </c>
      <c r="E304" s="102">
        <v>0.29499999999999998</v>
      </c>
    </row>
    <row r="305" spans="1:5" x14ac:dyDescent="0.2">
      <c r="A305" s="77">
        <f t="shared" si="4"/>
        <v>45273.499999999272</v>
      </c>
      <c r="B305" s="31" t="s">
        <v>110</v>
      </c>
      <c r="C305" s="101">
        <v>0.14599999999999999</v>
      </c>
      <c r="D305" s="101">
        <v>0.16</v>
      </c>
      <c r="E305" s="102">
        <v>0.27900000000000003</v>
      </c>
    </row>
    <row r="306" spans="1:5" x14ac:dyDescent="0.2">
      <c r="A306" s="77">
        <f t="shared" si="4"/>
        <v>45273.541666665937</v>
      </c>
      <c r="B306" s="31" t="s">
        <v>110</v>
      </c>
      <c r="C306" s="101">
        <v>0.158</v>
      </c>
      <c r="D306" s="101">
        <v>0.16</v>
      </c>
      <c r="E306" s="102">
        <v>0.26600000000000001</v>
      </c>
    </row>
    <row r="307" spans="1:5" x14ac:dyDescent="0.2">
      <c r="A307" s="77">
        <f>A306+TIME(1,0,0)</f>
        <v>45273.583333332601</v>
      </c>
      <c r="B307" s="31" t="s">
        <v>110</v>
      </c>
      <c r="C307" s="101">
        <v>0.14599999999999999</v>
      </c>
      <c r="D307" s="101">
        <v>0.16</v>
      </c>
      <c r="E307" s="102">
        <v>0.27200000000000002</v>
      </c>
    </row>
    <row r="308" spans="1:5" x14ac:dyDescent="0.2">
      <c r="A308" s="77">
        <f t="shared" si="4"/>
        <v>45273.624999999265</v>
      </c>
      <c r="B308" s="31" t="s">
        <v>110</v>
      </c>
      <c r="C308" s="101">
        <v>0.14599999999999999</v>
      </c>
      <c r="D308" s="101">
        <v>0.16</v>
      </c>
      <c r="E308" s="102">
        <v>0.26600000000000001</v>
      </c>
    </row>
    <row r="309" spans="1:5" x14ac:dyDescent="0.2">
      <c r="A309" s="77">
        <f t="shared" si="4"/>
        <v>45273.666666665929</v>
      </c>
      <c r="B309" s="31" t="s">
        <v>110</v>
      </c>
      <c r="C309" s="101">
        <v>0.14099999999999999</v>
      </c>
      <c r="D309" s="101">
        <v>0.16</v>
      </c>
      <c r="E309" s="102">
        <v>0.29499999999999998</v>
      </c>
    </row>
    <row r="310" spans="1:5" x14ac:dyDescent="0.2">
      <c r="A310" s="77">
        <f t="shared" si="4"/>
        <v>45273.708333332594</v>
      </c>
      <c r="B310" s="31" t="s">
        <v>110</v>
      </c>
      <c r="C310" s="101">
        <v>0.153</v>
      </c>
      <c r="D310" s="101">
        <v>0.155</v>
      </c>
      <c r="E310" s="102">
        <v>0.26</v>
      </c>
    </row>
    <row r="311" spans="1:5" x14ac:dyDescent="0.2">
      <c r="A311" s="77">
        <f t="shared" si="4"/>
        <v>45273.749999999258</v>
      </c>
      <c r="B311" s="31" t="s">
        <v>110</v>
      </c>
      <c r="C311" s="101">
        <v>0.14099999999999999</v>
      </c>
      <c r="D311" s="101">
        <v>0.155</v>
      </c>
      <c r="E311" s="102">
        <v>0.28799999999999998</v>
      </c>
    </row>
    <row r="312" spans="1:5" x14ac:dyDescent="0.2">
      <c r="A312" s="77">
        <f t="shared" si="4"/>
        <v>45273.791666665922</v>
      </c>
      <c r="B312" s="31" t="s">
        <v>110</v>
      </c>
      <c r="C312" s="101">
        <v>0.153</v>
      </c>
      <c r="D312" s="101">
        <v>0.14799999999999999</v>
      </c>
      <c r="E312" s="102">
        <v>0.28799999999999998</v>
      </c>
    </row>
    <row r="313" spans="1:5" x14ac:dyDescent="0.2">
      <c r="A313" s="77">
        <f t="shared" si="4"/>
        <v>45273.833333332586</v>
      </c>
      <c r="B313" s="31" t="s">
        <v>110</v>
      </c>
      <c r="C313" s="101">
        <v>0.13500000000000001</v>
      </c>
      <c r="D313" s="101">
        <v>0.16600000000000001</v>
      </c>
      <c r="E313" s="102">
        <v>0.29499999999999998</v>
      </c>
    </row>
    <row r="314" spans="1:5" x14ac:dyDescent="0.2">
      <c r="A314" s="77">
        <f t="shared" si="4"/>
        <v>45273.874999999251</v>
      </c>
      <c r="B314" s="31" t="s">
        <v>110</v>
      </c>
      <c r="C314" s="101">
        <v>0.14599999999999999</v>
      </c>
      <c r="D314" s="101">
        <v>0.16</v>
      </c>
      <c r="E314" s="102">
        <v>0.26600000000000001</v>
      </c>
    </row>
    <row r="315" spans="1:5" x14ac:dyDescent="0.2">
      <c r="A315" s="77">
        <f t="shared" si="4"/>
        <v>45273.916666665915</v>
      </c>
      <c r="B315" s="31" t="s">
        <v>110</v>
      </c>
      <c r="C315" s="101">
        <v>0.16400000000000001</v>
      </c>
      <c r="D315" s="101">
        <v>0.22600000000000001</v>
      </c>
      <c r="E315" s="102">
        <v>0.27900000000000003</v>
      </c>
    </row>
    <row r="316" spans="1:5" x14ac:dyDescent="0.2">
      <c r="A316" s="77">
        <f t="shared" si="4"/>
        <v>45273.958333332579</v>
      </c>
      <c r="B316" s="31" t="s">
        <v>110</v>
      </c>
      <c r="C316" s="101">
        <v>0.153</v>
      </c>
      <c r="D316" s="101">
        <v>0.214</v>
      </c>
      <c r="E316" s="102">
        <v>0.29499999999999998</v>
      </c>
    </row>
    <row r="317" spans="1:5" x14ac:dyDescent="0.2">
      <c r="A317" s="77">
        <f t="shared" si="4"/>
        <v>45273.999999999243</v>
      </c>
      <c r="B317" s="31" t="s">
        <v>110</v>
      </c>
      <c r="C317" s="101">
        <v>0.153</v>
      </c>
      <c r="D317" s="101">
        <v>0.17199999999999999</v>
      </c>
      <c r="E317" s="102">
        <v>0.28499999999999998</v>
      </c>
    </row>
    <row r="318" spans="1:5" x14ac:dyDescent="0.2">
      <c r="A318" s="77">
        <f t="shared" si="4"/>
        <v>45274.041666665908</v>
      </c>
      <c r="B318" s="31" t="s">
        <v>110</v>
      </c>
      <c r="C318" s="101">
        <v>0.129</v>
      </c>
      <c r="D318" s="101">
        <v>0.19500000000000001</v>
      </c>
      <c r="E318" s="102">
        <v>0.27200000000000002</v>
      </c>
    </row>
    <row r="319" spans="1:5" x14ac:dyDescent="0.2">
      <c r="A319" s="77">
        <f t="shared" si="4"/>
        <v>45274.083333332572</v>
      </c>
      <c r="B319" s="31" t="s">
        <v>110</v>
      </c>
      <c r="C319" s="101">
        <v>0.158</v>
      </c>
      <c r="D319" s="101">
        <v>0.19500000000000001</v>
      </c>
      <c r="E319" s="102">
        <v>0.27200000000000002</v>
      </c>
    </row>
    <row r="320" spans="1:5" x14ac:dyDescent="0.2">
      <c r="A320" s="77">
        <f t="shared" si="4"/>
        <v>45274.124999999236</v>
      </c>
      <c r="B320" s="31" t="s">
        <v>110</v>
      </c>
      <c r="C320" s="101">
        <v>0.16400000000000001</v>
      </c>
      <c r="D320" s="101">
        <v>0.14799999999999999</v>
      </c>
      <c r="E320" s="102">
        <v>0.28799999999999998</v>
      </c>
    </row>
    <row r="321" spans="1:5" x14ac:dyDescent="0.2">
      <c r="A321" s="77">
        <f t="shared" si="4"/>
        <v>45274.1666666659</v>
      </c>
      <c r="B321" s="31" t="s">
        <v>110</v>
      </c>
      <c r="C321" s="101">
        <v>0.27500000000000002</v>
      </c>
      <c r="D321" s="101">
        <v>0.437</v>
      </c>
      <c r="E321" s="102">
        <v>0.27900000000000003</v>
      </c>
    </row>
    <row r="322" spans="1:5" x14ac:dyDescent="0.2">
      <c r="A322" s="77">
        <f t="shared" si="4"/>
        <v>45274.208333332565</v>
      </c>
      <c r="B322" s="31" t="s">
        <v>110</v>
      </c>
      <c r="C322" s="101">
        <v>0.14099999999999999</v>
      </c>
      <c r="D322" s="101">
        <v>0.16</v>
      </c>
      <c r="E322" s="102">
        <v>0.27900000000000003</v>
      </c>
    </row>
    <row r="323" spans="1:5" x14ac:dyDescent="0.2">
      <c r="A323" s="77">
        <f t="shared" si="4"/>
        <v>45274.249999999229</v>
      </c>
      <c r="B323" s="31" t="s">
        <v>110</v>
      </c>
      <c r="C323" s="101">
        <v>0.13500000000000001</v>
      </c>
      <c r="D323" s="101">
        <v>0.155</v>
      </c>
      <c r="E323" s="102">
        <v>0.27200000000000002</v>
      </c>
    </row>
    <row r="324" spans="1:5" x14ac:dyDescent="0.2">
      <c r="A324" s="77">
        <f t="shared" si="4"/>
        <v>45274.291666665893</v>
      </c>
      <c r="B324" s="31" t="s">
        <v>110</v>
      </c>
      <c r="C324" s="101">
        <v>0.14599999999999999</v>
      </c>
      <c r="D324" s="101">
        <v>0.155</v>
      </c>
      <c r="E324" s="102">
        <v>0.26600000000000001</v>
      </c>
    </row>
    <row r="325" spans="1:5" x14ac:dyDescent="0.2">
      <c r="A325" s="77">
        <f t="shared" si="4"/>
        <v>45274.333333332557</v>
      </c>
      <c r="B325" s="31" t="s">
        <v>110</v>
      </c>
      <c r="C325" s="101">
        <v>0.153</v>
      </c>
      <c r="D325" s="101">
        <v>0.17799999999999999</v>
      </c>
      <c r="E325" s="102">
        <v>0.28499999999999998</v>
      </c>
    </row>
    <row r="326" spans="1:5" x14ac:dyDescent="0.2">
      <c r="A326" s="77">
        <f t="shared" si="4"/>
        <v>45274.374999999221</v>
      </c>
      <c r="B326" s="31" t="s">
        <v>110</v>
      </c>
      <c r="C326" s="101">
        <v>0.158</v>
      </c>
      <c r="D326" s="101">
        <v>0.155</v>
      </c>
      <c r="E326" s="102">
        <v>0.27200000000000002</v>
      </c>
    </row>
    <row r="327" spans="1:5" x14ac:dyDescent="0.2">
      <c r="A327" s="77">
        <f t="shared" ref="A327:A390" si="5">A326+TIME(1,0,0)</f>
        <v>45274.416666665886</v>
      </c>
      <c r="B327" s="31" t="s">
        <v>110</v>
      </c>
      <c r="C327" s="101">
        <v>0.158</v>
      </c>
      <c r="D327" s="101">
        <v>0.16</v>
      </c>
      <c r="E327" s="102">
        <v>0.27200000000000002</v>
      </c>
    </row>
    <row r="328" spans="1:5" x14ac:dyDescent="0.2">
      <c r="A328" s="77">
        <f t="shared" si="5"/>
        <v>45274.45833333255</v>
      </c>
      <c r="B328" s="31" t="s">
        <v>110</v>
      </c>
      <c r="C328" s="101">
        <v>0.182</v>
      </c>
      <c r="D328" s="101">
        <v>0.29499999999999998</v>
      </c>
      <c r="E328" s="102">
        <v>0.29499999999999998</v>
      </c>
    </row>
    <row r="329" spans="1:5" x14ac:dyDescent="0.2">
      <c r="A329" s="77">
        <f t="shared" si="5"/>
        <v>45274.499999999214</v>
      </c>
      <c r="B329" s="31" t="s">
        <v>110</v>
      </c>
      <c r="C329" s="101">
        <v>0.14099999999999999</v>
      </c>
      <c r="D329" s="101">
        <v>0.155</v>
      </c>
      <c r="E329" s="102">
        <v>0.27200000000000002</v>
      </c>
    </row>
    <row r="330" spans="1:5" x14ac:dyDescent="0.2">
      <c r="A330" s="77">
        <f t="shared" si="5"/>
        <v>45274.541666665878</v>
      </c>
      <c r="B330" s="31" t="s">
        <v>110</v>
      </c>
      <c r="C330" s="101">
        <v>0.14099999999999999</v>
      </c>
      <c r="D330" s="101">
        <v>0.16</v>
      </c>
      <c r="E330" s="102">
        <v>0.29499999999999998</v>
      </c>
    </row>
    <row r="331" spans="1:5" x14ac:dyDescent="0.2">
      <c r="A331" s="77">
        <f t="shared" si="5"/>
        <v>45274.583333332543</v>
      </c>
      <c r="B331" s="31" t="s">
        <v>110</v>
      </c>
      <c r="C331" s="101">
        <v>0.14099999999999999</v>
      </c>
      <c r="D331" s="101">
        <v>0.16</v>
      </c>
      <c r="E331" s="102">
        <v>0.27900000000000003</v>
      </c>
    </row>
    <row r="332" spans="1:5" x14ac:dyDescent="0.2">
      <c r="A332" s="77">
        <f t="shared" si="5"/>
        <v>45274.624999999207</v>
      </c>
      <c r="B332" s="31" t="s">
        <v>110</v>
      </c>
      <c r="C332" s="101">
        <v>0.188</v>
      </c>
      <c r="D332" s="101">
        <v>0.16600000000000001</v>
      </c>
      <c r="E332" s="102">
        <v>0.27200000000000002</v>
      </c>
    </row>
    <row r="333" spans="1:5" x14ac:dyDescent="0.2">
      <c r="A333" s="77">
        <f t="shared" si="5"/>
        <v>45274.666666665871</v>
      </c>
      <c r="B333" s="31" t="s">
        <v>110</v>
      </c>
      <c r="C333" s="101">
        <v>0.14099999999999999</v>
      </c>
      <c r="D333" s="101">
        <v>0.155</v>
      </c>
      <c r="E333" s="102">
        <v>0.26</v>
      </c>
    </row>
    <row r="334" spans="1:5" x14ac:dyDescent="0.2">
      <c r="A334" s="77">
        <f t="shared" si="5"/>
        <v>45274.708333332535</v>
      </c>
      <c r="B334" s="31" t="s">
        <v>110</v>
      </c>
      <c r="C334" s="101">
        <v>0.14599999999999999</v>
      </c>
      <c r="D334" s="101">
        <v>0.14799999999999999</v>
      </c>
      <c r="E334" s="102">
        <v>0.29499999999999998</v>
      </c>
    </row>
    <row r="335" spans="1:5" x14ac:dyDescent="0.2">
      <c r="A335" s="77">
        <f t="shared" si="5"/>
        <v>45274.7499999992</v>
      </c>
      <c r="B335" s="31" t="s">
        <v>110</v>
      </c>
      <c r="C335" s="101">
        <v>0.158</v>
      </c>
      <c r="D335" s="101">
        <v>0.155</v>
      </c>
      <c r="E335" s="102">
        <v>0.27900000000000003</v>
      </c>
    </row>
    <row r="336" spans="1:5" x14ac:dyDescent="0.2">
      <c r="A336" s="77">
        <f t="shared" si="5"/>
        <v>45274.791666665864</v>
      </c>
      <c r="B336" s="31" t="s">
        <v>110</v>
      </c>
      <c r="C336" s="101">
        <v>0.14099999999999999</v>
      </c>
      <c r="D336" s="101">
        <v>0.16</v>
      </c>
      <c r="E336" s="102">
        <v>0.27200000000000002</v>
      </c>
    </row>
    <row r="337" spans="1:5" x14ac:dyDescent="0.2">
      <c r="A337" s="77">
        <f t="shared" si="5"/>
        <v>45274.833333332528</v>
      </c>
      <c r="B337" s="31" t="s">
        <v>110</v>
      </c>
      <c r="C337" s="101">
        <v>0.14599999999999999</v>
      </c>
      <c r="D337" s="101">
        <v>0.16</v>
      </c>
      <c r="E337" s="102">
        <v>0.27200000000000002</v>
      </c>
    </row>
    <row r="338" spans="1:5" x14ac:dyDescent="0.2">
      <c r="A338" s="77">
        <f t="shared" si="5"/>
        <v>45274.874999999192</v>
      </c>
      <c r="B338" s="31" t="s">
        <v>110</v>
      </c>
      <c r="C338" s="101">
        <v>0.14099999999999999</v>
      </c>
      <c r="D338" s="101">
        <v>0.14299999999999999</v>
      </c>
      <c r="E338" s="102">
        <v>0.28499999999999998</v>
      </c>
    </row>
    <row r="339" spans="1:5" x14ac:dyDescent="0.2">
      <c r="A339" s="77">
        <f t="shared" si="5"/>
        <v>45274.916666665857</v>
      </c>
      <c r="B339" s="31" t="s">
        <v>110</v>
      </c>
      <c r="C339" s="101">
        <v>0.14099999999999999</v>
      </c>
      <c r="D339" s="101">
        <v>0.14799999999999999</v>
      </c>
      <c r="E339" s="102">
        <v>0.28799999999999998</v>
      </c>
    </row>
    <row r="340" spans="1:5" x14ac:dyDescent="0.2">
      <c r="A340" s="77">
        <f t="shared" si="5"/>
        <v>45274.958333332521</v>
      </c>
      <c r="B340" s="31" t="s">
        <v>110</v>
      </c>
      <c r="C340" s="101">
        <v>0.14599999999999999</v>
      </c>
      <c r="D340" s="101">
        <v>0.14799999999999999</v>
      </c>
      <c r="E340" s="102">
        <v>0.28499999999999998</v>
      </c>
    </row>
    <row r="341" spans="1:5" x14ac:dyDescent="0.2">
      <c r="A341" s="77">
        <f t="shared" si="5"/>
        <v>45274.999999999185</v>
      </c>
      <c r="B341" s="31" t="s">
        <v>110</v>
      </c>
      <c r="C341" s="101">
        <v>0.153</v>
      </c>
      <c r="D341" s="101">
        <v>0.16</v>
      </c>
      <c r="E341" s="102">
        <v>0.28499999999999998</v>
      </c>
    </row>
    <row r="342" spans="1:5" x14ac:dyDescent="0.2">
      <c r="A342" s="77">
        <f t="shared" si="5"/>
        <v>45275.041666665849</v>
      </c>
      <c r="B342" s="31" t="s">
        <v>110</v>
      </c>
      <c r="C342" s="101">
        <v>0.32400000000000001</v>
      </c>
      <c r="D342" s="101">
        <v>0.32</v>
      </c>
      <c r="E342" s="102">
        <v>0.32400000000000001</v>
      </c>
    </row>
    <row r="343" spans="1:5" x14ac:dyDescent="0.2">
      <c r="A343" s="77">
        <f t="shared" si="5"/>
        <v>45275.083333332514</v>
      </c>
      <c r="B343" s="31" t="s">
        <v>110</v>
      </c>
      <c r="C343" s="101">
        <v>0.14099999999999999</v>
      </c>
      <c r="D343" s="101">
        <v>0.14799999999999999</v>
      </c>
      <c r="E343" s="102">
        <v>0.27900000000000003</v>
      </c>
    </row>
    <row r="344" spans="1:5" x14ac:dyDescent="0.2">
      <c r="A344" s="77">
        <f t="shared" si="5"/>
        <v>45275.124999999178</v>
      </c>
      <c r="B344" s="31" t="s">
        <v>110</v>
      </c>
      <c r="C344" s="101">
        <v>0.158</v>
      </c>
      <c r="D344" s="101">
        <v>0.23200000000000001</v>
      </c>
      <c r="E344" s="102">
        <v>0.28799999999999998</v>
      </c>
    </row>
    <row r="345" spans="1:5" x14ac:dyDescent="0.2">
      <c r="A345" s="77">
        <f t="shared" si="5"/>
        <v>45275.166666665842</v>
      </c>
      <c r="B345" s="31" t="s">
        <v>110</v>
      </c>
      <c r="C345" s="101">
        <v>0.14599999999999999</v>
      </c>
      <c r="D345" s="101">
        <v>0.16</v>
      </c>
      <c r="E345" s="102">
        <v>0.27900000000000003</v>
      </c>
    </row>
    <row r="346" spans="1:5" x14ac:dyDescent="0.2">
      <c r="A346" s="77">
        <f t="shared" si="5"/>
        <v>45275.208333332506</v>
      </c>
      <c r="B346" s="31" t="s">
        <v>110</v>
      </c>
      <c r="C346" s="101">
        <v>0.14099999999999999</v>
      </c>
      <c r="D346" s="101">
        <v>0.155</v>
      </c>
      <c r="E346" s="102">
        <v>0.27200000000000002</v>
      </c>
    </row>
    <row r="347" spans="1:5" x14ac:dyDescent="0.2">
      <c r="A347" s="77">
        <f t="shared" si="5"/>
        <v>45275.249999999171</v>
      </c>
      <c r="B347" s="31" t="s">
        <v>110</v>
      </c>
      <c r="C347" s="101">
        <v>0.14599999999999999</v>
      </c>
      <c r="D347" s="101">
        <v>0.16</v>
      </c>
      <c r="E347" s="102">
        <v>0.28799999999999998</v>
      </c>
    </row>
    <row r="348" spans="1:5" x14ac:dyDescent="0.2">
      <c r="A348" s="77">
        <f t="shared" si="5"/>
        <v>45275.291666665835</v>
      </c>
      <c r="B348" s="31" t="s">
        <v>110</v>
      </c>
      <c r="C348" s="101">
        <v>0.158</v>
      </c>
      <c r="D348" s="101">
        <v>0.155</v>
      </c>
      <c r="E348" s="102">
        <v>0.29499999999999998</v>
      </c>
    </row>
    <row r="349" spans="1:5" x14ac:dyDescent="0.2">
      <c r="A349" s="77">
        <f t="shared" si="5"/>
        <v>45275.333333332499</v>
      </c>
      <c r="B349" s="31" t="s">
        <v>110</v>
      </c>
      <c r="C349" s="101">
        <v>0.182</v>
      </c>
      <c r="D349" s="101">
        <v>0.155</v>
      </c>
      <c r="E349" s="102">
        <v>0.26600000000000001</v>
      </c>
    </row>
    <row r="350" spans="1:5" x14ac:dyDescent="0.2">
      <c r="A350" s="77">
        <f t="shared" si="5"/>
        <v>45275.374999999163</v>
      </c>
      <c r="B350" s="31" t="s">
        <v>110</v>
      </c>
      <c r="C350" s="101">
        <v>0.13500000000000001</v>
      </c>
      <c r="D350" s="101">
        <v>0.155</v>
      </c>
      <c r="E350" s="102">
        <v>0.27900000000000003</v>
      </c>
    </row>
    <row r="351" spans="1:5" x14ac:dyDescent="0.2">
      <c r="A351" s="77">
        <f t="shared" si="5"/>
        <v>45275.416666665828</v>
      </c>
      <c r="B351" s="31" t="s">
        <v>110</v>
      </c>
      <c r="C351" s="101">
        <v>0.158</v>
      </c>
      <c r="D351" s="101">
        <v>0.16</v>
      </c>
      <c r="E351" s="102">
        <v>0.27900000000000003</v>
      </c>
    </row>
    <row r="352" spans="1:5" x14ac:dyDescent="0.2">
      <c r="A352" s="77">
        <f t="shared" si="5"/>
        <v>45275.458333332492</v>
      </c>
      <c r="B352" s="31" t="s">
        <v>110</v>
      </c>
      <c r="C352" s="101">
        <v>0.153</v>
      </c>
      <c r="D352" s="101">
        <v>0.16</v>
      </c>
      <c r="E352" s="102">
        <v>0.36299999999999999</v>
      </c>
    </row>
    <row r="353" spans="1:5" x14ac:dyDescent="0.2">
      <c r="A353" s="77">
        <f t="shared" si="5"/>
        <v>45275.499999999156</v>
      </c>
      <c r="B353" s="31" t="s">
        <v>110</v>
      </c>
      <c r="C353" s="101">
        <v>0.158</v>
      </c>
      <c r="D353" s="101">
        <v>0.155</v>
      </c>
      <c r="E353" s="102">
        <v>0.27900000000000003</v>
      </c>
    </row>
    <row r="354" spans="1:5" x14ac:dyDescent="0.2">
      <c r="A354" s="77">
        <f t="shared" si="5"/>
        <v>45275.54166666582</v>
      </c>
      <c r="B354" s="31" t="s">
        <v>110</v>
      </c>
      <c r="C354" s="101">
        <v>0.16400000000000001</v>
      </c>
      <c r="D354" s="101">
        <v>0.16</v>
      </c>
      <c r="E354" s="102">
        <v>0.27200000000000002</v>
      </c>
    </row>
    <row r="355" spans="1:5" x14ac:dyDescent="0.2">
      <c r="A355" s="77">
        <f t="shared" si="5"/>
        <v>45275.583333332484</v>
      </c>
      <c r="B355" s="31" t="s">
        <v>110</v>
      </c>
      <c r="C355" s="101">
        <v>0.158</v>
      </c>
      <c r="D355" s="101">
        <v>0.45700000000000002</v>
      </c>
      <c r="E355" s="102">
        <v>0.29499999999999998</v>
      </c>
    </row>
    <row r="356" spans="1:5" x14ac:dyDescent="0.2">
      <c r="A356" s="77">
        <f t="shared" si="5"/>
        <v>45275.624999999149</v>
      </c>
      <c r="B356" s="31" t="s">
        <v>110</v>
      </c>
      <c r="C356" s="101">
        <v>0.86099999999999999</v>
      </c>
      <c r="D356" s="101">
        <v>0.60299999999999998</v>
      </c>
      <c r="E356" s="102">
        <v>0.44700000000000001</v>
      </c>
    </row>
    <row r="357" spans="1:5" x14ac:dyDescent="0.2">
      <c r="A357" s="77">
        <f t="shared" si="5"/>
        <v>45275.666666665813</v>
      </c>
      <c r="B357" s="31" t="s">
        <v>110</v>
      </c>
      <c r="C357" s="101">
        <v>0.14599999999999999</v>
      </c>
      <c r="D357" s="101">
        <v>0.16</v>
      </c>
      <c r="E357" s="102">
        <v>0.26600000000000001</v>
      </c>
    </row>
    <row r="358" spans="1:5" x14ac:dyDescent="0.2">
      <c r="A358" s="77">
        <f t="shared" si="5"/>
        <v>45275.708333332477</v>
      </c>
      <c r="B358" s="31" t="s">
        <v>110</v>
      </c>
      <c r="C358" s="101">
        <v>0.14599999999999999</v>
      </c>
      <c r="D358" s="101">
        <v>0.39800000000000002</v>
      </c>
      <c r="E358" s="102">
        <v>0.27200000000000002</v>
      </c>
    </row>
    <row r="359" spans="1:5" x14ac:dyDescent="0.2">
      <c r="A359" s="77">
        <f t="shared" si="5"/>
        <v>45275.749999999141</v>
      </c>
      <c r="B359" s="31" t="s">
        <v>110</v>
      </c>
      <c r="C359" s="101">
        <v>0.158</v>
      </c>
      <c r="D359" s="101">
        <v>0.19500000000000001</v>
      </c>
      <c r="E359" s="102">
        <v>0.28799999999999998</v>
      </c>
    </row>
    <row r="360" spans="1:5" x14ac:dyDescent="0.2">
      <c r="A360" s="77">
        <f t="shared" si="5"/>
        <v>45275.791666665806</v>
      </c>
      <c r="B360" s="31" t="s">
        <v>110</v>
      </c>
      <c r="C360" s="101">
        <v>0.14099999999999999</v>
      </c>
      <c r="D360" s="101">
        <v>0.155</v>
      </c>
      <c r="E360" s="102">
        <v>0.27200000000000002</v>
      </c>
    </row>
    <row r="361" spans="1:5" x14ac:dyDescent="0.2">
      <c r="A361" s="77">
        <f t="shared" si="5"/>
        <v>45275.83333333247</v>
      </c>
      <c r="B361" s="31" t="s">
        <v>110</v>
      </c>
      <c r="C361" s="101">
        <v>0.14099999999999999</v>
      </c>
      <c r="D361" s="101">
        <v>0.155</v>
      </c>
      <c r="E361" s="102">
        <v>0.27200000000000002</v>
      </c>
    </row>
    <row r="362" spans="1:5" x14ac:dyDescent="0.2">
      <c r="A362" s="77">
        <f t="shared" si="5"/>
        <v>45275.874999999134</v>
      </c>
      <c r="B362" s="31" t="s">
        <v>110</v>
      </c>
      <c r="C362" s="101">
        <v>0.182</v>
      </c>
      <c r="D362" s="101">
        <v>0.24299999999999999</v>
      </c>
      <c r="E362" s="102">
        <v>0.28799999999999998</v>
      </c>
    </row>
    <row r="363" spans="1:5" x14ac:dyDescent="0.2">
      <c r="A363" s="77">
        <f t="shared" si="5"/>
        <v>45275.916666665798</v>
      </c>
      <c r="B363" s="31" t="s">
        <v>110</v>
      </c>
      <c r="C363" s="101">
        <v>0.17599999999999999</v>
      </c>
      <c r="D363" s="101">
        <v>0.155</v>
      </c>
      <c r="E363" s="102">
        <v>0.28499999999999998</v>
      </c>
    </row>
    <row r="364" spans="1:5" x14ac:dyDescent="0.2">
      <c r="A364" s="77">
        <f t="shared" si="5"/>
        <v>45275.958333332463</v>
      </c>
      <c r="B364" s="31" t="s">
        <v>110</v>
      </c>
      <c r="C364" s="101">
        <v>0.158</v>
      </c>
      <c r="D364" s="101">
        <v>0.16</v>
      </c>
      <c r="E364" s="102">
        <v>0.27200000000000002</v>
      </c>
    </row>
    <row r="365" spans="1:5" x14ac:dyDescent="0.2">
      <c r="A365" s="77">
        <f t="shared" si="5"/>
        <v>45275.999999999127</v>
      </c>
      <c r="B365" s="31" t="s">
        <v>110</v>
      </c>
      <c r="C365" s="101">
        <v>0.153</v>
      </c>
      <c r="D365" s="101">
        <v>0.16</v>
      </c>
      <c r="E365" s="102">
        <v>0.28499999999999998</v>
      </c>
    </row>
    <row r="366" spans="1:5" x14ac:dyDescent="0.2">
      <c r="A366" s="77">
        <f t="shared" si="5"/>
        <v>45276.041666665791</v>
      </c>
      <c r="B366" s="31" t="s">
        <v>110</v>
      </c>
      <c r="C366" s="101">
        <v>0.14599999999999999</v>
      </c>
      <c r="D366" s="101">
        <v>0.20200000000000001</v>
      </c>
      <c r="E366" s="102">
        <v>0.29499999999999998</v>
      </c>
    </row>
    <row r="367" spans="1:5" x14ac:dyDescent="0.2">
      <c r="A367" s="77">
        <f t="shared" si="5"/>
        <v>45276.083333332455</v>
      </c>
      <c r="B367" s="31" t="s">
        <v>110</v>
      </c>
      <c r="C367" s="101">
        <v>0.153</v>
      </c>
      <c r="D367" s="101">
        <v>0.20699999999999999</v>
      </c>
      <c r="E367" s="102">
        <v>0.27200000000000002</v>
      </c>
    </row>
    <row r="368" spans="1:5" x14ac:dyDescent="0.2">
      <c r="A368" s="77">
        <f t="shared" si="5"/>
        <v>45276.12499999912</v>
      </c>
      <c r="B368" s="31" t="s">
        <v>110</v>
      </c>
      <c r="C368" s="101">
        <v>0.158</v>
      </c>
      <c r="D368" s="101">
        <v>0.16</v>
      </c>
      <c r="E368" s="102">
        <v>0.27900000000000003</v>
      </c>
    </row>
    <row r="369" spans="1:5" x14ac:dyDescent="0.2">
      <c r="A369" s="77">
        <f t="shared" si="5"/>
        <v>45276.166666665784</v>
      </c>
      <c r="B369" s="31" t="s">
        <v>110</v>
      </c>
      <c r="C369" s="101">
        <v>0.44700000000000001</v>
      </c>
      <c r="D369" s="101">
        <v>0.66100000000000003</v>
      </c>
      <c r="E369" s="102">
        <v>0.35499999999999998</v>
      </c>
    </row>
    <row r="370" spans="1:5" x14ac:dyDescent="0.2">
      <c r="A370" s="77">
        <f t="shared" si="5"/>
        <v>45276.208333332448</v>
      </c>
      <c r="B370" s="31" t="s">
        <v>110</v>
      </c>
      <c r="C370" s="101">
        <v>0.14099999999999999</v>
      </c>
      <c r="D370" s="101">
        <v>0.155</v>
      </c>
      <c r="E370" s="102">
        <v>0.27200000000000002</v>
      </c>
    </row>
    <row r="371" spans="1:5" x14ac:dyDescent="0.2">
      <c r="A371" s="77">
        <f t="shared" si="5"/>
        <v>45276.249999999112</v>
      </c>
      <c r="B371" s="31" t="s">
        <v>110</v>
      </c>
      <c r="C371" s="101">
        <v>0.14599999999999999</v>
      </c>
      <c r="D371" s="101">
        <v>0.29499999999999998</v>
      </c>
      <c r="E371" s="102">
        <v>0.29499999999999998</v>
      </c>
    </row>
    <row r="372" spans="1:5" x14ac:dyDescent="0.2">
      <c r="A372" s="77">
        <f t="shared" si="5"/>
        <v>45276.291666665777</v>
      </c>
      <c r="B372" s="31" t="s">
        <v>110</v>
      </c>
      <c r="C372" s="101">
        <v>0.14599999999999999</v>
      </c>
      <c r="D372" s="101">
        <v>0.155</v>
      </c>
      <c r="E372" s="102">
        <v>0.27900000000000003</v>
      </c>
    </row>
    <row r="373" spans="1:5" x14ac:dyDescent="0.2">
      <c r="A373" s="77">
        <f t="shared" si="5"/>
        <v>45276.333333332441</v>
      </c>
      <c r="B373" s="31" t="s">
        <v>110</v>
      </c>
      <c r="C373" s="101">
        <v>0.129</v>
      </c>
      <c r="D373" s="101">
        <v>0.53700000000000003</v>
      </c>
      <c r="E373" s="102">
        <v>0.28799999999999998</v>
      </c>
    </row>
    <row r="374" spans="1:5" x14ac:dyDescent="0.2">
      <c r="A374" s="77">
        <f t="shared" si="5"/>
        <v>45276.374999999105</v>
      </c>
      <c r="B374" s="31" t="s">
        <v>110</v>
      </c>
      <c r="C374" s="101">
        <v>0.14099999999999999</v>
      </c>
      <c r="D374" s="101">
        <v>0.155</v>
      </c>
      <c r="E374" s="102">
        <v>0.27900000000000003</v>
      </c>
    </row>
    <row r="375" spans="1:5" x14ac:dyDescent="0.2">
      <c r="A375" s="77">
        <f t="shared" si="5"/>
        <v>45276.416666665769</v>
      </c>
      <c r="B375" s="31" t="s">
        <v>110</v>
      </c>
      <c r="C375" s="101">
        <v>0.14599999999999999</v>
      </c>
      <c r="D375" s="101">
        <v>0.22600000000000001</v>
      </c>
      <c r="E375" s="102">
        <v>0.28799999999999998</v>
      </c>
    </row>
    <row r="376" spans="1:5" x14ac:dyDescent="0.2">
      <c r="A376" s="77">
        <f t="shared" si="5"/>
        <v>45276.458333332434</v>
      </c>
      <c r="B376" s="31" t="s">
        <v>110</v>
      </c>
      <c r="C376" s="101">
        <v>0.158</v>
      </c>
      <c r="D376" s="101">
        <v>0.155</v>
      </c>
      <c r="E376" s="102">
        <v>0.28799999999999998</v>
      </c>
    </row>
    <row r="377" spans="1:5" x14ac:dyDescent="0.2">
      <c r="A377" s="77">
        <f t="shared" si="5"/>
        <v>45276.499999999098</v>
      </c>
      <c r="B377" s="31" t="s">
        <v>110</v>
      </c>
      <c r="C377" s="101">
        <v>0.14099999999999999</v>
      </c>
      <c r="D377" s="101">
        <v>0.14799999999999999</v>
      </c>
      <c r="E377" s="102">
        <v>0.28799999999999998</v>
      </c>
    </row>
    <row r="378" spans="1:5" x14ac:dyDescent="0.2">
      <c r="A378" s="77">
        <f t="shared" si="5"/>
        <v>45276.541666665762</v>
      </c>
      <c r="B378" s="31" t="s">
        <v>110</v>
      </c>
      <c r="C378" s="101">
        <v>0.16400000000000001</v>
      </c>
      <c r="D378" s="101">
        <v>0.49</v>
      </c>
      <c r="E378" s="102">
        <v>0.28799999999999998</v>
      </c>
    </row>
    <row r="379" spans="1:5" x14ac:dyDescent="0.2">
      <c r="A379" s="77">
        <f t="shared" si="5"/>
        <v>45276.583333332426</v>
      </c>
      <c r="B379" s="31" t="s">
        <v>110</v>
      </c>
      <c r="C379" s="101">
        <v>0.14099999999999999</v>
      </c>
      <c r="D379" s="101">
        <v>0.155</v>
      </c>
      <c r="E379" s="102">
        <v>0.29499999999999998</v>
      </c>
    </row>
    <row r="380" spans="1:5" x14ac:dyDescent="0.2">
      <c r="A380" s="77">
        <f t="shared" si="5"/>
        <v>45276.624999999091</v>
      </c>
      <c r="B380" s="31" t="s">
        <v>110</v>
      </c>
      <c r="C380" s="101">
        <v>0.14099999999999999</v>
      </c>
      <c r="D380" s="101">
        <v>0.16</v>
      </c>
      <c r="E380" s="102">
        <v>0.28499999999999998</v>
      </c>
    </row>
    <row r="381" spans="1:5" x14ac:dyDescent="0.2">
      <c r="A381" s="77">
        <f t="shared" si="5"/>
        <v>45276.666666665755</v>
      </c>
      <c r="B381" s="31" t="s">
        <v>110</v>
      </c>
      <c r="C381" s="101">
        <v>0.158</v>
      </c>
      <c r="D381" s="101">
        <v>0.155</v>
      </c>
      <c r="E381" s="102">
        <v>0.26600000000000001</v>
      </c>
    </row>
    <row r="382" spans="1:5" x14ac:dyDescent="0.2">
      <c r="A382" s="77">
        <f t="shared" si="5"/>
        <v>45276.708333332419</v>
      </c>
      <c r="B382" s="31" t="s">
        <v>110</v>
      </c>
      <c r="C382" s="101">
        <v>0.13500000000000001</v>
      </c>
      <c r="D382" s="101">
        <v>0.155</v>
      </c>
      <c r="E382" s="102">
        <v>18.835999999999999</v>
      </c>
    </row>
    <row r="383" spans="1:5" x14ac:dyDescent="0.2">
      <c r="A383" s="77">
        <f t="shared" si="5"/>
        <v>45276.749999999083</v>
      </c>
      <c r="B383" s="31" t="s">
        <v>110</v>
      </c>
      <c r="C383" s="101">
        <v>0.153</v>
      </c>
      <c r="D383" s="101">
        <v>0.19500000000000001</v>
      </c>
      <c r="E383" s="102">
        <v>0.27900000000000003</v>
      </c>
    </row>
    <row r="384" spans="1:5" x14ac:dyDescent="0.2">
      <c r="A384" s="77">
        <f t="shared" si="5"/>
        <v>45276.791666665747</v>
      </c>
      <c r="B384" s="31" t="s">
        <v>110</v>
      </c>
      <c r="C384" s="101">
        <v>0.14099999999999999</v>
      </c>
      <c r="D384" s="101">
        <v>0.16</v>
      </c>
      <c r="E384" s="102">
        <v>0.30199999999999999</v>
      </c>
    </row>
    <row r="385" spans="1:5" x14ac:dyDescent="0.2">
      <c r="A385" s="77">
        <f t="shared" si="5"/>
        <v>45276.833333332412</v>
      </c>
      <c r="B385" s="31" t="s">
        <v>110</v>
      </c>
      <c r="C385" s="101">
        <v>0.17599999999999999</v>
      </c>
      <c r="D385" s="101">
        <v>0.155</v>
      </c>
      <c r="E385" s="102">
        <v>0.29499999999999998</v>
      </c>
    </row>
    <row r="386" spans="1:5" x14ac:dyDescent="0.2">
      <c r="A386" s="77">
        <f t="shared" si="5"/>
        <v>45276.874999999076</v>
      </c>
      <c r="B386" s="31" t="s">
        <v>110</v>
      </c>
      <c r="C386" s="101">
        <v>0.158</v>
      </c>
      <c r="D386" s="101">
        <v>0.19500000000000001</v>
      </c>
      <c r="E386" s="102">
        <v>0.28799999999999998</v>
      </c>
    </row>
    <row r="387" spans="1:5" x14ac:dyDescent="0.2">
      <c r="A387" s="77">
        <f t="shared" si="5"/>
        <v>45276.91666666574</v>
      </c>
      <c r="B387" s="31" t="s">
        <v>110</v>
      </c>
      <c r="C387" s="101">
        <v>0.14099999999999999</v>
      </c>
      <c r="D387" s="101">
        <v>0.155</v>
      </c>
      <c r="E387" s="102">
        <v>0.27900000000000003</v>
      </c>
    </row>
    <row r="388" spans="1:5" x14ac:dyDescent="0.2">
      <c r="A388" s="77">
        <f t="shared" si="5"/>
        <v>45276.958333332404</v>
      </c>
      <c r="B388" s="31" t="s">
        <v>110</v>
      </c>
      <c r="C388" s="101">
        <v>0.14099999999999999</v>
      </c>
      <c r="D388" s="101">
        <v>0.20699999999999999</v>
      </c>
      <c r="E388" s="102">
        <v>0.26600000000000001</v>
      </c>
    </row>
    <row r="389" spans="1:5" x14ac:dyDescent="0.2">
      <c r="A389" s="77">
        <f t="shared" si="5"/>
        <v>45276.999999999069</v>
      </c>
      <c r="B389" s="31" t="s">
        <v>110</v>
      </c>
      <c r="C389" s="101">
        <v>0.14099999999999999</v>
      </c>
      <c r="D389" s="101">
        <v>0.155</v>
      </c>
      <c r="E389" s="102">
        <v>0.26600000000000001</v>
      </c>
    </row>
    <row r="390" spans="1:5" x14ac:dyDescent="0.2">
      <c r="A390" s="77">
        <f t="shared" si="5"/>
        <v>45277.041666665733</v>
      </c>
      <c r="B390" s="31" t="s">
        <v>110</v>
      </c>
      <c r="C390" s="101">
        <v>0.14099999999999999</v>
      </c>
      <c r="D390" s="101">
        <v>0.191</v>
      </c>
      <c r="E390" s="102">
        <v>0.28799999999999998</v>
      </c>
    </row>
    <row r="391" spans="1:5" x14ac:dyDescent="0.2">
      <c r="A391" s="77">
        <f t="shared" ref="A391:A454" si="6">A390+TIME(1,0,0)</f>
        <v>45277.083333332397</v>
      </c>
      <c r="B391" s="31" t="s">
        <v>110</v>
      </c>
      <c r="C391" s="101">
        <v>0.14599999999999999</v>
      </c>
      <c r="D391" s="101">
        <v>0.14299999999999999</v>
      </c>
      <c r="E391" s="102">
        <v>0.28799999999999998</v>
      </c>
    </row>
    <row r="392" spans="1:5" x14ac:dyDescent="0.2">
      <c r="A392" s="77">
        <f t="shared" si="6"/>
        <v>45277.124999999061</v>
      </c>
      <c r="B392" s="31" t="s">
        <v>110</v>
      </c>
      <c r="C392" s="101">
        <v>0.14099999999999999</v>
      </c>
      <c r="D392" s="101">
        <v>0.155</v>
      </c>
      <c r="E392" s="102">
        <v>0.27900000000000003</v>
      </c>
    </row>
    <row r="393" spans="1:5" x14ac:dyDescent="0.2">
      <c r="A393" s="77">
        <f t="shared" si="6"/>
        <v>45277.166666665726</v>
      </c>
      <c r="B393" s="31" t="s">
        <v>110</v>
      </c>
      <c r="C393" s="101">
        <v>0.14599999999999999</v>
      </c>
      <c r="D393" s="101">
        <v>0.19500000000000001</v>
      </c>
      <c r="E393" s="102">
        <v>0.27900000000000003</v>
      </c>
    </row>
    <row r="394" spans="1:5" x14ac:dyDescent="0.2">
      <c r="A394" s="77">
        <f t="shared" si="6"/>
        <v>45277.20833333239</v>
      </c>
      <c r="B394" s="31" t="s">
        <v>110</v>
      </c>
      <c r="C394" s="101">
        <v>0.14099999999999999</v>
      </c>
      <c r="D394" s="101">
        <v>0.19500000000000001</v>
      </c>
      <c r="E394" s="102">
        <v>0.27200000000000002</v>
      </c>
    </row>
    <row r="395" spans="1:5" x14ac:dyDescent="0.2">
      <c r="A395" s="77">
        <f t="shared" si="6"/>
        <v>45277.249999999054</v>
      </c>
      <c r="B395" s="31" t="s">
        <v>110</v>
      </c>
      <c r="C395" s="101">
        <v>0.14099999999999999</v>
      </c>
      <c r="D395" s="101">
        <v>0.155</v>
      </c>
      <c r="E395" s="102">
        <v>0.28799999999999998</v>
      </c>
    </row>
    <row r="396" spans="1:5" x14ac:dyDescent="0.2">
      <c r="A396" s="77">
        <f t="shared" si="6"/>
        <v>45277.291666665718</v>
      </c>
      <c r="B396" s="31" t="s">
        <v>110</v>
      </c>
      <c r="C396" s="101">
        <v>0.14099999999999999</v>
      </c>
      <c r="D396" s="101">
        <v>0.16</v>
      </c>
      <c r="E396" s="102">
        <v>0.27900000000000003</v>
      </c>
    </row>
    <row r="397" spans="1:5" x14ac:dyDescent="0.2">
      <c r="A397" s="77">
        <f t="shared" si="6"/>
        <v>45277.333333332383</v>
      </c>
      <c r="B397" s="31" t="s">
        <v>110</v>
      </c>
      <c r="C397" s="101">
        <v>0.16400000000000001</v>
      </c>
      <c r="D397" s="101">
        <v>0.16600000000000001</v>
      </c>
      <c r="E397" s="102">
        <v>0.27900000000000003</v>
      </c>
    </row>
    <row r="398" spans="1:5" x14ac:dyDescent="0.2">
      <c r="A398" s="77">
        <f t="shared" si="6"/>
        <v>45277.374999999047</v>
      </c>
      <c r="B398" s="31" t="s">
        <v>110</v>
      </c>
      <c r="C398" s="101">
        <v>0.14099999999999999</v>
      </c>
      <c r="D398" s="101">
        <v>0.155</v>
      </c>
      <c r="E398" s="102">
        <v>0.26600000000000001</v>
      </c>
    </row>
    <row r="399" spans="1:5" x14ac:dyDescent="0.2">
      <c r="A399" s="77">
        <f t="shared" si="6"/>
        <v>45277.416666665711</v>
      </c>
      <c r="B399" s="31" t="s">
        <v>110</v>
      </c>
      <c r="C399" s="101">
        <v>0.158</v>
      </c>
      <c r="D399" s="101">
        <v>0.20200000000000001</v>
      </c>
      <c r="E399" s="102">
        <v>0.29499999999999998</v>
      </c>
    </row>
    <row r="400" spans="1:5" x14ac:dyDescent="0.2">
      <c r="A400" s="77">
        <f t="shared" si="6"/>
        <v>45277.458333332375</v>
      </c>
      <c r="B400" s="31" t="s">
        <v>110</v>
      </c>
      <c r="C400" s="101">
        <v>0.14099999999999999</v>
      </c>
      <c r="D400" s="101">
        <v>0.17799999999999999</v>
      </c>
      <c r="E400" s="102">
        <v>0.27200000000000002</v>
      </c>
    </row>
    <row r="401" spans="1:5" x14ac:dyDescent="0.2">
      <c r="A401" s="77">
        <f t="shared" si="6"/>
        <v>45277.49999999904</v>
      </c>
      <c r="B401" s="31" t="s">
        <v>110</v>
      </c>
      <c r="C401" s="101">
        <v>0.14099999999999999</v>
      </c>
      <c r="D401" s="101">
        <v>0.155</v>
      </c>
      <c r="E401" s="102">
        <v>0.27200000000000002</v>
      </c>
    </row>
    <row r="402" spans="1:5" x14ac:dyDescent="0.2">
      <c r="A402" s="77">
        <f t="shared" si="6"/>
        <v>45277.541666665704</v>
      </c>
      <c r="B402" s="31" t="s">
        <v>110</v>
      </c>
      <c r="C402" s="101">
        <v>0.14099999999999999</v>
      </c>
      <c r="D402" s="101">
        <v>0.155</v>
      </c>
      <c r="E402" s="102">
        <v>0.27200000000000002</v>
      </c>
    </row>
    <row r="403" spans="1:5" x14ac:dyDescent="0.2">
      <c r="A403" s="77">
        <f t="shared" si="6"/>
        <v>45277.583333332368</v>
      </c>
      <c r="B403" s="31" t="s">
        <v>110</v>
      </c>
      <c r="C403" s="101">
        <v>0.14099999999999999</v>
      </c>
      <c r="D403" s="101">
        <v>0.16</v>
      </c>
      <c r="E403" s="102">
        <v>0.29499999999999998</v>
      </c>
    </row>
    <row r="404" spans="1:5" x14ac:dyDescent="0.2">
      <c r="A404" s="77">
        <f t="shared" si="6"/>
        <v>45277.624999999032</v>
      </c>
      <c r="B404" s="31" t="s">
        <v>110</v>
      </c>
      <c r="C404" s="101">
        <v>0.17</v>
      </c>
      <c r="D404" s="101">
        <v>0.219</v>
      </c>
      <c r="E404" s="102">
        <v>0.27200000000000002</v>
      </c>
    </row>
    <row r="405" spans="1:5" x14ac:dyDescent="0.2">
      <c r="A405" s="77">
        <f t="shared" si="6"/>
        <v>45277.666666665697</v>
      </c>
      <c r="B405" s="31" t="s">
        <v>110</v>
      </c>
      <c r="C405" s="101">
        <v>0.14599999999999999</v>
      </c>
      <c r="D405" s="101">
        <v>0.14799999999999999</v>
      </c>
      <c r="E405" s="102">
        <v>0.27200000000000002</v>
      </c>
    </row>
    <row r="406" spans="1:5" x14ac:dyDescent="0.2">
      <c r="A406" s="77">
        <f t="shared" si="6"/>
        <v>45277.708333332361</v>
      </c>
      <c r="B406" s="31" t="s">
        <v>110</v>
      </c>
      <c r="C406" s="101">
        <v>0.14599999999999999</v>
      </c>
      <c r="D406" s="101">
        <v>0.155</v>
      </c>
      <c r="E406" s="102">
        <v>0.28799999999999998</v>
      </c>
    </row>
    <row r="407" spans="1:5" x14ac:dyDescent="0.2">
      <c r="A407" s="77">
        <f>A406+TIME(1,0,0)</f>
        <v>45277.749999999025</v>
      </c>
      <c r="B407" s="31" t="s">
        <v>110</v>
      </c>
      <c r="C407" s="101">
        <v>0.14099999999999999</v>
      </c>
      <c r="D407" s="101">
        <v>0.16</v>
      </c>
      <c r="E407" s="102">
        <v>0.29499999999999998</v>
      </c>
    </row>
    <row r="408" spans="1:5" x14ac:dyDescent="0.2">
      <c r="A408" s="77">
        <f t="shared" si="6"/>
        <v>45277.791666665689</v>
      </c>
      <c r="B408" s="31" t="s">
        <v>110</v>
      </c>
      <c r="C408" s="101">
        <v>0.14599999999999999</v>
      </c>
      <c r="D408" s="101">
        <v>0.155</v>
      </c>
      <c r="E408" s="102">
        <v>0.26600000000000001</v>
      </c>
    </row>
    <row r="409" spans="1:5" x14ac:dyDescent="0.2">
      <c r="A409" s="77">
        <f t="shared" si="6"/>
        <v>45277.833333332354</v>
      </c>
      <c r="B409" s="31" t="s">
        <v>110</v>
      </c>
      <c r="C409" s="101">
        <v>0.14099999999999999</v>
      </c>
      <c r="D409" s="101">
        <v>0.19500000000000001</v>
      </c>
      <c r="E409" s="102">
        <v>0.27200000000000002</v>
      </c>
    </row>
    <row r="410" spans="1:5" x14ac:dyDescent="0.2">
      <c r="A410" s="77">
        <f t="shared" si="6"/>
        <v>45277.874999999018</v>
      </c>
      <c r="B410" s="31" t="s">
        <v>110</v>
      </c>
      <c r="C410" s="101">
        <v>0.158</v>
      </c>
      <c r="D410" s="101">
        <v>0.191</v>
      </c>
      <c r="E410" s="102">
        <v>0.27900000000000003</v>
      </c>
    </row>
    <row r="411" spans="1:5" x14ac:dyDescent="0.2">
      <c r="A411" s="77">
        <f t="shared" si="6"/>
        <v>45277.916666665682</v>
      </c>
      <c r="B411" s="31" t="s">
        <v>110</v>
      </c>
      <c r="C411" s="101">
        <v>0.14599999999999999</v>
      </c>
      <c r="D411" s="101">
        <v>0.14799999999999999</v>
      </c>
      <c r="E411" s="102">
        <v>0.28499999999999998</v>
      </c>
    </row>
    <row r="412" spans="1:5" x14ac:dyDescent="0.2">
      <c r="A412" s="77">
        <f t="shared" si="6"/>
        <v>45277.958333332346</v>
      </c>
      <c r="B412" s="31" t="s">
        <v>110</v>
      </c>
      <c r="C412" s="101">
        <v>0.153</v>
      </c>
      <c r="D412" s="101">
        <v>0.16</v>
      </c>
      <c r="E412" s="102">
        <v>0.29499999999999998</v>
      </c>
    </row>
    <row r="413" spans="1:5" x14ac:dyDescent="0.2">
      <c r="A413" s="77">
        <f t="shared" si="6"/>
        <v>45277.99999999901</v>
      </c>
      <c r="B413" s="31" t="s">
        <v>110</v>
      </c>
      <c r="C413" s="101">
        <v>0.14599999999999999</v>
      </c>
      <c r="D413" s="101">
        <v>0.155</v>
      </c>
      <c r="E413" s="102">
        <v>0.29499999999999998</v>
      </c>
    </row>
    <row r="414" spans="1:5" x14ac:dyDescent="0.2">
      <c r="A414" s="77">
        <f t="shared" si="6"/>
        <v>45278.041666665675</v>
      </c>
      <c r="B414" s="31" t="s">
        <v>110</v>
      </c>
      <c r="C414" s="101">
        <v>0.14599999999999999</v>
      </c>
      <c r="D414" s="101">
        <v>0.155</v>
      </c>
      <c r="E414" s="102">
        <v>0.29499999999999998</v>
      </c>
    </row>
    <row r="415" spans="1:5" x14ac:dyDescent="0.2">
      <c r="A415" s="77">
        <f t="shared" si="6"/>
        <v>45278.083333332339</v>
      </c>
      <c r="B415" s="31" t="s">
        <v>110</v>
      </c>
      <c r="C415" s="101">
        <v>0.14099999999999999</v>
      </c>
      <c r="D415" s="101">
        <v>0.16</v>
      </c>
      <c r="E415" s="102">
        <v>0.27900000000000003</v>
      </c>
    </row>
    <row r="416" spans="1:5" x14ac:dyDescent="0.2">
      <c r="A416" s="77">
        <f t="shared" si="6"/>
        <v>45278.124999999003</v>
      </c>
      <c r="B416" s="31" t="s">
        <v>110</v>
      </c>
      <c r="C416" s="101">
        <v>0.14599999999999999</v>
      </c>
      <c r="D416" s="101">
        <v>0.16</v>
      </c>
      <c r="E416" s="102">
        <v>0.27200000000000002</v>
      </c>
    </row>
    <row r="417" spans="1:5" x14ac:dyDescent="0.2">
      <c r="A417" s="77">
        <f t="shared" si="6"/>
        <v>45278.166666665667</v>
      </c>
      <c r="B417" s="31" t="s">
        <v>110</v>
      </c>
      <c r="C417" s="101">
        <v>0.14599999999999999</v>
      </c>
      <c r="D417" s="101">
        <v>0.155</v>
      </c>
      <c r="E417" s="102">
        <v>0.28499999999999998</v>
      </c>
    </row>
    <row r="418" spans="1:5" x14ac:dyDescent="0.2">
      <c r="A418" s="77">
        <f t="shared" si="6"/>
        <v>45278.208333332332</v>
      </c>
      <c r="B418" s="31" t="s">
        <v>110</v>
      </c>
      <c r="C418" s="101">
        <v>0.14099999999999999</v>
      </c>
      <c r="D418" s="101">
        <v>0.16</v>
      </c>
      <c r="E418" s="102">
        <v>0.29499999999999998</v>
      </c>
    </row>
    <row r="419" spans="1:5" x14ac:dyDescent="0.2">
      <c r="A419" s="77">
        <f t="shared" si="6"/>
        <v>45278.249999998996</v>
      </c>
      <c r="B419" s="31" t="s">
        <v>110</v>
      </c>
      <c r="C419" s="101">
        <v>0.16400000000000001</v>
      </c>
      <c r="D419" s="101">
        <v>0.309</v>
      </c>
      <c r="E419" s="102">
        <v>0.27200000000000002</v>
      </c>
    </row>
    <row r="420" spans="1:5" x14ac:dyDescent="0.2">
      <c r="A420" s="77">
        <f t="shared" si="6"/>
        <v>45278.29166666566</v>
      </c>
      <c r="B420" s="31" t="s">
        <v>110</v>
      </c>
      <c r="C420" s="101">
        <v>0.158</v>
      </c>
      <c r="D420" s="101">
        <v>0.155</v>
      </c>
      <c r="E420" s="102">
        <v>0.28499999999999998</v>
      </c>
    </row>
    <row r="421" spans="1:5" x14ac:dyDescent="0.2">
      <c r="A421" s="77">
        <f t="shared" si="6"/>
        <v>45278.333333332324</v>
      </c>
      <c r="B421" s="31" t="s">
        <v>110</v>
      </c>
      <c r="C421" s="101">
        <v>0.158</v>
      </c>
      <c r="D421" s="101">
        <v>0.20200000000000001</v>
      </c>
      <c r="E421" s="102">
        <v>0.28499999999999998</v>
      </c>
    </row>
    <row r="422" spans="1:5" x14ac:dyDescent="0.2">
      <c r="A422" s="77">
        <f t="shared" si="6"/>
        <v>45278.374999998989</v>
      </c>
      <c r="B422" s="31" t="s">
        <v>110</v>
      </c>
      <c r="C422" s="101">
        <v>0.28799999999999998</v>
      </c>
      <c r="D422" s="101">
        <v>0.32700000000000001</v>
      </c>
      <c r="E422" s="102">
        <v>0.30199999999999999</v>
      </c>
    </row>
    <row r="423" spans="1:5" x14ac:dyDescent="0.2">
      <c r="A423" s="77">
        <f t="shared" si="6"/>
        <v>45278.416666665653</v>
      </c>
      <c r="B423" s="31" t="s">
        <v>110</v>
      </c>
      <c r="C423" s="101">
        <v>0.158</v>
      </c>
      <c r="D423" s="101">
        <v>0.155</v>
      </c>
      <c r="E423" s="102">
        <v>0.27900000000000003</v>
      </c>
    </row>
    <row r="424" spans="1:5" x14ac:dyDescent="0.2">
      <c r="A424" s="77">
        <f t="shared" si="6"/>
        <v>45278.458333332317</v>
      </c>
      <c r="B424" s="31" t="s">
        <v>110</v>
      </c>
      <c r="C424" s="101">
        <v>0.14099999999999999</v>
      </c>
      <c r="D424" s="101">
        <v>0.16600000000000001</v>
      </c>
      <c r="E424" s="102">
        <v>0.28499999999999998</v>
      </c>
    </row>
    <row r="425" spans="1:5" x14ac:dyDescent="0.2">
      <c r="A425" s="77">
        <f t="shared" si="6"/>
        <v>45278.499999998981</v>
      </c>
      <c r="B425" s="31" t="s">
        <v>110</v>
      </c>
      <c r="C425" s="101">
        <v>0.16400000000000001</v>
      </c>
      <c r="D425" s="101">
        <v>0.184</v>
      </c>
      <c r="E425" s="102">
        <v>0.27200000000000002</v>
      </c>
    </row>
    <row r="426" spans="1:5" x14ac:dyDescent="0.2">
      <c r="A426" s="77">
        <f t="shared" si="6"/>
        <v>45278.541666665646</v>
      </c>
      <c r="B426" s="31" t="s">
        <v>110</v>
      </c>
      <c r="C426" s="101">
        <v>0.153</v>
      </c>
      <c r="D426" s="101">
        <v>0.155</v>
      </c>
      <c r="E426" s="102">
        <v>0.35499999999999998</v>
      </c>
    </row>
    <row r="427" spans="1:5" x14ac:dyDescent="0.2">
      <c r="A427" s="77">
        <f t="shared" si="6"/>
        <v>45278.58333333231</v>
      </c>
      <c r="B427" s="31" t="s">
        <v>110</v>
      </c>
      <c r="C427" s="101">
        <v>0.182</v>
      </c>
      <c r="D427" s="101">
        <v>0.191</v>
      </c>
      <c r="E427" s="102">
        <v>0.27200000000000002</v>
      </c>
    </row>
    <row r="428" spans="1:5" x14ac:dyDescent="0.2">
      <c r="A428" s="77">
        <f t="shared" si="6"/>
        <v>45278.624999998974</v>
      </c>
      <c r="B428" s="31" t="s">
        <v>110</v>
      </c>
      <c r="C428" s="101">
        <v>0.153</v>
      </c>
      <c r="D428" s="101">
        <v>0.16</v>
      </c>
      <c r="E428" s="102">
        <v>0.26</v>
      </c>
    </row>
    <row r="429" spans="1:5" x14ac:dyDescent="0.2">
      <c r="A429" s="77">
        <f t="shared" si="6"/>
        <v>45278.666666665638</v>
      </c>
      <c r="B429" s="31" t="s">
        <v>110</v>
      </c>
      <c r="C429" s="101">
        <v>0.153</v>
      </c>
      <c r="D429" s="101">
        <v>0.19500000000000001</v>
      </c>
      <c r="E429" s="102">
        <v>0.28799999999999998</v>
      </c>
    </row>
    <row r="430" spans="1:5" x14ac:dyDescent="0.2">
      <c r="A430" s="77">
        <f t="shared" si="6"/>
        <v>45278.708333332303</v>
      </c>
      <c r="B430" s="31" t="s">
        <v>110</v>
      </c>
      <c r="C430" s="101">
        <v>0.153</v>
      </c>
      <c r="D430" s="101">
        <v>0.17799999999999999</v>
      </c>
      <c r="E430" s="102">
        <v>0.28799999999999998</v>
      </c>
    </row>
    <row r="431" spans="1:5" x14ac:dyDescent="0.2">
      <c r="A431" s="77">
        <f t="shared" si="6"/>
        <v>45278.749999998967</v>
      </c>
      <c r="B431" s="31" t="s">
        <v>110</v>
      </c>
      <c r="C431" s="101">
        <v>0.14599999999999999</v>
      </c>
      <c r="D431" s="101">
        <v>0.155</v>
      </c>
      <c r="E431" s="102">
        <v>0.29499999999999998</v>
      </c>
    </row>
    <row r="432" spans="1:5" x14ac:dyDescent="0.2">
      <c r="A432" s="77">
        <f t="shared" si="6"/>
        <v>45278.791666665631</v>
      </c>
      <c r="B432" s="31" t="s">
        <v>110</v>
      </c>
      <c r="C432" s="101">
        <v>0.14599999999999999</v>
      </c>
      <c r="D432" s="101">
        <v>0.14799999999999999</v>
      </c>
      <c r="E432" s="102">
        <v>0.27900000000000003</v>
      </c>
    </row>
    <row r="433" spans="1:5" x14ac:dyDescent="0.2">
      <c r="A433" s="77">
        <f t="shared" si="6"/>
        <v>45278.833333332295</v>
      </c>
      <c r="B433" s="31" t="s">
        <v>110</v>
      </c>
      <c r="C433" s="101">
        <v>0.153</v>
      </c>
      <c r="D433" s="101">
        <v>0.16</v>
      </c>
      <c r="E433" s="102">
        <v>0.27200000000000002</v>
      </c>
    </row>
    <row r="434" spans="1:5" x14ac:dyDescent="0.2">
      <c r="A434" s="77">
        <f t="shared" si="6"/>
        <v>45278.87499999896</v>
      </c>
      <c r="B434" s="31" t="s">
        <v>110</v>
      </c>
      <c r="C434" s="101">
        <v>0.14599999999999999</v>
      </c>
      <c r="D434" s="101">
        <v>0.16</v>
      </c>
      <c r="E434" s="102">
        <v>0.27900000000000003</v>
      </c>
    </row>
    <row r="435" spans="1:5" x14ac:dyDescent="0.2">
      <c r="A435" s="77">
        <f t="shared" si="6"/>
        <v>45278.916666665624</v>
      </c>
      <c r="B435" s="31" t="s">
        <v>110</v>
      </c>
      <c r="C435" s="101">
        <v>0.14099999999999999</v>
      </c>
      <c r="D435" s="101">
        <v>0.155</v>
      </c>
      <c r="E435" s="102">
        <v>0.27900000000000003</v>
      </c>
    </row>
    <row r="436" spans="1:5" x14ac:dyDescent="0.2">
      <c r="A436" s="77">
        <f t="shared" si="6"/>
        <v>45278.958333332288</v>
      </c>
      <c r="B436" s="31" t="s">
        <v>110</v>
      </c>
      <c r="C436" s="101">
        <v>0.13500000000000001</v>
      </c>
      <c r="D436" s="101">
        <v>0.155</v>
      </c>
      <c r="E436" s="102">
        <v>0.28499999999999998</v>
      </c>
    </row>
    <row r="437" spans="1:5" x14ac:dyDescent="0.2">
      <c r="A437" s="77">
        <f t="shared" si="6"/>
        <v>45278.999999998952</v>
      </c>
      <c r="B437" s="31" t="s">
        <v>110</v>
      </c>
      <c r="C437" s="101">
        <v>0.14099999999999999</v>
      </c>
      <c r="D437" s="101">
        <v>0.155</v>
      </c>
      <c r="E437" s="102">
        <v>0.27900000000000003</v>
      </c>
    </row>
    <row r="438" spans="1:5" x14ac:dyDescent="0.2">
      <c r="A438" s="77">
        <f t="shared" si="6"/>
        <v>45279.041666665617</v>
      </c>
      <c r="B438" s="31" t="s">
        <v>110</v>
      </c>
      <c r="C438" s="101">
        <v>0.14099999999999999</v>
      </c>
      <c r="D438" s="101">
        <v>0.19500000000000001</v>
      </c>
      <c r="E438" s="102">
        <v>0.27900000000000003</v>
      </c>
    </row>
    <row r="439" spans="1:5" x14ac:dyDescent="0.2">
      <c r="A439" s="77">
        <f t="shared" si="6"/>
        <v>45279.083333332281</v>
      </c>
      <c r="B439" s="31" t="s">
        <v>110</v>
      </c>
      <c r="C439" s="101">
        <v>0.14099999999999999</v>
      </c>
      <c r="D439" s="101">
        <v>0.155</v>
      </c>
      <c r="E439" s="102">
        <v>0.29499999999999998</v>
      </c>
    </row>
    <row r="440" spans="1:5" x14ac:dyDescent="0.2">
      <c r="A440" s="77">
        <f t="shared" si="6"/>
        <v>45279.124999998945</v>
      </c>
      <c r="B440" s="31" t="s">
        <v>110</v>
      </c>
      <c r="C440" s="101">
        <v>0.158</v>
      </c>
      <c r="D440" s="101">
        <v>0.155</v>
      </c>
      <c r="E440" s="102">
        <v>0.29499999999999998</v>
      </c>
    </row>
    <row r="441" spans="1:5" x14ac:dyDescent="0.2">
      <c r="A441" s="77">
        <f t="shared" si="6"/>
        <v>45279.166666665609</v>
      </c>
      <c r="B441" s="31" t="s">
        <v>110</v>
      </c>
      <c r="C441" s="101">
        <v>0.14099999999999999</v>
      </c>
      <c r="D441" s="101">
        <v>0.20699999999999999</v>
      </c>
      <c r="E441" s="102">
        <v>0.27200000000000002</v>
      </c>
    </row>
    <row r="442" spans="1:5" x14ac:dyDescent="0.2">
      <c r="A442" s="77">
        <f t="shared" si="6"/>
        <v>45279.208333332273</v>
      </c>
      <c r="B442" s="31" t="s">
        <v>110</v>
      </c>
      <c r="C442" s="101">
        <v>0.14599999999999999</v>
      </c>
      <c r="D442" s="101">
        <v>0.16</v>
      </c>
      <c r="E442" s="102">
        <v>0.28499999999999998</v>
      </c>
    </row>
    <row r="443" spans="1:5" x14ac:dyDescent="0.2">
      <c r="A443" s="77">
        <f t="shared" si="6"/>
        <v>45279.249999998938</v>
      </c>
      <c r="B443" s="31" t="s">
        <v>110</v>
      </c>
      <c r="C443" s="101">
        <v>0.14099999999999999</v>
      </c>
      <c r="D443" s="101">
        <v>0.191</v>
      </c>
      <c r="E443" s="102">
        <v>0.29499999999999998</v>
      </c>
    </row>
    <row r="444" spans="1:5" x14ac:dyDescent="0.2">
      <c r="A444" s="77">
        <f t="shared" si="6"/>
        <v>45279.291666665602</v>
      </c>
      <c r="B444" s="31" t="s">
        <v>110</v>
      </c>
      <c r="C444" s="101">
        <v>0.14099999999999999</v>
      </c>
      <c r="D444" s="101">
        <v>0.16600000000000001</v>
      </c>
      <c r="E444" s="102">
        <v>0.27900000000000003</v>
      </c>
    </row>
    <row r="445" spans="1:5" x14ac:dyDescent="0.2">
      <c r="A445" s="77">
        <f t="shared" si="6"/>
        <v>45279.333333332266</v>
      </c>
      <c r="B445" s="31" t="s">
        <v>110</v>
      </c>
      <c r="C445" s="101">
        <v>0.14599999999999999</v>
      </c>
      <c r="D445" s="101">
        <v>0.16</v>
      </c>
      <c r="E445" s="102">
        <v>0.26600000000000001</v>
      </c>
    </row>
    <row r="446" spans="1:5" x14ac:dyDescent="0.2">
      <c r="A446" s="77">
        <f t="shared" si="6"/>
        <v>45279.37499999893</v>
      </c>
      <c r="B446" s="31" t="s">
        <v>110</v>
      </c>
      <c r="C446" s="101">
        <v>0.153</v>
      </c>
      <c r="D446" s="101">
        <v>0.23200000000000001</v>
      </c>
      <c r="E446" s="102">
        <v>0.28499999999999998</v>
      </c>
    </row>
    <row r="447" spans="1:5" x14ac:dyDescent="0.2">
      <c r="A447" s="77">
        <f t="shared" si="6"/>
        <v>45279.416666665595</v>
      </c>
      <c r="B447" s="31" t="s">
        <v>110</v>
      </c>
      <c r="C447" s="101">
        <v>0.158</v>
      </c>
      <c r="D447" s="101">
        <v>0.17799999999999999</v>
      </c>
      <c r="E447" s="102">
        <v>0.28799999999999998</v>
      </c>
    </row>
    <row r="448" spans="1:5" x14ac:dyDescent="0.2">
      <c r="A448" s="77">
        <f t="shared" si="6"/>
        <v>45279.458333332259</v>
      </c>
      <c r="B448" s="31" t="s">
        <v>110</v>
      </c>
      <c r="C448" s="101">
        <v>0.17</v>
      </c>
      <c r="D448" s="101">
        <v>0.16</v>
      </c>
      <c r="E448" s="102">
        <v>12.162000000000001</v>
      </c>
    </row>
    <row r="449" spans="1:5" x14ac:dyDescent="0.2">
      <c r="A449" s="77">
        <f t="shared" si="6"/>
        <v>45279.499999998923</v>
      </c>
      <c r="B449" s="31" t="s">
        <v>110</v>
      </c>
      <c r="C449" s="101">
        <v>0.14099999999999999</v>
      </c>
      <c r="D449" s="101">
        <v>0.16</v>
      </c>
      <c r="E449" s="102">
        <v>0.27200000000000002</v>
      </c>
    </row>
    <row r="450" spans="1:5" x14ac:dyDescent="0.2">
      <c r="A450" s="77">
        <f t="shared" si="6"/>
        <v>45279.541666665587</v>
      </c>
      <c r="B450" s="31" t="s">
        <v>110</v>
      </c>
      <c r="C450" s="101">
        <v>0.158</v>
      </c>
      <c r="D450" s="101">
        <v>0.155</v>
      </c>
      <c r="E450" s="102">
        <v>0.29499999999999998</v>
      </c>
    </row>
    <row r="451" spans="1:5" x14ac:dyDescent="0.2">
      <c r="A451" s="77">
        <f t="shared" si="6"/>
        <v>45279.583333332252</v>
      </c>
      <c r="B451" s="31" t="s">
        <v>110</v>
      </c>
      <c r="C451" s="101">
        <v>0.158</v>
      </c>
      <c r="D451" s="101">
        <v>0.19500000000000001</v>
      </c>
      <c r="E451" s="102">
        <v>0.27900000000000003</v>
      </c>
    </row>
    <row r="452" spans="1:5" x14ac:dyDescent="0.2">
      <c r="A452" s="77">
        <f t="shared" si="6"/>
        <v>45279.624999998916</v>
      </c>
      <c r="B452" s="31" t="s">
        <v>110</v>
      </c>
      <c r="C452" s="101">
        <v>0.182</v>
      </c>
      <c r="D452" s="101">
        <v>0.155</v>
      </c>
      <c r="E452" s="102">
        <v>0.29499999999999998</v>
      </c>
    </row>
    <row r="453" spans="1:5" x14ac:dyDescent="0.2">
      <c r="A453" s="77">
        <f t="shared" si="6"/>
        <v>45279.66666666558</v>
      </c>
      <c r="B453" s="31" t="s">
        <v>110</v>
      </c>
      <c r="C453" s="101">
        <v>0.17</v>
      </c>
      <c r="D453" s="101">
        <v>0.16</v>
      </c>
      <c r="E453" s="102">
        <v>0.27200000000000002</v>
      </c>
    </row>
    <row r="454" spans="1:5" x14ac:dyDescent="0.2">
      <c r="A454" s="77">
        <f t="shared" si="6"/>
        <v>45279.708333332244</v>
      </c>
      <c r="B454" s="31" t="s">
        <v>110</v>
      </c>
      <c r="C454" s="101">
        <v>0.14599999999999999</v>
      </c>
      <c r="D454" s="101">
        <v>0.155</v>
      </c>
      <c r="E454" s="102">
        <v>0.28799999999999998</v>
      </c>
    </row>
    <row r="455" spans="1:5" x14ac:dyDescent="0.2">
      <c r="A455" s="77">
        <f t="shared" ref="A455:A518" si="7">A454+TIME(1,0,0)</f>
        <v>45279.749999998909</v>
      </c>
      <c r="B455" s="31" t="s">
        <v>110</v>
      </c>
      <c r="C455" s="101">
        <v>0.13500000000000001</v>
      </c>
      <c r="D455" s="101">
        <v>0.14299999999999999</v>
      </c>
      <c r="E455" s="102">
        <v>0.27900000000000003</v>
      </c>
    </row>
    <row r="456" spans="1:5" x14ac:dyDescent="0.2">
      <c r="A456" s="77">
        <f t="shared" si="7"/>
        <v>45279.791666665573</v>
      </c>
      <c r="B456" s="31" t="s">
        <v>110</v>
      </c>
      <c r="C456" s="101">
        <v>0.14599999999999999</v>
      </c>
      <c r="D456" s="101">
        <v>0.155</v>
      </c>
      <c r="E456" s="102">
        <v>0.28499999999999998</v>
      </c>
    </row>
    <row r="457" spans="1:5" x14ac:dyDescent="0.2">
      <c r="A457" s="77">
        <f t="shared" si="7"/>
        <v>45279.833333332237</v>
      </c>
      <c r="B457" s="31" t="s">
        <v>110</v>
      </c>
      <c r="C457" s="101">
        <v>0.153</v>
      </c>
      <c r="D457" s="101">
        <v>0.16</v>
      </c>
      <c r="E457" s="102">
        <v>0.29499999999999998</v>
      </c>
    </row>
    <row r="458" spans="1:5" x14ac:dyDescent="0.2">
      <c r="A458" s="77">
        <f t="shared" si="7"/>
        <v>45279.874999998901</v>
      </c>
      <c r="B458" s="31" t="s">
        <v>110</v>
      </c>
      <c r="C458" s="101">
        <v>0.14099999999999999</v>
      </c>
      <c r="D458" s="101">
        <v>0.16</v>
      </c>
      <c r="E458" s="102">
        <v>0.27200000000000002</v>
      </c>
    </row>
    <row r="459" spans="1:5" x14ac:dyDescent="0.2">
      <c r="A459" s="77">
        <f t="shared" si="7"/>
        <v>45279.916666665566</v>
      </c>
      <c r="B459" s="31" t="s">
        <v>110</v>
      </c>
      <c r="C459" s="101">
        <v>0.153</v>
      </c>
      <c r="D459" s="101">
        <v>0.16</v>
      </c>
      <c r="E459" s="102">
        <v>0.27200000000000002</v>
      </c>
    </row>
    <row r="460" spans="1:5" x14ac:dyDescent="0.2">
      <c r="A460" s="77">
        <f t="shared" si="7"/>
        <v>45279.95833333223</v>
      </c>
      <c r="B460" s="31" t="s">
        <v>110</v>
      </c>
      <c r="C460" s="101">
        <v>0.153</v>
      </c>
      <c r="D460" s="101">
        <v>0.14799999999999999</v>
      </c>
      <c r="E460" s="102">
        <v>0.27200000000000002</v>
      </c>
    </row>
    <row r="461" spans="1:5" x14ac:dyDescent="0.2">
      <c r="A461" s="77">
        <f t="shared" si="7"/>
        <v>45279.999999998894</v>
      </c>
      <c r="B461" s="31" t="s">
        <v>110</v>
      </c>
      <c r="C461" s="101">
        <v>0.14599999999999999</v>
      </c>
      <c r="D461" s="101">
        <v>0.155</v>
      </c>
      <c r="E461" s="102">
        <v>0.27900000000000003</v>
      </c>
    </row>
    <row r="462" spans="1:5" x14ac:dyDescent="0.2">
      <c r="A462" s="77">
        <f t="shared" si="7"/>
        <v>45280.041666665558</v>
      </c>
      <c r="B462" s="31" t="s">
        <v>110</v>
      </c>
      <c r="C462" s="101">
        <v>0.14099999999999999</v>
      </c>
      <c r="D462" s="101">
        <v>0.155</v>
      </c>
      <c r="E462" s="102">
        <v>0.28499999999999998</v>
      </c>
    </row>
    <row r="463" spans="1:5" x14ac:dyDescent="0.2">
      <c r="A463" s="77">
        <f t="shared" si="7"/>
        <v>45280.083333332223</v>
      </c>
      <c r="B463" s="31" t="s">
        <v>110</v>
      </c>
      <c r="C463" s="101">
        <v>0.14099999999999999</v>
      </c>
      <c r="D463" s="101">
        <v>0.155</v>
      </c>
      <c r="E463" s="102">
        <v>0.27200000000000002</v>
      </c>
    </row>
    <row r="464" spans="1:5" x14ac:dyDescent="0.2">
      <c r="A464" s="77">
        <f t="shared" si="7"/>
        <v>45280.124999998887</v>
      </c>
      <c r="B464" s="31" t="s">
        <v>110</v>
      </c>
      <c r="C464" s="101">
        <v>0.14099999999999999</v>
      </c>
      <c r="D464" s="101">
        <v>0.155</v>
      </c>
      <c r="E464" s="102">
        <v>0.28499999999999998</v>
      </c>
    </row>
    <row r="465" spans="1:5" x14ac:dyDescent="0.2">
      <c r="A465" s="77">
        <f t="shared" si="7"/>
        <v>45280.166666665551</v>
      </c>
      <c r="B465" s="31" t="s">
        <v>110</v>
      </c>
      <c r="C465" s="101">
        <v>0.14099999999999999</v>
      </c>
      <c r="D465" s="101">
        <v>0.16</v>
      </c>
      <c r="E465" s="102">
        <v>0.28799999999999998</v>
      </c>
    </row>
    <row r="466" spans="1:5" x14ac:dyDescent="0.2">
      <c r="A466" s="77">
        <f t="shared" si="7"/>
        <v>45280.208333332215</v>
      </c>
      <c r="B466" s="31" t="s">
        <v>110</v>
      </c>
      <c r="C466" s="101">
        <v>0.14099999999999999</v>
      </c>
      <c r="D466" s="101">
        <v>0.155</v>
      </c>
      <c r="E466" s="102">
        <v>0.28799999999999998</v>
      </c>
    </row>
    <row r="467" spans="1:5" x14ac:dyDescent="0.2">
      <c r="A467" s="77">
        <f t="shared" si="7"/>
        <v>45280.24999999888</v>
      </c>
      <c r="B467" s="31" t="s">
        <v>110</v>
      </c>
      <c r="C467" s="101">
        <v>0.158</v>
      </c>
      <c r="D467" s="101">
        <v>0.155</v>
      </c>
      <c r="E467" s="102">
        <v>0.27900000000000003</v>
      </c>
    </row>
    <row r="468" spans="1:5" x14ac:dyDescent="0.2">
      <c r="A468" s="77">
        <f t="shared" si="7"/>
        <v>45280.291666665544</v>
      </c>
      <c r="B468" s="31" t="s">
        <v>110</v>
      </c>
      <c r="C468" s="101">
        <v>0.153</v>
      </c>
      <c r="D468" s="101">
        <v>0.16</v>
      </c>
      <c r="E468" s="102">
        <v>0.28499999999999998</v>
      </c>
    </row>
    <row r="469" spans="1:5" x14ac:dyDescent="0.2">
      <c r="A469" s="77">
        <f t="shared" si="7"/>
        <v>45280.333333332208</v>
      </c>
      <c r="B469" s="31" t="s">
        <v>110</v>
      </c>
      <c r="C469" s="101">
        <v>0.158</v>
      </c>
      <c r="D469" s="101">
        <v>0.155</v>
      </c>
      <c r="E469" s="102">
        <v>0.28799999999999998</v>
      </c>
    </row>
    <row r="470" spans="1:5" x14ac:dyDescent="0.2">
      <c r="A470" s="77">
        <f t="shared" si="7"/>
        <v>45280.374999998872</v>
      </c>
      <c r="B470" s="31" t="s">
        <v>110</v>
      </c>
      <c r="C470" s="101">
        <v>0.16400000000000001</v>
      </c>
      <c r="D470" s="101">
        <v>0.16</v>
      </c>
      <c r="E470" s="102">
        <v>0.28499999999999998</v>
      </c>
    </row>
    <row r="471" spans="1:5" x14ac:dyDescent="0.2">
      <c r="A471" s="77">
        <f t="shared" si="7"/>
        <v>45280.416666665536</v>
      </c>
      <c r="B471" s="31" t="s">
        <v>110</v>
      </c>
      <c r="C471" s="101">
        <v>0.14599999999999999</v>
      </c>
      <c r="D471" s="101">
        <v>0.155</v>
      </c>
      <c r="E471" s="102">
        <v>0.27900000000000003</v>
      </c>
    </row>
    <row r="472" spans="1:5" x14ac:dyDescent="0.2">
      <c r="A472" s="77">
        <f t="shared" si="7"/>
        <v>45280.458333332201</v>
      </c>
      <c r="B472" s="31" t="s">
        <v>110</v>
      </c>
      <c r="C472" s="101">
        <v>0.14599999999999999</v>
      </c>
      <c r="D472" s="101">
        <v>0.16600000000000001</v>
      </c>
      <c r="E472" s="102">
        <v>0.28499999999999998</v>
      </c>
    </row>
    <row r="473" spans="1:5" x14ac:dyDescent="0.2">
      <c r="A473" s="77">
        <f t="shared" si="7"/>
        <v>45280.499999998865</v>
      </c>
      <c r="B473" s="31" t="s">
        <v>110</v>
      </c>
      <c r="C473" s="101">
        <v>0.16400000000000001</v>
      </c>
      <c r="D473" s="101">
        <v>0.184</v>
      </c>
      <c r="E473" s="102">
        <v>0.29499999999999998</v>
      </c>
    </row>
    <row r="474" spans="1:5" x14ac:dyDescent="0.2">
      <c r="A474" s="77">
        <f t="shared" si="7"/>
        <v>45280.541666665529</v>
      </c>
      <c r="B474" s="31" t="s">
        <v>110</v>
      </c>
      <c r="C474" s="101">
        <v>0.75900000000000001</v>
      </c>
      <c r="D474" s="101">
        <v>0.63100000000000001</v>
      </c>
      <c r="E474" s="102">
        <v>0.58199999999999996</v>
      </c>
    </row>
    <row r="475" spans="1:5" x14ac:dyDescent="0.2">
      <c r="A475" s="77">
        <f t="shared" si="7"/>
        <v>45280.583333332193</v>
      </c>
      <c r="B475" s="31" t="s">
        <v>110</v>
      </c>
      <c r="C475" s="101">
        <v>0.14099999999999999</v>
      </c>
      <c r="D475" s="101">
        <v>0.155</v>
      </c>
      <c r="E475" s="102">
        <v>0.29499999999999998</v>
      </c>
    </row>
    <row r="476" spans="1:5" x14ac:dyDescent="0.2">
      <c r="A476" s="77">
        <f t="shared" si="7"/>
        <v>45280.624999998858</v>
      </c>
      <c r="B476" s="31" t="s">
        <v>110</v>
      </c>
      <c r="C476" s="101">
        <v>0.158</v>
      </c>
      <c r="D476" s="101">
        <v>0.16</v>
      </c>
      <c r="E476" s="102">
        <v>0.29499999999999998</v>
      </c>
    </row>
    <row r="477" spans="1:5" x14ac:dyDescent="0.2">
      <c r="A477" s="77">
        <f t="shared" si="7"/>
        <v>45280.666666665522</v>
      </c>
      <c r="B477" s="31" t="s">
        <v>110</v>
      </c>
      <c r="C477" s="101">
        <v>0.153</v>
      </c>
      <c r="D477" s="101">
        <v>0.16</v>
      </c>
      <c r="E477" s="102">
        <v>0.27200000000000002</v>
      </c>
    </row>
    <row r="478" spans="1:5" x14ac:dyDescent="0.2">
      <c r="A478" s="77">
        <f t="shared" si="7"/>
        <v>45280.708333332186</v>
      </c>
      <c r="B478" s="31" t="s">
        <v>110</v>
      </c>
      <c r="C478" s="101">
        <v>0.14599999999999999</v>
      </c>
      <c r="D478" s="101">
        <v>0.20200000000000001</v>
      </c>
      <c r="E478" s="102">
        <v>0.26600000000000001</v>
      </c>
    </row>
    <row r="479" spans="1:5" x14ac:dyDescent="0.2">
      <c r="A479" s="77">
        <f t="shared" si="7"/>
        <v>45280.74999999885</v>
      </c>
      <c r="B479" s="31" t="s">
        <v>110</v>
      </c>
      <c r="C479" s="101">
        <v>0.153</v>
      </c>
      <c r="D479" s="101">
        <v>0.19500000000000001</v>
      </c>
      <c r="E479" s="102">
        <v>0.28499999999999998</v>
      </c>
    </row>
    <row r="480" spans="1:5" x14ac:dyDescent="0.2">
      <c r="A480" s="77">
        <f t="shared" si="7"/>
        <v>45280.791666665515</v>
      </c>
      <c r="B480" s="31" t="s">
        <v>110</v>
      </c>
      <c r="C480" s="101">
        <v>0.14099999999999999</v>
      </c>
      <c r="D480" s="101">
        <v>0.191</v>
      </c>
      <c r="E480" s="102">
        <v>0.28799999999999998</v>
      </c>
    </row>
    <row r="481" spans="1:5" x14ac:dyDescent="0.2">
      <c r="A481" s="77">
        <f t="shared" si="7"/>
        <v>45280.833333332179</v>
      </c>
      <c r="B481" s="31" t="s">
        <v>110</v>
      </c>
      <c r="C481" s="101">
        <v>0.153</v>
      </c>
      <c r="D481" s="101">
        <v>0.155</v>
      </c>
      <c r="E481" s="102">
        <v>0.27200000000000002</v>
      </c>
    </row>
    <row r="482" spans="1:5" x14ac:dyDescent="0.2">
      <c r="A482" s="77">
        <f t="shared" si="7"/>
        <v>45280.874999998843</v>
      </c>
      <c r="B482" s="31" t="s">
        <v>110</v>
      </c>
      <c r="C482" s="101">
        <v>0.153</v>
      </c>
      <c r="D482" s="101">
        <v>0.191</v>
      </c>
      <c r="E482" s="102">
        <v>0.27900000000000003</v>
      </c>
    </row>
    <row r="483" spans="1:5" x14ac:dyDescent="0.2">
      <c r="A483" s="77">
        <f t="shared" si="7"/>
        <v>45280.916666665507</v>
      </c>
      <c r="B483" s="31" t="s">
        <v>110</v>
      </c>
      <c r="C483" s="101">
        <v>0.158</v>
      </c>
      <c r="D483" s="101">
        <v>0.155</v>
      </c>
      <c r="E483" s="102">
        <v>0.28799999999999998</v>
      </c>
    </row>
    <row r="484" spans="1:5" x14ac:dyDescent="0.2">
      <c r="A484" s="77">
        <f t="shared" si="7"/>
        <v>45280.958333332172</v>
      </c>
      <c r="B484" s="31" t="s">
        <v>110</v>
      </c>
      <c r="C484" s="101">
        <v>0.14099999999999999</v>
      </c>
      <c r="D484" s="101">
        <v>0.16600000000000001</v>
      </c>
      <c r="E484" s="102">
        <v>0.27200000000000002</v>
      </c>
    </row>
    <row r="485" spans="1:5" x14ac:dyDescent="0.2">
      <c r="A485" s="77">
        <f t="shared" si="7"/>
        <v>45280.999999998836</v>
      </c>
      <c r="B485" s="31" t="s">
        <v>110</v>
      </c>
      <c r="C485" s="101">
        <v>0.14599999999999999</v>
      </c>
      <c r="D485" s="101">
        <v>0.155</v>
      </c>
      <c r="E485" s="102">
        <v>0.27200000000000002</v>
      </c>
    </row>
    <row r="486" spans="1:5" x14ac:dyDescent="0.2">
      <c r="A486" s="77">
        <f t="shared" si="7"/>
        <v>45281.0416666655</v>
      </c>
      <c r="B486" s="31" t="s">
        <v>110</v>
      </c>
      <c r="C486" s="101">
        <v>0.14599999999999999</v>
      </c>
      <c r="D486" s="101">
        <v>0.20699999999999999</v>
      </c>
      <c r="E486" s="102">
        <v>0.28499999999999998</v>
      </c>
    </row>
    <row r="487" spans="1:5" x14ac:dyDescent="0.2">
      <c r="A487" s="77">
        <f t="shared" si="7"/>
        <v>45281.083333332164</v>
      </c>
      <c r="B487" s="31" t="s">
        <v>110</v>
      </c>
      <c r="C487" s="101">
        <v>0.14599999999999999</v>
      </c>
      <c r="D487" s="101">
        <v>0.155</v>
      </c>
      <c r="E487" s="102">
        <v>0.29499999999999998</v>
      </c>
    </row>
    <row r="488" spans="1:5" x14ac:dyDescent="0.2">
      <c r="A488" s="77">
        <f t="shared" si="7"/>
        <v>45281.124999998829</v>
      </c>
      <c r="B488" s="31" t="s">
        <v>110</v>
      </c>
      <c r="C488" s="101">
        <v>0.251</v>
      </c>
      <c r="D488" s="101">
        <v>0.248</v>
      </c>
      <c r="E488" s="102">
        <v>0.27200000000000002</v>
      </c>
    </row>
    <row r="489" spans="1:5" x14ac:dyDescent="0.2">
      <c r="A489" s="77">
        <f t="shared" si="7"/>
        <v>45281.166666665493</v>
      </c>
      <c r="B489" s="31" t="s">
        <v>110</v>
      </c>
      <c r="C489" s="101">
        <v>0.14099999999999999</v>
      </c>
      <c r="D489" s="101">
        <v>0.16</v>
      </c>
      <c r="E489" s="102">
        <v>0.29499999999999998</v>
      </c>
    </row>
    <row r="490" spans="1:5" x14ac:dyDescent="0.2">
      <c r="A490" s="77">
        <f t="shared" si="7"/>
        <v>45281.208333332157</v>
      </c>
      <c r="B490" s="31" t="s">
        <v>110</v>
      </c>
      <c r="C490" s="101">
        <v>0.153</v>
      </c>
      <c r="D490" s="101">
        <v>0.16</v>
      </c>
      <c r="E490" s="102">
        <v>0.26600000000000001</v>
      </c>
    </row>
    <row r="491" spans="1:5" x14ac:dyDescent="0.2">
      <c r="A491" s="77">
        <f t="shared" si="7"/>
        <v>45281.249999998821</v>
      </c>
      <c r="B491" s="31" t="s">
        <v>110</v>
      </c>
      <c r="C491" s="101">
        <v>0.153</v>
      </c>
      <c r="D491" s="101">
        <v>0.155</v>
      </c>
      <c r="E491" s="102">
        <v>0.26600000000000001</v>
      </c>
    </row>
    <row r="492" spans="1:5" x14ac:dyDescent="0.2">
      <c r="A492" s="77">
        <f t="shared" si="7"/>
        <v>45281.291666665486</v>
      </c>
      <c r="B492" s="31" t="s">
        <v>110</v>
      </c>
      <c r="C492" s="101">
        <v>0.158</v>
      </c>
      <c r="D492" s="101">
        <v>0.17799999999999999</v>
      </c>
      <c r="E492" s="102">
        <v>0.29499999999999998</v>
      </c>
    </row>
    <row r="493" spans="1:5" x14ac:dyDescent="0.2">
      <c r="A493" s="77">
        <f t="shared" si="7"/>
        <v>45281.33333333215</v>
      </c>
      <c r="B493" s="31" t="s">
        <v>110</v>
      </c>
      <c r="C493" s="101">
        <v>0.153</v>
      </c>
      <c r="D493" s="101">
        <v>0.16</v>
      </c>
      <c r="E493" s="102">
        <v>0.29499999999999998</v>
      </c>
    </row>
    <row r="494" spans="1:5" x14ac:dyDescent="0.2">
      <c r="A494" s="77">
        <f t="shared" si="7"/>
        <v>45281.374999998814</v>
      </c>
      <c r="B494" s="31" t="s">
        <v>110</v>
      </c>
      <c r="C494" s="101">
        <v>0.182</v>
      </c>
      <c r="D494" s="101">
        <v>0.19500000000000001</v>
      </c>
      <c r="E494" s="102">
        <v>0.29499999999999998</v>
      </c>
    </row>
    <row r="495" spans="1:5" x14ac:dyDescent="0.2">
      <c r="A495" s="77">
        <f t="shared" si="7"/>
        <v>45281.416666665478</v>
      </c>
      <c r="B495" s="31" t="s">
        <v>110</v>
      </c>
      <c r="C495" s="101">
        <v>0.316</v>
      </c>
      <c r="D495" s="101">
        <v>0.313</v>
      </c>
      <c r="E495" s="102">
        <v>0.29499999999999998</v>
      </c>
    </row>
    <row r="496" spans="1:5" x14ac:dyDescent="0.2">
      <c r="A496" s="77">
        <f t="shared" si="7"/>
        <v>45281.458333332143</v>
      </c>
      <c r="B496" s="31" t="s">
        <v>110</v>
      </c>
      <c r="C496" s="101">
        <v>0.28199999999999997</v>
      </c>
      <c r="D496" s="101">
        <v>0.24299999999999999</v>
      </c>
      <c r="E496" s="102">
        <v>0.28799999999999998</v>
      </c>
    </row>
    <row r="497" spans="1:5" x14ac:dyDescent="0.2">
      <c r="A497" s="77">
        <f t="shared" si="7"/>
        <v>45281.499999998807</v>
      </c>
      <c r="B497" s="31" t="s">
        <v>110</v>
      </c>
      <c r="C497" s="101">
        <v>0.251</v>
      </c>
      <c r="D497" s="101">
        <v>0.248</v>
      </c>
      <c r="E497" s="102">
        <v>0.27200000000000002</v>
      </c>
    </row>
    <row r="498" spans="1:5" x14ac:dyDescent="0.2">
      <c r="A498" s="77">
        <f t="shared" si="7"/>
        <v>45281.541666665471</v>
      </c>
      <c r="B498" s="31" t="s">
        <v>110</v>
      </c>
      <c r="C498" s="101">
        <v>0.21099999999999999</v>
      </c>
      <c r="D498" s="101">
        <v>0.214</v>
      </c>
      <c r="E498" s="102">
        <v>0.28799999999999998</v>
      </c>
    </row>
    <row r="499" spans="1:5" x14ac:dyDescent="0.2">
      <c r="A499" s="77">
        <f t="shared" si="7"/>
        <v>45281.583333332135</v>
      </c>
      <c r="B499" s="31" t="s">
        <v>110</v>
      </c>
      <c r="C499" s="101">
        <v>0.28199999999999997</v>
      </c>
      <c r="D499" s="101">
        <v>0.20699999999999999</v>
      </c>
      <c r="E499" s="102">
        <v>0.27200000000000002</v>
      </c>
    </row>
    <row r="500" spans="1:5" x14ac:dyDescent="0.2">
      <c r="A500" s="77">
        <f t="shared" si="7"/>
        <v>45281.624999998799</v>
      </c>
      <c r="B500" s="31" t="s">
        <v>110</v>
      </c>
      <c r="C500" s="101">
        <v>0.624</v>
      </c>
      <c r="D500" s="101">
        <v>0.40699999999999997</v>
      </c>
      <c r="E500" s="102">
        <v>0.36299999999999999</v>
      </c>
    </row>
    <row r="501" spans="1:5" x14ac:dyDescent="0.2">
      <c r="A501" s="77">
        <f t="shared" si="7"/>
        <v>45281.666666665464</v>
      </c>
      <c r="B501" s="31" t="s">
        <v>110</v>
      </c>
      <c r="C501" s="101">
        <v>0.188</v>
      </c>
      <c r="D501" s="101">
        <v>0.20200000000000001</v>
      </c>
      <c r="E501" s="102">
        <v>0.26600000000000001</v>
      </c>
    </row>
    <row r="502" spans="1:5" x14ac:dyDescent="0.2">
      <c r="A502" s="77">
        <f t="shared" si="7"/>
        <v>45281.708333332128</v>
      </c>
      <c r="B502" s="31" t="s">
        <v>110</v>
      </c>
      <c r="C502" s="101">
        <v>0.158</v>
      </c>
      <c r="D502" s="101">
        <v>0.20200000000000001</v>
      </c>
      <c r="E502" s="102">
        <v>0.27900000000000003</v>
      </c>
    </row>
    <row r="503" spans="1:5" x14ac:dyDescent="0.2">
      <c r="A503" s="77">
        <f t="shared" si="7"/>
        <v>45281.749999998792</v>
      </c>
      <c r="B503" s="31" t="s">
        <v>110</v>
      </c>
      <c r="C503" s="101">
        <v>0.158</v>
      </c>
      <c r="D503" s="101">
        <v>0.17799999999999999</v>
      </c>
      <c r="E503" s="102">
        <v>0.27900000000000003</v>
      </c>
    </row>
    <row r="504" spans="1:5" x14ac:dyDescent="0.2">
      <c r="A504" s="77">
        <f t="shared" si="7"/>
        <v>45281.791666665456</v>
      </c>
      <c r="B504" s="31" t="s">
        <v>110</v>
      </c>
      <c r="C504" s="101">
        <v>0.153</v>
      </c>
      <c r="D504" s="101">
        <v>0.20200000000000001</v>
      </c>
      <c r="E504" s="102">
        <v>0.27200000000000002</v>
      </c>
    </row>
    <row r="505" spans="1:5" x14ac:dyDescent="0.2">
      <c r="A505" s="77">
        <f t="shared" si="7"/>
        <v>45281.833333332121</v>
      </c>
      <c r="B505" s="31" t="s">
        <v>110</v>
      </c>
      <c r="C505" s="101">
        <v>0.153</v>
      </c>
      <c r="D505" s="101">
        <v>0.191</v>
      </c>
      <c r="E505" s="102">
        <v>0.27200000000000002</v>
      </c>
    </row>
    <row r="506" spans="1:5" x14ac:dyDescent="0.2">
      <c r="A506" s="77">
        <f t="shared" si="7"/>
        <v>45281.874999998785</v>
      </c>
      <c r="B506" s="31" t="s">
        <v>110</v>
      </c>
      <c r="C506" s="101">
        <v>0.158</v>
      </c>
      <c r="D506" s="101">
        <v>0.155</v>
      </c>
      <c r="E506" s="102">
        <v>0.27200000000000002</v>
      </c>
    </row>
    <row r="507" spans="1:5" x14ac:dyDescent="0.2">
      <c r="A507" s="77">
        <f>A506+TIME(1,0,0)</f>
        <v>45281.916666665449</v>
      </c>
      <c r="B507" s="31" t="s">
        <v>110</v>
      </c>
      <c r="C507" s="101">
        <v>0.14099999999999999</v>
      </c>
      <c r="D507" s="101">
        <v>0.16</v>
      </c>
      <c r="E507" s="102">
        <v>0.29499999999999998</v>
      </c>
    </row>
    <row r="508" spans="1:5" x14ac:dyDescent="0.2">
      <c r="A508" s="77">
        <f t="shared" si="7"/>
        <v>45281.958333332113</v>
      </c>
      <c r="B508" s="31" t="s">
        <v>110</v>
      </c>
      <c r="C508" s="101">
        <v>0.14599999999999999</v>
      </c>
      <c r="D508" s="101">
        <v>0.19500000000000001</v>
      </c>
      <c r="E508" s="102">
        <v>0.29499999999999998</v>
      </c>
    </row>
    <row r="509" spans="1:5" x14ac:dyDescent="0.2">
      <c r="A509" s="77">
        <f t="shared" si="7"/>
        <v>45281.999999998778</v>
      </c>
      <c r="B509" s="31" t="s">
        <v>110</v>
      </c>
      <c r="C509" s="101">
        <v>0.14099999999999999</v>
      </c>
      <c r="D509" s="101">
        <v>0.19500000000000001</v>
      </c>
      <c r="E509" s="102">
        <v>0.30199999999999999</v>
      </c>
    </row>
    <row r="510" spans="1:5" x14ac:dyDescent="0.2">
      <c r="A510" s="77">
        <f t="shared" si="7"/>
        <v>45282.041666665442</v>
      </c>
      <c r="B510" s="31" t="s">
        <v>110</v>
      </c>
      <c r="C510" s="101">
        <v>0.158</v>
      </c>
      <c r="D510" s="101">
        <v>0.20200000000000001</v>
      </c>
      <c r="E510" s="102">
        <v>0.27200000000000002</v>
      </c>
    </row>
    <row r="511" spans="1:5" x14ac:dyDescent="0.2">
      <c r="A511" s="77">
        <f t="shared" si="7"/>
        <v>45282.083333332106</v>
      </c>
      <c r="B511" s="31" t="s">
        <v>110</v>
      </c>
      <c r="C511" s="101">
        <v>0.14599999999999999</v>
      </c>
      <c r="D511" s="101">
        <v>0.155</v>
      </c>
      <c r="E511" s="102">
        <v>0.27900000000000003</v>
      </c>
    </row>
    <row r="512" spans="1:5" x14ac:dyDescent="0.2">
      <c r="A512" s="77">
        <f t="shared" si="7"/>
        <v>45282.12499999877</v>
      </c>
      <c r="B512" s="31" t="s">
        <v>110</v>
      </c>
      <c r="C512" s="101">
        <v>0.14099999999999999</v>
      </c>
      <c r="D512" s="101">
        <v>0.16</v>
      </c>
      <c r="E512" s="102">
        <v>0.28499999999999998</v>
      </c>
    </row>
    <row r="513" spans="1:5" x14ac:dyDescent="0.2">
      <c r="A513" s="77">
        <f t="shared" si="7"/>
        <v>45282.166666665435</v>
      </c>
      <c r="B513" s="31" t="s">
        <v>110</v>
      </c>
      <c r="C513" s="101">
        <v>0.14099999999999999</v>
      </c>
      <c r="D513" s="101">
        <v>0.191</v>
      </c>
      <c r="E513" s="102">
        <v>0.26</v>
      </c>
    </row>
    <row r="514" spans="1:5" x14ac:dyDescent="0.2">
      <c r="A514" s="77">
        <f t="shared" si="7"/>
        <v>45282.208333332099</v>
      </c>
      <c r="B514" s="31" t="s">
        <v>110</v>
      </c>
      <c r="C514" s="101">
        <v>0.14099999999999999</v>
      </c>
      <c r="D514" s="101">
        <v>0.16</v>
      </c>
      <c r="E514" s="102">
        <v>0.27900000000000003</v>
      </c>
    </row>
    <row r="515" spans="1:5" x14ac:dyDescent="0.2">
      <c r="A515" s="77">
        <f t="shared" si="7"/>
        <v>45282.249999998763</v>
      </c>
      <c r="B515" s="31" t="s">
        <v>110</v>
      </c>
      <c r="C515" s="101">
        <v>0.14599999999999999</v>
      </c>
      <c r="D515" s="101">
        <v>0.20200000000000001</v>
      </c>
      <c r="E515" s="102">
        <v>0.27900000000000003</v>
      </c>
    </row>
    <row r="516" spans="1:5" x14ac:dyDescent="0.2">
      <c r="A516" s="77">
        <f t="shared" si="7"/>
        <v>45282.291666665427</v>
      </c>
      <c r="B516" s="31" t="s">
        <v>110</v>
      </c>
      <c r="C516" s="101">
        <v>0.14099999999999999</v>
      </c>
      <c r="D516" s="101">
        <v>0.155</v>
      </c>
      <c r="E516" s="102">
        <v>0.28499999999999998</v>
      </c>
    </row>
    <row r="517" spans="1:5" x14ac:dyDescent="0.2">
      <c r="A517" s="77">
        <f t="shared" si="7"/>
        <v>45282.333333332092</v>
      </c>
      <c r="B517" s="31" t="s">
        <v>110</v>
      </c>
      <c r="C517" s="101">
        <v>0.153</v>
      </c>
      <c r="D517" s="101">
        <v>0.184</v>
      </c>
      <c r="E517" s="102">
        <v>0.27900000000000003</v>
      </c>
    </row>
    <row r="518" spans="1:5" x14ac:dyDescent="0.2">
      <c r="A518" s="77">
        <f t="shared" si="7"/>
        <v>45282.374999998756</v>
      </c>
      <c r="B518" s="31" t="s">
        <v>110</v>
      </c>
      <c r="C518" s="101">
        <v>0.29199999999999998</v>
      </c>
      <c r="D518" s="101">
        <v>0.29199999999999998</v>
      </c>
      <c r="E518" s="102">
        <v>0.30199999999999999</v>
      </c>
    </row>
    <row r="519" spans="1:5" x14ac:dyDescent="0.2">
      <c r="A519" s="77">
        <f t="shared" ref="A519:A582" si="8">A518+TIME(1,0,0)</f>
        <v>45282.41666666542</v>
      </c>
      <c r="B519" s="31" t="s">
        <v>110</v>
      </c>
      <c r="C519" s="101">
        <v>0.17</v>
      </c>
      <c r="D519" s="101">
        <v>0.17199999999999999</v>
      </c>
      <c r="E519" s="102">
        <v>0.28499999999999998</v>
      </c>
    </row>
    <row r="520" spans="1:5" x14ac:dyDescent="0.2">
      <c r="A520" s="77">
        <f t="shared" si="8"/>
        <v>45282.458333332084</v>
      </c>
      <c r="B520" s="31" t="s">
        <v>110</v>
      </c>
      <c r="C520" s="101">
        <v>0.153</v>
      </c>
      <c r="D520" s="101">
        <v>0.19500000000000001</v>
      </c>
      <c r="E520" s="102">
        <v>0.27200000000000002</v>
      </c>
    </row>
    <row r="521" spans="1:5" x14ac:dyDescent="0.2">
      <c r="A521" s="77">
        <f t="shared" si="8"/>
        <v>45282.499999998749</v>
      </c>
      <c r="B521" s="31" t="s">
        <v>110</v>
      </c>
      <c r="C521" s="101">
        <v>0.158</v>
      </c>
      <c r="D521" s="101">
        <v>0.22600000000000001</v>
      </c>
      <c r="E521" s="102">
        <v>0.27200000000000002</v>
      </c>
    </row>
    <row r="522" spans="1:5" x14ac:dyDescent="0.2">
      <c r="A522" s="77">
        <f t="shared" si="8"/>
        <v>45282.541666665413</v>
      </c>
      <c r="B522" s="31" t="s">
        <v>110</v>
      </c>
      <c r="C522" s="101">
        <v>0.153</v>
      </c>
      <c r="D522" s="101">
        <v>0.19500000000000001</v>
      </c>
      <c r="E522" s="102">
        <v>0.26600000000000001</v>
      </c>
    </row>
    <row r="523" spans="1:5" x14ac:dyDescent="0.2">
      <c r="A523" s="77">
        <f t="shared" si="8"/>
        <v>45282.583333332077</v>
      </c>
      <c r="B523" s="31" t="s">
        <v>110</v>
      </c>
      <c r="C523" s="101">
        <v>0.16400000000000001</v>
      </c>
      <c r="D523" s="101">
        <v>0.14799999999999999</v>
      </c>
      <c r="E523" s="102">
        <v>0.28499999999999998</v>
      </c>
    </row>
    <row r="524" spans="1:5" x14ac:dyDescent="0.2">
      <c r="A524" s="77">
        <f t="shared" si="8"/>
        <v>45282.624999998741</v>
      </c>
      <c r="B524" s="31" t="s">
        <v>110</v>
      </c>
      <c r="C524" s="101">
        <v>0.14599999999999999</v>
      </c>
      <c r="D524" s="101">
        <v>0.155</v>
      </c>
      <c r="E524" s="102">
        <v>0.27900000000000003</v>
      </c>
    </row>
    <row r="525" spans="1:5" x14ac:dyDescent="0.2">
      <c r="A525" s="77">
        <f t="shared" si="8"/>
        <v>45282.666666665406</v>
      </c>
      <c r="B525" s="31" t="s">
        <v>110</v>
      </c>
      <c r="C525" s="101">
        <v>0.14099999999999999</v>
      </c>
      <c r="D525" s="101">
        <v>0.16</v>
      </c>
      <c r="E525" s="102">
        <v>0.28499999999999998</v>
      </c>
    </row>
    <row r="526" spans="1:5" x14ac:dyDescent="0.2">
      <c r="A526" s="77">
        <f t="shared" si="8"/>
        <v>45282.70833333207</v>
      </c>
      <c r="B526" s="31" t="s">
        <v>110</v>
      </c>
      <c r="C526" s="101">
        <v>0.14599999999999999</v>
      </c>
      <c r="D526" s="101">
        <v>0.20200000000000001</v>
      </c>
      <c r="E526" s="102">
        <v>0.26600000000000001</v>
      </c>
    </row>
    <row r="527" spans="1:5" x14ac:dyDescent="0.2">
      <c r="A527" s="77">
        <f t="shared" si="8"/>
        <v>45282.749999998734</v>
      </c>
      <c r="B527" s="31" t="s">
        <v>110</v>
      </c>
      <c r="C527" s="101">
        <v>0.14099999999999999</v>
      </c>
      <c r="D527" s="101">
        <v>0.191</v>
      </c>
      <c r="E527" s="102">
        <v>0.27900000000000003</v>
      </c>
    </row>
    <row r="528" spans="1:5" x14ac:dyDescent="0.2">
      <c r="A528" s="77">
        <f t="shared" si="8"/>
        <v>45282.791666665398</v>
      </c>
      <c r="B528" s="31" t="s">
        <v>110</v>
      </c>
      <c r="C528" s="101">
        <v>0.14099999999999999</v>
      </c>
      <c r="D528" s="101">
        <v>0.16</v>
      </c>
      <c r="E528" s="102">
        <v>0.27200000000000002</v>
      </c>
    </row>
    <row r="529" spans="1:5" x14ac:dyDescent="0.2">
      <c r="A529" s="77">
        <f t="shared" si="8"/>
        <v>45282.833333332062</v>
      </c>
      <c r="B529" s="31" t="s">
        <v>110</v>
      </c>
      <c r="C529" s="101">
        <v>0.14099999999999999</v>
      </c>
      <c r="D529" s="101">
        <v>0.16</v>
      </c>
      <c r="E529" s="102">
        <v>0.27900000000000003</v>
      </c>
    </row>
    <row r="530" spans="1:5" x14ac:dyDescent="0.2">
      <c r="A530" s="77">
        <f t="shared" si="8"/>
        <v>45282.874999998727</v>
      </c>
      <c r="B530" s="31" t="s">
        <v>110</v>
      </c>
      <c r="C530" s="101">
        <v>0.153</v>
      </c>
      <c r="D530" s="101">
        <v>0.155</v>
      </c>
      <c r="E530" s="102">
        <v>0.27200000000000002</v>
      </c>
    </row>
    <row r="531" spans="1:5" x14ac:dyDescent="0.2">
      <c r="A531" s="77">
        <f t="shared" si="8"/>
        <v>45282.916666665391</v>
      </c>
      <c r="B531" s="31" t="s">
        <v>110</v>
      </c>
      <c r="C531" s="101">
        <v>0.14099999999999999</v>
      </c>
      <c r="D531" s="101">
        <v>0.155</v>
      </c>
      <c r="E531" s="102">
        <v>0.29499999999999998</v>
      </c>
    </row>
    <row r="532" spans="1:5" x14ac:dyDescent="0.2">
      <c r="A532" s="77">
        <f t="shared" si="8"/>
        <v>45282.958333332055</v>
      </c>
      <c r="B532" s="31" t="s">
        <v>110</v>
      </c>
      <c r="C532" s="101">
        <v>0.14099999999999999</v>
      </c>
      <c r="D532" s="101">
        <v>0.155</v>
      </c>
      <c r="E532" s="102">
        <v>0.29499999999999998</v>
      </c>
    </row>
    <row r="533" spans="1:5" x14ac:dyDescent="0.2">
      <c r="A533" s="77">
        <f t="shared" si="8"/>
        <v>45282.999999998719</v>
      </c>
      <c r="B533" s="31" t="s">
        <v>110</v>
      </c>
      <c r="C533" s="101">
        <v>0.153</v>
      </c>
      <c r="D533" s="101">
        <v>0.14799999999999999</v>
      </c>
      <c r="E533" s="102">
        <v>0.27200000000000002</v>
      </c>
    </row>
    <row r="534" spans="1:5" x14ac:dyDescent="0.2">
      <c r="A534" s="77">
        <f t="shared" si="8"/>
        <v>45283.041666665384</v>
      </c>
      <c r="B534" s="31" t="s">
        <v>110</v>
      </c>
      <c r="C534" s="101">
        <v>0.14599999999999999</v>
      </c>
      <c r="D534" s="101">
        <v>0.17199999999999999</v>
      </c>
      <c r="E534" s="102">
        <v>0.27200000000000002</v>
      </c>
    </row>
    <row r="535" spans="1:5" x14ac:dyDescent="0.2">
      <c r="A535" s="77">
        <f t="shared" si="8"/>
        <v>45283.083333332048</v>
      </c>
      <c r="B535" s="31" t="s">
        <v>110</v>
      </c>
      <c r="C535" s="101">
        <v>0.153</v>
      </c>
      <c r="D535" s="101">
        <v>0.16</v>
      </c>
      <c r="E535" s="102">
        <v>0.28799999999999998</v>
      </c>
    </row>
    <row r="536" spans="1:5" x14ac:dyDescent="0.2">
      <c r="A536" s="77">
        <f t="shared" si="8"/>
        <v>45283.124999998712</v>
      </c>
      <c r="B536" s="31" t="s">
        <v>110</v>
      </c>
      <c r="C536" s="101">
        <v>0.14099999999999999</v>
      </c>
      <c r="D536" s="101">
        <v>0.155</v>
      </c>
      <c r="E536" s="102">
        <v>0.29499999999999998</v>
      </c>
    </row>
    <row r="537" spans="1:5" x14ac:dyDescent="0.2">
      <c r="A537" s="77">
        <f t="shared" si="8"/>
        <v>45283.166666665376</v>
      </c>
      <c r="B537" s="31" t="s">
        <v>110</v>
      </c>
      <c r="C537" s="101">
        <v>0.153</v>
      </c>
      <c r="D537" s="101">
        <v>0.191</v>
      </c>
      <c r="E537" s="102">
        <v>0.27900000000000003</v>
      </c>
    </row>
    <row r="538" spans="1:5" x14ac:dyDescent="0.2">
      <c r="A538" s="77">
        <f t="shared" si="8"/>
        <v>45283.208333332041</v>
      </c>
      <c r="B538" s="31" t="s">
        <v>110</v>
      </c>
      <c r="C538" s="101">
        <v>0.14099999999999999</v>
      </c>
      <c r="D538" s="101">
        <v>0.16</v>
      </c>
      <c r="E538" s="102">
        <v>0.28799999999999998</v>
      </c>
    </row>
    <row r="539" spans="1:5" x14ac:dyDescent="0.2">
      <c r="A539" s="77">
        <f t="shared" si="8"/>
        <v>45283.249999998705</v>
      </c>
      <c r="B539" s="31" t="s">
        <v>110</v>
      </c>
      <c r="C539" s="101">
        <v>0.158</v>
      </c>
      <c r="D539" s="101">
        <v>0.16</v>
      </c>
      <c r="E539" s="102">
        <v>0.27900000000000003</v>
      </c>
    </row>
    <row r="540" spans="1:5" x14ac:dyDescent="0.2">
      <c r="A540" s="77">
        <f t="shared" si="8"/>
        <v>45283.291666665369</v>
      </c>
      <c r="B540" s="31" t="s">
        <v>110</v>
      </c>
      <c r="C540" s="101">
        <v>0.14599999999999999</v>
      </c>
      <c r="D540" s="101">
        <v>0.155</v>
      </c>
      <c r="E540" s="102">
        <v>0.27900000000000003</v>
      </c>
    </row>
    <row r="541" spans="1:5" x14ac:dyDescent="0.2">
      <c r="A541" s="77">
        <f t="shared" si="8"/>
        <v>45283.333333332033</v>
      </c>
      <c r="B541" s="31" t="s">
        <v>110</v>
      </c>
      <c r="C541" s="101">
        <v>0.14599999999999999</v>
      </c>
      <c r="D541" s="101">
        <v>0.16</v>
      </c>
      <c r="E541" s="102">
        <v>0.28799999999999998</v>
      </c>
    </row>
    <row r="542" spans="1:5" x14ac:dyDescent="0.2">
      <c r="A542" s="77">
        <f t="shared" si="8"/>
        <v>45283.374999998698</v>
      </c>
      <c r="B542" s="31" t="s">
        <v>110</v>
      </c>
      <c r="C542" s="101">
        <v>0.17</v>
      </c>
      <c r="D542" s="101">
        <v>0.191</v>
      </c>
      <c r="E542" s="102">
        <v>0.26</v>
      </c>
    </row>
    <row r="543" spans="1:5" x14ac:dyDescent="0.2">
      <c r="A543" s="77">
        <f t="shared" si="8"/>
        <v>45283.416666665362</v>
      </c>
      <c r="B543" s="31" t="s">
        <v>110</v>
      </c>
      <c r="C543" s="101">
        <v>0.14599999999999999</v>
      </c>
      <c r="D543" s="101">
        <v>0.155</v>
      </c>
      <c r="E543" s="102">
        <v>0.27900000000000003</v>
      </c>
    </row>
    <row r="544" spans="1:5" x14ac:dyDescent="0.2">
      <c r="A544" s="77">
        <f t="shared" si="8"/>
        <v>45283.458333332026</v>
      </c>
      <c r="B544" s="31" t="s">
        <v>110</v>
      </c>
      <c r="C544" s="101">
        <v>0.14099999999999999</v>
      </c>
      <c r="D544" s="101">
        <v>0.16</v>
      </c>
      <c r="E544" s="102">
        <v>0.28499999999999998</v>
      </c>
    </row>
    <row r="545" spans="1:5" x14ac:dyDescent="0.2">
      <c r="A545" s="77">
        <f t="shared" si="8"/>
        <v>45283.49999999869</v>
      </c>
      <c r="B545" s="31" t="s">
        <v>110</v>
      </c>
      <c r="C545" s="101">
        <v>0.16400000000000001</v>
      </c>
      <c r="D545" s="101">
        <v>0.16600000000000001</v>
      </c>
      <c r="E545" s="102">
        <v>0.27900000000000003</v>
      </c>
    </row>
    <row r="546" spans="1:5" x14ac:dyDescent="0.2">
      <c r="A546" s="77">
        <f t="shared" si="8"/>
        <v>45283.541666665355</v>
      </c>
      <c r="B546" s="31" t="s">
        <v>110</v>
      </c>
      <c r="C546" s="101">
        <v>0.14099999999999999</v>
      </c>
      <c r="D546" s="101">
        <v>0.20200000000000001</v>
      </c>
      <c r="E546" s="102">
        <v>0.28499999999999998</v>
      </c>
    </row>
    <row r="547" spans="1:5" x14ac:dyDescent="0.2">
      <c r="A547" s="77">
        <f t="shared" si="8"/>
        <v>45283.583333332019</v>
      </c>
      <c r="B547" s="31" t="s">
        <v>110</v>
      </c>
      <c r="C547" s="101">
        <v>0.158</v>
      </c>
      <c r="D547" s="101">
        <v>0.16600000000000001</v>
      </c>
      <c r="E547" s="102">
        <v>0.28499999999999998</v>
      </c>
    </row>
    <row r="548" spans="1:5" x14ac:dyDescent="0.2">
      <c r="A548" s="77">
        <f t="shared" si="8"/>
        <v>45283.624999998683</v>
      </c>
      <c r="B548" s="31" t="s">
        <v>110</v>
      </c>
      <c r="C548" s="101">
        <v>0.14099999999999999</v>
      </c>
      <c r="D548" s="101">
        <v>0.155</v>
      </c>
      <c r="E548" s="102">
        <v>0.28799999999999998</v>
      </c>
    </row>
    <row r="549" spans="1:5" x14ac:dyDescent="0.2">
      <c r="A549" s="77">
        <f t="shared" si="8"/>
        <v>45283.666666665347</v>
      </c>
      <c r="B549" s="31" t="s">
        <v>110</v>
      </c>
      <c r="C549" s="101">
        <v>0.14599999999999999</v>
      </c>
      <c r="D549" s="101">
        <v>0.20699999999999999</v>
      </c>
      <c r="E549" s="102">
        <v>0.29499999999999998</v>
      </c>
    </row>
    <row r="550" spans="1:5" x14ac:dyDescent="0.2">
      <c r="A550" s="77">
        <f t="shared" si="8"/>
        <v>45283.708333332012</v>
      </c>
      <c r="B550" s="31" t="s">
        <v>110</v>
      </c>
      <c r="C550" s="101">
        <v>0.14599999999999999</v>
      </c>
      <c r="D550" s="101">
        <v>0.16600000000000001</v>
      </c>
      <c r="E550" s="102">
        <v>0.27200000000000002</v>
      </c>
    </row>
    <row r="551" spans="1:5" x14ac:dyDescent="0.2">
      <c r="A551" s="77">
        <f t="shared" si="8"/>
        <v>45283.749999998676</v>
      </c>
      <c r="B551" s="31" t="s">
        <v>110</v>
      </c>
      <c r="C551" s="101">
        <v>0.20399999999999999</v>
      </c>
      <c r="D551" s="101">
        <v>0.248</v>
      </c>
      <c r="E551" s="102">
        <v>0.29499999999999998</v>
      </c>
    </row>
    <row r="552" spans="1:5" x14ac:dyDescent="0.2">
      <c r="A552" s="77">
        <f t="shared" si="8"/>
        <v>45283.79166666534</v>
      </c>
      <c r="B552" s="31" t="s">
        <v>110</v>
      </c>
      <c r="C552" s="101">
        <v>0.17</v>
      </c>
      <c r="D552" s="101">
        <v>0.26</v>
      </c>
      <c r="E552" s="102">
        <v>0.29499999999999998</v>
      </c>
    </row>
    <row r="553" spans="1:5" x14ac:dyDescent="0.2">
      <c r="A553" s="77">
        <f t="shared" si="8"/>
        <v>45283.833333332004</v>
      </c>
      <c r="B553" s="31" t="s">
        <v>110</v>
      </c>
      <c r="C553" s="101">
        <v>0.158</v>
      </c>
      <c r="D553" s="101">
        <v>0.20200000000000001</v>
      </c>
      <c r="E553" s="102">
        <v>0.27200000000000002</v>
      </c>
    </row>
    <row r="554" spans="1:5" x14ac:dyDescent="0.2">
      <c r="A554" s="77">
        <f t="shared" si="8"/>
        <v>45283.874999998668</v>
      </c>
      <c r="B554" s="31" t="s">
        <v>110</v>
      </c>
      <c r="C554" s="101">
        <v>0.14599999999999999</v>
      </c>
      <c r="D554" s="101">
        <v>0.155</v>
      </c>
      <c r="E554" s="102">
        <v>0.28799999999999998</v>
      </c>
    </row>
    <row r="555" spans="1:5" x14ac:dyDescent="0.2">
      <c r="A555" s="77">
        <f t="shared" si="8"/>
        <v>45283.916666665333</v>
      </c>
      <c r="B555" s="31" t="s">
        <v>110</v>
      </c>
      <c r="C555" s="101">
        <v>0.14099999999999999</v>
      </c>
      <c r="D555" s="101">
        <v>0.20699999999999999</v>
      </c>
      <c r="E555" s="102">
        <v>0.26</v>
      </c>
    </row>
    <row r="556" spans="1:5" x14ac:dyDescent="0.2">
      <c r="A556" s="77">
        <f t="shared" si="8"/>
        <v>45283.958333331997</v>
      </c>
      <c r="B556" s="31" t="s">
        <v>110</v>
      </c>
      <c r="C556" s="101">
        <v>0.158</v>
      </c>
      <c r="D556" s="101">
        <v>0.16</v>
      </c>
      <c r="E556" s="102">
        <v>0.27900000000000003</v>
      </c>
    </row>
    <row r="557" spans="1:5" x14ac:dyDescent="0.2">
      <c r="A557" s="77">
        <f t="shared" si="8"/>
        <v>45283.999999998661</v>
      </c>
      <c r="B557" s="31" t="s">
        <v>110</v>
      </c>
      <c r="C557" s="101">
        <v>0.153</v>
      </c>
      <c r="D557" s="101">
        <v>0.20200000000000001</v>
      </c>
      <c r="E557" s="102">
        <v>0.26600000000000001</v>
      </c>
    </row>
    <row r="558" spans="1:5" x14ac:dyDescent="0.2">
      <c r="A558" s="77">
        <f t="shared" si="8"/>
        <v>45284.041666665325</v>
      </c>
      <c r="B558" s="31" t="s">
        <v>110</v>
      </c>
      <c r="C558" s="101">
        <v>0.153</v>
      </c>
      <c r="D558" s="101">
        <v>0.19500000000000001</v>
      </c>
      <c r="E558" s="102">
        <v>0.28799999999999998</v>
      </c>
    </row>
    <row r="559" spans="1:5" x14ac:dyDescent="0.2">
      <c r="A559" s="77">
        <f t="shared" si="8"/>
        <v>45284.08333333199</v>
      </c>
      <c r="B559" s="31" t="s">
        <v>110</v>
      </c>
      <c r="C559" s="101">
        <v>0.14599999999999999</v>
      </c>
      <c r="D559" s="101">
        <v>0.155</v>
      </c>
      <c r="E559" s="102">
        <v>0.27900000000000003</v>
      </c>
    </row>
    <row r="560" spans="1:5" x14ac:dyDescent="0.2">
      <c r="A560" s="77">
        <f t="shared" si="8"/>
        <v>45284.124999998654</v>
      </c>
      <c r="B560" s="31" t="s">
        <v>110</v>
      </c>
      <c r="C560" s="101">
        <v>0.14599999999999999</v>
      </c>
      <c r="D560" s="101">
        <v>0.155</v>
      </c>
      <c r="E560" s="102">
        <v>0.27200000000000002</v>
      </c>
    </row>
    <row r="561" spans="1:5" x14ac:dyDescent="0.2">
      <c r="A561" s="77">
        <f t="shared" si="8"/>
        <v>45284.166666665318</v>
      </c>
      <c r="B561" s="31" t="s">
        <v>110</v>
      </c>
      <c r="C561" s="101">
        <v>0.16400000000000001</v>
      </c>
      <c r="D561" s="101">
        <v>0.191</v>
      </c>
      <c r="E561" s="102">
        <v>0.29499999999999998</v>
      </c>
    </row>
    <row r="562" spans="1:5" x14ac:dyDescent="0.2">
      <c r="A562" s="77">
        <f t="shared" si="8"/>
        <v>45284.208333331982</v>
      </c>
      <c r="B562" s="31" t="s">
        <v>110</v>
      </c>
      <c r="C562" s="101">
        <v>0.14099999999999999</v>
      </c>
      <c r="D562" s="101">
        <v>0.191</v>
      </c>
      <c r="E562" s="102">
        <v>0.27900000000000003</v>
      </c>
    </row>
    <row r="563" spans="1:5" x14ac:dyDescent="0.2">
      <c r="A563" s="77">
        <f t="shared" si="8"/>
        <v>45284.249999998647</v>
      </c>
      <c r="B563" s="31" t="s">
        <v>110</v>
      </c>
      <c r="C563" s="101">
        <v>0.153</v>
      </c>
      <c r="D563" s="101">
        <v>0.155</v>
      </c>
      <c r="E563" s="102">
        <v>0.29499999999999998</v>
      </c>
    </row>
    <row r="564" spans="1:5" x14ac:dyDescent="0.2">
      <c r="A564" s="77">
        <f t="shared" si="8"/>
        <v>45284.291666665311</v>
      </c>
      <c r="B564" s="31" t="s">
        <v>110</v>
      </c>
      <c r="C564" s="101">
        <v>0.16400000000000001</v>
      </c>
      <c r="D564" s="101">
        <v>0.16600000000000001</v>
      </c>
      <c r="E564" s="102">
        <v>0.26600000000000001</v>
      </c>
    </row>
    <row r="565" spans="1:5" x14ac:dyDescent="0.2">
      <c r="A565" s="77">
        <f t="shared" si="8"/>
        <v>45284.333333331975</v>
      </c>
      <c r="B565" s="31" t="s">
        <v>110</v>
      </c>
      <c r="C565" s="101">
        <v>0.14599999999999999</v>
      </c>
      <c r="D565" s="101">
        <v>0.184</v>
      </c>
      <c r="E565" s="102">
        <v>0.27200000000000002</v>
      </c>
    </row>
    <row r="566" spans="1:5" x14ac:dyDescent="0.2">
      <c r="A566" s="77">
        <f t="shared" si="8"/>
        <v>45284.374999998639</v>
      </c>
      <c r="B566" s="31" t="s">
        <v>110</v>
      </c>
      <c r="C566" s="101">
        <v>0.14599999999999999</v>
      </c>
      <c r="D566" s="101">
        <v>0.191</v>
      </c>
      <c r="E566" s="102">
        <v>0.27200000000000002</v>
      </c>
    </row>
    <row r="567" spans="1:5" x14ac:dyDescent="0.2">
      <c r="A567" s="77">
        <f t="shared" si="8"/>
        <v>45284.416666665304</v>
      </c>
      <c r="B567" s="31" t="s">
        <v>110</v>
      </c>
      <c r="C567" s="101">
        <v>0.14099999999999999</v>
      </c>
      <c r="D567" s="101">
        <v>0.19500000000000001</v>
      </c>
      <c r="E567" s="102">
        <v>0.27900000000000003</v>
      </c>
    </row>
    <row r="568" spans="1:5" x14ac:dyDescent="0.2">
      <c r="A568" s="77">
        <f t="shared" si="8"/>
        <v>45284.458333331968</v>
      </c>
      <c r="B568" s="31" t="s">
        <v>110</v>
      </c>
      <c r="C568" s="101">
        <v>0.158</v>
      </c>
      <c r="D568" s="101">
        <v>0.20200000000000001</v>
      </c>
      <c r="E568" s="102">
        <v>0.26600000000000001</v>
      </c>
    </row>
    <row r="569" spans="1:5" x14ac:dyDescent="0.2">
      <c r="A569" s="77">
        <f t="shared" si="8"/>
        <v>45284.499999998632</v>
      </c>
      <c r="B569" s="31" t="s">
        <v>110</v>
      </c>
      <c r="C569" s="101">
        <v>0.158</v>
      </c>
      <c r="D569" s="101">
        <v>0.23200000000000001</v>
      </c>
      <c r="E569" s="102">
        <v>0.27200000000000002</v>
      </c>
    </row>
    <row r="570" spans="1:5" x14ac:dyDescent="0.2">
      <c r="A570" s="77">
        <f t="shared" si="8"/>
        <v>45284.541666665296</v>
      </c>
      <c r="B570" s="31" t="s">
        <v>110</v>
      </c>
      <c r="C570" s="101">
        <v>0.33900000000000002</v>
      </c>
      <c r="D570" s="101">
        <v>0.27200000000000002</v>
      </c>
      <c r="E570" s="102">
        <v>0.28799999999999998</v>
      </c>
    </row>
    <row r="571" spans="1:5" x14ac:dyDescent="0.2">
      <c r="A571" s="77">
        <f t="shared" si="8"/>
        <v>45284.583333331961</v>
      </c>
      <c r="B571" s="31" t="s">
        <v>110</v>
      </c>
      <c r="C571" s="101">
        <v>0.2</v>
      </c>
      <c r="D571" s="101">
        <v>0.214</v>
      </c>
      <c r="E571" s="102">
        <v>0.29499999999999998</v>
      </c>
    </row>
    <row r="572" spans="1:5" x14ac:dyDescent="0.2">
      <c r="A572" s="77">
        <f t="shared" si="8"/>
        <v>45284.624999998625</v>
      </c>
      <c r="B572" s="31" t="s">
        <v>110</v>
      </c>
      <c r="C572" s="101">
        <v>0.29199999999999998</v>
      </c>
      <c r="D572" s="101">
        <v>0.22600000000000001</v>
      </c>
      <c r="E572" s="102">
        <v>0.27900000000000003</v>
      </c>
    </row>
    <row r="573" spans="1:5" x14ac:dyDescent="0.2">
      <c r="A573" s="77">
        <f t="shared" si="8"/>
        <v>45284.666666665289</v>
      </c>
      <c r="B573" s="31" t="s">
        <v>110</v>
      </c>
      <c r="C573" s="101">
        <v>0.17599999999999999</v>
      </c>
      <c r="D573" s="101">
        <v>0.22600000000000001</v>
      </c>
      <c r="E573" s="102">
        <v>0.29499999999999998</v>
      </c>
    </row>
    <row r="574" spans="1:5" x14ac:dyDescent="0.2">
      <c r="A574" s="77">
        <f t="shared" si="8"/>
        <v>45284.708333331953</v>
      </c>
      <c r="B574" s="31" t="s">
        <v>110</v>
      </c>
      <c r="C574" s="101">
        <v>0.17</v>
      </c>
      <c r="D574" s="101">
        <v>0.20200000000000001</v>
      </c>
      <c r="E574" s="102">
        <v>0.27200000000000002</v>
      </c>
    </row>
    <row r="575" spans="1:5" x14ac:dyDescent="0.2">
      <c r="A575" s="77">
        <f t="shared" si="8"/>
        <v>45284.749999998618</v>
      </c>
      <c r="B575" s="31" t="s">
        <v>110</v>
      </c>
      <c r="C575" s="101">
        <v>0.158</v>
      </c>
      <c r="D575" s="101">
        <v>0.214</v>
      </c>
      <c r="E575" s="102">
        <v>0.28499999999999998</v>
      </c>
    </row>
    <row r="576" spans="1:5" x14ac:dyDescent="0.2">
      <c r="A576" s="77">
        <f t="shared" si="8"/>
        <v>45284.791666665282</v>
      </c>
      <c r="B576" s="31" t="s">
        <v>110</v>
      </c>
      <c r="C576" s="101">
        <v>0.16400000000000001</v>
      </c>
      <c r="D576" s="101">
        <v>0.20200000000000001</v>
      </c>
      <c r="E576" s="102">
        <v>0.28799999999999998</v>
      </c>
    </row>
    <row r="577" spans="1:5" x14ac:dyDescent="0.2">
      <c r="A577" s="77">
        <f t="shared" si="8"/>
        <v>45284.833333331946</v>
      </c>
      <c r="B577" s="31" t="s">
        <v>110</v>
      </c>
      <c r="C577" s="101">
        <v>0.14599999999999999</v>
      </c>
      <c r="D577" s="101">
        <v>0.191</v>
      </c>
      <c r="E577" s="102">
        <v>0.27200000000000002</v>
      </c>
    </row>
    <row r="578" spans="1:5" x14ac:dyDescent="0.2">
      <c r="A578" s="77">
        <f t="shared" si="8"/>
        <v>45284.87499999861</v>
      </c>
      <c r="B578" s="31" t="s">
        <v>110</v>
      </c>
      <c r="C578" s="101">
        <v>0.16400000000000001</v>
      </c>
      <c r="D578" s="101">
        <v>0.16600000000000001</v>
      </c>
      <c r="E578" s="102">
        <v>0.27200000000000002</v>
      </c>
    </row>
    <row r="579" spans="1:5" x14ac:dyDescent="0.2">
      <c r="A579" s="77">
        <f t="shared" si="8"/>
        <v>45284.916666665275</v>
      </c>
      <c r="B579" s="31" t="s">
        <v>110</v>
      </c>
      <c r="C579" s="101">
        <v>0.153</v>
      </c>
      <c r="D579" s="101">
        <v>0.191</v>
      </c>
      <c r="E579" s="102">
        <v>0.28799999999999998</v>
      </c>
    </row>
    <row r="580" spans="1:5" x14ac:dyDescent="0.2">
      <c r="A580" s="77">
        <f t="shared" si="8"/>
        <v>45284.958333331939</v>
      </c>
      <c r="B580" s="31" t="s">
        <v>110</v>
      </c>
      <c r="C580" s="101">
        <v>0.29199999999999998</v>
      </c>
      <c r="D580" s="101">
        <v>0.30199999999999999</v>
      </c>
      <c r="E580" s="102">
        <v>0.76700000000000002</v>
      </c>
    </row>
    <row r="581" spans="1:5" x14ac:dyDescent="0.2">
      <c r="A581" s="77">
        <f t="shared" si="8"/>
        <v>45284.999999998603</v>
      </c>
      <c r="B581" s="31" t="s">
        <v>110</v>
      </c>
      <c r="C581" s="101">
        <v>0.153</v>
      </c>
      <c r="D581" s="101">
        <v>0.20699999999999999</v>
      </c>
      <c r="E581" s="102">
        <v>0.27900000000000003</v>
      </c>
    </row>
    <row r="582" spans="1:5" x14ac:dyDescent="0.2">
      <c r="A582" s="77">
        <f t="shared" si="8"/>
        <v>45285.041666665267</v>
      </c>
      <c r="B582" s="31" t="s">
        <v>110</v>
      </c>
      <c r="C582" s="101">
        <v>0.158</v>
      </c>
      <c r="D582" s="101">
        <v>0.155</v>
      </c>
      <c r="E582" s="102">
        <v>0.27900000000000003</v>
      </c>
    </row>
    <row r="583" spans="1:5" x14ac:dyDescent="0.2">
      <c r="A583" s="77">
        <f t="shared" ref="A583:A646" si="9">A582+TIME(1,0,0)</f>
        <v>45285.083333331931</v>
      </c>
      <c r="B583" s="31" t="s">
        <v>110</v>
      </c>
      <c r="C583" s="101">
        <v>0.14099999999999999</v>
      </c>
      <c r="D583" s="101">
        <v>0.16</v>
      </c>
      <c r="E583" s="102">
        <v>0.28799999999999998</v>
      </c>
    </row>
    <row r="584" spans="1:5" x14ac:dyDescent="0.2">
      <c r="A584" s="77">
        <f t="shared" si="9"/>
        <v>45285.124999998596</v>
      </c>
      <c r="B584" s="31" t="s">
        <v>110</v>
      </c>
      <c r="C584" s="101">
        <v>0.153</v>
      </c>
      <c r="D584" s="101">
        <v>0.16</v>
      </c>
      <c r="E584" s="102">
        <v>0.28799999999999998</v>
      </c>
    </row>
    <row r="585" spans="1:5" x14ac:dyDescent="0.2">
      <c r="A585" s="77">
        <f t="shared" si="9"/>
        <v>45285.16666666526</v>
      </c>
      <c r="B585" s="31" t="s">
        <v>110</v>
      </c>
      <c r="C585" s="101">
        <v>0.153</v>
      </c>
      <c r="D585" s="101">
        <v>0.155</v>
      </c>
      <c r="E585" s="102">
        <v>0.27900000000000003</v>
      </c>
    </row>
    <row r="586" spans="1:5" x14ac:dyDescent="0.2">
      <c r="A586" s="77">
        <f t="shared" si="9"/>
        <v>45285.208333331924</v>
      </c>
      <c r="B586" s="31" t="s">
        <v>110</v>
      </c>
      <c r="C586" s="101">
        <v>0.14599999999999999</v>
      </c>
      <c r="D586" s="101">
        <v>0.184</v>
      </c>
      <c r="E586" s="102">
        <v>0.27900000000000003</v>
      </c>
    </row>
    <row r="587" spans="1:5" x14ac:dyDescent="0.2">
      <c r="A587" s="77">
        <f t="shared" si="9"/>
        <v>45285.249999998588</v>
      </c>
      <c r="B587" s="31" t="s">
        <v>110</v>
      </c>
      <c r="C587" s="101">
        <v>0.14099999999999999</v>
      </c>
      <c r="D587" s="101">
        <v>0.155</v>
      </c>
      <c r="E587" s="102">
        <v>0.29499999999999998</v>
      </c>
    </row>
    <row r="588" spans="1:5" x14ac:dyDescent="0.2">
      <c r="A588" s="77">
        <f t="shared" si="9"/>
        <v>45285.291666665253</v>
      </c>
      <c r="B588" s="31" t="s">
        <v>110</v>
      </c>
      <c r="C588" s="101">
        <v>0.14099999999999999</v>
      </c>
      <c r="D588" s="101">
        <v>0.19500000000000001</v>
      </c>
      <c r="E588" s="102">
        <v>0.27200000000000002</v>
      </c>
    </row>
    <row r="589" spans="1:5" x14ac:dyDescent="0.2">
      <c r="A589" s="77">
        <f t="shared" si="9"/>
        <v>45285.333333331917</v>
      </c>
      <c r="B589" s="31" t="s">
        <v>110</v>
      </c>
      <c r="C589" s="101">
        <v>0.14599999999999999</v>
      </c>
      <c r="D589" s="101">
        <v>0.155</v>
      </c>
      <c r="E589" s="102">
        <v>0.27900000000000003</v>
      </c>
    </row>
    <row r="590" spans="1:5" x14ac:dyDescent="0.2">
      <c r="A590" s="77">
        <f t="shared" si="9"/>
        <v>45285.374999998581</v>
      </c>
      <c r="B590" s="31" t="s">
        <v>110</v>
      </c>
      <c r="C590" s="101">
        <v>0.14099999999999999</v>
      </c>
      <c r="D590" s="101">
        <v>0.16</v>
      </c>
      <c r="E590" s="102">
        <v>0.27200000000000002</v>
      </c>
    </row>
    <row r="591" spans="1:5" x14ac:dyDescent="0.2">
      <c r="A591" s="77">
        <f t="shared" si="9"/>
        <v>45285.416666665245</v>
      </c>
      <c r="B591" s="31" t="s">
        <v>110</v>
      </c>
      <c r="C591" s="101">
        <v>0.14599999999999999</v>
      </c>
      <c r="D591" s="101">
        <v>0.155</v>
      </c>
      <c r="E591" s="102">
        <v>0.29499999999999998</v>
      </c>
    </row>
    <row r="592" spans="1:5" x14ac:dyDescent="0.2">
      <c r="A592" s="77">
        <f t="shared" si="9"/>
        <v>45285.45833333191</v>
      </c>
      <c r="B592" s="31" t="s">
        <v>110</v>
      </c>
      <c r="C592" s="101">
        <v>0.14099999999999999</v>
      </c>
      <c r="D592" s="101">
        <v>0.191</v>
      </c>
      <c r="E592" s="102">
        <v>0.29499999999999998</v>
      </c>
    </row>
    <row r="593" spans="1:5" x14ac:dyDescent="0.2">
      <c r="A593" s="77">
        <f t="shared" si="9"/>
        <v>45285.499999998574</v>
      </c>
      <c r="B593" s="31" t="s">
        <v>110</v>
      </c>
      <c r="C593" s="101">
        <v>0.14099999999999999</v>
      </c>
      <c r="D593" s="101">
        <v>0.155</v>
      </c>
      <c r="E593" s="102">
        <v>0.29499999999999998</v>
      </c>
    </row>
    <row r="594" spans="1:5" x14ac:dyDescent="0.2">
      <c r="A594" s="77">
        <f t="shared" si="9"/>
        <v>45285.541666665238</v>
      </c>
      <c r="B594" s="31" t="s">
        <v>110</v>
      </c>
      <c r="C594" s="101">
        <v>0.14099999999999999</v>
      </c>
      <c r="D594" s="101">
        <v>0.16</v>
      </c>
      <c r="E594" s="102">
        <v>0.27900000000000003</v>
      </c>
    </row>
    <row r="595" spans="1:5" x14ac:dyDescent="0.2">
      <c r="A595" s="77">
        <f t="shared" si="9"/>
        <v>45285.583333331902</v>
      </c>
      <c r="B595" s="31" t="s">
        <v>110</v>
      </c>
      <c r="C595" s="101">
        <v>0.158</v>
      </c>
      <c r="D595" s="101">
        <v>0.19500000000000001</v>
      </c>
      <c r="E595" s="102">
        <v>0.29499999999999998</v>
      </c>
    </row>
    <row r="596" spans="1:5" x14ac:dyDescent="0.2">
      <c r="A596" s="77">
        <f t="shared" si="9"/>
        <v>45285.624999998567</v>
      </c>
      <c r="B596" s="31" t="s">
        <v>110</v>
      </c>
      <c r="C596" s="101">
        <v>0.14099999999999999</v>
      </c>
      <c r="D596" s="101">
        <v>0.155</v>
      </c>
      <c r="E596" s="102">
        <v>0.28799999999999998</v>
      </c>
    </row>
    <row r="597" spans="1:5" x14ac:dyDescent="0.2">
      <c r="A597" s="77">
        <f t="shared" si="9"/>
        <v>45285.666666665231</v>
      </c>
      <c r="B597" s="31" t="s">
        <v>110</v>
      </c>
      <c r="C597" s="101">
        <v>0.14099999999999999</v>
      </c>
      <c r="D597" s="101">
        <v>0.191</v>
      </c>
      <c r="E597" s="102">
        <v>0.29499999999999998</v>
      </c>
    </row>
    <row r="598" spans="1:5" x14ac:dyDescent="0.2">
      <c r="A598" s="77">
        <f t="shared" si="9"/>
        <v>45285.708333331895</v>
      </c>
      <c r="B598" s="31" t="s">
        <v>110</v>
      </c>
      <c r="C598" s="101">
        <v>0.153</v>
      </c>
      <c r="D598" s="101">
        <v>0.19500000000000001</v>
      </c>
      <c r="E598" s="102">
        <v>0.27900000000000003</v>
      </c>
    </row>
    <row r="599" spans="1:5" x14ac:dyDescent="0.2">
      <c r="A599" s="77">
        <f t="shared" si="9"/>
        <v>45285.749999998559</v>
      </c>
      <c r="B599" s="31" t="s">
        <v>110</v>
      </c>
      <c r="C599" s="101">
        <v>0.13500000000000001</v>
      </c>
      <c r="D599" s="101">
        <v>0.191</v>
      </c>
      <c r="E599" s="102">
        <v>0.26600000000000001</v>
      </c>
    </row>
    <row r="600" spans="1:5" x14ac:dyDescent="0.2">
      <c r="A600" s="77">
        <f t="shared" si="9"/>
        <v>45285.791666665224</v>
      </c>
      <c r="B600" s="31" t="s">
        <v>110</v>
      </c>
      <c r="C600" s="101">
        <v>0.14099999999999999</v>
      </c>
      <c r="D600" s="101">
        <v>0.155</v>
      </c>
      <c r="E600" s="102">
        <v>0.27200000000000002</v>
      </c>
    </row>
    <row r="601" spans="1:5" x14ac:dyDescent="0.2">
      <c r="A601" s="77">
        <f t="shared" si="9"/>
        <v>45285.833333331888</v>
      </c>
      <c r="B601" s="31" t="s">
        <v>110</v>
      </c>
      <c r="C601" s="101">
        <v>0.14599999999999999</v>
      </c>
      <c r="D601" s="101">
        <v>0.155</v>
      </c>
      <c r="E601" s="102">
        <v>0.26600000000000001</v>
      </c>
    </row>
    <row r="602" spans="1:5" x14ac:dyDescent="0.2">
      <c r="A602" s="77">
        <f t="shared" si="9"/>
        <v>45285.874999998552</v>
      </c>
      <c r="B602" s="31" t="s">
        <v>110</v>
      </c>
      <c r="C602" s="101">
        <v>0.14099999999999999</v>
      </c>
      <c r="D602" s="101">
        <v>0.16600000000000001</v>
      </c>
      <c r="E602" s="102">
        <v>0.29499999999999998</v>
      </c>
    </row>
    <row r="603" spans="1:5" x14ac:dyDescent="0.2">
      <c r="A603" s="77">
        <f t="shared" si="9"/>
        <v>45285.916666665216</v>
      </c>
      <c r="B603" s="31" t="s">
        <v>110</v>
      </c>
      <c r="C603" s="101">
        <v>0.14099999999999999</v>
      </c>
      <c r="D603" s="101">
        <v>0.155</v>
      </c>
      <c r="E603" s="102">
        <v>0.28499999999999998</v>
      </c>
    </row>
    <row r="604" spans="1:5" x14ac:dyDescent="0.2">
      <c r="A604" s="77">
        <f t="shared" si="9"/>
        <v>45285.958333331881</v>
      </c>
      <c r="B604" s="31" t="s">
        <v>110</v>
      </c>
      <c r="C604" s="101">
        <v>0.14099999999999999</v>
      </c>
      <c r="D604" s="101">
        <v>0.155</v>
      </c>
      <c r="E604" s="102">
        <v>0.29499999999999998</v>
      </c>
    </row>
    <row r="605" spans="1:5" x14ac:dyDescent="0.2">
      <c r="A605" s="77">
        <f t="shared" si="9"/>
        <v>45285.999999998545</v>
      </c>
      <c r="B605" s="31" t="s">
        <v>110</v>
      </c>
      <c r="C605" s="101">
        <v>0.13500000000000001</v>
      </c>
      <c r="D605" s="101">
        <v>0.155</v>
      </c>
      <c r="E605" s="102">
        <v>0.26600000000000001</v>
      </c>
    </row>
    <row r="606" spans="1:5" x14ac:dyDescent="0.2">
      <c r="A606" s="77">
        <f t="shared" si="9"/>
        <v>45286.041666665209</v>
      </c>
      <c r="B606" s="31" t="s">
        <v>110</v>
      </c>
      <c r="C606" s="101">
        <v>0.14099999999999999</v>
      </c>
      <c r="D606" s="101">
        <v>0.155</v>
      </c>
      <c r="E606" s="102">
        <v>0.28499999999999998</v>
      </c>
    </row>
    <row r="607" spans="1:5" x14ac:dyDescent="0.2">
      <c r="A607" s="77">
        <f>A606+TIME(1,0,0)</f>
        <v>45286.083333331873</v>
      </c>
      <c r="B607" s="31" t="s">
        <v>110</v>
      </c>
      <c r="C607" s="101">
        <v>0.13500000000000001</v>
      </c>
      <c r="D607" s="101">
        <v>0.19500000000000001</v>
      </c>
      <c r="E607" s="102">
        <v>0.26600000000000001</v>
      </c>
    </row>
    <row r="608" spans="1:5" x14ac:dyDescent="0.2">
      <c r="A608" s="77">
        <f t="shared" si="9"/>
        <v>45286.124999998538</v>
      </c>
      <c r="B608" s="31" t="s">
        <v>110</v>
      </c>
      <c r="C608" s="101">
        <v>0.14099999999999999</v>
      </c>
      <c r="D608" s="101">
        <v>0.16</v>
      </c>
      <c r="E608" s="102">
        <v>0.27200000000000002</v>
      </c>
    </row>
    <row r="609" spans="1:5" x14ac:dyDescent="0.2">
      <c r="A609" s="77">
        <f t="shared" si="9"/>
        <v>45286.166666665202</v>
      </c>
      <c r="B609" s="31" t="s">
        <v>110</v>
      </c>
      <c r="C609" s="101">
        <v>0.14099999999999999</v>
      </c>
      <c r="D609" s="101">
        <v>0.155</v>
      </c>
      <c r="E609" s="102">
        <v>0.29499999999999998</v>
      </c>
    </row>
    <row r="610" spans="1:5" x14ac:dyDescent="0.2">
      <c r="A610" s="77">
        <f t="shared" si="9"/>
        <v>45286.208333331866</v>
      </c>
      <c r="B610" s="31" t="s">
        <v>110</v>
      </c>
      <c r="C610" s="101">
        <v>0.14599999999999999</v>
      </c>
      <c r="D610" s="101">
        <v>0.20200000000000001</v>
      </c>
      <c r="E610" s="102">
        <v>0.26600000000000001</v>
      </c>
    </row>
    <row r="611" spans="1:5" x14ac:dyDescent="0.2">
      <c r="A611" s="77">
        <f t="shared" si="9"/>
        <v>45286.24999999853</v>
      </c>
      <c r="B611" s="31" t="s">
        <v>110</v>
      </c>
      <c r="C611" s="101">
        <v>0.14599999999999999</v>
      </c>
      <c r="D611" s="101">
        <v>0.191</v>
      </c>
      <c r="E611" s="102">
        <v>0.26600000000000001</v>
      </c>
    </row>
    <row r="612" spans="1:5" x14ac:dyDescent="0.2">
      <c r="A612" s="77">
        <f t="shared" si="9"/>
        <v>45286.291666665194</v>
      </c>
      <c r="B612" s="31" t="s">
        <v>110</v>
      </c>
      <c r="C612" s="101">
        <v>0.14599999999999999</v>
      </c>
      <c r="D612" s="101">
        <v>0.155</v>
      </c>
      <c r="E612" s="102">
        <v>0.27900000000000003</v>
      </c>
    </row>
    <row r="613" spans="1:5" x14ac:dyDescent="0.2">
      <c r="A613" s="77">
        <f t="shared" si="9"/>
        <v>45286.333333331859</v>
      </c>
      <c r="B613" s="31" t="s">
        <v>110</v>
      </c>
      <c r="C613" s="101">
        <v>0.14099999999999999</v>
      </c>
      <c r="D613" s="101">
        <v>0.16</v>
      </c>
      <c r="E613" s="102">
        <v>0.27900000000000003</v>
      </c>
    </row>
    <row r="614" spans="1:5" x14ac:dyDescent="0.2">
      <c r="A614" s="77">
        <f t="shared" si="9"/>
        <v>45286.374999998523</v>
      </c>
      <c r="B614" s="31" t="s">
        <v>110</v>
      </c>
      <c r="C614" s="101">
        <v>0.14099999999999999</v>
      </c>
      <c r="D614" s="101">
        <v>0.16</v>
      </c>
      <c r="E614" s="102">
        <v>0.26600000000000001</v>
      </c>
    </row>
    <row r="615" spans="1:5" x14ac:dyDescent="0.2">
      <c r="A615" s="77">
        <f t="shared" si="9"/>
        <v>45286.416666665187</v>
      </c>
      <c r="B615" s="31" t="s">
        <v>110</v>
      </c>
      <c r="C615" s="101">
        <v>0.14599999999999999</v>
      </c>
      <c r="D615" s="101">
        <v>0.155</v>
      </c>
      <c r="E615" s="102">
        <v>0.27900000000000003</v>
      </c>
    </row>
    <row r="616" spans="1:5" x14ac:dyDescent="0.2">
      <c r="A616" s="77">
        <f t="shared" si="9"/>
        <v>45286.458333331851</v>
      </c>
      <c r="B616" s="31" t="s">
        <v>110</v>
      </c>
      <c r="C616" s="101">
        <v>0.158</v>
      </c>
      <c r="D616" s="101">
        <v>0.155</v>
      </c>
      <c r="E616" s="102">
        <v>0.28799999999999998</v>
      </c>
    </row>
    <row r="617" spans="1:5" x14ac:dyDescent="0.2">
      <c r="A617" s="77">
        <f t="shared" si="9"/>
        <v>45286.499999998516</v>
      </c>
      <c r="B617" s="31" t="s">
        <v>110</v>
      </c>
      <c r="C617" s="101">
        <v>0.153</v>
      </c>
      <c r="D617" s="101">
        <v>0.184</v>
      </c>
      <c r="E617" s="102">
        <v>0.26600000000000001</v>
      </c>
    </row>
    <row r="618" spans="1:5" x14ac:dyDescent="0.2">
      <c r="A618" s="77">
        <f t="shared" si="9"/>
        <v>45286.54166666518</v>
      </c>
      <c r="B618" s="31" t="s">
        <v>110</v>
      </c>
      <c r="C618" s="101">
        <v>0.14099999999999999</v>
      </c>
      <c r="D618" s="101">
        <v>0.20200000000000001</v>
      </c>
      <c r="E618" s="102">
        <v>0.28499999999999998</v>
      </c>
    </row>
    <row r="619" spans="1:5" x14ac:dyDescent="0.2">
      <c r="A619" s="77">
        <f t="shared" si="9"/>
        <v>45286.583333331844</v>
      </c>
      <c r="B619" s="31" t="s">
        <v>110</v>
      </c>
      <c r="C619" s="101">
        <v>0.14099999999999999</v>
      </c>
      <c r="D619" s="101">
        <v>0.16</v>
      </c>
      <c r="E619" s="102">
        <v>0.28499999999999998</v>
      </c>
    </row>
    <row r="620" spans="1:5" x14ac:dyDescent="0.2">
      <c r="A620" s="77">
        <f t="shared" si="9"/>
        <v>45286.624999998508</v>
      </c>
      <c r="B620" s="31" t="s">
        <v>110</v>
      </c>
      <c r="C620" s="101">
        <v>0.14599999999999999</v>
      </c>
      <c r="D620" s="101">
        <v>0.155</v>
      </c>
      <c r="E620" s="102">
        <v>0.27900000000000003</v>
      </c>
    </row>
    <row r="621" spans="1:5" x14ac:dyDescent="0.2">
      <c r="A621" s="77">
        <f t="shared" si="9"/>
        <v>45286.666666665173</v>
      </c>
      <c r="B621" s="31" t="s">
        <v>110</v>
      </c>
      <c r="C621" s="101">
        <v>0.13500000000000001</v>
      </c>
      <c r="D621" s="101">
        <v>0.16</v>
      </c>
      <c r="E621" s="102">
        <v>0.28799999999999998</v>
      </c>
    </row>
    <row r="622" spans="1:5" x14ac:dyDescent="0.2">
      <c r="A622" s="77">
        <f t="shared" si="9"/>
        <v>45286.708333331837</v>
      </c>
      <c r="B622" s="31" t="s">
        <v>110</v>
      </c>
      <c r="C622" s="101">
        <v>0.14599999999999999</v>
      </c>
      <c r="D622" s="101">
        <v>0.191</v>
      </c>
      <c r="E622" s="102">
        <v>0.27900000000000003</v>
      </c>
    </row>
    <row r="623" spans="1:5" x14ac:dyDescent="0.2">
      <c r="A623" s="77">
        <f t="shared" si="9"/>
        <v>45286.749999998501</v>
      </c>
      <c r="B623" s="31" t="s">
        <v>110</v>
      </c>
      <c r="C623" s="101">
        <v>0.14099999999999999</v>
      </c>
      <c r="D623" s="101">
        <v>0.20200000000000001</v>
      </c>
      <c r="E623" s="102">
        <v>0.28499999999999998</v>
      </c>
    </row>
    <row r="624" spans="1:5" x14ac:dyDescent="0.2">
      <c r="A624" s="77">
        <f t="shared" si="9"/>
        <v>45286.791666665165</v>
      </c>
      <c r="B624" s="31" t="s">
        <v>110</v>
      </c>
      <c r="C624" s="101">
        <v>0.14099999999999999</v>
      </c>
      <c r="D624" s="101">
        <v>0.16</v>
      </c>
      <c r="E624" s="102">
        <v>0.28799999999999998</v>
      </c>
    </row>
    <row r="625" spans="1:5" x14ac:dyDescent="0.2">
      <c r="A625" s="77">
        <f t="shared" si="9"/>
        <v>45286.83333333183</v>
      </c>
      <c r="B625" s="31" t="s">
        <v>110</v>
      </c>
      <c r="C625" s="101">
        <v>0.14599999999999999</v>
      </c>
      <c r="D625" s="101">
        <v>0.16</v>
      </c>
      <c r="E625" s="102">
        <v>0.27900000000000003</v>
      </c>
    </row>
    <row r="626" spans="1:5" x14ac:dyDescent="0.2">
      <c r="A626" s="77">
        <f t="shared" si="9"/>
        <v>45286.874999998494</v>
      </c>
      <c r="B626" s="31" t="s">
        <v>110</v>
      </c>
      <c r="C626" s="101">
        <v>0.14099999999999999</v>
      </c>
      <c r="D626" s="101">
        <v>0.155</v>
      </c>
      <c r="E626" s="102">
        <v>0.27900000000000003</v>
      </c>
    </row>
    <row r="627" spans="1:5" x14ac:dyDescent="0.2">
      <c r="A627" s="77">
        <f t="shared" si="9"/>
        <v>45286.916666665158</v>
      </c>
      <c r="B627" s="31" t="s">
        <v>110</v>
      </c>
      <c r="C627" s="101">
        <v>0.13500000000000001</v>
      </c>
      <c r="D627" s="101">
        <v>0.20699999999999999</v>
      </c>
      <c r="E627" s="102">
        <v>0.26600000000000001</v>
      </c>
    </row>
    <row r="628" spans="1:5" x14ac:dyDescent="0.2">
      <c r="A628" s="77">
        <f t="shared" si="9"/>
        <v>45286.958333331822</v>
      </c>
      <c r="B628" s="31" t="s">
        <v>110</v>
      </c>
      <c r="C628" s="101">
        <v>0.14099999999999999</v>
      </c>
      <c r="D628" s="101">
        <v>0.155</v>
      </c>
      <c r="E628" s="102">
        <v>0.27200000000000002</v>
      </c>
    </row>
    <row r="629" spans="1:5" x14ac:dyDescent="0.2">
      <c r="A629" s="77">
        <f t="shared" si="9"/>
        <v>45286.999999998487</v>
      </c>
      <c r="B629" s="31" t="s">
        <v>110</v>
      </c>
      <c r="C629" s="101">
        <v>0.14099999999999999</v>
      </c>
      <c r="D629" s="101">
        <v>0.155</v>
      </c>
      <c r="E629" s="102">
        <v>0.27200000000000002</v>
      </c>
    </row>
    <row r="630" spans="1:5" x14ac:dyDescent="0.2">
      <c r="A630" s="77">
        <f t="shared" si="9"/>
        <v>45287.041666665151</v>
      </c>
      <c r="B630" s="31" t="s">
        <v>110</v>
      </c>
      <c r="C630" s="101">
        <v>0.14099999999999999</v>
      </c>
      <c r="D630" s="101">
        <v>0.155</v>
      </c>
      <c r="E630" s="102">
        <v>0.27900000000000003</v>
      </c>
    </row>
    <row r="631" spans="1:5" x14ac:dyDescent="0.2">
      <c r="A631" s="77">
        <f t="shared" si="9"/>
        <v>45287.083333331815</v>
      </c>
      <c r="B631" s="31" t="s">
        <v>110</v>
      </c>
      <c r="C631" s="101">
        <v>0.14599999999999999</v>
      </c>
      <c r="D631" s="101">
        <v>0.16600000000000001</v>
      </c>
      <c r="E631" s="102">
        <v>0.28799999999999998</v>
      </c>
    </row>
    <row r="632" spans="1:5" x14ac:dyDescent="0.2">
      <c r="A632" s="77">
        <f t="shared" si="9"/>
        <v>45287.124999998479</v>
      </c>
      <c r="B632" s="31" t="s">
        <v>110</v>
      </c>
      <c r="C632" s="101">
        <v>0.158</v>
      </c>
      <c r="D632" s="101">
        <v>0.16</v>
      </c>
      <c r="E632" s="102">
        <v>0.28799999999999998</v>
      </c>
    </row>
    <row r="633" spans="1:5" x14ac:dyDescent="0.2">
      <c r="A633" s="77">
        <f t="shared" si="9"/>
        <v>45287.166666665144</v>
      </c>
      <c r="B633" s="31" t="s">
        <v>110</v>
      </c>
      <c r="C633" s="101">
        <v>0.14099999999999999</v>
      </c>
      <c r="D633" s="101">
        <v>0.16</v>
      </c>
      <c r="E633" s="102">
        <v>0.28499999999999998</v>
      </c>
    </row>
    <row r="634" spans="1:5" x14ac:dyDescent="0.2">
      <c r="A634" s="77">
        <f t="shared" si="9"/>
        <v>45287.208333331808</v>
      </c>
      <c r="B634" s="31" t="s">
        <v>110</v>
      </c>
      <c r="C634" s="101">
        <v>0.14099999999999999</v>
      </c>
      <c r="D634" s="101">
        <v>0.16</v>
      </c>
      <c r="E634" s="102">
        <v>0.27900000000000003</v>
      </c>
    </row>
    <row r="635" spans="1:5" x14ac:dyDescent="0.2">
      <c r="A635" s="77">
        <f t="shared" si="9"/>
        <v>45287.249999998472</v>
      </c>
      <c r="B635" s="31" t="s">
        <v>110</v>
      </c>
      <c r="C635" s="101">
        <v>0.14599999999999999</v>
      </c>
      <c r="D635" s="101">
        <v>0.16</v>
      </c>
      <c r="E635" s="102">
        <v>0.26600000000000001</v>
      </c>
    </row>
    <row r="636" spans="1:5" x14ac:dyDescent="0.2">
      <c r="A636" s="77">
        <f t="shared" si="9"/>
        <v>45287.291666665136</v>
      </c>
      <c r="B636" s="31" t="s">
        <v>110</v>
      </c>
      <c r="C636" s="101">
        <v>0.14599999999999999</v>
      </c>
      <c r="D636" s="101">
        <v>0.16</v>
      </c>
      <c r="E636" s="102">
        <v>0.27200000000000002</v>
      </c>
    </row>
    <row r="637" spans="1:5" x14ac:dyDescent="0.2">
      <c r="A637" s="77">
        <f t="shared" si="9"/>
        <v>45287.333333331801</v>
      </c>
      <c r="B637" s="31" t="s">
        <v>110</v>
      </c>
      <c r="C637" s="101">
        <v>0.14599999999999999</v>
      </c>
      <c r="D637" s="101">
        <v>0.155</v>
      </c>
      <c r="E637" s="102">
        <v>0.27900000000000003</v>
      </c>
    </row>
    <row r="638" spans="1:5" x14ac:dyDescent="0.2">
      <c r="A638" s="77">
        <f t="shared" si="9"/>
        <v>45287.374999998465</v>
      </c>
      <c r="B638" s="31" t="s">
        <v>110</v>
      </c>
      <c r="C638" s="101">
        <v>0.13500000000000001</v>
      </c>
      <c r="D638" s="101">
        <v>0.155</v>
      </c>
      <c r="E638" s="102">
        <v>0.29499999999999998</v>
      </c>
    </row>
    <row r="639" spans="1:5" x14ac:dyDescent="0.2">
      <c r="A639" s="77">
        <f t="shared" si="9"/>
        <v>45287.416666665129</v>
      </c>
      <c r="B639" s="31" t="s">
        <v>110</v>
      </c>
      <c r="C639" s="101">
        <v>0.14099999999999999</v>
      </c>
      <c r="D639" s="101">
        <v>0.17799999999999999</v>
      </c>
      <c r="E639" s="102">
        <v>0.27200000000000002</v>
      </c>
    </row>
    <row r="640" spans="1:5" x14ac:dyDescent="0.2">
      <c r="A640" s="77">
        <f t="shared" si="9"/>
        <v>45287.458333331793</v>
      </c>
      <c r="B640" s="31" t="s">
        <v>110</v>
      </c>
      <c r="C640" s="101">
        <v>0.14599999999999999</v>
      </c>
      <c r="D640" s="101">
        <v>0.16</v>
      </c>
      <c r="E640" s="102">
        <v>0.27900000000000003</v>
      </c>
    </row>
    <row r="641" spans="1:5" x14ac:dyDescent="0.2">
      <c r="A641" s="77">
        <f t="shared" si="9"/>
        <v>45287.499999998457</v>
      </c>
      <c r="B641" s="31" t="s">
        <v>110</v>
      </c>
      <c r="C641" s="101">
        <v>0.14099999999999999</v>
      </c>
      <c r="D641" s="101">
        <v>0.155</v>
      </c>
      <c r="E641" s="102">
        <v>0.26600000000000001</v>
      </c>
    </row>
    <row r="642" spans="1:5" x14ac:dyDescent="0.2">
      <c r="A642" s="77">
        <f t="shared" si="9"/>
        <v>45287.541666665122</v>
      </c>
      <c r="B642" s="31" t="s">
        <v>110</v>
      </c>
      <c r="C642" s="101">
        <v>0.13500000000000001</v>
      </c>
      <c r="D642" s="101">
        <v>0.16</v>
      </c>
      <c r="E642" s="102">
        <v>0.27900000000000003</v>
      </c>
    </row>
    <row r="643" spans="1:5" x14ac:dyDescent="0.2">
      <c r="A643" s="77">
        <f t="shared" si="9"/>
        <v>45287.583333331786</v>
      </c>
      <c r="B643" s="31" t="s">
        <v>110</v>
      </c>
      <c r="C643" s="101">
        <v>0.14099999999999999</v>
      </c>
      <c r="D643" s="101">
        <v>0.155</v>
      </c>
      <c r="E643" s="102">
        <v>0.27200000000000002</v>
      </c>
    </row>
    <row r="644" spans="1:5" x14ac:dyDescent="0.2">
      <c r="A644" s="77">
        <f t="shared" si="9"/>
        <v>45287.62499999845</v>
      </c>
      <c r="B644" s="31" t="s">
        <v>110</v>
      </c>
      <c r="C644" s="101">
        <v>0.14099999999999999</v>
      </c>
      <c r="D644" s="101">
        <v>0.191</v>
      </c>
      <c r="E644" s="102">
        <v>0.29499999999999998</v>
      </c>
    </row>
    <row r="645" spans="1:5" x14ac:dyDescent="0.2">
      <c r="A645" s="77">
        <f t="shared" si="9"/>
        <v>45287.666666665114</v>
      </c>
      <c r="B645" s="31" t="s">
        <v>110</v>
      </c>
      <c r="C645" s="101">
        <v>0.153</v>
      </c>
      <c r="D645" s="101">
        <v>0.19500000000000001</v>
      </c>
      <c r="E645" s="102">
        <v>0.28499999999999998</v>
      </c>
    </row>
    <row r="646" spans="1:5" x14ac:dyDescent="0.2">
      <c r="A646" s="77">
        <f t="shared" si="9"/>
        <v>45287.708333331779</v>
      </c>
      <c r="B646" s="31" t="s">
        <v>110</v>
      </c>
      <c r="C646" s="101">
        <v>0.14099999999999999</v>
      </c>
      <c r="D646" s="101">
        <v>0.14799999999999999</v>
      </c>
      <c r="E646" s="102">
        <v>0.26600000000000001</v>
      </c>
    </row>
    <row r="647" spans="1:5" x14ac:dyDescent="0.2">
      <c r="A647" s="77">
        <f t="shared" ref="A647:A710" si="10">A646+TIME(1,0,0)</f>
        <v>45287.749999998443</v>
      </c>
      <c r="B647" s="31" t="s">
        <v>110</v>
      </c>
      <c r="C647" s="101">
        <v>0.13500000000000001</v>
      </c>
      <c r="D647" s="101">
        <v>0.19500000000000001</v>
      </c>
      <c r="E647" s="102">
        <v>0.28799999999999998</v>
      </c>
    </row>
    <row r="648" spans="1:5" x14ac:dyDescent="0.2">
      <c r="A648" s="77">
        <f t="shared" si="10"/>
        <v>45287.791666665107</v>
      </c>
      <c r="B648" s="31" t="s">
        <v>110</v>
      </c>
      <c r="C648" s="101">
        <v>0.14599999999999999</v>
      </c>
      <c r="D648" s="101">
        <v>0.20699999999999999</v>
      </c>
      <c r="E648" s="102">
        <v>0.27200000000000002</v>
      </c>
    </row>
    <row r="649" spans="1:5" x14ac:dyDescent="0.2">
      <c r="A649" s="77">
        <f t="shared" si="10"/>
        <v>45287.833333331771</v>
      </c>
      <c r="B649" s="31" t="s">
        <v>110</v>
      </c>
      <c r="C649" s="101">
        <v>0.14099999999999999</v>
      </c>
      <c r="D649" s="101">
        <v>0.155</v>
      </c>
      <c r="E649" s="102">
        <v>0.27900000000000003</v>
      </c>
    </row>
    <row r="650" spans="1:5" x14ac:dyDescent="0.2">
      <c r="A650" s="77">
        <f t="shared" si="10"/>
        <v>45287.874999998436</v>
      </c>
      <c r="B650" s="31" t="s">
        <v>110</v>
      </c>
      <c r="C650" s="101">
        <v>0.14599999999999999</v>
      </c>
      <c r="D650" s="101">
        <v>0.155</v>
      </c>
      <c r="E650" s="102">
        <v>0.27200000000000002</v>
      </c>
    </row>
    <row r="651" spans="1:5" x14ac:dyDescent="0.2">
      <c r="A651" s="77">
        <f t="shared" si="10"/>
        <v>45287.9166666651</v>
      </c>
      <c r="B651" s="31" t="s">
        <v>110</v>
      </c>
      <c r="C651" s="101">
        <v>0.153</v>
      </c>
      <c r="D651" s="101">
        <v>0.155</v>
      </c>
      <c r="E651" s="102">
        <v>0.28499999999999998</v>
      </c>
    </row>
    <row r="652" spans="1:5" x14ac:dyDescent="0.2">
      <c r="A652" s="77">
        <f t="shared" si="10"/>
        <v>45287.958333331764</v>
      </c>
      <c r="B652" s="31" t="s">
        <v>110</v>
      </c>
      <c r="C652" s="101">
        <v>0.14099999999999999</v>
      </c>
      <c r="D652" s="101">
        <v>0.155</v>
      </c>
      <c r="E652" s="102">
        <v>0.28499999999999998</v>
      </c>
    </row>
    <row r="653" spans="1:5" x14ac:dyDescent="0.2">
      <c r="A653" s="77">
        <f t="shared" si="10"/>
        <v>45287.999999998428</v>
      </c>
      <c r="B653" s="31" t="s">
        <v>110</v>
      </c>
      <c r="C653" s="101">
        <v>0.16400000000000001</v>
      </c>
      <c r="D653" s="101">
        <v>0.191</v>
      </c>
      <c r="E653" s="102">
        <v>0.27900000000000003</v>
      </c>
    </row>
    <row r="654" spans="1:5" x14ac:dyDescent="0.2">
      <c r="A654" s="77">
        <f t="shared" si="10"/>
        <v>45288.041666665093</v>
      </c>
      <c r="B654" s="31" t="s">
        <v>110</v>
      </c>
      <c r="C654" s="101">
        <v>0.158</v>
      </c>
      <c r="D654" s="101">
        <v>0.155</v>
      </c>
      <c r="E654" s="102">
        <v>0.27200000000000002</v>
      </c>
    </row>
    <row r="655" spans="1:5" x14ac:dyDescent="0.2">
      <c r="A655" s="77">
        <f t="shared" si="10"/>
        <v>45288.083333331757</v>
      </c>
      <c r="B655" s="31" t="s">
        <v>110</v>
      </c>
      <c r="C655" s="101">
        <v>0.153</v>
      </c>
      <c r="D655" s="101">
        <v>0.184</v>
      </c>
      <c r="E655" s="102">
        <v>0.27200000000000002</v>
      </c>
    </row>
    <row r="656" spans="1:5" x14ac:dyDescent="0.2">
      <c r="A656" s="77">
        <f t="shared" si="10"/>
        <v>45288.124999998421</v>
      </c>
      <c r="B656" s="31" t="s">
        <v>110</v>
      </c>
      <c r="C656" s="101">
        <v>0.17</v>
      </c>
      <c r="D656" s="101">
        <v>0.191</v>
      </c>
      <c r="E656" s="102">
        <v>0.27200000000000002</v>
      </c>
    </row>
    <row r="657" spans="1:5" x14ac:dyDescent="0.2">
      <c r="A657" s="77">
        <f t="shared" si="10"/>
        <v>45288.166666665085</v>
      </c>
      <c r="B657" s="31" t="s">
        <v>110</v>
      </c>
      <c r="C657" s="101">
        <v>0.14599999999999999</v>
      </c>
      <c r="D657" s="101">
        <v>0.191</v>
      </c>
      <c r="E657" s="102">
        <v>0.26600000000000001</v>
      </c>
    </row>
    <row r="658" spans="1:5" x14ac:dyDescent="0.2">
      <c r="A658" s="77">
        <f t="shared" si="10"/>
        <v>45288.20833333175</v>
      </c>
      <c r="B658" s="31" t="s">
        <v>110</v>
      </c>
      <c r="C658" s="101">
        <v>0.14099999999999999</v>
      </c>
      <c r="D658" s="101">
        <v>0.155</v>
      </c>
      <c r="E658" s="102">
        <v>0.30199999999999999</v>
      </c>
    </row>
    <row r="659" spans="1:5" x14ac:dyDescent="0.2">
      <c r="A659" s="77">
        <f t="shared" si="10"/>
        <v>45288.249999998414</v>
      </c>
      <c r="B659" s="31" t="s">
        <v>110</v>
      </c>
      <c r="C659" s="101">
        <v>0.14099999999999999</v>
      </c>
      <c r="D659" s="101">
        <v>0.155</v>
      </c>
      <c r="E659" s="102">
        <v>0.28499999999999998</v>
      </c>
    </row>
    <row r="660" spans="1:5" x14ac:dyDescent="0.2">
      <c r="A660" s="77">
        <f t="shared" si="10"/>
        <v>45288.291666665078</v>
      </c>
      <c r="B660" s="31" t="s">
        <v>110</v>
      </c>
      <c r="C660" s="101">
        <v>0.14099999999999999</v>
      </c>
      <c r="D660" s="101">
        <v>0.191</v>
      </c>
      <c r="E660" s="102">
        <v>0.27200000000000002</v>
      </c>
    </row>
    <row r="661" spans="1:5" x14ac:dyDescent="0.2">
      <c r="A661" s="77">
        <f t="shared" si="10"/>
        <v>45288.333333331742</v>
      </c>
      <c r="B661" s="31" t="s">
        <v>110</v>
      </c>
      <c r="C661" s="101">
        <v>0.14599999999999999</v>
      </c>
      <c r="D661" s="101">
        <v>0.20200000000000001</v>
      </c>
      <c r="E661" s="102">
        <v>0.27900000000000003</v>
      </c>
    </row>
    <row r="662" spans="1:5" x14ac:dyDescent="0.2">
      <c r="A662" s="77">
        <f t="shared" si="10"/>
        <v>45288.374999998407</v>
      </c>
      <c r="B662" s="31" t="s">
        <v>110</v>
      </c>
      <c r="C662" s="101">
        <v>0.14099999999999999</v>
      </c>
      <c r="D662" s="101">
        <v>0.191</v>
      </c>
      <c r="E662" s="102">
        <v>0.29499999999999998</v>
      </c>
    </row>
    <row r="663" spans="1:5" x14ac:dyDescent="0.2">
      <c r="A663" s="77">
        <f t="shared" si="10"/>
        <v>45288.416666665071</v>
      </c>
      <c r="B663" s="31" t="s">
        <v>110</v>
      </c>
      <c r="C663" s="101">
        <v>0.14599999999999999</v>
      </c>
      <c r="D663" s="101">
        <v>0.155</v>
      </c>
      <c r="E663" s="102">
        <v>0.254</v>
      </c>
    </row>
    <row r="664" spans="1:5" x14ac:dyDescent="0.2">
      <c r="A664" s="77">
        <f t="shared" si="10"/>
        <v>45288.458333331735</v>
      </c>
      <c r="B664" s="31" t="s">
        <v>110</v>
      </c>
      <c r="C664" s="101">
        <v>0.14599999999999999</v>
      </c>
      <c r="D664" s="101">
        <v>0.19500000000000001</v>
      </c>
      <c r="E664" s="102">
        <v>0.26600000000000001</v>
      </c>
    </row>
    <row r="665" spans="1:5" x14ac:dyDescent="0.2">
      <c r="A665" s="77">
        <f t="shared" si="10"/>
        <v>45288.499999998399</v>
      </c>
      <c r="B665" s="31" t="s">
        <v>110</v>
      </c>
      <c r="C665" s="101">
        <v>0.14599999999999999</v>
      </c>
      <c r="D665" s="101">
        <v>0.19500000000000001</v>
      </c>
      <c r="E665" s="102">
        <v>0.28799999999999998</v>
      </c>
    </row>
    <row r="666" spans="1:5" x14ac:dyDescent="0.2">
      <c r="A666" s="77">
        <f t="shared" si="10"/>
        <v>45288.541666665064</v>
      </c>
      <c r="B666" s="31" t="s">
        <v>110</v>
      </c>
      <c r="C666" s="101">
        <v>0.13500000000000001</v>
      </c>
      <c r="D666" s="101">
        <v>0.155</v>
      </c>
      <c r="E666" s="102">
        <v>0.27200000000000002</v>
      </c>
    </row>
    <row r="667" spans="1:5" x14ac:dyDescent="0.2">
      <c r="A667" s="77">
        <f t="shared" si="10"/>
        <v>45288.583333331728</v>
      </c>
      <c r="B667" s="31" t="s">
        <v>110</v>
      </c>
      <c r="C667" s="101">
        <v>0.14599999999999999</v>
      </c>
      <c r="D667" s="101">
        <v>0.155</v>
      </c>
      <c r="E667" s="102">
        <v>0.27200000000000002</v>
      </c>
    </row>
    <row r="668" spans="1:5" x14ac:dyDescent="0.2">
      <c r="A668" s="77">
        <f t="shared" si="10"/>
        <v>45288.624999998392</v>
      </c>
      <c r="B668" s="31" t="s">
        <v>110</v>
      </c>
      <c r="C668" s="101">
        <v>0.14099999999999999</v>
      </c>
      <c r="D668" s="101">
        <v>0.16</v>
      </c>
      <c r="E668" s="102">
        <v>0.27200000000000002</v>
      </c>
    </row>
    <row r="669" spans="1:5" x14ac:dyDescent="0.2">
      <c r="A669" s="77">
        <f t="shared" si="10"/>
        <v>45288.666666665056</v>
      </c>
      <c r="B669" s="31" t="s">
        <v>110</v>
      </c>
      <c r="C669" s="101">
        <v>0.16400000000000001</v>
      </c>
      <c r="D669" s="101">
        <v>0.17199999999999999</v>
      </c>
      <c r="E669" s="102">
        <v>0.28799999999999998</v>
      </c>
    </row>
    <row r="670" spans="1:5" x14ac:dyDescent="0.2">
      <c r="A670" s="77">
        <f t="shared" si="10"/>
        <v>45288.70833333172</v>
      </c>
      <c r="B670" s="31" t="s">
        <v>110</v>
      </c>
      <c r="C670" s="101">
        <v>0.158</v>
      </c>
      <c r="D670" s="101">
        <v>0.23200000000000001</v>
      </c>
      <c r="E670" s="102">
        <v>0.27200000000000002</v>
      </c>
    </row>
    <row r="671" spans="1:5" x14ac:dyDescent="0.2">
      <c r="A671" s="77">
        <f t="shared" si="10"/>
        <v>45288.749999998385</v>
      </c>
      <c r="B671" s="31" t="s">
        <v>110</v>
      </c>
      <c r="C671" s="101">
        <v>0.14099999999999999</v>
      </c>
      <c r="D671" s="101">
        <v>0.155</v>
      </c>
      <c r="E671" s="102">
        <v>0.29499999999999998</v>
      </c>
    </row>
    <row r="672" spans="1:5" x14ac:dyDescent="0.2">
      <c r="A672" s="77">
        <f t="shared" si="10"/>
        <v>45288.791666665049</v>
      </c>
      <c r="B672" s="31" t="s">
        <v>110</v>
      </c>
      <c r="C672" s="101">
        <v>0.14099999999999999</v>
      </c>
      <c r="D672" s="101">
        <v>0.20200000000000001</v>
      </c>
      <c r="E672" s="102">
        <v>0.26600000000000001</v>
      </c>
    </row>
    <row r="673" spans="1:6" x14ac:dyDescent="0.2">
      <c r="A673" s="77">
        <f t="shared" si="10"/>
        <v>45288.833333331713</v>
      </c>
      <c r="B673" s="31" t="s">
        <v>110</v>
      </c>
      <c r="C673" s="101">
        <v>0.153</v>
      </c>
      <c r="D673" s="101">
        <v>0.191</v>
      </c>
      <c r="E673" s="102">
        <v>0.28799999999999998</v>
      </c>
    </row>
    <row r="674" spans="1:6" x14ac:dyDescent="0.2">
      <c r="A674" s="77">
        <f t="shared" si="10"/>
        <v>45288.874999998377</v>
      </c>
      <c r="B674" s="31" t="s">
        <v>110</v>
      </c>
      <c r="C674" s="101">
        <v>0.158</v>
      </c>
      <c r="D674" s="101">
        <v>0.155</v>
      </c>
      <c r="E674" s="102">
        <v>0.28499999999999998</v>
      </c>
    </row>
    <row r="675" spans="1:6" x14ac:dyDescent="0.2">
      <c r="A675" s="77">
        <f t="shared" si="10"/>
        <v>45288.916666665042</v>
      </c>
      <c r="B675" s="31" t="s">
        <v>110</v>
      </c>
      <c r="C675" s="101">
        <v>0.193</v>
      </c>
      <c r="D675" s="101">
        <v>0.20200000000000001</v>
      </c>
      <c r="E675" s="102">
        <v>0.28499999999999998</v>
      </c>
    </row>
    <row r="676" spans="1:6" x14ac:dyDescent="0.2">
      <c r="A676" s="88">
        <f t="shared" si="10"/>
        <v>45288.958333331706</v>
      </c>
      <c r="B676" s="89" t="s">
        <v>110</v>
      </c>
      <c r="C676" s="101">
        <v>0.14599999999999999</v>
      </c>
      <c r="D676" s="101">
        <v>0.16</v>
      </c>
      <c r="E676" s="101">
        <v>0.29499999999999998</v>
      </c>
    </row>
    <row r="677" spans="1:6" x14ac:dyDescent="0.2">
      <c r="A677" s="88">
        <f t="shared" si="10"/>
        <v>45288.99999999837</v>
      </c>
      <c r="B677" s="89" t="s">
        <v>110</v>
      </c>
      <c r="C677" s="101">
        <v>0.13500000000000001</v>
      </c>
      <c r="D677" s="101">
        <v>0.20699999999999999</v>
      </c>
      <c r="E677" s="101">
        <v>0.28799999999999998</v>
      </c>
      <c r="F677" s="23"/>
    </row>
    <row r="678" spans="1:6" x14ac:dyDescent="0.2">
      <c r="A678" s="88">
        <f t="shared" si="10"/>
        <v>45289.041666665034</v>
      </c>
      <c r="B678" s="89" t="s">
        <v>110</v>
      </c>
      <c r="C678" s="101">
        <v>0.129</v>
      </c>
      <c r="D678" s="101">
        <v>0.16600000000000001</v>
      </c>
      <c r="E678" s="101">
        <v>0.27900000000000003</v>
      </c>
      <c r="F678" s="23"/>
    </row>
    <row r="679" spans="1:6" x14ac:dyDescent="0.2">
      <c r="A679" s="88">
        <f t="shared" si="10"/>
        <v>45289.083333331699</v>
      </c>
      <c r="B679" s="89" t="s">
        <v>110</v>
      </c>
      <c r="C679" s="101">
        <v>0.14599999999999999</v>
      </c>
      <c r="D679" s="101">
        <v>0.14799999999999999</v>
      </c>
      <c r="E679" s="101">
        <v>0.27900000000000003</v>
      </c>
      <c r="F679" s="23"/>
    </row>
    <row r="680" spans="1:6" x14ac:dyDescent="0.2">
      <c r="A680" s="88">
        <f t="shared" si="10"/>
        <v>45289.124999998363</v>
      </c>
      <c r="B680" s="89" t="s">
        <v>110</v>
      </c>
      <c r="C680" s="101">
        <v>0.14099999999999999</v>
      </c>
      <c r="D680" s="101">
        <v>0.155</v>
      </c>
      <c r="E680" s="101">
        <v>0.27900000000000003</v>
      </c>
      <c r="F680" s="23"/>
    </row>
    <row r="681" spans="1:6" x14ac:dyDescent="0.2">
      <c r="A681" s="88">
        <f t="shared" si="10"/>
        <v>45289.166666665027</v>
      </c>
      <c r="B681" s="89" t="s">
        <v>110</v>
      </c>
      <c r="C681" s="101">
        <v>0.14599999999999999</v>
      </c>
      <c r="D681" s="101">
        <v>0.155</v>
      </c>
      <c r="E681" s="101">
        <v>0.28799999999999998</v>
      </c>
    </row>
    <row r="682" spans="1:6" x14ac:dyDescent="0.2">
      <c r="A682" s="88">
        <f t="shared" si="10"/>
        <v>45289.208333331691</v>
      </c>
      <c r="B682" s="89" t="s">
        <v>110</v>
      </c>
      <c r="C682" s="101">
        <v>0.158</v>
      </c>
      <c r="D682" s="101">
        <v>0.20200000000000001</v>
      </c>
      <c r="E682" s="101">
        <v>0.27200000000000002</v>
      </c>
    </row>
    <row r="683" spans="1:6" x14ac:dyDescent="0.2">
      <c r="A683" s="88">
        <f t="shared" si="10"/>
        <v>45289.249999998356</v>
      </c>
      <c r="B683" s="89" t="s">
        <v>110</v>
      </c>
      <c r="C683" s="101">
        <v>0.14599999999999999</v>
      </c>
      <c r="D683" s="101">
        <v>0.19500000000000001</v>
      </c>
      <c r="E683" s="101">
        <v>0.26</v>
      </c>
    </row>
    <row r="684" spans="1:6" x14ac:dyDescent="0.2">
      <c r="A684" s="88">
        <f t="shared" si="10"/>
        <v>45289.29166666502</v>
      </c>
      <c r="B684" s="89" t="s">
        <v>110</v>
      </c>
      <c r="C684" s="101">
        <v>0.13500000000000001</v>
      </c>
      <c r="D684" s="101">
        <v>0.155</v>
      </c>
      <c r="E684" s="101">
        <v>0.29499999999999998</v>
      </c>
    </row>
    <row r="685" spans="1:6" x14ac:dyDescent="0.2">
      <c r="A685" s="88">
        <f t="shared" si="10"/>
        <v>45289.333333331684</v>
      </c>
      <c r="B685" s="89" t="s">
        <v>110</v>
      </c>
      <c r="C685" s="101">
        <v>0.14099999999999999</v>
      </c>
      <c r="D685" s="101">
        <v>0.155</v>
      </c>
      <c r="E685" s="101">
        <v>0.27900000000000003</v>
      </c>
    </row>
    <row r="686" spans="1:6" x14ac:dyDescent="0.2">
      <c r="A686" s="88">
        <f t="shared" si="10"/>
        <v>45289.374999998348</v>
      </c>
      <c r="B686" s="89" t="s">
        <v>110</v>
      </c>
      <c r="C686" s="101">
        <v>0.14599999999999999</v>
      </c>
      <c r="D686" s="101">
        <v>0.19500000000000001</v>
      </c>
      <c r="E686" s="101">
        <v>0.30199999999999999</v>
      </c>
    </row>
    <row r="687" spans="1:6" x14ac:dyDescent="0.2">
      <c r="A687" s="88">
        <f t="shared" si="10"/>
        <v>45289.416666665013</v>
      </c>
      <c r="B687" s="89" t="s">
        <v>110</v>
      </c>
      <c r="C687" s="101">
        <v>0.14099999999999999</v>
      </c>
      <c r="D687" s="101">
        <v>0.20200000000000001</v>
      </c>
      <c r="E687" s="101">
        <v>0.26600000000000001</v>
      </c>
    </row>
    <row r="688" spans="1:6" x14ac:dyDescent="0.2">
      <c r="A688" s="88">
        <f t="shared" si="10"/>
        <v>45289.458333331677</v>
      </c>
      <c r="B688" s="89" t="s">
        <v>110</v>
      </c>
      <c r="C688" s="101">
        <v>0.14599999999999999</v>
      </c>
      <c r="D688" s="101">
        <v>0.155</v>
      </c>
      <c r="E688" s="101">
        <v>0.28799999999999998</v>
      </c>
    </row>
    <row r="689" spans="1:5" x14ac:dyDescent="0.2">
      <c r="A689" s="88">
        <f t="shared" si="10"/>
        <v>45289.499999998341</v>
      </c>
      <c r="B689" s="89" t="s">
        <v>110</v>
      </c>
      <c r="C689" s="101">
        <v>0.158</v>
      </c>
      <c r="D689" s="101">
        <v>0.191</v>
      </c>
      <c r="E689" s="101">
        <v>0.27900000000000003</v>
      </c>
    </row>
    <row r="690" spans="1:5" x14ac:dyDescent="0.2">
      <c r="A690" s="88">
        <f t="shared" si="10"/>
        <v>45289.541666665005</v>
      </c>
      <c r="B690" s="89" t="s">
        <v>110</v>
      </c>
      <c r="C690" s="101">
        <v>0.158</v>
      </c>
      <c r="D690" s="101">
        <v>0.155</v>
      </c>
      <c r="E690" s="101">
        <v>0.26</v>
      </c>
    </row>
    <row r="691" spans="1:5" x14ac:dyDescent="0.2">
      <c r="A691" s="88">
        <f t="shared" si="10"/>
        <v>45289.58333333167</v>
      </c>
      <c r="B691" s="89" t="s">
        <v>110</v>
      </c>
      <c r="C691" s="101">
        <v>0.14599999999999999</v>
      </c>
      <c r="D691" s="101">
        <v>0.155</v>
      </c>
      <c r="E691" s="101">
        <v>0.29499999999999998</v>
      </c>
    </row>
    <row r="692" spans="1:5" x14ac:dyDescent="0.2">
      <c r="A692" s="88">
        <f t="shared" si="10"/>
        <v>45289.624999998334</v>
      </c>
      <c r="B692" s="89" t="s">
        <v>110</v>
      </c>
      <c r="C692" s="101">
        <v>0.13500000000000001</v>
      </c>
      <c r="D692" s="101">
        <v>0.155</v>
      </c>
      <c r="E692" s="101">
        <v>0.27200000000000002</v>
      </c>
    </row>
    <row r="693" spans="1:5" x14ac:dyDescent="0.2">
      <c r="A693" s="88">
        <f t="shared" si="10"/>
        <v>45289.666666664998</v>
      </c>
      <c r="B693" s="89" t="s">
        <v>110</v>
      </c>
      <c r="C693" s="101">
        <v>0.158</v>
      </c>
      <c r="D693" s="101">
        <v>0.155</v>
      </c>
      <c r="E693" s="101">
        <v>0.29499999999999998</v>
      </c>
    </row>
    <row r="694" spans="1:5" x14ac:dyDescent="0.2">
      <c r="A694" s="88">
        <f t="shared" si="10"/>
        <v>45289.708333331662</v>
      </c>
      <c r="B694" s="89" t="s">
        <v>110</v>
      </c>
      <c r="C694" s="101">
        <v>0.14599999999999999</v>
      </c>
      <c r="D694" s="101">
        <v>0.20200000000000001</v>
      </c>
      <c r="E694" s="101">
        <v>0.29499999999999998</v>
      </c>
    </row>
    <row r="695" spans="1:5" x14ac:dyDescent="0.2">
      <c r="A695" s="88">
        <f t="shared" si="10"/>
        <v>45289.749999998327</v>
      </c>
      <c r="B695" s="89" t="s">
        <v>110</v>
      </c>
      <c r="C695" s="101">
        <v>0.158</v>
      </c>
      <c r="D695" s="101">
        <v>0.155</v>
      </c>
      <c r="E695" s="101">
        <v>0.27900000000000003</v>
      </c>
    </row>
    <row r="696" spans="1:5" x14ac:dyDescent="0.2">
      <c r="A696" s="88">
        <f t="shared" si="10"/>
        <v>45289.791666664991</v>
      </c>
      <c r="B696" s="89" t="s">
        <v>110</v>
      </c>
      <c r="C696" s="101">
        <v>0.14599999999999999</v>
      </c>
      <c r="D696" s="101">
        <v>0.155</v>
      </c>
      <c r="E696" s="101">
        <v>0.27200000000000002</v>
      </c>
    </row>
    <row r="697" spans="1:5" x14ac:dyDescent="0.2">
      <c r="A697" s="88">
        <f t="shared" si="10"/>
        <v>45289.833333331655</v>
      </c>
      <c r="B697" s="89" t="s">
        <v>110</v>
      </c>
      <c r="C697" s="101">
        <v>0.14599999999999999</v>
      </c>
      <c r="D697" s="101">
        <v>0.19500000000000001</v>
      </c>
      <c r="E697" s="101">
        <v>0.27200000000000002</v>
      </c>
    </row>
    <row r="698" spans="1:5" x14ac:dyDescent="0.2">
      <c r="A698" s="88">
        <f t="shared" si="10"/>
        <v>45289.874999998319</v>
      </c>
      <c r="B698" s="89" t="s">
        <v>110</v>
      </c>
      <c r="C698" s="101">
        <v>0.14099999999999999</v>
      </c>
      <c r="D698" s="101">
        <v>0.155</v>
      </c>
      <c r="E698" s="101">
        <v>0.27900000000000003</v>
      </c>
    </row>
    <row r="699" spans="1:5" x14ac:dyDescent="0.2">
      <c r="A699" s="88">
        <f t="shared" si="10"/>
        <v>45289.916666664983</v>
      </c>
      <c r="B699" s="89" t="s">
        <v>110</v>
      </c>
      <c r="C699" s="101">
        <v>0.14599999999999999</v>
      </c>
      <c r="D699" s="101">
        <v>0.155</v>
      </c>
      <c r="E699" s="101">
        <v>0.29499999999999998</v>
      </c>
    </row>
    <row r="700" spans="1:5" x14ac:dyDescent="0.2">
      <c r="A700" s="88">
        <f t="shared" si="10"/>
        <v>45289.958333331648</v>
      </c>
      <c r="B700" s="89" t="s">
        <v>110</v>
      </c>
      <c r="C700" s="101">
        <v>0.14099999999999999</v>
      </c>
      <c r="D700" s="101">
        <v>0.16</v>
      </c>
      <c r="E700" s="101">
        <v>0.27200000000000002</v>
      </c>
    </row>
    <row r="701" spans="1:5" x14ac:dyDescent="0.2">
      <c r="A701" s="88">
        <f t="shared" si="10"/>
        <v>45289.999999998312</v>
      </c>
      <c r="B701" s="89" t="s">
        <v>110</v>
      </c>
      <c r="C701" s="101">
        <v>0.13500000000000001</v>
      </c>
      <c r="D701" s="101">
        <v>0.155</v>
      </c>
      <c r="E701" s="101">
        <v>0.28799999999999998</v>
      </c>
    </row>
    <row r="702" spans="1:5" x14ac:dyDescent="0.2">
      <c r="A702" s="88">
        <f t="shared" si="10"/>
        <v>45290.041666664976</v>
      </c>
      <c r="B702" s="89" t="s">
        <v>110</v>
      </c>
      <c r="C702" s="101">
        <v>0.14099999999999999</v>
      </c>
      <c r="D702" s="101">
        <v>0.155</v>
      </c>
      <c r="E702" s="101">
        <v>0.27200000000000002</v>
      </c>
    </row>
    <row r="703" spans="1:5" x14ac:dyDescent="0.2">
      <c r="A703" s="88">
        <f t="shared" si="10"/>
        <v>45290.08333333164</v>
      </c>
      <c r="B703" s="89" t="s">
        <v>110</v>
      </c>
      <c r="C703" s="101">
        <v>0.13500000000000001</v>
      </c>
      <c r="D703" s="101">
        <v>0.16</v>
      </c>
      <c r="E703" s="101">
        <v>0.28799999999999998</v>
      </c>
    </row>
    <row r="704" spans="1:5" x14ac:dyDescent="0.2">
      <c r="A704" s="88">
        <f t="shared" si="10"/>
        <v>45290.124999998305</v>
      </c>
      <c r="B704" s="89" t="s">
        <v>110</v>
      </c>
      <c r="C704" s="101">
        <v>0.158</v>
      </c>
      <c r="D704" s="101">
        <v>0.155</v>
      </c>
      <c r="E704" s="101">
        <v>0.29499999999999998</v>
      </c>
    </row>
    <row r="705" spans="1:5" x14ac:dyDescent="0.2">
      <c r="A705" s="88">
        <f t="shared" si="10"/>
        <v>45290.166666664969</v>
      </c>
      <c r="B705" s="89" t="s">
        <v>110</v>
      </c>
      <c r="C705" s="101">
        <v>0.129</v>
      </c>
      <c r="D705" s="101">
        <v>0.155</v>
      </c>
      <c r="E705" s="101">
        <v>0.28499999999999998</v>
      </c>
    </row>
    <row r="706" spans="1:5" x14ac:dyDescent="0.2">
      <c r="A706" s="88">
        <f t="shared" si="10"/>
        <v>45290.208333331633</v>
      </c>
      <c r="B706" s="89" t="s">
        <v>110</v>
      </c>
      <c r="C706" s="101">
        <v>0.14099999999999999</v>
      </c>
      <c r="D706" s="101">
        <v>0.155</v>
      </c>
      <c r="E706" s="101">
        <v>0.28799999999999998</v>
      </c>
    </row>
    <row r="707" spans="1:5" x14ac:dyDescent="0.2">
      <c r="A707" s="88">
        <f t="shared" si="10"/>
        <v>45290.249999998297</v>
      </c>
      <c r="B707" s="89" t="s">
        <v>110</v>
      </c>
      <c r="C707" s="101">
        <v>0.14599999999999999</v>
      </c>
      <c r="D707" s="101">
        <v>0.16600000000000001</v>
      </c>
      <c r="E707" s="101">
        <v>0.27200000000000002</v>
      </c>
    </row>
    <row r="708" spans="1:5" x14ac:dyDescent="0.2">
      <c r="A708" s="88">
        <f t="shared" si="10"/>
        <v>45290.291666664962</v>
      </c>
      <c r="B708" s="89" t="s">
        <v>110</v>
      </c>
      <c r="C708" s="101">
        <v>0.158</v>
      </c>
      <c r="D708" s="101">
        <v>0.16</v>
      </c>
      <c r="E708" s="101">
        <v>0.29499999999999998</v>
      </c>
    </row>
    <row r="709" spans="1:5" x14ac:dyDescent="0.2">
      <c r="A709" s="88">
        <f t="shared" si="10"/>
        <v>45290.333333331626</v>
      </c>
      <c r="B709" s="89" t="s">
        <v>110</v>
      </c>
      <c r="C709" s="101">
        <v>0.14599999999999999</v>
      </c>
      <c r="D709" s="101">
        <v>0.155</v>
      </c>
      <c r="E709" s="101">
        <v>0.28499999999999998</v>
      </c>
    </row>
    <row r="710" spans="1:5" x14ac:dyDescent="0.2">
      <c r="A710" s="88">
        <f t="shared" si="10"/>
        <v>45290.37499999829</v>
      </c>
      <c r="B710" s="89" t="s">
        <v>110</v>
      </c>
      <c r="C710" s="101">
        <v>0.158</v>
      </c>
      <c r="D710" s="101">
        <v>0.16</v>
      </c>
      <c r="E710" s="101">
        <v>0.28499999999999998</v>
      </c>
    </row>
    <row r="711" spans="1:5" x14ac:dyDescent="0.2">
      <c r="A711" s="88">
        <f t="shared" ref="A711:A748" si="11">A710+TIME(1,0,0)</f>
        <v>45290.416666664954</v>
      </c>
      <c r="B711" s="89" t="s">
        <v>110</v>
      </c>
      <c r="C711" s="101">
        <v>0.14599999999999999</v>
      </c>
      <c r="D711" s="101">
        <v>0.155</v>
      </c>
      <c r="E711" s="101">
        <v>0.26600000000000001</v>
      </c>
    </row>
    <row r="712" spans="1:5" x14ac:dyDescent="0.2">
      <c r="A712" s="88">
        <f t="shared" si="11"/>
        <v>45290.458333331619</v>
      </c>
      <c r="B712" s="89" t="s">
        <v>110</v>
      </c>
      <c r="C712" s="101">
        <v>0.158</v>
      </c>
      <c r="D712" s="101">
        <v>0.19500000000000001</v>
      </c>
      <c r="E712" s="101">
        <v>0.26600000000000001</v>
      </c>
    </row>
    <row r="713" spans="1:5" x14ac:dyDescent="0.2">
      <c r="A713" s="88">
        <f t="shared" si="11"/>
        <v>45290.499999998283</v>
      </c>
      <c r="B713" s="89" t="s">
        <v>110</v>
      </c>
      <c r="C713" s="101">
        <v>0.13500000000000001</v>
      </c>
      <c r="D713" s="101">
        <v>0.16</v>
      </c>
      <c r="E713" s="101">
        <v>0.28499999999999998</v>
      </c>
    </row>
    <row r="714" spans="1:5" x14ac:dyDescent="0.2">
      <c r="A714" s="88">
        <f t="shared" si="11"/>
        <v>45290.541666664947</v>
      </c>
      <c r="B714" s="89" t="s">
        <v>110</v>
      </c>
      <c r="C714" s="101">
        <v>0.13500000000000001</v>
      </c>
      <c r="D714" s="101">
        <v>0.16</v>
      </c>
      <c r="E714" s="101">
        <v>0.29499999999999998</v>
      </c>
    </row>
    <row r="715" spans="1:5" x14ac:dyDescent="0.2">
      <c r="A715" s="88">
        <f t="shared" si="11"/>
        <v>45290.583333331611</v>
      </c>
      <c r="B715" s="89" t="s">
        <v>110</v>
      </c>
      <c r="C715" s="101">
        <v>0.13500000000000001</v>
      </c>
      <c r="D715" s="101">
        <v>0.16</v>
      </c>
      <c r="E715" s="101">
        <v>0.28799999999999998</v>
      </c>
    </row>
    <row r="716" spans="1:5" x14ac:dyDescent="0.2">
      <c r="A716" s="88">
        <f t="shared" si="11"/>
        <v>45290.624999998276</v>
      </c>
      <c r="B716" s="89" t="s">
        <v>110</v>
      </c>
      <c r="C716" s="101">
        <v>0.14099999999999999</v>
      </c>
      <c r="D716" s="101">
        <v>0.16</v>
      </c>
      <c r="E716" s="101">
        <v>0.27200000000000002</v>
      </c>
    </row>
    <row r="717" spans="1:5" x14ac:dyDescent="0.2">
      <c r="A717" s="88">
        <f t="shared" si="11"/>
        <v>45290.66666666494</v>
      </c>
      <c r="B717" s="89" t="s">
        <v>110</v>
      </c>
      <c r="C717" s="101">
        <v>0.158</v>
      </c>
      <c r="D717" s="101">
        <v>0.191</v>
      </c>
      <c r="E717" s="101">
        <v>0.27200000000000002</v>
      </c>
    </row>
    <row r="718" spans="1:5" x14ac:dyDescent="0.2">
      <c r="A718" s="88">
        <f t="shared" si="11"/>
        <v>45290.708333331604</v>
      </c>
      <c r="B718" s="89" t="s">
        <v>110</v>
      </c>
      <c r="C718" s="101">
        <v>0.14099999999999999</v>
      </c>
      <c r="D718" s="101">
        <v>0.155</v>
      </c>
      <c r="E718" s="101">
        <v>0.26</v>
      </c>
    </row>
    <row r="719" spans="1:5" x14ac:dyDescent="0.2">
      <c r="A719" s="88">
        <f t="shared" si="11"/>
        <v>45290.749999998268</v>
      </c>
      <c r="B719" s="89" t="s">
        <v>110</v>
      </c>
      <c r="C719" s="101">
        <v>0.14099999999999999</v>
      </c>
      <c r="D719" s="101">
        <v>0.14799999999999999</v>
      </c>
      <c r="E719" s="101">
        <v>0.27900000000000003</v>
      </c>
    </row>
    <row r="720" spans="1:5" x14ac:dyDescent="0.2">
      <c r="A720" s="88">
        <f t="shared" si="11"/>
        <v>45290.791666664933</v>
      </c>
      <c r="B720" s="89" t="s">
        <v>110</v>
      </c>
      <c r="C720" s="101">
        <v>0.14099999999999999</v>
      </c>
      <c r="D720" s="101">
        <v>0.19500000000000001</v>
      </c>
      <c r="E720" s="101">
        <v>0.27200000000000002</v>
      </c>
    </row>
    <row r="721" spans="1:5" x14ac:dyDescent="0.2">
      <c r="A721" s="88">
        <f t="shared" si="11"/>
        <v>45290.833333331597</v>
      </c>
      <c r="B721" s="89" t="s">
        <v>110</v>
      </c>
      <c r="C721" s="101">
        <v>0.158</v>
      </c>
      <c r="D721" s="101">
        <v>0.191</v>
      </c>
      <c r="E721" s="101">
        <v>0.29499999999999998</v>
      </c>
    </row>
    <row r="722" spans="1:5" x14ac:dyDescent="0.2">
      <c r="A722" s="88">
        <f t="shared" si="11"/>
        <v>45290.874999998261</v>
      </c>
      <c r="B722" s="89" t="s">
        <v>110</v>
      </c>
      <c r="C722" s="101">
        <v>0.14099999999999999</v>
      </c>
      <c r="D722" s="101">
        <v>0.155</v>
      </c>
      <c r="E722" s="101">
        <v>0.27900000000000003</v>
      </c>
    </row>
    <row r="723" spans="1:5" x14ac:dyDescent="0.2">
      <c r="A723" s="88">
        <f t="shared" si="11"/>
        <v>45290.916666664925</v>
      </c>
      <c r="B723" s="89" t="s">
        <v>110</v>
      </c>
      <c r="C723" s="101">
        <v>0.14099999999999999</v>
      </c>
      <c r="D723" s="101">
        <v>0.155</v>
      </c>
      <c r="E723" s="101">
        <v>0.27900000000000003</v>
      </c>
    </row>
    <row r="724" spans="1:5" x14ac:dyDescent="0.2">
      <c r="A724" s="88">
        <f t="shared" si="11"/>
        <v>45290.95833333159</v>
      </c>
      <c r="B724" s="89" t="s">
        <v>110</v>
      </c>
      <c r="C724" s="101">
        <v>0.14099999999999999</v>
      </c>
      <c r="D724" s="101">
        <v>0.19500000000000001</v>
      </c>
      <c r="E724" s="101">
        <v>0.27200000000000002</v>
      </c>
    </row>
    <row r="725" spans="1:5" x14ac:dyDescent="0.2">
      <c r="A725" s="88">
        <f t="shared" si="11"/>
        <v>45290.999999998254</v>
      </c>
      <c r="B725" s="89" t="s">
        <v>110</v>
      </c>
      <c r="C725" s="101">
        <v>0.14099999999999999</v>
      </c>
      <c r="D725" s="101">
        <v>0.155</v>
      </c>
      <c r="E725" s="101">
        <v>0.27900000000000003</v>
      </c>
    </row>
    <row r="726" spans="1:5" x14ac:dyDescent="0.2">
      <c r="A726" s="88">
        <f t="shared" si="11"/>
        <v>45291.041666664918</v>
      </c>
      <c r="B726" s="89" t="s">
        <v>110</v>
      </c>
      <c r="C726" s="101">
        <v>0.14599999999999999</v>
      </c>
      <c r="D726" s="101">
        <v>0.19500000000000001</v>
      </c>
      <c r="E726" s="101">
        <v>0.28499999999999998</v>
      </c>
    </row>
    <row r="727" spans="1:5" x14ac:dyDescent="0.2">
      <c r="A727" s="88">
        <f t="shared" si="11"/>
        <v>45291.083333331582</v>
      </c>
      <c r="B727" s="89" t="s">
        <v>110</v>
      </c>
      <c r="C727" s="101">
        <v>0.14099999999999999</v>
      </c>
      <c r="D727" s="101">
        <v>0.16600000000000001</v>
      </c>
      <c r="E727" s="101">
        <v>0.27900000000000003</v>
      </c>
    </row>
    <row r="728" spans="1:5" x14ac:dyDescent="0.2">
      <c r="A728" s="88">
        <f t="shared" si="11"/>
        <v>45291.124999998246</v>
      </c>
      <c r="B728" s="89" t="s">
        <v>110</v>
      </c>
      <c r="C728" s="101">
        <v>0.14599999999999999</v>
      </c>
      <c r="D728" s="101">
        <v>0.16</v>
      </c>
      <c r="E728" s="101">
        <v>0.27900000000000003</v>
      </c>
    </row>
    <row r="729" spans="1:5" x14ac:dyDescent="0.2">
      <c r="A729" s="88">
        <f t="shared" si="11"/>
        <v>45291.166666664911</v>
      </c>
      <c r="B729" s="89" t="s">
        <v>110</v>
      </c>
      <c r="C729" s="101">
        <v>0.13500000000000001</v>
      </c>
      <c r="D729" s="101">
        <v>0.155</v>
      </c>
      <c r="E729" s="101">
        <v>0.26</v>
      </c>
    </row>
    <row r="730" spans="1:5" x14ac:dyDescent="0.2">
      <c r="A730" s="88">
        <f t="shared" si="11"/>
        <v>45291.208333331575</v>
      </c>
      <c r="B730" s="89" t="s">
        <v>110</v>
      </c>
      <c r="C730" s="101">
        <v>0.14099999999999999</v>
      </c>
      <c r="D730" s="101">
        <v>0.16600000000000001</v>
      </c>
      <c r="E730" s="101">
        <v>0.28499999999999998</v>
      </c>
    </row>
    <row r="731" spans="1:5" x14ac:dyDescent="0.2">
      <c r="A731" s="88">
        <f t="shared" si="11"/>
        <v>45291.249999998239</v>
      </c>
      <c r="B731" s="89" t="s">
        <v>110</v>
      </c>
      <c r="C731" s="101">
        <v>0.14099999999999999</v>
      </c>
      <c r="D731" s="101">
        <v>0.184</v>
      </c>
      <c r="E731" s="101">
        <v>0.26600000000000001</v>
      </c>
    </row>
    <row r="732" spans="1:5" x14ac:dyDescent="0.2">
      <c r="A732" s="88">
        <f t="shared" si="11"/>
        <v>45291.291666664903</v>
      </c>
      <c r="B732" s="89" t="s">
        <v>110</v>
      </c>
      <c r="C732" s="101">
        <v>0.153</v>
      </c>
      <c r="D732" s="101">
        <v>0.19500000000000001</v>
      </c>
      <c r="E732" s="101">
        <v>0.27200000000000002</v>
      </c>
    </row>
    <row r="733" spans="1:5" x14ac:dyDescent="0.2">
      <c r="A733" s="88">
        <f t="shared" si="11"/>
        <v>45291.333333331568</v>
      </c>
      <c r="B733" s="89" t="s">
        <v>110</v>
      </c>
      <c r="C733" s="101">
        <v>0.13500000000000001</v>
      </c>
      <c r="D733" s="101">
        <v>0.155</v>
      </c>
      <c r="E733" s="101">
        <v>0.27900000000000003</v>
      </c>
    </row>
    <row r="734" spans="1:5" x14ac:dyDescent="0.2">
      <c r="A734" s="88">
        <f t="shared" si="11"/>
        <v>45291.374999998232</v>
      </c>
      <c r="B734" s="89" t="s">
        <v>110</v>
      </c>
      <c r="C734" s="101">
        <v>0.14099999999999999</v>
      </c>
      <c r="D734" s="101">
        <v>0.155</v>
      </c>
      <c r="E734" s="101">
        <v>0.27200000000000002</v>
      </c>
    </row>
    <row r="735" spans="1:5" x14ac:dyDescent="0.2">
      <c r="A735" s="88">
        <f t="shared" si="11"/>
        <v>45291.416666664896</v>
      </c>
      <c r="B735" s="89" t="s">
        <v>110</v>
      </c>
      <c r="C735" s="101">
        <v>0.14099999999999999</v>
      </c>
      <c r="D735" s="101">
        <v>0.16</v>
      </c>
      <c r="E735" s="101">
        <v>0.28499999999999998</v>
      </c>
    </row>
    <row r="736" spans="1:5" x14ac:dyDescent="0.2">
      <c r="A736" s="88">
        <f t="shared" si="11"/>
        <v>45291.45833333156</v>
      </c>
      <c r="B736" s="89" t="s">
        <v>110</v>
      </c>
      <c r="C736" s="101">
        <v>0.14099999999999999</v>
      </c>
      <c r="D736" s="101">
        <v>0.155</v>
      </c>
      <c r="E736" s="101">
        <v>0.29499999999999998</v>
      </c>
    </row>
    <row r="737" spans="1:5" x14ac:dyDescent="0.2">
      <c r="A737" s="88">
        <f t="shared" si="11"/>
        <v>45291.499999998225</v>
      </c>
      <c r="B737" s="89" t="s">
        <v>110</v>
      </c>
      <c r="C737" s="101">
        <v>0.17</v>
      </c>
      <c r="D737" s="101">
        <v>0.155</v>
      </c>
      <c r="E737" s="101">
        <v>0.28799999999999998</v>
      </c>
    </row>
    <row r="738" spans="1:5" x14ac:dyDescent="0.2">
      <c r="A738" s="88">
        <f t="shared" si="11"/>
        <v>45291.541666664889</v>
      </c>
      <c r="B738" s="89" t="s">
        <v>110</v>
      </c>
      <c r="C738" s="101">
        <v>0.14099999999999999</v>
      </c>
      <c r="D738" s="101">
        <v>0.191</v>
      </c>
      <c r="E738" s="101">
        <v>0.30199999999999999</v>
      </c>
    </row>
    <row r="739" spans="1:5" x14ac:dyDescent="0.2">
      <c r="A739" s="88">
        <f t="shared" si="11"/>
        <v>45291.583333331553</v>
      </c>
      <c r="B739" s="89" t="s">
        <v>110</v>
      </c>
      <c r="C739" s="101">
        <v>0.14099999999999999</v>
      </c>
      <c r="D739" s="101">
        <v>0.16</v>
      </c>
      <c r="E739" s="101">
        <v>0.27900000000000003</v>
      </c>
    </row>
    <row r="740" spans="1:5" x14ac:dyDescent="0.2">
      <c r="A740" s="88">
        <f t="shared" si="11"/>
        <v>45291.624999998217</v>
      </c>
      <c r="B740" s="89" t="s">
        <v>110</v>
      </c>
      <c r="C740" s="101">
        <v>0.14599999999999999</v>
      </c>
      <c r="D740" s="101">
        <v>0.16</v>
      </c>
      <c r="E740" s="101">
        <v>0.28499999999999998</v>
      </c>
    </row>
    <row r="741" spans="1:5" x14ac:dyDescent="0.2">
      <c r="A741" s="88">
        <f t="shared" si="11"/>
        <v>45291.666666664882</v>
      </c>
      <c r="B741" s="89" t="s">
        <v>110</v>
      </c>
      <c r="C741" s="101">
        <v>0.13500000000000001</v>
      </c>
      <c r="D741" s="101">
        <v>0.191</v>
      </c>
      <c r="E741" s="101">
        <v>0.28799999999999998</v>
      </c>
    </row>
    <row r="742" spans="1:5" x14ac:dyDescent="0.2">
      <c r="A742" s="88">
        <f t="shared" si="11"/>
        <v>45291.708333331546</v>
      </c>
      <c r="B742" s="89" t="s">
        <v>110</v>
      </c>
      <c r="C742" s="101">
        <v>0.14099999999999999</v>
      </c>
      <c r="D742" s="101">
        <v>0.155</v>
      </c>
      <c r="E742" s="101">
        <v>0.27200000000000002</v>
      </c>
    </row>
    <row r="743" spans="1:5" x14ac:dyDescent="0.2">
      <c r="A743" s="88">
        <f t="shared" si="11"/>
        <v>45291.74999999821</v>
      </c>
      <c r="B743" s="89" t="s">
        <v>110</v>
      </c>
      <c r="C743" s="101">
        <v>0.14099999999999999</v>
      </c>
      <c r="D743" s="101">
        <v>0.155</v>
      </c>
      <c r="E743" s="101">
        <v>0.27900000000000003</v>
      </c>
    </row>
    <row r="744" spans="1:5" x14ac:dyDescent="0.2">
      <c r="A744" s="88">
        <f t="shared" si="11"/>
        <v>45291.791666664874</v>
      </c>
      <c r="B744" s="89" t="s">
        <v>110</v>
      </c>
      <c r="C744" s="101">
        <v>0.14099999999999999</v>
      </c>
      <c r="D744" s="101">
        <v>0.155</v>
      </c>
      <c r="E744" s="101">
        <v>0.27200000000000002</v>
      </c>
    </row>
    <row r="745" spans="1:5" x14ac:dyDescent="0.2">
      <c r="A745" s="88">
        <f t="shared" si="11"/>
        <v>45291.833333331539</v>
      </c>
      <c r="B745" s="89" t="s">
        <v>110</v>
      </c>
      <c r="C745" s="101">
        <v>0.14599999999999999</v>
      </c>
      <c r="D745" s="101">
        <v>0.155</v>
      </c>
      <c r="E745" s="101">
        <v>0.29499999999999998</v>
      </c>
    </row>
    <row r="746" spans="1:5" x14ac:dyDescent="0.2">
      <c r="A746" s="88">
        <f t="shared" si="11"/>
        <v>45291.874999998203</v>
      </c>
      <c r="B746" s="89" t="s">
        <v>110</v>
      </c>
      <c r="C746" s="101">
        <v>0.14099999999999999</v>
      </c>
      <c r="D746" s="101">
        <v>0.155</v>
      </c>
      <c r="E746" s="101">
        <v>0.28499999999999998</v>
      </c>
    </row>
    <row r="747" spans="1:5" x14ac:dyDescent="0.2">
      <c r="A747" s="88">
        <f t="shared" si="11"/>
        <v>45291.916666664867</v>
      </c>
      <c r="B747" s="89" t="s">
        <v>110</v>
      </c>
      <c r="C747" s="101">
        <v>0.14099999999999999</v>
      </c>
      <c r="D747" s="101">
        <v>0.155</v>
      </c>
      <c r="E747" s="101">
        <v>0.28799999999999998</v>
      </c>
    </row>
    <row r="748" spans="1:5" x14ac:dyDescent="0.2">
      <c r="A748" s="82">
        <f t="shared" si="11"/>
        <v>45291.958333331531</v>
      </c>
      <c r="B748" s="90" t="s">
        <v>110</v>
      </c>
      <c r="C748" s="103">
        <v>0.158</v>
      </c>
      <c r="D748" s="103">
        <v>0.16600000000000001</v>
      </c>
      <c r="E748" s="103">
        <v>0.28799999999999998</v>
      </c>
    </row>
    <row r="749" spans="1:5" x14ac:dyDescent="0.2">
      <c r="A749" s="32"/>
      <c r="B749" s="32"/>
      <c r="C749" s="32"/>
      <c r="D749" s="32"/>
      <c r="E749" s="32"/>
    </row>
    <row r="750" spans="1:5" x14ac:dyDescent="0.2">
      <c r="A750" s="32"/>
      <c r="B750" s="32"/>
      <c r="C750" s="32"/>
      <c r="D750" s="32"/>
      <c r="E750" s="32"/>
    </row>
    <row r="751" spans="1:5" x14ac:dyDescent="0.2">
      <c r="A751" s="32"/>
      <c r="B751" s="32"/>
      <c r="C751" s="32"/>
      <c r="D751" s="32"/>
      <c r="E751" s="32"/>
    </row>
    <row r="752" spans="1:5" x14ac:dyDescent="0.2">
      <c r="A752" s="32"/>
      <c r="B752" s="32"/>
      <c r="C752" s="32"/>
      <c r="D752" s="32"/>
      <c r="E752" s="32"/>
    </row>
    <row r="753" spans="1:5" x14ac:dyDescent="0.2">
      <c r="A753" s="32"/>
      <c r="B753" s="32"/>
      <c r="C753" s="32"/>
      <c r="D753" s="32"/>
      <c r="E753" s="32"/>
    </row>
    <row r="754" spans="1:5" x14ac:dyDescent="0.2">
      <c r="A754" s="32"/>
      <c r="B754" s="32"/>
      <c r="C754" s="32"/>
      <c r="D754" s="32"/>
      <c r="E754" s="32"/>
    </row>
    <row r="755" spans="1:5" x14ac:dyDescent="0.2">
      <c r="A755" s="32"/>
      <c r="B755" s="32"/>
      <c r="C755" s="32"/>
      <c r="D755" s="32"/>
      <c r="E755" s="32"/>
    </row>
    <row r="756" spans="1:5" x14ac:dyDescent="0.2">
      <c r="A756" s="32"/>
      <c r="B756" s="32"/>
      <c r="C756" s="32"/>
      <c r="D756" s="32"/>
      <c r="E756" s="32"/>
    </row>
    <row r="757" spans="1:5" x14ac:dyDescent="0.2">
      <c r="C757" s="31"/>
      <c r="D757" s="32"/>
      <c r="E757" s="31"/>
    </row>
    <row r="758" spans="1:5" x14ac:dyDescent="0.2">
      <c r="C758" s="31"/>
      <c r="D758" s="32"/>
      <c r="E758" s="31"/>
    </row>
    <row r="759" spans="1:5" x14ac:dyDescent="0.2">
      <c r="C759" s="31"/>
      <c r="D759" s="32"/>
      <c r="E759" s="31"/>
    </row>
    <row r="760" spans="1:5" x14ac:dyDescent="0.2">
      <c r="C760" s="31"/>
      <c r="D760" s="32"/>
      <c r="E760" s="31"/>
    </row>
    <row r="761" spans="1:5" x14ac:dyDescent="0.2">
      <c r="C761" s="31"/>
      <c r="D761" s="32"/>
      <c r="E761" s="31"/>
    </row>
    <row r="762" spans="1:5" x14ac:dyDescent="0.2">
      <c r="C762" s="31"/>
      <c r="D762" s="32"/>
      <c r="E762" s="31"/>
    </row>
    <row r="763" spans="1:5" x14ac:dyDescent="0.2">
      <c r="C763" s="31"/>
      <c r="D763" s="32"/>
      <c r="E763" s="31"/>
    </row>
    <row r="764" spans="1:5" x14ac:dyDescent="0.2">
      <c r="C764" s="31"/>
      <c r="D764" s="32"/>
      <c r="E764" s="31"/>
    </row>
    <row r="765" spans="1:5" x14ac:dyDescent="0.2">
      <c r="C765" s="31"/>
      <c r="D765" s="32"/>
      <c r="E765" s="31"/>
    </row>
    <row r="766" spans="1:5" x14ac:dyDescent="0.2">
      <c r="C766" s="31"/>
      <c r="D766" s="32"/>
      <c r="E766" s="31"/>
    </row>
    <row r="767" spans="1:5" x14ac:dyDescent="0.2">
      <c r="C767" s="31"/>
      <c r="D767" s="32"/>
      <c r="E767" s="31"/>
    </row>
    <row r="768" spans="1:5" x14ac:dyDescent="0.2">
      <c r="C768" s="31"/>
      <c r="D768" s="32"/>
      <c r="E768" s="31"/>
    </row>
    <row r="769" spans="3:5" x14ac:dyDescent="0.2">
      <c r="C769" s="31"/>
      <c r="D769" s="32"/>
      <c r="E769" s="31"/>
    </row>
    <row r="770" spans="3:5" x14ac:dyDescent="0.2">
      <c r="C770" s="31"/>
      <c r="D770" s="32"/>
      <c r="E770" s="31"/>
    </row>
    <row r="771" spans="3:5" x14ac:dyDescent="0.2">
      <c r="C771" s="31"/>
      <c r="D771" s="32"/>
      <c r="E771" s="31"/>
    </row>
    <row r="772" spans="3:5" x14ac:dyDescent="0.2">
      <c r="C772" s="31"/>
      <c r="D772" s="32"/>
      <c r="E772" s="31"/>
    </row>
    <row r="773" spans="3:5" x14ac:dyDescent="0.2">
      <c r="C773" s="31"/>
      <c r="D773" s="32"/>
      <c r="E773" s="31"/>
    </row>
    <row r="774" spans="3:5" x14ac:dyDescent="0.2">
      <c r="C774" s="31"/>
      <c r="D774" s="32"/>
      <c r="E774" s="31"/>
    </row>
    <row r="775" spans="3:5" x14ac:dyDescent="0.2">
      <c r="C775" s="31"/>
      <c r="D775" s="32"/>
      <c r="E775" s="31"/>
    </row>
    <row r="776" spans="3:5" x14ac:dyDescent="0.2">
      <c r="C776" s="31"/>
      <c r="D776" s="32"/>
      <c r="E776" s="31"/>
    </row>
    <row r="777" spans="3:5" x14ac:dyDescent="0.2">
      <c r="C777" s="31"/>
      <c r="D777" s="32"/>
      <c r="E777" s="31"/>
    </row>
    <row r="778" spans="3:5" x14ac:dyDescent="0.2">
      <c r="C778" s="31"/>
      <c r="D778" s="32"/>
      <c r="E778" s="31"/>
    </row>
    <row r="779" spans="3:5" x14ac:dyDescent="0.2">
      <c r="C779" s="31"/>
      <c r="D779" s="32"/>
      <c r="E779" s="31"/>
    </row>
    <row r="780" spans="3:5" x14ac:dyDescent="0.2">
      <c r="C780" s="31"/>
      <c r="D780" s="32"/>
      <c r="E780" s="31"/>
    </row>
    <row r="781" spans="3:5" x14ac:dyDescent="0.2">
      <c r="C781" s="31"/>
      <c r="D781" s="32"/>
      <c r="E781" s="31"/>
    </row>
    <row r="782" spans="3:5" x14ac:dyDescent="0.2">
      <c r="C782" s="31"/>
      <c r="D782" s="32"/>
      <c r="E782" s="31"/>
    </row>
    <row r="783" spans="3:5" x14ac:dyDescent="0.2">
      <c r="C783" s="31"/>
      <c r="D783" s="32"/>
      <c r="E783" s="31"/>
    </row>
    <row r="784" spans="3:5" x14ac:dyDescent="0.2">
      <c r="C784" s="31"/>
      <c r="D784" s="32"/>
      <c r="E784" s="31"/>
    </row>
    <row r="785" spans="1:5" x14ac:dyDescent="0.2">
      <c r="C785" s="31"/>
      <c r="D785" s="32"/>
      <c r="E785" s="31"/>
    </row>
    <row r="786" spans="1:5" x14ac:dyDescent="0.2">
      <c r="C786" s="31"/>
      <c r="D786" s="32"/>
      <c r="E786" s="31"/>
    </row>
    <row r="787" spans="1:5" x14ac:dyDescent="0.2">
      <c r="C787" s="31"/>
      <c r="D787" s="32"/>
      <c r="E787" s="31"/>
    </row>
    <row r="788" spans="1:5" x14ac:dyDescent="0.2">
      <c r="C788" s="31"/>
      <c r="D788" s="32"/>
      <c r="E788" s="31"/>
    </row>
    <row r="792" spans="1:5" x14ac:dyDescent="0.2">
      <c r="A792" s="32"/>
      <c r="B792" s="32"/>
      <c r="C792" s="32"/>
      <c r="D792" s="32"/>
      <c r="E792" s="32"/>
    </row>
    <row r="793" spans="1:5" x14ac:dyDescent="0.2">
      <c r="A793" s="32"/>
      <c r="B793" s="32"/>
      <c r="C793" s="32"/>
      <c r="D793" s="32"/>
      <c r="E793" s="32"/>
    </row>
    <row r="794" spans="1:5" x14ac:dyDescent="0.2">
      <c r="A794" s="32"/>
      <c r="B794" s="32"/>
      <c r="C794" s="32"/>
      <c r="D794" s="32"/>
      <c r="E794" s="32"/>
    </row>
    <row r="795" spans="1:5" x14ac:dyDescent="0.2">
      <c r="A795" s="32"/>
      <c r="B795" s="32"/>
      <c r="C795" s="32"/>
      <c r="D795" s="32"/>
      <c r="E795" s="32"/>
    </row>
    <row r="796" spans="1:5" x14ac:dyDescent="0.2">
      <c r="A796" s="32"/>
      <c r="B796" s="32"/>
      <c r="C796" s="32"/>
      <c r="D796" s="32"/>
      <c r="E796" s="32"/>
    </row>
    <row r="797" spans="1:5" x14ac:dyDescent="0.2">
      <c r="A797" s="32"/>
      <c r="B797" s="32"/>
      <c r="C797" s="32"/>
      <c r="D797" s="32"/>
      <c r="E797" s="32"/>
    </row>
    <row r="798" spans="1:5" x14ac:dyDescent="0.2">
      <c r="A798" s="32"/>
      <c r="B798" s="32"/>
      <c r="C798" s="32"/>
      <c r="D798" s="32"/>
      <c r="E798" s="32"/>
    </row>
    <row r="799" spans="1:5" x14ac:dyDescent="0.2">
      <c r="A799" s="32"/>
      <c r="B799" s="32"/>
      <c r="C799" s="32"/>
      <c r="D799" s="32"/>
      <c r="E799" s="32"/>
    </row>
    <row r="800" spans="1:5" x14ac:dyDescent="0.2">
      <c r="A800" s="32"/>
      <c r="B800" s="32"/>
      <c r="C800" s="32"/>
      <c r="D800" s="32"/>
      <c r="E800" s="32"/>
    </row>
    <row r="801" spans="1:5" x14ac:dyDescent="0.2">
      <c r="A801" s="32"/>
      <c r="B801" s="32"/>
      <c r="C801" s="32"/>
      <c r="D801" s="32"/>
      <c r="E801" s="32"/>
    </row>
    <row r="802" spans="1:5" x14ac:dyDescent="0.2">
      <c r="A802" s="32"/>
      <c r="B802" s="32"/>
      <c r="C802" s="32"/>
      <c r="D802" s="32"/>
      <c r="E802" s="32"/>
    </row>
    <row r="803" spans="1:5" x14ac:dyDescent="0.2">
      <c r="A803" s="32"/>
      <c r="B803" s="32"/>
      <c r="C803" s="32"/>
      <c r="D803" s="32"/>
      <c r="E803" s="32"/>
    </row>
    <row r="804" spans="1:5" x14ac:dyDescent="0.2">
      <c r="A804" s="32"/>
      <c r="B804" s="32"/>
      <c r="C804" s="32"/>
      <c r="D804" s="32"/>
      <c r="E804" s="32"/>
    </row>
    <row r="805" spans="1:5" x14ac:dyDescent="0.2">
      <c r="C805" s="31"/>
      <c r="D805" s="32"/>
      <c r="E805" s="31"/>
    </row>
    <row r="806" spans="1:5" x14ac:dyDescent="0.2">
      <c r="C806" s="31"/>
      <c r="D806" s="32"/>
      <c r="E806" s="31"/>
    </row>
    <row r="807" spans="1:5" x14ac:dyDescent="0.2">
      <c r="C807" s="31"/>
      <c r="D807" s="32"/>
      <c r="E807" s="31"/>
    </row>
    <row r="808" spans="1:5" x14ac:dyDescent="0.2">
      <c r="C808" s="31"/>
      <c r="D808" s="32"/>
      <c r="E808" s="31"/>
    </row>
    <row r="809" spans="1:5" x14ac:dyDescent="0.2">
      <c r="C809" s="31"/>
      <c r="D809" s="32"/>
      <c r="E809" s="31"/>
    </row>
    <row r="810" spans="1:5" x14ac:dyDescent="0.2">
      <c r="C810" s="31"/>
      <c r="D810" s="32"/>
      <c r="E810" s="31"/>
    </row>
    <row r="811" spans="1:5" x14ac:dyDescent="0.2">
      <c r="C811" s="31"/>
      <c r="D811" s="32"/>
      <c r="E811" s="31"/>
    </row>
    <row r="812" spans="1:5" x14ac:dyDescent="0.2">
      <c r="C812" s="31"/>
      <c r="D812" s="32"/>
      <c r="E812" s="31"/>
    </row>
    <row r="813" spans="1:5" x14ac:dyDescent="0.2">
      <c r="C813" s="31"/>
      <c r="D813" s="32"/>
      <c r="E813" s="31"/>
    </row>
    <row r="814" spans="1:5" x14ac:dyDescent="0.2">
      <c r="C814" s="31"/>
      <c r="D814" s="32"/>
      <c r="E814" s="31"/>
    </row>
    <row r="815" spans="1:5" x14ac:dyDescent="0.2">
      <c r="C815" s="31"/>
      <c r="D815" s="32"/>
      <c r="E815" s="31"/>
    </row>
    <row r="816" spans="1:5" x14ac:dyDescent="0.2">
      <c r="C816" s="31"/>
      <c r="D816" s="32"/>
      <c r="E816" s="31"/>
    </row>
    <row r="817" spans="3:5" x14ac:dyDescent="0.2">
      <c r="C817" s="31"/>
      <c r="D817" s="32"/>
      <c r="E817" s="31"/>
    </row>
    <row r="818" spans="3:5" x14ac:dyDescent="0.2">
      <c r="C818" s="31"/>
      <c r="D818" s="32"/>
      <c r="E818" s="31"/>
    </row>
    <row r="819" spans="3:5" x14ac:dyDescent="0.2">
      <c r="C819" s="31"/>
      <c r="D819" s="32"/>
      <c r="E819" s="31"/>
    </row>
    <row r="820" spans="3:5" x14ac:dyDescent="0.2">
      <c r="C820" s="31"/>
      <c r="D820" s="32"/>
      <c r="E820" s="31"/>
    </row>
    <row r="821" spans="3:5" x14ac:dyDescent="0.2">
      <c r="C821" s="31"/>
      <c r="D821" s="32"/>
      <c r="E821" s="31"/>
    </row>
    <row r="822" spans="3:5" x14ac:dyDescent="0.2">
      <c r="C822" s="31"/>
      <c r="D822" s="32"/>
      <c r="E822" s="31"/>
    </row>
    <row r="823" spans="3:5" x14ac:dyDescent="0.2">
      <c r="C823" s="31"/>
      <c r="D823" s="32"/>
      <c r="E823" s="31"/>
    </row>
    <row r="824" spans="3:5" x14ac:dyDescent="0.2">
      <c r="C824" s="31"/>
      <c r="D824" s="32"/>
      <c r="E824" s="31"/>
    </row>
    <row r="825" spans="3:5" x14ac:dyDescent="0.2">
      <c r="C825" s="31"/>
      <c r="D825" s="32"/>
      <c r="E825" s="31"/>
    </row>
    <row r="826" spans="3:5" x14ac:dyDescent="0.2">
      <c r="C826" s="31"/>
      <c r="D826" s="32"/>
      <c r="E826" s="31"/>
    </row>
    <row r="827" spans="3:5" x14ac:dyDescent="0.2">
      <c r="C827" s="31"/>
      <c r="D827" s="32"/>
      <c r="E827" s="31"/>
    </row>
    <row r="828" spans="3:5" x14ac:dyDescent="0.2">
      <c r="C828" s="31"/>
      <c r="D828" s="32"/>
      <c r="E828" s="31"/>
    </row>
    <row r="829" spans="3:5" x14ac:dyDescent="0.2">
      <c r="C829" s="31"/>
      <c r="D829" s="32"/>
      <c r="E829" s="31"/>
    </row>
    <row r="830" spans="3:5" x14ac:dyDescent="0.2">
      <c r="C830" s="31"/>
      <c r="D830" s="32"/>
      <c r="E830" s="31"/>
    </row>
    <row r="831" spans="3:5" x14ac:dyDescent="0.2">
      <c r="C831" s="31"/>
      <c r="D831" s="32"/>
      <c r="E831" s="31"/>
    </row>
    <row r="832" spans="3:5" x14ac:dyDescent="0.2">
      <c r="C832" s="31"/>
      <c r="D832" s="32"/>
      <c r="E832" s="31"/>
    </row>
    <row r="833" spans="3:5" x14ac:dyDescent="0.2">
      <c r="C833" s="31"/>
      <c r="D833" s="32"/>
      <c r="E833" s="31"/>
    </row>
    <row r="834" spans="3:5" x14ac:dyDescent="0.2">
      <c r="C834" s="31"/>
      <c r="D834" s="32"/>
      <c r="E834" s="31"/>
    </row>
    <row r="835" spans="3:5" x14ac:dyDescent="0.2">
      <c r="C835" s="31"/>
      <c r="D835" s="32"/>
      <c r="E835" s="31"/>
    </row>
    <row r="836" spans="3:5" x14ac:dyDescent="0.2">
      <c r="C836" s="31"/>
      <c r="D836" s="32"/>
      <c r="E836"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48" name="Range1_1_2_1_1_1_1_1_1"/>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dimension ref="A1:F909"/>
  <sheetViews>
    <sheetView zoomScaleNormal="100" workbookViewId="0">
      <selection activeCell="C5" sqref="C5:E748"/>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Metadata!B32</f>
        <v>GF-Vib1</v>
      </c>
    </row>
    <row r="2" spans="1:5" x14ac:dyDescent="0.2">
      <c r="A2" s="29" t="s">
        <v>3</v>
      </c>
      <c r="B2" s="47" t="str">
        <f>Metadata!C32</f>
        <v>Grove Farm, Wendover</v>
      </c>
      <c r="C2" s="48"/>
      <c r="D2" s="48"/>
    </row>
    <row r="3" spans="1:5" x14ac:dyDescent="0.2">
      <c r="A3" s="33"/>
      <c r="C3" s="32"/>
      <c r="D3" s="32"/>
      <c r="E3" s="32"/>
    </row>
    <row r="4" spans="1:5" x14ac:dyDescent="0.2">
      <c r="A4" s="34" t="s">
        <v>1</v>
      </c>
      <c r="B4" s="35" t="s">
        <v>18</v>
      </c>
      <c r="C4" s="93" t="s">
        <v>119</v>
      </c>
      <c r="D4" s="93" t="s">
        <v>120</v>
      </c>
      <c r="E4" s="93" t="s">
        <v>121</v>
      </c>
    </row>
    <row r="5" spans="1:5" x14ac:dyDescent="0.2">
      <c r="A5" s="76">
        <v>45261</v>
      </c>
      <c r="B5" s="81" t="s">
        <v>110</v>
      </c>
      <c r="C5" s="101">
        <v>0.03</v>
      </c>
      <c r="D5" s="101">
        <v>0.03</v>
      </c>
      <c r="E5" s="102">
        <v>0.03</v>
      </c>
    </row>
    <row r="6" spans="1:5" x14ac:dyDescent="0.2">
      <c r="A6" s="77">
        <f>A5+TIME(1,0,0)</f>
        <v>45261.041666666664</v>
      </c>
      <c r="B6" s="31" t="s">
        <v>110</v>
      </c>
      <c r="C6" s="101">
        <v>0.04</v>
      </c>
      <c r="D6" s="101">
        <v>0.04</v>
      </c>
      <c r="E6" s="102">
        <v>0.04</v>
      </c>
    </row>
    <row r="7" spans="1:5" x14ac:dyDescent="0.2">
      <c r="A7" s="77">
        <f t="shared" ref="A7:A70" si="0">A6+TIME(1,0,0)</f>
        <v>45261.083333333328</v>
      </c>
      <c r="B7" s="31" t="s">
        <v>110</v>
      </c>
      <c r="C7" s="101">
        <v>0.04</v>
      </c>
      <c r="D7" s="101">
        <v>0.04</v>
      </c>
      <c r="E7" s="102">
        <v>0.03</v>
      </c>
    </row>
    <row r="8" spans="1:5" x14ac:dyDescent="0.2">
      <c r="A8" s="77">
        <f t="shared" si="0"/>
        <v>45261.124999999993</v>
      </c>
      <c r="B8" s="31" t="s">
        <v>110</v>
      </c>
      <c r="C8" s="101">
        <v>0.04</v>
      </c>
      <c r="D8" s="101">
        <v>0.04</v>
      </c>
      <c r="E8" s="102">
        <v>0.04</v>
      </c>
    </row>
    <row r="9" spans="1:5" x14ac:dyDescent="0.2">
      <c r="A9" s="77">
        <f t="shared" si="0"/>
        <v>45261.166666666657</v>
      </c>
      <c r="B9" s="31" t="s">
        <v>110</v>
      </c>
      <c r="C9" s="101">
        <v>0.04</v>
      </c>
      <c r="D9" s="101">
        <v>0.03</v>
      </c>
      <c r="E9" s="102">
        <v>0.03</v>
      </c>
    </row>
    <row r="10" spans="1:5" x14ac:dyDescent="0.2">
      <c r="A10" s="77">
        <f t="shared" si="0"/>
        <v>45261.208333333321</v>
      </c>
      <c r="B10" s="31" t="s">
        <v>110</v>
      </c>
      <c r="C10" s="101">
        <v>0.04</v>
      </c>
      <c r="D10" s="101">
        <v>0.03</v>
      </c>
      <c r="E10" s="102">
        <v>0.04</v>
      </c>
    </row>
    <row r="11" spans="1:5" x14ac:dyDescent="0.2">
      <c r="A11" s="77">
        <f t="shared" si="0"/>
        <v>45261.249999999985</v>
      </c>
      <c r="B11" s="31" t="s">
        <v>110</v>
      </c>
      <c r="C11" s="101">
        <v>0.04</v>
      </c>
      <c r="D11" s="101">
        <v>0.04</v>
      </c>
      <c r="E11" s="102">
        <v>0.04</v>
      </c>
    </row>
    <row r="12" spans="1:5" x14ac:dyDescent="0.2">
      <c r="A12" s="77">
        <f t="shared" si="0"/>
        <v>45261.29166666665</v>
      </c>
      <c r="B12" s="31" t="s">
        <v>110</v>
      </c>
      <c r="C12" s="101">
        <v>0.04</v>
      </c>
      <c r="D12" s="101">
        <v>0.03</v>
      </c>
      <c r="E12" s="102">
        <v>0.04</v>
      </c>
    </row>
    <row r="13" spans="1:5" x14ac:dyDescent="0.2">
      <c r="A13" s="77">
        <f t="shared" si="0"/>
        <v>45261.333333333314</v>
      </c>
      <c r="B13" s="31" t="s">
        <v>110</v>
      </c>
      <c r="C13" s="101">
        <v>0.04</v>
      </c>
      <c r="D13" s="101">
        <v>0.03</v>
      </c>
      <c r="E13" s="102">
        <v>0.04</v>
      </c>
    </row>
    <row r="14" spans="1:5" x14ac:dyDescent="0.2">
      <c r="A14" s="77">
        <f t="shared" si="0"/>
        <v>45261.374999999978</v>
      </c>
      <c r="B14" s="31" t="s">
        <v>110</v>
      </c>
      <c r="C14" s="101">
        <v>0.03</v>
      </c>
      <c r="D14" s="101">
        <v>0.04</v>
      </c>
      <c r="E14" s="102">
        <v>0.04</v>
      </c>
    </row>
    <row r="15" spans="1:5" x14ac:dyDescent="0.2">
      <c r="A15" s="77">
        <f t="shared" si="0"/>
        <v>45261.416666666642</v>
      </c>
      <c r="B15" s="31" t="s">
        <v>110</v>
      </c>
      <c r="C15" s="101">
        <v>0.04</v>
      </c>
      <c r="D15" s="101">
        <v>0.04</v>
      </c>
      <c r="E15" s="102">
        <v>0.04</v>
      </c>
    </row>
    <row r="16" spans="1:5" x14ac:dyDescent="0.2">
      <c r="A16" s="77">
        <f t="shared" si="0"/>
        <v>45261.458333333307</v>
      </c>
      <c r="B16" s="31" t="s">
        <v>110</v>
      </c>
      <c r="C16" s="101">
        <v>0.04</v>
      </c>
      <c r="D16" s="101">
        <v>0.03</v>
      </c>
      <c r="E16" s="102">
        <v>0.04</v>
      </c>
    </row>
    <row r="17" spans="1:5" x14ac:dyDescent="0.2">
      <c r="A17" s="77">
        <f t="shared" si="0"/>
        <v>45261.499999999971</v>
      </c>
      <c r="B17" s="31" t="s">
        <v>110</v>
      </c>
      <c r="C17" s="101">
        <v>0.04</v>
      </c>
      <c r="D17" s="101">
        <v>0.03</v>
      </c>
      <c r="E17" s="102">
        <v>0.03</v>
      </c>
    </row>
    <row r="18" spans="1:5" x14ac:dyDescent="0.2">
      <c r="A18" s="77">
        <f t="shared" si="0"/>
        <v>45261.541666666635</v>
      </c>
      <c r="B18" s="31" t="s">
        <v>110</v>
      </c>
      <c r="C18" s="101">
        <v>0.04</v>
      </c>
      <c r="D18" s="101">
        <v>7.0000000000000007E-2</v>
      </c>
      <c r="E18" s="102">
        <v>0.04</v>
      </c>
    </row>
    <row r="19" spans="1:5" x14ac:dyDescent="0.2">
      <c r="A19" s="77">
        <f t="shared" si="0"/>
        <v>45261.583333333299</v>
      </c>
      <c r="B19" s="31" t="s">
        <v>110</v>
      </c>
      <c r="C19" s="101">
        <v>0.04</v>
      </c>
      <c r="D19" s="101">
        <v>0.04</v>
      </c>
      <c r="E19" s="102">
        <v>0.04</v>
      </c>
    </row>
    <row r="20" spans="1:5" x14ac:dyDescent="0.2">
      <c r="A20" s="77">
        <f t="shared" si="0"/>
        <v>45261.624999999964</v>
      </c>
      <c r="B20" s="31" t="s">
        <v>110</v>
      </c>
      <c r="C20" s="101">
        <v>0.04</v>
      </c>
      <c r="D20" s="101">
        <v>0.04</v>
      </c>
      <c r="E20" s="102">
        <v>0.04</v>
      </c>
    </row>
    <row r="21" spans="1:5" x14ac:dyDescent="0.2">
      <c r="A21" s="77">
        <f t="shared" si="0"/>
        <v>45261.666666666628</v>
      </c>
      <c r="B21" s="31" t="s">
        <v>110</v>
      </c>
      <c r="C21" s="101">
        <v>0.03</v>
      </c>
      <c r="D21" s="101">
        <v>0.04</v>
      </c>
      <c r="E21" s="102">
        <v>0.04</v>
      </c>
    </row>
    <row r="22" spans="1:5" x14ac:dyDescent="0.2">
      <c r="A22" s="77">
        <f t="shared" si="0"/>
        <v>45261.708333333292</v>
      </c>
      <c r="B22" s="31" t="s">
        <v>110</v>
      </c>
      <c r="C22" s="101">
        <v>0.04</v>
      </c>
      <c r="D22" s="101">
        <v>0.03</v>
      </c>
      <c r="E22" s="102">
        <v>0.03</v>
      </c>
    </row>
    <row r="23" spans="1:5" x14ac:dyDescent="0.2">
      <c r="A23" s="77">
        <f t="shared" si="0"/>
        <v>45261.749999999956</v>
      </c>
      <c r="B23" s="31" t="s">
        <v>110</v>
      </c>
      <c r="C23" s="101">
        <v>0.04</v>
      </c>
      <c r="D23" s="101">
        <v>0.04</v>
      </c>
      <c r="E23" s="102">
        <v>0.04</v>
      </c>
    </row>
    <row r="24" spans="1:5" x14ac:dyDescent="0.2">
      <c r="A24" s="77">
        <f t="shared" si="0"/>
        <v>45261.791666666621</v>
      </c>
      <c r="B24" s="31" t="s">
        <v>110</v>
      </c>
      <c r="C24" s="101">
        <v>0.04</v>
      </c>
      <c r="D24" s="101">
        <v>0.03</v>
      </c>
      <c r="E24" s="102">
        <v>0.04</v>
      </c>
    </row>
    <row r="25" spans="1:5" x14ac:dyDescent="0.2">
      <c r="A25" s="77">
        <f t="shared" si="0"/>
        <v>45261.833333333285</v>
      </c>
      <c r="B25" s="31" t="s">
        <v>110</v>
      </c>
      <c r="C25" s="101">
        <v>0.04</v>
      </c>
      <c r="D25" s="101">
        <v>0.03</v>
      </c>
      <c r="E25" s="102">
        <v>0.03</v>
      </c>
    </row>
    <row r="26" spans="1:5" x14ac:dyDescent="0.2">
      <c r="A26" s="77">
        <f t="shared" si="0"/>
        <v>45261.874999999949</v>
      </c>
      <c r="B26" s="31" t="s">
        <v>110</v>
      </c>
      <c r="C26" s="101">
        <v>0.04</v>
      </c>
      <c r="D26" s="101">
        <v>0.04</v>
      </c>
      <c r="E26" s="102">
        <v>0.04</v>
      </c>
    </row>
    <row r="27" spans="1:5" x14ac:dyDescent="0.2">
      <c r="A27" s="77">
        <f t="shared" si="0"/>
        <v>45261.916666666613</v>
      </c>
      <c r="B27" s="31" t="s">
        <v>110</v>
      </c>
      <c r="C27" s="101">
        <v>0.04</v>
      </c>
      <c r="D27" s="101">
        <v>0.04</v>
      </c>
      <c r="E27" s="102">
        <v>0.04</v>
      </c>
    </row>
    <row r="28" spans="1:5" x14ac:dyDescent="0.2">
      <c r="A28" s="77">
        <f t="shared" si="0"/>
        <v>45261.958333333278</v>
      </c>
      <c r="B28" s="31" t="s">
        <v>110</v>
      </c>
      <c r="C28" s="101">
        <v>0.04</v>
      </c>
      <c r="D28" s="101">
        <v>0.04</v>
      </c>
      <c r="E28" s="102">
        <v>0.04</v>
      </c>
    </row>
    <row r="29" spans="1:5" x14ac:dyDescent="0.2">
      <c r="A29" s="77">
        <f t="shared" si="0"/>
        <v>45261.999999999942</v>
      </c>
      <c r="B29" s="31" t="s">
        <v>110</v>
      </c>
      <c r="C29" s="101">
        <v>0.04</v>
      </c>
      <c r="D29" s="101">
        <v>0.04</v>
      </c>
      <c r="E29" s="102">
        <v>0.04</v>
      </c>
    </row>
    <row r="30" spans="1:5" x14ac:dyDescent="0.2">
      <c r="A30" s="77">
        <f t="shared" si="0"/>
        <v>45262.041666666606</v>
      </c>
      <c r="B30" s="31" t="s">
        <v>110</v>
      </c>
      <c r="C30" s="101">
        <v>0.03</v>
      </c>
      <c r="D30" s="101">
        <v>0.03</v>
      </c>
      <c r="E30" s="102">
        <v>0.04</v>
      </c>
    </row>
    <row r="31" spans="1:5" x14ac:dyDescent="0.2">
      <c r="A31" s="77">
        <f t="shared" si="0"/>
        <v>45262.08333333327</v>
      </c>
      <c r="B31" s="31" t="s">
        <v>110</v>
      </c>
      <c r="C31" s="101">
        <v>0.03</v>
      </c>
      <c r="D31" s="101">
        <v>0.04</v>
      </c>
      <c r="E31" s="102">
        <v>0.03</v>
      </c>
    </row>
    <row r="32" spans="1:5" x14ac:dyDescent="0.2">
      <c r="A32" s="77">
        <f t="shared" si="0"/>
        <v>45262.124999999935</v>
      </c>
      <c r="B32" s="31" t="s">
        <v>110</v>
      </c>
      <c r="C32" s="101">
        <v>0.03</v>
      </c>
      <c r="D32" s="101">
        <v>0.04</v>
      </c>
      <c r="E32" s="102">
        <v>0.03</v>
      </c>
    </row>
    <row r="33" spans="1:5" x14ac:dyDescent="0.2">
      <c r="A33" s="77">
        <f t="shared" si="0"/>
        <v>45262.166666666599</v>
      </c>
      <c r="B33" s="31" t="s">
        <v>110</v>
      </c>
      <c r="C33" s="101">
        <v>0.03</v>
      </c>
      <c r="D33" s="101">
        <v>0.04</v>
      </c>
      <c r="E33" s="102">
        <v>0.04</v>
      </c>
    </row>
    <row r="34" spans="1:5" x14ac:dyDescent="0.2">
      <c r="A34" s="77">
        <f t="shared" si="0"/>
        <v>45262.208333333263</v>
      </c>
      <c r="B34" s="31" t="s">
        <v>110</v>
      </c>
      <c r="C34" s="101">
        <v>0.03</v>
      </c>
      <c r="D34" s="101">
        <v>0.04</v>
      </c>
      <c r="E34" s="102">
        <v>0.04</v>
      </c>
    </row>
    <row r="35" spans="1:5" x14ac:dyDescent="0.2">
      <c r="A35" s="77">
        <f t="shared" si="0"/>
        <v>45262.249999999927</v>
      </c>
      <c r="B35" s="31" t="s">
        <v>110</v>
      </c>
      <c r="C35" s="101">
        <v>0.03</v>
      </c>
      <c r="D35" s="101">
        <v>0.03</v>
      </c>
      <c r="E35" s="102">
        <v>0.03</v>
      </c>
    </row>
    <row r="36" spans="1:5" x14ac:dyDescent="0.2">
      <c r="A36" s="77">
        <f t="shared" si="0"/>
        <v>45262.291666666591</v>
      </c>
      <c r="B36" s="31" t="s">
        <v>110</v>
      </c>
      <c r="C36" s="101">
        <v>0.04</v>
      </c>
      <c r="D36" s="101">
        <v>0.04</v>
      </c>
      <c r="E36" s="102">
        <v>0.04</v>
      </c>
    </row>
    <row r="37" spans="1:5" x14ac:dyDescent="0.2">
      <c r="A37" s="77">
        <f t="shared" si="0"/>
        <v>45262.333333333256</v>
      </c>
      <c r="B37" s="31" t="s">
        <v>110</v>
      </c>
      <c r="C37" s="101">
        <v>0.04</v>
      </c>
      <c r="D37" s="101">
        <v>0.03</v>
      </c>
      <c r="E37" s="102">
        <v>0.03</v>
      </c>
    </row>
    <row r="38" spans="1:5" x14ac:dyDescent="0.2">
      <c r="A38" s="77">
        <f t="shared" si="0"/>
        <v>45262.37499999992</v>
      </c>
      <c r="B38" s="31" t="s">
        <v>110</v>
      </c>
      <c r="C38" s="101">
        <v>0.03</v>
      </c>
      <c r="D38" s="101">
        <v>0.03</v>
      </c>
      <c r="E38" s="102">
        <v>0.04</v>
      </c>
    </row>
    <row r="39" spans="1:5" x14ac:dyDescent="0.2">
      <c r="A39" s="77">
        <f t="shared" si="0"/>
        <v>45262.416666666584</v>
      </c>
      <c r="B39" s="31" t="s">
        <v>110</v>
      </c>
      <c r="C39" s="101">
        <v>0.04</v>
      </c>
      <c r="D39" s="101">
        <v>0.04</v>
      </c>
      <c r="E39" s="102">
        <v>0.04</v>
      </c>
    </row>
    <row r="40" spans="1:5" x14ac:dyDescent="0.2">
      <c r="A40" s="77">
        <f t="shared" si="0"/>
        <v>45262.458333333248</v>
      </c>
      <c r="B40" s="31" t="s">
        <v>110</v>
      </c>
      <c r="C40" s="101">
        <v>0.03</v>
      </c>
      <c r="D40" s="101">
        <v>0.04</v>
      </c>
      <c r="E40" s="102">
        <v>0.04</v>
      </c>
    </row>
    <row r="41" spans="1:5" x14ac:dyDescent="0.2">
      <c r="A41" s="77">
        <f t="shared" si="0"/>
        <v>45262.499999999913</v>
      </c>
      <c r="B41" s="31" t="s">
        <v>110</v>
      </c>
      <c r="C41" s="101">
        <v>0.03</v>
      </c>
      <c r="D41" s="101">
        <v>0.03</v>
      </c>
      <c r="E41" s="102">
        <v>0.04</v>
      </c>
    </row>
    <row r="42" spans="1:5" x14ac:dyDescent="0.2">
      <c r="A42" s="77">
        <f t="shared" si="0"/>
        <v>45262.541666666577</v>
      </c>
      <c r="B42" s="31" t="s">
        <v>110</v>
      </c>
      <c r="C42" s="101">
        <v>0.04</v>
      </c>
      <c r="D42" s="101">
        <v>0.04</v>
      </c>
      <c r="E42" s="102">
        <v>0.03</v>
      </c>
    </row>
    <row r="43" spans="1:5" x14ac:dyDescent="0.2">
      <c r="A43" s="77">
        <f t="shared" si="0"/>
        <v>45262.583333333241</v>
      </c>
      <c r="B43" s="31" t="s">
        <v>110</v>
      </c>
      <c r="C43" s="101">
        <v>0.03</v>
      </c>
      <c r="D43" s="101">
        <v>0.04</v>
      </c>
      <c r="E43" s="102">
        <v>0.04</v>
      </c>
    </row>
    <row r="44" spans="1:5" x14ac:dyDescent="0.2">
      <c r="A44" s="77">
        <f t="shared" si="0"/>
        <v>45262.624999999905</v>
      </c>
      <c r="B44" s="31" t="s">
        <v>110</v>
      </c>
      <c r="C44" s="101">
        <v>0.03</v>
      </c>
      <c r="D44" s="101">
        <v>0.04</v>
      </c>
      <c r="E44" s="102">
        <v>0.04</v>
      </c>
    </row>
    <row r="45" spans="1:5" x14ac:dyDescent="0.2">
      <c r="A45" s="77">
        <f t="shared" si="0"/>
        <v>45262.66666666657</v>
      </c>
      <c r="B45" s="31" t="s">
        <v>110</v>
      </c>
      <c r="C45" s="101">
        <v>0.04</v>
      </c>
      <c r="D45" s="101">
        <v>0.03</v>
      </c>
      <c r="E45" s="102">
        <v>0.04</v>
      </c>
    </row>
    <row r="46" spans="1:5" x14ac:dyDescent="0.2">
      <c r="A46" s="77">
        <f t="shared" si="0"/>
        <v>45262.708333333234</v>
      </c>
      <c r="B46" s="31" t="s">
        <v>110</v>
      </c>
      <c r="C46" s="101">
        <v>0.03</v>
      </c>
      <c r="D46" s="101">
        <v>0.03</v>
      </c>
      <c r="E46" s="102">
        <v>0.04</v>
      </c>
    </row>
    <row r="47" spans="1:5" x14ac:dyDescent="0.2">
      <c r="A47" s="77">
        <f t="shared" si="0"/>
        <v>45262.749999999898</v>
      </c>
      <c r="B47" s="31" t="s">
        <v>110</v>
      </c>
      <c r="C47" s="101">
        <v>0.04</v>
      </c>
      <c r="D47" s="101">
        <v>0.03</v>
      </c>
      <c r="E47" s="102">
        <v>0.03</v>
      </c>
    </row>
    <row r="48" spans="1:5" x14ac:dyDescent="0.2">
      <c r="A48" s="77">
        <f t="shared" si="0"/>
        <v>45262.791666666562</v>
      </c>
      <c r="B48" s="31" t="s">
        <v>110</v>
      </c>
      <c r="C48" s="101">
        <v>0.04</v>
      </c>
      <c r="D48" s="101">
        <v>0.03</v>
      </c>
      <c r="E48" s="102">
        <v>0.04</v>
      </c>
    </row>
    <row r="49" spans="1:5" x14ac:dyDescent="0.2">
      <c r="A49" s="77">
        <f t="shared" si="0"/>
        <v>45262.833333333227</v>
      </c>
      <c r="B49" s="31" t="s">
        <v>110</v>
      </c>
      <c r="C49" s="101">
        <v>0.04</v>
      </c>
      <c r="D49" s="101">
        <v>0.03</v>
      </c>
      <c r="E49" s="102">
        <v>0.04</v>
      </c>
    </row>
    <row r="50" spans="1:5" x14ac:dyDescent="0.2">
      <c r="A50" s="77">
        <f t="shared" si="0"/>
        <v>45262.874999999891</v>
      </c>
      <c r="B50" s="31" t="s">
        <v>110</v>
      </c>
      <c r="C50" s="101">
        <v>0.04</v>
      </c>
      <c r="D50" s="101">
        <v>0.04</v>
      </c>
      <c r="E50" s="102">
        <v>0.03</v>
      </c>
    </row>
    <row r="51" spans="1:5" x14ac:dyDescent="0.2">
      <c r="A51" s="77">
        <f t="shared" si="0"/>
        <v>45262.916666666555</v>
      </c>
      <c r="B51" s="31" t="s">
        <v>110</v>
      </c>
      <c r="C51" s="101">
        <v>0.03</v>
      </c>
      <c r="D51" s="101">
        <v>0.04</v>
      </c>
      <c r="E51" s="102">
        <v>0.04</v>
      </c>
    </row>
    <row r="52" spans="1:5" x14ac:dyDescent="0.2">
      <c r="A52" s="77">
        <f t="shared" si="0"/>
        <v>45262.958333333219</v>
      </c>
      <c r="B52" s="31" t="s">
        <v>110</v>
      </c>
      <c r="C52" s="101">
        <v>0.04</v>
      </c>
      <c r="D52" s="101">
        <v>0.03</v>
      </c>
      <c r="E52" s="102">
        <v>0.04</v>
      </c>
    </row>
    <row r="53" spans="1:5" x14ac:dyDescent="0.2">
      <c r="A53" s="77">
        <f t="shared" si="0"/>
        <v>45262.999999999884</v>
      </c>
      <c r="B53" s="31" t="s">
        <v>110</v>
      </c>
      <c r="C53" s="101">
        <v>0.04</v>
      </c>
      <c r="D53" s="101">
        <v>0.04</v>
      </c>
      <c r="E53" s="102">
        <v>0.04</v>
      </c>
    </row>
    <row r="54" spans="1:5" x14ac:dyDescent="0.2">
      <c r="A54" s="77">
        <f t="shared" si="0"/>
        <v>45263.041666666548</v>
      </c>
      <c r="B54" s="31" t="s">
        <v>110</v>
      </c>
      <c r="C54" s="101">
        <v>0.03</v>
      </c>
      <c r="D54" s="101">
        <v>0.03</v>
      </c>
      <c r="E54" s="102">
        <v>0.04</v>
      </c>
    </row>
    <row r="55" spans="1:5" x14ac:dyDescent="0.2">
      <c r="A55" s="77">
        <f t="shared" si="0"/>
        <v>45263.083333333212</v>
      </c>
      <c r="B55" s="31" t="s">
        <v>110</v>
      </c>
      <c r="C55" s="101">
        <v>0.04</v>
      </c>
      <c r="D55" s="101">
        <v>0.04</v>
      </c>
      <c r="E55" s="102">
        <v>0.04</v>
      </c>
    </row>
    <row r="56" spans="1:5" x14ac:dyDescent="0.2">
      <c r="A56" s="77">
        <f t="shared" si="0"/>
        <v>45263.124999999876</v>
      </c>
      <c r="B56" s="31" t="s">
        <v>110</v>
      </c>
      <c r="C56" s="101">
        <v>0.04</v>
      </c>
      <c r="D56" s="101">
        <v>0.04</v>
      </c>
      <c r="E56" s="102">
        <v>0.04</v>
      </c>
    </row>
    <row r="57" spans="1:5" x14ac:dyDescent="0.2">
      <c r="A57" s="77">
        <f t="shared" si="0"/>
        <v>45263.166666666541</v>
      </c>
      <c r="B57" s="31" t="s">
        <v>110</v>
      </c>
      <c r="C57" s="101">
        <v>0.05</v>
      </c>
      <c r="D57" s="101">
        <v>0.04</v>
      </c>
      <c r="E57" s="102">
        <v>0.04</v>
      </c>
    </row>
    <row r="58" spans="1:5" x14ac:dyDescent="0.2">
      <c r="A58" s="77">
        <f t="shared" si="0"/>
        <v>45263.208333333205</v>
      </c>
      <c r="B58" s="31" t="s">
        <v>110</v>
      </c>
      <c r="C58" s="101">
        <v>0.09</v>
      </c>
      <c r="D58" s="101">
        <v>0.09</v>
      </c>
      <c r="E58" s="102">
        <v>0.06</v>
      </c>
    </row>
    <row r="59" spans="1:5" x14ac:dyDescent="0.2">
      <c r="A59" s="77">
        <f t="shared" si="0"/>
        <v>45263.249999999869</v>
      </c>
      <c r="B59" s="31" t="s">
        <v>110</v>
      </c>
      <c r="C59" s="101">
        <v>0.04</v>
      </c>
      <c r="D59" s="101">
        <v>0.03</v>
      </c>
      <c r="E59" s="102">
        <v>0.04</v>
      </c>
    </row>
    <row r="60" spans="1:5" x14ac:dyDescent="0.2">
      <c r="A60" s="77">
        <f t="shared" si="0"/>
        <v>45263.291666666533</v>
      </c>
      <c r="B60" s="31" t="s">
        <v>110</v>
      </c>
      <c r="C60" s="101">
        <v>0.03</v>
      </c>
      <c r="D60" s="101">
        <v>0.04</v>
      </c>
      <c r="E60" s="102">
        <v>0.03</v>
      </c>
    </row>
    <row r="61" spans="1:5" x14ac:dyDescent="0.2">
      <c r="A61" s="77">
        <f t="shared" si="0"/>
        <v>45263.333333333198</v>
      </c>
      <c r="B61" s="31" t="s">
        <v>110</v>
      </c>
      <c r="C61" s="101">
        <v>0.03</v>
      </c>
      <c r="D61" s="101">
        <v>0.03</v>
      </c>
      <c r="E61" s="102">
        <v>0.04</v>
      </c>
    </row>
    <row r="62" spans="1:5" x14ac:dyDescent="0.2">
      <c r="A62" s="77">
        <f t="shared" si="0"/>
        <v>45263.374999999862</v>
      </c>
      <c r="B62" s="31" t="s">
        <v>110</v>
      </c>
      <c r="C62" s="101">
        <v>0.04</v>
      </c>
      <c r="D62" s="101">
        <v>0.03</v>
      </c>
      <c r="E62" s="102">
        <v>0.03</v>
      </c>
    </row>
    <row r="63" spans="1:5" x14ac:dyDescent="0.2">
      <c r="A63" s="77">
        <f t="shared" si="0"/>
        <v>45263.416666666526</v>
      </c>
      <c r="B63" s="31" t="s">
        <v>110</v>
      </c>
      <c r="C63" s="101">
        <v>7.0000000000000007E-2</v>
      </c>
      <c r="D63" s="101">
        <v>7.0000000000000007E-2</v>
      </c>
      <c r="E63" s="102">
        <v>0.06</v>
      </c>
    </row>
    <row r="64" spans="1:5" x14ac:dyDescent="0.2">
      <c r="A64" s="77">
        <f t="shared" si="0"/>
        <v>45263.45833333319</v>
      </c>
      <c r="B64" s="31" t="s">
        <v>110</v>
      </c>
      <c r="C64" s="101">
        <v>0.38</v>
      </c>
      <c r="D64" s="101">
        <v>0.34</v>
      </c>
      <c r="E64" s="102">
        <v>0.35</v>
      </c>
    </row>
    <row r="65" spans="1:5" x14ac:dyDescent="0.2">
      <c r="A65" s="77">
        <f t="shared" si="0"/>
        <v>45263.499999999854</v>
      </c>
      <c r="B65" s="31" t="s">
        <v>110</v>
      </c>
      <c r="C65" s="101">
        <v>0.09</v>
      </c>
      <c r="D65" s="101">
        <v>0.1</v>
      </c>
      <c r="E65" s="102">
        <v>0.06</v>
      </c>
    </row>
    <row r="66" spans="1:5" x14ac:dyDescent="0.2">
      <c r="A66" s="77">
        <f t="shared" si="0"/>
        <v>45263.541666666519</v>
      </c>
      <c r="B66" s="31" t="s">
        <v>110</v>
      </c>
      <c r="C66" s="101">
        <v>0.26</v>
      </c>
      <c r="D66" s="101">
        <v>0.16</v>
      </c>
      <c r="E66" s="102">
        <v>0.1</v>
      </c>
    </row>
    <row r="67" spans="1:5" x14ac:dyDescent="0.2">
      <c r="A67" s="77">
        <f t="shared" si="0"/>
        <v>45263.583333333183</v>
      </c>
      <c r="B67" s="31" t="s">
        <v>110</v>
      </c>
      <c r="C67" s="101">
        <v>0.03</v>
      </c>
      <c r="D67" s="101">
        <v>0.04</v>
      </c>
      <c r="E67" s="102">
        <v>0.04</v>
      </c>
    </row>
    <row r="68" spans="1:5" x14ac:dyDescent="0.2">
      <c r="A68" s="77">
        <f t="shared" si="0"/>
        <v>45263.624999999847</v>
      </c>
      <c r="B68" s="31" t="s">
        <v>110</v>
      </c>
      <c r="C68" s="101">
        <v>0.04</v>
      </c>
      <c r="D68" s="101">
        <v>0.03</v>
      </c>
      <c r="E68" s="102">
        <v>0.04</v>
      </c>
    </row>
    <row r="69" spans="1:5" x14ac:dyDescent="0.2">
      <c r="A69" s="77">
        <f t="shared" si="0"/>
        <v>45263.666666666511</v>
      </c>
      <c r="B69" s="31" t="s">
        <v>110</v>
      </c>
      <c r="C69" s="101">
        <v>0.04</v>
      </c>
      <c r="D69" s="101">
        <v>0.04</v>
      </c>
      <c r="E69" s="102">
        <v>0.04</v>
      </c>
    </row>
    <row r="70" spans="1:5" x14ac:dyDescent="0.2">
      <c r="A70" s="77">
        <f t="shared" si="0"/>
        <v>45263.708333333176</v>
      </c>
      <c r="B70" s="31" t="s">
        <v>110</v>
      </c>
      <c r="C70" s="101">
        <v>0.27</v>
      </c>
      <c r="D70" s="101">
        <v>0.23</v>
      </c>
      <c r="E70" s="102">
        <v>0.28999999999999998</v>
      </c>
    </row>
    <row r="71" spans="1:5" x14ac:dyDescent="0.2">
      <c r="A71" s="77">
        <f t="shared" ref="A71:A134" si="1">A70+TIME(1,0,0)</f>
        <v>45263.74999999984</v>
      </c>
      <c r="B71" s="31" t="s">
        <v>110</v>
      </c>
      <c r="C71" s="101">
        <v>0.04</v>
      </c>
      <c r="D71" s="101">
        <v>0.04</v>
      </c>
      <c r="E71" s="102">
        <v>0.04</v>
      </c>
    </row>
    <row r="72" spans="1:5" x14ac:dyDescent="0.2">
      <c r="A72" s="77">
        <f t="shared" si="1"/>
        <v>45263.791666666504</v>
      </c>
      <c r="B72" s="31" t="s">
        <v>110</v>
      </c>
      <c r="C72" s="101">
        <v>0.04</v>
      </c>
      <c r="D72" s="101">
        <v>0.04</v>
      </c>
      <c r="E72" s="102">
        <v>0.04</v>
      </c>
    </row>
    <row r="73" spans="1:5" x14ac:dyDescent="0.2">
      <c r="A73" s="77">
        <f t="shared" si="1"/>
        <v>45263.833333333168</v>
      </c>
      <c r="B73" s="31" t="s">
        <v>110</v>
      </c>
      <c r="C73" s="101">
        <v>0.03</v>
      </c>
      <c r="D73" s="101">
        <v>0.03</v>
      </c>
      <c r="E73" s="102">
        <v>0.04</v>
      </c>
    </row>
    <row r="74" spans="1:5" x14ac:dyDescent="0.2">
      <c r="A74" s="77">
        <f t="shared" si="1"/>
        <v>45263.874999999833</v>
      </c>
      <c r="B74" s="31" t="s">
        <v>110</v>
      </c>
      <c r="C74" s="101">
        <v>0.03</v>
      </c>
      <c r="D74" s="101">
        <v>0.04</v>
      </c>
      <c r="E74" s="102">
        <v>0.04</v>
      </c>
    </row>
    <row r="75" spans="1:5" x14ac:dyDescent="0.2">
      <c r="A75" s="77">
        <f t="shared" si="1"/>
        <v>45263.916666666497</v>
      </c>
      <c r="B75" s="31" t="s">
        <v>110</v>
      </c>
      <c r="C75" s="101">
        <v>0.12</v>
      </c>
      <c r="D75" s="101">
        <v>0.06</v>
      </c>
      <c r="E75" s="102">
        <v>7.0000000000000007E-2</v>
      </c>
    </row>
    <row r="76" spans="1:5" x14ac:dyDescent="0.2">
      <c r="A76" s="77">
        <f t="shared" si="1"/>
        <v>45263.958333333161</v>
      </c>
      <c r="B76" s="31" t="s">
        <v>110</v>
      </c>
      <c r="C76" s="101">
        <v>0.12</v>
      </c>
      <c r="D76" s="101">
        <v>0.18</v>
      </c>
      <c r="E76" s="102">
        <v>0.12</v>
      </c>
    </row>
    <row r="77" spans="1:5" x14ac:dyDescent="0.2">
      <c r="A77" s="77">
        <f t="shared" si="1"/>
        <v>45263.999999999825</v>
      </c>
      <c r="B77" s="31" t="s">
        <v>110</v>
      </c>
      <c r="C77" s="101">
        <v>0.1</v>
      </c>
      <c r="D77" s="101">
        <v>0.06</v>
      </c>
      <c r="E77" s="102">
        <v>0.06</v>
      </c>
    </row>
    <row r="78" spans="1:5" x14ac:dyDescent="0.2">
      <c r="A78" s="77">
        <f t="shared" si="1"/>
        <v>45264.04166666649</v>
      </c>
      <c r="B78" s="31" t="s">
        <v>110</v>
      </c>
      <c r="C78" s="101">
        <v>0.25</v>
      </c>
      <c r="D78" s="101">
        <v>0.22</v>
      </c>
      <c r="E78" s="102">
        <v>0.12</v>
      </c>
    </row>
    <row r="79" spans="1:5" x14ac:dyDescent="0.2">
      <c r="A79" s="77">
        <f t="shared" si="1"/>
        <v>45264.083333333154</v>
      </c>
      <c r="B79" s="31" t="s">
        <v>110</v>
      </c>
      <c r="C79" s="101">
        <v>0.17</v>
      </c>
      <c r="D79" s="101">
        <v>0.13</v>
      </c>
      <c r="E79" s="102">
        <v>0.09</v>
      </c>
    </row>
    <row r="80" spans="1:5" x14ac:dyDescent="0.2">
      <c r="A80" s="77">
        <f t="shared" si="1"/>
        <v>45264.124999999818</v>
      </c>
      <c r="B80" s="31" t="s">
        <v>110</v>
      </c>
      <c r="C80" s="101">
        <v>0.25</v>
      </c>
      <c r="D80" s="101">
        <v>0.14000000000000001</v>
      </c>
      <c r="E80" s="102">
        <v>0.15</v>
      </c>
    </row>
    <row r="81" spans="1:5" x14ac:dyDescent="0.2">
      <c r="A81" s="77">
        <f t="shared" si="1"/>
        <v>45264.166666666482</v>
      </c>
      <c r="B81" s="31" t="s">
        <v>110</v>
      </c>
      <c r="C81" s="101">
        <v>0.04</v>
      </c>
      <c r="D81" s="101">
        <v>0.14000000000000001</v>
      </c>
      <c r="E81" s="102">
        <v>0.05</v>
      </c>
    </row>
    <row r="82" spans="1:5" x14ac:dyDescent="0.2">
      <c r="A82" s="77">
        <f t="shared" si="1"/>
        <v>45264.208333333147</v>
      </c>
      <c r="B82" s="31" t="s">
        <v>110</v>
      </c>
      <c r="C82" s="101">
        <v>0.11</v>
      </c>
      <c r="D82" s="101">
        <v>0.11</v>
      </c>
      <c r="E82" s="102">
        <v>7.0000000000000007E-2</v>
      </c>
    </row>
    <row r="83" spans="1:5" x14ac:dyDescent="0.2">
      <c r="A83" s="77">
        <f t="shared" si="1"/>
        <v>45264.249999999811</v>
      </c>
      <c r="B83" s="31" t="s">
        <v>110</v>
      </c>
      <c r="C83" s="101">
        <v>0.06</v>
      </c>
      <c r="D83" s="101">
        <v>0.05</v>
      </c>
      <c r="E83" s="102">
        <v>0.06</v>
      </c>
    </row>
    <row r="84" spans="1:5" x14ac:dyDescent="0.2">
      <c r="A84" s="77">
        <f t="shared" si="1"/>
        <v>45264.291666666475</v>
      </c>
      <c r="B84" s="31" t="s">
        <v>110</v>
      </c>
      <c r="C84" s="101">
        <v>0.06</v>
      </c>
      <c r="D84" s="101">
        <v>0.03</v>
      </c>
      <c r="E84" s="102">
        <v>0.03</v>
      </c>
    </row>
    <row r="85" spans="1:5" x14ac:dyDescent="0.2">
      <c r="A85" s="77">
        <f t="shared" si="1"/>
        <v>45264.333333333139</v>
      </c>
      <c r="B85" s="31" t="s">
        <v>110</v>
      </c>
      <c r="C85" s="101">
        <v>0.04</v>
      </c>
      <c r="D85" s="101">
        <v>0.04</v>
      </c>
      <c r="E85" s="102">
        <v>0.04</v>
      </c>
    </row>
    <row r="86" spans="1:5" x14ac:dyDescent="0.2">
      <c r="A86" s="77">
        <f t="shared" si="1"/>
        <v>45264.374999999804</v>
      </c>
      <c r="B86" s="31" t="s">
        <v>110</v>
      </c>
      <c r="C86" s="101">
        <v>0.04</v>
      </c>
      <c r="D86" s="101">
        <v>0.04</v>
      </c>
      <c r="E86" s="102">
        <v>0.04</v>
      </c>
    </row>
    <row r="87" spans="1:5" x14ac:dyDescent="0.2">
      <c r="A87" s="77">
        <f t="shared" si="1"/>
        <v>45264.416666666468</v>
      </c>
      <c r="B87" s="31" t="s">
        <v>110</v>
      </c>
      <c r="C87" s="101">
        <v>0.04</v>
      </c>
      <c r="D87" s="101">
        <v>0.05</v>
      </c>
      <c r="E87" s="102">
        <v>0.04</v>
      </c>
    </row>
    <row r="88" spans="1:5" x14ac:dyDescent="0.2">
      <c r="A88" s="77">
        <f t="shared" si="1"/>
        <v>45264.458333333132</v>
      </c>
      <c r="B88" s="31" t="s">
        <v>110</v>
      </c>
      <c r="C88" s="101">
        <v>0.04</v>
      </c>
      <c r="D88" s="101">
        <v>0.04</v>
      </c>
      <c r="E88" s="102">
        <v>0.03</v>
      </c>
    </row>
    <row r="89" spans="1:5" x14ac:dyDescent="0.2">
      <c r="A89" s="77">
        <f t="shared" si="1"/>
        <v>45264.499999999796</v>
      </c>
      <c r="B89" s="31" t="s">
        <v>110</v>
      </c>
      <c r="C89" s="101">
        <v>0.04</v>
      </c>
      <c r="D89" s="101">
        <v>0.04</v>
      </c>
      <c r="E89" s="102">
        <v>0.04</v>
      </c>
    </row>
    <row r="90" spans="1:5" x14ac:dyDescent="0.2">
      <c r="A90" s="77">
        <f t="shared" si="1"/>
        <v>45264.541666666461</v>
      </c>
      <c r="B90" s="31" t="s">
        <v>110</v>
      </c>
      <c r="C90" s="101">
        <v>0.04</v>
      </c>
      <c r="D90" s="101">
        <v>0.04</v>
      </c>
      <c r="E90" s="102">
        <v>0.04</v>
      </c>
    </row>
    <row r="91" spans="1:5" x14ac:dyDescent="0.2">
      <c r="A91" s="77">
        <f t="shared" si="1"/>
        <v>45264.583333333125</v>
      </c>
      <c r="B91" s="31" t="s">
        <v>110</v>
      </c>
      <c r="C91" s="101">
        <v>0.04</v>
      </c>
      <c r="D91" s="101">
        <v>0.04</v>
      </c>
      <c r="E91" s="102">
        <v>0.04</v>
      </c>
    </row>
    <row r="92" spans="1:5" x14ac:dyDescent="0.2">
      <c r="A92" s="77">
        <f t="shared" si="1"/>
        <v>45264.624999999789</v>
      </c>
      <c r="B92" s="31" t="s">
        <v>110</v>
      </c>
      <c r="C92" s="101">
        <v>0.04</v>
      </c>
      <c r="D92" s="101">
        <v>0.05</v>
      </c>
      <c r="E92" s="102">
        <v>0.04</v>
      </c>
    </row>
    <row r="93" spans="1:5" x14ac:dyDescent="0.2">
      <c r="A93" s="77">
        <f t="shared" si="1"/>
        <v>45264.666666666453</v>
      </c>
      <c r="B93" s="31" t="s">
        <v>110</v>
      </c>
      <c r="C93" s="101">
        <v>0.04</v>
      </c>
      <c r="D93" s="101">
        <v>0.04</v>
      </c>
      <c r="E93" s="102">
        <v>0.04</v>
      </c>
    </row>
    <row r="94" spans="1:5" x14ac:dyDescent="0.2">
      <c r="A94" s="77">
        <f t="shared" si="1"/>
        <v>45264.708333333117</v>
      </c>
      <c r="B94" s="31" t="s">
        <v>110</v>
      </c>
      <c r="C94" s="101">
        <v>0.05</v>
      </c>
      <c r="D94" s="101">
        <v>0.04</v>
      </c>
      <c r="E94" s="102">
        <v>0.05</v>
      </c>
    </row>
    <row r="95" spans="1:5" x14ac:dyDescent="0.2">
      <c r="A95" s="77">
        <f t="shared" si="1"/>
        <v>45264.749999999782</v>
      </c>
      <c r="B95" s="31" t="s">
        <v>110</v>
      </c>
      <c r="C95" s="101">
        <v>0.04</v>
      </c>
      <c r="D95" s="101">
        <v>0.04</v>
      </c>
      <c r="E95" s="102">
        <v>0.03</v>
      </c>
    </row>
    <row r="96" spans="1:5" x14ac:dyDescent="0.2">
      <c r="A96" s="77">
        <f t="shared" si="1"/>
        <v>45264.791666666446</v>
      </c>
      <c r="B96" s="31" t="s">
        <v>110</v>
      </c>
      <c r="C96" s="101">
        <v>0.03</v>
      </c>
      <c r="D96" s="101">
        <v>0.04</v>
      </c>
      <c r="E96" s="102">
        <v>0.03</v>
      </c>
    </row>
    <row r="97" spans="1:5" x14ac:dyDescent="0.2">
      <c r="A97" s="77">
        <f t="shared" si="1"/>
        <v>45264.83333333311</v>
      </c>
      <c r="B97" s="31" t="s">
        <v>110</v>
      </c>
      <c r="C97" s="101">
        <v>0.04</v>
      </c>
      <c r="D97" s="101">
        <v>0.04</v>
      </c>
      <c r="E97" s="102">
        <v>0.04</v>
      </c>
    </row>
    <row r="98" spans="1:5" x14ac:dyDescent="0.2">
      <c r="A98" s="77">
        <f t="shared" si="1"/>
        <v>45264.874999999774</v>
      </c>
      <c r="B98" s="31" t="s">
        <v>110</v>
      </c>
      <c r="C98" s="101">
        <v>0.04</v>
      </c>
      <c r="D98" s="101">
        <v>0.04</v>
      </c>
      <c r="E98" s="102">
        <v>0.04</v>
      </c>
    </row>
    <row r="99" spans="1:5" x14ac:dyDescent="0.2">
      <c r="A99" s="77">
        <f t="shared" si="1"/>
        <v>45264.916666666439</v>
      </c>
      <c r="B99" s="31" t="s">
        <v>110</v>
      </c>
      <c r="C99" s="101">
        <v>0.04</v>
      </c>
      <c r="D99" s="101">
        <v>0.04</v>
      </c>
      <c r="E99" s="102">
        <v>0.04</v>
      </c>
    </row>
    <row r="100" spans="1:5" x14ac:dyDescent="0.2">
      <c r="A100" s="77">
        <f t="shared" si="1"/>
        <v>45264.958333333103</v>
      </c>
      <c r="B100" s="31" t="s">
        <v>110</v>
      </c>
      <c r="C100" s="101">
        <v>0.04</v>
      </c>
      <c r="D100" s="101">
        <v>0.04</v>
      </c>
      <c r="E100" s="102">
        <v>0.04</v>
      </c>
    </row>
    <row r="101" spans="1:5" x14ac:dyDescent="0.2">
      <c r="A101" s="77">
        <f t="shared" si="1"/>
        <v>45264.999999999767</v>
      </c>
      <c r="B101" s="31" t="s">
        <v>110</v>
      </c>
      <c r="C101" s="101">
        <v>0.06</v>
      </c>
      <c r="D101" s="101">
        <v>0.05</v>
      </c>
      <c r="E101" s="102">
        <v>0.05</v>
      </c>
    </row>
    <row r="102" spans="1:5" x14ac:dyDescent="0.2">
      <c r="A102" s="77">
        <f t="shared" si="1"/>
        <v>45265.041666666431</v>
      </c>
      <c r="B102" s="31" t="s">
        <v>110</v>
      </c>
      <c r="C102" s="101">
        <v>0.08</v>
      </c>
      <c r="D102" s="101">
        <v>0.09</v>
      </c>
      <c r="E102" s="102">
        <v>0.06</v>
      </c>
    </row>
    <row r="103" spans="1:5" x14ac:dyDescent="0.2">
      <c r="A103" s="77">
        <f t="shared" si="1"/>
        <v>45265.083333333096</v>
      </c>
      <c r="B103" s="31" t="s">
        <v>110</v>
      </c>
      <c r="C103" s="101">
        <v>0.12</v>
      </c>
      <c r="D103" s="101">
        <v>0.08</v>
      </c>
      <c r="E103" s="102">
        <v>0.09</v>
      </c>
    </row>
    <row r="104" spans="1:5" x14ac:dyDescent="0.2">
      <c r="A104" s="77">
        <f t="shared" si="1"/>
        <v>45265.12499999976</v>
      </c>
      <c r="B104" s="31" t="s">
        <v>110</v>
      </c>
      <c r="C104" s="101">
        <v>0.09</v>
      </c>
      <c r="D104" s="101">
        <v>0.12</v>
      </c>
      <c r="E104" s="102">
        <v>7.0000000000000007E-2</v>
      </c>
    </row>
    <row r="105" spans="1:5" x14ac:dyDescent="0.2">
      <c r="A105" s="77">
        <f t="shared" si="1"/>
        <v>45265.166666666424</v>
      </c>
      <c r="B105" s="31" t="s">
        <v>110</v>
      </c>
      <c r="C105" s="101">
        <v>0.06</v>
      </c>
      <c r="D105" s="101">
        <v>0.05</v>
      </c>
      <c r="E105" s="102">
        <v>0.04</v>
      </c>
    </row>
    <row r="106" spans="1:5" x14ac:dyDescent="0.2">
      <c r="A106" s="77">
        <f t="shared" si="1"/>
        <v>45265.208333333088</v>
      </c>
      <c r="B106" s="31" t="s">
        <v>110</v>
      </c>
      <c r="C106" s="101">
        <v>0.04</v>
      </c>
      <c r="D106" s="101">
        <v>0.04</v>
      </c>
      <c r="E106" s="102">
        <v>0.04</v>
      </c>
    </row>
    <row r="107" spans="1:5" x14ac:dyDescent="0.2">
      <c r="A107" s="77">
        <f>A106+TIME(1,0,0)</f>
        <v>45265.249999999753</v>
      </c>
      <c r="B107" s="31" t="s">
        <v>110</v>
      </c>
      <c r="C107" s="101">
        <v>0.04</v>
      </c>
      <c r="D107" s="101">
        <v>0.04</v>
      </c>
      <c r="E107" s="102">
        <v>0.04</v>
      </c>
    </row>
    <row r="108" spans="1:5" x14ac:dyDescent="0.2">
      <c r="A108" s="77">
        <f t="shared" si="1"/>
        <v>45265.291666666417</v>
      </c>
      <c r="B108" s="31" t="s">
        <v>110</v>
      </c>
      <c r="C108" s="101">
        <v>0.04</v>
      </c>
      <c r="D108" s="101">
        <v>0.05</v>
      </c>
      <c r="E108" s="102">
        <v>0.04</v>
      </c>
    </row>
    <row r="109" spans="1:5" x14ac:dyDescent="0.2">
      <c r="A109" s="77">
        <f t="shared" si="1"/>
        <v>45265.333333333081</v>
      </c>
      <c r="B109" s="31" t="s">
        <v>110</v>
      </c>
      <c r="C109" s="101">
        <v>0.03</v>
      </c>
      <c r="D109" s="101">
        <v>0.04</v>
      </c>
      <c r="E109" s="102">
        <v>0.04</v>
      </c>
    </row>
    <row r="110" spans="1:5" x14ac:dyDescent="0.2">
      <c r="A110" s="77">
        <f t="shared" si="1"/>
        <v>45265.374999999745</v>
      </c>
      <c r="B110" s="31" t="s">
        <v>110</v>
      </c>
      <c r="C110" s="101">
        <v>0.09</v>
      </c>
      <c r="D110" s="101">
        <v>7.0000000000000007E-2</v>
      </c>
      <c r="E110" s="102">
        <v>0.06</v>
      </c>
    </row>
    <row r="111" spans="1:5" x14ac:dyDescent="0.2">
      <c r="A111" s="77">
        <f t="shared" si="1"/>
        <v>45265.41666666641</v>
      </c>
      <c r="B111" s="31" t="s">
        <v>110</v>
      </c>
      <c r="C111" s="101">
        <v>0.18</v>
      </c>
      <c r="D111" s="101">
        <v>0.21</v>
      </c>
      <c r="E111" s="102">
        <v>0.1</v>
      </c>
    </row>
    <row r="112" spans="1:5" x14ac:dyDescent="0.2">
      <c r="A112" s="77">
        <f t="shared" si="1"/>
        <v>45265.458333333074</v>
      </c>
      <c r="B112" s="31" t="s">
        <v>110</v>
      </c>
      <c r="C112" s="101">
        <v>0.08</v>
      </c>
      <c r="D112" s="101">
        <v>0.04</v>
      </c>
      <c r="E112" s="102">
        <v>0.06</v>
      </c>
    </row>
    <row r="113" spans="1:5" x14ac:dyDescent="0.2">
      <c r="A113" s="77">
        <f t="shared" si="1"/>
        <v>45265.499999999738</v>
      </c>
      <c r="B113" s="31" t="s">
        <v>110</v>
      </c>
      <c r="C113" s="101">
        <v>0.04</v>
      </c>
      <c r="D113" s="101">
        <v>0.03</v>
      </c>
      <c r="E113" s="102">
        <v>0.04</v>
      </c>
    </row>
    <row r="114" spans="1:5" x14ac:dyDescent="0.2">
      <c r="A114" s="77">
        <f t="shared" si="1"/>
        <v>45265.541666666402</v>
      </c>
      <c r="B114" s="31" t="s">
        <v>110</v>
      </c>
      <c r="C114" s="101">
        <v>0.64</v>
      </c>
      <c r="D114" s="101">
        <v>0.26</v>
      </c>
      <c r="E114" s="102">
        <v>0.2</v>
      </c>
    </row>
    <row r="115" spans="1:5" x14ac:dyDescent="0.2">
      <c r="A115" s="77">
        <f t="shared" si="1"/>
        <v>45265.583333333067</v>
      </c>
      <c r="B115" s="31" t="s">
        <v>110</v>
      </c>
      <c r="C115" s="101">
        <v>0.04</v>
      </c>
      <c r="D115" s="101">
        <v>0.03</v>
      </c>
      <c r="E115" s="102">
        <v>0.04</v>
      </c>
    </row>
    <row r="116" spans="1:5" x14ac:dyDescent="0.2">
      <c r="A116" s="77">
        <f t="shared" si="1"/>
        <v>45265.624999999731</v>
      </c>
      <c r="B116" s="31" t="s">
        <v>110</v>
      </c>
      <c r="C116" s="101">
        <v>0.04</v>
      </c>
      <c r="D116" s="101">
        <v>0.06</v>
      </c>
      <c r="E116" s="102">
        <v>0.06</v>
      </c>
    </row>
    <row r="117" spans="1:5" x14ac:dyDescent="0.2">
      <c r="A117" s="77">
        <f t="shared" si="1"/>
        <v>45265.666666666395</v>
      </c>
      <c r="B117" s="31" t="s">
        <v>110</v>
      </c>
      <c r="C117" s="101">
        <v>0.12</v>
      </c>
      <c r="D117" s="101">
        <v>0.1</v>
      </c>
      <c r="E117" s="102">
        <v>0.09</v>
      </c>
    </row>
    <row r="118" spans="1:5" x14ac:dyDescent="0.2">
      <c r="A118" s="77">
        <f t="shared" si="1"/>
        <v>45265.708333333059</v>
      </c>
      <c r="B118" s="31" t="s">
        <v>110</v>
      </c>
      <c r="C118" s="101">
        <v>0.04</v>
      </c>
      <c r="D118" s="101">
        <v>0.03</v>
      </c>
      <c r="E118" s="102">
        <v>0.04</v>
      </c>
    </row>
    <row r="119" spans="1:5" x14ac:dyDescent="0.2">
      <c r="A119" s="77">
        <f t="shared" si="1"/>
        <v>45265.749999999724</v>
      </c>
      <c r="B119" s="31" t="s">
        <v>110</v>
      </c>
      <c r="C119" s="101">
        <v>0.04</v>
      </c>
      <c r="D119" s="101">
        <v>0.03</v>
      </c>
      <c r="E119" s="102">
        <v>0.04</v>
      </c>
    </row>
    <row r="120" spans="1:5" x14ac:dyDescent="0.2">
      <c r="A120" s="77">
        <f t="shared" si="1"/>
        <v>45265.791666666388</v>
      </c>
      <c r="B120" s="31" t="s">
        <v>110</v>
      </c>
      <c r="C120" s="101">
        <v>0.03</v>
      </c>
      <c r="D120" s="101">
        <v>0.04</v>
      </c>
      <c r="E120" s="102">
        <v>0.04</v>
      </c>
    </row>
    <row r="121" spans="1:5" x14ac:dyDescent="0.2">
      <c r="A121" s="77">
        <f t="shared" si="1"/>
        <v>45265.833333333052</v>
      </c>
      <c r="B121" s="31" t="s">
        <v>110</v>
      </c>
      <c r="C121" s="101">
        <v>0.04</v>
      </c>
      <c r="D121" s="101">
        <v>0.04</v>
      </c>
      <c r="E121" s="102">
        <v>0.04</v>
      </c>
    </row>
    <row r="122" spans="1:5" x14ac:dyDescent="0.2">
      <c r="A122" s="77">
        <f t="shared" si="1"/>
        <v>45265.874999999716</v>
      </c>
      <c r="B122" s="31" t="s">
        <v>110</v>
      </c>
      <c r="C122" s="101">
        <v>0.03</v>
      </c>
      <c r="D122" s="101">
        <v>0.03</v>
      </c>
      <c r="E122" s="102">
        <v>0.04</v>
      </c>
    </row>
    <row r="123" spans="1:5" x14ac:dyDescent="0.2">
      <c r="A123" s="77">
        <f t="shared" si="1"/>
        <v>45265.91666666638</v>
      </c>
      <c r="B123" s="31" t="s">
        <v>110</v>
      </c>
      <c r="C123" s="101">
        <v>0.04</v>
      </c>
      <c r="D123" s="101">
        <v>0.03</v>
      </c>
      <c r="E123" s="102">
        <v>0.04</v>
      </c>
    </row>
    <row r="124" spans="1:5" x14ac:dyDescent="0.2">
      <c r="A124" s="77">
        <f t="shared" si="1"/>
        <v>45265.958333333045</v>
      </c>
      <c r="B124" s="31" t="s">
        <v>110</v>
      </c>
      <c r="C124" s="101">
        <v>0.04</v>
      </c>
      <c r="D124" s="101">
        <v>0.04</v>
      </c>
      <c r="E124" s="102">
        <v>0.04</v>
      </c>
    </row>
    <row r="125" spans="1:5" x14ac:dyDescent="0.2">
      <c r="A125" s="77">
        <f t="shared" si="1"/>
        <v>45265.999999999709</v>
      </c>
      <c r="B125" s="31" t="s">
        <v>110</v>
      </c>
      <c r="C125" s="101">
        <v>0.04</v>
      </c>
      <c r="D125" s="101">
        <v>0.04</v>
      </c>
      <c r="E125" s="102">
        <v>0.03</v>
      </c>
    </row>
    <row r="126" spans="1:5" x14ac:dyDescent="0.2">
      <c r="A126" s="77">
        <f t="shared" si="1"/>
        <v>45266.041666666373</v>
      </c>
      <c r="B126" s="31" t="s">
        <v>110</v>
      </c>
      <c r="C126" s="101">
        <v>0.03</v>
      </c>
      <c r="D126" s="101">
        <v>0.04</v>
      </c>
      <c r="E126" s="102">
        <v>0.04</v>
      </c>
    </row>
    <row r="127" spans="1:5" x14ac:dyDescent="0.2">
      <c r="A127" s="77">
        <f t="shared" si="1"/>
        <v>45266.083333333037</v>
      </c>
      <c r="B127" s="31" t="s">
        <v>110</v>
      </c>
      <c r="C127" s="101">
        <v>0.04</v>
      </c>
      <c r="D127" s="101">
        <v>0.03</v>
      </c>
      <c r="E127" s="102">
        <v>0.03</v>
      </c>
    </row>
    <row r="128" spans="1:5" x14ac:dyDescent="0.2">
      <c r="A128" s="77">
        <f t="shared" si="1"/>
        <v>45266.124999999702</v>
      </c>
      <c r="B128" s="31" t="s">
        <v>110</v>
      </c>
      <c r="C128" s="101">
        <v>0.03</v>
      </c>
      <c r="D128" s="101">
        <v>0.04</v>
      </c>
      <c r="E128" s="102">
        <v>0.03</v>
      </c>
    </row>
    <row r="129" spans="1:5" x14ac:dyDescent="0.2">
      <c r="A129" s="77">
        <f t="shared" si="1"/>
        <v>45266.166666666366</v>
      </c>
      <c r="B129" s="31" t="s">
        <v>110</v>
      </c>
      <c r="C129" s="101">
        <v>0.03</v>
      </c>
      <c r="D129" s="101">
        <v>0.03</v>
      </c>
      <c r="E129" s="102">
        <v>0.04</v>
      </c>
    </row>
    <row r="130" spans="1:5" x14ac:dyDescent="0.2">
      <c r="A130" s="77">
        <f t="shared" si="1"/>
        <v>45266.20833333303</v>
      </c>
      <c r="B130" s="31" t="s">
        <v>110</v>
      </c>
      <c r="C130" s="101">
        <v>0.04</v>
      </c>
      <c r="D130" s="101">
        <v>0.03</v>
      </c>
      <c r="E130" s="102">
        <v>0.04</v>
      </c>
    </row>
    <row r="131" spans="1:5" x14ac:dyDescent="0.2">
      <c r="A131" s="77">
        <f t="shared" si="1"/>
        <v>45266.249999999694</v>
      </c>
      <c r="B131" s="31" t="s">
        <v>110</v>
      </c>
      <c r="C131" s="101">
        <v>0.04</v>
      </c>
      <c r="D131" s="101">
        <v>0.04</v>
      </c>
      <c r="E131" s="102">
        <v>0.04</v>
      </c>
    </row>
    <row r="132" spans="1:5" x14ac:dyDescent="0.2">
      <c r="A132" s="77">
        <f t="shared" si="1"/>
        <v>45266.291666666359</v>
      </c>
      <c r="B132" s="31" t="s">
        <v>110</v>
      </c>
      <c r="C132" s="101">
        <v>0.16</v>
      </c>
      <c r="D132" s="101">
        <v>0.08</v>
      </c>
      <c r="E132" s="102">
        <v>0.08</v>
      </c>
    </row>
    <row r="133" spans="1:5" x14ac:dyDescent="0.2">
      <c r="A133" s="77">
        <f t="shared" si="1"/>
        <v>45266.333333333023</v>
      </c>
      <c r="B133" s="31" t="s">
        <v>110</v>
      </c>
      <c r="C133" s="101">
        <v>0.04</v>
      </c>
      <c r="D133" s="101">
        <v>0.03</v>
      </c>
      <c r="E133" s="102">
        <v>0.04</v>
      </c>
    </row>
    <row r="134" spans="1:5" x14ac:dyDescent="0.2">
      <c r="A134" s="77">
        <f t="shared" si="1"/>
        <v>45266.374999999687</v>
      </c>
      <c r="B134" s="31" t="s">
        <v>110</v>
      </c>
      <c r="C134" s="101">
        <v>0.22</v>
      </c>
      <c r="D134" s="101">
        <v>0.08</v>
      </c>
      <c r="E134" s="102">
        <v>0.1</v>
      </c>
    </row>
    <row r="135" spans="1:5" x14ac:dyDescent="0.2">
      <c r="A135" s="77">
        <f t="shared" ref="A135:A198" si="2">A134+TIME(1,0,0)</f>
        <v>45266.416666666351</v>
      </c>
      <c r="B135" s="31" t="s">
        <v>110</v>
      </c>
      <c r="C135" s="101">
        <v>0.05</v>
      </c>
      <c r="D135" s="101">
        <v>0.06</v>
      </c>
      <c r="E135" s="102">
        <v>0.06</v>
      </c>
    </row>
    <row r="136" spans="1:5" x14ac:dyDescent="0.2">
      <c r="A136" s="77">
        <f t="shared" si="2"/>
        <v>45266.458333333016</v>
      </c>
      <c r="B136" s="31" t="s">
        <v>110</v>
      </c>
      <c r="C136" s="101">
        <v>0.05</v>
      </c>
      <c r="D136" s="101">
        <v>0.04</v>
      </c>
      <c r="E136" s="102">
        <v>0.04</v>
      </c>
    </row>
    <row r="137" spans="1:5" x14ac:dyDescent="0.2">
      <c r="A137" s="77">
        <f t="shared" si="2"/>
        <v>45266.49999999968</v>
      </c>
      <c r="B137" s="31" t="s">
        <v>110</v>
      </c>
      <c r="C137" s="101">
        <v>7.0000000000000007E-2</v>
      </c>
      <c r="D137" s="101">
        <v>0.05</v>
      </c>
      <c r="E137" s="102">
        <v>0.06</v>
      </c>
    </row>
    <row r="138" spans="1:5" x14ac:dyDescent="0.2">
      <c r="A138" s="77">
        <f t="shared" si="2"/>
        <v>45266.541666666344</v>
      </c>
      <c r="B138" s="31" t="s">
        <v>110</v>
      </c>
      <c r="C138" s="101">
        <v>0.06</v>
      </c>
      <c r="D138" s="101">
        <v>7.0000000000000007E-2</v>
      </c>
      <c r="E138" s="102">
        <v>0.06</v>
      </c>
    </row>
    <row r="139" spans="1:5" x14ac:dyDescent="0.2">
      <c r="A139" s="77">
        <f t="shared" si="2"/>
        <v>45266.583333333008</v>
      </c>
      <c r="B139" s="31" t="s">
        <v>110</v>
      </c>
      <c r="C139" s="101">
        <v>0.09</v>
      </c>
      <c r="D139" s="101">
        <v>0.09</v>
      </c>
      <c r="E139" s="102">
        <v>0.06</v>
      </c>
    </row>
    <row r="140" spans="1:5" x14ac:dyDescent="0.2">
      <c r="A140" s="77">
        <f t="shared" si="2"/>
        <v>45266.624999999673</v>
      </c>
      <c r="B140" s="31" t="s">
        <v>110</v>
      </c>
      <c r="C140" s="101">
        <v>0.05</v>
      </c>
      <c r="D140" s="101">
        <v>0.04</v>
      </c>
      <c r="E140" s="102">
        <v>0.04</v>
      </c>
    </row>
    <row r="141" spans="1:5" x14ac:dyDescent="0.2">
      <c r="A141" s="77">
        <f t="shared" si="2"/>
        <v>45266.666666666337</v>
      </c>
      <c r="B141" s="31" t="s">
        <v>110</v>
      </c>
      <c r="C141" s="101">
        <v>0.04</v>
      </c>
      <c r="D141" s="101">
        <v>0.04</v>
      </c>
      <c r="E141" s="102">
        <v>0.04</v>
      </c>
    </row>
    <row r="142" spans="1:5" x14ac:dyDescent="0.2">
      <c r="A142" s="77">
        <f t="shared" si="2"/>
        <v>45266.708333333001</v>
      </c>
      <c r="B142" s="31" t="s">
        <v>110</v>
      </c>
      <c r="C142" s="101">
        <v>0.04</v>
      </c>
      <c r="D142" s="101">
        <v>0.03</v>
      </c>
      <c r="E142" s="102">
        <v>0.04</v>
      </c>
    </row>
    <row r="143" spans="1:5" x14ac:dyDescent="0.2">
      <c r="A143" s="77">
        <f t="shared" si="2"/>
        <v>45266.749999999665</v>
      </c>
      <c r="B143" s="31" t="s">
        <v>110</v>
      </c>
      <c r="C143" s="101">
        <v>0.04</v>
      </c>
      <c r="D143" s="101">
        <v>0.03</v>
      </c>
      <c r="E143" s="102">
        <v>0.04</v>
      </c>
    </row>
    <row r="144" spans="1:5" x14ac:dyDescent="0.2">
      <c r="A144" s="77">
        <f t="shared" si="2"/>
        <v>45266.79166666633</v>
      </c>
      <c r="B144" s="31" t="s">
        <v>110</v>
      </c>
      <c r="C144" s="101">
        <v>0.04</v>
      </c>
      <c r="D144" s="101">
        <v>0.03</v>
      </c>
      <c r="E144" s="102">
        <v>0.04</v>
      </c>
    </row>
    <row r="145" spans="1:5" x14ac:dyDescent="0.2">
      <c r="A145" s="77">
        <f t="shared" si="2"/>
        <v>45266.833333332994</v>
      </c>
      <c r="B145" s="31" t="s">
        <v>110</v>
      </c>
      <c r="C145" s="101">
        <v>0.04</v>
      </c>
      <c r="D145" s="101">
        <v>0.04</v>
      </c>
      <c r="E145" s="102">
        <v>0.04</v>
      </c>
    </row>
    <row r="146" spans="1:5" x14ac:dyDescent="0.2">
      <c r="A146" s="77">
        <f t="shared" si="2"/>
        <v>45266.874999999658</v>
      </c>
      <c r="B146" s="31" t="s">
        <v>110</v>
      </c>
      <c r="C146" s="101">
        <v>0.04</v>
      </c>
      <c r="D146" s="101">
        <v>0.04</v>
      </c>
      <c r="E146" s="102">
        <v>0.03</v>
      </c>
    </row>
    <row r="147" spans="1:5" x14ac:dyDescent="0.2">
      <c r="A147" s="77">
        <f t="shared" si="2"/>
        <v>45266.916666666322</v>
      </c>
      <c r="B147" s="31" t="s">
        <v>110</v>
      </c>
      <c r="C147" s="101">
        <v>0.04</v>
      </c>
      <c r="D147" s="101">
        <v>0.03</v>
      </c>
      <c r="E147" s="102">
        <v>0.04</v>
      </c>
    </row>
    <row r="148" spans="1:5" x14ac:dyDescent="0.2">
      <c r="A148" s="77">
        <f t="shared" si="2"/>
        <v>45266.958333332987</v>
      </c>
      <c r="B148" s="31" t="s">
        <v>110</v>
      </c>
      <c r="C148" s="101">
        <v>0.03</v>
      </c>
      <c r="D148" s="101">
        <v>0.04</v>
      </c>
      <c r="E148" s="102">
        <v>0.04</v>
      </c>
    </row>
    <row r="149" spans="1:5" x14ac:dyDescent="0.2">
      <c r="A149" s="77">
        <f t="shared" si="2"/>
        <v>45266.999999999651</v>
      </c>
      <c r="B149" s="31" t="s">
        <v>110</v>
      </c>
      <c r="C149" s="101">
        <v>0.03</v>
      </c>
      <c r="D149" s="101">
        <v>0.04</v>
      </c>
      <c r="E149" s="102">
        <v>0.04</v>
      </c>
    </row>
    <row r="150" spans="1:5" x14ac:dyDescent="0.2">
      <c r="A150" s="77">
        <f t="shared" si="2"/>
        <v>45267.041666666315</v>
      </c>
      <c r="B150" s="31" t="s">
        <v>110</v>
      </c>
      <c r="C150" s="101">
        <v>0.04</v>
      </c>
      <c r="D150" s="101">
        <v>0.03</v>
      </c>
      <c r="E150" s="102">
        <v>0.04</v>
      </c>
    </row>
    <row r="151" spans="1:5" x14ac:dyDescent="0.2">
      <c r="A151" s="77">
        <f t="shared" si="2"/>
        <v>45267.083333332979</v>
      </c>
      <c r="B151" s="31" t="s">
        <v>110</v>
      </c>
      <c r="C151" s="101">
        <v>0.04</v>
      </c>
      <c r="D151" s="101">
        <v>0.04</v>
      </c>
      <c r="E151" s="102">
        <v>0.04</v>
      </c>
    </row>
    <row r="152" spans="1:5" x14ac:dyDescent="0.2">
      <c r="A152" s="77">
        <f t="shared" si="2"/>
        <v>45267.124999999643</v>
      </c>
      <c r="B152" s="31" t="s">
        <v>110</v>
      </c>
      <c r="C152" s="101">
        <v>0.04</v>
      </c>
      <c r="D152" s="101">
        <v>0.04</v>
      </c>
      <c r="E152" s="102">
        <v>0.04</v>
      </c>
    </row>
    <row r="153" spans="1:5" x14ac:dyDescent="0.2">
      <c r="A153" s="77">
        <f t="shared" si="2"/>
        <v>45267.166666666308</v>
      </c>
      <c r="B153" s="31" t="s">
        <v>110</v>
      </c>
      <c r="C153" s="101">
        <v>0.09</v>
      </c>
      <c r="D153" s="101">
        <v>7.0000000000000007E-2</v>
      </c>
      <c r="E153" s="102">
        <v>0.04</v>
      </c>
    </row>
    <row r="154" spans="1:5" x14ac:dyDescent="0.2">
      <c r="A154" s="77">
        <f t="shared" si="2"/>
        <v>45267.208333332972</v>
      </c>
      <c r="B154" s="31" t="s">
        <v>110</v>
      </c>
      <c r="C154" s="101">
        <v>0.13</v>
      </c>
      <c r="D154" s="101">
        <v>0.06</v>
      </c>
      <c r="E154" s="102">
        <v>0.08</v>
      </c>
    </row>
    <row r="155" spans="1:5" x14ac:dyDescent="0.2">
      <c r="A155" s="77">
        <f t="shared" si="2"/>
        <v>45267.249999999636</v>
      </c>
      <c r="B155" s="31" t="s">
        <v>110</v>
      </c>
      <c r="C155" s="101">
        <v>0.04</v>
      </c>
      <c r="D155" s="101">
        <v>0.04</v>
      </c>
      <c r="E155" s="102">
        <v>0.04</v>
      </c>
    </row>
    <row r="156" spans="1:5" x14ac:dyDescent="0.2">
      <c r="A156" s="77">
        <f t="shared" si="2"/>
        <v>45267.2916666663</v>
      </c>
      <c r="B156" s="31" t="s">
        <v>110</v>
      </c>
      <c r="C156" s="101">
        <v>0.04</v>
      </c>
      <c r="D156" s="101">
        <v>0.05</v>
      </c>
      <c r="E156" s="102">
        <v>0.04</v>
      </c>
    </row>
    <row r="157" spans="1:5" x14ac:dyDescent="0.2">
      <c r="A157" s="77">
        <f t="shared" si="2"/>
        <v>45267.333333332965</v>
      </c>
      <c r="B157" s="31" t="s">
        <v>110</v>
      </c>
      <c r="C157" s="101">
        <v>0.17</v>
      </c>
      <c r="D157" s="101">
        <v>0.11</v>
      </c>
      <c r="E157" s="102">
        <v>0.18</v>
      </c>
    </row>
    <row r="158" spans="1:5" x14ac:dyDescent="0.2">
      <c r="A158" s="77">
        <f t="shared" si="2"/>
        <v>45267.374999999629</v>
      </c>
      <c r="B158" s="31" t="s">
        <v>110</v>
      </c>
      <c r="C158" s="101">
        <v>0.05</v>
      </c>
      <c r="D158" s="101">
        <v>0.04</v>
      </c>
      <c r="E158" s="102">
        <v>0.04</v>
      </c>
    </row>
    <row r="159" spans="1:5" x14ac:dyDescent="0.2">
      <c r="A159" s="77">
        <f t="shared" si="2"/>
        <v>45267.416666666293</v>
      </c>
      <c r="B159" s="31" t="s">
        <v>110</v>
      </c>
      <c r="C159" s="101">
        <v>0.08</v>
      </c>
      <c r="D159" s="101">
        <v>7.0000000000000007E-2</v>
      </c>
      <c r="E159" s="102">
        <v>0.08</v>
      </c>
    </row>
    <row r="160" spans="1:5" x14ac:dyDescent="0.2">
      <c r="A160" s="77">
        <f t="shared" si="2"/>
        <v>45267.458333332957</v>
      </c>
      <c r="B160" s="31" t="s">
        <v>110</v>
      </c>
      <c r="C160" s="101">
        <v>0.09</v>
      </c>
      <c r="D160" s="101">
        <v>0.05</v>
      </c>
      <c r="E160" s="102">
        <v>0.06</v>
      </c>
    </row>
    <row r="161" spans="1:5" x14ac:dyDescent="0.2">
      <c r="A161" s="77">
        <f t="shared" si="2"/>
        <v>45267.499999999622</v>
      </c>
      <c r="B161" s="31" t="s">
        <v>110</v>
      </c>
      <c r="C161" s="101">
        <v>7.0000000000000007E-2</v>
      </c>
      <c r="D161" s="101">
        <v>0.05</v>
      </c>
      <c r="E161" s="102">
        <v>0.04</v>
      </c>
    </row>
    <row r="162" spans="1:5" x14ac:dyDescent="0.2">
      <c r="A162" s="77">
        <f t="shared" si="2"/>
        <v>45267.541666666286</v>
      </c>
      <c r="B162" s="31" t="s">
        <v>110</v>
      </c>
      <c r="C162" s="101">
        <v>7.0000000000000007E-2</v>
      </c>
      <c r="D162" s="101">
        <v>0.06</v>
      </c>
      <c r="E162" s="102">
        <v>7.0000000000000007E-2</v>
      </c>
    </row>
    <row r="163" spans="1:5" x14ac:dyDescent="0.2">
      <c r="A163" s="77">
        <f t="shared" si="2"/>
        <v>45267.58333333295</v>
      </c>
      <c r="B163" s="31" t="s">
        <v>110</v>
      </c>
      <c r="C163" s="101">
        <v>0.1</v>
      </c>
      <c r="D163" s="101">
        <v>0.05</v>
      </c>
      <c r="E163" s="102">
        <v>0.06</v>
      </c>
    </row>
    <row r="164" spans="1:5" x14ac:dyDescent="0.2">
      <c r="A164" s="77">
        <f t="shared" si="2"/>
        <v>45267.624999999614</v>
      </c>
      <c r="B164" s="31" t="s">
        <v>110</v>
      </c>
      <c r="C164" s="101">
        <v>0.09</v>
      </c>
      <c r="D164" s="101">
        <v>7.0000000000000007E-2</v>
      </c>
      <c r="E164" s="102">
        <v>7.0000000000000007E-2</v>
      </c>
    </row>
    <row r="165" spans="1:5" x14ac:dyDescent="0.2">
      <c r="A165" s="77">
        <f t="shared" si="2"/>
        <v>45267.666666666279</v>
      </c>
      <c r="B165" s="31" t="s">
        <v>110</v>
      </c>
      <c r="C165" s="101">
        <v>0.08</v>
      </c>
      <c r="D165" s="101">
        <v>0.05</v>
      </c>
      <c r="E165" s="102">
        <v>0.04</v>
      </c>
    </row>
    <row r="166" spans="1:5" x14ac:dyDescent="0.2">
      <c r="A166" s="77">
        <f t="shared" si="2"/>
        <v>45267.708333332943</v>
      </c>
      <c r="B166" s="31" t="s">
        <v>110</v>
      </c>
      <c r="C166" s="101">
        <v>0.06</v>
      </c>
      <c r="D166" s="101">
        <v>0.04</v>
      </c>
      <c r="E166" s="102">
        <v>0.05</v>
      </c>
    </row>
    <row r="167" spans="1:5" x14ac:dyDescent="0.2">
      <c r="A167" s="77">
        <f t="shared" si="2"/>
        <v>45267.749999999607</v>
      </c>
      <c r="B167" s="31" t="s">
        <v>110</v>
      </c>
      <c r="C167" s="101">
        <v>0.12</v>
      </c>
      <c r="D167" s="101">
        <v>0.08</v>
      </c>
      <c r="E167" s="102">
        <v>0.08</v>
      </c>
    </row>
    <row r="168" spans="1:5" x14ac:dyDescent="0.2">
      <c r="A168" s="77">
        <f t="shared" si="2"/>
        <v>45267.791666666271</v>
      </c>
      <c r="B168" s="31" t="s">
        <v>110</v>
      </c>
      <c r="C168" s="101">
        <v>0.04</v>
      </c>
      <c r="D168" s="101">
        <v>0.04</v>
      </c>
      <c r="E168" s="102">
        <v>0.04</v>
      </c>
    </row>
    <row r="169" spans="1:5" x14ac:dyDescent="0.2">
      <c r="A169" s="77">
        <f t="shared" si="2"/>
        <v>45267.833333332936</v>
      </c>
      <c r="B169" s="31" t="s">
        <v>110</v>
      </c>
      <c r="C169" s="101">
        <v>0.04</v>
      </c>
      <c r="D169" s="101">
        <v>0.04</v>
      </c>
      <c r="E169" s="102">
        <v>0.04</v>
      </c>
    </row>
    <row r="170" spans="1:5" x14ac:dyDescent="0.2">
      <c r="A170" s="77">
        <f t="shared" si="2"/>
        <v>45267.8749999996</v>
      </c>
      <c r="B170" s="31" t="s">
        <v>110</v>
      </c>
      <c r="C170" s="101">
        <v>0.04</v>
      </c>
      <c r="D170" s="101">
        <v>0.03</v>
      </c>
      <c r="E170" s="102">
        <v>0.03</v>
      </c>
    </row>
    <row r="171" spans="1:5" x14ac:dyDescent="0.2">
      <c r="A171" s="77">
        <f t="shared" si="2"/>
        <v>45267.916666666264</v>
      </c>
      <c r="B171" s="31" t="s">
        <v>110</v>
      </c>
      <c r="C171" s="101">
        <v>0.04</v>
      </c>
      <c r="D171" s="101">
        <v>0.03</v>
      </c>
      <c r="E171" s="102">
        <v>0.04</v>
      </c>
    </row>
    <row r="172" spans="1:5" x14ac:dyDescent="0.2">
      <c r="A172" s="77">
        <f t="shared" si="2"/>
        <v>45267.958333332928</v>
      </c>
      <c r="B172" s="31" t="s">
        <v>110</v>
      </c>
      <c r="C172" s="101">
        <v>0.04</v>
      </c>
      <c r="D172" s="101">
        <v>0.04</v>
      </c>
      <c r="E172" s="102">
        <v>0.04</v>
      </c>
    </row>
    <row r="173" spans="1:5" x14ac:dyDescent="0.2">
      <c r="A173" s="77">
        <f t="shared" si="2"/>
        <v>45267.999999999593</v>
      </c>
      <c r="B173" s="31" t="s">
        <v>110</v>
      </c>
      <c r="C173" s="101">
        <v>0.03</v>
      </c>
      <c r="D173" s="101">
        <v>0.04</v>
      </c>
      <c r="E173" s="102">
        <v>0.04</v>
      </c>
    </row>
    <row r="174" spans="1:5" x14ac:dyDescent="0.2">
      <c r="A174" s="77">
        <f t="shared" si="2"/>
        <v>45268.041666666257</v>
      </c>
      <c r="B174" s="31" t="s">
        <v>110</v>
      </c>
      <c r="C174" s="101">
        <v>0.04</v>
      </c>
      <c r="D174" s="101">
        <v>0.04</v>
      </c>
      <c r="E174" s="102">
        <v>0.04</v>
      </c>
    </row>
    <row r="175" spans="1:5" x14ac:dyDescent="0.2">
      <c r="A175" s="77">
        <f t="shared" si="2"/>
        <v>45268.083333332921</v>
      </c>
      <c r="B175" s="31" t="s">
        <v>110</v>
      </c>
      <c r="C175" s="101">
        <v>0.03</v>
      </c>
      <c r="D175" s="101">
        <v>0.04</v>
      </c>
      <c r="E175" s="102">
        <v>0.04</v>
      </c>
    </row>
    <row r="176" spans="1:5" x14ac:dyDescent="0.2">
      <c r="A176" s="77">
        <f t="shared" si="2"/>
        <v>45268.124999999585</v>
      </c>
      <c r="B176" s="31" t="s">
        <v>110</v>
      </c>
      <c r="C176" s="101">
        <v>0.04</v>
      </c>
      <c r="D176" s="101">
        <v>0.03</v>
      </c>
      <c r="E176" s="102">
        <v>0.04</v>
      </c>
    </row>
    <row r="177" spans="1:5" x14ac:dyDescent="0.2">
      <c r="A177" s="77">
        <f t="shared" si="2"/>
        <v>45268.16666666625</v>
      </c>
      <c r="B177" s="31" t="s">
        <v>110</v>
      </c>
      <c r="C177" s="101">
        <v>0.04</v>
      </c>
      <c r="D177" s="101">
        <v>0.04</v>
      </c>
      <c r="E177" s="102">
        <v>0.04</v>
      </c>
    </row>
    <row r="178" spans="1:5" x14ac:dyDescent="0.2">
      <c r="A178" s="77">
        <f t="shared" si="2"/>
        <v>45268.208333332914</v>
      </c>
      <c r="B178" s="31" t="s">
        <v>110</v>
      </c>
      <c r="C178" s="101">
        <v>0.04</v>
      </c>
      <c r="D178" s="101">
        <v>0.03</v>
      </c>
      <c r="E178" s="102">
        <v>0.04</v>
      </c>
    </row>
    <row r="179" spans="1:5" x14ac:dyDescent="0.2">
      <c r="A179" s="77">
        <f t="shared" si="2"/>
        <v>45268.249999999578</v>
      </c>
      <c r="B179" s="31" t="s">
        <v>110</v>
      </c>
      <c r="C179" s="101">
        <v>0.04</v>
      </c>
      <c r="D179" s="101">
        <v>0.04</v>
      </c>
      <c r="E179" s="102">
        <v>0.03</v>
      </c>
    </row>
    <row r="180" spans="1:5" x14ac:dyDescent="0.2">
      <c r="A180" s="77">
        <f t="shared" si="2"/>
        <v>45268.291666666242</v>
      </c>
      <c r="B180" s="31" t="s">
        <v>110</v>
      </c>
      <c r="C180" s="101">
        <v>0.04</v>
      </c>
      <c r="D180" s="101">
        <v>0.03</v>
      </c>
      <c r="E180" s="102">
        <v>0.04</v>
      </c>
    </row>
    <row r="181" spans="1:5" x14ac:dyDescent="0.2">
      <c r="A181" s="77">
        <f t="shared" si="2"/>
        <v>45268.333333332906</v>
      </c>
      <c r="B181" s="31" t="s">
        <v>110</v>
      </c>
      <c r="C181" s="101">
        <v>7.0000000000000007E-2</v>
      </c>
      <c r="D181" s="101">
        <v>0.06</v>
      </c>
      <c r="E181" s="102">
        <v>0.05</v>
      </c>
    </row>
    <row r="182" spans="1:5" x14ac:dyDescent="0.2">
      <c r="A182" s="77">
        <f t="shared" si="2"/>
        <v>45268.374999999571</v>
      </c>
      <c r="B182" s="31" t="s">
        <v>110</v>
      </c>
      <c r="C182" s="101">
        <v>0.1</v>
      </c>
      <c r="D182" s="101">
        <v>0.05</v>
      </c>
      <c r="E182" s="102">
        <v>7.0000000000000007E-2</v>
      </c>
    </row>
    <row r="183" spans="1:5" x14ac:dyDescent="0.2">
      <c r="A183" s="77">
        <f t="shared" si="2"/>
        <v>45268.416666666235</v>
      </c>
      <c r="B183" s="31" t="s">
        <v>110</v>
      </c>
      <c r="C183" s="101">
        <v>0.15</v>
      </c>
      <c r="D183" s="101">
        <v>0.09</v>
      </c>
      <c r="E183" s="102">
        <v>0.12</v>
      </c>
    </row>
    <row r="184" spans="1:5" x14ac:dyDescent="0.2">
      <c r="A184" s="77">
        <f t="shared" si="2"/>
        <v>45268.458333332899</v>
      </c>
      <c r="B184" s="31" t="s">
        <v>110</v>
      </c>
      <c r="C184" s="101">
        <v>7.0000000000000007E-2</v>
      </c>
      <c r="D184" s="101">
        <v>7.0000000000000007E-2</v>
      </c>
      <c r="E184" s="102">
        <v>0.05</v>
      </c>
    </row>
    <row r="185" spans="1:5" x14ac:dyDescent="0.2">
      <c r="A185" s="77">
        <f t="shared" si="2"/>
        <v>45268.499999999563</v>
      </c>
      <c r="B185" s="31" t="s">
        <v>110</v>
      </c>
      <c r="C185" s="101">
        <v>0.1</v>
      </c>
      <c r="D185" s="101">
        <v>0.11</v>
      </c>
      <c r="E185" s="102">
        <v>0.15</v>
      </c>
    </row>
    <row r="186" spans="1:5" x14ac:dyDescent="0.2">
      <c r="A186" s="77">
        <f t="shared" si="2"/>
        <v>45268.541666666228</v>
      </c>
      <c r="B186" s="31" t="s">
        <v>110</v>
      </c>
      <c r="C186" s="101">
        <v>0.13</v>
      </c>
      <c r="D186" s="101">
        <v>0.08</v>
      </c>
      <c r="E186" s="102">
        <v>0.08</v>
      </c>
    </row>
    <row r="187" spans="1:5" x14ac:dyDescent="0.2">
      <c r="A187" s="77">
        <f t="shared" si="2"/>
        <v>45268.583333332892</v>
      </c>
      <c r="B187" s="31" t="s">
        <v>110</v>
      </c>
      <c r="C187" s="101">
        <v>0.09</v>
      </c>
      <c r="D187" s="101">
        <v>0.1</v>
      </c>
      <c r="E187" s="102">
        <v>7.0000000000000007E-2</v>
      </c>
    </row>
    <row r="188" spans="1:5" x14ac:dyDescent="0.2">
      <c r="A188" s="77">
        <f t="shared" si="2"/>
        <v>45268.624999999556</v>
      </c>
      <c r="B188" s="31" t="s">
        <v>110</v>
      </c>
      <c r="C188" s="101">
        <v>0.04</v>
      </c>
      <c r="D188" s="101">
        <v>0.04</v>
      </c>
      <c r="E188" s="102">
        <v>0.04</v>
      </c>
    </row>
    <row r="189" spans="1:5" x14ac:dyDescent="0.2">
      <c r="A189" s="77">
        <f t="shared" si="2"/>
        <v>45268.66666666622</v>
      </c>
      <c r="B189" s="31" t="s">
        <v>110</v>
      </c>
      <c r="C189" s="101">
        <v>0.04</v>
      </c>
      <c r="D189" s="101">
        <v>0.04</v>
      </c>
      <c r="E189" s="102">
        <v>0.04</v>
      </c>
    </row>
    <row r="190" spans="1:5" x14ac:dyDescent="0.2">
      <c r="A190" s="77">
        <f t="shared" si="2"/>
        <v>45268.708333332885</v>
      </c>
      <c r="B190" s="31" t="s">
        <v>110</v>
      </c>
      <c r="C190" s="101">
        <v>0.03</v>
      </c>
      <c r="D190" s="101">
        <v>0.04</v>
      </c>
      <c r="E190" s="102">
        <v>0.04</v>
      </c>
    </row>
    <row r="191" spans="1:5" x14ac:dyDescent="0.2">
      <c r="A191" s="77">
        <f t="shared" si="2"/>
        <v>45268.749999999549</v>
      </c>
      <c r="B191" s="31" t="s">
        <v>110</v>
      </c>
      <c r="C191" s="101">
        <v>0.04</v>
      </c>
      <c r="D191" s="101">
        <v>0.04</v>
      </c>
      <c r="E191" s="102">
        <v>0.04</v>
      </c>
    </row>
    <row r="192" spans="1:5" x14ac:dyDescent="0.2">
      <c r="A192" s="77">
        <f t="shared" si="2"/>
        <v>45268.791666666213</v>
      </c>
      <c r="B192" s="31" t="s">
        <v>110</v>
      </c>
      <c r="C192" s="101">
        <v>0.04</v>
      </c>
      <c r="D192" s="101">
        <v>0.03</v>
      </c>
      <c r="E192" s="102">
        <v>0.04</v>
      </c>
    </row>
    <row r="193" spans="1:5" x14ac:dyDescent="0.2">
      <c r="A193" s="77">
        <f t="shared" si="2"/>
        <v>45268.833333332877</v>
      </c>
      <c r="B193" s="31" t="s">
        <v>110</v>
      </c>
      <c r="C193" s="101">
        <v>0.04</v>
      </c>
      <c r="D193" s="101">
        <v>0.03</v>
      </c>
      <c r="E193" s="102">
        <v>0.04</v>
      </c>
    </row>
    <row r="194" spans="1:5" x14ac:dyDescent="0.2">
      <c r="A194" s="77">
        <f t="shared" si="2"/>
        <v>45268.874999999542</v>
      </c>
      <c r="B194" s="31" t="s">
        <v>110</v>
      </c>
      <c r="C194" s="101">
        <v>0.04</v>
      </c>
      <c r="D194" s="101">
        <v>0.04</v>
      </c>
      <c r="E194" s="102">
        <v>0.04</v>
      </c>
    </row>
    <row r="195" spans="1:5" x14ac:dyDescent="0.2">
      <c r="A195" s="77">
        <f t="shared" si="2"/>
        <v>45268.916666666206</v>
      </c>
      <c r="B195" s="31" t="s">
        <v>110</v>
      </c>
      <c r="C195" s="101">
        <v>0.04</v>
      </c>
      <c r="D195" s="101">
        <v>0.03</v>
      </c>
      <c r="E195" s="102">
        <v>0.05</v>
      </c>
    </row>
    <row r="196" spans="1:5" x14ac:dyDescent="0.2">
      <c r="A196" s="77">
        <f t="shared" si="2"/>
        <v>45268.95833333287</v>
      </c>
      <c r="B196" s="31" t="s">
        <v>110</v>
      </c>
      <c r="C196" s="101">
        <v>0.04</v>
      </c>
      <c r="D196" s="101">
        <v>0.03</v>
      </c>
      <c r="E196" s="102">
        <v>0.04</v>
      </c>
    </row>
    <row r="197" spans="1:5" x14ac:dyDescent="0.2">
      <c r="A197" s="77">
        <f t="shared" si="2"/>
        <v>45268.999999999534</v>
      </c>
      <c r="B197" s="31" t="s">
        <v>110</v>
      </c>
      <c r="C197" s="101">
        <v>0.04</v>
      </c>
      <c r="D197" s="101">
        <v>0.04</v>
      </c>
      <c r="E197" s="102">
        <v>0.04</v>
      </c>
    </row>
    <row r="198" spans="1:5" x14ac:dyDescent="0.2">
      <c r="A198" s="77">
        <f t="shared" si="2"/>
        <v>45269.041666666199</v>
      </c>
      <c r="B198" s="31" t="s">
        <v>110</v>
      </c>
      <c r="C198" s="101">
        <v>0.04</v>
      </c>
      <c r="D198" s="101">
        <v>0.03</v>
      </c>
      <c r="E198" s="102">
        <v>0.04</v>
      </c>
    </row>
    <row r="199" spans="1:5" x14ac:dyDescent="0.2">
      <c r="A199" s="77">
        <f t="shared" ref="A199:A262" si="3">A198+TIME(1,0,0)</f>
        <v>45269.083333332863</v>
      </c>
      <c r="B199" s="31" t="s">
        <v>110</v>
      </c>
      <c r="C199" s="101">
        <v>0.03</v>
      </c>
      <c r="D199" s="101">
        <v>0.04</v>
      </c>
      <c r="E199" s="102">
        <v>0.04</v>
      </c>
    </row>
    <row r="200" spans="1:5" x14ac:dyDescent="0.2">
      <c r="A200" s="77">
        <f t="shared" si="3"/>
        <v>45269.124999999527</v>
      </c>
      <c r="B200" s="31" t="s">
        <v>110</v>
      </c>
      <c r="C200" s="101">
        <v>0.03</v>
      </c>
      <c r="D200" s="101">
        <v>0.04</v>
      </c>
      <c r="E200" s="102">
        <v>0.05</v>
      </c>
    </row>
    <row r="201" spans="1:5" x14ac:dyDescent="0.2">
      <c r="A201" s="77">
        <f t="shared" si="3"/>
        <v>45269.166666666191</v>
      </c>
      <c r="B201" s="31" t="s">
        <v>110</v>
      </c>
      <c r="C201" s="101">
        <v>0.13</v>
      </c>
      <c r="D201" s="101">
        <v>0.08</v>
      </c>
      <c r="E201" s="102">
        <v>0.06</v>
      </c>
    </row>
    <row r="202" spans="1:5" x14ac:dyDescent="0.2">
      <c r="A202" s="77">
        <f t="shared" si="3"/>
        <v>45269.208333332856</v>
      </c>
      <c r="B202" s="31" t="s">
        <v>110</v>
      </c>
      <c r="C202" s="101">
        <v>0.14000000000000001</v>
      </c>
      <c r="D202" s="101">
        <v>0.09</v>
      </c>
      <c r="E202" s="102">
        <v>0.08</v>
      </c>
    </row>
    <row r="203" spans="1:5" x14ac:dyDescent="0.2">
      <c r="A203" s="77">
        <f t="shared" si="3"/>
        <v>45269.24999999952</v>
      </c>
      <c r="B203" s="31" t="s">
        <v>110</v>
      </c>
      <c r="C203" s="101">
        <v>0.12</v>
      </c>
      <c r="D203" s="101">
        <v>0.12</v>
      </c>
      <c r="E203" s="102">
        <v>0.13</v>
      </c>
    </row>
    <row r="204" spans="1:5" x14ac:dyDescent="0.2">
      <c r="A204" s="77">
        <f t="shared" si="3"/>
        <v>45269.291666666184</v>
      </c>
      <c r="B204" s="31" t="s">
        <v>110</v>
      </c>
      <c r="C204" s="101">
        <v>0.35</v>
      </c>
      <c r="D204" s="101">
        <v>0.3</v>
      </c>
      <c r="E204" s="102">
        <v>0.23</v>
      </c>
    </row>
    <row r="205" spans="1:5" x14ac:dyDescent="0.2">
      <c r="A205" s="77">
        <f t="shared" si="3"/>
        <v>45269.333333332848</v>
      </c>
      <c r="B205" s="31" t="s">
        <v>110</v>
      </c>
      <c r="C205" s="101">
        <v>0.1</v>
      </c>
      <c r="D205" s="101">
        <v>0.08</v>
      </c>
      <c r="E205" s="102">
        <v>7.0000000000000007E-2</v>
      </c>
    </row>
    <row r="206" spans="1:5" x14ac:dyDescent="0.2">
      <c r="A206" s="77">
        <f t="shared" si="3"/>
        <v>45269.374999999513</v>
      </c>
      <c r="B206" s="31" t="s">
        <v>110</v>
      </c>
      <c r="C206" s="101">
        <v>0.16</v>
      </c>
      <c r="D206" s="101">
        <v>0.14000000000000001</v>
      </c>
      <c r="E206" s="102">
        <v>0.13</v>
      </c>
    </row>
    <row r="207" spans="1:5" x14ac:dyDescent="0.2">
      <c r="A207" s="77">
        <f>A206+TIME(1,0,0)</f>
        <v>45269.416666666177</v>
      </c>
      <c r="B207" s="31" t="s">
        <v>110</v>
      </c>
      <c r="C207" s="101">
        <v>0.04</v>
      </c>
      <c r="D207" s="101">
        <v>0.03</v>
      </c>
      <c r="E207" s="102">
        <v>0.04</v>
      </c>
    </row>
    <row r="208" spans="1:5" x14ac:dyDescent="0.2">
      <c r="A208" s="77">
        <f t="shared" si="3"/>
        <v>45269.458333332841</v>
      </c>
      <c r="B208" s="31" t="s">
        <v>110</v>
      </c>
      <c r="C208" s="101">
        <v>0.04</v>
      </c>
      <c r="D208" s="101">
        <v>0.03</v>
      </c>
      <c r="E208" s="102">
        <v>0.04</v>
      </c>
    </row>
    <row r="209" spans="1:5" x14ac:dyDescent="0.2">
      <c r="A209" s="77">
        <f t="shared" si="3"/>
        <v>45269.499999999505</v>
      </c>
      <c r="B209" s="31" t="s">
        <v>110</v>
      </c>
      <c r="C209" s="101">
        <v>0.04</v>
      </c>
      <c r="D209" s="101">
        <v>0.04</v>
      </c>
      <c r="E209" s="102">
        <v>0.04</v>
      </c>
    </row>
    <row r="210" spans="1:5" x14ac:dyDescent="0.2">
      <c r="A210" s="77">
        <f t="shared" si="3"/>
        <v>45269.541666666169</v>
      </c>
      <c r="B210" s="31" t="s">
        <v>110</v>
      </c>
      <c r="C210" s="101">
        <v>0.04</v>
      </c>
      <c r="D210" s="101">
        <v>0.03</v>
      </c>
      <c r="E210" s="102">
        <v>0.04</v>
      </c>
    </row>
    <row r="211" spans="1:5" x14ac:dyDescent="0.2">
      <c r="A211" s="77">
        <f t="shared" si="3"/>
        <v>45269.583333332834</v>
      </c>
      <c r="B211" s="31" t="s">
        <v>110</v>
      </c>
      <c r="C211" s="101">
        <v>0.04</v>
      </c>
      <c r="D211" s="101">
        <v>0.04</v>
      </c>
      <c r="E211" s="102">
        <v>0.04</v>
      </c>
    </row>
    <row r="212" spans="1:5" x14ac:dyDescent="0.2">
      <c r="A212" s="77">
        <f t="shared" si="3"/>
        <v>45269.624999999498</v>
      </c>
      <c r="B212" s="31" t="s">
        <v>110</v>
      </c>
      <c r="C212" s="101">
        <v>0.55000000000000004</v>
      </c>
      <c r="D212" s="101">
        <v>0.19</v>
      </c>
      <c r="E212" s="102">
        <v>0.25</v>
      </c>
    </row>
    <row r="213" spans="1:5" x14ac:dyDescent="0.2">
      <c r="A213" s="77">
        <f t="shared" si="3"/>
        <v>45269.666666666162</v>
      </c>
      <c r="B213" s="31" t="s">
        <v>110</v>
      </c>
      <c r="C213" s="101">
        <v>0.04</v>
      </c>
      <c r="D213" s="101">
        <v>0.03</v>
      </c>
      <c r="E213" s="102">
        <v>0.03</v>
      </c>
    </row>
    <row r="214" spans="1:5" x14ac:dyDescent="0.2">
      <c r="A214" s="77">
        <f t="shared" si="3"/>
        <v>45269.708333332826</v>
      </c>
      <c r="B214" s="31" t="s">
        <v>110</v>
      </c>
      <c r="C214" s="101">
        <v>0.03</v>
      </c>
      <c r="D214" s="101">
        <v>0.03</v>
      </c>
      <c r="E214" s="102">
        <v>0.04</v>
      </c>
    </row>
    <row r="215" spans="1:5" x14ac:dyDescent="0.2">
      <c r="A215" s="77">
        <f t="shared" si="3"/>
        <v>45269.749999999491</v>
      </c>
      <c r="B215" s="31" t="s">
        <v>110</v>
      </c>
      <c r="C215" s="101">
        <v>0.04</v>
      </c>
      <c r="D215" s="101">
        <v>0.03</v>
      </c>
      <c r="E215" s="102">
        <v>0.03</v>
      </c>
    </row>
    <row r="216" spans="1:5" x14ac:dyDescent="0.2">
      <c r="A216" s="77">
        <f t="shared" si="3"/>
        <v>45269.791666666155</v>
      </c>
      <c r="B216" s="31" t="s">
        <v>110</v>
      </c>
      <c r="C216" s="101">
        <v>0.04</v>
      </c>
      <c r="D216" s="101">
        <v>0.04</v>
      </c>
      <c r="E216" s="102">
        <v>0.04</v>
      </c>
    </row>
    <row r="217" spans="1:5" x14ac:dyDescent="0.2">
      <c r="A217" s="77">
        <f t="shared" si="3"/>
        <v>45269.833333332819</v>
      </c>
      <c r="B217" s="31" t="s">
        <v>110</v>
      </c>
      <c r="C217" s="101">
        <v>0.06</v>
      </c>
      <c r="D217" s="101">
        <v>0.03</v>
      </c>
      <c r="E217" s="102">
        <v>0.04</v>
      </c>
    </row>
    <row r="218" spans="1:5" x14ac:dyDescent="0.2">
      <c r="A218" s="77">
        <f t="shared" si="3"/>
        <v>45269.874999999483</v>
      </c>
      <c r="B218" s="31" t="s">
        <v>110</v>
      </c>
      <c r="C218" s="101">
        <v>0.05</v>
      </c>
      <c r="D218" s="101">
        <v>0.04</v>
      </c>
      <c r="E218" s="102">
        <v>0.04</v>
      </c>
    </row>
    <row r="219" spans="1:5" x14ac:dyDescent="0.2">
      <c r="A219" s="77">
        <f t="shared" si="3"/>
        <v>45269.916666666148</v>
      </c>
      <c r="B219" s="31" t="s">
        <v>110</v>
      </c>
      <c r="C219" s="101">
        <v>0.04</v>
      </c>
      <c r="D219" s="101">
        <v>0.04</v>
      </c>
      <c r="E219" s="102">
        <v>0.04</v>
      </c>
    </row>
    <row r="220" spans="1:5" x14ac:dyDescent="0.2">
      <c r="A220" s="77">
        <f t="shared" si="3"/>
        <v>45269.958333332812</v>
      </c>
      <c r="B220" s="31" t="s">
        <v>110</v>
      </c>
      <c r="C220" s="101">
        <v>0.04</v>
      </c>
      <c r="D220" s="101">
        <v>0.04</v>
      </c>
      <c r="E220" s="102">
        <v>0.04</v>
      </c>
    </row>
    <row r="221" spans="1:5" x14ac:dyDescent="0.2">
      <c r="A221" s="77">
        <f t="shared" si="3"/>
        <v>45269.999999999476</v>
      </c>
      <c r="B221" s="31" t="s">
        <v>110</v>
      </c>
      <c r="C221" s="101">
        <v>0.03</v>
      </c>
      <c r="D221" s="101">
        <v>0.04</v>
      </c>
      <c r="E221" s="102">
        <v>0.04</v>
      </c>
    </row>
    <row r="222" spans="1:5" x14ac:dyDescent="0.2">
      <c r="A222" s="77">
        <f t="shared" si="3"/>
        <v>45270.04166666614</v>
      </c>
      <c r="B222" s="31" t="s">
        <v>110</v>
      </c>
      <c r="C222" s="101">
        <v>0.04</v>
      </c>
      <c r="D222" s="101">
        <v>0.03</v>
      </c>
      <c r="E222" s="102">
        <v>0.04</v>
      </c>
    </row>
    <row r="223" spans="1:5" x14ac:dyDescent="0.2">
      <c r="A223" s="77">
        <f t="shared" si="3"/>
        <v>45270.083333332805</v>
      </c>
      <c r="B223" s="31" t="s">
        <v>110</v>
      </c>
      <c r="C223" s="101">
        <v>0.04</v>
      </c>
      <c r="D223" s="101">
        <v>0.03</v>
      </c>
      <c r="E223" s="102">
        <v>0.04</v>
      </c>
    </row>
    <row r="224" spans="1:5" x14ac:dyDescent="0.2">
      <c r="A224" s="77">
        <f t="shared" si="3"/>
        <v>45270.124999999469</v>
      </c>
      <c r="B224" s="31" t="s">
        <v>110</v>
      </c>
      <c r="C224" s="101">
        <v>0.04</v>
      </c>
      <c r="D224" s="101">
        <v>0.03</v>
      </c>
      <c r="E224" s="102">
        <v>0.04</v>
      </c>
    </row>
    <row r="225" spans="1:5" x14ac:dyDescent="0.2">
      <c r="A225" s="77">
        <f t="shared" si="3"/>
        <v>45270.166666666133</v>
      </c>
      <c r="B225" s="31" t="s">
        <v>110</v>
      </c>
      <c r="C225" s="101">
        <v>0.04</v>
      </c>
      <c r="D225" s="101">
        <v>0.04</v>
      </c>
      <c r="E225" s="102">
        <v>0.04</v>
      </c>
    </row>
    <row r="226" spans="1:5" x14ac:dyDescent="0.2">
      <c r="A226" s="77">
        <f t="shared" si="3"/>
        <v>45270.208333332797</v>
      </c>
      <c r="B226" s="31" t="s">
        <v>110</v>
      </c>
      <c r="C226" s="101">
        <v>0.04</v>
      </c>
      <c r="D226" s="101">
        <v>0.03</v>
      </c>
      <c r="E226" s="102">
        <v>0.04</v>
      </c>
    </row>
    <row r="227" spans="1:5" x14ac:dyDescent="0.2">
      <c r="A227" s="77">
        <f t="shared" si="3"/>
        <v>45270.249999999462</v>
      </c>
      <c r="B227" s="31" t="s">
        <v>110</v>
      </c>
      <c r="C227" s="101">
        <v>0.03</v>
      </c>
      <c r="D227" s="101">
        <v>0.04</v>
      </c>
      <c r="E227" s="102">
        <v>0.04</v>
      </c>
    </row>
    <row r="228" spans="1:5" x14ac:dyDescent="0.2">
      <c r="A228" s="77">
        <f t="shared" si="3"/>
        <v>45270.291666666126</v>
      </c>
      <c r="B228" s="31" t="s">
        <v>110</v>
      </c>
      <c r="C228" s="101">
        <v>0.04</v>
      </c>
      <c r="D228" s="101">
        <v>0.04</v>
      </c>
      <c r="E228" s="102">
        <v>0.04</v>
      </c>
    </row>
    <row r="229" spans="1:5" x14ac:dyDescent="0.2">
      <c r="A229" s="77">
        <f t="shared" si="3"/>
        <v>45270.33333333279</v>
      </c>
      <c r="B229" s="31" t="s">
        <v>110</v>
      </c>
      <c r="C229" s="101">
        <v>0.04</v>
      </c>
      <c r="D229" s="101">
        <v>0.04</v>
      </c>
      <c r="E229" s="102">
        <v>0.04</v>
      </c>
    </row>
    <row r="230" spans="1:5" x14ac:dyDescent="0.2">
      <c r="A230" s="77">
        <f t="shared" si="3"/>
        <v>45270.374999999454</v>
      </c>
      <c r="B230" s="31" t="s">
        <v>110</v>
      </c>
      <c r="C230" s="101">
        <v>0.04</v>
      </c>
      <c r="D230" s="101">
        <v>0.03</v>
      </c>
      <c r="E230" s="102">
        <v>0.04</v>
      </c>
    </row>
    <row r="231" spans="1:5" x14ac:dyDescent="0.2">
      <c r="A231" s="77">
        <f t="shared" si="3"/>
        <v>45270.416666666119</v>
      </c>
      <c r="B231" s="31" t="s">
        <v>110</v>
      </c>
      <c r="C231" s="101">
        <v>0.04</v>
      </c>
      <c r="D231" s="101">
        <v>0.04</v>
      </c>
      <c r="E231" s="102">
        <v>0.04</v>
      </c>
    </row>
    <row r="232" spans="1:5" x14ac:dyDescent="0.2">
      <c r="A232" s="77">
        <f t="shared" si="3"/>
        <v>45270.458333332783</v>
      </c>
      <c r="B232" s="31" t="s">
        <v>110</v>
      </c>
      <c r="C232" s="101">
        <v>0.18</v>
      </c>
      <c r="D232" s="101">
        <v>0.11</v>
      </c>
      <c r="E232" s="102">
        <v>0.12</v>
      </c>
    </row>
    <row r="233" spans="1:5" x14ac:dyDescent="0.2">
      <c r="A233" s="77">
        <f t="shared" si="3"/>
        <v>45270.499999999447</v>
      </c>
      <c r="B233" s="31" t="s">
        <v>110</v>
      </c>
      <c r="C233" s="101">
        <v>0.42</v>
      </c>
      <c r="D233" s="101">
        <v>0.13</v>
      </c>
      <c r="E233" s="102">
        <v>0.16</v>
      </c>
    </row>
    <row r="234" spans="1:5" x14ac:dyDescent="0.2">
      <c r="A234" s="77">
        <f t="shared" si="3"/>
        <v>45270.541666666111</v>
      </c>
      <c r="B234" s="31" t="s">
        <v>110</v>
      </c>
      <c r="C234" s="101">
        <v>0.03</v>
      </c>
      <c r="D234" s="101">
        <v>0.03</v>
      </c>
      <c r="E234" s="102">
        <v>0.04</v>
      </c>
    </row>
    <row r="235" spans="1:5" x14ac:dyDescent="0.2">
      <c r="A235" s="77">
        <f t="shared" si="3"/>
        <v>45270.583333332776</v>
      </c>
      <c r="B235" s="31" t="s">
        <v>110</v>
      </c>
      <c r="C235" s="101">
        <v>0.04</v>
      </c>
      <c r="D235" s="101">
        <v>0.04</v>
      </c>
      <c r="E235" s="102">
        <v>0.04</v>
      </c>
    </row>
    <row r="236" spans="1:5" x14ac:dyDescent="0.2">
      <c r="A236" s="77">
        <f t="shared" si="3"/>
        <v>45270.62499999944</v>
      </c>
      <c r="B236" s="31" t="s">
        <v>110</v>
      </c>
      <c r="C236" s="101">
        <v>0.04</v>
      </c>
      <c r="D236" s="101">
        <v>0.04</v>
      </c>
      <c r="E236" s="102">
        <v>0.03</v>
      </c>
    </row>
    <row r="237" spans="1:5" x14ac:dyDescent="0.2">
      <c r="A237" s="77">
        <f t="shared" si="3"/>
        <v>45270.666666666104</v>
      </c>
      <c r="B237" s="31" t="s">
        <v>110</v>
      </c>
      <c r="C237" s="101">
        <v>0.04</v>
      </c>
      <c r="D237" s="101">
        <v>0.04</v>
      </c>
      <c r="E237" s="102">
        <v>0.04</v>
      </c>
    </row>
    <row r="238" spans="1:5" x14ac:dyDescent="0.2">
      <c r="A238" s="77">
        <f t="shared" si="3"/>
        <v>45270.708333332768</v>
      </c>
      <c r="B238" s="31" t="s">
        <v>110</v>
      </c>
      <c r="C238" s="101">
        <v>0.04</v>
      </c>
      <c r="D238" s="101">
        <v>0.03</v>
      </c>
      <c r="E238" s="102">
        <v>0.04</v>
      </c>
    </row>
    <row r="239" spans="1:5" x14ac:dyDescent="0.2">
      <c r="A239" s="77">
        <f t="shared" si="3"/>
        <v>45270.749999999432</v>
      </c>
      <c r="B239" s="31" t="s">
        <v>110</v>
      </c>
      <c r="C239" s="101">
        <v>0.04</v>
      </c>
      <c r="D239" s="101">
        <v>0.04</v>
      </c>
      <c r="E239" s="102">
        <v>0.04</v>
      </c>
    </row>
    <row r="240" spans="1:5" x14ac:dyDescent="0.2">
      <c r="A240" s="77">
        <f t="shared" si="3"/>
        <v>45270.791666666097</v>
      </c>
      <c r="B240" s="31" t="s">
        <v>110</v>
      </c>
      <c r="C240" s="101">
        <v>0.04</v>
      </c>
      <c r="D240" s="101">
        <v>0.04</v>
      </c>
      <c r="E240" s="102">
        <v>0.04</v>
      </c>
    </row>
    <row r="241" spans="1:5" x14ac:dyDescent="0.2">
      <c r="A241" s="77">
        <f t="shared" si="3"/>
        <v>45270.833333332761</v>
      </c>
      <c r="B241" s="31" t="s">
        <v>110</v>
      </c>
      <c r="C241" s="101">
        <v>0.04</v>
      </c>
      <c r="D241" s="101">
        <v>0.04</v>
      </c>
      <c r="E241" s="102">
        <v>0.04</v>
      </c>
    </row>
    <row r="242" spans="1:5" x14ac:dyDescent="0.2">
      <c r="A242" s="77">
        <f t="shared" si="3"/>
        <v>45270.874999999425</v>
      </c>
      <c r="B242" s="31" t="s">
        <v>110</v>
      </c>
      <c r="C242" s="101">
        <v>0.03</v>
      </c>
      <c r="D242" s="101">
        <v>0.03</v>
      </c>
      <c r="E242" s="102">
        <v>0.04</v>
      </c>
    </row>
    <row r="243" spans="1:5" x14ac:dyDescent="0.2">
      <c r="A243" s="77">
        <f t="shared" si="3"/>
        <v>45270.916666666089</v>
      </c>
      <c r="B243" s="31" t="s">
        <v>110</v>
      </c>
      <c r="C243" s="101">
        <v>0.09</v>
      </c>
      <c r="D243" s="101">
        <v>0.1</v>
      </c>
      <c r="E243" s="102">
        <v>0.1</v>
      </c>
    </row>
    <row r="244" spans="1:5" x14ac:dyDescent="0.2">
      <c r="A244" s="77">
        <f t="shared" si="3"/>
        <v>45270.958333332754</v>
      </c>
      <c r="B244" s="31" t="s">
        <v>110</v>
      </c>
      <c r="C244" s="101">
        <v>0.04</v>
      </c>
      <c r="D244" s="101">
        <v>0.03</v>
      </c>
      <c r="E244" s="102">
        <v>0.03</v>
      </c>
    </row>
    <row r="245" spans="1:5" x14ac:dyDescent="0.2">
      <c r="A245" s="77">
        <f t="shared" si="3"/>
        <v>45270.999999999418</v>
      </c>
      <c r="B245" s="31" t="s">
        <v>110</v>
      </c>
      <c r="C245" s="101">
        <v>0.04</v>
      </c>
      <c r="D245" s="101">
        <v>0.03</v>
      </c>
      <c r="E245" s="102">
        <v>0.04</v>
      </c>
    </row>
    <row r="246" spans="1:5" x14ac:dyDescent="0.2">
      <c r="A246" s="77">
        <f t="shared" si="3"/>
        <v>45271.041666666082</v>
      </c>
      <c r="B246" s="31" t="s">
        <v>110</v>
      </c>
      <c r="C246" s="101">
        <v>0.03</v>
      </c>
      <c r="D246" s="101">
        <v>0.03</v>
      </c>
      <c r="E246" s="102">
        <v>0.04</v>
      </c>
    </row>
    <row r="247" spans="1:5" x14ac:dyDescent="0.2">
      <c r="A247" s="77">
        <f t="shared" si="3"/>
        <v>45271.083333332746</v>
      </c>
      <c r="B247" s="31" t="s">
        <v>110</v>
      </c>
      <c r="C247" s="101">
        <v>0.04</v>
      </c>
      <c r="D247" s="101">
        <v>0.04</v>
      </c>
      <c r="E247" s="102">
        <v>0.04</v>
      </c>
    </row>
    <row r="248" spans="1:5" x14ac:dyDescent="0.2">
      <c r="A248" s="77">
        <f t="shared" si="3"/>
        <v>45271.124999999411</v>
      </c>
      <c r="B248" s="31" t="s">
        <v>110</v>
      </c>
      <c r="C248" s="101">
        <v>0.04</v>
      </c>
      <c r="D248" s="101">
        <v>0.03</v>
      </c>
      <c r="E248" s="102">
        <v>0.04</v>
      </c>
    </row>
    <row r="249" spans="1:5" x14ac:dyDescent="0.2">
      <c r="A249" s="77">
        <f t="shared" si="3"/>
        <v>45271.166666666075</v>
      </c>
      <c r="B249" s="31" t="s">
        <v>110</v>
      </c>
      <c r="C249" s="101">
        <v>0.03</v>
      </c>
      <c r="D249" s="101">
        <v>0.03</v>
      </c>
      <c r="E249" s="102">
        <v>0.04</v>
      </c>
    </row>
    <row r="250" spans="1:5" x14ac:dyDescent="0.2">
      <c r="A250" s="77">
        <f t="shared" si="3"/>
        <v>45271.208333332739</v>
      </c>
      <c r="B250" s="31" t="s">
        <v>110</v>
      </c>
      <c r="C250" s="101">
        <v>0.03</v>
      </c>
      <c r="D250" s="101">
        <v>0.04</v>
      </c>
      <c r="E250" s="102">
        <v>0.04</v>
      </c>
    </row>
    <row r="251" spans="1:5" x14ac:dyDescent="0.2">
      <c r="A251" s="77">
        <f t="shared" si="3"/>
        <v>45271.249999999403</v>
      </c>
      <c r="B251" s="31" t="s">
        <v>110</v>
      </c>
      <c r="C251" s="101">
        <v>0.04</v>
      </c>
      <c r="D251" s="101">
        <v>0.04</v>
      </c>
      <c r="E251" s="102">
        <v>0.04</v>
      </c>
    </row>
    <row r="252" spans="1:5" x14ac:dyDescent="0.2">
      <c r="A252" s="77">
        <f t="shared" si="3"/>
        <v>45271.291666666068</v>
      </c>
      <c r="B252" s="31" t="s">
        <v>110</v>
      </c>
      <c r="C252" s="101">
        <v>0.03</v>
      </c>
      <c r="D252" s="101">
        <v>0.04</v>
      </c>
      <c r="E252" s="102">
        <v>0.04</v>
      </c>
    </row>
    <row r="253" spans="1:5" x14ac:dyDescent="0.2">
      <c r="A253" s="77">
        <f t="shared" si="3"/>
        <v>45271.333333332732</v>
      </c>
      <c r="B253" s="31" t="s">
        <v>110</v>
      </c>
      <c r="C253" s="101">
        <v>0.09</v>
      </c>
      <c r="D253" s="101">
        <v>7.0000000000000007E-2</v>
      </c>
      <c r="E253" s="102">
        <v>0.06</v>
      </c>
    </row>
    <row r="254" spans="1:5" x14ac:dyDescent="0.2">
      <c r="A254" s="77">
        <f t="shared" si="3"/>
        <v>45271.374999999396</v>
      </c>
      <c r="B254" s="31" t="s">
        <v>110</v>
      </c>
      <c r="C254" s="101">
        <v>0.24</v>
      </c>
      <c r="D254" s="101">
        <v>0.68</v>
      </c>
      <c r="E254" s="102">
        <v>0.2</v>
      </c>
    </row>
    <row r="255" spans="1:5" x14ac:dyDescent="0.2">
      <c r="A255" s="77">
        <f t="shared" si="3"/>
        <v>45271.41666666606</v>
      </c>
      <c r="B255" s="31" t="s">
        <v>110</v>
      </c>
      <c r="C255" s="101">
        <v>7.0000000000000007E-2</v>
      </c>
      <c r="D255" s="101">
        <v>0.03</v>
      </c>
      <c r="E255" s="102">
        <v>0.03</v>
      </c>
    </row>
    <row r="256" spans="1:5" x14ac:dyDescent="0.2">
      <c r="A256" s="77">
        <f t="shared" si="3"/>
        <v>45271.458333332725</v>
      </c>
      <c r="B256" s="31" t="s">
        <v>110</v>
      </c>
      <c r="C256" s="101">
        <v>0.04</v>
      </c>
      <c r="D256" s="101">
        <v>0.04</v>
      </c>
      <c r="E256" s="102">
        <v>0.04</v>
      </c>
    </row>
    <row r="257" spans="1:5" x14ac:dyDescent="0.2">
      <c r="A257" s="77">
        <f t="shared" si="3"/>
        <v>45271.499999999389</v>
      </c>
      <c r="B257" s="31" t="s">
        <v>110</v>
      </c>
      <c r="C257" s="101">
        <v>0.03</v>
      </c>
      <c r="D257" s="101">
        <v>0.04</v>
      </c>
      <c r="E257" s="102">
        <v>0.04</v>
      </c>
    </row>
    <row r="258" spans="1:5" x14ac:dyDescent="0.2">
      <c r="A258" s="77">
        <f t="shared" si="3"/>
        <v>45271.541666666053</v>
      </c>
      <c r="B258" s="31" t="s">
        <v>110</v>
      </c>
      <c r="C258" s="101">
        <v>0.22</v>
      </c>
      <c r="D258" s="101">
        <v>0.12</v>
      </c>
      <c r="E258" s="102">
        <v>0.18</v>
      </c>
    </row>
    <row r="259" spans="1:5" x14ac:dyDescent="0.2">
      <c r="A259" s="77">
        <f t="shared" si="3"/>
        <v>45271.583333332717</v>
      </c>
      <c r="B259" s="31" t="s">
        <v>110</v>
      </c>
      <c r="C259" s="101">
        <v>7.0000000000000007E-2</v>
      </c>
      <c r="D259" s="101">
        <v>0.08</v>
      </c>
      <c r="E259" s="102">
        <v>0.06</v>
      </c>
    </row>
    <row r="260" spans="1:5" x14ac:dyDescent="0.2">
      <c r="A260" s="77">
        <f t="shared" si="3"/>
        <v>45271.624999999382</v>
      </c>
      <c r="B260" s="31" t="s">
        <v>110</v>
      </c>
      <c r="C260" s="101">
        <v>0.03</v>
      </c>
      <c r="D260" s="101">
        <v>0.04</v>
      </c>
      <c r="E260" s="102">
        <v>0.04</v>
      </c>
    </row>
    <row r="261" spans="1:5" x14ac:dyDescent="0.2">
      <c r="A261" s="77">
        <f t="shared" si="3"/>
        <v>45271.666666666046</v>
      </c>
      <c r="B261" s="31" t="s">
        <v>110</v>
      </c>
      <c r="C261" s="101">
        <v>0.04</v>
      </c>
      <c r="D261" s="101">
        <v>0.03</v>
      </c>
      <c r="E261" s="102">
        <v>0.04</v>
      </c>
    </row>
    <row r="262" spans="1:5" x14ac:dyDescent="0.2">
      <c r="A262" s="77">
        <f t="shared" si="3"/>
        <v>45271.70833333271</v>
      </c>
      <c r="B262" s="31" t="s">
        <v>110</v>
      </c>
      <c r="C262" s="101">
        <v>0.04</v>
      </c>
      <c r="D262" s="101">
        <v>0.03</v>
      </c>
      <c r="E262" s="102">
        <v>0.04</v>
      </c>
    </row>
    <row r="263" spans="1:5" x14ac:dyDescent="0.2">
      <c r="A263" s="77">
        <f t="shared" ref="A263:A326" si="4">A262+TIME(1,0,0)</f>
        <v>45271.749999999374</v>
      </c>
      <c r="B263" s="31" t="s">
        <v>110</v>
      </c>
      <c r="C263" s="101">
        <v>0.04</v>
      </c>
      <c r="D263" s="101">
        <v>0.03</v>
      </c>
      <c r="E263" s="102">
        <v>0.04</v>
      </c>
    </row>
    <row r="264" spans="1:5" x14ac:dyDescent="0.2">
      <c r="A264" s="77">
        <f t="shared" si="4"/>
        <v>45271.791666666039</v>
      </c>
      <c r="B264" s="31" t="s">
        <v>110</v>
      </c>
      <c r="C264" s="101">
        <v>0.04</v>
      </c>
      <c r="D264" s="101">
        <v>0.03</v>
      </c>
      <c r="E264" s="102">
        <v>0.04</v>
      </c>
    </row>
    <row r="265" spans="1:5" x14ac:dyDescent="0.2">
      <c r="A265" s="77">
        <f t="shared" si="4"/>
        <v>45271.833333332703</v>
      </c>
      <c r="B265" s="31" t="s">
        <v>110</v>
      </c>
      <c r="C265" s="101">
        <v>0.04</v>
      </c>
      <c r="D265" s="101">
        <v>0.04</v>
      </c>
      <c r="E265" s="102">
        <v>0.04</v>
      </c>
    </row>
    <row r="266" spans="1:5" x14ac:dyDescent="0.2">
      <c r="A266" s="77">
        <f t="shared" si="4"/>
        <v>45271.874999999367</v>
      </c>
      <c r="B266" s="31" t="s">
        <v>110</v>
      </c>
      <c r="C266" s="101">
        <v>0.04</v>
      </c>
      <c r="D266" s="101">
        <v>0.04</v>
      </c>
      <c r="E266" s="102">
        <v>0.04</v>
      </c>
    </row>
    <row r="267" spans="1:5" x14ac:dyDescent="0.2">
      <c r="A267" s="77">
        <f t="shared" si="4"/>
        <v>45271.916666666031</v>
      </c>
      <c r="B267" s="31" t="s">
        <v>110</v>
      </c>
      <c r="C267" s="101">
        <v>0.04</v>
      </c>
      <c r="D267" s="101">
        <v>0.03</v>
      </c>
      <c r="E267" s="102">
        <v>0.04</v>
      </c>
    </row>
    <row r="268" spans="1:5" x14ac:dyDescent="0.2">
      <c r="A268" s="77">
        <f t="shared" si="4"/>
        <v>45271.958333332695</v>
      </c>
      <c r="B268" s="31" t="s">
        <v>110</v>
      </c>
      <c r="C268" s="101">
        <v>0.04</v>
      </c>
      <c r="D268" s="101">
        <v>0.04</v>
      </c>
      <c r="E268" s="102">
        <v>0.03</v>
      </c>
    </row>
    <row r="269" spans="1:5" x14ac:dyDescent="0.2">
      <c r="A269" s="77">
        <f t="shared" si="4"/>
        <v>45271.99999999936</v>
      </c>
      <c r="B269" s="31" t="s">
        <v>110</v>
      </c>
      <c r="C269" s="101">
        <v>0.03</v>
      </c>
      <c r="D269" s="101">
        <v>0.03</v>
      </c>
      <c r="E269" s="102">
        <v>0.04</v>
      </c>
    </row>
    <row r="270" spans="1:5" x14ac:dyDescent="0.2">
      <c r="A270" s="77">
        <f t="shared" si="4"/>
        <v>45272.041666666024</v>
      </c>
      <c r="B270" s="31" t="s">
        <v>110</v>
      </c>
      <c r="C270" s="101">
        <v>0.03</v>
      </c>
      <c r="D270" s="101">
        <v>0.04</v>
      </c>
      <c r="E270" s="102">
        <v>0.04</v>
      </c>
    </row>
    <row r="271" spans="1:5" x14ac:dyDescent="0.2">
      <c r="A271" s="77">
        <f t="shared" si="4"/>
        <v>45272.083333332688</v>
      </c>
      <c r="B271" s="31" t="s">
        <v>110</v>
      </c>
      <c r="C271" s="101">
        <v>0.16</v>
      </c>
      <c r="D271" s="101">
        <v>0.1</v>
      </c>
      <c r="E271" s="102">
        <v>0.13</v>
      </c>
    </row>
    <row r="272" spans="1:5" x14ac:dyDescent="0.2">
      <c r="A272" s="77">
        <f t="shared" si="4"/>
        <v>45272.124999999352</v>
      </c>
      <c r="B272" s="31" t="s">
        <v>110</v>
      </c>
      <c r="C272" s="101">
        <v>0.19</v>
      </c>
      <c r="D272" s="101">
        <v>0.34</v>
      </c>
      <c r="E272" s="102">
        <v>0.22</v>
      </c>
    </row>
    <row r="273" spans="1:5" x14ac:dyDescent="0.2">
      <c r="A273" s="77">
        <f t="shared" si="4"/>
        <v>45272.166666666017</v>
      </c>
      <c r="B273" s="31" t="s">
        <v>110</v>
      </c>
      <c r="C273" s="101">
        <v>0.79</v>
      </c>
      <c r="D273" s="101">
        <v>0.75</v>
      </c>
      <c r="E273" s="102">
        <v>0.51</v>
      </c>
    </row>
    <row r="274" spans="1:5" x14ac:dyDescent="0.2">
      <c r="A274" s="77">
        <f t="shared" si="4"/>
        <v>45272.208333332681</v>
      </c>
      <c r="B274" s="31" t="s">
        <v>110</v>
      </c>
      <c r="C274" s="101">
        <v>0.03</v>
      </c>
      <c r="D274" s="101">
        <v>0.03</v>
      </c>
      <c r="E274" s="102">
        <v>0.04</v>
      </c>
    </row>
    <row r="275" spans="1:5" x14ac:dyDescent="0.2">
      <c r="A275" s="77">
        <f t="shared" si="4"/>
        <v>45272.249999999345</v>
      </c>
      <c r="B275" s="31" t="s">
        <v>110</v>
      </c>
      <c r="C275" s="101">
        <v>0.04</v>
      </c>
      <c r="D275" s="101">
        <v>0.03</v>
      </c>
      <c r="E275" s="102">
        <v>0.04</v>
      </c>
    </row>
    <row r="276" spans="1:5" x14ac:dyDescent="0.2">
      <c r="A276" s="77">
        <f t="shared" si="4"/>
        <v>45272.291666666009</v>
      </c>
      <c r="B276" s="31" t="s">
        <v>110</v>
      </c>
      <c r="C276" s="101">
        <v>0.04</v>
      </c>
      <c r="D276" s="101">
        <v>0.04</v>
      </c>
      <c r="E276" s="102">
        <v>0.04</v>
      </c>
    </row>
    <row r="277" spans="1:5" x14ac:dyDescent="0.2">
      <c r="A277" s="77">
        <f t="shared" si="4"/>
        <v>45272.333333332674</v>
      </c>
      <c r="B277" s="31" t="s">
        <v>110</v>
      </c>
      <c r="C277" s="101">
        <v>0.08</v>
      </c>
      <c r="D277" s="101">
        <v>0.06</v>
      </c>
      <c r="E277" s="102">
        <v>0.05</v>
      </c>
    </row>
    <row r="278" spans="1:5" x14ac:dyDescent="0.2">
      <c r="A278" s="77">
        <f t="shared" si="4"/>
        <v>45272.374999999338</v>
      </c>
      <c r="B278" s="31" t="s">
        <v>110</v>
      </c>
      <c r="C278" s="101">
        <v>7.0000000000000007E-2</v>
      </c>
      <c r="D278" s="101">
        <v>0.05</v>
      </c>
      <c r="E278" s="102">
        <v>0.08</v>
      </c>
    </row>
    <row r="279" spans="1:5" x14ac:dyDescent="0.2">
      <c r="A279" s="77">
        <f t="shared" si="4"/>
        <v>45272.416666666002</v>
      </c>
      <c r="B279" s="31" t="s">
        <v>110</v>
      </c>
      <c r="C279" s="101">
        <v>0.05</v>
      </c>
      <c r="D279" s="101">
        <v>0.05</v>
      </c>
      <c r="E279" s="102">
        <v>0.04</v>
      </c>
    </row>
    <row r="280" spans="1:5" x14ac:dyDescent="0.2">
      <c r="A280" s="77">
        <f t="shared" si="4"/>
        <v>45272.458333332666</v>
      </c>
      <c r="B280" s="31" t="s">
        <v>110</v>
      </c>
      <c r="C280" s="101">
        <v>0.08</v>
      </c>
      <c r="D280" s="101">
        <v>0.06</v>
      </c>
      <c r="E280" s="102">
        <v>0.05</v>
      </c>
    </row>
    <row r="281" spans="1:5" x14ac:dyDescent="0.2">
      <c r="A281" s="77">
        <f t="shared" si="4"/>
        <v>45272.499999999331</v>
      </c>
      <c r="B281" s="31" t="s">
        <v>110</v>
      </c>
      <c r="C281" s="101">
        <v>0.04</v>
      </c>
      <c r="D281" s="101">
        <v>0.03</v>
      </c>
      <c r="E281" s="102">
        <v>0.04</v>
      </c>
    </row>
    <row r="282" spans="1:5" x14ac:dyDescent="0.2">
      <c r="A282" s="77">
        <f t="shared" si="4"/>
        <v>45272.541666665995</v>
      </c>
      <c r="B282" s="31" t="s">
        <v>110</v>
      </c>
      <c r="C282" s="101">
        <v>0.42</v>
      </c>
      <c r="D282" s="101">
        <v>0.25</v>
      </c>
      <c r="E282" s="102">
        <v>0.22</v>
      </c>
    </row>
    <row r="283" spans="1:5" x14ac:dyDescent="0.2">
      <c r="A283" s="77">
        <f t="shared" si="4"/>
        <v>45272.583333332659</v>
      </c>
      <c r="B283" s="31" t="s">
        <v>110</v>
      </c>
      <c r="C283" s="101">
        <v>0.04</v>
      </c>
      <c r="D283" s="101">
        <v>0.03</v>
      </c>
      <c r="E283" s="102">
        <v>0.04</v>
      </c>
    </row>
    <row r="284" spans="1:5" x14ac:dyDescent="0.2">
      <c r="A284" s="77">
        <f t="shared" si="4"/>
        <v>45272.624999999323</v>
      </c>
      <c r="B284" s="31" t="s">
        <v>110</v>
      </c>
      <c r="C284" s="101">
        <v>0.28000000000000003</v>
      </c>
      <c r="D284" s="101">
        <v>0.09</v>
      </c>
      <c r="E284" s="102">
        <v>0.13</v>
      </c>
    </row>
    <row r="285" spans="1:5" x14ac:dyDescent="0.2">
      <c r="A285" s="77">
        <f t="shared" si="4"/>
        <v>45272.666666665988</v>
      </c>
      <c r="B285" s="31" t="s">
        <v>110</v>
      </c>
      <c r="C285" s="101">
        <v>0.03</v>
      </c>
      <c r="D285" s="101">
        <v>0.04</v>
      </c>
      <c r="E285" s="102">
        <v>0.04</v>
      </c>
    </row>
    <row r="286" spans="1:5" x14ac:dyDescent="0.2">
      <c r="A286" s="77">
        <f t="shared" si="4"/>
        <v>45272.708333332652</v>
      </c>
      <c r="B286" s="31" t="s">
        <v>110</v>
      </c>
      <c r="C286" s="101">
        <v>0.09</v>
      </c>
      <c r="D286" s="101">
        <v>0.06</v>
      </c>
      <c r="E286" s="102">
        <v>0.05</v>
      </c>
    </row>
    <row r="287" spans="1:5" x14ac:dyDescent="0.2">
      <c r="A287" s="77">
        <f t="shared" si="4"/>
        <v>45272.749999999316</v>
      </c>
      <c r="B287" s="31" t="s">
        <v>110</v>
      </c>
      <c r="C287" s="101">
        <v>7.0000000000000007E-2</v>
      </c>
      <c r="D287" s="101">
        <v>0.04</v>
      </c>
      <c r="E287" s="102">
        <v>0.04</v>
      </c>
    </row>
    <row r="288" spans="1:5" x14ac:dyDescent="0.2">
      <c r="A288" s="77">
        <f t="shared" si="4"/>
        <v>45272.79166666598</v>
      </c>
      <c r="B288" s="31" t="s">
        <v>110</v>
      </c>
      <c r="C288" s="101">
        <v>0.14000000000000001</v>
      </c>
      <c r="D288" s="101">
        <v>7.0000000000000007E-2</v>
      </c>
      <c r="E288" s="102">
        <v>7.0000000000000007E-2</v>
      </c>
    </row>
    <row r="289" spans="1:5" x14ac:dyDescent="0.2">
      <c r="A289" s="77">
        <f t="shared" si="4"/>
        <v>45272.833333332645</v>
      </c>
      <c r="B289" s="31" t="s">
        <v>110</v>
      </c>
      <c r="C289" s="101">
        <v>0.4</v>
      </c>
      <c r="D289" s="101">
        <v>0.43</v>
      </c>
      <c r="E289" s="102">
        <v>0.43</v>
      </c>
    </row>
    <row r="290" spans="1:5" x14ac:dyDescent="0.2">
      <c r="A290" s="77">
        <f t="shared" si="4"/>
        <v>45272.874999999309</v>
      </c>
      <c r="B290" s="31" t="s">
        <v>110</v>
      </c>
      <c r="C290" s="101">
        <v>0.08</v>
      </c>
      <c r="D290" s="101">
        <v>0.06</v>
      </c>
      <c r="E290" s="102">
        <v>0.1</v>
      </c>
    </row>
    <row r="291" spans="1:5" x14ac:dyDescent="0.2">
      <c r="A291" s="77">
        <f t="shared" si="4"/>
        <v>45272.916666665973</v>
      </c>
      <c r="B291" s="31" t="s">
        <v>110</v>
      </c>
      <c r="C291" s="101">
        <v>0.04</v>
      </c>
      <c r="D291" s="101">
        <v>0.03</v>
      </c>
      <c r="E291" s="102">
        <v>0.04</v>
      </c>
    </row>
    <row r="292" spans="1:5" x14ac:dyDescent="0.2">
      <c r="A292" s="77">
        <f t="shared" si="4"/>
        <v>45272.958333332637</v>
      </c>
      <c r="B292" s="31" t="s">
        <v>110</v>
      </c>
      <c r="C292" s="101">
        <v>0.04</v>
      </c>
      <c r="D292" s="101">
        <v>0.04</v>
      </c>
      <c r="E292" s="102">
        <v>0.04</v>
      </c>
    </row>
    <row r="293" spans="1:5" x14ac:dyDescent="0.2">
      <c r="A293" s="77">
        <f t="shared" si="4"/>
        <v>45272.999999999302</v>
      </c>
      <c r="B293" s="31" t="s">
        <v>110</v>
      </c>
      <c r="C293" s="101">
        <v>0.03</v>
      </c>
      <c r="D293" s="101">
        <v>0.04</v>
      </c>
      <c r="E293" s="102">
        <v>0.04</v>
      </c>
    </row>
    <row r="294" spans="1:5" x14ac:dyDescent="0.2">
      <c r="A294" s="77">
        <f t="shared" si="4"/>
        <v>45273.041666665966</v>
      </c>
      <c r="B294" s="31" t="s">
        <v>110</v>
      </c>
      <c r="C294" s="101">
        <v>0.05</v>
      </c>
      <c r="D294" s="101">
        <v>0.04</v>
      </c>
      <c r="E294" s="102">
        <v>0.03</v>
      </c>
    </row>
    <row r="295" spans="1:5" x14ac:dyDescent="0.2">
      <c r="A295" s="77">
        <f t="shared" si="4"/>
        <v>45273.08333333263</v>
      </c>
      <c r="B295" s="31" t="s">
        <v>110</v>
      </c>
      <c r="C295" s="101">
        <v>0.03</v>
      </c>
      <c r="D295" s="101">
        <v>0.04</v>
      </c>
      <c r="E295" s="102">
        <v>0.04</v>
      </c>
    </row>
    <row r="296" spans="1:5" x14ac:dyDescent="0.2">
      <c r="A296" s="77">
        <f t="shared" si="4"/>
        <v>45273.124999999294</v>
      </c>
      <c r="B296" s="31" t="s">
        <v>110</v>
      </c>
      <c r="C296" s="101">
        <v>0.03</v>
      </c>
      <c r="D296" s="101">
        <v>0.04</v>
      </c>
      <c r="E296" s="102">
        <v>0.03</v>
      </c>
    </row>
    <row r="297" spans="1:5" x14ac:dyDescent="0.2">
      <c r="A297" s="77">
        <f t="shared" si="4"/>
        <v>45273.166666665958</v>
      </c>
      <c r="B297" s="31" t="s">
        <v>110</v>
      </c>
      <c r="C297" s="101">
        <v>0.04</v>
      </c>
      <c r="D297" s="101">
        <v>0.04</v>
      </c>
      <c r="E297" s="102">
        <v>0.03</v>
      </c>
    </row>
    <row r="298" spans="1:5" x14ac:dyDescent="0.2">
      <c r="A298" s="77">
        <f t="shared" si="4"/>
        <v>45273.208333332623</v>
      </c>
      <c r="B298" s="31" t="s">
        <v>110</v>
      </c>
      <c r="C298" s="101">
        <v>0.04</v>
      </c>
      <c r="D298" s="101">
        <v>0.04</v>
      </c>
      <c r="E298" s="102">
        <v>0.04</v>
      </c>
    </row>
    <row r="299" spans="1:5" x14ac:dyDescent="0.2">
      <c r="A299" s="77">
        <f t="shared" si="4"/>
        <v>45273.249999999287</v>
      </c>
      <c r="B299" s="31" t="s">
        <v>110</v>
      </c>
      <c r="C299" s="101">
        <v>0.04</v>
      </c>
      <c r="D299" s="101">
        <v>0.04</v>
      </c>
      <c r="E299" s="102">
        <v>0.04</v>
      </c>
    </row>
    <row r="300" spans="1:5" x14ac:dyDescent="0.2">
      <c r="A300" s="77">
        <f t="shared" si="4"/>
        <v>45273.291666665951</v>
      </c>
      <c r="B300" s="31" t="s">
        <v>110</v>
      </c>
      <c r="C300" s="101">
        <v>0.04</v>
      </c>
      <c r="D300" s="101">
        <v>0.03</v>
      </c>
      <c r="E300" s="102">
        <v>0.04</v>
      </c>
    </row>
    <row r="301" spans="1:5" x14ac:dyDescent="0.2">
      <c r="A301" s="77">
        <f t="shared" si="4"/>
        <v>45273.333333332615</v>
      </c>
      <c r="B301" s="31" t="s">
        <v>110</v>
      </c>
      <c r="C301" s="101">
        <v>0.04</v>
      </c>
      <c r="D301" s="101">
        <v>0.04</v>
      </c>
      <c r="E301" s="102">
        <v>0.04</v>
      </c>
    </row>
    <row r="302" spans="1:5" x14ac:dyDescent="0.2">
      <c r="A302" s="77">
        <f t="shared" si="4"/>
        <v>45273.37499999928</v>
      </c>
      <c r="B302" s="31" t="s">
        <v>110</v>
      </c>
      <c r="C302" s="101">
        <v>0.12</v>
      </c>
      <c r="D302" s="101">
        <v>7.0000000000000007E-2</v>
      </c>
      <c r="E302" s="102">
        <v>0.08</v>
      </c>
    </row>
    <row r="303" spans="1:5" x14ac:dyDescent="0.2">
      <c r="A303" s="77">
        <f t="shared" si="4"/>
        <v>45273.416666665944</v>
      </c>
      <c r="B303" s="31" t="s">
        <v>110</v>
      </c>
      <c r="C303" s="101">
        <v>0.1</v>
      </c>
      <c r="D303" s="101">
        <v>0.08</v>
      </c>
      <c r="E303" s="102">
        <v>7.0000000000000007E-2</v>
      </c>
    </row>
    <row r="304" spans="1:5" x14ac:dyDescent="0.2">
      <c r="A304" s="77">
        <f t="shared" si="4"/>
        <v>45273.458333332608</v>
      </c>
      <c r="B304" s="31" t="s">
        <v>110</v>
      </c>
      <c r="C304" s="101">
        <v>0.12</v>
      </c>
      <c r="D304" s="101">
        <v>0.09</v>
      </c>
      <c r="E304" s="102">
        <v>0.08</v>
      </c>
    </row>
    <row r="305" spans="1:5" x14ac:dyDescent="0.2">
      <c r="A305" s="77">
        <f t="shared" si="4"/>
        <v>45273.499999999272</v>
      </c>
      <c r="B305" s="31" t="s">
        <v>110</v>
      </c>
      <c r="C305" s="101">
        <v>0.12</v>
      </c>
      <c r="D305" s="101">
        <v>0.1</v>
      </c>
      <c r="E305" s="102">
        <v>0.08</v>
      </c>
    </row>
    <row r="306" spans="1:5" x14ac:dyDescent="0.2">
      <c r="A306" s="77">
        <f t="shared" si="4"/>
        <v>45273.541666665937</v>
      </c>
      <c r="B306" s="31" t="s">
        <v>110</v>
      </c>
      <c r="C306" s="101">
        <v>0.14000000000000001</v>
      </c>
      <c r="D306" s="101">
        <v>0.33</v>
      </c>
      <c r="E306" s="102">
        <v>0.23</v>
      </c>
    </row>
    <row r="307" spans="1:5" x14ac:dyDescent="0.2">
      <c r="A307" s="77">
        <f>A306+TIME(1,0,0)</f>
        <v>45273.583333332601</v>
      </c>
      <c r="B307" s="31" t="s">
        <v>110</v>
      </c>
      <c r="C307" s="101">
        <v>0.22</v>
      </c>
      <c r="D307" s="101">
        <v>0.21</v>
      </c>
      <c r="E307" s="102">
        <v>0.33</v>
      </c>
    </row>
    <row r="308" spans="1:5" x14ac:dyDescent="0.2">
      <c r="A308" s="77">
        <f t="shared" si="4"/>
        <v>45273.624999999265</v>
      </c>
      <c r="B308" s="31" t="s">
        <v>110</v>
      </c>
      <c r="C308" s="101">
        <v>0.04</v>
      </c>
      <c r="D308" s="101">
        <v>0.04</v>
      </c>
      <c r="E308" s="102">
        <v>0.04</v>
      </c>
    </row>
    <row r="309" spans="1:5" x14ac:dyDescent="0.2">
      <c r="A309" s="77">
        <f t="shared" si="4"/>
        <v>45273.666666665929</v>
      </c>
      <c r="B309" s="31" t="s">
        <v>110</v>
      </c>
      <c r="C309" s="101">
        <v>0.04</v>
      </c>
      <c r="D309" s="101">
        <v>0.03</v>
      </c>
      <c r="E309" s="102">
        <v>0.03</v>
      </c>
    </row>
    <row r="310" spans="1:5" x14ac:dyDescent="0.2">
      <c r="A310" s="77">
        <f t="shared" si="4"/>
        <v>45273.708333332594</v>
      </c>
      <c r="B310" s="31" t="s">
        <v>110</v>
      </c>
      <c r="C310" s="101">
        <v>0.04</v>
      </c>
      <c r="D310" s="101">
        <v>0.04</v>
      </c>
      <c r="E310" s="102">
        <v>0.04</v>
      </c>
    </row>
    <row r="311" spans="1:5" x14ac:dyDescent="0.2">
      <c r="A311" s="77">
        <f t="shared" si="4"/>
        <v>45273.749999999258</v>
      </c>
      <c r="B311" s="31" t="s">
        <v>110</v>
      </c>
      <c r="C311" s="101">
        <v>0.06</v>
      </c>
      <c r="D311" s="101">
        <v>0.03</v>
      </c>
      <c r="E311" s="102">
        <v>0.04</v>
      </c>
    </row>
    <row r="312" spans="1:5" x14ac:dyDescent="0.2">
      <c r="A312" s="77">
        <f t="shared" si="4"/>
        <v>45273.791666665922</v>
      </c>
      <c r="B312" s="31" t="s">
        <v>110</v>
      </c>
      <c r="C312" s="101">
        <v>0.03</v>
      </c>
      <c r="D312" s="101">
        <v>0.03</v>
      </c>
      <c r="E312" s="102">
        <v>0.04</v>
      </c>
    </row>
    <row r="313" spans="1:5" x14ac:dyDescent="0.2">
      <c r="A313" s="77">
        <f t="shared" si="4"/>
        <v>45273.833333332586</v>
      </c>
      <c r="B313" s="31" t="s">
        <v>110</v>
      </c>
      <c r="C313" s="101">
        <v>0.03</v>
      </c>
      <c r="D313" s="101">
        <v>0.03</v>
      </c>
      <c r="E313" s="102">
        <v>0.04</v>
      </c>
    </row>
    <row r="314" spans="1:5" x14ac:dyDescent="0.2">
      <c r="A314" s="77">
        <f t="shared" si="4"/>
        <v>45273.874999999251</v>
      </c>
      <c r="B314" s="31" t="s">
        <v>110</v>
      </c>
      <c r="C314" s="101">
        <v>0.04</v>
      </c>
      <c r="D314" s="101">
        <v>0.04</v>
      </c>
      <c r="E314" s="102">
        <v>0.04</v>
      </c>
    </row>
    <row r="315" spans="1:5" x14ac:dyDescent="0.2">
      <c r="A315" s="77">
        <f t="shared" si="4"/>
        <v>45273.916666665915</v>
      </c>
      <c r="B315" s="31" t="s">
        <v>110</v>
      </c>
      <c r="C315" s="101">
        <v>0.03</v>
      </c>
      <c r="D315" s="101">
        <v>0.03</v>
      </c>
      <c r="E315" s="102">
        <v>0.04</v>
      </c>
    </row>
    <row r="316" spans="1:5" x14ac:dyDescent="0.2">
      <c r="A316" s="77">
        <f t="shared" si="4"/>
        <v>45273.958333332579</v>
      </c>
      <c r="B316" s="31" t="s">
        <v>110</v>
      </c>
      <c r="C316" s="101">
        <v>0.04</v>
      </c>
      <c r="D316" s="101">
        <v>0.03</v>
      </c>
      <c r="E316" s="102">
        <v>0.04</v>
      </c>
    </row>
    <row r="317" spans="1:5" x14ac:dyDescent="0.2">
      <c r="A317" s="77">
        <f t="shared" si="4"/>
        <v>45273.999999999243</v>
      </c>
      <c r="B317" s="31" t="s">
        <v>110</v>
      </c>
      <c r="C317" s="101">
        <v>0.04</v>
      </c>
      <c r="D317" s="101">
        <v>0.04</v>
      </c>
      <c r="E317" s="102">
        <v>0.04</v>
      </c>
    </row>
    <row r="318" spans="1:5" x14ac:dyDescent="0.2">
      <c r="A318" s="77">
        <f t="shared" si="4"/>
        <v>45274.041666665908</v>
      </c>
      <c r="B318" s="31" t="s">
        <v>110</v>
      </c>
      <c r="C318" s="101">
        <v>0.04</v>
      </c>
      <c r="D318" s="101">
        <v>0.04</v>
      </c>
      <c r="E318" s="102">
        <v>0.03</v>
      </c>
    </row>
    <row r="319" spans="1:5" x14ac:dyDescent="0.2">
      <c r="A319" s="77">
        <f t="shared" si="4"/>
        <v>45274.083333332572</v>
      </c>
      <c r="B319" s="31" t="s">
        <v>110</v>
      </c>
      <c r="C319" s="101">
        <v>0.04</v>
      </c>
      <c r="D319" s="101">
        <v>0.03</v>
      </c>
      <c r="E319" s="102">
        <v>0.04</v>
      </c>
    </row>
    <row r="320" spans="1:5" x14ac:dyDescent="0.2">
      <c r="A320" s="77">
        <f t="shared" si="4"/>
        <v>45274.124999999236</v>
      </c>
      <c r="B320" s="31" t="s">
        <v>110</v>
      </c>
      <c r="C320" s="101">
        <v>0.03</v>
      </c>
      <c r="D320" s="101">
        <v>0.03</v>
      </c>
      <c r="E320" s="102">
        <v>0.04</v>
      </c>
    </row>
    <row r="321" spans="1:5" x14ac:dyDescent="0.2">
      <c r="A321" s="77">
        <f t="shared" si="4"/>
        <v>45274.1666666659</v>
      </c>
      <c r="B321" s="31" t="s">
        <v>110</v>
      </c>
      <c r="C321" s="101">
        <v>0.03</v>
      </c>
      <c r="D321" s="101">
        <v>0.04</v>
      </c>
      <c r="E321" s="102">
        <v>0.04</v>
      </c>
    </row>
    <row r="322" spans="1:5" x14ac:dyDescent="0.2">
      <c r="A322" s="77">
        <f t="shared" si="4"/>
        <v>45274.208333332565</v>
      </c>
      <c r="B322" s="31" t="s">
        <v>110</v>
      </c>
      <c r="C322" s="101">
        <v>0.04</v>
      </c>
      <c r="D322" s="101">
        <v>0.03</v>
      </c>
      <c r="E322" s="102">
        <v>0.04</v>
      </c>
    </row>
    <row r="323" spans="1:5" x14ac:dyDescent="0.2">
      <c r="A323" s="77">
        <f t="shared" si="4"/>
        <v>45274.249999999229</v>
      </c>
      <c r="B323" s="31" t="s">
        <v>110</v>
      </c>
      <c r="C323" s="101">
        <v>0.05</v>
      </c>
      <c r="D323" s="101">
        <v>0.04</v>
      </c>
      <c r="E323" s="102">
        <v>0.04</v>
      </c>
    </row>
    <row r="324" spans="1:5" x14ac:dyDescent="0.2">
      <c r="A324" s="77">
        <f t="shared" si="4"/>
        <v>45274.291666665893</v>
      </c>
      <c r="B324" s="31" t="s">
        <v>110</v>
      </c>
      <c r="C324" s="101">
        <v>0.05</v>
      </c>
      <c r="D324" s="101">
        <v>0.04</v>
      </c>
      <c r="E324" s="102">
        <v>0.05</v>
      </c>
    </row>
    <row r="325" spans="1:5" x14ac:dyDescent="0.2">
      <c r="A325" s="77">
        <f t="shared" si="4"/>
        <v>45274.333333332557</v>
      </c>
      <c r="B325" s="31" t="s">
        <v>110</v>
      </c>
      <c r="C325" s="101">
        <v>7.0000000000000007E-2</v>
      </c>
      <c r="D325" s="101">
        <v>0.06</v>
      </c>
      <c r="E325" s="102">
        <v>0.04</v>
      </c>
    </row>
    <row r="326" spans="1:5" x14ac:dyDescent="0.2">
      <c r="A326" s="77">
        <f t="shared" si="4"/>
        <v>45274.374999999221</v>
      </c>
      <c r="B326" s="31" t="s">
        <v>110</v>
      </c>
      <c r="C326" s="101">
        <v>0.11</v>
      </c>
      <c r="D326" s="101">
        <v>0.11</v>
      </c>
      <c r="E326" s="102">
        <v>0.1</v>
      </c>
    </row>
    <row r="327" spans="1:5" x14ac:dyDescent="0.2">
      <c r="A327" s="77">
        <f t="shared" ref="A327:A390" si="5">A326+TIME(1,0,0)</f>
        <v>45274.416666665886</v>
      </c>
      <c r="B327" s="31" t="s">
        <v>110</v>
      </c>
      <c r="C327" s="101">
        <v>0.2</v>
      </c>
      <c r="D327" s="101">
        <v>0.16</v>
      </c>
      <c r="E327" s="102">
        <v>0.12</v>
      </c>
    </row>
    <row r="328" spans="1:5" x14ac:dyDescent="0.2">
      <c r="A328" s="77">
        <f t="shared" si="5"/>
        <v>45274.45833333255</v>
      </c>
      <c r="B328" s="31" t="s">
        <v>110</v>
      </c>
      <c r="C328" s="101">
        <v>0.04</v>
      </c>
      <c r="D328" s="101">
        <v>0.03</v>
      </c>
      <c r="E328" s="102">
        <v>0.04</v>
      </c>
    </row>
    <row r="329" spans="1:5" x14ac:dyDescent="0.2">
      <c r="A329" s="77">
        <f t="shared" si="5"/>
        <v>45274.499999999214</v>
      </c>
      <c r="B329" s="31" t="s">
        <v>110</v>
      </c>
      <c r="C329" s="101">
        <v>0.06</v>
      </c>
      <c r="D329" s="101">
        <v>0.04</v>
      </c>
      <c r="E329" s="102">
        <v>0.04</v>
      </c>
    </row>
    <row r="330" spans="1:5" x14ac:dyDescent="0.2">
      <c r="A330" s="77">
        <f t="shared" si="5"/>
        <v>45274.541666665878</v>
      </c>
      <c r="B330" s="31" t="s">
        <v>110</v>
      </c>
      <c r="C330" s="101">
        <v>0.03</v>
      </c>
      <c r="D330" s="101">
        <v>0.04</v>
      </c>
      <c r="E330" s="102">
        <v>0.04</v>
      </c>
    </row>
    <row r="331" spans="1:5" x14ac:dyDescent="0.2">
      <c r="A331" s="77">
        <f t="shared" si="5"/>
        <v>45274.583333332543</v>
      </c>
      <c r="B331" s="31" t="s">
        <v>110</v>
      </c>
      <c r="C331" s="101">
        <v>0.05</v>
      </c>
      <c r="D331" s="101">
        <v>0.04</v>
      </c>
      <c r="E331" s="102">
        <v>0.03</v>
      </c>
    </row>
    <row r="332" spans="1:5" x14ac:dyDescent="0.2">
      <c r="A332" s="77">
        <f t="shared" si="5"/>
        <v>45274.624999999207</v>
      </c>
      <c r="B332" s="31" t="s">
        <v>110</v>
      </c>
      <c r="C332" s="101">
        <v>0.03</v>
      </c>
      <c r="D332" s="101">
        <v>0.03</v>
      </c>
      <c r="E332" s="102">
        <v>0.04</v>
      </c>
    </row>
    <row r="333" spans="1:5" x14ac:dyDescent="0.2">
      <c r="A333" s="77">
        <f t="shared" si="5"/>
        <v>45274.666666665871</v>
      </c>
      <c r="B333" s="31" t="s">
        <v>110</v>
      </c>
      <c r="C333" s="101">
        <v>0.04</v>
      </c>
      <c r="D333" s="101">
        <v>0.03</v>
      </c>
      <c r="E333" s="102">
        <v>0.04</v>
      </c>
    </row>
    <row r="334" spans="1:5" x14ac:dyDescent="0.2">
      <c r="A334" s="77">
        <f t="shared" si="5"/>
        <v>45274.708333332535</v>
      </c>
      <c r="B334" s="31" t="s">
        <v>110</v>
      </c>
      <c r="C334" s="101">
        <v>0.04</v>
      </c>
      <c r="D334" s="101">
        <v>0.04</v>
      </c>
      <c r="E334" s="102">
        <v>0.03</v>
      </c>
    </row>
    <row r="335" spans="1:5" x14ac:dyDescent="0.2">
      <c r="A335" s="77">
        <f t="shared" si="5"/>
        <v>45274.7499999992</v>
      </c>
      <c r="B335" s="31" t="s">
        <v>110</v>
      </c>
      <c r="C335" s="101">
        <v>0.04</v>
      </c>
      <c r="D335" s="101">
        <v>0.04</v>
      </c>
      <c r="E335" s="102">
        <v>0.04</v>
      </c>
    </row>
    <row r="336" spans="1:5" x14ac:dyDescent="0.2">
      <c r="A336" s="77">
        <f t="shared" si="5"/>
        <v>45274.791666665864</v>
      </c>
      <c r="B336" s="31" t="s">
        <v>110</v>
      </c>
      <c r="C336" s="101">
        <v>0.03</v>
      </c>
      <c r="D336" s="101">
        <v>0.03</v>
      </c>
      <c r="E336" s="102">
        <v>0.04</v>
      </c>
    </row>
    <row r="337" spans="1:5" x14ac:dyDescent="0.2">
      <c r="A337" s="77">
        <f t="shared" si="5"/>
        <v>45274.833333332528</v>
      </c>
      <c r="B337" s="31" t="s">
        <v>110</v>
      </c>
      <c r="C337" s="101">
        <v>0.03</v>
      </c>
      <c r="D337" s="101">
        <v>0.03</v>
      </c>
      <c r="E337" s="102">
        <v>0.03</v>
      </c>
    </row>
    <row r="338" spans="1:5" x14ac:dyDescent="0.2">
      <c r="A338" s="77">
        <f t="shared" si="5"/>
        <v>45274.874999999192</v>
      </c>
      <c r="B338" s="31" t="s">
        <v>110</v>
      </c>
      <c r="C338" s="101">
        <v>0.03</v>
      </c>
      <c r="D338" s="101">
        <v>0.04</v>
      </c>
      <c r="E338" s="102">
        <v>0.04</v>
      </c>
    </row>
    <row r="339" spans="1:5" x14ac:dyDescent="0.2">
      <c r="A339" s="77">
        <f t="shared" si="5"/>
        <v>45274.916666665857</v>
      </c>
      <c r="B339" s="31" t="s">
        <v>110</v>
      </c>
      <c r="C339" s="101">
        <v>0.03</v>
      </c>
      <c r="D339" s="101">
        <v>0.03</v>
      </c>
      <c r="E339" s="102">
        <v>0.04</v>
      </c>
    </row>
    <row r="340" spans="1:5" x14ac:dyDescent="0.2">
      <c r="A340" s="77">
        <f t="shared" si="5"/>
        <v>45274.958333332521</v>
      </c>
      <c r="B340" s="31" t="s">
        <v>110</v>
      </c>
      <c r="C340" s="101">
        <v>0.04</v>
      </c>
      <c r="D340" s="101">
        <v>0.04</v>
      </c>
      <c r="E340" s="102">
        <v>0.04</v>
      </c>
    </row>
    <row r="341" spans="1:5" x14ac:dyDescent="0.2">
      <c r="A341" s="77">
        <f t="shared" si="5"/>
        <v>45274.999999999185</v>
      </c>
      <c r="B341" s="31" t="s">
        <v>110</v>
      </c>
      <c r="C341" s="101">
        <v>0.03</v>
      </c>
      <c r="D341" s="101">
        <v>0.04</v>
      </c>
      <c r="E341" s="102">
        <v>0.04</v>
      </c>
    </row>
    <row r="342" spans="1:5" x14ac:dyDescent="0.2">
      <c r="A342" s="77">
        <f t="shared" si="5"/>
        <v>45275.041666665849</v>
      </c>
      <c r="B342" s="31" t="s">
        <v>110</v>
      </c>
      <c r="C342" s="101">
        <v>0.04</v>
      </c>
      <c r="D342" s="101">
        <v>0.04</v>
      </c>
      <c r="E342" s="102">
        <v>0.04</v>
      </c>
    </row>
    <row r="343" spans="1:5" x14ac:dyDescent="0.2">
      <c r="A343" s="77">
        <f t="shared" si="5"/>
        <v>45275.083333332514</v>
      </c>
      <c r="B343" s="31" t="s">
        <v>110</v>
      </c>
      <c r="C343" s="101">
        <v>0.03</v>
      </c>
      <c r="D343" s="101">
        <v>0.04</v>
      </c>
      <c r="E343" s="102">
        <v>0.03</v>
      </c>
    </row>
    <row r="344" spans="1:5" x14ac:dyDescent="0.2">
      <c r="A344" s="77">
        <f t="shared" si="5"/>
        <v>45275.124999999178</v>
      </c>
      <c r="B344" s="31" t="s">
        <v>110</v>
      </c>
      <c r="C344" s="101">
        <v>0.03</v>
      </c>
      <c r="D344" s="101">
        <v>0.04</v>
      </c>
      <c r="E344" s="102">
        <v>0.04</v>
      </c>
    </row>
    <row r="345" spans="1:5" x14ac:dyDescent="0.2">
      <c r="A345" s="77">
        <f t="shared" si="5"/>
        <v>45275.166666665842</v>
      </c>
      <c r="B345" s="31" t="s">
        <v>110</v>
      </c>
      <c r="C345" s="101">
        <v>0.04</v>
      </c>
      <c r="D345" s="101">
        <v>0.04</v>
      </c>
      <c r="E345" s="102">
        <v>0.04</v>
      </c>
    </row>
    <row r="346" spans="1:5" x14ac:dyDescent="0.2">
      <c r="A346" s="77">
        <f t="shared" si="5"/>
        <v>45275.208333332506</v>
      </c>
      <c r="B346" s="31" t="s">
        <v>110</v>
      </c>
      <c r="C346" s="101">
        <v>0.03</v>
      </c>
      <c r="D346" s="101">
        <v>0.04</v>
      </c>
      <c r="E346" s="102">
        <v>0.04</v>
      </c>
    </row>
    <row r="347" spans="1:5" x14ac:dyDescent="0.2">
      <c r="A347" s="77">
        <f t="shared" si="5"/>
        <v>45275.249999999171</v>
      </c>
      <c r="B347" s="31" t="s">
        <v>110</v>
      </c>
      <c r="C347" s="101">
        <v>0.04</v>
      </c>
      <c r="D347" s="101">
        <v>0.03</v>
      </c>
      <c r="E347" s="102">
        <v>0.04</v>
      </c>
    </row>
    <row r="348" spans="1:5" x14ac:dyDescent="0.2">
      <c r="A348" s="77">
        <f t="shared" si="5"/>
        <v>45275.291666665835</v>
      </c>
      <c r="B348" s="31" t="s">
        <v>110</v>
      </c>
      <c r="C348" s="101">
        <v>0.04</v>
      </c>
      <c r="D348" s="101">
        <v>0.03</v>
      </c>
      <c r="E348" s="102">
        <v>0.04</v>
      </c>
    </row>
    <row r="349" spans="1:5" x14ac:dyDescent="0.2">
      <c r="A349" s="77">
        <f t="shared" si="5"/>
        <v>45275.333333332499</v>
      </c>
      <c r="B349" s="31" t="s">
        <v>110</v>
      </c>
      <c r="C349" s="101">
        <v>0.04</v>
      </c>
      <c r="D349" s="101">
        <v>0.04</v>
      </c>
      <c r="E349" s="102">
        <v>0.03</v>
      </c>
    </row>
    <row r="350" spans="1:5" x14ac:dyDescent="0.2">
      <c r="A350" s="77">
        <f t="shared" si="5"/>
        <v>45275.374999999163</v>
      </c>
      <c r="B350" s="31" t="s">
        <v>110</v>
      </c>
      <c r="C350" s="101">
        <v>0.04</v>
      </c>
      <c r="D350" s="101">
        <v>0.04</v>
      </c>
      <c r="E350" s="102">
        <v>0.04</v>
      </c>
    </row>
    <row r="351" spans="1:5" x14ac:dyDescent="0.2">
      <c r="A351" s="77">
        <f t="shared" si="5"/>
        <v>45275.416666665828</v>
      </c>
      <c r="B351" s="31" t="s">
        <v>110</v>
      </c>
      <c r="C351" s="101">
        <v>0.04</v>
      </c>
      <c r="D351" s="101">
        <v>0.04</v>
      </c>
      <c r="E351" s="102">
        <v>0.04</v>
      </c>
    </row>
    <row r="352" spans="1:5" x14ac:dyDescent="0.2">
      <c r="A352" s="77">
        <f t="shared" si="5"/>
        <v>45275.458333332492</v>
      </c>
      <c r="B352" s="31" t="s">
        <v>110</v>
      </c>
      <c r="C352" s="101">
        <v>0.04</v>
      </c>
      <c r="D352" s="101">
        <v>0.04</v>
      </c>
      <c r="E352" s="102">
        <v>0.04</v>
      </c>
    </row>
    <row r="353" spans="1:5" x14ac:dyDescent="0.2">
      <c r="A353" s="77">
        <f t="shared" si="5"/>
        <v>45275.499999999156</v>
      </c>
      <c r="B353" s="31" t="s">
        <v>110</v>
      </c>
      <c r="C353" s="101">
        <v>0.04</v>
      </c>
      <c r="D353" s="101">
        <v>0.03</v>
      </c>
      <c r="E353" s="102">
        <v>0.04</v>
      </c>
    </row>
    <row r="354" spans="1:5" x14ac:dyDescent="0.2">
      <c r="A354" s="77">
        <f t="shared" si="5"/>
        <v>45275.54166666582</v>
      </c>
      <c r="B354" s="31" t="s">
        <v>110</v>
      </c>
      <c r="C354" s="101">
        <v>0.04</v>
      </c>
      <c r="D354" s="101">
        <v>0.03</v>
      </c>
      <c r="E354" s="102">
        <v>0.03</v>
      </c>
    </row>
    <row r="355" spans="1:5" x14ac:dyDescent="0.2">
      <c r="A355" s="77">
        <f t="shared" si="5"/>
        <v>45275.583333332484</v>
      </c>
      <c r="B355" s="31" t="s">
        <v>110</v>
      </c>
      <c r="C355" s="101">
        <v>0.04</v>
      </c>
      <c r="D355" s="101">
        <v>0.03</v>
      </c>
      <c r="E355" s="102">
        <v>0.04</v>
      </c>
    </row>
    <row r="356" spans="1:5" x14ac:dyDescent="0.2">
      <c r="A356" s="77">
        <f t="shared" si="5"/>
        <v>45275.624999999149</v>
      </c>
      <c r="B356" s="31" t="s">
        <v>110</v>
      </c>
      <c r="C356" s="101">
        <v>0.04</v>
      </c>
      <c r="D356" s="101">
        <v>0.03</v>
      </c>
      <c r="E356" s="102">
        <v>0.04</v>
      </c>
    </row>
    <row r="357" spans="1:5" x14ac:dyDescent="0.2">
      <c r="A357" s="77">
        <f t="shared" si="5"/>
        <v>45275.666666665813</v>
      </c>
      <c r="B357" s="31" t="s">
        <v>110</v>
      </c>
      <c r="C357" s="101">
        <v>0.03</v>
      </c>
      <c r="D357" s="101">
        <v>0.03</v>
      </c>
      <c r="E357" s="102">
        <v>0.04</v>
      </c>
    </row>
    <row r="358" spans="1:5" x14ac:dyDescent="0.2">
      <c r="A358" s="77">
        <f t="shared" si="5"/>
        <v>45275.708333332477</v>
      </c>
      <c r="B358" s="31" t="s">
        <v>110</v>
      </c>
      <c r="C358" s="101">
        <v>0.04</v>
      </c>
      <c r="D358" s="101">
        <v>0.04</v>
      </c>
      <c r="E358" s="102">
        <v>0.04</v>
      </c>
    </row>
    <row r="359" spans="1:5" x14ac:dyDescent="0.2">
      <c r="A359" s="77">
        <f t="shared" si="5"/>
        <v>45275.749999999141</v>
      </c>
      <c r="B359" s="31" t="s">
        <v>110</v>
      </c>
      <c r="C359" s="101">
        <v>0.03</v>
      </c>
      <c r="D359" s="101">
        <v>0.04</v>
      </c>
      <c r="E359" s="102">
        <v>0.04</v>
      </c>
    </row>
    <row r="360" spans="1:5" x14ac:dyDescent="0.2">
      <c r="A360" s="77">
        <f t="shared" si="5"/>
        <v>45275.791666665806</v>
      </c>
      <c r="B360" s="31" t="s">
        <v>110</v>
      </c>
      <c r="C360" s="101">
        <v>0.04</v>
      </c>
      <c r="D360" s="101">
        <v>0.03</v>
      </c>
      <c r="E360" s="102">
        <v>0.04</v>
      </c>
    </row>
    <row r="361" spans="1:5" x14ac:dyDescent="0.2">
      <c r="A361" s="77">
        <f t="shared" si="5"/>
        <v>45275.83333333247</v>
      </c>
      <c r="B361" s="31" t="s">
        <v>110</v>
      </c>
      <c r="C361" s="101">
        <v>0.03</v>
      </c>
      <c r="D361" s="101">
        <v>0.04</v>
      </c>
      <c r="E361" s="102">
        <v>0.04</v>
      </c>
    </row>
    <row r="362" spans="1:5" x14ac:dyDescent="0.2">
      <c r="A362" s="77">
        <f t="shared" si="5"/>
        <v>45275.874999999134</v>
      </c>
      <c r="B362" s="31" t="s">
        <v>110</v>
      </c>
      <c r="C362" s="101">
        <v>0.03</v>
      </c>
      <c r="D362" s="101">
        <v>0.04</v>
      </c>
      <c r="E362" s="102">
        <v>0.04</v>
      </c>
    </row>
    <row r="363" spans="1:5" x14ac:dyDescent="0.2">
      <c r="A363" s="77">
        <f t="shared" si="5"/>
        <v>45275.916666665798</v>
      </c>
      <c r="B363" s="31" t="s">
        <v>110</v>
      </c>
      <c r="C363" s="101">
        <v>0.04</v>
      </c>
      <c r="D363" s="101">
        <v>0.04</v>
      </c>
      <c r="E363" s="102">
        <v>0.04</v>
      </c>
    </row>
    <row r="364" spans="1:5" x14ac:dyDescent="0.2">
      <c r="A364" s="77">
        <f t="shared" si="5"/>
        <v>45275.958333332463</v>
      </c>
      <c r="B364" s="31" t="s">
        <v>110</v>
      </c>
      <c r="C364" s="101">
        <v>0.03</v>
      </c>
      <c r="D364" s="101">
        <v>0.03</v>
      </c>
      <c r="E364" s="102">
        <v>0.04</v>
      </c>
    </row>
    <row r="365" spans="1:5" x14ac:dyDescent="0.2">
      <c r="A365" s="77">
        <f t="shared" si="5"/>
        <v>45275.999999999127</v>
      </c>
      <c r="B365" s="31" t="s">
        <v>110</v>
      </c>
      <c r="C365" s="101">
        <v>0.03</v>
      </c>
      <c r="D365" s="101">
        <v>0.04</v>
      </c>
      <c r="E365" s="102">
        <v>0.04</v>
      </c>
    </row>
    <row r="366" spans="1:5" x14ac:dyDescent="0.2">
      <c r="A366" s="77">
        <f t="shared" si="5"/>
        <v>45276.041666665791</v>
      </c>
      <c r="B366" s="31" t="s">
        <v>110</v>
      </c>
      <c r="C366" s="101">
        <v>0.04</v>
      </c>
      <c r="D366" s="101">
        <v>0.03</v>
      </c>
      <c r="E366" s="102">
        <v>0.04</v>
      </c>
    </row>
    <row r="367" spans="1:5" x14ac:dyDescent="0.2">
      <c r="A367" s="77">
        <f t="shared" si="5"/>
        <v>45276.083333332455</v>
      </c>
      <c r="B367" s="31" t="s">
        <v>110</v>
      </c>
      <c r="C367" s="101">
        <v>0.03</v>
      </c>
      <c r="D367" s="101">
        <v>0.04</v>
      </c>
      <c r="E367" s="102">
        <v>0.04</v>
      </c>
    </row>
    <row r="368" spans="1:5" x14ac:dyDescent="0.2">
      <c r="A368" s="77">
        <f t="shared" si="5"/>
        <v>45276.12499999912</v>
      </c>
      <c r="B368" s="31" t="s">
        <v>110</v>
      </c>
      <c r="C368" s="101">
        <v>0.04</v>
      </c>
      <c r="D368" s="101">
        <v>0.04</v>
      </c>
      <c r="E368" s="102">
        <v>0.04</v>
      </c>
    </row>
    <row r="369" spans="1:5" x14ac:dyDescent="0.2">
      <c r="A369" s="77">
        <f t="shared" si="5"/>
        <v>45276.166666665784</v>
      </c>
      <c r="B369" s="31" t="s">
        <v>110</v>
      </c>
      <c r="C369" s="101">
        <v>0.04</v>
      </c>
      <c r="D369" s="101">
        <v>0.03</v>
      </c>
      <c r="E369" s="102">
        <v>0.04</v>
      </c>
    </row>
    <row r="370" spans="1:5" x14ac:dyDescent="0.2">
      <c r="A370" s="77">
        <f t="shared" si="5"/>
        <v>45276.208333332448</v>
      </c>
      <c r="B370" s="31" t="s">
        <v>110</v>
      </c>
      <c r="C370" s="101">
        <v>0.03</v>
      </c>
      <c r="D370" s="101">
        <v>0.03</v>
      </c>
      <c r="E370" s="102">
        <v>0.03</v>
      </c>
    </row>
    <row r="371" spans="1:5" x14ac:dyDescent="0.2">
      <c r="A371" s="77">
        <f t="shared" si="5"/>
        <v>45276.249999999112</v>
      </c>
      <c r="B371" s="31" t="s">
        <v>110</v>
      </c>
      <c r="C371" s="101">
        <v>0.04</v>
      </c>
      <c r="D371" s="101">
        <v>0.04</v>
      </c>
      <c r="E371" s="102">
        <v>0.04</v>
      </c>
    </row>
    <row r="372" spans="1:5" x14ac:dyDescent="0.2">
      <c r="A372" s="77">
        <f t="shared" si="5"/>
        <v>45276.291666665777</v>
      </c>
      <c r="B372" s="31" t="s">
        <v>110</v>
      </c>
      <c r="C372" s="101">
        <v>0.04</v>
      </c>
      <c r="D372" s="101">
        <v>0.04</v>
      </c>
      <c r="E372" s="102">
        <v>0.04</v>
      </c>
    </row>
    <row r="373" spans="1:5" x14ac:dyDescent="0.2">
      <c r="A373" s="77">
        <f t="shared" si="5"/>
        <v>45276.333333332441</v>
      </c>
      <c r="B373" s="31" t="s">
        <v>110</v>
      </c>
      <c r="C373" s="101">
        <v>0.04</v>
      </c>
      <c r="D373" s="101">
        <v>0.04</v>
      </c>
      <c r="E373" s="102">
        <v>0.03</v>
      </c>
    </row>
    <row r="374" spans="1:5" x14ac:dyDescent="0.2">
      <c r="A374" s="77">
        <f t="shared" si="5"/>
        <v>45276.374999999105</v>
      </c>
      <c r="B374" s="31" t="s">
        <v>110</v>
      </c>
      <c r="C374" s="101">
        <v>0.04</v>
      </c>
      <c r="D374" s="101">
        <v>0.04</v>
      </c>
      <c r="E374" s="102">
        <v>0.04</v>
      </c>
    </row>
    <row r="375" spans="1:5" x14ac:dyDescent="0.2">
      <c r="A375" s="77">
        <f t="shared" si="5"/>
        <v>45276.416666665769</v>
      </c>
      <c r="B375" s="31" t="s">
        <v>110</v>
      </c>
      <c r="C375" s="101">
        <v>0.03</v>
      </c>
      <c r="D375" s="101">
        <v>0.04</v>
      </c>
      <c r="E375" s="102">
        <v>0.03</v>
      </c>
    </row>
    <row r="376" spans="1:5" x14ac:dyDescent="0.2">
      <c r="A376" s="77">
        <f t="shared" si="5"/>
        <v>45276.458333332434</v>
      </c>
      <c r="B376" s="31" t="s">
        <v>110</v>
      </c>
      <c r="C376" s="101">
        <v>0.04</v>
      </c>
      <c r="D376" s="101">
        <v>0.03</v>
      </c>
      <c r="E376" s="102">
        <v>0.04</v>
      </c>
    </row>
    <row r="377" spans="1:5" x14ac:dyDescent="0.2">
      <c r="A377" s="77">
        <f t="shared" si="5"/>
        <v>45276.499999999098</v>
      </c>
      <c r="B377" s="31" t="s">
        <v>110</v>
      </c>
      <c r="C377" s="101">
        <v>0.04</v>
      </c>
      <c r="D377" s="101">
        <v>0.03</v>
      </c>
      <c r="E377" s="102">
        <v>0.04</v>
      </c>
    </row>
    <row r="378" spans="1:5" x14ac:dyDescent="0.2">
      <c r="A378" s="77">
        <f t="shared" si="5"/>
        <v>45276.541666665762</v>
      </c>
      <c r="B378" s="31" t="s">
        <v>110</v>
      </c>
      <c r="C378" s="101">
        <v>0.03</v>
      </c>
      <c r="D378" s="101">
        <v>0.04</v>
      </c>
      <c r="E378" s="102">
        <v>0.04</v>
      </c>
    </row>
    <row r="379" spans="1:5" x14ac:dyDescent="0.2">
      <c r="A379" s="77">
        <f t="shared" si="5"/>
        <v>45276.583333332426</v>
      </c>
      <c r="B379" s="31" t="s">
        <v>110</v>
      </c>
      <c r="C379" s="101">
        <v>0.03</v>
      </c>
      <c r="D379" s="101">
        <v>0.04</v>
      </c>
      <c r="E379" s="102">
        <v>0.04</v>
      </c>
    </row>
    <row r="380" spans="1:5" x14ac:dyDescent="0.2">
      <c r="A380" s="77">
        <f t="shared" si="5"/>
        <v>45276.624999999091</v>
      </c>
      <c r="B380" s="31" t="s">
        <v>110</v>
      </c>
      <c r="C380" s="101">
        <v>0.04</v>
      </c>
      <c r="D380" s="101">
        <v>0.04</v>
      </c>
      <c r="E380" s="102">
        <v>0.04</v>
      </c>
    </row>
    <row r="381" spans="1:5" x14ac:dyDescent="0.2">
      <c r="A381" s="77">
        <f t="shared" si="5"/>
        <v>45276.666666665755</v>
      </c>
      <c r="B381" s="31" t="s">
        <v>110</v>
      </c>
      <c r="C381" s="101">
        <v>0.04</v>
      </c>
      <c r="D381" s="101">
        <v>0.03</v>
      </c>
      <c r="E381" s="102">
        <v>0.04</v>
      </c>
    </row>
    <row r="382" spans="1:5" x14ac:dyDescent="0.2">
      <c r="A382" s="77">
        <f t="shared" si="5"/>
        <v>45276.708333332419</v>
      </c>
      <c r="B382" s="31" t="s">
        <v>110</v>
      </c>
      <c r="C382" s="101">
        <v>0.04</v>
      </c>
      <c r="D382" s="101">
        <v>0.04</v>
      </c>
      <c r="E382" s="102">
        <v>0.04</v>
      </c>
    </row>
    <row r="383" spans="1:5" x14ac:dyDescent="0.2">
      <c r="A383" s="77">
        <f t="shared" si="5"/>
        <v>45276.749999999083</v>
      </c>
      <c r="B383" s="31" t="s">
        <v>110</v>
      </c>
      <c r="C383" s="101">
        <v>0.03</v>
      </c>
      <c r="D383" s="101">
        <v>0.03</v>
      </c>
      <c r="E383" s="102">
        <v>0.04</v>
      </c>
    </row>
    <row r="384" spans="1:5" x14ac:dyDescent="0.2">
      <c r="A384" s="77">
        <f t="shared" si="5"/>
        <v>45276.791666665747</v>
      </c>
      <c r="B384" s="31" t="s">
        <v>110</v>
      </c>
      <c r="C384" s="101">
        <v>0.04</v>
      </c>
      <c r="D384" s="101">
        <v>0.04</v>
      </c>
      <c r="E384" s="102">
        <v>0.04</v>
      </c>
    </row>
    <row r="385" spans="1:5" x14ac:dyDescent="0.2">
      <c r="A385" s="77">
        <f t="shared" si="5"/>
        <v>45276.833333332412</v>
      </c>
      <c r="B385" s="31" t="s">
        <v>110</v>
      </c>
      <c r="C385" s="101">
        <v>0.04</v>
      </c>
      <c r="D385" s="101">
        <v>0.03</v>
      </c>
      <c r="E385" s="102">
        <v>0.04</v>
      </c>
    </row>
    <row r="386" spans="1:5" x14ac:dyDescent="0.2">
      <c r="A386" s="77">
        <f t="shared" si="5"/>
        <v>45276.874999999076</v>
      </c>
      <c r="B386" s="31" t="s">
        <v>110</v>
      </c>
      <c r="C386" s="101">
        <v>0.03</v>
      </c>
      <c r="D386" s="101">
        <v>0.04</v>
      </c>
      <c r="E386" s="102">
        <v>0.03</v>
      </c>
    </row>
    <row r="387" spans="1:5" x14ac:dyDescent="0.2">
      <c r="A387" s="77">
        <f t="shared" si="5"/>
        <v>45276.91666666574</v>
      </c>
      <c r="B387" s="31" t="s">
        <v>110</v>
      </c>
      <c r="C387" s="101">
        <v>0.04</v>
      </c>
      <c r="D387" s="101">
        <v>0.03</v>
      </c>
      <c r="E387" s="102">
        <v>0.04</v>
      </c>
    </row>
    <row r="388" spans="1:5" x14ac:dyDescent="0.2">
      <c r="A388" s="77">
        <f t="shared" si="5"/>
        <v>45276.958333332404</v>
      </c>
      <c r="B388" s="31" t="s">
        <v>110</v>
      </c>
      <c r="C388" s="101">
        <v>0.03</v>
      </c>
      <c r="D388" s="101">
        <v>0.03</v>
      </c>
      <c r="E388" s="102">
        <v>0.04</v>
      </c>
    </row>
    <row r="389" spans="1:5" x14ac:dyDescent="0.2">
      <c r="A389" s="77">
        <f t="shared" si="5"/>
        <v>45276.999999999069</v>
      </c>
      <c r="B389" s="31" t="s">
        <v>110</v>
      </c>
      <c r="C389" s="101">
        <v>0.04</v>
      </c>
      <c r="D389" s="101">
        <v>0.04</v>
      </c>
      <c r="E389" s="102">
        <v>0.05</v>
      </c>
    </row>
    <row r="390" spans="1:5" x14ac:dyDescent="0.2">
      <c r="A390" s="77">
        <f t="shared" si="5"/>
        <v>45277.041666665733</v>
      </c>
      <c r="B390" s="31" t="s">
        <v>110</v>
      </c>
      <c r="C390" s="101">
        <v>0.04</v>
      </c>
      <c r="D390" s="101">
        <v>0.04</v>
      </c>
      <c r="E390" s="102">
        <v>0.04</v>
      </c>
    </row>
    <row r="391" spans="1:5" x14ac:dyDescent="0.2">
      <c r="A391" s="77">
        <f t="shared" ref="A391:A454" si="6">A390+TIME(1,0,0)</f>
        <v>45277.083333332397</v>
      </c>
      <c r="B391" s="31" t="s">
        <v>110</v>
      </c>
      <c r="C391" s="101">
        <v>0.04</v>
      </c>
      <c r="D391" s="101">
        <v>0.03</v>
      </c>
      <c r="E391" s="102">
        <v>0.04</v>
      </c>
    </row>
    <row r="392" spans="1:5" x14ac:dyDescent="0.2">
      <c r="A392" s="77">
        <f t="shared" si="6"/>
        <v>45277.124999999061</v>
      </c>
      <c r="B392" s="31" t="s">
        <v>110</v>
      </c>
      <c r="C392" s="101">
        <v>0.03</v>
      </c>
      <c r="D392" s="101">
        <v>0.04</v>
      </c>
      <c r="E392" s="102">
        <v>0.04</v>
      </c>
    </row>
    <row r="393" spans="1:5" x14ac:dyDescent="0.2">
      <c r="A393" s="77">
        <f t="shared" si="6"/>
        <v>45277.166666665726</v>
      </c>
      <c r="B393" s="31" t="s">
        <v>110</v>
      </c>
      <c r="C393" s="101">
        <v>0.04</v>
      </c>
      <c r="D393" s="101">
        <v>0.04</v>
      </c>
      <c r="E393" s="102">
        <v>0.04</v>
      </c>
    </row>
    <row r="394" spans="1:5" x14ac:dyDescent="0.2">
      <c r="A394" s="77">
        <f t="shared" si="6"/>
        <v>45277.20833333239</v>
      </c>
      <c r="B394" s="31" t="s">
        <v>110</v>
      </c>
      <c r="C394" s="101">
        <v>0.04</v>
      </c>
      <c r="D394" s="101">
        <v>0.04</v>
      </c>
      <c r="E394" s="102">
        <v>0.04</v>
      </c>
    </row>
    <row r="395" spans="1:5" x14ac:dyDescent="0.2">
      <c r="A395" s="77">
        <f t="shared" si="6"/>
        <v>45277.249999999054</v>
      </c>
      <c r="B395" s="31" t="s">
        <v>110</v>
      </c>
      <c r="C395" s="101">
        <v>0.03</v>
      </c>
      <c r="D395" s="101">
        <v>0.03</v>
      </c>
      <c r="E395" s="102">
        <v>0.04</v>
      </c>
    </row>
    <row r="396" spans="1:5" x14ac:dyDescent="0.2">
      <c r="A396" s="77">
        <f t="shared" si="6"/>
        <v>45277.291666665718</v>
      </c>
      <c r="B396" s="31" t="s">
        <v>110</v>
      </c>
      <c r="C396" s="101">
        <v>0.04</v>
      </c>
      <c r="D396" s="101">
        <v>0.03</v>
      </c>
      <c r="E396" s="102">
        <v>0.04</v>
      </c>
    </row>
    <row r="397" spans="1:5" x14ac:dyDescent="0.2">
      <c r="A397" s="77">
        <f t="shared" si="6"/>
        <v>45277.333333332383</v>
      </c>
      <c r="B397" s="31" t="s">
        <v>110</v>
      </c>
      <c r="C397" s="101">
        <v>0.04</v>
      </c>
      <c r="D397" s="101">
        <v>0.04</v>
      </c>
      <c r="E397" s="102">
        <v>0.04</v>
      </c>
    </row>
    <row r="398" spans="1:5" x14ac:dyDescent="0.2">
      <c r="A398" s="77">
        <f t="shared" si="6"/>
        <v>45277.374999999047</v>
      </c>
      <c r="B398" s="31" t="s">
        <v>110</v>
      </c>
      <c r="C398" s="101">
        <v>0.04</v>
      </c>
      <c r="D398" s="101">
        <v>0.03</v>
      </c>
      <c r="E398" s="102">
        <v>0.04</v>
      </c>
    </row>
    <row r="399" spans="1:5" x14ac:dyDescent="0.2">
      <c r="A399" s="77">
        <f t="shared" si="6"/>
        <v>45277.416666665711</v>
      </c>
      <c r="B399" s="31" t="s">
        <v>110</v>
      </c>
      <c r="C399" s="101">
        <v>0.03</v>
      </c>
      <c r="D399" s="101">
        <v>0.04</v>
      </c>
      <c r="E399" s="102">
        <v>0.03</v>
      </c>
    </row>
    <row r="400" spans="1:5" x14ac:dyDescent="0.2">
      <c r="A400" s="77">
        <f t="shared" si="6"/>
        <v>45277.458333332375</v>
      </c>
      <c r="B400" s="31" t="s">
        <v>110</v>
      </c>
      <c r="C400" s="101">
        <v>0.04</v>
      </c>
      <c r="D400" s="101">
        <v>0.03</v>
      </c>
      <c r="E400" s="102">
        <v>0.04</v>
      </c>
    </row>
    <row r="401" spans="1:5" x14ac:dyDescent="0.2">
      <c r="A401" s="77">
        <f t="shared" si="6"/>
        <v>45277.49999999904</v>
      </c>
      <c r="B401" s="31" t="s">
        <v>110</v>
      </c>
      <c r="C401" s="101">
        <v>0.04</v>
      </c>
      <c r="D401" s="101">
        <v>0.03</v>
      </c>
      <c r="E401" s="102">
        <v>0.04</v>
      </c>
    </row>
    <row r="402" spans="1:5" x14ac:dyDescent="0.2">
      <c r="A402" s="77">
        <f t="shared" si="6"/>
        <v>45277.541666665704</v>
      </c>
      <c r="B402" s="31" t="s">
        <v>110</v>
      </c>
      <c r="C402" s="101">
        <v>0.03</v>
      </c>
      <c r="D402" s="101">
        <v>0.04</v>
      </c>
      <c r="E402" s="102">
        <v>0.04</v>
      </c>
    </row>
    <row r="403" spans="1:5" x14ac:dyDescent="0.2">
      <c r="A403" s="77">
        <f t="shared" si="6"/>
        <v>45277.583333332368</v>
      </c>
      <c r="B403" s="31" t="s">
        <v>110</v>
      </c>
      <c r="C403" s="101">
        <v>0.04</v>
      </c>
      <c r="D403" s="101">
        <v>0.04</v>
      </c>
      <c r="E403" s="102">
        <v>0.04</v>
      </c>
    </row>
    <row r="404" spans="1:5" x14ac:dyDescent="0.2">
      <c r="A404" s="77">
        <f t="shared" si="6"/>
        <v>45277.624999999032</v>
      </c>
      <c r="B404" s="31" t="s">
        <v>110</v>
      </c>
      <c r="C404" s="101">
        <v>0.03</v>
      </c>
      <c r="D404" s="101">
        <v>0.04</v>
      </c>
      <c r="E404" s="102">
        <v>0.03</v>
      </c>
    </row>
    <row r="405" spans="1:5" x14ac:dyDescent="0.2">
      <c r="A405" s="77">
        <f t="shared" si="6"/>
        <v>45277.666666665697</v>
      </c>
      <c r="B405" s="31" t="s">
        <v>110</v>
      </c>
      <c r="C405" s="101">
        <v>0.04</v>
      </c>
      <c r="D405" s="101">
        <v>0.04</v>
      </c>
      <c r="E405" s="102">
        <v>0.03</v>
      </c>
    </row>
    <row r="406" spans="1:5" x14ac:dyDescent="0.2">
      <c r="A406" s="77">
        <f t="shared" si="6"/>
        <v>45277.708333332361</v>
      </c>
      <c r="B406" s="31" t="s">
        <v>110</v>
      </c>
      <c r="C406" s="101">
        <v>0.04</v>
      </c>
      <c r="D406" s="101">
        <v>0.03</v>
      </c>
      <c r="E406" s="102">
        <v>0.04</v>
      </c>
    </row>
    <row r="407" spans="1:5" x14ac:dyDescent="0.2">
      <c r="A407" s="77">
        <f>A406+TIME(1,0,0)</f>
        <v>45277.749999999025</v>
      </c>
      <c r="B407" s="31" t="s">
        <v>110</v>
      </c>
      <c r="C407" s="101">
        <v>0.03</v>
      </c>
      <c r="D407" s="101">
        <v>0.04</v>
      </c>
      <c r="E407" s="102">
        <v>0.03</v>
      </c>
    </row>
    <row r="408" spans="1:5" x14ac:dyDescent="0.2">
      <c r="A408" s="77">
        <f t="shared" si="6"/>
        <v>45277.791666665689</v>
      </c>
      <c r="B408" s="31" t="s">
        <v>110</v>
      </c>
      <c r="C408" s="101">
        <v>0.06</v>
      </c>
      <c r="D408" s="101">
        <v>0.04</v>
      </c>
      <c r="E408" s="102">
        <v>0.04</v>
      </c>
    </row>
    <row r="409" spans="1:5" x14ac:dyDescent="0.2">
      <c r="A409" s="77">
        <f t="shared" si="6"/>
        <v>45277.833333332354</v>
      </c>
      <c r="B409" s="31" t="s">
        <v>110</v>
      </c>
      <c r="C409" s="101">
        <v>0.04</v>
      </c>
      <c r="D409" s="101">
        <v>0.04</v>
      </c>
      <c r="E409" s="102">
        <v>0.03</v>
      </c>
    </row>
    <row r="410" spans="1:5" x14ac:dyDescent="0.2">
      <c r="A410" s="77">
        <f t="shared" si="6"/>
        <v>45277.874999999018</v>
      </c>
      <c r="B410" s="31" t="s">
        <v>110</v>
      </c>
      <c r="C410" s="101">
        <v>0.03</v>
      </c>
      <c r="D410" s="101">
        <v>0.04</v>
      </c>
      <c r="E410" s="102">
        <v>0.04</v>
      </c>
    </row>
    <row r="411" spans="1:5" x14ac:dyDescent="0.2">
      <c r="A411" s="77">
        <f t="shared" si="6"/>
        <v>45277.916666665682</v>
      </c>
      <c r="B411" s="31" t="s">
        <v>110</v>
      </c>
      <c r="C411" s="101">
        <v>0.03</v>
      </c>
      <c r="D411" s="101">
        <v>0.04</v>
      </c>
      <c r="E411" s="102">
        <v>0.04</v>
      </c>
    </row>
    <row r="412" spans="1:5" x14ac:dyDescent="0.2">
      <c r="A412" s="77">
        <f t="shared" si="6"/>
        <v>45277.958333332346</v>
      </c>
      <c r="B412" s="31" t="s">
        <v>110</v>
      </c>
      <c r="C412" s="101">
        <v>0.04</v>
      </c>
      <c r="D412" s="101">
        <v>0.03</v>
      </c>
      <c r="E412" s="102">
        <v>0.04</v>
      </c>
    </row>
    <row r="413" spans="1:5" x14ac:dyDescent="0.2">
      <c r="A413" s="77">
        <f t="shared" si="6"/>
        <v>45277.99999999901</v>
      </c>
      <c r="B413" s="31" t="s">
        <v>110</v>
      </c>
      <c r="C413" s="101">
        <v>0.03</v>
      </c>
      <c r="D413" s="101">
        <v>0.03</v>
      </c>
      <c r="E413" s="102">
        <v>0.04</v>
      </c>
    </row>
    <row r="414" spans="1:5" x14ac:dyDescent="0.2">
      <c r="A414" s="77">
        <f t="shared" si="6"/>
        <v>45278.041666665675</v>
      </c>
      <c r="B414" s="31" t="s">
        <v>110</v>
      </c>
      <c r="C414" s="101">
        <v>0.04</v>
      </c>
      <c r="D414" s="101">
        <v>0.03</v>
      </c>
      <c r="E414" s="102">
        <v>0.04</v>
      </c>
    </row>
    <row r="415" spans="1:5" x14ac:dyDescent="0.2">
      <c r="A415" s="77">
        <f t="shared" si="6"/>
        <v>45278.083333332339</v>
      </c>
      <c r="B415" s="31" t="s">
        <v>110</v>
      </c>
      <c r="C415" s="101">
        <v>0.04</v>
      </c>
      <c r="D415" s="101">
        <v>0.03</v>
      </c>
      <c r="E415" s="102">
        <v>0.04</v>
      </c>
    </row>
    <row r="416" spans="1:5" x14ac:dyDescent="0.2">
      <c r="A416" s="77">
        <f t="shared" si="6"/>
        <v>45278.124999999003</v>
      </c>
      <c r="B416" s="31" t="s">
        <v>110</v>
      </c>
      <c r="C416" s="101">
        <v>0.03</v>
      </c>
      <c r="D416" s="101">
        <v>0.04</v>
      </c>
      <c r="E416" s="102">
        <v>0.03</v>
      </c>
    </row>
    <row r="417" spans="1:5" x14ac:dyDescent="0.2">
      <c r="A417" s="77">
        <f t="shared" si="6"/>
        <v>45278.166666665667</v>
      </c>
      <c r="B417" s="31" t="s">
        <v>110</v>
      </c>
      <c r="C417" s="101">
        <v>0.04</v>
      </c>
      <c r="D417" s="101">
        <v>0.03</v>
      </c>
      <c r="E417" s="102">
        <v>0.04</v>
      </c>
    </row>
    <row r="418" spans="1:5" x14ac:dyDescent="0.2">
      <c r="A418" s="77">
        <f t="shared" si="6"/>
        <v>45278.208333332332</v>
      </c>
      <c r="B418" s="31" t="s">
        <v>110</v>
      </c>
      <c r="C418" s="101">
        <v>0.04</v>
      </c>
      <c r="D418" s="101">
        <v>0.04</v>
      </c>
      <c r="E418" s="102">
        <v>0.04</v>
      </c>
    </row>
    <row r="419" spans="1:5" x14ac:dyDescent="0.2">
      <c r="A419" s="77">
        <f t="shared" si="6"/>
        <v>45278.249999998996</v>
      </c>
      <c r="B419" s="31" t="s">
        <v>110</v>
      </c>
      <c r="C419" s="101">
        <v>0.03</v>
      </c>
      <c r="D419" s="101">
        <v>0.03</v>
      </c>
      <c r="E419" s="102">
        <v>0.04</v>
      </c>
    </row>
    <row r="420" spans="1:5" x14ac:dyDescent="0.2">
      <c r="A420" s="77">
        <f t="shared" si="6"/>
        <v>45278.29166666566</v>
      </c>
      <c r="B420" s="31" t="s">
        <v>110</v>
      </c>
      <c r="C420" s="101">
        <v>0.04</v>
      </c>
      <c r="D420" s="101">
        <v>0.03</v>
      </c>
      <c r="E420" s="102">
        <v>0.04</v>
      </c>
    </row>
    <row r="421" spans="1:5" x14ac:dyDescent="0.2">
      <c r="A421" s="77">
        <f t="shared" si="6"/>
        <v>45278.333333332324</v>
      </c>
      <c r="B421" s="31" t="s">
        <v>110</v>
      </c>
      <c r="C421" s="101">
        <v>0.04</v>
      </c>
      <c r="D421" s="101">
        <v>0.04</v>
      </c>
      <c r="E421" s="102">
        <v>0.04</v>
      </c>
    </row>
    <row r="422" spans="1:5" x14ac:dyDescent="0.2">
      <c r="A422" s="77">
        <f t="shared" si="6"/>
        <v>45278.374999998989</v>
      </c>
      <c r="B422" s="31" t="s">
        <v>110</v>
      </c>
      <c r="C422" s="101">
        <v>0.04</v>
      </c>
      <c r="D422" s="101">
        <v>0.04</v>
      </c>
      <c r="E422" s="102">
        <v>0.04</v>
      </c>
    </row>
    <row r="423" spans="1:5" x14ac:dyDescent="0.2">
      <c r="A423" s="77">
        <f t="shared" si="6"/>
        <v>45278.416666665653</v>
      </c>
      <c r="B423" s="31" t="s">
        <v>110</v>
      </c>
      <c r="C423" s="101">
        <v>0.25</v>
      </c>
      <c r="D423" s="101">
        <v>0.11</v>
      </c>
      <c r="E423" s="102">
        <v>0.1</v>
      </c>
    </row>
    <row r="424" spans="1:5" x14ac:dyDescent="0.2">
      <c r="A424" s="77">
        <f t="shared" si="6"/>
        <v>45278.458333332317</v>
      </c>
      <c r="B424" s="31" t="s">
        <v>110</v>
      </c>
      <c r="C424" s="101">
        <v>0.04</v>
      </c>
      <c r="D424" s="101">
        <v>0.03</v>
      </c>
      <c r="E424" s="102">
        <v>0.04</v>
      </c>
    </row>
    <row r="425" spans="1:5" x14ac:dyDescent="0.2">
      <c r="A425" s="77">
        <f t="shared" si="6"/>
        <v>45278.499999998981</v>
      </c>
      <c r="B425" s="31" t="s">
        <v>110</v>
      </c>
      <c r="C425" s="101">
        <v>0.05</v>
      </c>
      <c r="D425" s="101">
        <v>0.05</v>
      </c>
      <c r="E425" s="102">
        <v>0.05</v>
      </c>
    </row>
    <row r="426" spans="1:5" x14ac:dyDescent="0.2">
      <c r="A426" s="77">
        <f t="shared" si="6"/>
        <v>45278.541666665646</v>
      </c>
      <c r="B426" s="31" t="s">
        <v>110</v>
      </c>
      <c r="C426" s="101">
        <v>0.04</v>
      </c>
      <c r="D426" s="101">
        <v>0.03</v>
      </c>
      <c r="E426" s="102">
        <v>0.04</v>
      </c>
    </row>
    <row r="427" spans="1:5" x14ac:dyDescent="0.2">
      <c r="A427" s="77">
        <f t="shared" si="6"/>
        <v>45278.58333333231</v>
      </c>
      <c r="B427" s="31" t="s">
        <v>110</v>
      </c>
      <c r="C427" s="101">
        <v>0.06</v>
      </c>
      <c r="D427" s="101">
        <v>0.04</v>
      </c>
      <c r="E427" s="102">
        <v>0.05</v>
      </c>
    </row>
    <row r="428" spans="1:5" x14ac:dyDescent="0.2">
      <c r="A428" s="77">
        <f t="shared" si="6"/>
        <v>45278.624999998974</v>
      </c>
      <c r="B428" s="31" t="s">
        <v>110</v>
      </c>
      <c r="C428" s="101">
        <v>0.12</v>
      </c>
      <c r="D428" s="101">
        <v>0.14000000000000001</v>
      </c>
      <c r="E428" s="102">
        <v>0.08</v>
      </c>
    </row>
    <row r="429" spans="1:5" x14ac:dyDescent="0.2">
      <c r="A429" s="77">
        <f t="shared" si="6"/>
        <v>45278.666666665638</v>
      </c>
      <c r="B429" s="31" t="s">
        <v>110</v>
      </c>
      <c r="C429" s="101">
        <v>0.04</v>
      </c>
      <c r="D429" s="101">
        <v>0.04</v>
      </c>
      <c r="E429" s="102">
        <v>0.04</v>
      </c>
    </row>
    <row r="430" spans="1:5" x14ac:dyDescent="0.2">
      <c r="A430" s="77">
        <f t="shared" si="6"/>
        <v>45278.708333332303</v>
      </c>
      <c r="B430" s="31" t="s">
        <v>110</v>
      </c>
      <c r="C430" s="101">
        <v>0.04</v>
      </c>
      <c r="D430" s="101">
        <v>0.03</v>
      </c>
      <c r="E430" s="102">
        <v>0.04</v>
      </c>
    </row>
    <row r="431" spans="1:5" x14ac:dyDescent="0.2">
      <c r="A431" s="77">
        <f t="shared" si="6"/>
        <v>45278.749999998967</v>
      </c>
      <c r="B431" s="31" t="s">
        <v>110</v>
      </c>
      <c r="C431" s="101">
        <v>0.03</v>
      </c>
      <c r="D431" s="101">
        <v>0.03</v>
      </c>
      <c r="E431" s="102">
        <v>0.04</v>
      </c>
    </row>
    <row r="432" spans="1:5" x14ac:dyDescent="0.2">
      <c r="A432" s="77">
        <f t="shared" si="6"/>
        <v>45278.791666665631</v>
      </c>
      <c r="B432" s="31" t="s">
        <v>110</v>
      </c>
      <c r="C432" s="101">
        <v>0.03</v>
      </c>
      <c r="D432" s="101">
        <v>0.03</v>
      </c>
      <c r="E432" s="102">
        <v>0.04</v>
      </c>
    </row>
    <row r="433" spans="1:5" x14ac:dyDescent="0.2">
      <c r="A433" s="77">
        <f t="shared" si="6"/>
        <v>45278.833333332295</v>
      </c>
      <c r="B433" s="31" t="s">
        <v>110</v>
      </c>
      <c r="C433" s="101">
        <v>0.04</v>
      </c>
      <c r="D433" s="101">
        <v>0.03</v>
      </c>
      <c r="E433" s="102">
        <v>0.04</v>
      </c>
    </row>
    <row r="434" spans="1:5" x14ac:dyDescent="0.2">
      <c r="A434" s="77">
        <f t="shared" si="6"/>
        <v>45278.87499999896</v>
      </c>
      <c r="B434" s="31" t="s">
        <v>110</v>
      </c>
      <c r="C434" s="101">
        <v>0.04</v>
      </c>
      <c r="D434" s="101">
        <v>0.04</v>
      </c>
      <c r="E434" s="102">
        <v>0.04</v>
      </c>
    </row>
    <row r="435" spans="1:5" x14ac:dyDescent="0.2">
      <c r="A435" s="77">
        <f t="shared" si="6"/>
        <v>45278.916666665624</v>
      </c>
      <c r="B435" s="31" t="s">
        <v>110</v>
      </c>
      <c r="C435" s="101">
        <v>0.03</v>
      </c>
      <c r="D435" s="101">
        <v>0.03</v>
      </c>
      <c r="E435" s="102">
        <v>0.04</v>
      </c>
    </row>
    <row r="436" spans="1:5" x14ac:dyDescent="0.2">
      <c r="A436" s="77">
        <f t="shared" si="6"/>
        <v>45278.958333332288</v>
      </c>
      <c r="B436" s="31" t="s">
        <v>110</v>
      </c>
      <c r="C436" s="101">
        <v>0.15</v>
      </c>
      <c r="D436" s="101">
        <v>0.14000000000000001</v>
      </c>
      <c r="E436" s="102">
        <v>0.1</v>
      </c>
    </row>
    <row r="437" spans="1:5" x14ac:dyDescent="0.2">
      <c r="A437" s="77">
        <f t="shared" si="6"/>
        <v>45278.999999998952</v>
      </c>
      <c r="B437" s="31" t="s">
        <v>110</v>
      </c>
      <c r="C437" s="101">
        <v>0.05</v>
      </c>
      <c r="D437" s="101">
        <v>0.06</v>
      </c>
      <c r="E437" s="102">
        <v>0.06</v>
      </c>
    </row>
    <row r="438" spans="1:5" x14ac:dyDescent="0.2">
      <c r="A438" s="77">
        <f t="shared" si="6"/>
        <v>45279.041666665617</v>
      </c>
      <c r="B438" s="31" t="s">
        <v>110</v>
      </c>
      <c r="C438" s="101">
        <v>0.19</v>
      </c>
      <c r="D438" s="101">
        <v>0.19</v>
      </c>
      <c r="E438" s="102">
        <v>0.15</v>
      </c>
    </row>
    <row r="439" spans="1:5" x14ac:dyDescent="0.2">
      <c r="A439" s="77">
        <f t="shared" si="6"/>
        <v>45279.083333332281</v>
      </c>
      <c r="B439" s="31" t="s">
        <v>110</v>
      </c>
      <c r="C439" s="101">
        <v>0.2</v>
      </c>
      <c r="D439" s="101">
        <v>0.09</v>
      </c>
      <c r="E439" s="102">
        <v>0.11</v>
      </c>
    </row>
    <row r="440" spans="1:5" x14ac:dyDescent="0.2">
      <c r="A440" s="77">
        <f t="shared" si="6"/>
        <v>45279.124999998945</v>
      </c>
      <c r="B440" s="31" t="s">
        <v>110</v>
      </c>
      <c r="C440" s="101">
        <v>0.04</v>
      </c>
      <c r="D440" s="101">
        <v>0.04</v>
      </c>
      <c r="E440" s="102">
        <v>0.04</v>
      </c>
    </row>
    <row r="441" spans="1:5" x14ac:dyDescent="0.2">
      <c r="A441" s="77">
        <f t="shared" si="6"/>
        <v>45279.166666665609</v>
      </c>
      <c r="B441" s="31" t="s">
        <v>110</v>
      </c>
      <c r="C441" s="101">
        <v>0.04</v>
      </c>
      <c r="D441" s="101">
        <v>0.04</v>
      </c>
      <c r="E441" s="102">
        <v>0.04</v>
      </c>
    </row>
    <row r="442" spans="1:5" x14ac:dyDescent="0.2">
      <c r="A442" s="77">
        <f t="shared" si="6"/>
        <v>45279.208333332273</v>
      </c>
      <c r="B442" s="31" t="s">
        <v>110</v>
      </c>
      <c r="C442" s="101">
        <v>0.05</v>
      </c>
      <c r="D442" s="101">
        <v>0.03</v>
      </c>
      <c r="E442" s="102">
        <v>0.04</v>
      </c>
    </row>
    <row r="443" spans="1:5" x14ac:dyDescent="0.2">
      <c r="A443" s="77">
        <f t="shared" si="6"/>
        <v>45279.249999998938</v>
      </c>
      <c r="B443" s="31" t="s">
        <v>110</v>
      </c>
      <c r="C443" s="101">
        <v>0.05</v>
      </c>
      <c r="D443" s="101">
        <v>0.04</v>
      </c>
      <c r="E443" s="102">
        <v>0.03</v>
      </c>
    </row>
    <row r="444" spans="1:5" x14ac:dyDescent="0.2">
      <c r="A444" s="77">
        <f t="shared" si="6"/>
        <v>45279.291666665602</v>
      </c>
      <c r="B444" s="31" t="s">
        <v>110</v>
      </c>
      <c r="C444" s="101">
        <v>0.08</v>
      </c>
      <c r="D444" s="101">
        <v>0.05</v>
      </c>
      <c r="E444" s="102">
        <v>0.06</v>
      </c>
    </row>
    <row r="445" spans="1:5" x14ac:dyDescent="0.2">
      <c r="A445" s="77">
        <f t="shared" si="6"/>
        <v>45279.333333332266</v>
      </c>
      <c r="B445" s="31" t="s">
        <v>110</v>
      </c>
      <c r="C445" s="101">
        <v>0.06</v>
      </c>
      <c r="D445" s="101">
        <v>0.06</v>
      </c>
      <c r="E445" s="102">
        <v>7.0000000000000007E-2</v>
      </c>
    </row>
    <row r="446" spans="1:5" x14ac:dyDescent="0.2">
      <c r="A446" s="77">
        <f t="shared" si="6"/>
        <v>45279.37499999893</v>
      </c>
      <c r="B446" s="31" t="s">
        <v>110</v>
      </c>
      <c r="C446" s="101">
        <v>0.14000000000000001</v>
      </c>
      <c r="D446" s="101">
        <v>0.12</v>
      </c>
      <c r="E446" s="102">
        <v>0.09</v>
      </c>
    </row>
    <row r="447" spans="1:5" x14ac:dyDescent="0.2">
      <c r="A447" s="77">
        <f t="shared" si="6"/>
        <v>45279.416666665595</v>
      </c>
      <c r="B447" s="31" t="s">
        <v>110</v>
      </c>
      <c r="C447" s="101">
        <v>0.16</v>
      </c>
      <c r="D447" s="101">
        <v>0.12</v>
      </c>
      <c r="E447" s="102">
        <v>0.16</v>
      </c>
    </row>
    <row r="448" spans="1:5" x14ac:dyDescent="0.2">
      <c r="A448" s="77">
        <f t="shared" si="6"/>
        <v>45279.458333332259</v>
      </c>
      <c r="B448" s="31" t="s">
        <v>110</v>
      </c>
      <c r="C448" s="101">
        <v>0.33</v>
      </c>
      <c r="D448" s="101">
        <v>0.32</v>
      </c>
      <c r="E448" s="102">
        <v>0.31</v>
      </c>
    </row>
    <row r="449" spans="1:5" x14ac:dyDescent="0.2">
      <c r="A449" s="77">
        <f t="shared" si="6"/>
        <v>45279.499999998923</v>
      </c>
      <c r="B449" s="31" t="s">
        <v>110</v>
      </c>
      <c r="C449" s="101">
        <v>0.1</v>
      </c>
      <c r="D449" s="101">
        <v>0.09</v>
      </c>
      <c r="E449" s="102">
        <v>0.09</v>
      </c>
    </row>
    <row r="450" spans="1:5" x14ac:dyDescent="0.2">
      <c r="A450" s="77">
        <f t="shared" si="6"/>
        <v>45279.541666665587</v>
      </c>
      <c r="B450" s="31" t="s">
        <v>110</v>
      </c>
      <c r="C450" s="101">
        <v>0.19</v>
      </c>
      <c r="D450" s="101">
        <v>0.14000000000000001</v>
      </c>
      <c r="E450" s="102">
        <v>0.15</v>
      </c>
    </row>
    <row r="451" spans="1:5" x14ac:dyDescent="0.2">
      <c r="A451" s="77">
        <f t="shared" si="6"/>
        <v>45279.583333332252</v>
      </c>
      <c r="B451" s="31" t="s">
        <v>110</v>
      </c>
      <c r="C451" s="101">
        <v>0.1</v>
      </c>
      <c r="D451" s="101">
        <v>0.04</v>
      </c>
      <c r="E451" s="102">
        <v>7.0000000000000007E-2</v>
      </c>
    </row>
    <row r="452" spans="1:5" x14ac:dyDescent="0.2">
      <c r="A452" s="77">
        <f t="shared" si="6"/>
        <v>45279.624999998916</v>
      </c>
      <c r="B452" s="31" t="s">
        <v>110</v>
      </c>
      <c r="C452" s="101">
        <v>0.04</v>
      </c>
      <c r="D452" s="101">
        <v>0.04</v>
      </c>
      <c r="E452" s="102">
        <v>0.04</v>
      </c>
    </row>
    <row r="453" spans="1:5" x14ac:dyDescent="0.2">
      <c r="A453" s="77">
        <f t="shared" si="6"/>
        <v>45279.66666666558</v>
      </c>
      <c r="B453" s="31" t="s">
        <v>110</v>
      </c>
      <c r="C453" s="101">
        <v>0.04</v>
      </c>
      <c r="D453" s="101">
        <v>0.04</v>
      </c>
      <c r="E453" s="102">
        <v>0.04</v>
      </c>
    </row>
    <row r="454" spans="1:5" x14ac:dyDescent="0.2">
      <c r="A454" s="77">
        <f t="shared" si="6"/>
        <v>45279.708333332244</v>
      </c>
      <c r="B454" s="31" t="s">
        <v>110</v>
      </c>
      <c r="C454" s="101">
        <v>0.04</v>
      </c>
      <c r="D454" s="101">
        <v>0.04</v>
      </c>
      <c r="E454" s="102">
        <v>0.04</v>
      </c>
    </row>
    <row r="455" spans="1:5" x14ac:dyDescent="0.2">
      <c r="A455" s="77">
        <f t="shared" ref="A455:A518" si="7">A454+TIME(1,0,0)</f>
        <v>45279.749999998909</v>
      </c>
      <c r="B455" s="31" t="s">
        <v>110</v>
      </c>
      <c r="C455" s="101">
        <v>0.03</v>
      </c>
      <c r="D455" s="101">
        <v>0.04</v>
      </c>
      <c r="E455" s="102">
        <v>0.04</v>
      </c>
    </row>
    <row r="456" spans="1:5" x14ac:dyDescent="0.2">
      <c r="A456" s="77">
        <f t="shared" si="7"/>
        <v>45279.791666665573</v>
      </c>
      <c r="B456" s="31" t="s">
        <v>110</v>
      </c>
      <c r="C456" s="101">
        <v>0.03</v>
      </c>
      <c r="D456" s="101">
        <v>0.03</v>
      </c>
      <c r="E456" s="102">
        <v>0.04</v>
      </c>
    </row>
    <row r="457" spans="1:5" x14ac:dyDescent="0.2">
      <c r="A457" s="77">
        <f t="shared" si="7"/>
        <v>45279.833333332237</v>
      </c>
      <c r="B457" s="31" t="s">
        <v>110</v>
      </c>
      <c r="C457" s="101">
        <v>0.04</v>
      </c>
      <c r="D457" s="101">
        <v>0.03</v>
      </c>
      <c r="E457" s="102">
        <v>0.04</v>
      </c>
    </row>
    <row r="458" spans="1:5" x14ac:dyDescent="0.2">
      <c r="A458" s="77">
        <f t="shared" si="7"/>
        <v>45279.874999998901</v>
      </c>
      <c r="B458" s="31" t="s">
        <v>110</v>
      </c>
      <c r="C458" s="101">
        <v>0.04</v>
      </c>
      <c r="D458" s="101">
        <v>0.04</v>
      </c>
      <c r="E458" s="102">
        <v>0.04</v>
      </c>
    </row>
    <row r="459" spans="1:5" x14ac:dyDescent="0.2">
      <c r="A459" s="77">
        <f t="shared" si="7"/>
        <v>45279.916666665566</v>
      </c>
      <c r="B459" s="31" t="s">
        <v>110</v>
      </c>
      <c r="C459" s="101">
        <v>0.04</v>
      </c>
      <c r="D459" s="101">
        <v>0.03</v>
      </c>
      <c r="E459" s="102">
        <v>0.04</v>
      </c>
    </row>
    <row r="460" spans="1:5" x14ac:dyDescent="0.2">
      <c r="A460" s="77">
        <f t="shared" si="7"/>
        <v>45279.95833333223</v>
      </c>
      <c r="B460" s="31" t="s">
        <v>110</v>
      </c>
      <c r="C460" s="101">
        <v>0.04</v>
      </c>
      <c r="D460" s="101">
        <v>0.03</v>
      </c>
      <c r="E460" s="102">
        <v>0.04</v>
      </c>
    </row>
    <row r="461" spans="1:5" x14ac:dyDescent="0.2">
      <c r="A461" s="77">
        <f t="shared" si="7"/>
        <v>45279.999999998894</v>
      </c>
      <c r="B461" s="31" t="s">
        <v>110</v>
      </c>
      <c r="C461" s="101">
        <v>0.03</v>
      </c>
      <c r="D461" s="101">
        <v>0.04</v>
      </c>
      <c r="E461" s="102">
        <v>0.04</v>
      </c>
    </row>
    <row r="462" spans="1:5" x14ac:dyDescent="0.2">
      <c r="A462" s="77">
        <f t="shared" si="7"/>
        <v>45280.041666665558</v>
      </c>
      <c r="B462" s="31" t="s">
        <v>110</v>
      </c>
      <c r="C462" s="101">
        <v>0.04</v>
      </c>
      <c r="D462" s="101">
        <v>0.04</v>
      </c>
      <c r="E462" s="102">
        <v>0.04</v>
      </c>
    </row>
    <row r="463" spans="1:5" x14ac:dyDescent="0.2">
      <c r="A463" s="77">
        <f t="shared" si="7"/>
        <v>45280.083333332223</v>
      </c>
      <c r="B463" s="31" t="s">
        <v>110</v>
      </c>
      <c r="C463" s="101">
        <v>0.04</v>
      </c>
      <c r="D463" s="101">
        <v>0.04</v>
      </c>
      <c r="E463" s="102">
        <v>0.04</v>
      </c>
    </row>
    <row r="464" spans="1:5" x14ac:dyDescent="0.2">
      <c r="A464" s="77">
        <f t="shared" si="7"/>
        <v>45280.124999998887</v>
      </c>
      <c r="B464" s="31" t="s">
        <v>110</v>
      </c>
      <c r="C464" s="101">
        <v>0.04</v>
      </c>
      <c r="D464" s="101">
        <v>0.04</v>
      </c>
      <c r="E464" s="102">
        <v>0.04</v>
      </c>
    </row>
    <row r="465" spans="1:5" x14ac:dyDescent="0.2">
      <c r="A465" s="77">
        <f t="shared" si="7"/>
        <v>45280.166666665551</v>
      </c>
      <c r="B465" s="31" t="s">
        <v>110</v>
      </c>
      <c r="C465" s="101">
        <v>0.04</v>
      </c>
      <c r="D465" s="101">
        <v>0.03</v>
      </c>
      <c r="E465" s="102">
        <v>0.03</v>
      </c>
    </row>
    <row r="466" spans="1:5" x14ac:dyDescent="0.2">
      <c r="A466" s="77">
        <f t="shared" si="7"/>
        <v>45280.208333332215</v>
      </c>
      <c r="B466" s="31" t="s">
        <v>110</v>
      </c>
      <c r="C466" s="101">
        <v>0.04</v>
      </c>
      <c r="D466" s="101">
        <v>0.04</v>
      </c>
      <c r="E466" s="102">
        <v>0.04</v>
      </c>
    </row>
    <row r="467" spans="1:5" x14ac:dyDescent="0.2">
      <c r="A467" s="77">
        <f t="shared" si="7"/>
        <v>45280.24999999888</v>
      </c>
      <c r="B467" s="31" t="s">
        <v>110</v>
      </c>
      <c r="C467" s="101">
        <v>0.03</v>
      </c>
      <c r="D467" s="101">
        <v>0.03</v>
      </c>
      <c r="E467" s="102">
        <v>0.03</v>
      </c>
    </row>
    <row r="468" spans="1:5" x14ac:dyDescent="0.2">
      <c r="A468" s="77">
        <f t="shared" si="7"/>
        <v>45280.291666665544</v>
      </c>
      <c r="B468" s="31" t="s">
        <v>110</v>
      </c>
      <c r="C468" s="101">
        <v>0.04</v>
      </c>
      <c r="D468" s="101">
        <v>0.04</v>
      </c>
      <c r="E468" s="102">
        <v>0.04</v>
      </c>
    </row>
    <row r="469" spans="1:5" x14ac:dyDescent="0.2">
      <c r="A469" s="77">
        <f t="shared" si="7"/>
        <v>45280.333333332208</v>
      </c>
      <c r="B469" s="31" t="s">
        <v>110</v>
      </c>
      <c r="C469" s="101">
        <v>0.04</v>
      </c>
      <c r="D469" s="101">
        <v>0.04</v>
      </c>
      <c r="E469" s="102">
        <v>0.04</v>
      </c>
    </row>
    <row r="470" spans="1:5" x14ac:dyDescent="0.2">
      <c r="A470" s="77">
        <f t="shared" si="7"/>
        <v>45280.374999998872</v>
      </c>
      <c r="B470" s="31" t="s">
        <v>110</v>
      </c>
      <c r="C470" s="101">
        <v>0.03</v>
      </c>
      <c r="D470" s="101">
        <v>0.03</v>
      </c>
      <c r="E470" s="102">
        <v>0.04</v>
      </c>
    </row>
    <row r="471" spans="1:5" x14ac:dyDescent="0.2">
      <c r="A471" s="77">
        <f t="shared" si="7"/>
        <v>45280.416666665536</v>
      </c>
      <c r="B471" s="31" t="s">
        <v>110</v>
      </c>
      <c r="C471" s="101">
        <v>0.04</v>
      </c>
      <c r="D471" s="101">
        <v>0.04</v>
      </c>
      <c r="E471" s="102">
        <v>0.04</v>
      </c>
    </row>
    <row r="472" spans="1:5" x14ac:dyDescent="0.2">
      <c r="A472" s="77">
        <f t="shared" si="7"/>
        <v>45280.458333332201</v>
      </c>
      <c r="B472" s="31" t="s">
        <v>110</v>
      </c>
      <c r="C472" s="101">
        <v>0.12</v>
      </c>
      <c r="D472" s="101">
        <v>0.1</v>
      </c>
      <c r="E472" s="102">
        <v>0.08</v>
      </c>
    </row>
    <row r="473" spans="1:5" x14ac:dyDescent="0.2">
      <c r="A473" s="77">
        <f t="shared" si="7"/>
        <v>45280.499999998865</v>
      </c>
      <c r="B473" s="31" t="s">
        <v>110</v>
      </c>
      <c r="C473" s="101">
        <v>0.15</v>
      </c>
      <c r="D473" s="101">
        <v>0.09</v>
      </c>
      <c r="E473" s="102">
        <v>0.08</v>
      </c>
    </row>
    <row r="474" spans="1:5" x14ac:dyDescent="0.2">
      <c r="A474" s="77">
        <f t="shared" si="7"/>
        <v>45280.541666665529</v>
      </c>
      <c r="B474" s="31" t="s">
        <v>110</v>
      </c>
      <c r="C474" s="101">
        <v>0.14000000000000001</v>
      </c>
      <c r="D474" s="101">
        <v>0.17</v>
      </c>
      <c r="E474" s="102">
        <v>0.09</v>
      </c>
    </row>
    <row r="475" spans="1:5" x14ac:dyDescent="0.2">
      <c r="A475" s="77">
        <f t="shared" si="7"/>
        <v>45280.583333332193</v>
      </c>
      <c r="B475" s="31" t="s">
        <v>110</v>
      </c>
      <c r="C475" s="101">
        <v>0.14000000000000001</v>
      </c>
      <c r="D475" s="101">
        <v>0.17</v>
      </c>
      <c r="E475" s="102">
        <v>0.11</v>
      </c>
    </row>
    <row r="476" spans="1:5" x14ac:dyDescent="0.2">
      <c r="A476" s="77">
        <f t="shared" si="7"/>
        <v>45280.624999998858</v>
      </c>
      <c r="B476" s="31" t="s">
        <v>110</v>
      </c>
      <c r="C476" s="101">
        <v>0.17</v>
      </c>
      <c r="D476" s="101">
        <v>0.15</v>
      </c>
      <c r="E476" s="102">
        <v>0.13</v>
      </c>
    </row>
    <row r="477" spans="1:5" x14ac:dyDescent="0.2">
      <c r="A477" s="77">
        <f t="shared" si="7"/>
        <v>45280.666666665522</v>
      </c>
      <c r="B477" s="31" t="s">
        <v>110</v>
      </c>
      <c r="C477" s="101">
        <v>0.04</v>
      </c>
      <c r="D477" s="101">
        <v>0.04</v>
      </c>
      <c r="E477" s="102">
        <v>0.04</v>
      </c>
    </row>
    <row r="478" spans="1:5" x14ac:dyDescent="0.2">
      <c r="A478" s="77">
        <f t="shared" si="7"/>
        <v>45280.708333332186</v>
      </c>
      <c r="B478" s="31" t="s">
        <v>110</v>
      </c>
      <c r="C478" s="101">
        <v>0.03</v>
      </c>
      <c r="D478" s="101">
        <v>0.03</v>
      </c>
      <c r="E478" s="102">
        <v>0.04</v>
      </c>
    </row>
    <row r="479" spans="1:5" x14ac:dyDescent="0.2">
      <c r="A479" s="77">
        <f t="shared" si="7"/>
        <v>45280.74999999885</v>
      </c>
      <c r="B479" s="31" t="s">
        <v>110</v>
      </c>
      <c r="C479" s="101">
        <v>0.04</v>
      </c>
      <c r="D479" s="101">
        <v>0.03</v>
      </c>
      <c r="E479" s="102">
        <v>0.04</v>
      </c>
    </row>
    <row r="480" spans="1:5" x14ac:dyDescent="0.2">
      <c r="A480" s="77">
        <f t="shared" si="7"/>
        <v>45280.791666665515</v>
      </c>
      <c r="B480" s="31" t="s">
        <v>110</v>
      </c>
      <c r="C480" s="101">
        <v>0.03</v>
      </c>
      <c r="D480" s="101">
        <v>0.04</v>
      </c>
      <c r="E480" s="102">
        <v>0.04</v>
      </c>
    </row>
    <row r="481" spans="1:5" x14ac:dyDescent="0.2">
      <c r="A481" s="77">
        <f t="shared" si="7"/>
        <v>45280.833333332179</v>
      </c>
      <c r="B481" s="31" t="s">
        <v>110</v>
      </c>
      <c r="C481" s="101">
        <v>0.04</v>
      </c>
      <c r="D481" s="101">
        <v>0.04</v>
      </c>
      <c r="E481" s="102">
        <v>0.04</v>
      </c>
    </row>
    <row r="482" spans="1:5" x14ac:dyDescent="0.2">
      <c r="A482" s="77">
        <f t="shared" si="7"/>
        <v>45280.874999998843</v>
      </c>
      <c r="B482" s="31" t="s">
        <v>110</v>
      </c>
      <c r="C482" s="101">
        <v>0.03</v>
      </c>
      <c r="D482" s="101">
        <v>0.04</v>
      </c>
      <c r="E482" s="102">
        <v>0.04</v>
      </c>
    </row>
    <row r="483" spans="1:5" x14ac:dyDescent="0.2">
      <c r="A483" s="77">
        <f t="shared" si="7"/>
        <v>45280.916666665507</v>
      </c>
      <c r="B483" s="31" t="s">
        <v>110</v>
      </c>
      <c r="C483" s="101">
        <v>0.04</v>
      </c>
      <c r="D483" s="101">
        <v>0.04</v>
      </c>
      <c r="E483" s="102">
        <v>0.04</v>
      </c>
    </row>
    <row r="484" spans="1:5" x14ac:dyDescent="0.2">
      <c r="A484" s="77">
        <f t="shared" si="7"/>
        <v>45280.958333332172</v>
      </c>
      <c r="B484" s="31" t="s">
        <v>110</v>
      </c>
      <c r="C484" s="101">
        <v>0.03</v>
      </c>
      <c r="D484" s="101">
        <v>0.04</v>
      </c>
      <c r="E484" s="102">
        <v>0.04</v>
      </c>
    </row>
    <row r="485" spans="1:5" x14ac:dyDescent="0.2">
      <c r="A485" s="77">
        <f t="shared" si="7"/>
        <v>45280.999999998836</v>
      </c>
      <c r="B485" s="31" t="s">
        <v>110</v>
      </c>
      <c r="C485" s="101">
        <v>0.04</v>
      </c>
      <c r="D485" s="101">
        <v>0.03</v>
      </c>
      <c r="E485" s="102">
        <v>0.04</v>
      </c>
    </row>
    <row r="486" spans="1:5" x14ac:dyDescent="0.2">
      <c r="A486" s="77">
        <f t="shared" si="7"/>
        <v>45281.0416666655</v>
      </c>
      <c r="B486" s="31" t="s">
        <v>110</v>
      </c>
      <c r="C486" s="101">
        <v>0.04</v>
      </c>
      <c r="D486" s="101">
        <v>0.03</v>
      </c>
      <c r="E486" s="102">
        <v>0.04</v>
      </c>
    </row>
    <row r="487" spans="1:5" x14ac:dyDescent="0.2">
      <c r="A487" s="77">
        <f t="shared" si="7"/>
        <v>45281.083333332164</v>
      </c>
      <c r="B487" s="31" t="s">
        <v>110</v>
      </c>
      <c r="C487" s="101">
        <v>0.03</v>
      </c>
      <c r="D487" s="101">
        <v>0.04</v>
      </c>
      <c r="E487" s="102">
        <v>0.04</v>
      </c>
    </row>
    <row r="488" spans="1:5" x14ac:dyDescent="0.2">
      <c r="A488" s="77">
        <f t="shared" si="7"/>
        <v>45281.124999998829</v>
      </c>
      <c r="B488" s="31" t="s">
        <v>110</v>
      </c>
      <c r="C488" s="101">
        <v>0.06</v>
      </c>
      <c r="D488" s="101">
        <v>0.03</v>
      </c>
      <c r="E488" s="102">
        <v>0.03</v>
      </c>
    </row>
    <row r="489" spans="1:5" x14ac:dyDescent="0.2">
      <c r="A489" s="77">
        <f t="shared" si="7"/>
        <v>45281.166666665493</v>
      </c>
      <c r="B489" s="31" t="s">
        <v>110</v>
      </c>
      <c r="C489" s="101">
        <v>0.03</v>
      </c>
      <c r="D489" s="101">
        <v>0.04</v>
      </c>
      <c r="E489" s="102">
        <v>0.04</v>
      </c>
    </row>
    <row r="490" spans="1:5" x14ac:dyDescent="0.2">
      <c r="A490" s="77">
        <f t="shared" si="7"/>
        <v>45281.208333332157</v>
      </c>
      <c r="B490" s="31" t="s">
        <v>110</v>
      </c>
      <c r="C490" s="101">
        <v>0.03</v>
      </c>
      <c r="D490" s="101">
        <v>0.04</v>
      </c>
      <c r="E490" s="102">
        <v>0.04</v>
      </c>
    </row>
    <row r="491" spans="1:5" x14ac:dyDescent="0.2">
      <c r="A491" s="77">
        <f t="shared" si="7"/>
        <v>45281.249999998821</v>
      </c>
      <c r="B491" s="31" t="s">
        <v>110</v>
      </c>
      <c r="C491" s="101">
        <v>0.04</v>
      </c>
      <c r="D491" s="101">
        <v>0.03</v>
      </c>
      <c r="E491" s="102">
        <v>0.04</v>
      </c>
    </row>
    <row r="492" spans="1:5" x14ac:dyDescent="0.2">
      <c r="A492" s="77">
        <f t="shared" si="7"/>
        <v>45281.291666665486</v>
      </c>
      <c r="B492" s="31" t="s">
        <v>110</v>
      </c>
      <c r="C492" s="101">
        <v>7.0000000000000007E-2</v>
      </c>
      <c r="D492" s="101">
        <v>0.06</v>
      </c>
      <c r="E492" s="102">
        <v>0.05</v>
      </c>
    </row>
    <row r="493" spans="1:5" x14ac:dyDescent="0.2">
      <c r="A493" s="77">
        <f t="shared" si="7"/>
        <v>45281.33333333215</v>
      </c>
      <c r="B493" s="31" t="s">
        <v>110</v>
      </c>
      <c r="C493" s="101">
        <v>0.04</v>
      </c>
      <c r="D493" s="101">
        <v>0.03</v>
      </c>
      <c r="E493" s="102">
        <v>0.04</v>
      </c>
    </row>
    <row r="494" spans="1:5" x14ac:dyDescent="0.2">
      <c r="A494" s="77">
        <f t="shared" si="7"/>
        <v>45281.374999998814</v>
      </c>
      <c r="B494" s="31" t="s">
        <v>110</v>
      </c>
      <c r="C494" s="101">
        <v>0.24</v>
      </c>
      <c r="D494" s="101">
        <v>0.13</v>
      </c>
      <c r="E494" s="102">
        <v>0.14000000000000001</v>
      </c>
    </row>
    <row r="495" spans="1:5" x14ac:dyDescent="0.2">
      <c r="A495" s="77">
        <f t="shared" si="7"/>
        <v>45281.416666665478</v>
      </c>
      <c r="B495" s="31" t="s">
        <v>110</v>
      </c>
      <c r="C495" s="101">
        <v>0.04</v>
      </c>
      <c r="D495" s="101">
        <v>0.04</v>
      </c>
      <c r="E495" s="102">
        <v>0.04</v>
      </c>
    </row>
    <row r="496" spans="1:5" x14ac:dyDescent="0.2">
      <c r="A496" s="77">
        <f t="shared" si="7"/>
        <v>45281.458333332143</v>
      </c>
      <c r="B496" s="31" t="s">
        <v>110</v>
      </c>
      <c r="C496" s="101">
        <v>0.06</v>
      </c>
      <c r="D496" s="101">
        <v>0.04</v>
      </c>
      <c r="E496" s="102">
        <v>0.03</v>
      </c>
    </row>
    <row r="497" spans="1:5" x14ac:dyDescent="0.2">
      <c r="A497" s="77">
        <f t="shared" si="7"/>
        <v>45281.499999998807</v>
      </c>
      <c r="B497" s="31" t="s">
        <v>110</v>
      </c>
      <c r="C497" s="101">
        <v>0.05</v>
      </c>
      <c r="D497" s="101">
        <v>0.04</v>
      </c>
      <c r="E497" s="102">
        <v>0.04</v>
      </c>
    </row>
    <row r="498" spans="1:5" x14ac:dyDescent="0.2">
      <c r="A498" s="77">
        <f t="shared" si="7"/>
        <v>45281.541666665471</v>
      </c>
      <c r="B498" s="31" t="s">
        <v>110</v>
      </c>
      <c r="C498" s="101">
        <v>0.05</v>
      </c>
      <c r="D498" s="101">
        <v>0.04</v>
      </c>
      <c r="E498" s="102">
        <v>0.04</v>
      </c>
    </row>
    <row r="499" spans="1:5" x14ac:dyDescent="0.2">
      <c r="A499" s="77">
        <f t="shared" si="7"/>
        <v>45281.583333332135</v>
      </c>
      <c r="B499" s="31" t="s">
        <v>110</v>
      </c>
      <c r="C499" s="101">
        <v>7.0000000000000007E-2</v>
      </c>
      <c r="D499" s="101">
        <v>0.03</v>
      </c>
      <c r="E499" s="102">
        <v>0.04</v>
      </c>
    </row>
    <row r="500" spans="1:5" x14ac:dyDescent="0.2">
      <c r="A500" s="77">
        <f t="shared" si="7"/>
        <v>45281.624999998799</v>
      </c>
      <c r="B500" s="31" t="s">
        <v>110</v>
      </c>
      <c r="C500" s="101">
        <v>0.04</v>
      </c>
      <c r="D500" s="101">
        <v>0.04</v>
      </c>
      <c r="E500" s="102">
        <v>0.04</v>
      </c>
    </row>
    <row r="501" spans="1:5" x14ac:dyDescent="0.2">
      <c r="A501" s="77">
        <f t="shared" si="7"/>
        <v>45281.666666665464</v>
      </c>
      <c r="B501" s="31" t="s">
        <v>110</v>
      </c>
      <c r="C501" s="101">
        <v>0.04</v>
      </c>
      <c r="D501" s="101">
        <v>0.04</v>
      </c>
      <c r="E501" s="102">
        <v>0.04</v>
      </c>
    </row>
    <row r="502" spans="1:5" x14ac:dyDescent="0.2">
      <c r="A502" s="77">
        <f t="shared" si="7"/>
        <v>45281.708333332128</v>
      </c>
      <c r="B502" s="31" t="s">
        <v>110</v>
      </c>
      <c r="C502" s="101">
        <v>0.06</v>
      </c>
      <c r="D502" s="101">
        <v>0.03</v>
      </c>
      <c r="E502" s="102">
        <v>0.04</v>
      </c>
    </row>
    <row r="503" spans="1:5" x14ac:dyDescent="0.2">
      <c r="A503" s="77">
        <f t="shared" si="7"/>
        <v>45281.749999998792</v>
      </c>
      <c r="B503" s="31" t="s">
        <v>110</v>
      </c>
      <c r="C503" s="101">
        <v>0.04</v>
      </c>
      <c r="D503" s="101">
        <v>0.03</v>
      </c>
      <c r="E503" s="102">
        <v>0.04</v>
      </c>
    </row>
    <row r="504" spans="1:5" x14ac:dyDescent="0.2">
      <c r="A504" s="77">
        <f t="shared" si="7"/>
        <v>45281.791666665456</v>
      </c>
      <c r="B504" s="31" t="s">
        <v>110</v>
      </c>
      <c r="C504" s="101">
        <v>0.04</v>
      </c>
      <c r="D504" s="101">
        <v>0.04</v>
      </c>
      <c r="E504" s="102">
        <v>0.04</v>
      </c>
    </row>
    <row r="505" spans="1:5" x14ac:dyDescent="0.2">
      <c r="A505" s="77">
        <f t="shared" si="7"/>
        <v>45281.833333332121</v>
      </c>
      <c r="B505" s="31" t="s">
        <v>110</v>
      </c>
      <c r="C505" s="101">
        <v>0.04</v>
      </c>
      <c r="D505" s="101">
        <v>0.04</v>
      </c>
      <c r="E505" s="102">
        <v>0.03</v>
      </c>
    </row>
    <row r="506" spans="1:5" x14ac:dyDescent="0.2">
      <c r="A506" s="77">
        <f t="shared" si="7"/>
        <v>45281.874999998785</v>
      </c>
      <c r="B506" s="31" t="s">
        <v>110</v>
      </c>
      <c r="C506" s="101">
        <v>0.04</v>
      </c>
      <c r="D506" s="101">
        <v>0.03</v>
      </c>
      <c r="E506" s="102">
        <v>0.04</v>
      </c>
    </row>
    <row r="507" spans="1:5" x14ac:dyDescent="0.2">
      <c r="A507" s="77">
        <f>A506+TIME(1,0,0)</f>
        <v>45281.916666665449</v>
      </c>
      <c r="B507" s="31" t="s">
        <v>110</v>
      </c>
      <c r="C507" s="101">
        <v>0.04</v>
      </c>
      <c r="D507" s="101">
        <v>0.03</v>
      </c>
      <c r="E507" s="102">
        <v>0.04</v>
      </c>
    </row>
    <row r="508" spans="1:5" x14ac:dyDescent="0.2">
      <c r="A508" s="77">
        <f t="shared" si="7"/>
        <v>45281.958333332113</v>
      </c>
      <c r="B508" s="31" t="s">
        <v>110</v>
      </c>
      <c r="C508" s="101">
        <v>0.03</v>
      </c>
      <c r="D508" s="101">
        <v>0.04</v>
      </c>
      <c r="E508" s="102">
        <v>0.04</v>
      </c>
    </row>
    <row r="509" spans="1:5" x14ac:dyDescent="0.2">
      <c r="A509" s="77">
        <f t="shared" si="7"/>
        <v>45281.999999998778</v>
      </c>
      <c r="B509" s="31" t="s">
        <v>110</v>
      </c>
      <c r="C509" s="101">
        <v>0.04</v>
      </c>
      <c r="D509" s="101">
        <v>0.03</v>
      </c>
      <c r="E509" s="102">
        <v>0.03</v>
      </c>
    </row>
    <row r="510" spans="1:5" x14ac:dyDescent="0.2">
      <c r="A510" s="77">
        <f t="shared" si="7"/>
        <v>45282.041666665442</v>
      </c>
      <c r="B510" s="31" t="s">
        <v>110</v>
      </c>
      <c r="C510" s="101">
        <v>0.04</v>
      </c>
      <c r="D510" s="101">
        <v>0.03</v>
      </c>
      <c r="E510" s="102">
        <v>0.03</v>
      </c>
    </row>
    <row r="511" spans="1:5" x14ac:dyDescent="0.2">
      <c r="A511" s="77">
        <f t="shared" si="7"/>
        <v>45282.083333332106</v>
      </c>
      <c r="B511" s="31" t="s">
        <v>110</v>
      </c>
      <c r="C511" s="101">
        <v>0.04</v>
      </c>
      <c r="D511" s="101">
        <v>0.03</v>
      </c>
      <c r="E511" s="102">
        <v>0.04</v>
      </c>
    </row>
    <row r="512" spans="1:5" x14ac:dyDescent="0.2">
      <c r="A512" s="77">
        <f t="shared" si="7"/>
        <v>45282.12499999877</v>
      </c>
      <c r="B512" s="31" t="s">
        <v>110</v>
      </c>
      <c r="C512" s="101">
        <v>0.03</v>
      </c>
      <c r="D512" s="101">
        <v>0.04</v>
      </c>
      <c r="E512" s="102">
        <v>0.04</v>
      </c>
    </row>
    <row r="513" spans="1:5" x14ac:dyDescent="0.2">
      <c r="A513" s="77">
        <f t="shared" si="7"/>
        <v>45282.166666665435</v>
      </c>
      <c r="B513" s="31" t="s">
        <v>110</v>
      </c>
      <c r="C513" s="101">
        <v>0.04</v>
      </c>
      <c r="D513" s="101">
        <v>0.03</v>
      </c>
      <c r="E513" s="102">
        <v>0.04</v>
      </c>
    </row>
    <row r="514" spans="1:5" x14ac:dyDescent="0.2">
      <c r="A514" s="77">
        <f t="shared" si="7"/>
        <v>45282.208333332099</v>
      </c>
      <c r="B514" s="31" t="s">
        <v>110</v>
      </c>
      <c r="C514" s="101">
        <v>0.18</v>
      </c>
      <c r="D514" s="101">
        <v>0.05</v>
      </c>
      <c r="E514" s="102">
        <v>0.06</v>
      </c>
    </row>
    <row r="515" spans="1:5" x14ac:dyDescent="0.2">
      <c r="A515" s="77">
        <f t="shared" si="7"/>
        <v>45282.249999998763</v>
      </c>
      <c r="B515" s="31" t="s">
        <v>110</v>
      </c>
      <c r="C515" s="101">
        <v>0.17</v>
      </c>
      <c r="D515" s="101">
        <v>0.14000000000000001</v>
      </c>
      <c r="E515" s="102">
        <v>0.1</v>
      </c>
    </row>
    <row r="516" spans="1:5" x14ac:dyDescent="0.2">
      <c r="A516" s="77">
        <f t="shared" si="7"/>
        <v>45282.291666665427</v>
      </c>
      <c r="B516" s="31" t="s">
        <v>110</v>
      </c>
      <c r="C516" s="101">
        <v>0.04</v>
      </c>
      <c r="D516" s="101">
        <v>0.03</v>
      </c>
      <c r="E516" s="102">
        <v>0.04</v>
      </c>
    </row>
    <row r="517" spans="1:5" x14ac:dyDescent="0.2">
      <c r="A517" s="77">
        <f t="shared" si="7"/>
        <v>45282.333333332092</v>
      </c>
      <c r="B517" s="31" t="s">
        <v>110</v>
      </c>
      <c r="C517" s="101">
        <v>0.04</v>
      </c>
      <c r="D517" s="101">
        <v>0.04</v>
      </c>
      <c r="E517" s="102">
        <v>0.04</v>
      </c>
    </row>
    <row r="518" spans="1:5" x14ac:dyDescent="0.2">
      <c r="A518" s="77">
        <f t="shared" si="7"/>
        <v>45282.374999998756</v>
      </c>
      <c r="B518" s="31" t="s">
        <v>110</v>
      </c>
      <c r="C518" s="101">
        <v>0.04</v>
      </c>
      <c r="D518" s="101">
        <v>0.04</v>
      </c>
      <c r="E518" s="102">
        <v>0.03</v>
      </c>
    </row>
    <row r="519" spans="1:5" x14ac:dyDescent="0.2">
      <c r="A519" s="77">
        <f t="shared" ref="A519:A582" si="8">A518+TIME(1,0,0)</f>
        <v>45282.41666666542</v>
      </c>
      <c r="B519" s="31" t="s">
        <v>110</v>
      </c>
      <c r="C519" s="101">
        <v>0.04</v>
      </c>
      <c r="D519" s="101">
        <v>0.04</v>
      </c>
      <c r="E519" s="102">
        <v>0.04</v>
      </c>
    </row>
    <row r="520" spans="1:5" x14ac:dyDescent="0.2">
      <c r="A520" s="77">
        <f t="shared" si="8"/>
        <v>45282.458333332084</v>
      </c>
      <c r="B520" s="31" t="s">
        <v>110</v>
      </c>
      <c r="C520" s="101">
        <v>0.04</v>
      </c>
      <c r="D520" s="101">
        <v>0.04</v>
      </c>
      <c r="E520" s="102">
        <v>0.04</v>
      </c>
    </row>
    <row r="521" spans="1:5" x14ac:dyDescent="0.2">
      <c r="A521" s="77">
        <f t="shared" si="8"/>
        <v>45282.499999998749</v>
      </c>
      <c r="B521" s="31" t="s">
        <v>110</v>
      </c>
      <c r="C521" s="101">
        <v>0.04</v>
      </c>
      <c r="D521" s="101">
        <v>0.04</v>
      </c>
      <c r="E521" s="102">
        <v>0.04</v>
      </c>
    </row>
    <row r="522" spans="1:5" x14ac:dyDescent="0.2">
      <c r="A522" s="77">
        <f t="shared" si="8"/>
        <v>45282.541666665413</v>
      </c>
      <c r="B522" s="31" t="s">
        <v>110</v>
      </c>
      <c r="C522" s="101">
        <v>0.04</v>
      </c>
      <c r="D522" s="101">
        <v>0.04</v>
      </c>
      <c r="E522" s="102">
        <v>0.04</v>
      </c>
    </row>
    <row r="523" spans="1:5" x14ac:dyDescent="0.2">
      <c r="A523" s="77">
        <f t="shared" si="8"/>
        <v>45282.583333332077</v>
      </c>
      <c r="B523" s="31" t="s">
        <v>110</v>
      </c>
      <c r="C523" s="101">
        <v>0.04</v>
      </c>
      <c r="D523" s="101">
        <v>0.04</v>
      </c>
      <c r="E523" s="102">
        <v>0.04</v>
      </c>
    </row>
    <row r="524" spans="1:5" x14ac:dyDescent="0.2">
      <c r="A524" s="77">
        <f t="shared" si="8"/>
        <v>45282.624999998741</v>
      </c>
      <c r="B524" s="31" t="s">
        <v>110</v>
      </c>
      <c r="C524" s="101">
        <v>0.05</v>
      </c>
      <c r="D524" s="101">
        <v>0.03</v>
      </c>
      <c r="E524" s="102">
        <v>0.04</v>
      </c>
    </row>
    <row r="525" spans="1:5" x14ac:dyDescent="0.2">
      <c r="A525" s="77">
        <f t="shared" si="8"/>
        <v>45282.666666665406</v>
      </c>
      <c r="B525" s="31" t="s">
        <v>110</v>
      </c>
      <c r="C525" s="101">
        <v>0.03</v>
      </c>
      <c r="D525" s="101">
        <v>0.03</v>
      </c>
      <c r="E525" s="102">
        <v>0.04</v>
      </c>
    </row>
    <row r="526" spans="1:5" x14ac:dyDescent="0.2">
      <c r="A526" s="77">
        <f t="shared" si="8"/>
        <v>45282.70833333207</v>
      </c>
      <c r="B526" s="31" t="s">
        <v>110</v>
      </c>
      <c r="C526" s="101">
        <v>0.04</v>
      </c>
      <c r="D526" s="101">
        <v>0.03</v>
      </c>
      <c r="E526" s="102">
        <v>0.04</v>
      </c>
    </row>
    <row r="527" spans="1:5" x14ac:dyDescent="0.2">
      <c r="A527" s="77">
        <f t="shared" si="8"/>
        <v>45282.749999998734</v>
      </c>
      <c r="B527" s="31" t="s">
        <v>110</v>
      </c>
      <c r="C527" s="101">
        <v>0.04</v>
      </c>
      <c r="D527" s="101">
        <v>0.04</v>
      </c>
      <c r="E527" s="102">
        <v>0.04</v>
      </c>
    </row>
    <row r="528" spans="1:5" x14ac:dyDescent="0.2">
      <c r="A528" s="77">
        <f t="shared" si="8"/>
        <v>45282.791666665398</v>
      </c>
      <c r="B528" s="31" t="s">
        <v>110</v>
      </c>
      <c r="C528" s="101">
        <v>0.04</v>
      </c>
      <c r="D528" s="101">
        <v>0.03</v>
      </c>
      <c r="E528" s="102">
        <v>0.04</v>
      </c>
    </row>
    <row r="529" spans="1:5" x14ac:dyDescent="0.2">
      <c r="A529" s="77">
        <f t="shared" si="8"/>
        <v>45282.833333332062</v>
      </c>
      <c r="B529" s="31" t="s">
        <v>110</v>
      </c>
      <c r="C529" s="101">
        <v>0.04</v>
      </c>
      <c r="D529" s="101">
        <v>0.04</v>
      </c>
      <c r="E529" s="102">
        <v>0.03</v>
      </c>
    </row>
    <row r="530" spans="1:5" x14ac:dyDescent="0.2">
      <c r="A530" s="77">
        <f t="shared" si="8"/>
        <v>45282.874999998727</v>
      </c>
      <c r="B530" s="31" t="s">
        <v>110</v>
      </c>
      <c r="C530" s="101">
        <v>0.04</v>
      </c>
      <c r="D530" s="101">
        <v>0.04</v>
      </c>
      <c r="E530" s="102">
        <v>0.04</v>
      </c>
    </row>
    <row r="531" spans="1:5" x14ac:dyDescent="0.2">
      <c r="A531" s="77">
        <f t="shared" si="8"/>
        <v>45282.916666665391</v>
      </c>
      <c r="B531" s="31" t="s">
        <v>110</v>
      </c>
      <c r="C531" s="101">
        <v>0.04</v>
      </c>
      <c r="D531" s="101">
        <v>0.04</v>
      </c>
      <c r="E531" s="102">
        <v>0.04</v>
      </c>
    </row>
    <row r="532" spans="1:5" x14ac:dyDescent="0.2">
      <c r="A532" s="77">
        <f t="shared" si="8"/>
        <v>45282.958333332055</v>
      </c>
      <c r="B532" s="31" t="s">
        <v>110</v>
      </c>
      <c r="C532" s="101">
        <v>0.04</v>
      </c>
      <c r="D532" s="101">
        <v>0.03</v>
      </c>
      <c r="E532" s="102">
        <v>0.04</v>
      </c>
    </row>
    <row r="533" spans="1:5" x14ac:dyDescent="0.2">
      <c r="A533" s="77">
        <f t="shared" si="8"/>
        <v>45282.999999998719</v>
      </c>
      <c r="B533" s="31" t="s">
        <v>110</v>
      </c>
      <c r="C533" s="101">
        <v>0.04</v>
      </c>
      <c r="D533" s="101">
        <v>0.03</v>
      </c>
      <c r="E533" s="102">
        <v>0.03</v>
      </c>
    </row>
    <row r="534" spans="1:5" x14ac:dyDescent="0.2">
      <c r="A534" s="77">
        <f t="shared" si="8"/>
        <v>45283.041666665384</v>
      </c>
      <c r="B534" s="31" t="s">
        <v>110</v>
      </c>
      <c r="C534" s="101">
        <v>0.03</v>
      </c>
      <c r="D534" s="101">
        <v>0.03</v>
      </c>
      <c r="E534" s="102">
        <v>0.04</v>
      </c>
    </row>
    <row r="535" spans="1:5" x14ac:dyDescent="0.2">
      <c r="A535" s="77">
        <f t="shared" si="8"/>
        <v>45283.083333332048</v>
      </c>
      <c r="B535" s="31" t="s">
        <v>110</v>
      </c>
      <c r="C535" s="101">
        <v>0.04</v>
      </c>
      <c r="D535" s="101">
        <v>0.04</v>
      </c>
      <c r="E535" s="102">
        <v>0.04</v>
      </c>
    </row>
    <row r="536" spans="1:5" x14ac:dyDescent="0.2">
      <c r="A536" s="77">
        <f t="shared" si="8"/>
        <v>45283.124999998712</v>
      </c>
      <c r="B536" s="31" t="s">
        <v>110</v>
      </c>
      <c r="C536" s="101">
        <v>0.04</v>
      </c>
      <c r="D536" s="101">
        <v>0.03</v>
      </c>
      <c r="E536" s="102">
        <v>0.04</v>
      </c>
    </row>
    <row r="537" spans="1:5" x14ac:dyDescent="0.2">
      <c r="A537" s="77">
        <f t="shared" si="8"/>
        <v>45283.166666665376</v>
      </c>
      <c r="B537" s="31" t="s">
        <v>110</v>
      </c>
      <c r="C537" s="101">
        <v>0.04</v>
      </c>
      <c r="D537" s="101">
        <v>0.03</v>
      </c>
      <c r="E537" s="102">
        <v>0.04</v>
      </c>
    </row>
    <row r="538" spans="1:5" x14ac:dyDescent="0.2">
      <c r="A538" s="77">
        <f t="shared" si="8"/>
        <v>45283.208333332041</v>
      </c>
      <c r="B538" s="31" t="s">
        <v>110</v>
      </c>
      <c r="C538" s="101">
        <v>0.04</v>
      </c>
      <c r="D538" s="101">
        <v>0.03</v>
      </c>
      <c r="E538" s="102">
        <v>0.04</v>
      </c>
    </row>
    <row r="539" spans="1:5" x14ac:dyDescent="0.2">
      <c r="A539" s="77">
        <f t="shared" si="8"/>
        <v>45283.249999998705</v>
      </c>
      <c r="B539" s="31" t="s">
        <v>110</v>
      </c>
      <c r="C539" s="101">
        <v>0.04</v>
      </c>
      <c r="D539" s="101">
        <v>0.04</v>
      </c>
      <c r="E539" s="102">
        <v>0.04</v>
      </c>
    </row>
    <row r="540" spans="1:5" x14ac:dyDescent="0.2">
      <c r="A540" s="77">
        <f t="shared" si="8"/>
        <v>45283.291666665369</v>
      </c>
      <c r="B540" s="31" t="s">
        <v>110</v>
      </c>
      <c r="C540" s="101">
        <v>0.04</v>
      </c>
      <c r="D540" s="101">
        <v>0.03</v>
      </c>
      <c r="E540" s="102">
        <v>0.04</v>
      </c>
    </row>
    <row r="541" spans="1:5" x14ac:dyDescent="0.2">
      <c r="A541" s="77">
        <f t="shared" si="8"/>
        <v>45283.333333332033</v>
      </c>
      <c r="B541" s="31" t="s">
        <v>110</v>
      </c>
      <c r="C541" s="101">
        <v>0.1</v>
      </c>
      <c r="D541" s="101">
        <v>0.03</v>
      </c>
      <c r="E541" s="102">
        <v>0.04</v>
      </c>
    </row>
    <row r="542" spans="1:5" x14ac:dyDescent="0.2">
      <c r="A542" s="77">
        <f t="shared" si="8"/>
        <v>45283.374999998698</v>
      </c>
      <c r="B542" s="31" t="s">
        <v>110</v>
      </c>
      <c r="C542" s="101">
        <v>0.04</v>
      </c>
      <c r="D542" s="101">
        <v>0.04</v>
      </c>
      <c r="E542" s="102">
        <v>0.04</v>
      </c>
    </row>
    <row r="543" spans="1:5" x14ac:dyDescent="0.2">
      <c r="A543" s="77">
        <f t="shared" si="8"/>
        <v>45283.416666665362</v>
      </c>
      <c r="B543" s="31" t="s">
        <v>110</v>
      </c>
      <c r="C543" s="101">
        <v>0.04</v>
      </c>
      <c r="D543" s="101">
        <v>0.04</v>
      </c>
      <c r="E543" s="102">
        <v>0.04</v>
      </c>
    </row>
    <row r="544" spans="1:5" x14ac:dyDescent="0.2">
      <c r="A544" s="77">
        <f t="shared" si="8"/>
        <v>45283.458333332026</v>
      </c>
      <c r="B544" s="31" t="s">
        <v>110</v>
      </c>
      <c r="C544" s="101">
        <v>0.03</v>
      </c>
      <c r="D544" s="101">
        <v>0.03</v>
      </c>
      <c r="E544" s="102">
        <v>0.04</v>
      </c>
    </row>
    <row r="545" spans="1:5" x14ac:dyDescent="0.2">
      <c r="A545" s="77">
        <f t="shared" si="8"/>
        <v>45283.49999999869</v>
      </c>
      <c r="B545" s="31" t="s">
        <v>110</v>
      </c>
      <c r="C545" s="101">
        <v>0.04</v>
      </c>
      <c r="D545" s="101">
        <v>0.03</v>
      </c>
      <c r="E545" s="102">
        <v>0.04</v>
      </c>
    </row>
    <row r="546" spans="1:5" x14ac:dyDescent="0.2">
      <c r="A546" s="77">
        <f t="shared" si="8"/>
        <v>45283.541666665355</v>
      </c>
      <c r="B546" s="31" t="s">
        <v>110</v>
      </c>
      <c r="C546" s="101">
        <v>0.04</v>
      </c>
      <c r="D546" s="101">
        <v>0.03</v>
      </c>
      <c r="E546" s="102">
        <v>0.04</v>
      </c>
    </row>
    <row r="547" spans="1:5" x14ac:dyDescent="0.2">
      <c r="A547" s="77">
        <f t="shared" si="8"/>
        <v>45283.583333332019</v>
      </c>
      <c r="B547" s="31" t="s">
        <v>110</v>
      </c>
      <c r="C547" s="101">
        <v>0.04</v>
      </c>
      <c r="D547" s="101">
        <v>0.03</v>
      </c>
      <c r="E547" s="102">
        <v>0.04</v>
      </c>
    </row>
    <row r="548" spans="1:5" x14ac:dyDescent="0.2">
      <c r="A548" s="77">
        <f t="shared" si="8"/>
        <v>45283.624999998683</v>
      </c>
      <c r="B548" s="31" t="s">
        <v>110</v>
      </c>
      <c r="C548" s="101">
        <v>0.03</v>
      </c>
      <c r="D548" s="101">
        <v>0.03</v>
      </c>
      <c r="E548" s="102">
        <v>0.04</v>
      </c>
    </row>
    <row r="549" spans="1:5" x14ac:dyDescent="0.2">
      <c r="A549" s="77">
        <f t="shared" si="8"/>
        <v>45283.666666665347</v>
      </c>
      <c r="B549" s="31" t="s">
        <v>110</v>
      </c>
      <c r="C549" s="101">
        <v>0.04</v>
      </c>
      <c r="D549" s="101">
        <v>0.04</v>
      </c>
      <c r="E549" s="102">
        <v>0.04</v>
      </c>
    </row>
    <row r="550" spans="1:5" x14ac:dyDescent="0.2">
      <c r="A550" s="77">
        <f t="shared" si="8"/>
        <v>45283.708333332012</v>
      </c>
      <c r="B550" s="31" t="s">
        <v>110</v>
      </c>
      <c r="C550" s="101">
        <v>0.04</v>
      </c>
      <c r="D550" s="101">
        <v>0.03</v>
      </c>
      <c r="E550" s="102">
        <v>0.03</v>
      </c>
    </row>
    <row r="551" spans="1:5" x14ac:dyDescent="0.2">
      <c r="A551" s="77">
        <f t="shared" si="8"/>
        <v>45283.749999998676</v>
      </c>
      <c r="B551" s="31" t="s">
        <v>110</v>
      </c>
      <c r="C551" s="101">
        <v>0.04</v>
      </c>
      <c r="D551" s="101">
        <v>0.04</v>
      </c>
      <c r="E551" s="102">
        <v>0.04</v>
      </c>
    </row>
    <row r="552" spans="1:5" x14ac:dyDescent="0.2">
      <c r="A552" s="77">
        <f t="shared" si="8"/>
        <v>45283.79166666534</v>
      </c>
      <c r="B552" s="31" t="s">
        <v>110</v>
      </c>
      <c r="C552" s="101">
        <v>0.04</v>
      </c>
      <c r="D552" s="101">
        <v>0.04</v>
      </c>
      <c r="E552" s="102">
        <v>0.03</v>
      </c>
    </row>
    <row r="553" spans="1:5" x14ac:dyDescent="0.2">
      <c r="A553" s="77">
        <f t="shared" si="8"/>
        <v>45283.833333332004</v>
      </c>
      <c r="B553" s="31" t="s">
        <v>110</v>
      </c>
      <c r="C553" s="101">
        <v>0.04</v>
      </c>
      <c r="D553" s="101">
        <v>0.04</v>
      </c>
      <c r="E553" s="102">
        <v>0.04</v>
      </c>
    </row>
    <row r="554" spans="1:5" x14ac:dyDescent="0.2">
      <c r="A554" s="77">
        <f t="shared" si="8"/>
        <v>45283.874999998668</v>
      </c>
      <c r="B554" s="31" t="s">
        <v>110</v>
      </c>
      <c r="C554" s="101">
        <v>0.04</v>
      </c>
      <c r="D554" s="101">
        <v>0.04</v>
      </c>
      <c r="E554" s="102">
        <v>0.04</v>
      </c>
    </row>
    <row r="555" spans="1:5" x14ac:dyDescent="0.2">
      <c r="A555" s="77">
        <f t="shared" si="8"/>
        <v>45283.916666665333</v>
      </c>
      <c r="B555" s="31" t="s">
        <v>110</v>
      </c>
      <c r="C555" s="101">
        <v>0.03</v>
      </c>
      <c r="D555" s="101">
        <v>0.03</v>
      </c>
      <c r="E555" s="102">
        <v>0.04</v>
      </c>
    </row>
    <row r="556" spans="1:5" x14ac:dyDescent="0.2">
      <c r="A556" s="77">
        <f t="shared" si="8"/>
        <v>45283.958333331997</v>
      </c>
      <c r="B556" s="31" t="s">
        <v>110</v>
      </c>
      <c r="C556" s="101">
        <v>0.03</v>
      </c>
      <c r="D556" s="101">
        <v>0.03</v>
      </c>
      <c r="E556" s="102">
        <v>0.04</v>
      </c>
    </row>
    <row r="557" spans="1:5" x14ac:dyDescent="0.2">
      <c r="A557" s="77">
        <f t="shared" si="8"/>
        <v>45283.999999998661</v>
      </c>
      <c r="B557" s="31" t="s">
        <v>110</v>
      </c>
      <c r="C557" s="101">
        <v>0.04</v>
      </c>
      <c r="D557" s="101">
        <v>0.04</v>
      </c>
      <c r="E557" s="102">
        <v>0.04</v>
      </c>
    </row>
    <row r="558" spans="1:5" x14ac:dyDescent="0.2">
      <c r="A558" s="77">
        <f t="shared" si="8"/>
        <v>45284.041666665325</v>
      </c>
      <c r="B558" s="31" t="s">
        <v>110</v>
      </c>
      <c r="C558" s="101">
        <v>0.04</v>
      </c>
      <c r="D558" s="101">
        <v>0.03</v>
      </c>
      <c r="E558" s="102">
        <v>0.04</v>
      </c>
    </row>
    <row r="559" spans="1:5" x14ac:dyDescent="0.2">
      <c r="A559" s="77">
        <f t="shared" si="8"/>
        <v>45284.08333333199</v>
      </c>
      <c r="B559" s="31" t="s">
        <v>110</v>
      </c>
      <c r="C559" s="101">
        <v>0.05</v>
      </c>
      <c r="D559" s="101">
        <v>0.03</v>
      </c>
      <c r="E559" s="102">
        <v>0.04</v>
      </c>
    </row>
    <row r="560" spans="1:5" x14ac:dyDescent="0.2">
      <c r="A560" s="77">
        <f t="shared" si="8"/>
        <v>45284.124999998654</v>
      </c>
      <c r="B560" s="31" t="s">
        <v>110</v>
      </c>
      <c r="C560" s="101">
        <v>0.04</v>
      </c>
      <c r="D560" s="101">
        <v>0.03</v>
      </c>
      <c r="E560" s="102">
        <v>0.04</v>
      </c>
    </row>
    <row r="561" spans="1:5" x14ac:dyDescent="0.2">
      <c r="A561" s="77">
        <f t="shared" si="8"/>
        <v>45284.166666665318</v>
      </c>
      <c r="B561" s="31" t="s">
        <v>110</v>
      </c>
      <c r="C561" s="101">
        <v>0.04</v>
      </c>
      <c r="D561" s="101">
        <v>0.04</v>
      </c>
      <c r="E561" s="102">
        <v>0.04</v>
      </c>
    </row>
    <row r="562" spans="1:5" x14ac:dyDescent="0.2">
      <c r="A562" s="77">
        <f t="shared" si="8"/>
        <v>45284.208333331982</v>
      </c>
      <c r="B562" s="31" t="s">
        <v>110</v>
      </c>
      <c r="C562" s="101">
        <v>0.03</v>
      </c>
      <c r="D562" s="101">
        <v>0.03</v>
      </c>
      <c r="E562" s="102">
        <v>0.04</v>
      </c>
    </row>
    <row r="563" spans="1:5" x14ac:dyDescent="0.2">
      <c r="A563" s="77">
        <f t="shared" si="8"/>
        <v>45284.249999998647</v>
      </c>
      <c r="B563" s="31" t="s">
        <v>110</v>
      </c>
      <c r="C563" s="101">
        <v>0.04</v>
      </c>
      <c r="D563" s="101">
        <v>0.03</v>
      </c>
      <c r="E563" s="102">
        <v>0.04</v>
      </c>
    </row>
    <row r="564" spans="1:5" x14ac:dyDescent="0.2">
      <c r="A564" s="77">
        <f t="shared" si="8"/>
        <v>45284.291666665311</v>
      </c>
      <c r="B564" s="31" t="s">
        <v>110</v>
      </c>
      <c r="C564" s="101">
        <v>0.04</v>
      </c>
      <c r="D564" s="101">
        <v>0.04</v>
      </c>
      <c r="E564" s="102">
        <v>0.04</v>
      </c>
    </row>
    <row r="565" spans="1:5" x14ac:dyDescent="0.2">
      <c r="A565" s="77">
        <f t="shared" si="8"/>
        <v>45284.333333331975</v>
      </c>
      <c r="B565" s="31" t="s">
        <v>110</v>
      </c>
      <c r="C565" s="101">
        <v>0.04</v>
      </c>
      <c r="D565" s="101">
        <v>0.04</v>
      </c>
      <c r="E565" s="102">
        <v>0.04</v>
      </c>
    </row>
    <row r="566" spans="1:5" x14ac:dyDescent="0.2">
      <c r="A566" s="77">
        <f t="shared" si="8"/>
        <v>45284.374999998639</v>
      </c>
      <c r="B566" s="31" t="s">
        <v>110</v>
      </c>
      <c r="C566" s="101">
        <v>0.04</v>
      </c>
      <c r="D566" s="101">
        <v>0.03</v>
      </c>
      <c r="E566" s="102">
        <v>0.04</v>
      </c>
    </row>
    <row r="567" spans="1:5" x14ac:dyDescent="0.2">
      <c r="A567" s="77">
        <f t="shared" si="8"/>
        <v>45284.416666665304</v>
      </c>
      <c r="B567" s="31" t="s">
        <v>110</v>
      </c>
      <c r="C567" s="101">
        <v>0.04</v>
      </c>
      <c r="D567" s="101">
        <v>0.04</v>
      </c>
      <c r="E567" s="102">
        <v>0.04</v>
      </c>
    </row>
    <row r="568" spans="1:5" x14ac:dyDescent="0.2">
      <c r="A568" s="77">
        <f t="shared" si="8"/>
        <v>45284.458333331968</v>
      </c>
      <c r="B568" s="31" t="s">
        <v>110</v>
      </c>
      <c r="C568" s="101">
        <v>0.04</v>
      </c>
      <c r="D568" s="101">
        <v>0.04</v>
      </c>
      <c r="E568" s="102">
        <v>0.04</v>
      </c>
    </row>
    <row r="569" spans="1:5" x14ac:dyDescent="0.2">
      <c r="A569" s="77">
        <f t="shared" si="8"/>
        <v>45284.499999998632</v>
      </c>
      <c r="B569" s="31" t="s">
        <v>110</v>
      </c>
      <c r="C569" s="101">
        <v>0.04</v>
      </c>
      <c r="D569" s="101">
        <v>0.04</v>
      </c>
      <c r="E569" s="102">
        <v>0.04</v>
      </c>
    </row>
    <row r="570" spans="1:5" x14ac:dyDescent="0.2">
      <c r="A570" s="77">
        <f t="shared" si="8"/>
        <v>45284.541666665296</v>
      </c>
      <c r="B570" s="31" t="s">
        <v>110</v>
      </c>
      <c r="C570" s="101">
        <v>0.04</v>
      </c>
      <c r="D570" s="101">
        <v>0.04</v>
      </c>
      <c r="E570" s="102">
        <v>0.04</v>
      </c>
    </row>
    <row r="571" spans="1:5" x14ac:dyDescent="0.2">
      <c r="A571" s="77">
        <f t="shared" si="8"/>
        <v>45284.583333331961</v>
      </c>
      <c r="B571" s="31" t="s">
        <v>110</v>
      </c>
      <c r="C571" s="101">
        <v>0.06</v>
      </c>
      <c r="D571" s="101">
        <v>0.04</v>
      </c>
      <c r="E571" s="102">
        <v>0.03</v>
      </c>
    </row>
    <row r="572" spans="1:5" x14ac:dyDescent="0.2">
      <c r="A572" s="77">
        <f t="shared" si="8"/>
        <v>45284.624999998625</v>
      </c>
      <c r="B572" s="31" t="s">
        <v>110</v>
      </c>
      <c r="C572" s="101">
        <v>0.06</v>
      </c>
      <c r="D572" s="101">
        <v>0.03</v>
      </c>
      <c r="E572" s="102">
        <v>0.04</v>
      </c>
    </row>
    <row r="573" spans="1:5" x14ac:dyDescent="0.2">
      <c r="A573" s="77">
        <f t="shared" si="8"/>
        <v>45284.666666665289</v>
      </c>
      <c r="B573" s="31" t="s">
        <v>110</v>
      </c>
      <c r="C573" s="101">
        <v>0.05</v>
      </c>
      <c r="D573" s="101">
        <v>0.04</v>
      </c>
      <c r="E573" s="102">
        <v>0.04</v>
      </c>
    </row>
    <row r="574" spans="1:5" x14ac:dyDescent="0.2">
      <c r="A574" s="77">
        <f t="shared" si="8"/>
        <v>45284.708333331953</v>
      </c>
      <c r="B574" s="31" t="s">
        <v>110</v>
      </c>
      <c r="C574" s="101">
        <v>0.04</v>
      </c>
      <c r="D574" s="101">
        <v>0.05</v>
      </c>
      <c r="E574" s="102">
        <v>0.04</v>
      </c>
    </row>
    <row r="575" spans="1:5" x14ac:dyDescent="0.2">
      <c r="A575" s="77">
        <f t="shared" si="8"/>
        <v>45284.749999998618</v>
      </c>
      <c r="B575" s="31" t="s">
        <v>110</v>
      </c>
      <c r="C575" s="101">
        <v>0.05</v>
      </c>
      <c r="D575" s="101">
        <v>0.03</v>
      </c>
      <c r="E575" s="102">
        <v>0.04</v>
      </c>
    </row>
    <row r="576" spans="1:5" x14ac:dyDescent="0.2">
      <c r="A576" s="77">
        <f t="shared" si="8"/>
        <v>45284.791666665282</v>
      </c>
      <c r="B576" s="31" t="s">
        <v>110</v>
      </c>
      <c r="C576" s="101">
        <v>0.05</v>
      </c>
      <c r="D576" s="101">
        <v>0.04</v>
      </c>
      <c r="E576" s="102">
        <v>0.04</v>
      </c>
    </row>
    <row r="577" spans="1:5" x14ac:dyDescent="0.2">
      <c r="A577" s="77">
        <f t="shared" si="8"/>
        <v>45284.833333331946</v>
      </c>
      <c r="B577" s="31" t="s">
        <v>110</v>
      </c>
      <c r="C577" s="101">
        <v>0.05</v>
      </c>
      <c r="D577" s="101">
        <v>0.03</v>
      </c>
      <c r="E577" s="102">
        <v>0.04</v>
      </c>
    </row>
    <row r="578" spans="1:5" x14ac:dyDescent="0.2">
      <c r="A578" s="77">
        <f t="shared" si="8"/>
        <v>45284.87499999861</v>
      </c>
      <c r="B578" s="31" t="s">
        <v>110</v>
      </c>
      <c r="C578" s="101">
        <v>0.03</v>
      </c>
      <c r="D578" s="101">
        <v>0.03</v>
      </c>
      <c r="E578" s="102">
        <v>0.04</v>
      </c>
    </row>
    <row r="579" spans="1:5" x14ac:dyDescent="0.2">
      <c r="A579" s="77">
        <f t="shared" si="8"/>
        <v>45284.916666665275</v>
      </c>
      <c r="B579" s="31" t="s">
        <v>110</v>
      </c>
      <c r="C579" s="101">
        <v>0.05</v>
      </c>
      <c r="D579" s="101">
        <v>0.04</v>
      </c>
      <c r="E579" s="102">
        <v>0.04</v>
      </c>
    </row>
    <row r="580" spans="1:5" x14ac:dyDescent="0.2">
      <c r="A580" s="77">
        <f t="shared" si="8"/>
        <v>45284.958333331939</v>
      </c>
      <c r="B580" s="31" t="s">
        <v>110</v>
      </c>
      <c r="C580" s="101">
        <v>0.03</v>
      </c>
      <c r="D580" s="101">
        <v>0.03</v>
      </c>
      <c r="E580" s="102">
        <v>0.04</v>
      </c>
    </row>
    <row r="581" spans="1:5" x14ac:dyDescent="0.2">
      <c r="A581" s="77">
        <f t="shared" si="8"/>
        <v>45284.999999998603</v>
      </c>
      <c r="B581" s="31" t="s">
        <v>110</v>
      </c>
      <c r="C581" s="101">
        <v>0.04</v>
      </c>
      <c r="D581" s="101">
        <v>0.03</v>
      </c>
      <c r="E581" s="102">
        <v>0.04</v>
      </c>
    </row>
    <row r="582" spans="1:5" x14ac:dyDescent="0.2">
      <c r="A582" s="77">
        <f t="shared" si="8"/>
        <v>45285.041666665267</v>
      </c>
      <c r="B582" s="31" t="s">
        <v>110</v>
      </c>
      <c r="C582" s="101">
        <v>0.04</v>
      </c>
      <c r="D582" s="101">
        <v>0.04</v>
      </c>
      <c r="E582" s="102">
        <v>0.04</v>
      </c>
    </row>
    <row r="583" spans="1:5" x14ac:dyDescent="0.2">
      <c r="A583" s="77">
        <f t="shared" ref="A583:A646" si="9">A582+TIME(1,0,0)</f>
        <v>45285.083333331931</v>
      </c>
      <c r="B583" s="31" t="s">
        <v>110</v>
      </c>
      <c r="C583" s="101">
        <v>0.04</v>
      </c>
      <c r="D583" s="101">
        <v>0.04</v>
      </c>
      <c r="E583" s="102">
        <v>0.04</v>
      </c>
    </row>
    <row r="584" spans="1:5" x14ac:dyDescent="0.2">
      <c r="A584" s="77">
        <f t="shared" si="9"/>
        <v>45285.124999998596</v>
      </c>
      <c r="B584" s="31" t="s">
        <v>110</v>
      </c>
      <c r="C584" s="101">
        <v>0.04</v>
      </c>
      <c r="D584" s="101">
        <v>0.03</v>
      </c>
      <c r="E584" s="102">
        <v>0.04</v>
      </c>
    </row>
    <row r="585" spans="1:5" x14ac:dyDescent="0.2">
      <c r="A585" s="77">
        <f t="shared" si="9"/>
        <v>45285.16666666526</v>
      </c>
      <c r="B585" s="31" t="s">
        <v>110</v>
      </c>
      <c r="C585" s="101">
        <v>0.04</v>
      </c>
      <c r="D585" s="101">
        <v>0.03</v>
      </c>
      <c r="E585" s="102">
        <v>0.04</v>
      </c>
    </row>
    <row r="586" spans="1:5" x14ac:dyDescent="0.2">
      <c r="A586" s="77">
        <f t="shared" si="9"/>
        <v>45285.208333331924</v>
      </c>
      <c r="B586" s="31" t="s">
        <v>110</v>
      </c>
      <c r="C586" s="101">
        <v>0.04</v>
      </c>
      <c r="D586" s="101">
        <v>0.03</v>
      </c>
      <c r="E586" s="102">
        <v>0.04</v>
      </c>
    </row>
    <row r="587" spans="1:5" x14ac:dyDescent="0.2">
      <c r="A587" s="77">
        <f t="shared" si="9"/>
        <v>45285.249999998588</v>
      </c>
      <c r="B587" s="31" t="s">
        <v>110</v>
      </c>
      <c r="C587" s="101">
        <v>0.04</v>
      </c>
      <c r="D587" s="101">
        <v>0.04</v>
      </c>
      <c r="E587" s="102">
        <v>0.04</v>
      </c>
    </row>
    <row r="588" spans="1:5" x14ac:dyDescent="0.2">
      <c r="A588" s="77">
        <f t="shared" si="9"/>
        <v>45285.291666665253</v>
      </c>
      <c r="B588" s="31" t="s">
        <v>110</v>
      </c>
      <c r="C588" s="101">
        <v>0.04</v>
      </c>
      <c r="D588" s="101">
        <v>0.04</v>
      </c>
      <c r="E588" s="102">
        <v>0.04</v>
      </c>
    </row>
    <row r="589" spans="1:5" x14ac:dyDescent="0.2">
      <c r="A589" s="77">
        <f t="shared" si="9"/>
        <v>45285.333333331917</v>
      </c>
      <c r="B589" s="31" t="s">
        <v>110</v>
      </c>
      <c r="C589" s="101">
        <v>0.8</v>
      </c>
      <c r="D589" s="101">
        <v>0.25</v>
      </c>
      <c r="E589" s="102">
        <v>0.35</v>
      </c>
    </row>
    <row r="590" spans="1:5" x14ac:dyDescent="0.2">
      <c r="A590" s="77">
        <f t="shared" si="9"/>
        <v>45285.374999998581</v>
      </c>
      <c r="B590" s="31" t="s">
        <v>110</v>
      </c>
      <c r="C590" s="101">
        <v>0.04</v>
      </c>
      <c r="D590" s="101">
        <v>0.06</v>
      </c>
      <c r="E590" s="102">
        <v>0.04</v>
      </c>
    </row>
    <row r="591" spans="1:5" x14ac:dyDescent="0.2">
      <c r="A591" s="77">
        <f t="shared" si="9"/>
        <v>45285.416666665245</v>
      </c>
      <c r="B591" s="31" t="s">
        <v>110</v>
      </c>
      <c r="C591" s="101">
        <v>0.04</v>
      </c>
      <c r="D591" s="101">
        <v>0.03</v>
      </c>
      <c r="E591" s="102">
        <v>0.04</v>
      </c>
    </row>
    <row r="592" spans="1:5" x14ac:dyDescent="0.2">
      <c r="A592" s="77">
        <f t="shared" si="9"/>
        <v>45285.45833333191</v>
      </c>
      <c r="B592" s="31" t="s">
        <v>110</v>
      </c>
      <c r="C592" s="101">
        <v>0.04</v>
      </c>
      <c r="D592" s="101">
        <v>0.03</v>
      </c>
      <c r="E592" s="102">
        <v>0.03</v>
      </c>
    </row>
    <row r="593" spans="1:5" x14ac:dyDescent="0.2">
      <c r="A593" s="77">
        <f t="shared" si="9"/>
        <v>45285.499999998574</v>
      </c>
      <c r="B593" s="31" t="s">
        <v>110</v>
      </c>
      <c r="C593" s="101">
        <v>0.04</v>
      </c>
      <c r="D593" s="101">
        <v>0.03</v>
      </c>
      <c r="E593" s="102">
        <v>0.04</v>
      </c>
    </row>
    <row r="594" spans="1:5" x14ac:dyDescent="0.2">
      <c r="A594" s="77">
        <f t="shared" si="9"/>
        <v>45285.541666665238</v>
      </c>
      <c r="B594" s="31" t="s">
        <v>110</v>
      </c>
      <c r="C594" s="101">
        <v>0.03</v>
      </c>
      <c r="D594" s="101">
        <v>0.04</v>
      </c>
      <c r="E594" s="102">
        <v>0.04</v>
      </c>
    </row>
    <row r="595" spans="1:5" x14ac:dyDescent="0.2">
      <c r="A595" s="77">
        <f t="shared" si="9"/>
        <v>45285.583333331902</v>
      </c>
      <c r="B595" s="31" t="s">
        <v>110</v>
      </c>
      <c r="C595" s="101">
        <v>7.0000000000000007E-2</v>
      </c>
      <c r="D595" s="101">
        <v>0.04</v>
      </c>
      <c r="E595" s="102">
        <v>0.04</v>
      </c>
    </row>
    <row r="596" spans="1:5" x14ac:dyDescent="0.2">
      <c r="A596" s="77">
        <f t="shared" si="9"/>
        <v>45285.624999998567</v>
      </c>
      <c r="B596" s="31" t="s">
        <v>110</v>
      </c>
      <c r="C596" s="101">
        <v>0.04</v>
      </c>
      <c r="D596" s="101">
        <v>0.03</v>
      </c>
      <c r="E596" s="102">
        <v>0.04</v>
      </c>
    </row>
    <row r="597" spans="1:5" x14ac:dyDescent="0.2">
      <c r="A597" s="77">
        <f t="shared" si="9"/>
        <v>45285.666666665231</v>
      </c>
      <c r="B597" s="31" t="s">
        <v>110</v>
      </c>
      <c r="C597" s="101">
        <v>0.04</v>
      </c>
      <c r="D597" s="101">
        <v>0.03</v>
      </c>
      <c r="E597" s="102">
        <v>0.04</v>
      </c>
    </row>
    <row r="598" spans="1:5" x14ac:dyDescent="0.2">
      <c r="A598" s="77">
        <f t="shared" si="9"/>
        <v>45285.708333331895</v>
      </c>
      <c r="B598" s="31" t="s">
        <v>110</v>
      </c>
      <c r="C598" s="101">
        <v>0.04</v>
      </c>
      <c r="D598" s="101">
        <v>0.03</v>
      </c>
      <c r="E598" s="102">
        <v>0.04</v>
      </c>
    </row>
    <row r="599" spans="1:5" x14ac:dyDescent="0.2">
      <c r="A599" s="77">
        <f t="shared" si="9"/>
        <v>45285.749999998559</v>
      </c>
      <c r="B599" s="31" t="s">
        <v>110</v>
      </c>
      <c r="C599" s="101">
        <v>0.11</v>
      </c>
      <c r="D599" s="101">
        <v>0.1</v>
      </c>
      <c r="E599" s="102">
        <v>0.11</v>
      </c>
    </row>
    <row r="600" spans="1:5" x14ac:dyDescent="0.2">
      <c r="A600" s="77">
        <f t="shared" si="9"/>
        <v>45285.791666665224</v>
      </c>
      <c r="B600" s="31" t="s">
        <v>110</v>
      </c>
      <c r="C600" s="101">
        <v>0.09</v>
      </c>
      <c r="D600" s="101">
        <v>0.1</v>
      </c>
      <c r="E600" s="102">
        <v>0.09</v>
      </c>
    </row>
    <row r="601" spans="1:5" x14ac:dyDescent="0.2">
      <c r="A601" s="77">
        <f t="shared" si="9"/>
        <v>45285.833333331888</v>
      </c>
      <c r="B601" s="31" t="s">
        <v>110</v>
      </c>
      <c r="C601" s="101">
        <v>0.05</v>
      </c>
      <c r="D601" s="101">
        <v>0.05</v>
      </c>
      <c r="E601" s="102">
        <v>0.05</v>
      </c>
    </row>
    <row r="602" spans="1:5" x14ac:dyDescent="0.2">
      <c r="A602" s="77">
        <f t="shared" si="9"/>
        <v>45285.874999998552</v>
      </c>
      <c r="B602" s="31" t="s">
        <v>110</v>
      </c>
      <c r="C602" s="101">
        <v>0.03</v>
      </c>
      <c r="D602" s="101">
        <v>0.04</v>
      </c>
      <c r="E602" s="102">
        <v>0.04</v>
      </c>
    </row>
    <row r="603" spans="1:5" x14ac:dyDescent="0.2">
      <c r="A603" s="77">
        <f t="shared" si="9"/>
        <v>45285.916666665216</v>
      </c>
      <c r="B603" s="31" t="s">
        <v>110</v>
      </c>
      <c r="C603" s="101">
        <v>0.03</v>
      </c>
      <c r="D603" s="101">
        <v>0.04</v>
      </c>
      <c r="E603" s="102">
        <v>0.04</v>
      </c>
    </row>
    <row r="604" spans="1:5" x14ac:dyDescent="0.2">
      <c r="A604" s="77">
        <f t="shared" si="9"/>
        <v>45285.958333331881</v>
      </c>
      <c r="B604" s="31" t="s">
        <v>110</v>
      </c>
      <c r="C604" s="101">
        <v>0.04</v>
      </c>
      <c r="D604" s="101">
        <v>0.03</v>
      </c>
      <c r="E604" s="102">
        <v>0.04</v>
      </c>
    </row>
    <row r="605" spans="1:5" x14ac:dyDescent="0.2">
      <c r="A605" s="77">
        <f t="shared" si="9"/>
        <v>45285.999999998545</v>
      </c>
      <c r="B605" s="31" t="s">
        <v>110</v>
      </c>
      <c r="C605" s="101">
        <v>0.03</v>
      </c>
      <c r="D605" s="101">
        <v>0.03</v>
      </c>
      <c r="E605" s="102">
        <v>0.04</v>
      </c>
    </row>
    <row r="606" spans="1:5" x14ac:dyDescent="0.2">
      <c r="A606" s="77">
        <f t="shared" si="9"/>
        <v>45286.041666665209</v>
      </c>
      <c r="B606" s="31" t="s">
        <v>110</v>
      </c>
      <c r="C606" s="101">
        <v>0.04</v>
      </c>
      <c r="D606" s="101">
        <v>0.04</v>
      </c>
      <c r="E606" s="102">
        <v>0.04</v>
      </c>
    </row>
    <row r="607" spans="1:5" x14ac:dyDescent="0.2">
      <c r="A607" s="77">
        <f>A606+TIME(1,0,0)</f>
        <v>45286.083333331873</v>
      </c>
      <c r="B607" s="31" t="s">
        <v>110</v>
      </c>
      <c r="C607" s="101">
        <v>0.03</v>
      </c>
      <c r="D607" s="101">
        <v>0.04</v>
      </c>
      <c r="E607" s="102">
        <v>0.04</v>
      </c>
    </row>
    <row r="608" spans="1:5" x14ac:dyDescent="0.2">
      <c r="A608" s="77">
        <f t="shared" si="9"/>
        <v>45286.124999998538</v>
      </c>
      <c r="B608" s="31" t="s">
        <v>110</v>
      </c>
      <c r="C608" s="101">
        <v>0.04</v>
      </c>
      <c r="D608" s="101">
        <v>0.03</v>
      </c>
      <c r="E608" s="102">
        <v>0.04</v>
      </c>
    </row>
    <row r="609" spans="1:5" x14ac:dyDescent="0.2">
      <c r="A609" s="77">
        <f t="shared" si="9"/>
        <v>45286.166666665202</v>
      </c>
      <c r="B609" s="31" t="s">
        <v>110</v>
      </c>
      <c r="C609" s="101">
        <v>0.04</v>
      </c>
      <c r="D609" s="101">
        <v>0.04</v>
      </c>
      <c r="E609" s="102">
        <v>0.04</v>
      </c>
    </row>
    <row r="610" spans="1:5" x14ac:dyDescent="0.2">
      <c r="A610" s="77">
        <f t="shared" si="9"/>
        <v>45286.208333331866</v>
      </c>
      <c r="B610" s="31" t="s">
        <v>110</v>
      </c>
      <c r="C610" s="101">
        <v>0.03</v>
      </c>
      <c r="D610" s="101">
        <v>0.03</v>
      </c>
      <c r="E610" s="102">
        <v>0.04</v>
      </c>
    </row>
    <row r="611" spans="1:5" x14ac:dyDescent="0.2">
      <c r="A611" s="77">
        <f t="shared" si="9"/>
        <v>45286.24999999853</v>
      </c>
      <c r="B611" s="31" t="s">
        <v>110</v>
      </c>
      <c r="C611" s="101">
        <v>0.04</v>
      </c>
      <c r="D611" s="101">
        <v>0.03</v>
      </c>
      <c r="E611" s="102">
        <v>0.04</v>
      </c>
    </row>
    <row r="612" spans="1:5" x14ac:dyDescent="0.2">
      <c r="A612" s="77">
        <f t="shared" si="9"/>
        <v>45286.291666665194</v>
      </c>
      <c r="B612" s="31" t="s">
        <v>110</v>
      </c>
      <c r="C612" s="101">
        <v>0.04</v>
      </c>
      <c r="D612" s="101">
        <v>0.03</v>
      </c>
      <c r="E612" s="102">
        <v>0.04</v>
      </c>
    </row>
    <row r="613" spans="1:5" x14ac:dyDescent="0.2">
      <c r="A613" s="77">
        <f t="shared" si="9"/>
        <v>45286.333333331859</v>
      </c>
      <c r="B613" s="31" t="s">
        <v>110</v>
      </c>
      <c r="C613" s="101">
        <v>0.04</v>
      </c>
      <c r="D613" s="101">
        <v>0.03</v>
      </c>
      <c r="E613" s="102">
        <v>0.03</v>
      </c>
    </row>
    <row r="614" spans="1:5" x14ac:dyDescent="0.2">
      <c r="A614" s="77">
        <f t="shared" si="9"/>
        <v>45286.374999998523</v>
      </c>
      <c r="B614" s="31" t="s">
        <v>110</v>
      </c>
      <c r="C614" s="101">
        <v>0.03</v>
      </c>
      <c r="D614" s="101">
        <v>0.04</v>
      </c>
      <c r="E614" s="102">
        <v>0.04</v>
      </c>
    </row>
    <row r="615" spans="1:5" x14ac:dyDescent="0.2">
      <c r="A615" s="77">
        <f t="shared" si="9"/>
        <v>45286.416666665187</v>
      </c>
      <c r="B615" s="31" t="s">
        <v>110</v>
      </c>
      <c r="C615" s="101">
        <v>0.04</v>
      </c>
      <c r="D615" s="101">
        <v>0.04</v>
      </c>
      <c r="E615" s="102">
        <v>0.04</v>
      </c>
    </row>
    <row r="616" spans="1:5" x14ac:dyDescent="0.2">
      <c r="A616" s="77">
        <f t="shared" si="9"/>
        <v>45286.458333331851</v>
      </c>
      <c r="B616" s="31" t="s">
        <v>110</v>
      </c>
      <c r="C616" s="101">
        <v>0.03</v>
      </c>
      <c r="D616" s="101">
        <v>0.03</v>
      </c>
      <c r="E616" s="102">
        <v>0.04</v>
      </c>
    </row>
    <row r="617" spans="1:5" x14ac:dyDescent="0.2">
      <c r="A617" s="77">
        <f t="shared" si="9"/>
        <v>45286.499999998516</v>
      </c>
      <c r="B617" s="31" t="s">
        <v>110</v>
      </c>
      <c r="C617" s="101">
        <v>0.04</v>
      </c>
      <c r="D617" s="101">
        <v>0.04</v>
      </c>
      <c r="E617" s="102">
        <v>0.04</v>
      </c>
    </row>
    <row r="618" spans="1:5" x14ac:dyDescent="0.2">
      <c r="A618" s="77">
        <f t="shared" si="9"/>
        <v>45286.54166666518</v>
      </c>
      <c r="B618" s="31" t="s">
        <v>110</v>
      </c>
      <c r="C618" s="101">
        <v>0.03</v>
      </c>
      <c r="D618" s="101">
        <v>0.04</v>
      </c>
      <c r="E618" s="102">
        <v>0.04</v>
      </c>
    </row>
    <row r="619" spans="1:5" x14ac:dyDescent="0.2">
      <c r="A619" s="77">
        <f t="shared" si="9"/>
        <v>45286.583333331844</v>
      </c>
      <c r="B619" s="31" t="s">
        <v>110</v>
      </c>
      <c r="C619" s="101">
        <v>0.04</v>
      </c>
      <c r="D619" s="101">
        <v>0.03</v>
      </c>
      <c r="E619" s="102">
        <v>0.04</v>
      </c>
    </row>
    <row r="620" spans="1:5" x14ac:dyDescent="0.2">
      <c r="A620" s="77">
        <f t="shared" si="9"/>
        <v>45286.624999998508</v>
      </c>
      <c r="B620" s="31" t="s">
        <v>110</v>
      </c>
      <c r="C620" s="101">
        <v>0.04</v>
      </c>
      <c r="D620" s="101">
        <v>0.03</v>
      </c>
      <c r="E620" s="102">
        <v>0.04</v>
      </c>
    </row>
    <row r="621" spans="1:5" x14ac:dyDescent="0.2">
      <c r="A621" s="77">
        <f t="shared" si="9"/>
        <v>45286.666666665173</v>
      </c>
      <c r="B621" s="31" t="s">
        <v>110</v>
      </c>
      <c r="C621" s="101">
        <v>0.04</v>
      </c>
      <c r="D621" s="101">
        <v>0.04</v>
      </c>
      <c r="E621" s="102">
        <v>0.04</v>
      </c>
    </row>
    <row r="622" spans="1:5" x14ac:dyDescent="0.2">
      <c r="A622" s="77">
        <f t="shared" si="9"/>
        <v>45286.708333331837</v>
      </c>
      <c r="B622" s="31" t="s">
        <v>110</v>
      </c>
      <c r="C622" s="101">
        <v>0.04</v>
      </c>
      <c r="D622" s="101">
        <v>0.04</v>
      </c>
      <c r="E622" s="102">
        <v>0.04</v>
      </c>
    </row>
    <row r="623" spans="1:5" x14ac:dyDescent="0.2">
      <c r="A623" s="77">
        <f t="shared" si="9"/>
        <v>45286.749999998501</v>
      </c>
      <c r="B623" s="31" t="s">
        <v>110</v>
      </c>
      <c r="C623" s="101">
        <v>0.04</v>
      </c>
      <c r="D623" s="101">
        <v>0.03</v>
      </c>
      <c r="E623" s="102">
        <v>0.04</v>
      </c>
    </row>
    <row r="624" spans="1:5" x14ac:dyDescent="0.2">
      <c r="A624" s="77">
        <f t="shared" si="9"/>
        <v>45286.791666665165</v>
      </c>
      <c r="B624" s="31" t="s">
        <v>110</v>
      </c>
      <c r="C624" s="101">
        <v>0.04</v>
      </c>
      <c r="D624" s="101">
        <v>0.04</v>
      </c>
      <c r="E624" s="102">
        <v>0.04</v>
      </c>
    </row>
    <row r="625" spans="1:5" x14ac:dyDescent="0.2">
      <c r="A625" s="77">
        <f t="shared" si="9"/>
        <v>45286.83333333183</v>
      </c>
      <c r="B625" s="31" t="s">
        <v>110</v>
      </c>
      <c r="C625" s="101">
        <v>0.04</v>
      </c>
      <c r="D625" s="101">
        <v>0.03</v>
      </c>
      <c r="E625" s="102">
        <v>0.04</v>
      </c>
    </row>
    <row r="626" spans="1:5" x14ac:dyDescent="0.2">
      <c r="A626" s="77">
        <f t="shared" si="9"/>
        <v>45286.874999998494</v>
      </c>
      <c r="B626" s="31" t="s">
        <v>110</v>
      </c>
      <c r="C626" s="101">
        <v>0.03</v>
      </c>
      <c r="D626" s="101">
        <v>0.04</v>
      </c>
      <c r="E626" s="102">
        <v>0.04</v>
      </c>
    </row>
    <row r="627" spans="1:5" x14ac:dyDescent="0.2">
      <c r="A627" s="77">
        <f t="shared" si="9"/>
        <v>45286.916666665158</v>
      </c>
      <c r="B627" s="31" t="s">
        <v>110</v>
      </c>
      <c r="C627" s="101">
        <v>0.04</v>
      </c>
      <c r="D627" s="101">
        <v>0.03</v>
      </c>
      <c r="E627" s="102">
        <v>0.04</v>
      </c>
    </row>
    <row r="628" spans="1:5" x14ac:dyDescent="0.2">
      <c r="A628" s="77">
        <f t="shared" si="9"/>
        <v>45286.958333331822</v>
      </c>
      <c r="B628" s="31" t="s">
        <v>110</v>
      </c>
      <c r="C628" s="101">
        <v>0.03</v>
      </c>
      <c r="D628" s="101">
        <v>0.04</v>
      </c>
      <c r="E628" s="102">
        <v>0.03</v>
      </c>
    </row>
    <row r="629" spans="1:5" x14ac:dyDescent="0.2">
      <c r="A629" s="77">
        <f t="shared" si="9"/>
        <v>45286.999999998487</v>
      </c>
      <c r="B629" s="31" t="s">
        <v>110</v>
      </c>
      <c r="C629" s="101">
        <v>0.06</v>
      </c>
      <c r="D629" s="101">
        <v>0.04</v>
      </c>
      <c r="E629" s="102">
        <v>0.03</v>
      </c>
    </row>
    <row r="630" spans="1:5" x14ac:dyDescent="0.2">
      <c r="A630" s="77">
        <f t="shared" si="9"/>
        <v>45287.041666665151</v>
      </c>
      <c r="B630" s="31" t="s">
        <v>110</v>
      </c>
      <c r="C630" s="101">
        <v>7.0000000000000007E-2</v>
      </c>
      <c r="D630" s="101">
        <v>0.04</v>
      </c>
      <c r="E630" s="102">
        <v>0.06</v>
      </c>
    </row>
    <row r="631" spans="1:5" x14ac:dyDescent="0.2">
      <c r="A631" s="77">
        <f t="shared" si="9"/>
        <v>45287.083333331815</v>
      </c>
      <c r="B631" s="31" t="s">
        <v>110</v>
      </c>
      <c r="C631" s="101">
        <v>0.06</v>
      </c>
      <c r="D631" s="101">
        <v>0.04</v>
      </c>
      <c r="E631" s="102">
        <v>0.04</v>
      </c>
    </row>
    <row r="632" spans="1:5" x14ac:dyDescent="0.2">
      <c r="A632" s="77">
        <f t="shared" si="9"/>
        <v>45287.124999998479</v>
      </c>
      <c r="B632" s="31" t="s">
        <v>110</v>
      </c>
      <c r="C632" s="101">
        <v>0.2</v>
      </c>
      <c r="D632" s="101">
        <v>0.17</v>
      </c>
      <c r="E632" s="102">
        <v>0.21</v>
      </c>
    </row>
    <row r="633" spans="1:5" x14ac:dyDescent="0.2">
      <c r="A633" s="77">
        <f t="shared" si="9"/>
        <v>45287.166666665144</v>
      </c>
      <c r="B633" s="31" t="s">
        <v>110</v>
      </c>
      <c r="C633" s="101">
        <v>0.05</v>
      </c>
      <c r="D633" s="101">
        <v>0.04</v>
      </c>
      <c r="E633" s="102">
        <v>0.04</v>
      </c>
    </row>
    <row r="634" spans="1:5" x14ac:dyDescent="0.2">
      <c r="A634" s="77">
        <f t="shared" si="9"/>
        <v>45287.208333331808</v>
      </c>
      <c r="B634" s="31" t="s">
        <v>110</v>
      </c>
      <c r="C634" s="101">
        <v>0.04</v>
      </c>
      <c r="D634" s="101">
        <v>0.04</v>
      </c>
      <c r="E634" s="102">
        <v>0.04</v>
      </c>
    </row>
    <row r="635" spans="1:5" x14ac:dyDescent="0.2">
      <c r="A635" s="77">
        <f t="shared" si="9"/>
        <v>45287.249999998472</v>
      </c>
      <c r="B635" s="31" t="s">
        <v>110</v>
      </c>
      <c r="C635" s="101">
        <v>0.03</v>
      </c>
      <c r="D635" s="101">
        <v>0.04</v>
      </c>
      <c r="E635" s="102">
        <v>0.04</v>
      </c>
    </row>
    <row r="636" spans="1:5" x14ac:dyDescent="0.2">
      <c r="A636" s="77">
        <f t="shared" si="9"/>
        <v>45287.291666665136</v>
      </c>
      <c r="B636" s="31" t="s">
        <v>110</v>
      </c>
      <c r="C636" s="101">
        <v>0.04</v>
      </c>
      <c r="D636" s="101">
        <v>0.03</v>
      </c>
      <c r="E636" s="102">
        <v>0.04</v>
      </c>
    </row>
    <row r="637" spans="1:5" x14ac:dyDescent="0.2">
      <c r="A637" s="77">
        <f t="shared" si="9"/>
        <v>45287.333333331801</v>
      </c>
      <c r="B637" s="31" t="s">
        <v>110</v>
      </c>
      <c r="C637" s="101">
        <v>0.04</v>
      </c>
      <c r="D637" s="101">
        <v>0.04</v>
      </c>
      <c r="E637" s="102">
        <v>0.04</v>
      </c>
    </row>
    <row r="638" spans="1:5" x14ac:dyDescent="0.2">
      <c r="A638" s="77">
        <f t="shared" si="9"/>
        <v>45287.374999998465</v>
      </c>
      <c r="B638" s="31" t="s">
        <v>110</v>
      </c>
      <c r="C638" s="101">
        <v>0.04</v>
      </c>
      <c r="D638" s="101">
        <v>0.04</v>
      </c>
      <c r="E638" s="102">
        <v>0.04</v>
      </c>
    </row>
    <row r="639" spans="1:5" x14ac:dyDescent="0.2">
      <c r="A639" s="77">
        <f t="shared" si="9"/>
        <v>45287.416666665129</v>
      </c>
      <c r="B639" s="31" t="s">
        <v>110</v>
      </c>
      <c r="C639" s="101">
        <v>0.06</v>
      </c>
      <c r="D639" s="101">
        <v>0.04</v>
      </c>
      <c r="E639" s="102">
        <v>0.04</v>
      </c>
    </row>
    <row r="640" spans="1:5" x14ac:dyDescent="0.2">
      <c r="A640" s="77">
        <f t="shared" si="9"/>
        <v>45287.458333331793</v>
      </c>
      <c r="B640" s="31" t="s">
        <v>110</v>
      </c>
      <c r="C640" s="101">
        <v>0.04</v>
      </c>
      <c r="D640" s="101">
        <v>0.04</v>
      </c>
      <c r="E640" s="102">
        <v>0.04</v>
      </c>
    </row>
    <row r="641" spans="1:5" x14ac:dyDescent="0.2">
      <c r="A641" s="77">
        <f t="shared" si="9"/>
        <v>45287.499999998457</v>
      </c>
      <c r="B641" s="31" t="s">
        <v>110</v>
      </c>
      <c r="C641" s="101">
        <v>0.05</v>
      </c>
      <c r="D641" s="101">
        <v>0.04</v>
      </c>
      <c r="E641" s="102">
        <v>0.04</v>
      </c>
    </row>
    <row r="642" spans="1:5" x14ac:dyDescent="0.2">
      <c r="A642" s="77">
        <f t="shared" si="9"/>
        <v>45287.541666665122</v>
      </c>
      <c r="B642" s="31" t="s">
        <v>110</v>
      </c>
      <c r="C642" s="101">
        <v>0.18</v>
      </c>
      <c r="D642" s="101">
        <v>0.16</v>
      </c>
      <c r="E642" s="102">
        <v>0.14000000000000001</v>
      </c>
    </row>
    <row r="643" spans="1:5" x14ac:dyDescent="0.2">
      <c r="A643" s="77">
        <f t="shared" si="9"/>
        <v>45287.583333331786</v>
      </c>
      <c r="B643" s="31" t="s">
        <v>110</v>
      </c>
      <c r="C643" s="101">
        <v>0.12</v>
      </c>
      <c r="D643" s="101">
        <v>0.05</v>
      </c>
      <c r="E643" s="102">
        <v>0.06</v>
      </c>
    </row>
    <row r="644" spans="1:5" x14ac:dyDescent="0.2">
      <c r="A644" s="77">
        <f t="shared" si="9"/>
        <v>45287.62499999845</v>
      </c>
      <c r="B644" s="31" t="s">
        <v>110</v>
      </c>
      <c r="C644" s="101">
        <v>0.06</v>
      </c>
      <c r="D644" s="101">
        <v>0.04</v>
      </c>
      <c r="E644" s="102">
        <v>0.05</v>
      </c>
    </row>
    <row r="645" spans="1:5" x14ac:dyDescent="0.2">
      <c r="A645" s="77">
        <f t="shared" si="9"/>
        <v>45287.666666665114</v>
      </c>
      <c r="B645" s="31" t="s">
        <v>110</v>
      </c>
      <c r="C645" s="101">
        <v>0.25</v>
      </c>
      <c r="D645" s="101">
        <v>0.21</v>
      </c>
      <c r="E645" s="102">
        <v>0.22</v>
      </c>
    </row>
    <row r="646" spans="1:5" x14ac:dyDescent="0.2">
      <c r="A646" s="77">
        <f t="shared" si="9"/>
        <v>45287.708333331779</v>
      </c>
      <c r="B646" s="31" t="s">
        <v>110</v>
      </c>
      <c r="C646" s="101">
        <v>0.11</v>
      </c>
      <c r="D646" s="101">
        <v>0.09</v>
      </c>
      <c r="E646" s="102">
        <v>7.0000000000000007E-2</v>
      </c>
    </row>
    <row r="647" spans="1:5" x14ac:dyDescent="0.2">
      <c r="A647" s="77">
        <f t="shared" ref="A647:A710" si="10">A646+TIME(1,0,0)</f>
        <v>45287.749999998443</v>
      </c>
      <c r="B647" s="31" t="s">
        <v>110</v>
      </c>
      <c r="C647" s="101">
        <v>0.04</v>
      </c>
      <c r="D647" s="101">
        <v>0.04</v>
      </c>
      <c r="E647" s="102">
        <v>0.04</v>
      </c>
    </row>
    <row r="648" spans="1:5" x14ac:dyDescent="0.2">
      <c r="A648" s="77">
        <f t="shared" si="10"/>
        <v>45287.791666665107</v>
      </c>
      <c r="B648" s="31" t="s">
        <v>110</v>
      </c>
      <c r="C648" s="101">
        <v>0.04</v>
      </c>
      <c r="D648" s="101">
        <v>0.04</v>
      </c>
      <c r="E648" s="102">
        <v>0.04</v>
      </c>
    </row>
    <row r="649" spans="1:5" x14ac:dyDescent="0.2">
      <c r="A649" s="77">
        <f t="shared" si="10"/>
        <v>45287.833333331771</v>
      </c>
      <c r="B649" s="31" t="s">
        <v>110</v>
      </c>
      <c r="C649" s="101">
        <v>0.04</v>
      </c>
      <c r="D649" s="101">
        <v>0.03</v>
      </c>
      <c r="E649" s="102">
        <v>0.05</v>
      </c>
    </row>
    <row r="650" spans="1:5" x14ac:dyDescent="0.2">
      <c r="A650" s="77">
        <f t="shared" si="10"/>
        <v>45287.874999998436</v>
      </c>
      <c r="B650" s="31" t="s">
        <v>110</v>
      </c>
      <c r="C650" s="101">
        <v>0.03</v>
      </c>
      <c r="D650" s="101">
        <v>0.03</v>
      </c>
      <c r="E650" s="102">
        <v>0.04</v>
      </c>
    </row>
    <row r="651" spans="1:5" x14ac:dyDescent="0.2">
      <c r="A651" s="77">
        <f t="shared" si="10"/>
        <v>45287.9166666651</v>
      </c>
      <c r="B651" s="31" t="s">
        <v>110</v>
      </c>
      <c r="C651" s="101">
        <v>0.04</v>
      </c>
      <c r="D651" s="101">
        <v>0.03</v>
      </c>
      <c r="E651" s="102">
        <v>0.04</v>
      </c>
    </row>
    <row r="652" spans="1:5" x14ac:dyDescent="0.2">
      <c r="A652" s="77">
        <f t="shared" si="10"/>
        <v>45287.958333331764</v>
      </c>
      <c r="B652" s="31" t="s">
        <v>110</v>
      </c>
      <c r="C652" s="101">
        <v>7.0000000000000007E-2</v>
      </c>
      <c r="D652" s="101">
        <v>0.04</v>
      </c>
      <c r="E652" s="102">
        <v>0.04</v>
      </c>
    </row>
    <row r="653" spans="1:5" x14ac:dyDescent="0.2">
      <c r="A653" s="77">
        <f t="shared" si="10"/>
        <v>45287.999999998428</v>
      </c>
      <c r="B653" s="31" t="s">
        <v>110</v>
      </c>
      <c r="C653" s="101">
        <v>0.06</v>
      </c>
      <c r="D653" s="101">
        <v>0.03</v>
      </c>
      <c r="E653" s="102">
        <v>0.04</v>
      </c>
    </row>
    <row r="654" spans="1:5" x14ac:dyDescent="0.2">
      <c r="A654" s="77">
        <f t="shared" si="10"/>
        <v>45288.041666665093</v>
      </c>
      <c r="B654" s="31" t="s">
        <v>110</v>
      </c>
      <c r="C654" s="101">
        <v>0.17</v>
      </c>
      <c r="D654" s="101">
        <v>0.09</v>
      </c>
      <c r="E654" s="102">
        <v>0.12</v>
      </c>
    </row>
    <row r="655" spans="1:5" x14ac:dyDescent="0.2">
      <c r="A655" s="77">
        <f t="shared" si="10"/>
        <v>45288.083333331757</v>
      </c>
      <c r="B655" s="31" t="s">
        <v>110</v>
      </c>
      <c r="C655" s="101">
        <v>0.06</v>
      </c>
      <c r="D655" s="101">
        <v>0.04</v>
      </c>
      <c r="E655" s="102">
        <v>0.04</v>
      </c>
    </row>
    <row r="656" spans="1:5" x14ac:dyDescent="0.2">
      <c r="A656" s="77">
        <f t="shared" si="10"/>
        <v>45288.124999998421</v>
      </c>
      <c r="B656" s="31" t="s">
        <v>110</v>
      </c>
      <c r="C656" s="101">
        <v>0.06</v>
      </c>
      <c r="D656" s="101">
        <v>0.05</v>
      </c>
      <c r="E656" s="102">
        <v>0.04</v>
      </c>
    </row>
    <row r="657" spans="1:5" x14ac:dyDescent="0.2">
      <c r="A657" s="77">
        <f t="shared" si="10"/>
        <v>45288.166666665085</v>
      </c>
      <c r="B657" s="31" t="s">
        <v>110</v>
      </c>
      <c r="C657" s="101">
        <v>0.05</v>
      </c>
      <c r="D657" s="101">
        <v>0.04</v>
      </c>
      <c r="E657" s="102">
        <v>0.04</v>
      </c>
    </row>
    <row r="658" spans="1:5" x14ac:dyDescent="0.2">
      <c r="A658" s="77">
        <f t="shared" si="10"/>
        <v>45288.20833333175</v>
      </c>
      <c r="B658" s="31" t="s">
        <v>110</v>
      </c>
      <c r="C658" s="101">
        <v>0.05</v>
      </c>
      <c r="D658" s="101">
        <v>0.03</v>
      </c>
      <c r="E658" s="102">
        <v>0.04</v>
      </c>
    </row>
    <row r="659" spans="1:5" x14ac:dyDescent="0.2">
      <c r="A659" s="77">
        <f t="shared" si="10"/>
        <v>45288.249999998414</v>
      </c>
      <c r="B659" s="31" t="s">
        <v>110</v>
      </c>
      <c r="C659" s="101">
        <v>0.04</v>
      </c>
      <c r="D659" s="101">
        <v>0.04</v>
      </c>
      <c r="E659" s="102">
        <v>0.04</v>
      </c>
    </row>
    <row r="660" spans="1:5" x14ac:dyDescent="0.2">
      <c r="A660" s="77">
        <f t="shared" si="10"/>
        <v>45288.291666665078</v>
      </c>
      <c r="B660" s="31" t="s">
        <v>110</v>
      </c>
      <c r="C660" s="101">
        <v>0.05</v>
      </c>
      <c r="D660" s="101">
        <v>0.04</v>
      </c>
      <c r="E660" s="102">
        <v>0.04</v>
      </c>
    </row>
    <row r="661" spans="1:5" x14ac:dyDescent="0.2">
      <c r="A661" s="77">
        <f t="shared" si="10"/>
        <v>45288.333333331742</v>
      </c>
      <c r="B661" s="31" t="s">
        <v>110</v>
      </c>
      <c r="C661" s="101">
        <v>0.04</v>
      </c>
      <c r="D661" s="101">
        <v>0.04</v>
      </c>
      <c r="E661" s="102">
        <v>0.04</v>
      </c>
    </row>
    <row r="662" spans="1:5" x14ac:dyDescent="0.2">
      <c r="A662" s="77">
        <f t="shared" si="10"/>
        <v>45288.374999998407</v>
      </c>
      <c r="B662" s="31" t="s">
        <v>110</v>
      </c>
      <c r="C662" s="101">
        <v>0.04</v>
      </c>
      <c r="D662" s="101">
        <v>0.03</v>
      </c>
      <c r="E662" s="102">
        <v>0.04</v>
      </c>
    </row>
    <row r="663" spans="1:5" x14ac:dyDescent="0.2">
      <c r="A663" s="77">
        <f t="shared" si="10"/>
        <v>45288.416666665071</v>
      </c>
      <c r="B663" s="31" t="s">
        <v>110</v>
      </c>
      <c r="C663" s="101">
        <v>0.04</v>
      </c>
      <c r="D663" s="101">
        <v>0.03</v>
      </c>
      <c r="E663" s="102">
        <v>0.04</v>
      </c>
    </row>
    <row r="664" spans="1:5" x14ac:dyDescent="0.2">
      <c r="A664" s="77">
        <f t="shared" si="10"/>
        <v>45288.458333331735</v>
      </c>
      <c r="B664" s="31" t="s">
        <v>110</v>
      </c>
      <c r="C664" s="101">
        <v>0.04</v>
      </c>
      <c r="D664" s="101">
        <v>0.04</v>
      </c>
      <c r="E664" s="102">
        <v>0.04</v>
      </c>
    </row>
    <row r="665" spans="1:5" x14ac:dyDescent="0.2">
      <c r="A665" s="77">
        <f t="shared" si="10"/>
        <v>45288.499999998399</v>
      </c>
      <c r="B665" s="31" t="s">
        <v>110</v>
      </c>
      <c r="C665" s="101">
        <v>0.05</v>
      </c>
      <c r="D665" s="101">
        <v>0.03</v>
      </c>
      <c r="E665" s="102">
        <v>0.04</v>
      </c>
    </row>
    <row r="666" spans="1:5" x14ac:dyDescent="0.2">
      <c r="A666" s="77">
        <f t="shared" si="10"/>
        <v>45288.541666665064</v>
      </c>
      <c r="B666" s="31" t="s">
        <v>110</v>
      </c>
      <c r="C666" s="101">
        <v>0.05</v>
      </c>
      <c r="D666" s="101">
        <v>0.03</v>
      </c>
      <c r="E666" s="102">
        <v>0.04</v>
      </c>
    </row>
    <row r="667" spans="1:5" x14ac:dyDescent="0.2">
      <c r="A667" s="77">
        <f t="shared" si="10"/>
        <v>45288.583333331728</v>
      </c>
      <c r="B667" s="31" t="s">
        <v>110</v>
      </c>
      <c r="C667" s="101">
        <v>7.0000000000000007E-2</v>
      </c>
      <c r="D667" s="101">
        <v>0.04</v>
      </c>
      <c r="E667" s="102">
        <v>0.04</v>
      </c>
    </row>
    <row r="668" spans="1:5" x14ac:dyDescent="0.2">
      <c r="A668" s="77">
        <f t="shared" si="10"/>
        <v>45288.624999998392</v>
      </c>
      <c r="B668" s="31" t="s">
        <v>110</v>
      </c>
      <c r="C668" s="101">
        <v>0.39</v>
      </c>
      <c r="D668" s="101">
        <v>0.09</v>
      </c>
      <c r="E668" s="102">
        <v>0.14000000000000001</v>
      </c>
    </row>
    <row r="669" spans="1:5" x14ac:dyDescent="0.2">
      <c r="A669" s="77">
        <f t="shared" si="10"/>
        <v>45288.666666665056</v>
      </c>
      <c r="B669" s="31" t="s">
        <v>110</v>
      </c>
      <c r="C669" s="101">
        <v>0.52</v>
      </c>
      <c r="D669" s="101">
        <v>0.4</v>
      </c>
      <c r="E669" s="102">
        <v>0.37</v>
      </c>
    </row>
    <row r="670" spans="1:5" x14ac:dyDescent="0.2">
      <c r="A670" s="77">
        <f t="shared" si="10"/>
        <v>45288.70833333172</v>
      </c>
      <c r="B670" s="31" t="s">
        <v>110</v>
      </c>
      <c r="C670" s="101">
        <v>0.04</v>
      </c>
      <c r="D670" s="101">
        <v>0.04</v>
      </c>
      <c r="E670" s="102">
        <v>0.03</v>
      </c>
    </row>
    <row r="671" spans="1:5" x14ac:dyDescent="0.2">
      <c r="A671" s="77">
        <f t="shared" si="10"/>
        <v>45288.749999998385</v>
      </c>
      <c r="B671" s="31" t="s">
        <v>110</v>
      </c>
      <c r="C671" s="101">
        <v>0.04</v>
      </c>
      <c r="D671" s="101">
        <v>0.03</v>
      </c>
      <c r="E671" s="102">
        <v>0.04</v>
      </c>
    </row>
    <row r="672" spans="1:5" x14ac:dyDescent="0.2">
      <c r="A672" s="77">
        <f t="shared" si="10"/>
        <v>45288.791666665049</v>
      </c>
      <c r="B672" s="31" t="s">
        <v>110</v>
      </c>
      <c r="C672" s="101">
        <v>0.04</v>
      </c>
      <c r="D672" s="101">
        <v>0.03</v>
      </c>
      <c r="E672" s="102">
        <v>0.04</v>
      </c>
    </row>
    <row r="673" spans="1:6" x14ac:dyDescent="0.2">
      <c r="A673" s="77">
        <f t="shared" si="10"/>
        <v>45288.833333331713</v>
      </c>
      <c r="B673" s="31" t="s">
        <v>110</v>
      </c>
      <c r="C673" s="101">
        <v>0.04</v>
      </c>
      <c r="D673" s="101">
        <v>0.04</v>
      </c>
      <c r="E673" s="102">
        <v>0.04</v>
      </c>
    </row>
    <row r="674" spans="1:6" x14ac:dyDescent="0.2">
      <c r="A674" s="77">
        <f t="shared" si="10"/>
        <v>45288.874999998377</v>
      </c>
      <c r="B674" s="31" t="s">
        <v>110</v>
      </c>
      <c r="C674" s="101">
        <v>0.03</v>
      </c>
      <c r="D674" s="101">
        <v>0.03</v>
      </c>
      <c r="E674" s="102">
        <v>0.03</v>
      </c>
    </row>
    <row r="675" spans="1:6" x14ac:dyDescent="0.2">
      <c r="A675" s="77">
        <f t="shared" si="10"/>
        <v>45288.916666665042</v>
      </c>
      <c r="B675" s="31" t="s">
        <v>110</v>
      </c>
      <c r="C675" s="101">
        <v>0.04</v>
      </c>
      <c r="D675" s="101">
        <v>0.04</v>
      </c>
      <c r="E675" s="102">
        <v>0.04</v>
      </c>
    </row>
    <row r="676" spans="1:6" x14ac:dyDescent="0.2">
      <c r="A676" s="88">
        <f t="shared" si="10"/>
        <v>45288.958333331706</v>
      </c>
      <c r="B676" s="89" t="s">
        <v>110</v>
      </c>
      <c r="C676" s="101">
        <v>0.04</v>
      </c>
      <c r="D676" s="101">
        <v>0.03</v>
      </c>
      <c r="E676" s="101">
        <v>0.03</v>
      </c>
    </row>
    <row r="677" spans="1:6" x14ac:dyDescent="0.2">
      <c r="A677" s="88">
        <f t="shared" si="10"/>
        <v>45288.99999999837</v>
      </c>
      <c r="B677" s="89" t="s">
        <v>110</v>
      </c>
      <c r="C677" s="101">
        <v>0.04</v>
      </c>
      <c r="D677" s="101">
        <v>0.04</v>
      </c>
      <c r="E677" s="101">
        <v>0.04</v>
      </c>
      <c r="F677" s="23"/>
    </row>
    <row r="678" spans="1:6" x14ac:dyDescent="0.2">
      <c r="A678" s="88">
        <f t="shared" si="10"/>
        <v>45289.041666665034</v>
      </c>
      <c r="B678" s="89" t="s">
        <v>110</v>
      </c>
      <c r="C678" s="101">
        <v>0.04</v>
      </c>
      <c r="D678" s="101">
        <v>0.04</v>
      </c>
      <c r="E678" s="101">
        <v>0.04</v>
      </c>
      <c r="F678" s="23"/>
    </row>
    <row r="679" spans="1:6" x14ac:dyDescent="0.2">
      <c r="A679" s="88">
        <f t="shared" si="10"/>
        <v>45289.083333331699</v>
      </c>
      <c r="B679" s="89" t="s">
        <v>110</v>
      </c>
      <c r="C679" s="101">
        <v>0.05</v>
      </c>
      <c r="D679" s="101">
        <v>0.03</v>
      </c>
      <c r="E679" s="101">
        <v>0.04</v>
      </c>
      <c r="F679" s="23"/>
    </row>
    <row r="680" spans="1:6" x14ac:dyDescent="0.2">
      <c r="A680" s="88">
        <f t="shared" si="10"/>
        <v>45289.124999998363</v>
      </c>
      <c r="B680" s="89" t="s">
        <v>110</v>
      </c>
      <c r="C680" s="101">
        <v>0.05</v>
      </c>
      <c r="D680" s="101">
        <v>0.04</v>
      </c>
      <c r="E680" s="101">
        <v>0.04</v>
      </c>
      <c r="F680" s="23"/>
    </row>
    <row r="681" spans="1:6" x14ac:dyDescent="0.2">
      <c r="A681" s="88">
        <f t="shared" si="10"/>
        <v>45289.166666665027</v>
      </c>
      <c r="B681" s="89" t="s">
        <v>110</v>
      </c>
      <c r="C681" s="101">
        <v>0.04</v>
      </c>
      <c r="D681" s="101">
        <v>0.03</v>
      </c>
      <c r="E681" s="101">
        <v>0.04</v>
      </c>
    </row>
    <row r="682" spans="1:6" x14ac:dyDescent="0.2">
      <c r="A682" s="88">
        <f t="shared" si="10"/>
        <v>45289.208333331691</v>
      </c>
      <c r="B682" s="89" t="s">
        <v>110</v>
      </c>
      <c r="C682" s="101">
        <v>0.04</v>
      </c>
      <c r="D682" s="101">
        <v>0.04</v>
      </c>
      <c r="E682" s="101">
        <v>0.04</v>
      </c>
    </row>
    <row r="683" spans="1:6" x14ac:dyDescent="0.2">
      <c r="A683" s="88">
        <f t="shared" si="10"/>
        <v>45289.249999998356</v>
      </c>
      <c r="B683" s="89" t="s">
        <v>110</v>
      </c>
      <c r="C683" s="101">
        <v>0.04</v>
      </c>
      <c r="D683" s="101">
        <v>0.03</v>
      </c>
      <c r="E683" s="101">
        <v>0.04</v>
      </c>
    </row>
    <row r="684" spans="1:6" x14ac:dyDescent="0.2">
      <c r="A684" s="88">
        <f t="shared" si="10"/>
        <v>45289.29166666502</v>
      </c>
      <c r="B684" s="89" t="s">
        <v>110</v>
      </c>
      <c r="C684" s="101">
        <v>0.03</v>
      </c>
      <c r="D684" s="101">
        <v>0.04</v>
      </c>
      <c r="E684" s="101">
        <v>0.04</v>
      </c>
    </row>
    <row r="685" spans="1:6" x14ac:dyDescent="0.2">
      <c r="A685" s="88">
        <f t="shared" si="10"/>
        <v>45289.333333331684</v>
      </c>
      <c r="B685" s="89" t="s">
        <v>110</v>
      </c>
      <c r="C685" s="101">
        <v>0.04</v>
      </c>
      <c r="D685" s="101">
        <v>0.04</v>
      </c>
      <c r="E685" s="101">
        <v>0.03</v>
      </c>
    </row>
    <row r="686" spans="1:6" x14ac:dyDescent="0.2">
      <c r="A686" s="88">
        <f t="shared" si="10"/>
        <v>45289.374999998348</v>
      </c>
      <c r="B686" s="89" t="s">
        <v>110</v>
      </c>
      <c r="C686" s="101">
        <v>0.04</v>
      </c>
      <c r="D686" s="101">
        <v>0.03</v>
      </c>
      <c r="E686" s="101">
        <v>0.03</v>
      </c>
    </row>
    <row r="687" spans="1:6" x14ac:dyDescent="0.2">
      <c r="A687" s="88">
        <f t="shared" si="10"/>
        <v>45289.416666665013</v>
      </c>
      <c r="B687" s="89" t="s">
        <v>110</v>
      </c>
      <c r="C687" s="101">
        <v>0.16</v>
      </c>
      <c r="D687" s="101">
        <v>0.11</v>
      </c>
      <c r="E687" s="101">
        <v>0.13</v>
      </c>
    </row>
    <row r="688" spans="1:6" x14ac:dyDescent="0.2">
      <c r="A688" s="88">
        <f t="shared" si="10"/>
        <v>45289.458333331677</v>
      </c>
      <c r="B688" s="89" t="s">
        <v>110</v>
      </c>
      <c r="C688" s="101">
        <v>0.17</v>
      </c>
      <c r="D688" s="101">
        <v>0.27</v>
      </c>
      <c r="E688" s="101">
        <v>0.19</v>
      </c>
    </row>
    <row r="689" spans="1:5" x14ac:dyDescent="0.2">
      <c r="A689" s="88">
        <f t="shared" si="10"/>
        <v>45289.499999998341</v>
      </c>
      <c r="B689" s="89" t="s">
        <v>110</v>
      </c>
      <c r="C689" s="101">
        <v>0.19</v>
      </c>
      <c r="D689" s="101">
        <v>0.16</v>
      </c>
      <c r="E689" s="101">
        <v>0.15</v>
      </c>
    </row>
    <row r="690" spans="1:5" x14ac:dyDescent="0.2">
      <c r="A690" s="88">
        <f t="shared" si="10"/>
        <v>45289.541666665005</v>
      </c>
      <c r="B690" s="89" t="s">
        <v>110</v>
      </c>
      <c r="C690" s="101">
        <v>0.03</v>
      </c>
      <c r="D690" s="101">
        <v>0.03</v>
      </c>
      <c r="E690" s="101">
        <v>0.04</v>
      </c>
    </row>
    <row r="691" spans="1:5" x14ac:dyDescent="0.2">
      <c r="A691" s="88">
        <f t="shared" si="10"/>
        <v>45289.58333333167</v>
      </c>
      <c r="B691" s="89" t="s">
        <v>110</v>
      </c>
      <c r="C691" s="101">
        <v>0.04</v>
      </c>
      <c r="D691" s="101">
        <v>0.03</v>
      </c>
      <c r="E691" s="101">
        <v>0.04</v>
      </c>
    </row>
    <row r="692" spans="1:5" x14ac:dyDescent="0.2">
      <c r="A692" s="88">
        <f t="shared" si="10"/>
        <v>45289.624999998334</v>
      </c>
      <c r="B692" s="89" t="s">
        <v>110</v>
      </c>
      <c r="C692" s="101">
        <v>0.03</v>
      </c>
      <c r="D692" s="101">
        <v>0.04</v>
      </c>
      <c r="E692" s="101">
        <v>0.03</v>
      </c>
    </row>
    <row r="693" spans="1:5" x14ac:dyDescent="0.2">
      <c r="A693" s="88">
        <f t="shared" si="10"/>
        <v>45289.666666664998</v>
      </c>
      <c r="B693" s="89" t="s">
        <v>110</v>
      </c>
      <c r="C693" s="101">
        <v>0.09</v>
      </c>
      <c r="D693" s="101">
        <v>0.06</v>
      </c>
      <c r="E693" s="101">
        <v>7.0000000000000007E-2</v>
      </c>
    </row>
    <row r="694" spans="1:5" x14ac:dyDescent="0.2">
      <c r="A694" s="88">
        <f t="shared" si="10"/>
        <v>45289.708333331662</v>
      </c>
      <c r="B694" s="89" t="s">
        <v>110</v>
      </c>
      <c r="C694" s="101">
        <v>0.04</v>
      </c>
      <c r="D694" s="101">
        <v>0.03</v>
      </c>
      <c r="E694" s="101">
        <v>0.04</v>
      </c>
    </row>
    <row r="695" spans="1:5" x14ac:dyDescent="0.2">
      <c r="A695" s="88">
        <f t="shared" si="10"/>
        <v>45289.749999998327</v>
      </c>
      <c r="B695" s="89" t="s">
        <v>110</v>
      </c>
      <c r="C695" s="101">
        <v>0.04</v>
      </c>
      <c r="D695" s="101">
        <v>0.04</v>
      </c>
      <c r="E695" s="101">
        <v>0.04</v>
      </c>
    </row>
    <row r="696" spans="1:5" x14ac:dyDescent="0.2">
      <c r="A696" s="88">
        <f t="shared" si="10"/>
        <v>45289.791666664991</v>
      </c>
      <c r="B696" s="89" t="s">
        <v>110</v>
      </c>
      <c r="C696" s="101">
        <v>0.04</v>
      </c>
      <c r="D696" s="101">
        <v>0.04</v>
      </c>
      <c r="E696" s="101">
        <v>0.04</v>
      </c>
    </row>
    <row r="697" spans="1:5" x14ac:dyDescent="0.2">
      <c r="A697" s="88">
        <f t="shared" si="10"/>
        <v>45289.833333331655</v>
      </c>
      <c r="B697" s="89" t="s">
        <v>110</v>
      </c>
      <c r="C697" s="101">
        <v>0.04</v>
      </c>
      <c r="D697" s="101">
        <v>0.04</v>
      </c>
      <c r="E697" s="101">
        <v>0.04</v>
      </c>
    </row>
    <row r="698" spans="1:5" x14ac:dyDescent="0.2">
      <c r="A698" s="88">
        <f t="shared" si="10"/>
        <v>45289.874999998319</v>
      </c>
      <c r="B698" s="89" t="s">
        <v>110</v>
      </c>
      <c r="C698" s="101">
        <v>0.04</v>
      </c>
      <c r="D698" s="101">
        <v>0.04</v>
      </c>
      <c r="E698" s="101">
        <v>0.04</v>
      </c>
    </row>
    <row r="699" spans="1:5" x14ac:dyDescent="0.2">
      <c r="A699" s="88">
        <f t="shared" si="10"/>
        <v>45289.916666664983</v>
      </c>
      <c r="B699" s="89" t="s">
        <v>110</v>
      </c>
      <c r="C699" s="101">
        <v>0.04</v>
      </c>
      <c r="D699" s="101">
        <v>0.03</v>
      </c>
      <c r="E699" s="101">
        <v>0.04</v>
      </c>
    </row>
    <row r="700" spans="1:5" x14ac:dyDescent="0.2">
      <c r="A700" s="88">
        <f t="shared" si="10"/>
        <v>45289.958333331648</v>
      </c>
      <c r="B700" s="89" t="s">
        <v>110</v>
      </c>
      <c r="C700" s="101">
        <v>0.03</v>
      </c>
      <c r="D700" s="101">
        <v>0.03</v>
      </c>
      <c r="E700" s="101">
        <v>0.04</v>
      </c>
    </row>
    <row r="701" spans="1:5" x14ac:dyDescent="0.2">
      <c r="A701" s="88">
        <f t="shared" si="10"/>
        <v>45289.999999998312</v>
      </c>
      <c r="B701" s="89" t="s">
        <v>110</v>
      </c>
      <c r="C701" s="101">
        <v>0.04</v>
      </c>
      <c r="D701" s="101">
        <v>0.04</v>
      </c>
      <c r="E701" s="101">
        <v>0.04</v>
      </c>
    </row>
    <row r="702" spans="1:5" x14ac:dyDescent="0.2">
      <c r="A702" s="88">
        <f t="shared" si="10"/>
        <v>45290.041666664976</v>
      </c>
      <c r="B702" s="89" t="s">
        <v>110</v>
      </c>
      <c r="C702" s="101">
        <v>0.04</v>
      </c>
      <c r="D702" s="101">
        <v>0.04</v>
      </c>
      <c r="E702" s="101">
        <v>0.04</v>
      </c>
    </row>
    <row r="703" spans="1:5" x14ac:dyDescent="0.2">
      <c r="A703" s="88">
        <f t="shared" si="10"/>
        <v>45290.08333333164</v>
      </c>
      <c r="B703" s="89" t="s">
        <v>110</v>
      </c>
      <c r="C703" s="101">
        <v>0.04</v>
      </c>
      <c r="D703" s="101">
        <v>0.04</v>
      </c>
      <c r="E703" s="101">
        <v>0.04</v>
      </c>
    </row>
    <row r="704" spans="1:5" x14ac:dyDescent="0.2">
      <c r="A704" s="88">
        <f t="shared" si="10"/>
        <v>45290.124999998305</v>
      </c>
      <c r="B704" s="89" t="s">
        <v>110</v>
      </c>
      <c r="C704" s="101">
        <v>0.04</v>
      </c>
      <c r="D704" s="101">
        <v>0.03</v>
      </c>
      <c r="E704" s="101">
        <v>0.04</v>
      </c>
    </row>
    <row r="705" spans="1:5" x14ac:dyDescent="0.2">
      <c r="A705" s="88">
        <f t="shared" si="10"/>
        <v>45290.166666664969</v>
      </c>
      <c r="B705" s="89" t="s">
        <v>110</v>
      </c>
      <c r="C705" s="101">
        <v>0.03</v>
      </c>
      <c r="D705" s="101">
        <v>0.03</v>
      </c>
      <c r="E705" s="101">
        <v>0.04</v>
      </c>
    </row>
    <row r="706" spans="1:5" x14ac:dyDescent="0.2">
      <c r="A706" s="88">
        <f t="shared" si="10"/>
        <v>45290.208333331633</v>
      </c>
      <c r="B706" s="89" t="s">
        <v>110</v>
      </c>
      <c r="C706" s="101">
        <v>7.0000000000000007E-2</v>
      </c>
      <c r="D706" s="101">
        <v>0.09</v>
      </c>
      <c r="E706" s="101">
        <v>7.0000000000000007E-2</v>
      </c>
    </row>
    <row r="707" spans="1:5" x14ac:dyDescent="0.2">
      <c r="A707" s="88">
        <f t="shared" si="10"/>
        <v>45290.249999998297</v>
      </c>
      <c r="B707" s="89" t="s">
        <v>110</v>
      </c>
      <c r="C707" s="101">
        <v>0.04</v>
      </c>
      <c r="D707" s="101">
        <v>0.04</v>
      </c>
      <c r="E707" s="101">
        <v>0.04</v>
      </c>
    </row>
    <row r="708" spans="1:5" x14ac:dyDescent="0.2">
      <c r="A708" s="88">
        <f t="shared" si="10"/>
        <v>45290.291666664962</v>
      </c>
      <c r="B708" s="89" t="s">
        <v>110</v>
      </c>
      <c r="C708" s="101">
        <v>0.03</v>
      </c>
      <c r="D708" s="101">
        <v>0.03</v>
      </c>
      <c r="E708" s="101">
        <v>0.04</v>
      </c>
    </row>
    <row r="709" spans="1:5" x14ac:dyDescent="0.2">
      <c r="A709" s="88">
        <f t="shared" si="10"/>
        <v>45290.333333331626</v>
      </c>
      <c r="B709" s="89" t="s">
        <v>110</v>
      </c>
      <c r="C709" s="101">
        <v>0.06</v>
      </c>
      <c r="D709" s="101">
        <v>0.04</v>
      </c>
      <c r="E709" s="101">
        <v>0.06</v>
      </c>
    </row>
    <row r="710" spans="1:5" x14ac:dyDescent="0.2">
      <c r="A710" s="88">
        <f t="shared" si="10"/>
        <v>45290.37499999829</v>
      </c>
      <c r="B710" s="89" t="s">
        <v>110</v>
      </c>
      <c r="C710" s="101">
        <v>0.25</v>
      </c>
      <c r="D710" s="101">
        <v>0.14000000000000001</v>
      </c>
      <c r="E710" s="101">
        <v>0.16</v>
      </c>
    </row>
    <row r="711" spans="1:5" x14ac:dyDescent="0.2">
      <c r="A711" s="88">
        <f t="shared" ref="A711:A748" si="11">A710+TIME(1,0,0)</f>
        <v>45290.416666664954</v>
      </c>
      <c r="B711" s="89" t="s">
        <v>110</v>
      </c>
      <c r="C711" s="101">
        <v>0.04</v>
      </c>
      <c r="D711" s="101">
        <v>0.03</v>
      </c>
      <c r="E711" s="101">
        <v>0.04</v>
      </c>
    </row>
    <row r="712" spans="1:5" x14ac:dyDescent="0.2">
      <c r="A712" s="88">
        <f t="shared" si="11"/>
        <v>45290.458333331619</v>
      </c>
      <c r="B712" s="89" t="s">
        <v>110</v>
      </c>
      <c r="C712" s="101">
        <v>0.04</v>
      </c>
      <c r="D712" s="101">
        <v>0.04</v>
      </c>
      <c r="E712" s="101">
        <v>0.04</v>
      </c>
    </row>
    <row r="713" spans="1:5" x14ac:dyDescent="0.2">
      <c r="A713" s="88">
        <f t="shared" si="11"/>
        <v>45290.499999998283</v>
      </c>
      <c r="B713" s="89" t="s">
        <v>110</v>
      </c>
      <c r="C713" s="101">
        <v>0.04</v>
      </c>
      <c r="D713" s="101">
        <v>0.03</v>
      </c>
      <c r="E713" s="101">
        <v>0.04</v>
      </c>
    </row>
    <row r="714" spans="1:5" x14ac:dyDescent="0.2">
      <c r="A714" s="88">
        <f t="shared" si="11"/>
        <v>45290.541666664947</v>
      </c>
      <c r="B714" s="89" t="s">
        <v>110</v>
      </c>
      <c r="C714" s="101">
        <v>0.04</v>
      </c>
      <c r="D714" s="101">
        <v>0.04</v>
      </c>
      <c r="E714" s="101">
        <v>0.04</v>
      </c>
    </row>
    <row r="715" spans="1:5" x14ac:dyDescent="0.2">
      <c r="A715" s="88">
        <f t="shared" si="11"/>
        <v>45290.583333331611</v>
      </c>
      <c r="B715" s="89" t="s">
        <v>110</v>
      </c>
      <c r="C715" s="101">
        <v>0.04</v>
      </c>
      <c r="D715" s="101">
        <v>0.04</v>
      </c>
      <c r="E715" s="101">
        <v>0.04</v>
      </c>
    </row>
    <row r="716" spans="1:5" x14ac:dyDescent="0.2">
      <c r="A716" s="88">
        <f t="shared" si="11"/>
        <v>45290.624999998276</v>
      </c>
      <c r="B716" s="89" t="s">
        <v>110</v>
      </c>
      <c r="C716" s="101">
        <v>0.03</v>
      </c>
      <c r="D716" s="101">
        <v>0.04</v>
      </c>
      <c r="E716" s="101">
        <v>0.04</v>
      </c>
    </row>
    <row r="717" spans="1:5" x14ac:dyDescent="0.2">
      <c r="A717" s="88">
        <f t="shared" si="11"/>
        <v>45290.66666666494</v>
      </c>
      <c r="B717" s="89" t="s">
        <v>110</v>
      </c>
      <c r="C717" s="101">
        <v>0.05</v>
      </c>
      <c r="D717" s="101">
        <v>0.03</v>
      </c>
      <c r="E717" s="101">
        <v>0.04</v>
      </c>
    </row>
    <row r="718" spans="1:5" x14ac:dyDescent="0.2">
      <c r="A718" s="88">
        <f t="shared" si="11"/>
        <v>45290.708333331604</v>
      </c>
      <c r="B718" s="89" t="s">
        <v>110</v>
      </c>
      <c r="C718" s="101">
        <v>0.05</v>
      </c>
      <c r="D718" s="101">
        <v>7.0000000000000007E-2</v>
      </c>
      <c r="E718" s="101">
        <v>0.04</v>
      </c>
    </row>
    <row r="719" spans="1:5" x14ac:dyDescent="0.2">
      <c r="A719" s="88">
        <f t="shared" si="11"/>
        <v>45290.749999998268</v>
      </c>
      <c r="B719" s="89" t="s">
        <v>110</v>
      </c>
      <c r="C719" s="101">
        <v>0.06</v>
      </c>
      <c r="D719" s="101">
        <v>0.11</v>
      </c>
      <c r="E719" s="101">
        <v>0.04</v>
      </c>
    </row>
    <row r="720" spans="1:5" x14ac:dyDescent="0.2">
      <c r="A720" s="88">
        <f t="shared" si="11"/>
        <v>45290.791666664933</v>
      </c>
      <c r="B720" s="89" t="s">
        <v>110</v>
      </c>
      <c r="C720" s="101">
        <v>0.04</v>
      </c>
      <c r="D720" s="101">
        <v>0.03</v>
      </c>
      <c r="E720" s="101">
        <v>0.03</v>
      </c>
    </row>
    <row r="721" spans="1:5" x14ac:dyDescent="0.2">
      <c r="A721" s="88">
        <f t="shared" si="11"/>
        <v>45290.833333331597</v>
      </c>
      <c r="B721" s="89" t="s">
        <v>110</v>
      </c>
      <c r="C721" s="101">
        <v>0.05</v>
      </c>
      <c r="D721" s="101">
        <v>0.04</v>
      </c>
      <c r="E721" s="101">
        <v>0.05</v>
      </c>
    </row>
    <row r="722" spans="1:5" x14ac:dyDescent="0.2">
      <c r="A722" s="88">
        <f t="shared" si="11"/>
        <v>45290.874999998261</v>
      </c>
      <c r="B722" s="89" t="s">
        <v>110</v>
      </c>
      <c r="C722" s="101">
        <v>0.41</v>
      </c>
      <c r="D722" s="101">
        <v>0.21</v>
      </c>
      <c r="E722" s="101">
        <v>0.28000000000000003</v>
      </c>
    </row>
    <row r="723" spans="1:5" x14ac:dyDescent="0.2">
      <c r="A723" s="88">
        <f t="shared" si="11"/>
        <v>45290.916666664925</v>
      </c>
      <c r="B723" s="89" t="s">
        <v>110</v>
      </c>
      <c r="C723" s="101">
        <v>0.05</v>
      </c>
      <c r="D723" s="101">
        <v>0.04</v>
      </c>
      <c r="E723" s="101">
        <v>0.04</v>
      </c>
    </row>
    <row r="724" spans="1:5" x14ac:dyDescent="0.2">
      <c r="A724" s="88">
        <f t="shared" si="11"/>
        <v>45290.95833333159</v>
      </c>
      <c r="B724" s="89" t="s">
        <v>110</v>
      </c>
      <c r="C724" s="101">
        <v>0.22</v>
      </c>
      <c r="D724" s="101">
        <v>0.33</v>
      </c>
      <c r="E724" s="101">
        <v>0.21</v>
      </c>
    </row>
    <row r="725" spans="1:5" x14ac:dyDescent="0.2">
      <c r="A725" s="88">
        <f t="shared" si="11"/>
        <v>45290.999999998254</v>
      </c>
      <c r="B725" s="89" t="s">
        <v>110</v>
      </c>
      <c r="C725" s="101">
        <v>0.33</v>
      </c>
      <c r="D725" s="101">
        <v>0.21</v>
      </c>
      <c r="E725" s="101">
        <v>0.23</v>
      </c>
    </row>
    <row r="726" spans="1:5" x14ac:dyDescent="0.2">
      <c r="A726" s="88">
        <f t="shared" si="11"/>
        <v>45291.041666664918</v>
      </c>
      <c r="B726" s="89" t="s">
        <v>110</v>
      </c>
      <c r="C726" s="101">
        <v>0.35</v>
      </c>
      <c r="D726" s="101">
        <v>0.25</v>
      </c>
      <c r="E726" s="101">
        <v>0.27</v>
      </c>
    </row>
    <row r="727" spans="1:5" x14ac:dyDescent="0.2">
      <c r="A727" s="88">
        <f t="shared" si="11"/>
        <v>45291.083333331582</v>
      </c>
      <c r="B727" s="89" t="s">
        <v>110</v>
      </c>
      <c r="C727" s="101">
        <v>0.21</v>
      </c>
      <c r="D727" s="101">
        <v>0.17</v>
      </c>
      <c r="E727" s="101">
        <v>0.23</v>
      </c>
    </row>
    <row r="728" spans="1:5" x14ac:dyDescent="0.2">
      <c r="A728" s="88">
        <f t="shared" si="11"/>
        <v>45291.124999998246</v>
      </c>
      <c r="B728" s="89" t="s">
        <v>110</v>
      </c>
      <c r="C728" s="101">
        <v>0.38</v>
      </c>
      <c r="D728" s="101">
        <v>0.42</v>
      </c>
      <c r="E728" s="101">
        <v>0.24</v>
      </c>
    </row>
    <row r="729" spans="1:5" x14ac:dyDescent="0.2">
      <c r="A729" s="88">
        <f t="shared" si="11"/>
        <v>45291.166666664911</v>
      </c>
      <c r="B729" s="89" t="s">
        <v>110</v>
      </c>
      <c r="C729" s="101">
        <v>0.38</v>
      </c>
      <c r="D729" s="101">
        <v>0.16</v>
      </c>
      <c r="E729" s="101">
        <v>0.22</v>
      </c>
    </row>
    <row r="730" spans="1:5" x14ac:dyDescent="0.2">
      <c r="A730" s="88">
        <f t="shared" si="11"/>
        <v>45291.208333331575</v>
      </c>
      <c r="B730" s="89" t="s">
        <v>110</v>
      </c>
      <c r="C730" s="101">
        <v>0.43</v>
      </c>
      <c r="D730" s="101">
        <v>0.36</v>
      </c>
      <c r="E730" s="101">
        <v>0.32</v>
      </c>
    </row>
    <row r="731" spans="1:5" x14ac:dyDescent="0.2">
      <c r="A731" s="88">
        <f t="shared" si="11"/>
        <v>45291.249999998239</v>
      </c>
      <c r="B731" s="89" t="s">
        <v>110</v>
      </c>
      <c r="C731" s="101">
        <v>0.04</v>
      </c>
      <c r="D731" s="101">
        <v>0.04</v>
      </c>
      <c r="E731" s="101">
        <v>0.04</v>
      </c>
    </row>
    <row r="732" spans="1:5" x14ac:dyDescent="0.2">
      <c r="A732" s="88">
        <f t="shared" si="11"/>
        <v>45291.291666664903</v>
      </c>
      <c r="B732" s="89" t="s">
        <v>110</v>
      </c>
      <c r="C732" s="101">
        <v>0.04</v>
      </c>
      <c r="D732" s="101">
        <v>0.03</v>
      </c>
      <c r="E732" s="101">
        <v>0.03</v>
      </c>
    </row>
    <row r="733" spans="1:5" x14ac:dyDescent="0.2">
      <c r="A733" s="88">
        <f t="shared" si="11"/>
        <v>45291.333333331568</v>
      </c>
      <c r="B733" s="89" t="s">
        <v>110</v>
      </c>
      <c r="C733" s="101">
        <v>0.04</v>
      </c>
      <c r="D733" s="101">
        <v>0.03</v>
      </c>
      <c r="E733" s="101">
        <v>0.04</v>
      </c>
    </row>
    <row r="734" spans="1:5" x14ac:dyDescent="0.2">
      <c r="A734" s="88">
        <f t="shared" si="11"/>
        <v>45291.374999998232</v>
      </c>
      <c r="B734" s="89" t="s">
        <v>110</v>
      </c>
      <c r="C734" s="101">
        <v>0.04</v>
      </c>
      <c r="D734" s="101">
        <v>0.03</v>
      </c>
      <c r="E734" s="101">
        <v>0.04</v>
      </c>
    </row>
    <row r="735" spans="1:5" x14ac:dyDescent="0.2">
      <c r="A735" s="88">
        <f t="shared" si="11"/>
        <v>45291.416666664896</v>
      </c>
      <c r="B735" s="89" t="s">
        <v>110</v>
      </c>
      <c r="C735" s="101">
        <v>0.03</v>
      </c>
      <c r="D735" s="101">
        <v>0.04</v>
      </c>
      <c r="E735" s="101">
        <v>0.04</v>
      </c>
    </row>
    <row r="736" spans="1:5" x14ac:dyDescent="0.2">
      <c r="A736" s="88">
        <f t="shared" si="11"/>
        <v>45291.45833333156</v>
      </c>
      <c r="B736" s="89" t="s">
        <v>110</v>
      </c>
      <c r="C736" s="101">
        <v>0.22</v>
      </c>
      <c r="D736" s="101">
        <v>0.22</v>
      </c>
      <c r="E736" s="101">
        <v>0.2</v>
      </c>
    </row>
    <row r="737" spans="1:5" x14ac:dyDescent="0.2">
      <c r="A737" s="88">
        <f t="shared" si="11"/>
        <v>45291.499999998225</v>
      </c>
      <c r="B737" s="89" t="s">
        <v>110</v>
      </c>
      <c r="C737" s="101">
        <v>0.16</v>
      </c>
      <c r="D737" s="101">
        <v>0.19</v>
      </c>
      <c r="E737" s="101">
        <v>0.11</v>
      </c>
    </row>
    <row r="738" spans="1:5" x14ac:dyDescent="0.2">
      <c r="A738" s="88">
        <f t="shared" si="11"/>
        <v>45291.541666664889</v>
      </c>
      <c r="B738" s="89" t="s">
        <v>110</v>
      </c>
      <c r="C738" s="101">
        <v>0.36</v>
      </c>
      <c r="D738" s="101">
        <v>0.25</v>
      </c>
      <c r="E738" s="101">
        <v>0.33</v>
      </c>
    </row>
    <row r="739" spans="1:5" x14ac:dyDescent="0.2">
      <c r="A739" s="88">
        <f t="shared" si="11"/>
        <v>45291.583333331553</v>
      </c>
      <c r="B739" s="89" t="s">
        <v>110</v>
      </c>
      <c r="C739" s="101">
        <v>0.2</v>
      </c>
      <c r="D739" s="101">
        <v>0.23</v>
      </c>
      <c r="E739" s="101">
        <v>0.18</v>
      </c>
    </row>
    <row r="740" spans="1:5" x14ac:dyDescent="0.2">
      <c r="A740" s="88">
        <f t="shared" si="11"/>
        <v>45291.624999998217</v>
      </c>
      <c r="B740" s="89" t="s">
        <v>110</v>
      </c>
      <c r="C740" s="101">
        <v>0.04</v>
      </c>
      <c r="D740" s="101">
        <v>0.04</v>
      </c>
      <c r="E740" s="101">
        <v>0.04</v>
      </c>
    </row>
    <row r="741" spans="1:5" x14ac:dyDescent="0.2">
      <c r="A741" s="88">
        <f t="shared" si="11"/>
        <v>45291.666666664882</v>
      </c>
      <c r="B741" s="89" t="s">
        <v>110</v>
      </c>
      <c r="C741" s="101">
        <v>0.14000000000000001</v>
      </c>
      <c r="D741" s="101">
        <v>0.08</v>
      </c>
      <c r="E741" s="101">
        <v>7.0000000000000007E-2</v>
      </c>
    </row>
    <row r="742" spans="1:5" x14ac:dyDescent="0.2">
      <c r="A742" s="88">
        <f t="shared" si="11"/>
        <v>45291.708333331546</v>
      </c>
      <c r="B742" s="89" t="s">
        <v>110</v>
      </c>
      <c r="C742" s="101">
        <v>0.48</v>
      </c>
      <c r="D742" s="101">
        <v>0.19</v>
      </c>
      <c r="E742" s="101">
        <v>0.25</v>
      </c>
    </row>
    <row r="743" spans="1:5" x14ac:dyDescent="0.2">
      <c r="A743" s="88">
        <f t="shared" si="11"/>
        <v>45291.74999999821</v>
      </c>
      <c r="B743" s="89" t="s">
        <v>110</v>
      </c>
      <c r="C743" s="101">
        <v>0.04</v>
      </c>
      <c r="D743" s="101">
        <v>0.04</v>
      </c>
      <c r="E743" s="101">
        <v>0.04</v>
      </c>
    </row>
    <row r="744" spans="1:5" x14ac:dyDescent="0.2">
      <c r="A744" s="88">
        <f t="shared" si="11"/>
        <v>45291.791666664874</v>
      </c>
      <c r="B744" s="89" t="s">
        <v>110</v>
      </c>
      <c r="C744" s="101">
        <v>0.05</v>
      </c>
      <c r="D744" s="101">
        <v>0.03</v>
      </c>
      <c r="E744" s="101">
        <v>0.04</v>
      </c>
    </row>
    <row r="745" spans="1:5" x14ac:dyDescent="0.2">
      <c r="A745" s="88">
        <f t="shared" si="11"/>
        <v>45291.833333331539</v>
      </c>
      <c r="B745" s="89" t="s">
        <v>110</v>
      </c>
      <c r="C745" s="101">
        <v>0.11</v>
      </c>
      <c r="D745" s="101">
        <v>0.09</v>
      </c>
      <c r="E745" s="101">
        <v>0.14000000000000001</v>
      </c>
    </row>
    <row r="746" spans="1:5" x14ac:dyDescent="0.2">
      <c r="A746" s="88">
        <f t="shared" si="11"/>
        <v>45291.874999998203</v>
      </c>
      <c r="B746" s="89" t="s">
        <v>110</v>
      </c>
      <c r="C746" s="101">
        <v>0.03</v>
      </c>
      <c r="D746" s="101">
        <v>0.04</v>
      </c>
      <c r="E746" s="101">
        <v>0.03</v>
      </c>
    </row>
    <row r="747" spans="1:5" x14ac:dyDescent="0.2">
      <c r="A747" s="88">
        <f t="shared" si="11"/>
        <v>45291.916666664867</v>
      </c>
      <c r="B747" s="89" t="s">
        <v>110</v>
      </c>
      <c r="C747" s="101">
        <v>0.04</v>
      </c>
      <c r="D747" s="101">
        <v>0.04</v>
      </c>
      <c r="E747" s="101">
        <v>0.03</v>
      </c>
    </row>
    <row r="748" spans="1:5" x14ac:dyDescent="0.2">
      <c r="A748" s="82">
        <f t="shared" si="11"/>
        <v>45291.958333331531</v>
      </c>
      <c r="B748" s="90" t="s">
        <v>110</v>
      </c>
      <c r="C748" s="103">
        <v>0.03</v>
      </c>
      <c r="D748" s="103">
        <v>0.03</v>
      </c>
      <c r="E748" s="103">
        <v>0.04</v>
      </c>
    </row>
    <row r="749" spans="1:5" x14ac:dyDescent="0.2">
      <c r="A749" s="32"/>
      <c r="B749" s="32"/>
      <c r="C749" s="32"/>
      <c r="D749" s="32"/>
      <c r="E749" s="32"/>
    </row>
    <row r="750" spans="1:5" x14ac:dyDescent="0.2">
      <c r="A750" s="32"/>
      <c r="B750" s="32"/>
      <c r="C750" s="32"/>
      <c r="D750" s="32"/>
      <c r="E750" s="32"/>
    </row>
    <row r="751" spans="1:5" x14ac:dyDescent="0.2">
      <c r="A751" s="32"/>
      <c r="B751" s="32"/>
      <c r="C751" s="32"/>
      <c r="D751" s="32"/>
      <c r="E751" s="32"/>
    </row>
    <row r="752" spans="1:5" x14ac:dyDescent="0.2">
      <c r="A752" s="32"/>
      <c r="B752" s="32"/>
      <c r="C752" s="32"/>
      <c r="D752" s="32"/>
      <c r="E752" s="32"/>
    </row>
    <row r="753" spans="1:5" x14ac:dyDescent="0.2">
      <c r="A753" s="32"/>
      <c r="B753" s="32"/>
      <c r="C753" s="32"/>
      <c r="D753" s="32"/>
      <c r="E753" s="32"/>
    </row>
    <row r="754" spans="1:5" x14ac:dyDescent="0.2">
      <c r="A754" s="32"/>
      <c r="B754" s="32"/>
      <c r="C754" s="32"/>
      <c r="D754" s="32"/>
      <c r="E754" s="32"/>
    </row>
    <row r="755" spans="1:5" x14ac:dyDescent="0.2">
      <c r="A755" s="32"/>
      <c r="B755" s="32"/>
      <c r="C755" s="32"/>
      <c r="D755" s="32"/>
      <c r="E755" s="32"/>
    </row>
    <row r="756" spans="1:5" x14ac:dyDescent="0.2">
      <c r="A756" s="32"/>
      <c r="B756" s="32"/>
      <c r="C756" s="32"/>
      <c r="D756" s="32"/>
      <c r="E756" s="32"/>
    </row>
    <row r="757" spans="1:5" x14ac:dyDescent="0.2">
      <c r="C757" s="31"/>
      <c r="D757" s="32"/>
      <c r="E757" s="31"/>
    </row>
    <row r="758" spans="1:5" x14ac:dyDescent="0.2">
      <c r="C758" s="31"/>
      <c r="D758" s="32"/>
      <c r="E758" s="31"/>
    </row>
    <row r="759" spans="1:5" x14ac:dyDescent="0.2">
      <c r="C759" s="31"/>
      <c r="D759" s="32"/>
      <c r="E759" s="31"/>
    </row>
    <row r="760" spans="1:5" x14ac:dyDescent="0.2">
      <c r="C760" s="31"/>
      <c r="D760" s="32"/>
      <c r="E760" s="31"/>
    </row>
    <row r="761" spans="1:5" x14ac:dyDescent="0.2">
      <c r="C761" s="31"/>
      <c r="D761" s="32"/>
      <c r="E761" s="31"/>
    </row>
    <row r="762" spans="1:5" x14ac:dyDescent="0.2">
      <c r="C762" s="31"/>
      <c r="D762" s="32"/>
      <c r="E762" s="31"/>
    </row>
    <row r="763" spans="1:5" x14ac:dyDescent="0.2">
      <c r="C763" s="31"/>
      <c r="D763" s="32"/>
      <c r="E763" s="31"/>
    </row>
    <row r="764" spans="1:5" x14ac:dyDescent="0.2">
      <c r="C764" s="31"/>
      <c r="D764" s="32"/>
      <c r="E764" s="31"/>
    </row>
    <row r="765" spans="1:5" x14ac:dyDescent="0.2">
      <c r="C765" s="31"/>
      <c r="D765" s="32"/>
      <c r="E765" s="31"/>
    </row>
    <row r="766" spans="1:5" x14ac:dyDescent="0.2">
      <c r="C766" s="31"/>
      <c r="D766" s="32"/>
      <c r="E766" s="31"/>
    </row>
    <row r="767" spans="1:5" x14ac:dyDescent="0.2">
      <c r="C767" s="31"/>
      <c r="D767" s="32"/>
      <c r="E767" s="31"/>
    </row>
    <row r="768" spans="1:5" x14ac:dyDescent="0.2">
      <c r="C768" s="31"/>
      <c r="D768" s="32"/>
      <c r="E768" s="31"/>
    </row>
    <row r="769" spans="3:5" x14ac:dyDescent="0.2">
      <c r="C769" s="31"/>
      <c r="D769" s="32"/>
      <c r="E769" s="31"/>
    </row>
    <row r="770" spans="3:5" x14ac:dyDescent="0.2">
      <c r="C770" s="31"/>
      <c r="D770" s="32"/>
      <c r="E770" s="31"/>
    </row>
    <row r="771" spans="3:5" x14ac:dyDescent="0.2">
      <c r="C771" s="31"/>
      <c r="D771" s="32"/>
      <c r="E771" s="31"/>
    </row>
    <row r="772" spans="3:5" x14ac:dyDescent="0.2">
      <c r="C772" s="31"/>
      <c r="D772" s="32"/>
      <c r="E772" s="31"/>
    </row>
    <row r="773" spans="3:5" x14ac:dyDescent="0.2">
      <c r="C773" s="31"/>
      <c r="D773" s="32"/>
      <c r="E773" s="31"/>
    </row>
    <row r="774" spans="3:5" x14ac:dyDescent="0.2">
      <c r="C774" s="31"/>
      <c r="D774" s="32"/>
      <c r="E774" s="31"/>
    </row>
    <row r="775" spans="3:5" x14ac:dyDescent="0.2">
      <c r="C775" s="31"/>
      <c r="D775" s="32"/>
      <c r="E775" s="31"/>
    </row>
    <row r="776" spans="3:5" x14ac:dyDescent="0.2">
      <c r="C776" s="31"/>
      <c r="D776" s="32"/>
      <c r="E776" s="31"/>
    </row>
    <row r="777" spans="3:5" x14ac:dyDescent="0.2">
      <c r="C777" s="31"/>
      <c r="D777" s="32"/>
      <c r="E777" s="31"/>
    </row>
    <row r="778" spans="3:5" x14ac:dyDescent="0.2">
      <c r="C778" s="31"/>
      <c r="D778" s="32"/>
      <c r="E778" s="31"/>
    </row>
    <row r="779" spans="3:5" x14ac:dyDescent="0.2">
      <c r="C779" s="31"/>
      <c r="D779" s="32"/>
      <c r="E779" s="31"/>
    </row>
    <row r="780" spans="3:5" x14ac:dyDescent="0.2">
      <c r="C780" s="31"/>
      <c r="D780" s="32"/>
      <c r="E780" s="31"/>
    </row>
    <row r="781" spans="3:5" x14ac:dyDescent="0.2">
      <c r="C781" s="31"/>
      <c r="D781" s="32"/>
      <c r="E781" s="31"/>
    </row>
    <row r="782" spans="3:5" x14ac:dyDescent="0.2">
      <c r="C782" s="31"/>
      <c r="D782" s="32"/>
      <c r="E782" s="31"/>
    </row>
    <row r="783" spans="3:5" x14ac:dyDescent="0.2">
      <c r="C783" s="31"/>
      <c r="D783" s="32"/>
      <c r="E783" s="31"/>
    </row>
    <row r="784" spans="3:5" x14ac:dyDescent="0.2">
      <c r="C784" s="31"/>
      <c r="D784" s="32"/>
      <c r="E784" s="31"/>
    </row>
    <row r="785" spans="1:5" x14ac:dyDescent="0.2">
      <c r="C785" s="31"/>
      <c r="D785" s="32"/>
      <c r="E785" s="31"/>
    </row>
    <row r="786" spans="1:5" x14ac:dyDescent="0.2">
      <c r="C786" s="31"/>
      <c r="D786" s="32"/>
      <c r="E786" s="31"/>
    </row>
    <row r="787" spans="1:5" x14ac:dyDescent="0.2">
      <c r="C787" s="31"/>
      <c r="D787" s="32"/>
      <c r="E787" s="31"/>
    </row>
    <row r="788" spans="1:5" x14ac:dyDescent="0.2">
      <c r="C788" s="31"/>
      <c r="D788" s="32"/>
      <c r="E788" s="31"/>
    </row>
    <row r="792" spans="1:5" x14ac:dyDescent="0.2">
      <c r="A792" s="32"/>
      <c r="B792" s="32"/>
      <c r="C792" s="32"/>
      <c r="D792" s="32"/>
      <c r="E792" s="32"/>
    </row>
    <row r="793" spans="1:5" x14ac:dyDescent="0.2">
      <c r="A793" s="32"/>
      <c r="B793" s="32"/>
      <c r="C793" s="32"/>
      <c r="D793" s="32"/>
      <c r="E793" s="32"/>
    </row>
    <row r="794" spans="1:5" x14ac:dyDescent="0.2">
      <c r="A794" s="32"/>
      <c r="B794" s="32"/>
      <c r="C794" s="32"/>
      <c r="D794" s="32"/>
      <c r="E794" s="32"/>
    </row>
    <row r="795" spans="1:5" x14ac:dyDescent="0.2">
      <c r="A795" s="32"/>
      <c r="B795" s="32"/>
      <c r="C795" s="32"/>
      <c r="D795" s="32"/>
      <c r="E795" s="32"/>
    </row>
    <row r="796" spans="1:5" x14ac:dyDescent="0.2">
      <c r="A796" s="32"/>
      <c r="B796" s="32"/>
      <c r="C796" s="32"/>
      <c r="D796" s="32"/>
      <c r="E796" s="32"/>
    </row>
    <row r="797" spans="1:5" x14ac:dyDescent="0.2">
      <c r="A797" s="32"/>
      <c r="B797" s="32"/>
      <c r="C797" s="32"/>
      <c r="D797" s="32"/>
      <c r="E797" s="32"/>
    </row>
    <row r="798" spans="1:5" x14ac:dyDescent="0.2">
      <c r="A798" s="32"/>
      <c r="B798" s="32"/>
      <c r="C798" s="32"/>
      <c r="D798" s="32"/>
      <c r="E798" s="32"/>
    </row>
    <row r="799" spans="1:5" x14ac:dyDescent="0.2">
      <c r="A799" s="32"/>
      <c r="B799" s="32"/>
      <c r="C799" s="32"/>
      <c r="D799" s="32"/>
      <c r="E799" s="32"/>
    </row>
    <row r="800" spans="1:5" x14ac:dyDescent="0.2">
      <c r="A800" s="32"/>
      <c r="B800" s="32"/>
      <c r="C800" s="32"/>
      <c r="D800" s="32"/>
      <c r="E800" s="32"/>
    </row>
    <row r="801" spans="1:5" x14ac:dyDescent="0.2">
      <c r="A801" s="32"/>
      <c r="B801" s="32"/>
      <c r="C801" s="32"/>
      <c r="D801" s="32"/>
      <c r="E801" s="32"/>
    </row>
    <row r="802" spans="1:5" x14ac:dyDescent="0.2">
      <c r="A802" s="32"/>
      <c r="B802" s="32"/>
      <c r="C802" s="32"/>
      <c r="D802" s="32"/>
      <c r="E802" s="32"/>
    </row>
    <row r="803" spans="1:5" x14ac:dyDescent="0.2">
      <c r="A803" s="32"/>
      <c r="B803" s="32"/>
      <c r="C803" s="32"/>
      <c r="D803" s="32"/>
      <c r="E803" s="32"/>
    </row>
    <row r="804" spans="1:5" x14ac:dyDescent="0.2">
      <c r="A804" s="32"/>
      <c r="B804" s="32"/>
      <c r="C804" s="32"/>
      <c r="D804" s="32"/>
      <c r="E804" s="32"/>
    </row>
    <row r="805" spans="1:5" x14ac:dyDescent="0.2">
      <c r="C805" s="31"/>
      <c r="D805" s="32"/>
      <c r="E805" s="31"/>
    </row>
    <row r="806" spans="1:5" x14ac:dyDescent="0.2">
      <c r="C806" s="31"/>
      <c r="D806" s="32"/>
      <c r="E806" s="31"/>
    </row>
    <row r="807" spans="1:5" x14ac:dyDescent="0.2">
      <c r="C807" s="31"/>
      <c r="D807" s="32"/>
      <c r="E807" s="31"/>
    </row>
    <row r="808" spans="1:5" x14ac:dyDescent="0.2">
      <c r="C808" s="31"/>
      <c r="D808" s="32"/>
      <c r="E808" s="31"/>
    </row>
    <row r="809" spans="1:5" x14ac:dyDescent="0.2">
      <c r="C809" s="31"/>
      <c r="D809" s="32"/>
      <c r="E809" s="31"/>
    </row>
    <row r="810" spans="1:5" x14ac:dyDescent="0.2">
      <c r="C810" s="31"/>
      <c r="D810" s="32"/>
      <c r="E810" s="31"/>
    </row>
    <row r="811" spans="1:5" x14ac:dyDescent="0.2">
      <c r="C811" s="31"/>
      <c r="D811" s="32"/>
      <c r="E811" s="31"/>
    </row>
    <row r="812" spans="1:5" x14ac:dyDescent="0.2">
      <c r="C812" s="31"/>
      <c r="D812" s="32"/>
      <c r="E812" s="31"/>
    </row>
    <row r="813" spans="1:5" x14ac:dyDescent="0.2">
      <c r="C813" s="31"/>
      <c r="D813" s="32"/>
      <c r="E813" s="31"/>
    </row>
    <row r="814" spans="1:5" x14ac:dyDescent="0.2">
      <c r="C814" s="31"/>
      <c r="D814" s="32"/>
      <c r="E814" s="31"/>
    </row>
    <row r="815" spans="1:5" x14ac:dyDescent="0.2">
      <c r="C815" s="31"/>
      <c r="D815" s="32"/>
      <c r="E815" s="31"/>
    </row>
    <row r="816" spans="1:5" x14ac:dyDescent="0.2">
      <c r="C816" s="31"/>
      <c r="D816" s="32"/>
      <c r="E816" s="31"/>
    </row>
    <row r="817" spans="3:5" x14ac:dyDescent="0.2">
      <c r="C817" s="31"/>
      <c r="D817" s="32"/>
      <c r="E817" s="31"/>
    </row>
    <row r="818" spans="3:5" x14ac:dyDescent="0.2">
      <c r="C818" s="31"/>
      <c r="D818" s="32"/>
      <c r="E818" s="31"/>
    </row>
    <row r="819" spans="3:5" x14ac:dyDescent="0.2">
      <c r="C819" s="31"/>
      <c r="D819" s="32"/>
      <c r="E819" s="31"/>
    </row>
    <row r="820" spans="3:5" x14ac:dyDescent="0.2">
      <c r="C820" s="31"/>
      <c r="D820" s="32"/>
      <c r="E820" s="31"/>
    </row>
    <row r="821" spans="3:5" x14ac:dyDescent="0.2">
      <c r="C821" s="31"/>
      <c r="D821" s="32"/>
      <c r="E821" s="31"/>
    </row>
    <row r="822" spans="3:5" x14ac:dyDescent="0.2">
      <c r="C822" s="31"/>
      <c r="D822" s="32"/>
      <c r="E822" s="31"/>
    </row>
    <row r="823" spans="3:5" x14ac:dyDescent="0.2">
      <c r="C823" s="31"/>
      <c r="D823" s="32"/>
      <c r="E823" s="31"/>
    </row>
    <row r="824" spans="3:5" x14ac:dyDescent="0.2">
      <c r="C824" s="31"/>
      <c r="D824" s="32"/>
      <c r="E824" s="31"/>
    </row>
    <row r="825" spans="3:5" x14ac:dyDescent="0.2">
      <c r="C825" s="31"/>
      <c r="D825" s="32"/>
      <c r="E825" s="31"/>
    </row>
    <row r="826" spans="3:5" x14ac:dyDescent="0.2">
      <c r="C826" s="31"/>
      <c r="D826" s="32"/>
      <c r="E826" s="31"/>
    </row>
    <row r="827" spans="3:5" x14ac:dyDescent="0.2">
      <c r="C827" s="31"/>
      <c r="D827" s="32"/>
      <c r="E827" s="31"/>
    </row>
    <row r="828" spans="3:5" x14ac:dyDescent="0.2">
      <c r="C828" s="31"/>
      <c r="D828" s="32"/>
      <c r="E828" s="31"/>
    </row>
    <row r="829" spans="3:5" x14ac:dyDescent="0.2">
      <c r="C829" s="31"/>
      <c r="D829" s="32"/>
      <c r="E829" s="31"/>
    </row>
    <row r="830" spans="3:5" x14ac:dyDescent="0.2">
      <c r="C830" s="31"/>
      <c r="D830" s="32"/>
      <c r="E830" s="31"/>
    </row>
    <row r="831" spans="3:5" x14ac:dyDescent="0.2">
      <c r="C831" s="31"/>
      <c r="D831" s="32"/>
      <c r="E831" s="31"/>
    </row>
    <row r="832" spans="3:5" x14ac:dyDescent="0.2">
      <c r="C832" s="31"/>
      <c r="D832" s="32"/>
      <c r="E832" s="31"/>
    </row>
    <row r="833" spans="3:5" x14ac:dyDescent="0.2">
      <c r="C833" s="31"/>
      <c r="D833" s="32"/>
      <c r="E833" s="31"/>
    </row>
    <row r="834" spans="3:5" x14ac:dyDescent="0.2">
      <c r="C834" s="31"/>
      <c r="D834" s="32"/>
      <c r="E834" s="31"/>
    </row>
    <row r="835" spans="3:5" x14ac:dyDescent="0.2">
      <c r="C835" s="31"/>
      <c r="D835" s="32"/>
      <c r="E835" s="31"/>
    </row>
    <row r="836" spans="3:5" x14ac:dyDescent="0.2">
      <c r="C836" s="31"/>
      <c r="D836" s="32"/>
      <c r="E836"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48" name="Range1_1_2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2.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3.xml><?xml version="1.0" encoding="utf-8"?>
<ds:datastoreItem xmlns:ds="http://schemas.openxmlformats.org/officeDocument/2006/customXml" ds:itemID="{315273D0-8D1F-423C-930C-3CE3A227DC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Metadata</vt:lpstr>
      <vt:lpstr>TN-NMP1</vt:lpstr>
      <vt:lpstr>SE-NMP1</vt:lpstr>
      <vt:lpstr>HC-NMP1</vt:lpstr>
      <vt:lpstr>TW-NMP1</vt:lpstr>
      <vt:lpstr>WSO-NMP1</vt:lpstr>
      <vt:lpstr>SHC-NMP1</vt:lpstr>
      <vt:lpstr>FCC-NMP1</vt:lpstr>
      <vt:lpstr>WDL-NMP1</vt:lpstr>
      <vt:lpstr>QAR-NMP2</vt:lpstr>
      <vt:lpstr>GH-NMP1</vt:lpstr>
      <vt:lpstr>WES-NMP1</vt:lpstr>
      <vt:lpstr>MF-NMP1</vt:lpstr>
      <vt:lpstr>BP-NMP1</vt:lpstr>
      <vt:lpstr>NLL-NMP1</vt:lpstr>
      <vt:lpstr>NLL-NMP2</vt:lpstr>
      <vt:lpstr>ER-NMP1</vt:lpstr>
      <vt:lpstr>BL-NMP1</vt:lpstr>
      <vt:lpstr>WT-NMP1</vt:lpstr>
      <vt:lpstr>GF-NMP1</vt:lpstr>
      <vt:lpstr>SDVC-NMP1</vt:lpstr>
      <vt:lpstr>NCAS6-NMP1</vt:lpstr>
      <vt:lpstr>NCAS5-NMP1</vt:lpstr>
      <vt:lpstr>WDV-NMP1</vt:lpstr>
      <vt:lpstr>GD-NMP1</vt:lpstr>
      <vt:lpstr>PR-NMP1</vt:lpstr>
      <vt:lpstr>BFH-NMP1</vt:lpstr>
      <vt:lpstr>ORC-NMP1</vt:lpstr>
      <vt:lpstr>BLH-NMP1</vt:lpstr>
      <vt:lpstr>MDL-NMP1</vt:lpstr>
      <vt:lpstr>AM-NMP1</vt:lpstr>
      <vt:lpstr>LM-NMP1</vt:lpstr>
      <vt:lpstr>PWC-NMP1</vt:lpstr>
      <vt:lpstr>CSG-NMP1</vt:lpstr>
      <vt:lpstr>CFC-NMP1</vt:lpstr>
      <vt:lpstr>CSP-NMP2</vt:lpstr>
      <vt:lpstr>CSP-NMP3</vt:lpstr>
      <vt:lpstr>CVV-NMP1</vt:lpstr>
      <vt:lpstr>DFS-NMP1</vt:lpstr>
      <vt:lpstr>SVF-NMP1</vt:lpstr>
      <vt:lpstr>SE-Vib1</vt:lpstr>
      <vt:lpstr>WDL-Vib1</vt:lpstr>
      <vt:lpstr>BRA-Vib1</vt:lpstr>
      <vt:lpstr>BP-Vib1</vt:lpstr>
      <vt:lpstr>WF-Vib1</vt:lpstr>
      <vt:lpstr>ER-Vib1</vt:lpstr>
      <vt:lpstr>WDV-Vib1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2024-01-18T13:18:06Z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